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sktop_folder\excel\SuperStore_Dashboard\"/>
    </mc:Choice>
  </mc:AlternateContent>
  <xr:revisionPtr revIDLastSave="0" documentId="13_ncr:1_{D6222B7C-8B63-49CB-9CE2-E813562AD8D5}" xr6:coauthVersionLast="47" xr6:coauthVersionMax="47" xr10:uidLastSave="{00000000-0000-0000-0000-000000000000}"/>
  <bookViews>
    <workbookView xWindow="-108" yWindow="-108" windowWidth="23256" windowHeight="13176" activeTab="4" xr2:uid="{3CF593AE-8F0C-4C46-925C-C1D13BB89BAE}"/>
  </bookViews>
  <sheets>
    <sheet name="Raw Data" sheetId="2" r:id="rId1"/>
    <sheet name="Cleaned Data" sheetId="1" r:id="rId2"/>
    <sheet name="Analysis" sheetId="3" r:id="rId3"/>
    <sheet name="DashBoard" sheetId="4" r:id="rId4"/>
    <sheet name="misc" sheetId="6" r:id="rId5"/>
  </sheets>
  <definedNames>
    <definedName name="_xlchart.v5.0" hidden="1">Analysis!$F$73</definedName>
    <definedName name="_xlchart.v5.1" hidden="1">Analysis!$F$74:$F$122</definedName>
    <definedName name="_xlchart.v5.10" hidden="1">Analysis!$G$73</definedName>
    <definedName name="_xlchart.v5.11" hidden="1">Analysis!$G$74:$G$122</definedName>
    <definedName name="_xlchart.v5.2" hidden="1">Analysis!$G$73</definedName>
    <definedName name="_xlchart.v5.3" hidden="1">Analysis!$G$74:$G$122</definedName>
    <definedName name="_xlchart.v5.4" hidden="1">Analysis!$F$73</definedName>
    <definedName name="_xlchart.v5.5" hidden="1">Analysis!$F$74:$F$122</definedName>
    <definedName name="_xlchart.v5.6" hidden="1">Analysis!$G$73</definedName>
    <definedName name="_xlchart.v5.7" hidden="1">Analysis!$G$74:$G$122</definedName>
    <definedName name="_xlchart.v5.8" hidden="1">Analysis!$F$73</definedName>
    <definedName name="_xlchart.v5.9" hidden="1">Analysis!$F$74:$F$122</definedName>
    <definedName name="ExternalData_1" localSheetId="1" hidden="1">'Cleaned Data'!$A$1:$AB$5010</definedName>
    <definedName name="ExternalData_1" localSheetId="0" hidden="1">'Raw Data'!$A$1:$U$9995</definedName>
  </definedNames>
  <calcPr calcId="191029"/>
  <pivotCaches>
    <pivotCache cacheId="149" r:id="rId6"/>
    <pivotCache cacheId="156" r:id="rId7"/>
    <pivotCache cacheId="157" r:id="rId8"/>
    <pivotCache cacheId="158" r:id="rId9"/>
    <pivotCache cacheId="159" r:id="rId10"/>
    <pivotCache cacheId="174" r:id="rId11"/>
    <pivotCache cacheId="20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a3e4f884-600b-4a9e-a289-698213e9ad4f" name="DimCustomer" connection="Query - DimCustomer(1)"/>
          <x15:modelTable id="DimProduct_e8e2d55f-440e-45d9-acd9-32bc70474a77" name="DimProduct" connection="Query - DimProduct"/>
          <x15:modelTable id="DimDate_83aa153b-8dd8-487e-8d02-ab2c6bf4d430" name="DimDate" connection="Query - DimDate(1)"/>
          <x15:modelTable id="DimCity_c7b0865c-42a9-4715-973a-2b9ade84ab09" name="DimCity" connection="Query - DimCity"/>
          <x15:modelTable id="FactSales_2a72e9ec-fa1a-478c-bd6e-321f2f994968" name="FactSales" connection="Query - FactSales"/>
        </x15:modelTables>
        <x15:modelRelationships>
          <x15:modelRelationship fromTable="FactSales" fromColumn="Order Date" toTable="DimDate" toColumn="Date"/>
          <x15:modelRelationship fromTable="FactSales" fromColumn="Customer ID" toTable="DimCustomer" toColumn="Customer ID"/>
          <x15:modelRelationship fromTable="FactSales" fromColumn="City" toTable="DimCity" toColumn="City"/>
          <x15:modelRelationship fromTable="FactSales" fromColumn="Product ID" toTable="Dim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8" i="3" l="1"/>
  <c r="E15" i="3"/>
  <c r="E16" i="3"/>
  <c r="E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6C745-60D2-4B6D-947C-238452B04101}" keepAlive="1" name="ModelConnection_ExternalData_1" description="Data Model" type="5" refreshedVersion="8" minRefreshableVersion="5" saveData="1">
    <dbPr connection="Data Model Connection" command="Fact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38D638F-C6E3-4877-8BF9-92F5A551B3C8}" name="Query - DimCity" description="Connection to the 'DimCity' query in the workbook." type="100" refreshedVersion="8" minRefreshableVersion="5">
    <extLst>
      <ext xmlns:x15="http://schemas.microsoft.com/office/spreadsheetml/2010/11/main" uri="{DE250136-89BD-433C-8126-D09CA5730AF9}">
        <x15:connection id="b31b06f8-deec-4867-9ee2-6eec94c587ae">
          <x15:oledbPr connection="Provider=Microsoft.Mashup.OleDb.1;Data Source=$Workbook$;Location=DimCity;Extended Properties=&quot;&quot;">
            <x15:dbTables>
              <x15:dbTable name="DimCity"/>
            </x15:dbTables>
          </x15:oledbPr>
        </x15:connection>
      </ext>
    </extLst>
  </connection>
  <connection id="3" xr16:uid="{FAC8669D-798F-48B9-93B4-DCAB196C5462}" name="Query - DimCustomer(1)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90e29eff-e183-4097-9d2c-acc19944e269">
          <x15:oledbPr connection="Provider=Microsoft.Mashup.OleDb.1;Data Source=$Workbook$;Location=DimCustomer;Extended Properties=&quot;&quot;">
            <x15:dbTables>
              <x15:dbTable name="DimCustomer"/>
            </x15:dbTables>
          </x15:oledbPr>
        </x15:connection>
      </ext>
    </extLst>
  </connection>
  <connection id="4" xr16:uid="{C2EBFC69-1986-4CED-BF05-FE5498C67B63}" name="Query - DimDate(1)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401fefbb-e329-4d25-8c89-2baab25c972f">
          <x15:oledbPr connection="Provider=Microsoft.Mashup.OleDb.1;Data Source=$Workbook$;Location=DimDate;Extended Properties=&quot;&quot;">
            <x15:dbTables>
              <x15:dbTable name="DimDate"/>
            </x15:dbTables>
          </x15:oledbPr>
        </x15:connection>
      </ext>
    </extLst>
  </connection>
  <connection id="5" xr16:uid="{B07398F7-C699-4D5B-A31A-DC5C3E906159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fcbafeb5-d0e2-4a26-865d-ffbb95e376dd">
          <x15:oledbPr connection="Provider=Microsoft.Mashup.OleDb.1;Data Source=$Workbook$;Location=DimProduct;Extended Properties=&quot;&quot;">
            <x15:dbTables>
              <x15:dbTable name="DimProduct"/>
            </x15:dbTables>
          </x15:oledbPr>
        </x15:connection>
      </ext>
    </extLst>
  </connection>
  <connection id="6" xr16:uid="{F75E0175-EE45-479D-86E1-B43A699E5E7C}" name="Query - FactSales" description="Connection to the 'FactSales' query in the workbook." type="100" refreshedVersion="8" minRefreshableVersion="5">
    <extLst>
      <ext xmlns:x15="http://schemas.microsoft.com/office/spreadsheetml/2010/11/main" uri="{DE250136-89BD-433C-8126-D09CA5730AF9}">
        <x15:connection id="b65ae854-4823-4fda-9946-926e34e53a26"/>
      </ext>
    </extLst>
  </connection>
  <connection id="7" xr16:uid="{651011D7-CA58-498D-9951-C1A3870A8E92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8" xr16:uid="{8FF3DB6D-E19B-488C-A318-44F254A99FC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<sst xmlns="http://schemas.openxmlformats.org/spreadsheetml/2006/main" count="245278" uniqueCount="17380">
  <si>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</si>
  <si>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</si>
  <si>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</si>
  <si>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</si>
  <si>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</si>
  <si>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</si>
  <si>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</si>
  <si>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</si>
  <si>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</si>
  <si>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</si>
  <si>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</si>
  <si>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</si>
  <si>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</si>
  <si>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</si>
  <si>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</si>
  <si>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</si>
  <si>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</si>
  <si>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</si>
  <si>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</si>
  <si>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Gross Sales</t>
  </si>
  <si>
    <t>Discount Amount</t>
  </si>
  <si>
    <t>Profit Margin %</t>
  </si>
  <si>
    <t>Profit Status</t>
  </si>
  <si>
    <t>Discount Bucket</t>
  </si>
  <si>
    <t>Year</t>
  </si>
  <si>
    <t>Quarter</t>
  </si>
  <si>
    <t>Month Name</t>
  </si>
  <si>
    <t>Month Number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</si>
  <si>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</si>
  <si>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</si>
  <si>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</si>
  <si>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</si>
  <si>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</si>
  <si>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</si>
  <si>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</si>
  <si>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</si>
  <si>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</si>
  <si>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</si>
  <si>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</si>
  <si>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</si>
  <si>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</si>
  <si>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77.88</t>
  </si>
  <si>
    <t>0</t>
  </si>
  <si>
    <t>0.05</t>
  </si>
  <si>
    <t>low</t>
  </si>
  <si>
    <t>July</t>
  </si>
  <si>
    <t>CA-2016-109806</t>
  </si>
  <si>
    <t>JS-15685</t>
  </si>
  <si>
    <t>Jim Sink</t>
  </si>
  <si>
    <t>OFF-AR-10004930</t>
  </si>
  <si>
    <t>Art</t>
  </si>
  <si>
    <t>Turquoise Lead Holder with Pocket Clip</t>
  </si>
  <si>
    <t>20.1</t>
  </si>
  <si>
    <t>0.33</t>
  </si>
  <si>
    <t>September</t>
  </si>
  <si>
    <t>CA-2014-118962</t>
  </si>
  <si>
    <t>CS-12130</t>
  </si>
  <si>
    <t>Chad Sievert</t>
  </si>
  <si>
    <t>Consumer</t>
  </si>
  <si>
    <t>OFF-PA-10000659</t>
  </si>
  <si>
    <t>Paper</t>
  </si>
  <si>
    <t>Adams Phone Message Book, Professional, 400 Message Capacity, 5 3/6” x 11”</t>
  </si>
  <si>
    <t>20.94</t>
  </si>
  <si>
    <t>0.47</t>
  </si>
  <si>
    <t>August</t>
  </si>
  <si>
    <t>CA-2016-130162</t>
  </si>
  <si>
    <t>JH-15910</t>
  </si>
  <si>
    <t>Jonathan Howell</t>
  </si>
  <si>
    <t>OFF-ST-10001328</t>
  </si>
  <si>
    <t>Personal Filing Tote with Lid, Black/Gray</t>
  </si>
  <si>
    <t>93.06</t>
  </si>
  <si>
    <t>0.28</t>
  </si>
  <si>
    <t>October</t>
  </si>
  <si>
    <t>CA-2017-110478</t>
  </si>
  <si>
    <t>SP-20860</t>
  </si>
  <si>
    <t>Sung Pak</t>
  </si>
  <si>
    <t>OFF-AR-10001573</t>
  </si>
  <si>
    <t>American Pencil</t>
  </si>
  <si>
    <t>9.32</t>
  </si>
  <si>
    <t>0.29</t>
  </si>
  <si>
    <t>March</t>
  </si>
  <si>
    <t>CA-2017-163405</t>
  </si>
  <si>
    <t>BN-11515</t>
  </si>
  <si>
    <t>Bradley Nguyen</t>
  </si>
  <si>
    <t>OFF-AR-10003811</t>
  </si>
  <si>
    <t>Newell 327</t>
  </si>
  <si>
    <t>6.63</t>
  </si>
  <si>
    <t>0.27</t>
  </si>
  <si>
    <t>December</t>
  </si>
  <si>
    <t>CA-2016-113243</t>
  </si>
  <si>
    <t>OT-18730</t>
  </si>
  <si>
    <t>Olvera Toch</t>
  </si>
  <si>
    <t>OFF-LA-10001297</t>
  </si>
  <si>
    <t>Labels</t>
  </si>
  <si>
    <t>Avery 473</t>
  </si>
  <si>
    <t>20.7</t>
  </si>
  <si>
    <t>0.48</t>
  </si>
  <si>
    <t>June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</si>
  <si>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</si>
  <si>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</si>
  <si>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</si>
  <si>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</si>
  <si>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</si>
  <si>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</si>
  <si>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51.52</t>
  </si>
  <si>
    <t>0.03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</si>
  <si>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</si>
  <si>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</si>
  <si>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</si>
  <si>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</si>
  <si>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</si>
  <si>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</si>
  <si>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146.82</t>
  </si>
  <si>
    <t>0.5</t>
  </si>
  <si>
    <t>February</t>
  </si>
  <si>
    <t>CA-2015-112319</t>
  </si>
  <si>
    <t>AR-10510</t>
  </si>
  <si>
    <t>Andrew Roberts</t>
  </si>
  <si>
    <t>OFF-PA-10003441</t>
  </si>
  <si>
    <t>Xerox 226</t>
  </si>
  <si>
    <t>58.32</t>
  </si>
  <si>
    <t>CA-2016-130477</t>
  </si>
  <si>
    <t>LC-17140</t>
  </si>
  <si>
    <t>Logan Currie</t>
  </si>
  <si>
    <t>OFF-PA-10002947</t>
  </si>
  <si>
    <t>Xerox 1923</t>
  </si>
  <si>
    <t>20.04</t>
  </si>
  <si>
    <t>April</t>
  </si>
  <si>
    <t>CA-2015-144652</t>
  </si>
  <si>
    <t>SN-20560</t>
  </si>
  <si>
    <t>Skye Norling</t>
  </si>
  <si>
    <t>OFF-AR-10003732</t>
  </si>
  <si>
    <t>Newell 333</t>
  </si>
  <si>
    <t>19.46</t>
  </si>
  <si>
    <t>0.26</t>
  </si>
  <si>
    <t>November</t>
  </si>
  <si>
    <t>CA-2014-110184</t>
  </si>
  <si>
    <t>BF-11170</t>
  </si>
  <si>
    <t>Ben Ferrer</t>
  </si>
  <si>
    <t>OFF-ST-10000107</t>
  </si>
  <si>
    <t>Fellowes Super Stor/Drawer</t>
  </si>
  <si>
    <t>249.75</t>
  </si>
  <si>
    <t>0.18</t>
  </si>
  <si>
    <t>CA-2017-100013</t>
  </si>
  <si>
    <t>ZC-21910</t>
  </si>
  <si>
    <t>Zuschuss Carroll</t>
  </si>
  <si>
    <t>OFF-EN-10001219</t>
  </si>
  <si>
    <t>Envelopes</t>
  </si>
  <si>
    <t>#10- 4 1/8" x 9 1/2" Security-Tint Envelopes</t>
  </si>
  <si>
    <t>15.28</t>
  </si>
  <si>
    <t>0.49</t>
  </si>
  <si>
    <t>US-2014-167738</t>
  </si>
  <si>
    <t>JC-16105</t>
  </si>
  <si>
    <t>Julie Creighton</t>
  </si>
  <si>
    <t>OFF-ST-10003306</t>
  </si>
  <si>
    <t>Letter Size Cart</t>
  </si>
  <si>
    <t>142.86</t>
  </si>
  <si>
    <t>CA-2016-145919</t>
  </si>
  <si>
    <t>HG-14965</t>
  </si>
  <si>
    <t>Henry Goldwyn</t>
  </si>
  <si>
    <t>OFF-PA-10003072</t>
  </si>
  <si>
    <t>Eureka Recycled Copy Paper 8 1/2" x 11", Ream</t>
  </si>
  <si>
    <t>38.88</t>
  </si>
  <si>
    <t>CA-2017-164959</t>
  </si>
  <si>
    <t>KN-16390</t>
  </si>
  <si>
    <t>Katherine Nockton</t>
  </si>
  <si>
    <t>OFF-LA-10004272</t>
  </si>
  <si>
    <t>Avery 482</t>
  </si>
  <si>
    <t>8.67</t>
  </si>
  <si>
    <t>CA-2015-153388</t>
  </si>
  <si>
    <t>PC-19000</t>
  </si>
  <si>
    <t>Pauline Chand</t>
  </si>
  <si>
    <t>OFF-AR-10001868</t>
  </si>
  <si>
    <t>Prang Dustless Chalk Sticks</t>
  </si>
  <si>
    <t>6.72</t>
  </si>
  <si>
    <t>CA-2015-148376</t>
  </si>
  <si>
    <t>AG-10900</t>
  </si>
  <si>
    <t>Arthur Gainer</t>
  </si>
  <si>
    <t>OFF-AP-10000240</t>
  </si>
  <si>
    <t>Appliances</t>
  </si>
  <si>
    <t>Belkin F9G930V10-GRY 9 Outlet Surge</t>
  </si>
  <si>
    <t>106.96</t>
  </si>
  <si>
    <t>CA-2015-105347</t>
  </si>
  <si>
    <t>DP-13000</t>
  </si>
  <si>
    <t>Darren Powers</t>
  </si>
  <si>
    <t>OFF-PA-10000675</t>
  </si>
  <si>
    <t>Xerox 1919</t>
  </si>
  <si>
    <t>368.91</t>
  </si>
  <si>
    <t>CA-2014-114643</t>
  </si>
  <si>
    <t>FM-14215</t>
  </si>
  <si>
    <t>Filia McAdams</t>
  </si>
  <si>
    <t>OFF-AR-10003631</t>
  </si>
  <si>
    <t>Staples in misc. colors</t>
  </si>
  <si>
    <t>14.52</t>
  </si>
  <si>
    <t>CA-2014-106439</t>
  </si>
  <si>
    <t>GG-14650</t>
  </si>
  <si>
    <t>Greg Guthrie</t>
  </si>
  <si>
    <t>OFF-FA-10002975</t>
  </si>
  <si>
    <t>Fasteners</t>
  </si>
  <si>
    <t>Staples</t>
  </si>
  <si>
    <t>11.34</t>
  </si>
  <si>
    <t>0.46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</si>
  <si>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</si>
  <si>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</si>
  <si>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</si>
  <si>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</si>
  <si>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</si>
  <si>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37.44</t>
  </si>
  <si>
    <t>0.45</t>
  </si>
  <si>
    <t>CA-2016-118913</t>
  </si>
  <si>
    <t>AS-10240</t>
  </si>
  <si>
    <t>Alan Shonely</t>
  </si>
  <si>
    <t>OFF-AP-10000692</t>
  </si>
  <si>
    <t>Fellowes Mighty 8 Compact Surge Protector</t>
  </si>
  <si>
    <t>60.81</t>
  </si>
  <si>
    <t>CA-2014-151295</t>
  </si>
  <si>
    <t>JA-15970</t>
  </si>
  <si>
    <t>Joseph Airdo</t>
  </si>
  <si>
    <t>OFF-PA-10001947</t>
  </si>
  <si>
    <t>Xerox 1974</t>
  </si>
  <si>
    <t>11.96</t>
  </si>
  <si>
    <t>CA-2015-100573</t>
  </si>
  <si>
    <t>AM-10705</t>
  </si>
  <si>
    <t>Anne McFarland</t>
  </si>
  <si>
    <t>OFF-EN-10000461</t>
  </si>
  <si>
    <t>#10- 4 1/8" x 9 1/2" Recycled Envelopes</t>
  </si>
  <si>
    <t>17.48</t>
  </si>
  <si>
    <t>CA-2016-137729</t>
  </si>
  <si>
    <t>BF-11005</t>
  </si>
  <si>
    <t>Barry Franz</t>
  </si>
  <si>
    <t>OFF-ST-10001505</t>
  </si>
  <si>
    <t>Perma STOR-ALL Hanging File Box, 13 1/8"W x 12 1/4"D x 10 1/2"H</t>
  </si>
  <si>
    <t>5.98</t>
  </si>
  <si>
    <t>0.17</t>
  </si>
  <si>
    <t>May</t>
  </si>
  <si>
    <t>CA-2015-162369</t>
  </si>
  <si>
    <t>TT-21265</t>
  </si>
  <si>
    <t>Tim Taslimi</t>
  </si>
  <si>
    <t>OFF-ST-10000046</t>
  </si>
  <si>
    <t>Fellowes Super Stor/Drawer Files</t>
  </si>
  <si>
    <t>323.1</t>
  </si>
  <si>
    <t>0.19</t>
  </si>
  <si>
    <t>CA-2017-110842</t>
  </si>
  <si>
    <t>GA-14725</t>
  </si>
  <si>
    <t>Guy Armstrong</t>
  </si>
  <si>
    <t>OFF-AP-10003971</t>
  </si>
  <si>
    <t>Belkin 6 Outlet Metallic Surge Strip</t>
  </si>
  <si>
    <t>10.89</t>
  </si>
  <si>
    <t>CA-2017-135167</t>
  </si>
  <si>
    <t>SC-20800</t>
  </si>
  <si>
    <t>Stuart Calhoun</t>
  </si>
  <si>
    <t>OFF-AR-10002399</t>
  </si>
  <si>
    <t>Dixon Prang Watercolor Pencils, 10-Color Set with Brush</t>
  </si>
  <si>
    <t>4.26</t>
  </si>
  <si>
    <t>0.41</t>
  </si>
  <si>
    <t>CA-2017-126242</t>
  </si>
  <si>
    <t>MC-18100</t>
  </si>
  <si>
    <t>Mick Crebagga</t>
  </si>
  <si>
    <t>OFF-ST-10000675</t>
  </si>
  <si>
    <t>File Shuttle II and Handi-File, Black</t>
  </si>
  <si>
    <t>305.01</t>
  </si>
  <si>
    <t>0.25</t>
  </si>
  <si>
    <t>CA-2016-134803</t>
  </si>
  <si>
    <t>CL-12565</t>
  </si>
  <si>
    <t>Clay Ludtke</t>
  </si>
  <si>
    <t>OFF-AP-10000891</t>
  </si>
  <si>
    <t>Kensington 7 Outlet MasterPiece HOMEOFFICE Power Control Center</t>
  </si>
  <si>
    <t>262.24</t>
  </si>
  <si>
    <t>0.3</t>
  </si>
  <si>
    <t>CA-2017-118542</t>
  </si>
  <si>
    <t>CC-12550</t>
  </si>
  <si>
    <t>Clay Cheatham</t>
  </si>
  <si>
    <t>OFF-PA-10004735</t>
  </si>
  <si>
    <t>Xerox 1905</t>
  </si>
  <si>
    <t>45.36</t>
  </si>
  <si>
    <t>CA-2015-167745</t>
  </si>
  <si>
    <t>GB-14530</t>
  </si>
  <si>
    <t>George Bell</t>
  </si>
  <si>
    <t>OFF-AR-10003602</t>
  </si>
  <si>
    <t>Quartet Omega Colored Chalk, 12/Pack</t>
  </si>
  <si>
    <t>11.68</t>
  </si>
  <si>
    <t>CA-2016-144218</t>
  </si>
  <si>
    <t>JD-15895</t>
  </si>
  <si>
    <t>Jonathan Doherty</t>
  </si>
  <si>
    <t>OFF-ST-10002615</t>
  </si>
  <si>
    <t>Dual Level, Single-Width Filing Carts</t>
  </si>
  <si>
    <t>1085.42</t>
  </si>
  <si>
    <t>CA-2014-135090</t>
  </si>
  <si>
    <t>SP-20920</t>
  </si>
  <si>
    <t>Susan Pistek</t>
  </si>
  <si>
    <t>OFF-PA-10002245</t>
  </si>
  <si>
    <t>Xerox 1895</t>
  </si>
  <si>
    <t>53.82</t>
  </si>
  <si>
    <t>CA-2015-111234</t>
  </si>
  <si>
    <t>AB-10600</t>
  </si>
  <si>
    <t>Ann Blume</t>
  </si>
  <si>
    <t>OFF-LA-10002271</t>
  </si>
  <si>
    <t>Smead Alpha-Z Color-Coded Second Alphabetical Labels and Starter Set</t>
  </si>
  <si>
    <t>9.24</t>
  </si>
  <si>
    <t>CA-2014-133704</t>
  </si>
  <si>
    <t>MA-17995</t>
  </si>
  <si>
    <t>Michelle Arnett</t>
  </si>
  <si>
    <t>OFF-AP-10001366</t>
  </si>
  <si>
    <t>Staple holder</t>
  </si>
  <si>
    <t>43.92</t>
  </si>
  <si>
    <t>CA-2017-117261</t>
  </si>
  <si>
    <t>TH-21235</t>
  </si>
  <si>
    <t>Tiffany House</t>
  </si>
  <si>
    <t>OFF-ST-10000419</t>
  </si>
  <si>
    <t>Rogers Jumbo File, Granite</t>
  </si>
  <si>
    <t>54.32</t>
  </si>
  <si>
    <t>0.01</t>
  </si>
  <si>
    <t>CA-2015-115945</t>
  </si>
  <si>
    <t>AB-10165</t>
  </si>
  <si>
    <t>Alan Barnes</t>
  </si>
  <si>
    <t>OFF-AR-10004062</t>
  </si>
  <si>
    <t>20.96</t>
  </si>
  <si>
    <t>US-2014-154879</t>
  </si>
  <si>
    <t>SN-20710</t>
  </si>
  <si>
    <t>Steve Nguyen</t>
  </si>
  <si>
    <t>OFF-LA-10004425</t>
  </si>
  <si>
    <t>Staple-on labels</t>
  </si>
  <si>
    <t>5.78</t>
  </si>
  <si>
    <t>CA-2016-109365</t>
  </si>
  <si>
    <t>XP-21865</t>
  </si>
  <si>
    <t>Xylona Preis</t>
  </si>
  <si>
    <t>OFF-FA-10001561</t>
  </si>
  <si>
    <t>Stockwell Push Pins</t>
  </si>
  <si>
    <t>15.26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</si>
  <si>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</si>
  <si>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</si>
  <si>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</si>
  <si>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</si>
  <si>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</si>
  <si>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</si>
  <si>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17.76</t>
  </si>
  <si>
    <t>CA-2016-155033</t>
  </si>
  <si>
    <t>CC-12475</t>
  </si>
  <si>
    <t>Cindy Chapman</t>
  </si>
  <si>
    <t>OFF-PA-10000143</t>
  </si>
  <si>
    <t>Astroparche Fine Business Paper</t>
  </si>
  <si>
    <t>10.56</t>
  </si>
  <si>
    <t>CA-2017-160934</t>
  </si>
  <si>
    <t>TT-21460</t>
  </si>
  <si>
    <t>Tonja Turnell</t>
  </si>
  <si>
    <t>OFF-AR-10003504</t>
  </si>
  <si>
    <t>Newell 347</t>
  </si>
  <si>
    <t>21.4</t>
  </si>
  <si>
    <t>January</t>
  </si>
  <si>
    <t>CA-2016-136021</t>
  </si>
  <si>
    <t>JM-15580</t>
  </si>
  <si>
    <t>Jill Matthias</t>
  </si>
  <si>
    <t>OFF-PA-10000551</t>
  </si>
  <si>
    <t>Array Memo Cubes</t>
  </si>
  <si>
    <t>15.54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</si>
  <si>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</si>
  <si>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</si>
  <si>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</si>
  <si>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</si>
  <si>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</si>
  <si>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39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</si>
  <si>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</si>
  <si>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</si>
  <si>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</si>
  <si>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</si>
  <si>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</si>
  <si>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1640.7</t>
  </si>
  <si>
    <t>CA-2017-154501</t>
  </si>
  <si>
    <t>EA-14035</t>
  </si>
  <si>
    <t>Erin Ashbrook</t>
  </si>
  <si>
    <t>OFF-AR-10002804</t>
  </si>
  <si>
    <t>Faber Castell Col-Erase Pencils</t>
  </si>
  <si>
    <t>9.78</t>
  </si>
  <si>
    <t>CA-2014-148614</t>
  </si>
  <si>
    <t>MV-17485</t>
  </si>
  <si>
    <t>Mark Van Huff</t>
  </si>
  <si>
    <t>OFF-PA-10002893</t>
  </si>
  <si>
    <t>Wirebound Service Call Books, 5 1/2" x 4"</t>
  </si>
  <si>
    <t>19.36</t>
  </si>
  <si>
    <t>CA-2014-105270</t>
  </si>
  <si>
    <t>AP-10915</t>
  </si>
  <si>
    <t>Arthur Prichep</t>
  </si>
  <si>
    <t>OFF-AR-10003156</t>
  </si>
  <si>
    <t>50 Colored Long Pencils</t>
  </si>
  <si>
    <t>30.48</t>
  </si>
  <si>
    <t>CA-2017-100825</t>
  </si>
  <si>
    <t>KD-16495</t>
  </si>
  <si>
    <t>Keith Dawkins</t>
  </si>
  <si>
    <t>OFF-ST-10003123</t>
  </si>
  <si>
    <t>Fellowes Bases and Tops For Staxonsteel/High-Stak Systems</t>
  </si>
  <si>
    <t>99.87</t>
  </si>
  <si>
    <t>0.24</t>
  </si>
  <si>
    <t>CA-2014-168305</t>
  </si>
  <si>
    <t>PL-18925</t>
  </si>
  <si>
    <t>Paul Lucas</t>
  </si>
  <si>
    <t>OFF-LA-10003498</t>
  </si>
  <si>
    <t>Avery 475</t>
  </si>
  <si>
    <t>44.4</t>
  </si>
  <si>
    <t>CA-2015-135580</t>
  </si>
  <si>
    <t>OFF-PA-10000595</t>
  </si>
  <si>
    <t>Xerox 1929</t>
  </si>
  <si>
    <t>68.52</t>
  </si>
  <si>
    <t>CA-2017-139437</t>
  </si>
  <si>
    <t>RD-19585</t>
  </si>
  <si>
    <t>Rob Dowd</t>
  </si>
  <si>
    <t>OFF-ST-10002485</t>
  </si>
  <si>
    <t>Rogers Deluxe File Chest</t>
  </si>
  <si>
    <t>87.92</t>
  </si>
  <si>
    <t>CA-2016-161025</t>
  </si>
  <si>
    <t>GM-14440</t>
  </si>
  <si>
    <t>Gary McGarr</t>
  </si>
  <si>
    <t>OFF-ST-10001932</t>
  </si>
  <si>
    <t>Fellowes Staxonsteel Drawer Files</t>
  </si>
  <si>
    <t>772.68</t>
  </si>
  <si>
    <t>0.14</t>
  </si>
  <si>
    <t>CA-2016-100944</t>
  </si>
  <si>
    <t>EH-13765</t>
  </si>
  <si>
    <t>Edward Hooks</t>
  </si>
  <si>
    <t>OFF-EN-10001453</t>
  </si>
  <si>
    <t>Tyvek Interoffice Envelopes, 9 1/2" x 12 1/2", 100/Box</t>
  </si>
  <si>
    <t>304.9</t>
  </si>
  <si>
    <t>CA-2015-115693</t>
  </si>
  <si>
    <t>FC-14245</t>
  </si>
  <si>
    <t>Frank Carlisle</t>
  </si>
  <si>
    <t>OFF-AR-10003582</t>
  </si>
  <si>
    <t>Boston Electric Pencil Sharpener, Model 1818, Charcoal Black</t>
  </si>
  <si>
    <t>56.3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</si>
  <si>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</si>
  <si>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</si>
  <si>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</si>
  <si>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</si>
  <si>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</si>
  <si>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1117.92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</si>
  <si>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</si>
  <si>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</si>
  <si>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</si>
  <si>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</si>
  <si>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</si>
  <si>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168.1</t>
  </si>
  <si>
    <t>US-2016-159093</t>
  </si>
  <si>
    <t>RS-19420</t>
  </si>
  <si>
    <t>Ricardo Sperren</t>
  </si>
  <si>
    <t>OFF-PA-10001260</t>
  </si>
  <si>
    <t>TOPS Money Receipt Book, Consecutively Numbered in Red,</t>
  </si>
  <si>
    <t>32.04</t>
  </si>
  <si>
    <t>CA-2017-128965</t>
  </si>
  <si>
    <t>PS-18760</t>
  </si>
  <si>
    <t>Pamela Stobb</t>
  </si>
  <si>
    <t>OFF-PA-10004911</t>
  </si>
  <si>
    <t>Rediform S.O.S. 1-Up Phone Message Bk, 4-1/4x3-1/16 Bk, 1 Form/Pg, 40 Messages/Bk, 3/Pk</t>
  </si>
  <si>
    <t>28.14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</si>
  <si>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</si>
  <si>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</si>
  <si>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</si>
  <si>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</si>
  <si>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</si>
  <si>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19.05</t>
  </si>
  <si>
    <t>CA-2016-140046</t>
  </si>
  <si>
    <t>KM-16660</t>
  </si>
  <si>
    <t>Khloe Miller</t>
  </si>
  <si>
    <t>OFF-LA-10000305</t>
  </si>
  <si>
    <t>Avery 495</t>
  </si>
  <si>
    <t>18.9</t>
  </si>
  <si>
    <t>CA-2015-115420</t>
  </si>
  <si>
    <t>LS-16945</t>
  </si>
  <si>
    <t>Linda Southworth</t>
  </si>
  <si>
    <t>OFF-EN-10003862</t>
  </si>
  <si>
    <t>Laser &amp; Ink Jet Business Envelopes</t>
  </si>
  <si>
    <t>21.34</t>
  </si>
  <si>
    <t>CA-2017-149076</t>
  </si>
  <si>
    <t>SO-20335</t>
  </si>
  <si>
    <t>Sean O'Donnell</t>
  </si>
  <si>
    <t>OFF-PA-10000483</t>
  </si>
  <si>
    <t>Xerox 19</t>
  </si>
  <si>
    <t>154.9</t>
  </si>
  <si>
    <t>CA-2016-147473</t>
  </si>
  <si>
    <t>NL-18310</t>
  </si>
  <si>
    <t>Nancy Lomonaco</t>
  </si>
  <si>
    <t>OFF-PA-10004782</t>
  </si>
  <si>
    <t>Xerox 228</t>
  </si>
  <si>
    <t>CA-2014-116785</t>
  </si>
  <si>
    <t>MH-17290</t>
  </si>
  <si>
    <t>Marc Harrigan</t>
  </si>
  <si>
    <t>CA-2017-145807</t>
  </si>
  <si>
    <t>SB-20170</t>
  </si>
  <si>
    <t>Sarah Bern</t>
  </si>
  <si>
    <t>OFF-ST-10001370</t>
  </si>
  <si>
    <t>Sensible Storage WireTech Storage Systems</t>
  </si>
  <si>
    <t>354.9</t>
  </si>
  <si>
    <t>CA-2017-147844</t>
  </si>
  <si>
    <t>DD-13570</t>
  </si>
  <si>
    <t>Dorothy Dickinson</t>
  </si>
  <si>
    <t>OFF-PA-10003016</t>
  </si>
  <si>
    <t>Adams "While You Were Out" Message Pads</t>
  </si>
  <si>
    <t>15.7</t>
  </si>
  <si>
    <t>CA-2016-138282</t>
  </si>
  <si>
    <t>AH-10690</t>
  </si>
  <si>
    <t>Anna Häberlin</t>
  </si>
  <si>
    <t>87.84</t>
  </si>
  <si>
    <t>US-2017-160143</t>
  </si>
  <si>
    <t>OFF-SU-10004231</t>
  </si>
  <si>
    <t>Acme Tagit Stainless Steel Antibacterial Scissors</t>
  </si>
  <si>
    <t>29.7</t>
  </si>
  <si>
    <t>CA-2014-133830</t>
  </si>
  <si>
    <t>RL-19615</t>
  </si>
  <si>
    <t>Rob Lucas</t>
  </si>
  <si>
    <t>OFF-AR-10003045</t>
  </si>
  <si>
    <t>Prang Colored Pencils</t>
  </si>
  <si>
    <t>26.46</t>
  </si>
  <si>
    <t>CA-2015-129532</t>
  </si>
  <si>
    <t>YS-21880</t>
  </si>
  <si>
    <t>Yana Sorensen</t>
  </si>
  <si>
    <t>OFF-ST-10004186</t>
  </si>
  <si>
    <t>Stur-D-Stor Shelving, Vertical 5-Shelf: 72"H x 36"W x 18 1/2"D</t>
  </si>
  <si>
    <t>221.96</t>
  </si>
  <si>
    <t>0.02</t>
  </si>
  <si>
    <t>CA-2017-105326</t>
  </si>
  <si>
    <t>KT-16480</t>
  </si>
  <si>
    <t>Kean Thornton</t>
  </si>
  <si>
    <t>OFF-PA-10001639</t>
  </si>
  <si>
    <t>Xerox 203</t>
  </si>
  <si>
    <t>25.92</t>
  </si>
  <si>
    <t>CA-2015-144890</t>
  </si>
  <si>
    <t>SM-20320</t>
  </si>
  <si>
    <t>Sean Miller</t>
  </si>
  <si>
    <t>OFF-PA-10001526</t>
  </si>
  <si>
    <t>Xerox 1949</t>
  </si>
  <si>
    <t>9.96</t>
  </si>
  <si>
    <t>CA-2016-136994</t>
  </si>
  <si>
    <t>LS-17245</t>
  </si>
  <si>
    <t>Lynn Smith</t>
  </si>
  <si>
    <t>OFF-PA-10000575</t>
  </si>
  <si>
    <t>Wirebound Message Books, Four 2 3/4 x 5 White Forms per Page</t>
  </si>
  <si>
    <t>13.38</t>
  </si>
  <si>
    <t>CA-2015-138219</t>
  </si>
  <si>
    <t>BP-11095</t>
  </si>
  <si>
    <t>Bart Pistole</t>
  </si>
  <si>
    <t>OFF-PA-10000380</t>
  </si>
  <si>
    <t>REDIFORM Incoming/Outgoing Call Register, 11" X 8 1/2", 100 Messages</t>
  </si>
  <si>
    <t>33.36</t>
  </si>
  <si>
    <t>CA-2015-121188</t>
  </si>
  <si>
    <t>CB-12025</t>
  </si>
  <si>
    <t>Cassandra Brandow</t>
  </si>
  <si>
    <t>OFF-ST-10001490</t>
  </si>
  <si>
    <t>Hot File 7-Pocket, Floor Stand</t>
  </si>
  <si>
    <t>892.35</t>
  </si>
  <si>
    <t>CA-2015-149846</t>
  </si>
  <si>
    <t>SB-20185</t>
  </si>
  <si>
    <t>Sarah Brown</t>
  </si>
  <si>
    <t>OFF-LA-10004484</t>
  </si>
  <si>
    <t>Avery 476</t>
  </si>
  <si>
    <t>8.26</t>
  </si>
  <si>
    <t>US-2017-113201</t>
  </si>
  <si>
    <t>TT-21220</t>
  </si>
  <si>
    <t>Thomas Thornton</t>
  </si>
  <si>
    <t>204.95</t>
  </si>
  <si>
    <t>CA-2015-121776</t>
  </si>
  <si>
    <t>OFF-PA-10001970</t>
  </si>
  <si>
    <t>Xerox 1881</t>
  </si>
  <si>
    <t>36.84</t>
  </si>
  <si>
    <t>CA-2014-114125</t>
  </si>
  <si>
    <t>GH-14410</t>
  </si>
  <si>
    <t>Gary Hansen</t>
  </si>
  <si>
    <t>OFF-LA-10004559</t>
  </si>
  <si>
    <t>Avery 49</t>
  </si>
  <si>
    <t>2.88</t>
  </si>
  <si>
    <t>CA-2016-154067</t>
  </si>
  <si>
    <t>SM-20950</t>
  </si>
  <si>
    <t>Suzanne McNair</t>
  </si>
  <si>
    <t>OFF-PA-10002254</t>
  </si>
  <si>
    <t>Xerox 1883</t>
  </si>
  <si>
    <t>105.52</t>
  </si>
  <si>
    <t>US-2016-119270</t>
  </si>
  <si>
    <t>SW-20245</t>
  </si>
  <si>
    <t>Scot Wooten</t>
  </si>
  <si>
    <t>OFF-PA-10004022</t>
  </si>
  <si>
    <t>Hammermill Color Copier Paper (28Lb. and 96 Bright)</t>
  </si>
  <si>
    <t>19.98</t>
  </si>
  <si>
    <t>CA-2017-106824</t>
  </si>
  <si>
    <t>AT-10735</t>
  </si>
  <si>
    <t>Annie Thurman</t>
  </si>
  <si>
    <t>OFF-FA-10001135</t>
  </si>
  <si>
    <t>Brites Rubber Bands, 1 1/2 oz. Box</t>
  </si>
  <si>
    <t>5.94</t>
  </si>
  <si>
    <t>CA-2014-164903</t>
  </si>
  <si>
    <t>SR-20740</t>
  </si>
  <si>
    <t>Steven Roelle</t>
  </si>
  <si>
    <t>OFF-PA-10003363</t>
  </si>
  <si>
    <t>Xerox 204</t>
  </si>
  <si>
    <t>12.96</t>
  </si>
  <si>
    <t>CA-2017-120614</t>
  </si>
  <si>
    <t>37.52</t>
  </si>
  <si>
    <t>CA-2017-143084</t>
  </si>
  <si>
    <t>BP-11050</t>
  </si>
  <si>
    <t>Barry Pond</t>
  </si>
  <si>
    <t>OFF-AR-10002766</t>
  </si>
  <si>
    <t>Prang Drawing Pencil Set</t>
  </si>
  <si>
    <t>13.9</t>
  </si>
  <si>
    <t>CA-2015-165554</t>
  </si>
  <si>
    <t>AJ-10780</t>
  </si>
  <si>
    <t>Anthony Jacobs</t>
  </si>
  <si>
    <t>OFF-PA-10003724</t>
  </si>
  <si>
    <t>Wirebound Message Book, 4 per Page</t>
  </si>
  <si>
    <t>10.86</t>
  </si>
  <si>
    <t>US-2016-155971</t>
  </si>
  <si>
    <t>RB-19795</t>
  </si>
  <si>
    <t>Ross Baird</t>
  </si>
  <si>
    <t>OFF-LA-10000452</t>
  </si>
  <si>
    <t>Avery 488</t>
  </si>
  <si>
    <t>22.05</t>
  </si>
  <si>
    <t>CA-2016-104689</t>
  </si>
  <si>
    <t>FH-14365</t>
  </si>
  <si>
    <t>Fred Hopkins</t>
  </si>
  <si>
    <t>OFF-AR-10001149</t>
  </si>
  <si>
    <t>Sanford Colorific Colored Pencils, 12/Box</t>
  </si>
  <si>
    <t>23.04</t>
  </si>
  <si>
    <t>CA-2016-152646</t>
  </si>
  <si>
    <t>OFF-PA-10004451</t>
  </si>
  <si>
    <t>Xerox 222</t>
  </si>
  <si>
    <t>32.4</t>
  </si>
  <si>
    <t>CA-2017-140515</t>
  </si>
  <si>
    <t>GZ-14545</t>
  </si>
  <si>
    <t>George Zrebassa</t>
  </si>
  <si>
    <t>OFF-AP-10001205</t>
  </si>
  <si>
    <t>Belkin 5 Outlet SurgeMaster Power Centers</t>
  </si>
  <si>
    <t>381.36</t>
  </si>
  <si>
    <t>CA-2017-121853</t>
  </si>
  <si>
    <t>DB-13660</t>
  </si>
  <si>
    <t>Duane Benoit</t>
  </si>
  <si>
    <t>OFF-PA-10003641</t>
  </si>
  <si>
    <t>Xerox 1909</t>
  </si>
  <si>
    <t>211.04</t>
  </si>
  <si>
    <t>CA-2015-129546</t>
  </si>
  <si>
    <t>RP-19855</t>
  </si>
  <si>
    <t>Roy Phan</t>
  </si>
  <si>
    <t>OFF-AP-10002495</t>
  </si>
  <si>
    <t>Acco Smartsocket Table Surge Protector, 6 Color-Coded Adapter Outlets</t>
  </si>
  <si>
    <t>186.15</t>
  </si>
  <si>
    <t>CA-2014-122679</t>
  </si>
  <si>
    <t>AB-10255</t>
  </si>
  <si>
    <t>Alejandro Ballentine</t>
  </si>
  <si>
    <t>OFF-AR-10004757</t>
  </si>
  <si>
    <t>Crayola Colored Pencils</t>
  </si>
  <si>
    <t>19.68</t>
  </si>
  <si>
    <t>CA-2016-101189</t>
  </si>
  <si>
    <t>JB-15400</t>
  </si>
  <si>
    <t>Jennifer Braxton</t>
  </si>
  <si>
    <t>OFF-ST-10004180</t>
  </si>
  <si>
    <t>Safco Commercial Shelving</t>
  </si>
  <si>
    <t>93.02</t>
  </si>
  <si>
    <t>0.04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</si>
  <si>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</si>
  <si>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</si>
  <si>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</si>
  <si>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</si>
  <si>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</si>
  <si>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11.76</t>
  </si>
  <si>
    <t>CA-2016-140256</t>
  </si>
  <si>
    <t>PW-19030</t>
  </si>
  <si>
    <t>Pauline Webber</t>
  </si>
  <si>
    <t>OFF-AR-10002255</t>
  </si>
  <si>
    <t>Newell 346</t>
  </si>
  <si>
    <t>5.76</t>
  </si>
  <si>
    <t>CA-2017-124261</t>
  </si>
  <si>
    <t>JE-15715</t>
  </si>
  <si>
    <t>Joe Elijah</t>
  </si>
  <si>
    <t>34.24</t>
  </si>
  <si>
    <t>CA-2017-129294</t>
  </si>
  <si>
    <t>KD-16615</t>
  </si>
  <si>
    <t>Ken Dana</t>
  </si>
  <si>
    <t>310.12</t>
  </si>
  <si>
    <t>CA-2014-112291</t>
  </si>
  <si>
    <t>KE-16420</t>
  </si>
  <si>
    <t>Katrina Edelman</t>
  </si>
  <si>
    <t>OFF-EN-10001415</t>
  </si>
  <si>
    <t>Staple envelope</t>
  </si>
  <si>
    <t>11.16</t>
  </si>
  <si>
    <t>CA-2016-138688</t>
  </si>
  <si>
    <t>Second Class</t>
  </si>
  <si>
    <t>DV-13045</t>
  </si>
  <si>
    <t>Darrin Van Huff</t>
  </si>
  <si>
    <t>OFF-LA-10000240</t>
  </si>
  <si>
    <t>Self-Adhesive Address Labels for Typewriters by Universal</t>
  </si>
  <si>
    <t>14.62</t>
  </si>
  <si>
    <t>CA-2016-162733</t>
  </si>
  <si>
    <t>First Class</t>
  </si>
  <si>
    <t>TT-21070</t>
  </si>
  <si>
    <t>Ted Trevino</t>
  </si>
  <si>
    <t>OFF-PA-10002751</t>
  </si>
  <si>
    <t>Xerox 1920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</si>
  <si>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</si>
  <si>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</si>
  <si>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</si>
  <si>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</si>
  <si>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</si>
  <si>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</si>
  <si>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CA-2015-133025</t>
  </si>
  <si>
    <t>MO-17800</t>
  </si>
  <si>
    <t>Meg O'Connel</t>
  </si>
  <si>
    <t>OFF-PA-10004100</t>
  </si>
  <si>
    <t>Xerox 216</t>
  </si>
  <si>
    <t>CA-2014-120243</t>
  </si>
  <si>
    <t>AT-10435</t>
  </si>
  <si>
    <t>Alyssa Tate</t>
  </si>
  <si>
    <t>11.56</t>
  </si>
  <si>
    <t>CA-2017-117212</t>
  </si>
  <si>
    <t>BT-11530</t>
  </si>
  <si>
    <t>Bradley Talbott</t>
  </si>
  <si>
    <t>OFF-AP-10004532</t>
  </si>
  <si>
    <t>Kensington 6 Outlet Guardian Standard Surge Protector</t>
  </si>
  <si>
    <t>81.92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</si>
  <si>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</si>
  <si>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</si>
  <si>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</si>
  <si>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</si>
  <si>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</si>
  <si>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</si>
  <si>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122.97</t>
  </si>
  <si>
    <t>CA-2014-117317</t>
  </si>
  <si>
    <t>JF-15490</t>
  </si>
  <si>
    <t>Jeremy Farry</t>
  </si>
  <si>
    <t>OFF-PA-10004519</t>
  </si>
  <si>
    <t>Spiral Phone Message Books with Labels by Adams</t>
  </si>
  <si>
    <t>13.44</t>
  </si>
  <si>
    <t>US-2016-101497</t>
  </si>
  <si>
    <t>OFF-PA-10000176</t>
  </si>
  <si>
    <t>Xerox 1887</t>
  </si>
  <si>
    <t>18.97</t>
  </si>
  <si>
    <t>CA-2015-125423</t>
  </si>
  <si>
    <t>MC-17575</t>
  </si>
  <si>
    <t>Matt Collins</t>
  </si>
  <si>
    <t>OFF-LA-10001771</t>
  </si>
  <si>
    <t>Avery 513</t>
  </si>
  <si>
    <t>CA-2016-111115</t>
  </si>
  <si>
    <t>LB-16735</t>
  </si>
  <si>
    <t>Larry Blacks</t>
  </si>
  <si>
    <t>OFF-FA-10000624</t>
  </si>
  <si>
    <t>OIC Binder Clips</t>
  </si>
  <si>
    <t>21.48</t>
  </si>
  <si>
    <t>CA-2015-116092</t>
  </si>
  <si>
    <t>JM-16195</t>
  </si>
  <si>
    <t>Justin MacKendrick</t>
  </si>
  <si>
    <t>OFF-PA-10004285</t>
  </si>
  <si>
    <t>Xerox 1959</t>
  </si>
  <si>
    <t>13.36</t>
  </si>
  <si>
    <t>CA-2017-143343</t>
  </si>
  <si>
    <t>BW-11200</t>
  </si>
  <si>
    <t>Ben Wallace</t>
  </si>
  <si>
    <t>OFF-AR-10002375</t>
  </si>
  <si>
    <t>Newell 351</t>
  </si>
  <si>
    <t>16.4</t>
  </si>
  <si>
    <t>CA-2016-155187</t>
  </si>
  <si>
    <t>LA-16780</t>
  </si>
  <si>
    <t>Laura Armstrong</t>
  </si>
  <si>
    <t>OFF-ST-10000642</t>
  </si>
  <si>
    <t>Tennsco Lockers, Gray</t>
  </si>
  <si>
    <t>41.96</t>
  </si>
  <si>
    <t>0.07</t>
  </si>
  <si>
    <t>CA-2014-113579</t>
  </si>
  <si>
    <t>KD-16345</t>
  </si>
  <si>
    <t>Katherine Ducich</t>
  </si>
  <si>
    <t>OFF-PA-10001457</t>
  </si>
  <si>
    <t>White GlueTop Scratch Pads</t>
  </si>
  <si>
    <t>90.24</t>
  </si>
  <si>
    <t>CA-2015-153220</t>
  </si>
  <si>
    <t>YC-21895</t>
  </si>
  <si>
    <t>Yoseph Carroll</t>
  </si>
  <si>
    <t>CA-2017-102099</t>
  </si>
  <si>
    <t>EP-13915</t>
  </si>
  <si>
    <t>Emily Phan</t>
  </si>
  <si>
    <t>CA-2016-125206</t>
  </si>
  <si>
    <t>LR-16915</t>
  </si>
  <si>
    <t>Lena Radford</t>
  </si>
  <si>
    <t>OFF-ST-10003692</t>
  </si>
  <si>
    <t>Recycled Steel Personal File for Hanging File Folders</t>
  </si>
  <si>
    <t>114.46</t>
  </si>
  <si>
    <t>CA-2014-109218</t>
  </si>
  <si>
    <t>AR-10825</t>
  </si>
  <si>
    <t>Anthony Rawles</t>
  </si>
  <si>
    <t>OFF-AR-10001374</t>
  </si>
  <si>
    <t>BIC Brite Liner Highlighters, Chisel Tip</t>
  </si>
  <si>
    <t>0.32</t>
  </si>
  <si>
    <t>CA-2015-152527</t>
  </si>
  <si>
    <t>CM-12190</t>
  </si>
  <si>
    <t>Charlotte Melton</t>
  </si>
  <si>
    <t>CA-2014-120838</t>
  </si>
  <si>
    <t>PO-18865</t>
  </si>
  <si>
    <t>Patrick O'Donnell</t>
  </si>
  <si>
    <t>OFF-ST-10000585</t>
  </si>
  <si>
    <t>Economy Rollaway Files</t>
  </si>
  <si>
    <t>330.4</t>
  </si>
  <si>
    <t>CA-2016-130029</t>
  </si>
  <si>
    <t>GT-14755</t>
  </si>
  <si>
    <t>Guy Thornton</t>
  </si>
  <si>
    <t>OFF-PA-10000552</t>
  </si>
  <si>
    <t>Xerox 200</t>
  </si>
  <si>
    <t>CA-2017-132178</t>
  </si>
  <si>
    <t>DB-12970</t>
  </si>
  <si>
    <t>Darren Budd</t>
  </si>
  <si>
    <t>OFF-ST-10000464</t>
  </si>
  <si>
    <t>Multi-Use Personal File Cart and Caster Set, Three Stacking Bins</t>
  </si>
  <si>
    <t>69.52</t>
  </si>
  <si>
    <t>CA-2014-146528</t>
  </si>
  <si>
    <t>VF-21715</t>
  </si>
  <si>
    <t>Vicky Freymann</t>
  </si>
  <si>
    <t>OFF-PA-10002195</t>
  </si>
  <si>
    <t>Xerox 1966</t>
  </si>
  <si>
    <t>6.48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</si>
  <si>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</si>
  <si>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</si>
  <si>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</si>
  <si>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</si>
  <si>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</si>
  <si>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270.34</t>
  </si>
  <si>
    <t>CA-2016-133144</t>
  </si>
  <si>
    <t>DO-13435</t>
  </si>
  <si>
    <t>Denny Ordway</t>
  </si>
  <si>
    <t>OFF-PA-10004971</t>
  </si>
  <si>
    <t>Xerox 196</t>
  </si>
  <si>
    <t>17.34</t>
  </si>
  <si>
    <t>CA-2017-134838</t>
  </si>
  <si>
    <t>ED-13885</t>
  </si>
  <si>
    <t>Emily Ducich</t>
  </si>
  <si>
    <t>OFF-AR-10000634</t>
  </si>
  <si>
    <t>Newell 320</t>
  </si>
  <si>
    <t>12.84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</si>
  <si>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</si>
  <si>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</si>
  <si>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</si>
  <si>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</si>
  <si>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</si>
  <si>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46.35</t>
  </si>
  <si>
    <t>CA-2017-102407</t>
  </si>
  <si>
    <t>OFF-AR-10000122</t>
  </si>
  <si>
    <t>Newell 314</t>
  </si>
  <si>
    <t>CA-2015-118871</t>
  </si>
  <si>
    <t>HM-14860</t>
  </si>
  <si>
    <t>Harry Marie</t>
  </si>
  <si>
    <t>OFF-EN-10003296</t>
  </si>
  <si>
    <t>Tyvek Side-Opening Peel &amp; Seel Expanding Envelopes</t>
  </si>
  <si>
    <t>271.44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</si>
  <si>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</si>
  <si>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</si>
  <si>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</si>
  <si>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</si>
  <si>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</si>
  <si>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</si>
  <si>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</si>
  <si>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</si>
  <si>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123.92</t>
  </si>
  <si>
    <t>CA-2015-142601</t>
  </si>
  <si>
    <t>DE-13255</t>
  </si>
  <si>
    <t>Deanra Eno</t>
  </si>
  <si>
    <t>OFF-ST-10002756</t>
  </si>
  <si>
    <t>Tennsco Stur-D-Stor Boltless Shelving, 5 Shelves, 24" Deep, Sand</t>
  </si>
  <si>
    <t>947.17</t>
  </si>
  <si>
    <t>CA-2015-137708</t>
  </si>
  <si>
    <t>NG-18430</t>
  </si>
  <si>
    <t>Nathan Gelder</t>
  </si>
  <si>
    <t>37.94</t>
  </si>
  <si>
    <t>CA-2016-111696</t>
  </si>
  <si>
    <t>TB-21625</t>
  </si>
  <si>
    <t>Trudy Brown</t>
  </si>
  <si>
    <t>17.94</t>
  </si>
  <si>
    <t>CA-2016-158694</t>
  </si>
  <si>
    <t>AI-10855</t>
  </si>
  <si>
    <t>Arianne Irving</t>
  </si>
  <si>
    <t>OFF-PA-10002421</t>
  </si>
  <si>
    <t>Embossed Ink Jet Note Cards</t>
  </si>
  <si>
    <t>67.71</t>
  </si>
  <si>
    <t>CA-2017-134635</t>
  </si>
  <si>
    <t>NS-18640</t>
  </si>
  <si>
    <t>Noel Staavos</t>
  </si>
  <si>
    <t>79.14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</si>
  <si>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</si>
  <si>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</si>
  <si>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</si>
  <si>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</si>
  <si>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</si>
  <si>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166.44</t>
  </si>
  <si>
    <t>US-2017-115595</t>
  </si>
  <si>
    <t>OFF-PA-10001745</t>
  </si>
  <si>
    <t>Wirebound Message Books, 2 7/8" x 5", 3 Forms per Page</t>
  </si>
  <si>
    <t>35.2</t>
  </si>
  <si>
    <t>CA-2014-130813</t>
  </si>
  <si>
    <t>LS-17230</t>
  </si>
  <si>
    <t>Lycoris Saunders</t>
  </si>
  <si>
    <t>OFF-PA-10002005</t>
  </si>
  <si>
    <t>Xerox 225</t>
  </si>
  <si>
    <t>19.44</t>
  </si>
  <si>
    <t>CA-2017-108539</t>
  </si>
  <si>
    <t>SC-20725</t>
  </si>
  <si>
    <t>Steven Cartwright</t>
  </si>
  <si>
    <t>OFF-ST-10003208</t>
  </si>
  <si>
    <t>Adjustable Depth Letter/Legal Cart</t>
  </si>
  <si>
    <t>725.84</t>
  </si>
  <si>
    <t>US-2016-162026</t>
  </si>
  <si>
    <t>JE-15745</t>
  </si>
  <si>
    <t>Joel Eaton</t>
  </si>
  <si>
    <t>OFF-PA-10000167</t>
  </si>
  <si>
    <t>Xerox 1925</t>
  </si>
  <si>
    <t>61.96</t>
  </si>
  <si>
    <t>CA-2017-137498</t>
  </si>
  <si>
    <t>LC-17050</t>
  </si>
  <si>
    <t>Liz Carlisle</t>
  </si>
  <si>
    <t>OFF-AR-10003829</t>
  </si>
  <si>
    <t>Newell 35</t>
  </si>
  <si>
    <t>6.56</t>
  </si>
  <si>
    <t>US-2016-111528</t>
  </si>
  <si>
    <t>JP-16135</t>
  </si>
  <si>
    <t>Julie Prescott</t>
  </si>
  <si>
    <t>OFF-ST-10001526</t>
  </si>
  <si>
    <t>Iceberg Mobile Mega Data/Printer Cart</t>
  </si>
  <si>
    <t>481.32</t>
  </si>
  <si>
    <t>CA-2016-159016</t>
  </si>
  <si>
    <t>KF-16285</t>
  </si>
  <si>
    <t>Karen Ferguson</t>
  </si>
  <si>
    <t>OFF-PA-10004405</t>
  </si>
  <si>
    <t>Rediform Voice Mail Log Books</t>
  </si>
  <si>
    <t>14.9</t>
  </si>
  <si>
    <t>US-2016-112970</t>
  </si>
  <si>
    <t>TB-21250</t>
  </si>
  <si>
    <t>Tim Brockman</t>
  </si>
  <si>
    <t>9.84</t>
  </si>
  <si>
    <t>CA-2015-132815</t>
  </si>
  <si>
    <t>RW-19540</t>
  </si>
  <si>
    <t>Rick Wilson</t>
  </si>
  <si>
    <t>OFF-PA-10004530</t>
  </si>
  <si>
    <t>Personal Creations Ink Jet Cards and Labels</t>
  </si>
  <si>
    <t>22.96</t>
  </si>
  <si>
    <t>US-2017-157224</t>
  </si>
  <si>
    <t>JB-16000</t>
  </si>
  <si>
    <t>Joy Bell-</t>
  </si>
  <si>
    <t>OFF-LA-10000121</t>
  </si>
  <si>
    <t>Avery 48</t>
  </si>
  <si>
    <t>56.7</t>
  </si>
  <si>
    <t>CA-2017-161578</t>
  </si>
  <si>
    <t>RB-19465</t>
  </si>
  <si>
    <t>Rick Bensley</t>
  </si>
  <si>
    <t>OFF-PA-10002986</t>
  </si>
  <si>
    <t>Xerox 1898</t>
  </si>
  <si>
    <t>CA-2014-106726</t>
  </si>
  <si>
    <t>RS-19765</t>
  </si>
  <si>
    <t>Roland Schwarz</t>
  </si>
  <si>
    <t>OFF-ST-10001496</t>
  </si>
  <si>
    <t>Standard Rollaway File with Lock</t>
  </si>
  <si>
    <t>1261.33</t>
  </si>
  <si>
    <t>US-2017-143175</t>
  </si>
  <si>
    <t>GA-14515</t>
  </si>
  <si>
    <t>George Ashbrook</t>
  </si>
  <si>
    <t>CA-2016-131380</t>
  </si>
  <si>
    <t>CC-12220</t>
  </si>
  <si>
    <t>Chris Cortes</t>
  </si>
  <si>
    <t>CA-2014-138737</t>
  </si>
  <si>
    <t>FP-14320</t>
  </si>
  <si>
    <t>Frank Preis</t>
  </si>
  <si>
    <t>OFF-AR-10003190</t>
  </si>
  <si>
    <t>Newell 32</t>
  </si>
  <si>
    <t>8.64</t>
  </si>
  <si>
    <t>US-2017-151127</t>
  </si>
  <si>
    <t>OFF-AR-10002445</t>
  </si>
  <si>
    <t>SANFORD Major Accent Highlighters</t>
  </si>
  <si>
    <t>49.56</t>
  </si>
  <si>
    <t>0.38</t>
  </si>
  <si>
    <t>CA-2017-165155</t>
  </si>
  <si>
    <t>BM-11575</t>
  </si>
  <si>
    <t>Brendan Murry</t>
  </si>
  <si>
    <t>OFF-ST-10004950</t>
  </si>
  <si>
    <t>Tenex Personal Filing Tote With Secure Closure Lid, Black/Frost</t>
  </si>
  <si>
    <t>15.51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</si>
  <si>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</si>
  <si>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</si>
  <si>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</si>
  <si>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</si>
  <si>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</si>
  <si>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</si>
  <si>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</si>
  <si>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</si>
  <si>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</si>
  <si>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</si>
  <si>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6.08</t>
  </si>
  <si>
    <t>0.34</t>
  </si>
  <si>
    <t>US-2014-120740</t>
  </si>
  <si>
    <t>PS-18970</t>
  </si>
  <si>
    <t>Paul Stevenson</t>
  </si>
  <si>
    <t>US-2017-141509</t>
  </si>
  <si>
    <t>SC-20575</t>
  </si>
  <si>
    <t>Sonia Cooley</t>
  </si>
  <si>
    <t>OFF-AR-10002067</t>
  </si>
  <si>
    <t>Newell 334</t>
  </si>
  <si>
    <t>99.2</t>
  </si>
  <si>
    <t>CA-2014-150203</t>
  </si>
  <si>
    <t>JB-15925</t>
  </si>
  <si>
    <t>Joni Blumstein</t>
  </si>
  <si>
    <t>OFF-AP-10001469</t>
  </si>
  <si>
    <t>Fellowes 8 Outlet Superior Workstation Surge Protector</t>
  </si>
  <si>
    <t>250.26</t>
  </si>
  <si>
    <t>CA-2017-141481</t>
  </si>
  <si>
    <t>ZD-21925</t>
  </si>
  <si>
    <t>Zuschuss Donatelli</t>
  </si>
  <si>
    <t>61.44</t>
  </si>
  <si>
    <t>CA-2017-153227</t>
  </si>
  <si>
    <t>CS-12250</t>
  </si>
  <si>
    <t>Chris Selesnick</t>
  </si>
  <si>
    <t>CA-2016-146437</t>
  </si>
  <si>
    <t>OFF-AR-10000588</t>
  </si>
  <si>
    <t>Newell 345</t>
  </si>
  <si>
    <t>39.68</t>
  </si>
  <si>
    <t>CA-2015-158918</t>
  </si>
  <si>
    <t>OFF-PA-10004947</t>
  </si>
  <si>
    <t>Easy-staple paper</t>
  </si>
  <si>
    <t>17.12</t>
  </si>
  <si>
    <t>CA-2016-144015</t>
  </si>
  <si>
    <t>AH-10075</t>
  </si>
  <si>
    <t>Adam Hart</t>
  </si>
  <si>
    <t>OFF-SU-10003505</t>
  </si>
  <si>
    <t>Premier Electric Letter Opener</t>
  </si>
  <si>
    <t>231.72</t>
  </si>
  <si>
    <t>CA-2014-162992</t>
  </si>
  <si>
    <t>OFF-LA-10001934</t>
  </si>
  <si>
    <t>Avery 516</t>
  </si>
  <si>
    <t>CA-2014-153808</t>
  </si>
  <si>
    <t>FH-14275</t>
  </si>
  <si>
    <t>Frank Hawley</t>
  </si>
  <si>
    <t>OFF-AR-10001725</t>
  </si>
  <si>
    <t>Boston Home &amp; Office Model 2000 Electric Pencil Sharpeners</t>
  </si>
  <si>
    <t>70.95</t>
  </si>
  <si>
    <t>US-2015-107944</t>
  </si>
  <si>
    <t>AM-10360</t>
  </si>
  <si>
    <t>Alice McCarthy</t>
  </si>
  <si>
    <t>TOPS Carbonless Receipt Book, Four 2-3/4 x 7-1/4 Money Receipts per Page</t>
  </si>
  <si>
    <t>192.72</t>
  </si>
  <si>
    <t>CA-2014-169642</t>
  </si>
  <si>
    <t>BB-10990</t>
  </si>
  <si>
    <t>Barry Blumstein</t>
  </si>
  <si>
    <t>OFF-ST-10002574</t>
  </si>
  <si>
    <t>SAFCO Commercial Wire Shelving, Black</t>
  </si>
  <si>
    <t>276.28</t>
  </si>
  <si>
    <t>CA-2015-134117</t>
  </si>
  <si>
    <t>PG-18895</t>
  </si>
  <si>
    <t>Paul Gonzalez</t>
  </si>
  <si>
    <t>OFF-AR-10003903</t>
  </si>
  <si>
    <t>Sanford 52201 APSCO Electric Pencil Sharpener</t>
  </si>
  <si>
    <t>204.85</t>
  </si>
  <si>
    <t>CA-2015-168760</t>
  </si>
  <si>
    <t>MM-18280</t>
  </si>
  <si>
    <t>Muhammed MacIntyre</t>
  </si>
  <si>
    <t>CA-2017-122007</t>
  </si>
  <si>
    <t>JK-15325</t>
  </si>
  <si>
    <t>Jason Klamczynski</t>
  </si>
  <si>
    <t>OFF-AP-10000358</t>
  </si>
  <si>
    <t>Fellowes Basic Home/Office Series Surge Protectors</t>
  </si>
  <si>
    <t>90.86</t>
  </si>
  <si>
    <t>CA-2014-153619</t>
  </si>
  <si>
    <t>TC-21535</t>
  </si>
  <si>
    <t>Tracy Collins</t>
  </si>
  <si>
    <t>US-2017-125808</t>
  </si>
  <si>
    <t>OFF-PA-10001846</t>
  </si>
  <si>
    <t>Xerox 1899</t>
  </si>
  <si>
    <t>CA-2017-169327</t>
  </si>
  <si>
    <t>OFF-AP-10001492</t>
  </si>
  <si>
    <t>Acco Six-Outlet Power Strip, 4' Cord Length</t>
  </si>
  <si>
    <t>43.1</t>
  </si>
  <si>
    <t>CA-2014-115812</t>
  </si>
  <si>
    <t>BH-11710</t>
  </si>
  <si>
    <t>Brosina Hoffman</t>
  </si>
  <si>
    <t>FUR-FU-10001487</t>
  </si>
  <si>
    <t>Furniture</t>
  </si>
  <si>
    <t>Furnishings</t>
  </si>
  <si>
    <t>Eldon Expressions Wood and Plastic Desk Accessories, Cherry Wood</t>
  </si>
  <si>
    <t>48.86</t>
  </si>
  <si>
    <t>CA-2015-135545</t>
  </si>
  <si>
    <t>KM-16720</t>
  </si>
  <si>
    <t>Kunst Miller</t>
  </si>
  <si>
    <t>TEC-AC-10004633</t>
  </si>
  <si>
    <t>Technology</t>
  </si>
  <si>
    <t>Accessories</t>
  </si>
  <si>
    <t>Verbatim 25 GB 6x Blu-ray Single Layer Recordable Disc, 3/Pack</t>
  </si>
  <si>
    <t>13.98</t>
  </si>
  <si>
    <t>0.44</t>
  </si>
  <si>
    <t>CA-2014-123260</t>
  </si>
  <si>
    <t>FM-14290</t>
  </si>
  <si>
    <t>Frank Merwin</t>
  </si>
  <si>
    <t>TEC-AC-10002323</t>
  </si>
  <si>
    <t>SanDisk Ultra 32 GB MicroSDHC Class 10 Memory Card</t>
  </si>
  <si>
    <t>176.8</t>
  </si>
  <si>
    <t>0.13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</si>
  <si>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</si>
  <si>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</si>
  <si>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</si>
  <si>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</si>
  <si>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</si>
  <si>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</si>
  <si>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CA-2015-131534</t>
  </si>
  <si>
    <t>TEC-AC-10002253</t>
  </si>
  <si>
    <t>Imation Bio 8GB USB Flash Drive Imation Corp</t>
  </si>
  <si>
    <t>166.24</t>
  </si>
  <si>
    <t>0.15</t>
  </si>
  <si>
    <t>CA-2015-135272</t>
  </si>
  <si>
    <t>MS-17830</t>
  </si>
  <si>
    <t>Melanie Seite</t>
  </si>
  <si>
    <t>FUR-FU-10002759</t>
  </si>
  <si>
    <t>12-1/2 Diameter Round Wall Clock</t>
  </si>
  <si>
    <t>79.92</t>
  </si>
  <si>
    <t>0.36</t>
  </si>
  <si>
    <t>CA-2014-146969</t>
  </si>
  <si>
    <t>FUR-FU-10004188</t>
  </si>
  <si>
    <t>Luxo Professional Combination Clamp-On Lamps</t>
  </si>
  <si>
    <t>204.6</t>
  </si>
  <si>
    <t>US-2017-123281</t>
  </si>
  <si>
    <t>JF-15190</t>
  </si>
  <si>
    <t>Jamie Frazer</t>
  </si>
  <si>
    <t>FUR-FU-10003724</t>
  </si>
  <si>
    <t>Westinghouse Clip-On Gooseneck Lamps</t>
  </si>
  <si>
    <t>25.11</t>
  </si>
  <si>
    <t>CA-2017-103611</t>
  </si>
  <si>
    <t>JM-15535</t>
  </si>
  <si>
    <t>Jessica Myrick</t>
  </si>
  <si>
    <t>FUR-FU-10004270</t>
  </si>
  <si>
    <t>Eldon Image Series Desk Accessories, Burgundy</t>
  </si>
  <si>
    <t>8.36</t>
  </si>
  <si>
    <t>CA-2015-157959</t>
  </si>
  <si>
    <t>FUR-FU-10004093</t>
  </si>
  <si>
    <t>Hand-Finished Solid Wood Document Frame</t>
  </si>
  <si>
    <t>136.92</t>
  </si>
  <si>
    <t>CA-2016-105963</t>
  </si>
  <si>
    <t>SC-20770</t>
  </si>
  <si>
    <t>Stewart Carmichael</t>
  </si>
  <si>
    <t>TEC-AC-10003832</t>
  </si>
  <si>
    <t>Imation 16GB Mini TravelDrive USB 2.0 Flash Drive</t>
  </si>
  <si>
    <t>99.39</t>
  </si>
  <si>
    <t>CA-2017-108574</t>
  </si>
  <si>
    <t>MG-18145</t>
  </si>
  <si>
    <t>Mike Gockenbach</t>
  </si>
  <si>
    <t>TEC-AC-10002049</t>
  </si>
  <si>
    <t>Logitech G19 Programmable Gaming Keyboard</t>
  </si>
  <si>
    <t>1115.91</t>
  </si>
  <si>
    <t>CA-2015-121797</t>
  </si>
  <si>
    <t>FUR-FU-10001876</t>
  </si>
  <si>
    <t>Computer Room Manger, 14"</t>
  </si>
  <si>
    <t>227.36</t>
  </si>
  <si>
    <t>CA-2016-139010</t>
  </si>
  <si>
    <t>MC-17635</t>
  </si>
  <si>
    <t>Matthew Clasen</t>
  </si>
  <si>
    <t>TEC-AC-10004227</t>
  </si>
  <si>
    <t>SanDisk Ultra 16 GB MicroSDHC Class 10 Memory Card</t>
  </si>
  <si>
    <t>12.99</t>
  </si>
  <si>
    <t>0.06</t>
  </si>
  <si>
    <t>CA-2014-136399</t>
  </si>
  <si>
    <t>CC-12100</t>
  </si>
  <si>
    <t>Chad Cunningham</t>
  </si>
  <si>
    <t>FUR-FU-10004090</t>
  </si>
  <si>
    <t>Executive Impressions 14" Contract Wall Clock</t>
  </si>
  <si>
    <t>44.46</t>
  </si>
  <si>
    <t>US-2016-163881</t>
  </si>
  <si>
    <t>TEC-AC-10003033</t>
  </si>
  <si>
    <t>Plantronics CS510 - Over-the-Head monaural Wireless Headset System</t>
  </si>
  <si>
    <t>659.9</t>
  </si>
  <si>
    <t>CA-2017-144463</t>
  </si>
  <si>
    <t>FUR-FU-10001215</t>
  </si>
  <si>
    <t>Howard Miller 11-1/2" Diameter Brentwood Wall Clock</t>
  </si>
  <si>
    <t>474.43</t>
  </si>
  <si>
    <t>0.42</t>
  </si>
  <si>
    <t>CA-2016-124233</t>
  </si>
  <si>
    <t>FUR-FU-10002597</t>
  </si>
  <si>
    <t>C-Line Magnetic Cubicle Keepers, Clear Polypropylene</t>
  </si>
  <si>
    <t>24.7</t>
  </si>
  <si>
    <t>CA-2014-138436</t>
  </si>
  <si>
    <t>66.3</t>
  </si>
  <si>
    <t>CA-2015-125234</t>
  </si>
  <si>
    <t>TEC-AC-10000158</t>
  </si>
  <si>
    <t>Sony 64GB Class 10 Micro SDHC R40 Memory Card</t>
  </si>
  <si>
    <t>107.97</t>
  </si>
  <si>
    <t>0.21</t>
  </si>
  <si>
    <t>CA-2015-121965</t>
  </si>
  <si>
    <t>LH-17155</t>
  </si>
  <si>
    <t>Logan Haushalter</t>
  </si>
  <si>
    <t>FUR-FU-10000732</t>
  </si>
  <si>
    <t>Eldon 200 Class Desk Accessories</t>
  </si>
  <si>
    <t>12.56</t>
  </si>
  <si>
    <t>CA-2015-144722</t>
  </si>
  <si>
    <t>MF-18250</t>
  </si>
  <si>
    <t>Monica Federle</t>
  </si>
  <si>
    <t>43.13</t>
  </si>
  <si>
    <t>CA-2017-159688</t>
  </si>
  <si>
    <t>AB-10060</t>
  </si>
  <si>
    <t>Adam Bellavance</t>
  </si>
  <si>
    <t>TEC-AC-10000736</t>
  </si>
  <si>
    <t>Logitech G600 MMO Gaming Mouse</t>
  </si>
  <si>
    <t>79.99</t>
  </si>
  <si>
    <t>CA-2014-127558</t>
  </si>
  <si>
    <t>SS-20410</t>
  </si>
  <si>
    <t>Shahid Shariari</t>
  </si>
  <si>
    <t>FUR-FU-10002505</t>
  </si>
  <si>
    <t>Eldon 100 Class Desk Accessories</t>
  </si>
  <si>
    <t>10.11</t>
  </si>
  <si>
    <t>CA-2017-161333</t>
  </si>
  <si>
    <t>JL-15835</t>
  </si>
  <si>
    <t>John Lee</t>
  </si>
  <si>
    <t>FUR-FU-10003039</t>
  </si>
  <si>
    <t>Howard Miller 11-1/2" Diameter Grantwood Wall Clock</t>
  </si>
  <si>
    <t>86.26</t>
  </si>
  <si>
    <t>US-2015-120502</t>
  </si>
  <si>
    <t>BT-11395</t>
  </si>
  <si>
    <t>Bill Tyler</t>
  </si>
  <si>
    <t>FUR-FU-10004973</t>
  </si>
  <si>
    <t>Flat Face Poster Frame</t>
  </si>
  <si>
    <t>37.68</t>
  </si>
  <si>
    <t>CA-2017-125913</t>
  </si>
  <si>
    <t>JO-15145</t>
  </si>
  <si>
    <t>Jack O'Briant</t>
  </si>
  <si>
    <t>27.92</t>
  </si>
  <si>
    <t>CA-2016-153598</t>
  </si>
  <si>
    <t>NM-18520</t>
  </si>
  <si>
    <t>Neoma Murray</t>
  </si>
  <si>
    <t>TEC-AC-10003870</t>
  </si>
  <si>
    <t>Logitech Z-906 Speaker sys - home theater - 5.1-CH</t>
  </si>
  <si>
    <t>1649.95</t>
  </si>
  <si>
    <t>0.4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</si>
  <si>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</si>
  <si>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</si>
  <si>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</si>
  <si>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</si>
  <si>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</si>
  <si>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</si>
  <si>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</si>
  <si>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</si>
  <si>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TEC-AC-10003063</t>
  </si>
  <si>
    <t>Micro Innovations USB RF Wireless Keyboard with Mouse</t>
  </si>
  <si>
    <t>100</t>
  </si>
  <si>
    <t>CA-2015-103835</t>
  </si>
  <si>
    <t>SC-20440</t>
  </si>
  <si>
    <t>Shaun Chance</t>
  </si>
  <si>
    <t>FUR-FU-10000010</t>
  </si>
  <si>
    <t>DAX Value U-Channel Document Frames, Easel Back</t>
  </si>
  <si>
    <t>14.91</t>
  </si>
  <si>
    <t>0.31</t>
  </si>
  <si>
    <t>CA-2017-112431</t>
  </si>
  <si>
    <t>RW-19690</t>
  </si>
  <si>
    <t>Robert Waldorf</t>
  </si>
  <si>
    <t>TEC-AC-10001465</t>
  </si>
  <si>
    <t>SanDisk Cruzer 64 GB USB Flash Drive</t>
  </si>
  <si>
    <t>435.84</t>
  </si>
  <si>
    <t>CA-2014-104178</t>
  </si>
  <si>
    <t>JM-15265</t>
  </si>
  <si>
    <t>Janet Molinari</t>
  </si>
  <si>
    <t>FUR-FU-10000771</t>
  </si>
  <si>
    <t>Eldon 200 Class Desk Accessories, Smoke</t>
  </si>
  <si>
    <t>6.28</t>
  </si>
  <si>
    <t>CA-2017-150602</t>
  </si>
  <si>
    <t>ML-17395</t>
  </si>
  <si>
    <t>Marina Lichtenstein</t>
  </si>
  <si>
    <t>FUR-FU-10003142</t>
  </si>
  <si>
    <t>Master Big Foot Doorstop, Beige</t>
  </si>
  <si>
    <t>21.12</t>
  </si>
  <si>
    <t>CA-2017-107244</t>
  </si>
  <si>
    <t>AG-10390</t>
  </si>
  <si>
    <t>Allen Goldenen</t>
  </si>
  <si>
    <t>19.76</t>
  </si>
  <si>
    <t>CA-2014-102652</t>
  </si>
  <si>
    <t>AY-10555</t>
  </si>
  <si>
    <t>Andy Yotov</t>
  </si>
  <si>
    <t>FUR-FU-10000747</t>
  </si>
  <si>
    <t>Tenex B1-RE Series Chair Mats for Low Pile Carpets</t>
  </si>
  <si>
    <t>91.96</t>
  </si>
  <si>
    <t>CA-2015-130253</t>
  </si>
  <si>
    <t>PP-18955</t>
  </si>
  <si>
    <t>Paul Prost</t>
  </si>
  <si>
    <t>FUR-FU-10002963</t>
  </si>
  <si>
    <t>Master Caster Door Stop, Gray</t>
  </si>
  <si>
    <t>15.24</t>
  </si>
  <si>
    <t>CA-2017-145772</t>
  </si>
  <si>
    <t>SS-20140</t>
  </si>
  <si>
    <t>Saphhira Shifley</t>
  </si>
  <si>
    <t>TEC-AC-10003038</t>
  </si>
  <si>
    <t>Kingston Digital DataTraveler 16GB USB 2.0</t>
  </si>
  <si>
    <t>44.75</t>
  </si>
  <si>
    <t>CA-2016-165995</t>
  </si>
  <si>
    <t>BG-11740</t>
  </si>
  <si>
    <t>Bruce Geld</t>
  </si>
  <si>
    <t>FUR-FU-10000672</t>
  </si>
  <si>
    <t>Executive Impressions 10" Spectator Wall Clock</t>
  </si>
  <si>
    <t>47.04</t>
  </si>
  <si>
    <t>US-2016-116442</t>
  </si>
  <si>
    <t>BP-11230</t>
  </si>
  <si>
    <t>Benjamin Patterson</t>
  </si>
  <si>
    <t>FUR-FU-10002364</t>
  </si>
  <si>
    <t>Eldon Expressions Wood Desk Accessories, Oak</t>
  </si>
  <si>
    <t>14.76</t>
  </si>
  <si>
    <t>CA-2017-153080</t>
  </si>
  <si>
    <t>EH-13945</t>
  </si>
  <si>
    <t>Eric Hoffmann</t>
  </si>
  <si>
    <t>TEC-AC-10002331</t>
  </si>
  <si>
    <t>Maxell 74 Minute CDR, 10/Pack</t>
  </si>
  <si>
    <t>68.46</t>
  </si>
  <si>
    <t>0.37</t>
  </si>
  <si>
    <t>CA-2017-123085</t>
  </si>
  <si>
    <t>EJ-13720</t>
  </si>
  <si>
    <t>Ed Jacobs</t>
  </si>
  <si>
    <t>TEC-AC-10000990</t>
  </si>
  <si>
    <t>Imation Bio 2GB USB Flash Drive Imation Corp</t>
  </si>
  <si>
    <t>1049.44</t>
  </si>
  <si>
    <t>CA-2014-109134</t>
  </si>
  <si>
    <t>FUR-FU-10000320</t>
  </si>
  <si>
    <t>OIC Stacking Trays</t>
  </si>
  <si>
    <t>CA-2017-102974</t>
  </si>
  <si>
    <t>DP-13105</t>
  </si>
  <si>
    <t>Dave Poirier</t>
  </si>
  <si>
    <t>TEC-AC-10000057</t>
  </si>
  <si>
    <t>Microsoft Natural Ergonomic Keyboard 4000</t>
  </si>
  <si>
    <t>149.95</t>
  </si>
  <si>
    <t>CA-2014-101462</t>
  </si>
  <si>
    <t>FUR-FU-10000409</t>
  </si>
  <si>
    <t>GE 4 Foot Flourescent Tube, 40 Watt</t>
  </si>
  <si>
    <t>59.92</t>
  </si>
  <si>
    <t>US-2017-128398</t>
  </si>
  <si>
    <t>EM-13825</t>
  </si>
  <si>
    <t>Elizabeth Moffitt</t>
  </si>
  <si>
    <t>TEC-AC-10001714</t>
  </si>
  <si>
    <t>Logitech MX Performance Wireless Mouse</t>
  </si>
  <si>
    <t>159.56</t>
  </si>
  <si>
    <t>CA-2014-133158</t>
  </si>
  <si>
    <t>DW-13195</t>
  </si>
  <si>
    <t>David Wiener</t>
  </si>
  <si>
    <t>FUR-FU-10000723</t>
  </si>
  <si>
    <t>Deflect-o EconoMat Studded, No Bevel Mat for Low Pile Carpeting</t>
  </si>
  <si>
    <t>289.24</t>
  </si>
  <si>
    <t>0.09</t>
  </si>
  <si>
    <t>CA-2015-158491</t>
  </si>
  <si>
    <t>BP-11155</t>
  </si>
  <si>
    <t>Becky Pak</t>
  </si>
  <si>
    <t>TEC-AC-10001874</t>
  </si>
  <si>
    <t>Logitech Wireless Anywhere Mouse MX for PC and Mac</t>
  </si>
  <si>
    <t>119.98</t>
  </si>
  <si>
    <t>CA-2016-113656</t>
  </si>
  <si>
    <t>CB-12415</t>
  </si>
  <si>
    <t>Christy Brittain</t>
  </si>
  <si>
    <t>FUR-FU-10000719</t>
  </si>
  <si>
    <t>DAX Cubicle Frames, 8-1/2 x 11</t>
  </si>
  <si>
    <t>59.99</t>
  </si>
  <si>
    <t>CA-2016-129728</t>
  </si>
  <si>
    <t>JG-15310</t>
  </si>
  <si>
    <t>Jason Gross</t>
  </si>
  <si>
    <t>FUR-FU-10003247</t>
  </si>
  <si>
    <t>36X48 HARDFLOOR CHAIRMAT</t>
  </si>
  <si>
    <t>167.84</t>
  </si>
  <si>
    <t>CA-2017-148985</t>
  </si>
  <si>
    <t>TB-21190</t>
  </si>
  <si>
    <t>Thomas Brumley</t>
  </si>
  <si>
    <t>FUR-FU-10001424</t>
  </si>
  <si>
    <t>Dax Clear Box Frame</t>
  </si>
  <si>
    <t>34.92</t>
  </si>
  <si>
    <t>CA-2015-108672</t>
  </si>
  <si>
    <t>FA-14230</t>
  </si>
  <si>
    <t>Frank Atkinson</t>
  </si>
  <si>
    <t>FUR-FU-10003799</t>
  </si>
  <si>
    <t>Seth Thomas 13 1/2" Wall Clock</t>
  </si>
  <si>
    <t>106.68</t>
  </si>
  <si>
    <t>US-2017-146213</t>
  </si>
  <si>
    <t>TEC-AC-10001114</t>
  </si>
  <si>
    <t>Microsoft Wireless Mobile Mouse 4000</t>
  </si>
  <si>
    <t>159.96</t>
  </si>
  <si>
    <t>CA-2015-110870</t>
  </si>
  <si>
    <t>KD-16270</t>
  </si>
  <si>
    <t>Karen Daniels</t>
  </si>
  <si>
    <t>TEC-AC-10002926</t>
  </si>
  <si>
    <t>Logitech Wireless Marathon Mouse M705</t>
  </si>
  <si>
    <t>299.94</t>
  </si>
  <si>
    <t>0.43</t>
  </si>
  <si>
    <t>CA-2016-169663</t>
  </si>
  <si>
    <t>RH-19510</t>
  </si>
  <si>
    <t>Rick Huthwaite</t>
  </si>
  <si>
    <t>26.85</t>
  </si>
  <si>
    <t>CA-2017-101014</t>
  </si>
  <si>
    <t>FUR-FU-10003374</t>
  </si>
  <si>
    <t>Electrix Fluorescent Magnifier Lamps &amp; Weighted Base</t>
  </si>
  <si>
    <t>148.02</t>
  </si>
  <si>
    <t>CA-2017-149699</t>
  </si>
  <si>
    <t>CM-12115</t>
  </si>
  <si>
    <t>Chad McGuire</t>
  </si>
  <si>
    <t>TEC-AC-10000474</t>
  </si>
  <si>
    <t>Kensington Expert Mouse Optical USB Trackball for PC or Mac</t>
  </si>
  <si>
    <t>474.95</t>
  </si>
  <si>
    <t>US-2017-167318</t>
  </si>
  <si>
    <t>CA-2015-149566</t>
  </si>
  <si>
    <t>TEC-AC-10001266</t>
  </si>
  <si>
    <t>Memorex Micro Travel Drive 8 GB</t>
  </si>
  <si>
    <t>CA-2017-162015</t>
  </si>
  <si>
    <t>KB-16240</t>
  </si>
  <si>
    <t>Karen Bern</t>
  </si>
  <si>
    <t>Logitech P710e Mobile Speakerphone</t>
  </si>
  <si>
    <t>1287.45</t>
  </si>
  <si>
    <t>CA-2016-167241</t>
  </si>
  <si>
    <t>FUR-FU-10004071</t>
  </si>
  <si>
    <t>Luxo Professional Magnifying Clamp-On Fluorescent Lamps</t>
  </si>
  <si>
    <t>312.03</t>
  </si>
  <si>
    <t>CA-2015-149097</t>
  </si>
  <si>
    <t>SV-20785</t>
  </si>
  <si>
    <t>Stewart Visinsky</t>
  </si>
  <si>
    <t>FUR-FU-10003424</t>
  </si>
  <si>
    <t>Nu-Dell Oak Frame</t>
  </si>
  <si>
    <t>74.76</t>
  </si>
  <si>
    <t>CA-2017-123029</t>
  </si>
  <si>
    <t>TEC-AC-10002402</t>
  </si>
  <si>
    <t>Razer Kraken PRO Over Ear PC and Music Headset</t>
  </si>
  <si>
    <t>159.98</t>
  </si>
  <si>
    <t>CA-2016-126732</t>
  </si>
  <si>
    <t>FUR-FU-10001889</t>
  </si>
  <si>
    <t>Ultra Door Pull Handle</t>
  </si>
  <si>
    <t>94.68</t>
  </si>
  <si>
    <t>CA-2015-126347</t>
  </si>
  <si>
    <t>AJ-10945</t>
  </si>
  <si>
    <t>Ashley Jarboe</t>
  </si>
  <si>
    <t>50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</si>
  <si>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</si>
  <si>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</si>
  <si>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</si>
  <si>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</si>
  <si>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</si>
  <si>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282.84</t>
  </si>
  <si>
    <t>CA-2017-157448</t>
  </si>
  <si>
    <t>LC-16885</t>
  </si>
  <si>
    <t>Lena Creighton</t>
  </si>
  <si>
    <t>FUR-FU-10003268</t>
  </si>
  <si>
    <t>Eldon Radial Chair Mat for Low to Medium Pile Carpets</t>
  </si>
  <si>
    <t>119.94</t>
  </si>
  <si>
    <t>0.2</t>
  </si>
  <si>
    <t>CA-2017-118668</t>
  </si>
  <si>
    <t>FW-14395</t>
  </si>
  <si>
    <t>Fred Wasserman</t>
  </si>
  <si>
    <t>TEC-AC-10000682</t>
  </si>
  <si>
    <t>Kensington K72356US Mouse-in-a-Box USB Desktop Mouse</t>
  </si>
  <si>
    <t>16.59</t>
  </si>
  <si>
    <t>0.35</t>
  </si>
  <si>
    <t>CA-2016-125794</t>
  </si>
  <si>
    <t>ML-17410</t>
  </si>
  <si>
    <t>Maris LaWare</t>
  </si>
  <si>
    <t>TEC-AC-10003399</t>
  </si>
  <si>
    <t>Memorex Mini Travel Drive 64 GB USB 2.0 Flash Drive</t>
  </si>
  <si>
    <t>36.24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</si>
  <si>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</si>
  <si>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</si>
  <si>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</si>
  <si>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</si>
  <si>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</si>
  <si>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</si>
  <si>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209.93</t>
  </si>
  <si>
    <t>CA-2017-117457</t>
  </si>
  <si>
    <t>KH-16510</t>
  </si>
  <si>
    <t>Keith Herrera</t>
  </si>
  <si>
    <t>179.95</t>
  </si>
  <si>
    <t>CA-2017-118731</t>
  </si>
  <si>
    <t>LP-17080</t>
  </si>
  <si>
    <t>Liz Pelletier</t>
  </si>
  <si>
    <t>FUR-FU-10003347</t>
  </si>
  <si>
    <t>Coloredge Poster Frame</t>
  </si>
  <si>
    <t>42.6</t>
  </si>
  <si>
    <t>0.39</t>
  </si>
  <si>
    <t>CA-2014-132500</t>
  </si>
  <si>
    <t>GZ-14470</t>
  </si>
  <si>
    <t>Gary Zandusky</t>
  </si>
  <si>
    <t>TEC-AC-10001383</t>
  </si>
  <si>
    <t>Logitech Wireless Touch Keyboard K400</t>
  </si>
  <si>
    <t>49.98</t>
  </si>
  <si>
    <t>CA-2017-135783</t>
  </si>
  <si>
    <t>FUR-FU-10000794</t>
  </si>
  <si>
    <t>Eldon Stackable Tray, Side-Load, Legal, Smoke</t>
  </si>
  <si>
    <t>18.28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</si>
  <si>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</si>
  <si>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</si>
  <si>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</si>
  <si>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</si>
  <si>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</si>
  <si>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</si>
  <si>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CA-2016-142762</t>
  </si>
  <si>
    <t>LD-17005</t>
  </si>
  <si>
    <t>Lisa DeCherney</t>
  </si>
  <si>
    <t>FUR-FU-10003691</t>
  </si>
  <si>
    <t>Eldon Image Series Desk Accessories, Ebony</t>
  </si>
  <si>
    <t>37.05</t>
  </si>
  <si>
    <t>CA-2016-147585</t>
  </si>
  <si>
    <t>CB-12535</t>
  </si>
  <si>
    <t>Claudia Bergmann</t>
  </si>
  <si>
    <t>14.82</t>
  </si>
  <si>
    <t>CA-2016-147578</t>
  </si>
  <si>
    <t>31.56</t>
  </si>
  <si>
    <t>CA-2017-102834</t>
  </si>
  <si>
    <t>LW-16990</t>
  </si>
  <si>
    <t>Lindsay Williams</t>
  </si>
  <si>
    <t>TEC-AC-10001908</t>
  </si>
  <si>
    <t>Logitech Wireless Headset h800</t>
  </si>
  <si>
    <t>199.98</t>
  </si>
  <si>
    <t>CA-2015-141768</t>
  </si>
  <si>
    <t>NP-18685</t>
  </si>
  <si>
    <t>Nora Pelletier</t>
  </si>
  <si>
    <t>FUR-FU-10002268</t>
  </si>
  <si>
    <t>Ultra Door Push Plate</t>
  </si>
  <si>
    <t>14.73</t>
  </si>
  <si>
    <t>CA-2014-131051</t>
  </si>
  <si>
    <t>TR-21325</t>
  </si>
  <si>
    <t>Toby Ritter</t>
  </si>
  <si>
    <t>FUR-FU-10001861</t>
  </si>
  <si>
    <t>Floodlight Indoor Halogen Bulbs, 1 Bulb per Pack, 60 Watts</t>
  </si>
  <si>
    <t>58.2</t>
  </si>
  <si>
    <t>CA-2015-142944</t>
  </si>
  <si>
    <t>JL-15850</t>
  </si>
  <si>
    <t>John Lucas</t>
  </si>
  <si>
    <t>FUR-FU-10000308</t>
  </si>
  <si>
    <t>Deflect-o Glass Clear Studded Chair Mats</t>
  </si>
  <si>
    <t>435.26</t>
  </si>
  <si>
    <t>0.22</t>
  </si>
  <si>
    <t>CA-2017-155985</t>
  </si>
  <si>
    <t>BE-11335</t>
  </si>
  <si>
    <t>Bill Eplett</t>
  </si>
  <si>
    <t>FUR-FU-10000758</t>
  </si>
  <si>
    <t>DAX Natural Wood-Tone Poster Frame</t>
  </si>
  <si>
    <t>211.84</t>
  </si>
  <si>
    <t>CA-2015-140144</t>
  </si>
  <si>
    <t>FUR-FU-10002253</t>
  </si>
  <si>
    <t>Howard Miller 13" Diameter Pewter Finish Round Wall Clock</t>
  </si>
  <si>
    <t>257.64</t>
  </si>
  <si>
    <t>CA-2017-126536</t>
  </si>
  <si>
    <t>NK-18490</t>
  </si>
  <si>
    <t>Neil Knudson</t>
  </si>
  <si>
    <t>TEC-AC-10003709</t>
  </si>
  <si>
    <t>Maxell 4.7GB DVD-R 5/Pack</t>
  </si>
  <si>
    <t>0.99</t>
  </si>
  <si>
    <t>CA-2016-130799</t>
  </si>
  <si>
    <t>BK-11260</t>
  </si>
  <si>
    <t>Berenike Kampe</t>
  </si>
  <si>
    <t>FUR-FU-10001852</t>
  </si>
  <si>
    <t>Eldon Regeneration Recycled Desk Accessories, Smoke</t>
  </si>
  <si>
    <t>6.96</t>
  </si>
  <si>
    <t>CA-2016-166443</t>
  </si>
  <si>
    <t>LH-17020</t>
  </si>
  <si>
    <t>Lisa Hazard</t>
  </si>
  <si>
    <t>FUR-FU-10004020</t>
  </si>
  <si>
    <t>Advantus Panel Wall Acrylic Frame</t>
  </si>
  <si>
    <t>38.29</t>
  </si>
  <si>
    <t>CA-2014-140662</t>
  </si>
  <si>
    <t>TS-21205</t>
  </si>
  <si>
    <t>Thomas Seio</t>
  </si>
  <si>
    <t>TEC-AC-10001314</t>
  </si>
  <si>
    <t>Case Logic 2.4GHz Wireless Keyboard</t>
  </si>
  <si>
    <t>99.98</t>
  </si>
  <si>
    <t>0.08</t>
  </si>
  <si>
    <t>US-2016-150035</t>
  </si>
  <si>
    <t>CL-11890</t>
  </si>
  <si>
    <t>Carl Ludwig</t>
  </si>
  <si>
    <t>16.74</t>
  </si>
  <si>
    <t>US-2017-131849</t>
  </si>
  <si>
    <t>FUR-FU-10004164</t>
  </si>
  <si>
    <t>Eldon 300 Class Desk Accessories, Black</t>
  </si>
  <si>
    <t>4.95</t>
  </si>
  <si>
    <t>CA-2014-124709</t>
  </si>
  <si>
    <t>GW-14605</t>
  </si>
  <si>
    <t>Giulietta Weimer</t>
  </si>
  <si>
    <t>TEC-AC-10002842</t>
  </si>
  <si>
    <t>WD My Passport Ultra 2TB Portable External Hard Drive</t>
  </si>
  <si>
    <t>238</t>
  </si>
  <si>
    <t>0.16</t>
  </si>
  <si>
    <t>CA-2016-114951</t>
  </si>
  <si>
    <t>DN-13690</t>
  </si>
  <si>
    <t>Duane Noonan</t>
  </si>
  <si>
    <t>22.14</t>
  </si>
  <si>
    <t>CA-2014-110786</t>
  </si>
  <si>
    <t>AJ-10795</t>
  </si>
  <si>
    <t>Anthony Johnson</t>
  </si>
  <si>
    <t>FUR-FU-10000550</t>
  </si>
  <si>
    <t>Stacking Trays by OIC</t>
  </si>
  <si>
    <t>24.9</t>
  </si>
  <si>
    <t>CA-2015-137750</t>
  </si>
  <si>
    <t>JF-15565</t>
  </si>
  <si>
    <t>Jill Fjeld</t>
  </si>
  <si>
    <t>FUR-FU-10001979</t>
  </si>
  <si>
    <t>Dana Halogen Swing-Arm Architect Lamp</t>
  </si>
  <si>
    <t>CA-2016-147137</t>
  </si>
  <si>
    <t>AA-10645</t>
  </si>
  <si>
    <t>Anna Andreadi</t>
  </si>
  <si>
    <t>FUR-FU-10000221</t>
  </si>
  <si>
    <t>Master Caster Door Stop, Brown</t>
  </si>
  <si>
    <t>25.4</t>
  </si>
  <si>
    <t>CA-2015-154886</t>
  </si>
  <si>
    <t>SW-20455</t>
  </si>
  <si>
    <t>Shaun Weien</t>
  </si>
  <si>
    <t>TEC-AC-10001956</t>
  </si>
  <si>
    <t>Microsoft Arc Touch Mouse</t>
  </si>
  <si>
    <t>119.9</t>
  </si>
  <si>
    <t>CA-2017-144484</t>
  </si>
  <si>
    <t>FUR-FU-10000260</t>
  </si>
  <si>
    <t>6" Cubicle Wall Clock, Black</t>
  </si>
  <si>
    <t>32.36</t>
  </si>
  <si>
    <t>CA-2017-137876</t>
  </si>
  <si>
    <t>DJ-13510</t>
  </si>
  <si>
    <t>Don Jones</t>
  </si>
  <si>
    <t>FUR-FU-10000222</t>
  </si>
  <si>
    <t>Seth Thomas 16" Steel Case Clock</t>
  </si>
  <si>
    <t>64.96</t>
  </si>
  <si>
    <t>CA-2014-150490</t>
  </si>
  <si>
    <t>SS-20590</t>
  </si>
  <si>
    <t>Sonia Sunley</t>
  </si>
  <si>
    <t>TEC-AC-10004510</t>
  </si>
  <si>
    <t>Logitech Desktop MK120 Mouse and keyboard Combo</t>
  </si>
  <si>
    <t>16.36</t>
  </si>
  <si>
    <t>0.1</t>
  </si>
  <si>
    <t>US-2016-147340</t>
  </si>
  <si>
    <t>EB-13750</t>
  </si>
  <si>
    <t>Edward Becker</t>
  </si>
  <si>
    <t>FUR-FU-10002501</t>
  </si>
  <si>
    <t>Nu-Dell Executive Frame</t>
  </si>
  <si>
    <t>63.2</t>
  </si>
  <si>
    <t>CA-2015-168529</t>
  </si>
  <si>
    <t>MB-17305</t>
  </si>
  <si>
    <t>Maria Bertelson</t>
  </si>
  <si>
    <t>FUR-FU-10001588</t>
  </si>
  <si>
    <t>Deflect-o SuperTray Unbreakable Stackable Tray, Letter, Black</t>
  </si>
  <si>
    <t>145.9</t>
  </si>
  <si>
    <t>CA-2016-136301</t>
  </si>
  <si>
    <t>FUR-FU-10004712</t>
  </si>
  <si>
    <t>Westinghouse Mesh Shade Clip-On Gooseneck Lamp, Black</t>
  </si>
  <si>
    <t>28.28</t>
  </si>
  <si>
    <t>CA-2017-107314</t>
  </si>
  <si>
    <t>MZ-17335</t>
  </si>
  <si>
    <t>Maria Zettner</t>
  </si>
  <si>
    <t>FUR-FU-10003489</t>
  </si>
  <si>
    <t>Contemporary Borderless Frame</t>
  </si>
  <si>
    <t>25.83</t>
  </si>
  <si>
    <t>CA-2014-130449</t>
  </si>
  <si>
    <t>VP-21760</t>
  </si>
  <si>
    <t>Victoria Pisteka</t>
  </si>
  <si>
    <t>41.88</t>
  </si>
  <si>
    <t>CA-2016-166275</t>
  </si>
  <si>
    <t>TEC-AC-10001838</t>
  </si>
  <si>
    <t>Razer Tiamat Over Ear 7.1 Surround Sound PC Gaming Headset</t>
  </si>
  <si>
    <t>199.99</t>
  </si>
  <si>
    <t>CA-2017-140494</t>
  </si>
  <si>
    <t>CM-11815</t>
  </si>
  <si>
    <t>Candace McMahon</t>
  </si>
  <si>
    <t>TEC-AC-10004568</t>
  </si>
  <si>
    <t>Maxell LTO Ultrium - 800 GB</t>
  </si>
  <si>
    <t>111.96</t>
  </si>
  <si>
    <t>CA-2017-125381</t>
  </si>
  <si>
    <t>SG-20605</t>
  </si>
  <si>
    <t>Speros Goranitis</t>
  </si>
  <si>
    <t>CA-2017-137414</t>
  </si>
  <si>
    <t>17.46</t>
  </si>
  <si>
    <t>CA-2017-151183</t>
  </si>
  <si>
    <t>TEC-AC-10003614</t>
  </si>
  <si>
    <t>Verbatim 25 GB 6x Blu-ray Single Layer Recordable Disc, 10/Pack</t>
  </si>
  <si>
    <t>46.36</t>
  </si>
  <si>
    <t>US-2015-160563</t>
  </si>
  <si>
    <t>TEC-AC-10002567</t>
  </si>
  <si>
    <t>Logitech G602 Wireless Gaming Mouse</t>
  </si>
  <si>
    <t>239.97</t>
  </si>
  <si>
    <t>CA-2016-116722</t>
  </si>
  <si>
    <t>FUR-FU-10001934</t>
  </si>
  <si>
    <t>Magnifier Swing Arm Lamp</t>
  </si>
  <si>
    <t>US-2014-163146</t>
  </si>
  <si>
    <t>TEC-AC-10002217</t>
  </si>
  <si>
    <t>Imation Clip USB flash drive - 8 GB</t>
  </si>
  <si>
    <t>56.4</t>
  </si>
  <si>
    <t>CA-2016-118311</t>
  </si>
  <si>
    <t>TEC-AC-10000892</t>
  </si>
  <si>
    <t>NETGEAR N750 Dual Band Wi-Fi Gigabit Router</t>
  </si>
  <si>
    <t>450</t>
  </si>
  <si>
    <t>US-2016-112396</t>
  </si>
  <si>
    <t>JR-16210</t>
  </si>
  <si>
    <t>Justin Ritter</t>
  </si>
  <si>
    <t>89.97</t>
  </si>
  <si>
    <t>US-2017-139577</t>
  </si>
  <si>
    <t>TN-21040</t>
  </si>
  <si>
    <t>Tanja Norvell</t>
  </si>
  <si>
    <t>TEC-AC-10004708</t>
  </si>
  <si>
    <t>Sony 32GB Class 10 Micro SDHC R40 Memory Card</t>
  </si>
  <si>
    <t>104.75</t>
  </si>
  <si>
    <t>CA-2016-168830</t>
  </si>
  <si>
    <t>TEC-AC-10003911</t>
  </si>
  <si>
    <t>NETGEAR AC1750 Dual Band Gigabit Smart WiFi Router</t>
  </si>
  <si>
    <t>479.97</t>
  </si>
  <si>
    <t>CA-2014-144071</t>
  </si>
  <si>
    <t>DJ-13420</t>
  </si>
  <si>
    <t>Denny Joy</t>
  </si>
  <si>
    <t>FUR-FU-10000397</t>
  </si>
  <si>
    <t>Luxo Economy Swing Arm Lamp</t>
  </si>
  <si>
    <t>39.88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</si>
  <si>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</si>
  <si>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</si>
  <si>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</si>
  <si>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</si>
  <si>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</si>
  <si>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</si>
  <si>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</si>
  <si>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</si>
  <si>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50.32</t>
  </si>
  <si>
    <t>CA-2016-129630</t>
  </si>
  <si>
    <t>IM-15055</t>
  </si>
  <si>
    <t>Ionia McGrath</t>
  </si>
  <si>
    <t>24.27</t>
  </si>
  <si>
    <t>CA-2017-164028</t>
  </si>
  <si>
    <t>TEC-AC-10001772</t>
  </si>
  <si>
    <t>Memorex Mini Travel Drive 16 GB USB 2.0 Flash Drive</t>
  </si>
  <si>
    <t>223.58</t>
  </si>
  <si>
    <t>CA-2014-143336</t>
  </si>
  <si>
    <t>OFF-AR-10003056</t>
  </si>
  <si>
    <t>Newell 341</t>
  </si>
  <si>
    <t>8.56</t>
  </si>
  <si>
    <t>CA-2017-163979</t>
  </si>
  <si>
    <t>KH-16690</t>
  </si>
  <si>
    <t>Kristen Hastings</t>
  </si>
  <si>
    <t>CA-2016-134775</t>
  </si>
  <si>
    <t>AS-10285</t>
  </si>
  <si>
    <t>Alejandro Savely</t>
  </si>
  <si>
    <t>OFF-PA-10004734</t>
  </si>
  <si>
    <t>Southworth Structures Collection</t>
  </si>
  <si>
    <t>50.96</t>
  </si>
  <si>
    <t>CA-2014-144666</t>
  </si>
  <si>
    <t>JP-15520</t>
  </si>
  <si>
    <t>Jeremy Pistek</t>
  </si>
  <si>
    <t>OFF-ST-10002743</t>
  </si>
  <si>
    <t>SAFCO Boltless Steel Shelving</t>
  </si>
  <si>
    <t>340.92</t>
  </si>
  <si>
    <t>US-2017-123463</t>
  </si>
  <si>
    <t>OFF-AR-10001118</t>
  </si>
  <si>
    <t>Binney &amp; Smith Crayola Metallic Crayons, 16-Color Pack</t>
  </si>
  <si>
    <t>13.48</t>
  </si>
  <si>
    <t>CA-2016-105494</t>
  </si>
  <si>
    <t>PC-18745</t>
  </si>
  <si>
    <t>Pamela Coakley</t>
  </si>
  <si>
    <t>OFF-ST-10002205</t>
  </si>
  <si>
    <t>File Shuttle I and Handi-File</t>
  </si>
  <si>
    <t>155.82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</si>
  <si>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</si>
  <si>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</si>
  <si>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</si>
  <si>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</si>
  <si>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</si>
  <si>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</si>
  <si>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CV-12805</t>
  </si>
  <si>
    <t>Cynthia Voltz</t>
  </si>
  <si>
    <t>OFF-EN-10001335</t>
  </si>
  <si>
    <t>White Business Envelopes with Contemporary Seam, Recycled White Business Envelopes</t>
  </si>
  <si>
    <t>21.88</t>
  </si>
  <si>
    <t>CA-2016-107216</t>
  </si>
  <si>
    <t>PV-18985</t>
  </si>
  <si>
    <t>Paul Van Hugh</t>
  </si>
  <si>
    <t>OFF-AR-10001545</t>
  </si>
  <si>
    <t>Newell 326</t>
  </si>
  <si>
    <t>7.04</t>
  </si>
  <si>
    <t>CA-2016-144855</t>
  </si>
  <si>
    <t>DL-13495</t>
  </si>
  <si>
    <t>Dionis Lloyd</t>
  </si>
  <si>
    <t>OFF-LA-10003766</t>
  </si>
  <si>
    <t>Self-Adhesive Removable Labels</t>
  </si>
  <si>
    <t>6.3</t>
  </si>
  <si>
    <t>CA-2015-121391</t>
  </si>
  <si>
    <t>AA-10315</t>
  </si>
  <si>
    <t>Alex Avila</t>
  </si>
  <si>
    <t>OFF-ST-10001590</t>
  </si>
  <si>
    <t>Tenex Personal Project File with Scoop Front Design, Black</t>
  </si>
  <si>
    <t>26.96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</si>
  <si>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</si>
  <si>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</si>
  <si>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</si>
  <si>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</si>
  <si>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</si>
  <si>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</si>
  <si>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HH-15010</t>
  </si>
  <si>
    <t>Hilary Holden</t>
  </si>
  <si>
    <t>OFF-PA-10004475</t>
  </si>
  <si>
    <t>Xerox 1940</t>
  </si>
  <si>
    <t>109.92</t>
  </si>
  <si>
    <t>CA-2017-116715</t>
  </si>
  <si>
    <t>OFF-ST-10004340</t>
  </si>
  <si>
    <t>Fellowes Mobile File Cart, Black</t>
  </si>
  <si>
    <t>559.62</t>
  </si>
  <si>
    <t>CA-2015-169201</t>
  </si>
  <si>
    <t>OFF-AP-10000696</t>
  </si>
  <si>
    <t>Holmes Odor Grabber</t>
  </si>
  <si>
    <t>43.26</t>
  </si>
  <si>
    <t>CA-2017-169264</t>
  </si>
  <si>
    <t>NP-18700</t>
  </si>
  <si>
    <t>Nora Preis</t>
  </si>
  <si>
    <t>OFF-LA-10001613</t>
  </si>
  <si>
    <t>Avery File Folder Labels</t>
  </si>
  <si>
    <t>CA-2014-143917</t>
  </si>
  <si>
    <t>KL-16645</t>
  </si>
  <si>
    <t>Ken Lonsdale</t>
  </si>
  <si>
    <t>OFF-ST-10001228</t>
  </si>
  <si>
    <t>Fellowes Personal Hanging Folder Files, Navy</t>
  </si>
  <si>
    <t>53.72</t>
  </si>
  <si>
    <t>US-2017-103828</t>
  </si>
  <si>
    <t>JK-15370</t>
  </si>
  <si>
    <t>Jay Kimmel</t>
  </si>
  <si>
    <t>OFF-ST-10001325</t>
  </si>
  <si>
    <t>Sterilite Officeware Hinged File Box</t>
  </si>
  <si>
    <t>31.44</t>
  </si>
  <si>
    <t>CA-2017-164329</t>
  </si>
  <si>
    <t>MM-17920</t>
  </si>
  <si>
    <t>Michael Moore</t>
  </si>
  <si>
    <t>OFF-ST-10001511</t>
  </si>
  <si>
    <t>Space Solutions Commercial Steel Shelving</t>
  </si>
  <si>
    <t>129.3</t>
  </si>
  <si>
    <t>CA-2017-131492</t>
  </si>
  <si>
    <t>OFF-EN-10002973</t>
  </si>
  <si>
    <t>Ampad #10 Peel &amp; Seel Holiday Envelopes</t>
  </si>
  <si>
    <t>8.96</t>
  </si>
  <si>
    <t>CA-2017-168396</t>
  </si>
  <si>
    <t>51.75</t>
  </si>
  <si>
    <t>CA-2017-159107</t>
  </si>
  <si>
    <t>OFF-FA-10001332</t>
  </si>
  <si>
    <t>Acco Banker's Clasps, 5 3/4"-Long</t>
  </si>
  <si>
    <t>CA-2015-109736</t>
  </si>
  <si>
    <t>OFF-PA-10004101</t>
  </si>
  <si>
    <t>Xerox 1894</t>
  </si>
  <si>
    <t>CA-2016-120005</t>
  </si>
  <si>
    <t>TS-21160</t>
  </si>
  <si>
    <t>Theresa Swint</t>
  </si>
  <si>
    <t>OFF-SU-10004782</t>
  </si>
  <si>
    <t>Elite 5" Scissors</t>
  </si>
  <si>
    <t>25.35</t>
  </si>
  <si>
    <t>CA-2017-123701</t>
  </si>
  <si>
    <t>OFF-AR-10001860</t>
  </si>
  <si>
    <t>BIC Liqua Brite Liner</t>
  </si>
  <si>
    <t>27.76</t>
  </si>
  <si>
    <t>CA-2017-117926</t>
  </si>
  <si>
    <t>AS-10225</t>
  </si>
  <si>
    <t>Alan Schoenberger</t>
  </si>
  <si>
    <t>OFF-AP-10002670</t>
  </si>
  <si>
    <t>Belkin 8-Outlet Premiere SurgeMaster II Surge Protectors</t>
  </si>
  <si>
    <t>69.48</t>
  </si>
  <si>
    <t>CA-2015-145485</t>
  </si>
  <si>
    <t>OFF-ST-10000649</t>
  </si>
  <si>
    <t>Hanging Personal Folder File</t>
  </si>
  <si>
    <t>62.8</t>
  </si>
  <si>
    <t>CA-2017-125101</t>
  </si>
  <si>
    <t>SH-19975</t>
  </si>
  <si>
    <t>Sally Hughsby</t>
  </si>
  <si>
    <t>67.78</t>
  </si>
  <si>
    <t>CA-2016-113096</t>
  </si>
  <si>
    <t>SZ-20035</t>
  </si>
  <si>
    <t>Sam Zeldin</t>
  </si>
  <si>
    <t>OFF-ST-10003455</t>
  </si>
  <si>
    <t>Tenex File Box, Personal Filing Tote with Lid, Black</t>
  </si>
  <si>
    <t>46.53</t>
  </si>
  <si>
    <t>CA-2014-105249</t>
  </si>
  <si>
    <t>DH-13675</t>
  </si>
  <si>
    <t>Duane Huffman</t>
  </si>
  <si>
    <t>OFF-SU-10001225</t>
  </si>
  <si>
    <t>Staple remover</t>
  </si>
  <si>
    <t>7.36</t>
  </si>
  <si>
    <t>CA-2014-159800</t>
  </si>
  <si>
    <t>SG-20470</t>
  </si>
  <si>
    <t>Sheri Gordon</t>
  </si>
  <si>
    <t>OFF-AP-10004859</t>
  </si>
  <si>
    <t>Acco 6 Outlet Guardian Premium Surge Suppressor</t>
  </si>
  <si>
    <t>43.68</t>
  </si>
  <si>
    <t>CA-2016-115224</t>
  </si>
  <si>
    <t>DB-13615</t>
  </si>
  <si>
    <t>Doug Bickford</t>
  </si>
  <si>
    <t>OFF-ST-10000615</t>
  </si>
  <si>
    <t>SimpliFile Personal File, Black Granite, 15w x 6-15/16d x 11-1/4h</t>
  </si>
  <si>
    <t>34.05</t>
  </si>
  <si>
    <t>US-2017-153948</t>
  </si>
  <si>
    <t>OFF-PA-10000157</t>
  </si>
  <si>
    <t>Xerox 191</t>
  </si>
  <si>
    <t>59.94</t>
  </si>
  <si>
    <t>CA-2016-127138</t>
  </si>
  <si>
    <t>DK-13225</t>
  </si>
  <si>
    <t>Dean Katz</t>
  </si>
  <si>
    <t>676.55</t>
  </si>
  <si>
    <t>CA-2017-161102</t>
  </si>
  <si>
    <t>EC-14050</t>
  </si>
  <si>
    <t>Erin Creighton</t>
  </si>
  <si>
    <t>OFF-ST-10003442</t>
  </si>
  <si>
    <t>Eldon Portable Mobile Manager</t>
  </si>
  <si>
    <t>56.56</t>
  </si>
  <si>
    <t>CA-2017-168942</t>
  </si>
  <si>
    <t>EM-13960</t>
  </si>
  <si>
    <t>Eric Murdock</t>
  </si>
  <si>
    <t>186.54</t>
  </si>
  <si>
    <t>CA-2016-140382</t>
  </si>
  <si>
    <t>RD-19900</t>
  </si>
  <si>
    <t>Ruben Dartt</t>
  </si>
  <si>
    <t>OFF-ST-10003638</t>
  </si>
  <si>
    <t>Mobile Personal File Cube</t>
  </si>
  <si>
    <t>93.68</t>
  </si>
  <si>
    <t>CA-2015-167255</t>
  </si>
  <si>
    <t>CA-2014-117464</t>
  </si>
  <si>
    <t>NP-18325</t>
  </si>
  <si>
    <t>Naresj Patel</t>
  </si>
  <si>
    <t>11.52</t>
  </si>
  <si>
    <t>CA-2015-150770</t>
  </si>
  <si>
    <t>LC-16870</t>
  </si>
  <si>
    <t>Lena Cacioppo</t>
  </si>
  <si>
    <t>OFF-AR-10001246</t>
  </si>
  <si>
    <t>Newell 317</t>
  </si>
  <si>
    <t>8.82</t>
  </si>
  <si>
    <t>CA-2016-153661</t>
  </si>
  <si>
    <t>US-2017-106145</t>
  </si>
  <si>
    <t>OFF-EN-10001028</t>
  </si>
  <si>
    <t>71.88</t>
  </si>
  <si>
    <t>CA-2016-106460</t>
  </si>
  <si>
    <t>GT-14710</t>
  </si>
  <si>
    <t>Greg Tran</t>
  </si>
  <si>
    <t>OFF-PA-10001736</t>
  </si>
  <si>
    <t>Xerox 1880</t>
  </si>
  <si>
    <t>70.88</t>
  </si>
  <si>
    <t>CA-2016-152800</t>
  </si>
  <si>
    <t>OFF-EN-10001509</t>
  </si>
  <si>
    <t>Poly String Tie Envelopes</t>
  </si>
  <si>
    <t>6.12</t>
  </si>
  <si>
    <t>CA-2016-112585</t>
  </si>
  <si>
    <t>RW-19630</t>
  </si>
  <si>
    <t>Rob Williams</t>
  </si>
  <si>
    <t>OFF-AP-10003849</t>
  </si>
  <si>
    <t>Hoover Shoulder Vac Commercial Portable Vacuum</t>
  </si>
  <si>
    <t>715.64</t>
  </si>
  <si>
    <t>CA-2016-149335</t>
  </si>
  <si>
    <t>BC-11125</t>
  </si>
  <si>
    <t>Becky Castell</t>
  </si>
  <si>
    <t>OFF-AR-10001419</t>
  </si>
  <si>
    <t>Newell 325</t>
  </si>
  <si>
    <t>37.17</t>
  </si>
  <si>
    <t>CA-2016-152940</t>
  </si>
  <si>
    <t>RO-19780</t>
  </si>
  <si>
    <t>Rose O'Brian</t>
  </si>
  <si>
    <t>OFF-ST-10000352</t>
  </si>
  <si>
    <t>Acco Perma 2700 Stacking Storage Drawers</t>
  </si>
  <si>
    <t>29.74</t>
  </si>
  <si>
    <t>CA-2014-159849</t>
  </si>
  <si>
    <t>JK-15640</t>
  </si>
  <si>
    <t>Jim Kriz</t>
  </si>
  <si>
    <t>OFF-FA-10000053</t>
  </si>
  <si>
    <t>Revere Boxed Rubber Bands by Revere</t>
  </si>
  <si>
    <t>5.67</t>
  </si>
  <si>
    <t>CA-2016-118500</t>
  </si>
  <si>
    <t>HJ-14875</t>
  </si>
  <si>
    <t>Heather Jas</t>
  </si>
  <si>
    <t>49.5</t>
  </si>
  <si>
    <t>CA-2014-154592</t>
  </si>
  <si>
    <t>EH-14005</t>
  </si>
  <si>
    <t>Erica Hernandez</t>
  </si>
  <si>
    <t>OFF-PA-10000062</t>
  </si>
  <si>
    <t>Green Bar Computer Printout Paper</t>
  </si>
  <si>
    <t>164.88</t>
  </si>
  <si>
    <t>CA-2014-128622</t>
  </si>
  <si>
    <t>SC-20260</t>
  </si>
  <si>
    <t>Scott Cohen</t>
  </si>
  <si>
    <t>OFF-SU-10001574</t>
  </si>
  <si>
    <t>Acme Value Line Scissors</t>
  </si>
  <si>
    <t>10.95</t>
  </si>
  <si>
    <t>CA-2014-141838</t>
  </si>
  <si>
    <t>DK-12835</t>
  </si>
  <si>
    <t>Damala Kotsonis</t>
  </si>
  <si>
    <t>OFF-AR-10004272</t>
  </si>
  <si>
    <t>Newell 308</t>
  </si>
  <si>
    <t>3.36</t>
  </si>
  <si>
    <t>CA-2017-162250</t>
  </si>
  <si>
    <t>PR-18880</t>
  </si>
  <si>
    <t>Patrick Ryan</t>
  </si>
  <si>
    <t>OFF-PA-10002137</t>
  </si>
  <si>
    <t>Southworth 100% Résumé Paper, 24lb.</t>
  </si>
  <si>
    <t>7.78</t>
  </si>
  <si>
    <t>CA-2014-111857</t>
  </si>
  <si>
    <t>NM-18445</t>
  </si>
  <si>
    <t>Nathan Mautz</t>
  </si>
  <si>
    <t>OFF-PA-10001878</t>
  </si>
  <si>
    <t>Xerox 1891</t>
  </si>
  <si>
    <t>48.91</t>
  </si>
  <si>
    <t>CA-2015-164497</t>
  </si>
  <si>
    <t>OFF-AP-10004655</t>
  </si>
  <si>
    <t>Holmes Visible Mist Ultrasonic Humidifier with 2.3-Gallon Output per Day, Replacement Filter</t>
  </si>
  <si>
    <t>45.28</t>
  </si>
  <si>
    <t>US-2017-104451</t>
  </si>
  <si>
    <t>MM-18055</t>
  </si>
  <si>
    <t>Michelle Moray</t>
  </si>
  <si>
    <t>81.08</t>
  </si>
  <si>
    <t>CA-2017-130148</t>
  </si>
  <si>
    <t>31.08</t>
  </si>
  <si>
    <t>CA-2014-139451</t>
  </si>
  <si>
    <t>OFF-AR-10002053</t>
  </si>
  <si>
    <t>Premium Writing Pencils, Soft, #2 by Central Association for the Blind</t>
  </si>
  <si>
    <t>CA-2017-106180</t>
  </si>
  <si>
    <t>OFF-AR-10000940</t>
  </si>
  <si>
    <t>Newell 343</t>
  </si>
  <si>
    <t>CA-2014-123344</t>
  </si>
  <si>
    <t>JD-16060</t>
  </si>
  <si>
    <t>Julia Dunbar</t>
  </si>
  <si>
    <t>OFF-ST-10001713</t>
  </si>
  <si>
    <t>Gould Plastics 9-Pocket Panel Bin, 18-3/8w x 5-1/4d x 20-1/2h, Black</t>
  </si>
  <si>
    <t>211.96</t>
  </si>
  <si>
    <t>CA-2014-156433</t>
  </si>
  <si>
    <t>ES-14020</t>
  </si>
  <si>
    <t>Erica Smith</t>
  </si>
  <si>
    <t>OFF-LA-10001569</t>
  </si>
  <si>
    <t>Avery 499</t>
  </si>
  <si>
    <t>CA-2014-133851</t>
  </si>
  <si>
    <t>CM-12445</t>
  </si>
  <si>
    <t>Chuck Magee</t>
  </si>
  <si>
    <t>CA-2014-104976</t>
  </si>
  <si>
    <t>CK-12760</t>
  </si>
  <si>
    <t>Cyma Kinney</t>
  </si>
  <si>
    <t>OFF-PA-10003845</t>
  </si>
  <si>
    <t>Xerox 1987</t>
  </si>
  <si>
    <t>34.68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</si>
  <si>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</si>
  <si>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</si>
  <si>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</si>
  <si>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</si>
  <si>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</si>
  <si>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</si>
  <si>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US-2016-108455</t>
  </si>
  <si>
    <t>MK-18160</t>
  </si>
  <si>
    <t>Mike Kennedy</t>
  </si>
  <si>
    <t>OFF-PA-10002262</t>
  </si>
  <si>
    <t>Xerox 192</t>
  </si>
  <si>
    <t>CA-2014-105172</t>
  </si>
  <si>
    <t>PK-18910</t>
  </si>
  <si>
    <t>Paul Knutson</t>
  </si>
  <si>
    <t>OFF-LA-10001641</t>
  </si>
  <si>
    <t>Avery 518</t>
  </si>
  <si>
    <t>CA-2016-122728</t>
  </si>
  <si>
    <t>EB-13930</t>
  </si>
  <si>
    <t>Eric Barreto</t>
  </si>
  <si>
    <t>OFF-ST-10000604</t>
  </si>
  <si>
    <t>Home/Office Personal File Carts</t>
  </si>
  <si>
    <t>104.28</t>
  </si>
  <si>
    <t>CA-2017-123491</t>
  </si>
  <si>
    <t>JK-15205</t>
  </si>
  <si>
    <t>Jamie Kunitz</t>
  </si>
  <si>
    <t>OFF-LA-10003077</t>
  </si>
  <si>
    <t>Avery 500</t>
  </si>
  <si>
    <t>43.86</t>
  </si>
  <si>
    <t>CA-2015-130204</t>
  </si>
  <si>
    <t>DB-13120</t>
  </si>
  <si>
    <t>David Bremer</t>
  </si>
  <si>
    <t>CA-2014-116932</t>
  </si>
  <si>
    <t>ME-18010</t>
  </si>
  <si>
    <t>Michelle Ellison</t>
  </si>
  <si>
    <t>CA-2017-101245</t>
  </si>
  <si>
    <t>OFF-PA-10003129</t>
  </si>
  <si>
    <t>Tops White Computer Printout Paper</t>
  </si>
  <si>
    <t>244.55</t>
  </si>
  <si>
    <t>CA-2017-144589</t>
  </si>
  <si>
    <t>TM-21010</t>
  </si>
  <si>
    <t>Tamara Manning</t>
  </si>
  <si>
    <t>24.2</t>
  </si>
  <si>
    <t>CA-2017-100748</t>
  </si>
  <si>
    <t>58.48</t>
  </si>
  <si>
    <t>CA-2016-149482</t>
  </si>
  <si>
    <t>RR-19315</t>
  </si>
  <si>
    <t>Ralph Ritter</t>
  </si>
  <si>
    <t>OFF-LA-10000248</t>
  </si>
  <si>
    <t>Avery 52</t>
  </si>
  <si>
    <t>7.38</t>
  </si>
  <si>
    <t>CA-2017-147942</t>
  </si>
  <si>
    <t>MS-17365</t>
  </si>
  <si>
    <t>Maribeth Schnelling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</si>
  <si>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</si>
  <si>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</si>
  <si>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</si>
  <si>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</si>
  <si>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</si>
  <si>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</si>
  <si>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</si>
  <si>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CA-2015-155306</t>
  </si>
  <si>
    <t>OFF-AR-10003251</t>
  </si>
  <si>
    <t>5.56</t>
  </si>
  <si>
    <t>CA-2015-159380</t>
  </si>
  <si>
    <t>OFF-PA-10003893</t>
  </si>
  <si>
    <t>Xerox 1962</t>
  </si>
  <si>
    <t>CA-2014-153969</t>
  </si>
  <si>
    <t>HF-14995</t>
  </si>
  <si>
    <t>Herbert Flentye</t>
  </si>
  <si>
    <t>OFF-EN-10001539</t>
  </si>
  <si>
    <t>15.56</t>
  </si>
  <si>
    <t>CA-2016-100244</t>
  </si>
  <si>
    <t>GM-14695</t>
  </si>
  <si>
    <t>Greg Maxwell</t>
  </si>
  <si>
    <t>OFF-PA-10001471</t>
  </si>
  <si>
    <t>Strathmore Photo Frame Cards</t>
  </si>
  <si>
    <t>65.79</t>
  </si>
  <si>
    <t>CA-2014-168592</t>
  </si>
  <si>
    <t>DP-13390</t>
  </si>
  <si>
    <t>Dennis Pardue</t>
  </si>
  <si>
    <t>OFF-AP-10004785</t>
  </si>
  <si>
    <t>Holmes Replacement Filter for HEPA Air Cleaner, Medium Room</t>
  </si>
  <si>
    <t>56.65</t>
  </si>
  <si>
    <t>CA-2016-131289</t>
  </si>
  <si>
    <t>SP-20620</t>
  </si>
  <si>
    <t>Stefania Perrino</t>
  </si>
  <si>
    <t>CA-2017-161823</t>
  </si>
  <si>
    <t>AG-10300</t>
  </si>
  <si>
    <t>Aleksandra Gannaway</t>
  </si>
  <si>
    <t>5.96</t>
  </si>
  <si>
    <t>CA-2017-112725</t>
  </si>
  <si>
    <t>EH-14125</t>
  </si>
  <si>
    <t>Eugene Hildebrand</t>
  </si>
  <si>
    <t>OFF-AR-10003759</t>
  </si>
  <si>
    <t>Crayola Anti Dust Chalk, 12/Pack</t>
  </si>
  <si>
    <t>12.74</t>
  </si>
  <si>
    <t>CA-2015-136735</t>
  </si>
  <si>
    <t>OFF-EN-10002230</t>
  </si>
  <si>
    <t>Airmail Envelopes</t>
  </si>
  <si>
    <t>167.86</t>
  </si>
  <si>
    <t>CA-2015-152891</t>
  </si>
  <si>
    <t>OFF-AR-10004648</t>
  </si>
  <si>
    <t>Boston 19500 Mighty Mite Electric Pencil Sharpener</t>
  </si>
  <si>
    <t>60.45</t>
  </si>
  <si>
    <t>CA-2016-156811</t>
  </si>
  <si>
    <t>CA-2014-103401</t>
  </si>
  <si>
    <t>GR-14560</t>
  </si>
  <si>
    <t>Georgia Rosenberg</t>
  </si>
  <si>
    <t>OFF-PA-10003309</t>
  </si>
  <si>
    <t>Xerox 211</t>
  </si>
  <si>
    <t>CA-2016-101385</t>
  </si>
  <si>
    <t>JW-16075</t>
  </si>
  <si>
    <t>Julia West</t>
  </si>
  <si>
    <t>OFF-AR-10004441</t>
  </si>
  <si>
    <t>BIC Brite Liner Highlighters</t>
  </si>
  <si>
    <t>16.56</t>
  </si>
  <si>
    <t>CA-2017-116288</t>
  </si>
  <si>
    <t>BS-11380</t>
  </si>
  <si>
    <t>Bill Stewart</t>
  </si>
  <si>
    <t>OFF-ST-10000736</t>
  </si>
  <si>
    <t>Carina Double Wide Media Storage Towers in Natural &amp; Black</t>
  </si>
  <si>
    <t>242.94</t>
  </si>
  <si>
    <t>CA-2017-150987</t>
  </si>
  <si>
    <t>AH-10120</t>
  </si>
  <si>
    <t>Adrian Hane</t>
  </si>
  <si>
    <t>CA-2014-157147</t>
  </si>
  <si>
    <t>BD-11605</t>
  </si>
  <si>
    <t>Brian Dahlen</t>
  </si>
  <si>
    <t>OFF-ST-10000078</t>
  </si>
  <si>
    <t>Tennsco 6- and 18-Compartment Lockers</t>
  </si>
  <si>
    <t>1325.85</t>
  </si>
  <si>
    <t>CA-2017-139304</t>
  </si>
  <si>
    <t>VG-21790</t>
  </si>
  <si>
    <t>Vivek Gonzalez</t>
  </si>
  <si>
    <t>OFF-AR-10001216</t>
  </si>
  <si>
    <t>Newell 339</t>
  </si>
  <si>
    <t>8.34</t>
  </si>
  <si>
    <t>US-2017-141943</t>
  </si>
  <si>
    <t>DK-12985</t>
  </si>
  <si>
    <t>Darren Koutras</t>
  </si>
  <si>
    <t>OFF-EN-10003448</t>
  </si>
  <si>
    <t>Peel &amp; Seel Recycled Catalog Envelopes, Brown</t>
  </si>
  <si>
    <t>23.16</t>
  </si>
  <si>
    <t>US-2014-147648</t>
  </si>
  <si>
    <t>LS-16975</t>
  </si>
  <si>
    <t>Lindsay Shagiari</t>
  </si>
  <si>
    <t>OFF-PA-10001033</t>
  </si>
  <si>
    <t>Xerox 1893</t>
  </si>
  <si>
    <t>81.98</t>
  </si>
  <si>
    <t>US-2017-136784</t>
  </si>
  <si>
    <t>AD-10180</t>
  </si>
  <si>
    <t>Alan Dominguez</t>
  </si>
  <si>
    <t>163.96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</si>
  <si>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</si>
  <si>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</si>
  <si>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</si>
  <si>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</si>
  <si>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</si>
  <si>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CA-2015-168634</t>
  </si>
  <si>
    <t>AF-10870</t>
  </si>
  <si>
    <t>Art Ferguson</t>
  </si>
  <si>
    <t>OFF-AP-10001626</t>
  </si>
  <si>
    <t>Commercial WindTunnel Clean Air Upright Vacuum, Replacement Belts, Filtration Bags</t>
  </si>
  <si>
    <t>CA-2017-148320</t>
  </si>
  <si>
    <t>Xerox 1992</t>
  </si>
  <si>
    <t>35.88</t>
  </si>
  <si>
    <t>CA-2016-165820</t>
  </si>
  <si>
    <t>DW-13585</t>
  </si>
  <si>
    <t>Dorothy Wardle</t>
  </si>
  <si>
    <t>CA-2016-112060</t>
  </si>
  <si>
    <t>KT-16465</t>
  </si>
  <si>
    <t>Kean Takahito</t>
  </si>
  <si>
    <t>OFF-PA-10000994</t>
  </si>
  <si>
    <t>Xerox 1915</t>
  </si>
  <si>
    <t>104.85</t>
  </si>
  <si>
    <t>CA-2017-117632</t>
  </si>
  <si>
    <t>CS-12175</t>
  </si>
  <si>
    <t>Charles Sheldon</t>
  </si>
  <si>
    <t>OFF-SU-10000157</t>
  </si>
  <si>
    <t>Compact Automatic Electric Letter Opener</t>
  </si>
  <si>
    <t>238.62</t>
  </si>
  <si>
    <t>CA-2017-108000</t>
  </si>
  <si>
    <t>OFF-EN-10002621</t>
  </si>
  <si>
    <t>CA-2017-119011</t>
  </si>
  <si>
    <t>LR-17035</t>
  </si>
  <si>
    <t>Lisa Ryan</t>
  </si>
  <si>
    <t>OFF-SU-10004768</t>
  </si>
  <si>
    <t>Acme Kleencut Forged Steel Scissors</t>
  </si>
  <si>
    <t>17.22</t>
  </si>
  <si>
    <t>CA-2017-105130</t>
  </si>
  <si>
    <t>PJ-18835</t>
  </si>
  <si>
    <t>Patrick Jones</t>
  </si>
  <si>
    <t>OFF-AR-10003394</t>
  </si>
  <si>
    <t>Newell 332</t>
  </si>
  <si>
    <t>CA-2015-110289</t>
  </si>
  <si>
    <t>NB-18655</t>
  </si>
  <si>
    <t>Nona Balk</t>
  </si>
  <si>
    <t>33.4</t>
  </si>
  <si>
    <t>CA-2017-167640</t>
  </si>
  <si>
    <t>OFF-AR-10003158</t>
  </si>
  <si>
    <t>Fluorescent Highlighters by Dixon</t>
  </si>
  <si>
    <t>23.88</t>
  </si>
  <si>
    <t>CA-2015-103716</t>
  </si>
  <si>
    <t>KB-16585</t>
  </si>
  <si>
    <t>Ken Black</t>
  </si>
  <si>
    <t>OFF-AR-10000658</t>
  </si>
  <si>
    <t>Newell 324</t>
  </si>
  <si>
    <t>34.65</t>
  </si>
  <si>
    <t>CA-2016-123358</t>
  </si>
  <si>
    <t>BT-11680</t>
  </si>
  <si>
    <t>Brian Thompson</t>
  </si>
  <si>
    <t>OFF-AP-10004980</t>
  </si>
  <si>
    <t>3M Replacement Filter for Office Air Cleaner for 20' x 33' Room</t>
  </si>
  <si>
    <t>113.76</t>
  </si>
  <si>
    <t>CA-2017-154102</t>
  </si>
  <si>
    <t>OFF-PA-10001593</t>
  </si>
  <si>
    <t>Xerox 1947</t>
  </si>
  <si>
    <t>29.9</t>
  </si>
  <si>
    <t>CA-2017-163209</t>
  </si>
  <si>
    <t>OFF-PA-10001166</t>
  </si>
  <si>
    <t>Xerox 2</t>
  </si>
  <si>
    <t>US-2017-138086</t>
  </si>
  <si>
    <t>JO-15550</t>
  </si>
  <si>
    <t>Jesus Ocampo</t>
  </si>
  <si>
    <t>OFF-AP-10000027</t>
  </si>
  <si>
    <t>Hoover Commercial SteamVac</t>
  </si>
  <si>
    <t>40.74</t>
  </si>
  <si>
    <t>CA-2014-154781</t>
  </si>
  <si>
    <t>SC-20680</t>
  </si>
  <si>
    <t>Steve Carroll</t>
  </si>
  <si>
    <t>OFF-PA-10001609</t>
  </si>
  <si>
    <t>Tops Wirebound Message Log Books</t>
  </si>
  <si>
    <t>6.58</t>
  </si>
  <si>
    <t>CA-2017-150469</t>
  </si>
  <si>
    <t>CJ-12010</t>
  </si>
  <si>
    <t>Caroline Jumper</t>
  </si>
  <si>
    <t>OFF-FA-10000611</t>
  </si>
  <si>
    <t>Binder Clips by OIC</t>
  </si>
  <si>
    <t>11.84</t>
  </si>
  <si>
    <t>CA-2015-127502</t>
  </si>
  <si>
    <t>MT-17815</t>
  </si>
  <si>
    <t>Meg Tillman</t>
  </si>
  <si>
    <t>CA-2015-158701</t>
  </si>
  <si>
    <t>JL-15175</t>
  </si>
  <si>
    <t>James Lanier</t>
  </si>
  <si>
    <t>87.36</t>
  </si>
  <si>
    <t>CA-2017-158736</t>
  </si>
  <si>
    <t>OFF-AR-10002578</t>
  </si>
  <si>
    <t>Newell 335</t>
  </si>
  <si>
    <t>CA-2017-133074</t>
  </si>
  <si>
    <t>OFF-PA-10004082</t>
  </si>
  <si>
    <t>Adams Telephone Message Book w/Frequently-Called Numbers Space, 400 Messages per Book</t>
  </si>
  <si>
    <t>55.86</t>
  </si>
  <si>
    <t>CA-2017-101665</t>
  </si>
  <si>
    <t>TZ-21580</t>
  </si>
  <si>
    <t>Tracy Zic</t>
  </si>
  <si>
    <t>OFF-AR-10002335</t>
  </si>
  <si>
    <t>DIXON Oriole Pencils</t>
  </si>
  <si>
    <t>5.16</t>
  </si>
  <si>
    <t>CA-2017-130106</t>
  </si>
  <si>
    <t>OFF-AR-10003651</t>
  </si>
  <si>
    <t>Newell 350</t>
  </si>
  <si>
    <t>CA-2014-128237</t>
  </si>
  <si>
    <t>CA-12265</t>
  </si>
  <si>
    <t>Christina Anderson</t>
  </si>
  <si>
    <t>CA-2017-130715</t>
  </si>
  <si>
    <t>CY-12745</t>
  </si>
  <si>
    <t>Craig Yedwab</t>
  </si>
  <si>
    <t>OFF-FA-10000621</t>
  </si>
  <si>
    <t>OIC Colored Binder Clips, Assorted Sizes</t>
  </si>
  <si>
    <t>17.9</t>
  </si>
  <si>
    <t>CA-2014-138240</t>
  </si>
  <si>
    <t>SJ-20500</t>
  </si>
  <si>
    <t>Shirley Jackson</t>
  </si>
  <si>
    <t>OFF-AR-10002135</t>
  </si>
  <si>
    <t>Boston Heavy-Duty Trimline Electric Pencil Sharpeners</t>
  </si>
  <si>
    <t>144.6</t>
  </si>
  <si>
    <t>CA-2017-132619</t>
  </si>
  <si>
    <t>MS-17770</t>
  </si>
  <si>
    <t>Maxwell Schwartz</t>
  </si>
  <si>
    <t>193.95</t>
  </si>
  <si>
    <t>CA-2015-130113</t>
  </si>
  <si>
    <t>AH-10030</t>
  </si>
  <si>
    <t>Aaron Hawkins</t>
  </si>
  <si>
    <t>CA-2017-122770</t>
  </si>
  <si>
    <t>CA-2017-142328</t>
  </si>
  <si>
    <t>50.04</t>
  </si>
  <si>
    <t>US-2014-164406</t>
  </si>
  <si>
    <t>OFF-AP-10003287</t>
  </si>
  <si>
    <t>Tripp Lite TLP810NET Broadband Surge for Modem/Fax</t>
  </si>
  <si>
    <t>152.91</t>
  </si>
  <si>
    <t>CA-2016-145583</t>
  </si>
  <si>
    <t>Roseville</t>
  </si>
  <si>
    <t>OFF-PA-10001804</t>
  </si>
  <si>
    <t>Xerox 195</t>
  </si>
  <si>
    <t>CA-2015-110744</t>
  </si>
  <si>
    <t>Pasadena</t>
  </si>
  <si>
    <t>OFF-ST-10003656</t>
  </si>
  <si>
    <t>Safco Industrial Wire Shelving</t>
  </si>
  <si>
    <t>671.93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</si>
  <si>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</si>
  <si>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</si>
  <si>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</si>
  <si>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</si>
  <si>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</si>
  <si>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</si>
  <si>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</si>
  <si>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CA-2015-131457</t>
  </si>
  <si>
    <t>MZ-17515</t>
  </si>
  <si>
    <t>Mary Zewe</t>
  </si>
  <si>
    <t>Redlands</t>
  </si>
  <si>
    <t>14.28</t>
  </si>
  <si>
    <t>CA-2017-160514</t>
  </si>
  <si>
    <t>Santa Clara</t>
  </si>
  <si>
    <t>OFF-PA-10002479</t>
  </si>
  <si>
    <t>Xerox 4200 Series MultiUse Premium Copy Paper (20Lb. and 84 Bright)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</si>
  <si>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</si>
  <si>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</si>
  <si>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</si>
  <si>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</si>
  <si>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</si>
  <si>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</si>
  <si>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</si>
  <si>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CA-2015-155040</t>
  </si>
  <si>
    <t>AH-10210</t>
  </si>
  <si>
    <t>Alan Hwang</t>
  </si>
  <si>
    <t>Brentwood</t>
  </si>
  <si>
    <t>TEC-AC-10004469</t>
  </si>
  <si>
    <t>Microsoft Sculpt Comfort Mouse</t>
  </si>
  <si>
    <t>79.9</t>
  </si>
  <si>
    <t>CA-2017-118136</t>
  </si>
  <si>
    <t>Inglewood</t>
  </si>
  <si>
    <t>OFF-PA-10002615</t>
  </si>
  <si>
    <t>Ampad Gold Fibre Wirebound Steno Books, 6" x 9", Gregg Ruled</t>
  </si>
  <si>
    <t>CA-2014-156601</t>
  </si>
  <si>
    <t>Long Beach</t>
  </si>
  <si>
    <t>7.16</t>
  </si>
  <si>
    <t>CA-2017-122105</t>
  </si>
  <si>
    <t>Huntington Beach</t>
  </si>
  <si>
    <t>OFF-AR-10004344</t>
  </si>
  <si>
    <t>Bulldog Vacuum Base Pencil Sharpener</t>
  </si>
  <si>
    <t>95.92</t>
  </si>
  <si>
    <t>CA-2014-134677</t>
  </si>
  <si>
    <t>TEC-AC-10001445</t>
  </si>
  <si>
    <t>Imation USB 2.0 Swivel Flash Drive USB flash drive - 4 GB - Pink</t>
  </si>
  <si>
    <t>9.09</t>
  </si>
  <si>
    <t>CA-2017-100650</t>
  </si>
  <si>
    <t>Anaheim</t>
  </si>
  <si>
    <t>OFF-ST-10001780</t>
  </si>
  <si>
    <t>Tennsco 16-Compartment Lockers with Coat Rack</t>
  </si>
  <si>
    <t>1295.78</t>
  </si>
  <si>
    <t>CA-2015-149713</t>
  </si>
  <si>
    <t>TG-21640</t>
  </si>
  <si>
    <t>Trudy Glocke</t>
  </si>
  <si>
    <t>160.72</t>
  </si>
  <si>
    <t>CA-2014-131450</t>
  </si>
  <si>
    <t>OFF-AP-10004708</t>
  </si>
  <si>
    <t>Fellowes Superior 10 Outlet Split Surge Protector</t>
  </si>
  <si>
    <t>76.12</t>
  </si>
  <si>
    <t>CA-2016-115917</t>
  </si>
  <si>
    <t>Vallejo</t>
  </si>
  <si>
    <t>FUR-FU-10000576</t>
  </si>
  <si>
    <t>Luxo Professional Fluorescent Magnifier Lamp with Clamp-Mount Base</t>
  </si>
  <si>
    <t>1049.2</t>
  </si>
  <si>
    <t>CA-2017-167913</t>
  </si>
  <si>
    <t>Mission Viejo</t>
  </si>
  <si>
    <t>CA-2017-105809</t>
  </si>
  <si>
    <t>HW-14935</t>
  </si>
  <si>
    <t>Helen Wasserman</t>
  </si>
  <si>
    <t>22.23</t>
  </si>
  <si>
    <t>CA-2017-143686</t>
  </si>
  <si>
    <t>PJ-19015</t>
  </si>
  <si>
    <t>Pauline Johnson</t>
  </si>
  <si>
    <t>Santa Ana</t>
  </si>
  <si>
    <t>CA-2016-152534</t>
  </si>
  <si>
    <t>Salinas</t>
  </si>
  <si>
    <t>CA-2017-115364</t>
  </si>
  <si>
    <t>OFF-ST-10002486</t>
  </si>
  <si>
    <t>Eldon Shelf Savers Cubes and Bins</t>
  </si>
  <si>
    <t>83.76</t>
  </si>
  <si>
    <t>CA-2015-148250</t>
  </si>
  <si>
    <t>RP-19270</t>
  </si>
  <si>
    <t>Rachel Payne</t>
  </si>
  <si>
    <t>Riverside</t>
  </si>
  <si>
    <t>OFF-PA-10000289</t>
  </si>
  <si>
    <t>Xerox 213</t>
  </si>
  <si>
    <t>CA-2015-112571</t>
  </si>
  <si>
    <t>DL-12925</t>
  </si>
  <si>
    <t>Daniel Lacy</t>
  </si>
  <si>
    <t>Oceanside</t>
  </si>
  <si>
    <t>CA-2016-105585</t>
  </si>
  <si>
    <t>RF-19735</t>
  </si>
  <si>
    <t>Roland Fjeld</t>
  </si>
  <si>
    <t>OFF-FA-10002983</t>
  </si>
  <si>
    <t>Advantus SlideClip Paper Clips</t>
  </si>
  <si>
    <t>10.23</t>
  </si>
  <si>
    <t>CA-2015-126445</t>
  </si>
  <si>
    <t>RA-19945</t>
  </si>
  <si>
    <t>Ryan Akin</t>
  </si>
  <si>
    <t>Murrieta</t>
  </si>
  <si>
    <t>484.65</t>
  </si>
  <si>
    <t>CA-2014-158540</t>
  </si>
  <si>
    <t>FUR-FU-10001602</t>
  </si>
  <si>
    <t>Eldon Delta Triangular Chair Mat, 52" x 58", Clear</t>
  </si>
  <si>
    <t>151.72</t>
  </si>
  <si>
    <t>CA-2015-143490</t>
  </si>
  <si>
    <t>OFF-AR-10002952</t>
  </si>
  <si>
    <t>Stanley Contemporary Battery Pencil Sharpeners</t>
  </si>
  <si>
    <t>120.15</t>
  </si>
  <si>
    <t>CA-2016-112340</t>
  </si>
  <si>
    <t>OFF-PA-10001892</t>
  </si>
  <si>
    <t>Rediform Wirebound "Phone Memo" Message Book, 11 x 5-3/4</t>
  </si>
  <si>
    <t>22.92</t>
  </si>
  <si>
    <t>US-2016-114776</t>
  </si>
  <si>
    <t>Antioch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</si>
  <si>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</si>
  <si>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</si>
  <si>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</si>
  <si>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</si>
  <si>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</si>
  <si>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</si>
  <si>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53.94</t>
  </si>
  <si>
    <t>CA-2015-101707</t>
  </si>
  <si>
    <t>PF-19165</t>
  </si>
  <si>
    <t>Philip Fox</t>
  </si>
  <si>
    <t>OFF-SU-10001218</t>
  </si>
  <si>
    <t>Fiskars Softgrip Scissors</t>
  </si>
  <si>
    <t>32.94</t>
  </si>
  <si>
    <t>CA-2016-141397</t>
  </si>
  <si>
    <t>RC-19825</t>
  </si>
  <si>
    <t>Roy Collins</t>
  </si>
  <si>
    <t>46.76</t>
  </si>
  <si>
    <t>CA-2017-133249</t>
  </si>
  <si>
    <t>Pico Rivera</t>
  </si>
  <si>
    <t>US-2014-157021</t>
  </si>
  <si>
    <t>OFF-LA-10002312</t>
  </si>
  <si>
    <t>Avery 490</t>
  </si>
  <si>
    <t>CA-2017-115994</t>
  </si>
  <si>
    <t>BT-11305</t>
  </si>
  <si>
    <t>Beth Thompson</t>
  </si>
  <si>
    <t>Costa Mesa</t>
  </si>
  <si>
    <t>TEC-AC-10000580</t>
  </si>
  <si>
    <t>Logitech G13 Programmable Gameboard with LCD Display</t>
  </si>
  <si>
    <t>0.11</t>
  </si>
  <si>
    <t>CA-2017-100384</t>
  </si>
  <si>
    <t>NH-18610</t>
  </si>
  <si>
    <t>Nicole Hansen</t>
  </si>
  <si>
    <t>Pomona</t>
  </si>
  <si>
    <t>385.6</t>
  </si>
  <si>
    <t>CA-2016-159345</t>
  </si>
  <si>
    <t>IG-15085</t>
  </si>
  <si>
    <t>Ivan Gibson</t>
  </si>
  <si>
    <t>OFF-PA-10000806</t>
  </si>
  <si>
    <t>Xerox 1934</t>
  </si>
  <si>
    <t>CA-2017-138380</t>
  </si>
  <si>
    <t>Oakland</t>
  </si>
  <si>
    <t>1000.02</t>
  </si>
  <si>
    <t>CA-2014-139857</t>
  </si>
  <si>
    <t>CD-12790</t>
  </si>
  <si>
    <t>Cynthia Delaney</t>
  </si>
  <si>
    <t>OFF-FA-10001843</t>
  </si>
  <si>
    <t>12.35</t>
  </si>
  <si>
    <t>CA-2014-110527</t>
  </si>
  <si>
    <t>OFF-LA-10000262</t>
  </si>
  <si>
    <t>Avery 494</t>
  </si>
  <si>
    <t>20.88</t>
  </si>
  <si>
    <t>CA-2017-168837</t>
  </si>
  <si>
    <t>JW-15955</t>
  </si>
  <si>
    <t>Joni Wasserman</t>
  </si>
  <si>
    <t>FUR-FU-10001918</t>
  </si>
  <si>
    <t>C-Line Cubicle Keepers Polyproplyene Holder With Velcro Backings</t>
  </si>
  <si>
    <t>9.46</t>
  </si>
  <si>
    <t>CA-2016-100965</t>
  </si>
  <si>
    <t>RM-19375</t>
  </si>
  <si>
    <t>Raymond Messe</t>
  </si>
  <si>
    <t>215.65</t>
  </si>
  <si>
    <t>CA-2014-157623</t>
  </si>
  <si>
    <t>OFF-PA-10001204</t>
  </si>
  <si>
    <t>Xerox 1972</t>
  </si>
  <si>
    <t>CA-2017-126865</t>
  </si>
  <si>
    <t>OFF-PA-10003039</t>
  </si>
  <si>
    <t>Xerox 1960</t>
  </si>
  <si>
    <t>92.94</t>
  </si>
  <si>
    <t>CA-2014-164721</t>
  </si>
  <si>
    <t>LW-16825</t>
  </si>
  <si>
    <t>Laurel Workman</t>
  </si>
  <si>
    <t>320.88</t>
  </si>
  <si>
    <t>CA-2017-166128</t>
  </si>
  <si>
    <t>LW-17215</t>
  </si>
  <si>
    <t>Luke Weiss</t>
  </si>
  <si>
    <t>TEC-AC-10001767</t>
  </si>
  <si>
    <t>SanDisk Ultra 64 GB MicroSDHC Class 10 Memory Card</t>
  </si>
  <si>
    <t>199.95</t>
  </si>
  <si>
    <t>CA-2015-133452</t>
  </si>
  <si>
    <t>TEC-AC-10002800</t>
  </si>
  <si>
    <t>Plantronics Audio 478 Stereo USB Headset</t>
  </si>
  <si>
    <t>199.96</t>
  </si>
  <si>
    <t>CA-2017-122504</t>
  </si>
  <si>
    <t>DB-13270</t>
  </si>
  <si>
    <t>Deborah Brumfield</t>
  </si>
  <si>
    <t>TEC-AC-10003289</t>
  </si>
  <si>
    <t>Anker Ultra-Slim Mini Bluetooth 3.0 Wireless Keyboard</t>
  </si>
  <si>
    <t>59.97</t>
  </si>
  <si>
    <t>0.23</t>
  </si>
  <si>
    <t>CA-2015-139290</t>
  </si>
  <si>
    <t>MY-17380</t>
  </si>
  <si>
    <t>Maribeth Yedwab</t>
  </si>
  <si>
    <t>Rancho Cucamonga</t>
  </si>
  <si>
    <t>OFF-LA-10004008</t>
  </si>
  <si>
    <t>Avery 507</t>
  </si>
  <si>
    <t>CA-2015-164882</t>
  </si>
  <si>
    <t>SG-20080</t>
  </si>
  <si>
    <t>Sandra Glassco</t>
  </si>
  <si>
    <t>CA-2016-130267</t>
  </si>
  <si>
    <t>Stockton</t>
  </si>
  <si>
    <t>OFF-PA-10002222</t>
  </si>
  <si>
    <t>Xerox Color Copier Paper, 11" x 17", Ream</t>
  </si>
  <si>
    <t>159.88</t>
  </si>
  <si>
    <t>CA-2014-141607</t>
  </si>
  <si>
    <t>WB-21850</t>
  </si>
  <si>
    <t>William Brown</t>
  </si>
  <si>
    <t>Concord</t>
  </si>
  <si>
    <t>FUR-FU-10003975</t>
  </si>
  <si>
    <t>Eldon Advantage Chair Mats for Low to Medium Pile Carpets</t>
  </si>
  <si>
    <t>43.31</t>
  </si>
  <si>
    <t>CA-2016-101938</t>
  </si>
  <si>
    <t>DW-13480</t>
  </si>
  <si>
    <t>Dianna Wilson</t>
  </si>
  <si>
    <t>OFF-AR-10003696</t>
  </si>
  <si>
    <t>Panasonic KP-350BK Electric Pencil Sharpener with Auto Stop</t>
  </si>
  <si>
    <t>34.58</t>
  </si>
  <si>
    <t>CA-2017-166296</t>
  </si>
  <si>
    <t>Manteca</t>
  </si>
  <si>
    <t>OFF-PA-10004359</t>
  </si>
  <si>
    <t>Multicolor Computer Printout Paper</t>
  </si>
  <si>
    <t>314.55</t>
  </si>
  <si>
    <t>CA-2017-103380</t>
  </si>
  <si>
    <t>CA-2016-117849</t>
  </si>
  <si>
    <t>JK-16120</t>
  </si>
  <si>
    <t>Julie Kriz</t>
  </si>
  <si>
    <t>OFF-PA-10004327</t>
  </si>
  <si>
    <t>Xerox 1911</t>
  </si>
  <si>
    <t>143.7</t>
  </si>
  <si>
    <t>CA-2015-117611</t>
  </si>
  <si>
    <t>OFF-FA-10002280</t>
  </si>
  <si>
    <t>Advantus Plastic Paper Clips</t>
  </si>
  <si>
    <t>5</t>
  </si>
  <si>
    <t>CA-2015-148628</t>
  </si>
  <si>
    <t>KM-16375</t>
  </si>
  <si>
    <t>Katherine Murray</t>
  </si>
  <si>
    <t>Thousand Oaks</t>
  </si>
  <si>
    <t>OFF-PA-10003883</t>
  </si>
  <si>
    <t>Message Book, Phone, Wirebound Standard Line Memo, 2 3/4" X 5"</t>
  </si>
  <si>
    <t>32.75</t>
  </si>
  <si>
    <t>US-2017-117534</t>
  </si>
  <si>
    <t>CV-12295</t>
  </si>
  <si>
    <t>Christina VanderZanden</t>
  </si>
  <si>
    <t>Fresno</t>
  </si>
  <si>
    <t>OFF-AP-10002403</t>
  </si>
  <si>
    <t>Acco Smartsocket Color-Coded Six-Outlet AC Adapter Model Surge Protectors</t>
  </si>
  <si>
    <t>176.04</t>
  </si>
  <si>
    <t>CA-2015-145065</t>
  </si>
  <si>
    <t>DK-13375</t>
  </si>
  <si>
    <t>Dennis Kane</t>
  </si>
  <si>
    <t>OFF-FA-10001229</t>
  </si>
  <si>
    <t>7.86</t>
  </si>
  <si>
    <t>CA-2017-159597</t>
  </si>
  <si>
    <t>MC-17590</t>
  </si>
  <si>
    <t>Matt Collister</t>
  </si>
  <si>
    <t>Coachella</t>
  </si>
  <si>
    <t>OFF-ST-10002289</t>
  </si>
  <si>
    <t>Safco Wire Cube Shelving System, For Use as 4 or 5 14" Cubes, Black</t>
  </si>
  <si>
    <t>63.56</t>
  </si>
  <si>
    <t>CA-2015-122371</t>
  </si>
  <si>
    <t>BS-11800</t>
  </si>
  <si>
    <t>Bryan Spruell</t>
  </si>
  <si>
    <t>OFF-ST-10002370</t>
  </si>
  <si>
    <t>Sortfiler Multipurpose Personal File Organizer, Black</t>
  </si>
  <si>
    <t>64.17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</si>
  <si>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</si>
  <si>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</si>
  <si>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</si>
  <si>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</si>
  <si>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</si>
  <si>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</si>
  <si>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46.32</t>
  </si>
  <si>
    <t>CA-2017-108070</t>
  </si>
  <si>
    <t>OFF-ST-10004804</t>
  </si>
  <si>
    <t>Belkin 19" Vented Equipment Shelf, Black</t>
  </si>
  <si>
    <t>205.92</t>
  </si>
  <si>
    <t>CA-2016-154053</t>
  </si>
  <si>
    <t>MG-17890</t>
  </si>
  <si>
    <t>Michael Granlund</t>
  </si>
  <si>
    <t>OFF-AR-10003727</t>
  </si>
  <si>
    <t>Berol Giant Pencil Sharpener</t>
  </si>
  <si>
    <t>16.99</t>
  </si>
  <si>
    <t>CA-2017-136875</t>
  </si>
  <si>
    <t>TC-21295</t>
  </si>
  <si>
    <t>Toby Carlisle</t>
  </si>
  <si>
    <t>Xerox 1888</t>
  </si>
  <si>
    <t>CA-2017-144827</t>
  </si>
  <si>
    <t>SE-20110</t>
  </si>
  <si>
    <t>Sanjit Engle</t>
  </si>
  <si>
    <t>124.36</t>
  </si>
  <si>
    <t>CA-2014-153479</t>
  </si>
  <si>
    <t>DF-13135</t>
  </si>
  <si>
    <t>David Flashing</t>
  </si>
  <si>
    <t>OFF-LA-10004689</t>
  </si>
  <si>
    <t>Avery 512</t>
  </si>
  <si>
    <t>14.45</t>
  </si>
  <si>
    <t>CA-2014-149244</t>
  </si>
  <si>
    <t>MS-17530</t>
  </si>
  <si>
    <t>MaryBeth Skach</t>
  </si>
  <si>
    <t>FUR-FU-10004671</t>
  </si>
  <si>
    <t>Executive Impressions 12" Wall Clock</t>
  </si>
  <si>
    <t>35.34</t>
  </si>
  <si>
    <t>CA-2014-154669</t>
  </si>
  <si>
    <t>Vacaville</t>
  </si>
  <si>
    <t>OFF-ST-10000532</t>
  </si>
  <si>
    <t>Advantus Rolling Drawer Organizers</t>
  </si>
  <si>
    <t>423.28</t>
  </si>
  <si>
    <t>CA-2016-144729</t>
  </si>
  <si>
    <t>154.44</t>
  </si>
  <si>
    <t>CA-2017-137022</t>
  </si>
  <si>
    <t>SW-20275</t>
  </si>
  <si>
    <t>Scott Williamson</t>
  </si>
  <si>
    <t>OFF-ST-10001963</t>
  </si>
  <si>
    <t>Tennsco Regal Shelving Units</t>
  </si>
  <si>
    <t>811.28</t>
  </si>
  <si>
    <t>CA-2017-169859</t>
  </si>
  <si>
    <t>MP-18175</t>
  </si>
  <si>
    <t>Mike Pelletier</t>
  </si>
  <si>
    <t>FUR-FU-10004963</t>
  </si>
  <si>
    <t>Eldon 400 Class Desk Accessories, Black Carbon</t>
  </si>
  <si>
    <t>26.25</t>
  </si>
  <si>
    <t>CA-2017-149559</t>
  </si>
  <si>
    <t>OFF-PA-10003172</t>
  </si>
  <si>
    <t>Xerox 1996</t>
  </si>
  <si>
    <t>CA-2014-104780</t>
  </si>
  <si>
    <t>OFF-AR-10003514</t>
  </si>
  <si>
    <t>4009 Highlighters by Sanford</t>
  </si>
  <si>
    <t>31.84</t>
  </si>
  <si>
    <t>CA-2017-101182</t>
  </si>
  <si>
    <t>KB-16405</t>
  </si>
  <si>
    <t>Katrina Bavinger</t>
  </si>
  <si>
    <t>Apple Valley</t>
  </si>
  <si>
    <t>OFF-PA-10001800</t>
  </si>
  <si>
    <t>Xerox 220</t>
  </si>
  <si>
    <t>US-2017-146416</t>
  </si>
  <si>
    <t>JE-16165</t>
  </si>
  <si>
    <t>Justin Ellison</t>
  </si>
  <si>
    <t>Woodland</t>
  </si>
  <si>
    <t>OFF-LA-10003714</t>
  </si>
  <si>
    <t>Avery 510</t>
  </si>
  <si>
    <t>3.75</t>
  </si>
  <si>
    <t>CA-2016-108882</t>
  </si>
  <si>
    <t>TEC-AC-10000420</t>
  </si>
  <si>
    <t>Logitech G500s Laser Gaming Mouse with Adjustable Weight Tuning</t>
  </si>
  <si>
    <t>349.95</t>
  </si>
  <si>
    <t>CA-2017-150189</t>
  </si>
  <si>
    <t>San Mateo</t>
  </si>
  <si>
    <t>OFF-LA-10002762</t>
  </si>
  <si>
    <t>Avery 485</t>
  </si>
  <si>
    <t>75.18</t>
  </si>
  <si>
    <t>CA-2014-114433</t>
  </si>
  <si>
    <t>149.97</t>
  </si>
  <si>
    <t>CA-2015-155145</t>
  </si>
  <si>
    <t>KN-16450</t>
  </si>
  <si>
    <t>Kean Nguyen</t>
  </si>
  <si>
    <t>Visalia</t>
  </si>
  <si>
    <t>7.92</t>
  </si>
  <si>
    <t>CA-2014-106264</t>
  </si>
  <si>
    <t>OFF-SU-10002189</t>
  </si>
  <si>
    <t>Acme Rosewood Handle Letter Opener</t>
  </si>
  <si>
    <t>11.91</t>
  </si>
  <si>
    <t>CA-2015-165057</t>
  </si>
  <si>
    <t>181.35</t>
  </si>
  <si>
    <t>US-2017-109253</t>
  </si>
  <si>
    <t>OFF-AR-10000203</t>
  </si>
  <si>
    <t>Newell 336</t>
  </si>
  <si>
    <t>CA-2015-112014</t>
  </si>
  <si>
    <t>ON-18715</t>
  </si>
  <si>
    <t>Odella Nelson</t>
  </si>
  <si>
    <t>Yucaipa</t>
  </si>
  <si>
    <t>50.8</t>
  </si>
  <si>
    <t>CA-2017-148264</t>
  </si>
  <si>
    <t>LF-17185</t>
  </si>
  <si>
    <t>Luke Foster</t>
  </si>
  <si>
    <t>OFF-ST-10003327</t>
  </si>
  <si>
    <t>Akro-Mils 12-Gallon Tote</t>
  </si>
  <si>
    <t>29.79</t>
  </si>
  <si>
    <t>CA-2016-137673</t>
  </si>
  <si>
    <t>TEC-AC-10002345</t>
  </si>
  <si>
    <t>HP Standard 104 key PS/2 Keyboard</t>
  </si>
  <si>
    <t>116</t>
  </si>
  <si>
    <t>CA-2015-156440</t>
  </si>
  <si>
    <t>MH-17620</t>
  </si>
  <si>
    <t>Matt Hagelstein</t>
  </si>
  <si>
    <t>CA-2016-102792</t>
  </si>
  <si>
    <t>CA-2017-161956</t>
  </si>
  <si>
    <t>DR-12880</t>
  </si>
  <si>
    <t>Dan Reichenbach</t>
  </si>
  <si>
    <t>FUR-FU-10002937</t>
  </si>
  <si>
    <t>GE 48" Fluorescent Tube, Cool White Energy Saver, 34 Watts, 30/Box</t>
  </si>
  <si>
    <t>198.46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</si>
  <si>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</si>
  <si>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</si>
  <si>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</si>
  <si>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</si>
  <si>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</si>
  <si>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</si>
  <si>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665.88</t>
  </si>
  <si>
    <t>US-2014-117163</t>
  </si>
  <si>
    <t>57.23</t>
  </si>
  <si>
    <t>CA-2017-123246</t>
  </si>
  <si>
    <t>AJ-10960</t>
  </si>
  <si>
    <t>Astrea Jones</t>
  </si>
  <si>
    <t>OFF-AR-10001770</t>
  </si>
  <si>
    <t>Economy #2 Pencils</t>
  </si>
  <si>
    <t>10.64</t>
  </si>
  <si>
    <t>CA-2015-132486</t>
  </si>
  <si>
    <t>JF-15355</t>
  </si>
  <si>
    <t>Jay Fein</t>
  </si>
  <si>
    <t>TEC-AC-10000710</t>
  </si>
  <si>
    <t>Maxell DVD-RAM Discs</t>
  </si>
  <si>
    <t>148.32</t>
  </si>
  <si>
    <t>CA-2017-123001</t>
  </si>
  <si>
    <t>AW-10840</t>
  </si>
  <si>
    <t>Anthony Witt</t>
  </si>
  <si>
    <t>Bakersfield</t>
  </si>
  <si>
    <t>OFF-AR-10001919</t>
  </si>
  <si>
    <t>OIC #2 Pencils, Medium Soft</t>
  </si>
  <si>
    <t>9.4</t>
  </si>
  <si>
    <t>CA-2014-157924</t>
  </si>
  <si>
    <t>OFF-ST-10002352</t>
  </si>
  <si>
    <t>Iris Project Case</t>
  </si>
  <si>
    <t>31.92</t>
  </si>
  <si>
    <t>CA-2017-100601</t>
  </si>
  <si>
    <t>CA-2015-154340</t>
  </si>
  <si>
    <t>EK-13795</t>
  </si>
  <si>
    <t>Eileen Kiefer</t>
  </si>
  <si>
    <t>CA-2015-154200</t>
  </si>
  <si>
    <t>OFF-AR-10001044</t>
  </si>
  <si>
    <t>BOSTON Ranger #55 Pencil Sharpener, Black</t>
  </si>
  <si>
    <t>51.98</t>
  </si>
  <si>
    <t>CA-2017-169124</t>
  </si>
  <si>
    <t>Citrus Heights</t>
  </si>
  <si>
    <t>129.39</t>
  </si>
  <si>
    <t>CA-2014-166954</t>
  </si>
  <si>
    <t>San Gabriel</t>
  </si>
  <si>
    <t>FUR-FU-10003708</t>
  </si>
  <si>
    <t>Tenex Traditional Chairmats for Medium Pile Carpet, Standard Lip, 36" x 48"</t>
  </si>
  <si>
    <t>303.25</t>
  </si>
  <si>
    <t>CA-2017-115175</t>
  </si>
  <si>
    <t>CA-2016-124814</t>
  </si>
  <si>
    <t>OFF-PA-10002787</t>
  </si>
  <si>
    <t>Xerox 227</t>
  </si>
  <si>
    <t>CA-2014-169460</t>
  </si>
  <si>
    <t>NF-18595</t>
  </si>
  <si>
    <t>Nicole Fjeld</t>
  </si>
  <si>
    <t>FUR-FU-10004017</t>
  </si>
  <si>
    <t>Executive Impressions 13" Chairman Wall Clock</t>
  </si>
  <si>
    <t>76.14</t>
  </si>
  <si>
    <t>US-2017-163790</t>
  </si>
  <si>
    <t>Danville</t>
  </si>
  <si>
    <t>76.58</t>
  </si>
  <si>
    <t>US-2017-141852</t>
  </si>
  <si>
    <t>FUR-FU-10000023</t>
  </si>
  <si>
    <t>Eldon Wave Desk Accessories</t>
  </si>
  <si>
    <t>47.12</t>
  </si>
  <si>
    <t>US-2015-103996</t>
  </si>
  <si>
    <t>RB-19435</t>
  </si>
  <si>
    <t>Richard Bierner</t>
  </si>
  <si>
    <t>212.64</t>
  </si>
  <si>
    <t>CA-2015-105725</t>
  </si>
  <si>
    <t>OFF-LA-10003510</t>
  </si>
  <si>
    <t>Avery 4027 File Folder Labels for Dot Matrix Printers, 5000 Labels per Box, White</t>
  </si>
  <si>
    <t>61.06</t>
  </si>
  <si>
    <t>CA-2014-112851</t>
  </si>
  <si>
    <t>NR-18550</t>
  </si>
  <si>
    <t>Nick Radford</t>
  </si>
  <si>
    <t>182.94</t>
  </si>
  <si>
    <t>CA-2017-108091</t>
  </si>
  <si>
    <t>OFF-AR-10000255</t>
  </si>
  <si>
    <t>Newell 328</t>
  </si>
  <si>
    <t>23.36</t>
  </si>
  <si>
    <t>CA-2014-113320</t>
  </si>
  <si>
    <t>12.54</t>
  </si>
  <si>
    <t>CA-2017-120936</t>
  </si>
  <si>
    <t>CA-12310</t>
  </si>
  <si>
    <t>Christine Abelman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</si>
  <si>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</si>
  <si>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</si>
  <si>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</si>
  <si>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</si>
  <si>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</si>
  <si>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</si>
  <si>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96.08</t>
  </si>
  <si>
    <t>CA-2016-164896</t>
  </si>
  <si>
    <t>PS-19045</t>
  </si>
  <si>
    <t>Penelope Sewall</t>
  </si>
  <si>
    <t>OFF-PA-10002246</t>
  </si>
  <si>
    <t>Wirebound Four 2-3/4 x 5 Forms per Page, 400 Sets per Book</t>
  </si>
  <si>
    <t>12.9</t>
  </si>
  <si>
    <t>CA-2014-160066</t>
  </si>
  <si>
    <t>OFF-LA-10001045</t>
  </si>
  <si>
    <t>Permanent Self-Adhesive File Folder Labels for Typewriters by Universal</t>
  </si>
  <si>
    <t>5.22</t>
  </si>
  <si>
    <t>CA-2016-109925</t>
  </si>
  <si>
    <t>IM-15070</t>
  </si>
  <si>
    <t>Irene Maddox</t>
  </si>
  <si>
    <t>84.84</t>
  </si>
  <si>
    <t>CA-2016-133795</t>
  </si>
  <si>
    <t>JE-15475</t>
  </si>
  <si>
    <t>Jeremy Ellison</t>
  </si>
  <si>
    <t>72.64</t>
  </si>
  <si>
    <t>CA-2015-162166</t>
  </si>
  <si>
    <t>Moreno Valley</t>
  </si>
  <si>
    <t>OFF-PA-10002606</t>
  </si>
  <si>
    <t>Xerox 1928</t>
  </si>
  <si>
    <t>26.4</t>
  </si>
  <si>
    <t>CA-2017-146626</t>
  </si>
  <si>
    <t>BP-11185</t>
  </si>
  <si>
    <t>Ben Peterman</t>
  </si>
  <si>
    <t>101.12</t>
  </si>
  <si>
    <t>CA-2015-142454</t>
  </si>
  <si>
    <t>RE-19450</t>
  </si>
  <si>
    <t>Richard Eichhorn</t>
  </si>
  <si>
    <t>FUR-FU-10004018</t>
  </si>
  <si>
    <t>Tensor Computer Mounted Lamp</t>
  </si>
  <si>
    <t>104.23</t>
  </si>
  <si>
    <t>CA-2016-145898</t>
  </si>
  <si>
    <t>OFF-ST-10004507</t>
  </si>
  <si>
    <t>Advantus Rolling Storage Box</t>
  </si>
  <si>
    <t>51.45</t>
  </si>
  <si>
    <t>CA-2016-116561</t>
  </si>
  <si>
    <t>EB-14110</t>
  </si>
  <si>
    <t>Eugene Barchas</t>
  </si>
  <si>
    <t>332.94</t>
  </si>
  <si>
    <t>US-2017-114034</t>
  </si>
  <si>
    <t>DL-13315</t>
  </si>
  <si>
    <t>Delfina Latchford</t>
  </si>
  <si>
    <t>CA-2016-106656</t>
  </si>
  <si>
    <t>4.08</t>
  </si>
  <si>
    <t>CA-2015-119508</t>
  </si>
  <si>
    <t>Lakewood</t>
  </si>
  <si>
    <t>OFF-AR-10003723</t>
  </si>
  <si>
    <t>Avery Hi-Liter Fluorescent Desk Style Markers</t>
  </si>
  <si>
    <t>16.9</t>
  </si>
  <si>
    <t>CA-2016-147123</t>
  </si>
  <si>
    <t>SJ-20125</t>
  </si>
  <si>
    <t>Sanjit Jacobs</t>
  </si>
  <si>
    <t>80.28</t>
  </si>
  <si>
    <t>CA-2017-166933</t>
  </si>
  <si>
    <t>Santa Barbara</t>
  </si>
  <si>
    <t>OFF-FA-10002676</t>
  </si>
  <si>
    <t>Colored Push Pins</t>
  </si>
  <si>
    <t>1.81</t>
  </si>
  <si>
    <t>CA-2016-136686</t>
  </si>
  <si>
    <t>RF-19840</t>
  </si>
  <si>
    <t>Roy Französisch</t>
  </si>
  <si>
    <t>FUR-FU-10004864</t>
  </si>
  <si>
    <t>Howard Miller 14-1/2" Diameter Chrome Round Wall Clock</t>
  </si>
  <si>
    <t>383.64</t>
  </si>
  <si>
    <t>CA-2014-116673</t>
  </si>
  <si>
    <t>JO-15280</t>
  </si>
  <si>
    <t>Jas O'Carroll</t>
  </si>
  <si>
    <t>FUR-FU-10003829</t>
  </si>
  <si>
    <t>Stackable Trays</t>
  </si>
  <si>
    <t>6.16</t>
  </si>
  <si>
    <t>CA-2015-149993</t>
  </si>
  <si>
    <t>Lancaster</t>
  </si>
  <si>
    <t>10.9</t>
  </si>
  <si>
    <t>CA-2015-101154</t>
  </si>
  <si>
    <t>443.92</t>
  </si>
  <si>
    <t>CA-2017-142342</t>
  </si>
  <si>
    <t>OFF-PA-10004609</t>
  </si>
  <si>
    <t>Xerox 221</t>
  </si>
  <si>
    <t>US-2014-134187</t>
  </si>
  <si>
    <t>2.94</t>
  </si>
  <si>
    <t>US-2017-147886</t>
  </si>
  <si>
    <t>DH-13075</t>
  </si>
  <si>
    <t>Dave Hallsten</t>
  </si>
  <si>
    <t>Fairfield</t>
  </si>
  <si>
    <t>OFF-PA-10000232</t>
  </si>
  <si>
    <t>Xerox 1975</t>
  </si>
  <si>
    <t>CA-2016-125850</t>
  </si>
  <si>
    <t>CA-2017-158169</t>
  </si>
  <si>
    <t>Lake Forest</t>
  </si>
  <si>
    <t>OFF-AP-10000828</t>
  </si>
  <si>
    <t>Avanti 4.4 Cu. Ft. Refrigerator</t>
  </si>
  <si>
    <t>542.94</t>
  </si>
  <si>
    <t>CA-2015-155586</t>
  </si>
  <si>
    <t>Chico</t>
  </si>
  <si>
    <t>OFF-AR-10001547</t>
  </si>
  <si>
    <t>Newell 311</t>
  </si>
  <si>
    <t>2.21</t>
  </si>
  <si>
    <t>CA-2017-140186</t>
  </si>
  <si>
    <t>35</t>
  </si>
  <si>
    <t>US-2015-163279</t>
  </si>
  <si>
    <t>JD-16150</t>
  </si>
  <si>
    <t>Justin Deggeller</t>
  </si>
  <si>
    <t>OFF-PA-10003127</t>
  </si>
  <si>
    <t>CA-2015-111206</t>
  </si>
  <si>
    <t>TEC-AC-10003095</t>
  </si>
  <si>
    <t>Logitech G35 7.1-Channel Surround Sound Headset</t>
  </si>
  <si>
    <t>519.96</t>
  </si>
  <si>
    <t>CA-2014-141726</t>
  </si>
  <si>
    <t>OFF-PA-10000418</t>
  </si>
  <si>
    <t>Xerox 189</t>
  </si>
  <si>
    <t>CA-2015-114048</t>
  </si>
  <si>
    <t>FUR-FU-10004351</t>
  </si>
  <si>
    <t>Staple-based wall hangings</t>
  </si>
  <si>
    <t>29.22</t>
  </si>
  <si>
    <t>CA-2016-146766</t>
  </si>
  <si>
    <t>192.8</t>
  </si>
  <si>
    <t>US-2015-113593</t>
  </si>
  <si>
    <t>NC-18415</t>
  </si>
  <si>
    <t>Nathan Cano</t>
  </si>
  <si>
    <t>Santa Maria</t>
  </si>
  <si>
    <t>115.44</t>
  </si>
  <si>
    <t>CA-2014-133543</t>
  </si>
  <si>
    <t>CA-2014-128538</t>
  </si>
  <si>
    <t>7.64</t>
  </si>
  <si>
    <t>CA-2015-134075</t>
  </si>
  <si>
    <t>HA-14905</t>
  </si>
  <si>
    <t>Helen Abelman</t>
  </si>
  <si>
    <t>FUR-FU-10004597</t>
  </si>
  <si>
    <t>Eldon Cleatmat Chair Mats for Medium Pile Carpets</t>
  </si>
  <si>
    <t>166.5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</si>
  <si>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</si>
  <si>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</si>
  <si>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</si>
  <si>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</si>
  <si>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</si>
  <si>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</si>
  <si>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127.95</t>
  </si>
  <si>
    <t>CA-2016-160941</t>
  </si>
  <si>
    <t>OFF-EN-10003001</t>
  </si>
  <si>
    <t>Ames Color-File Green Diamond Border X-ray Mailers</t>
  </si>
  <si>
    <t>419.9</t>
  </si>
  <si>
    <t>CA-2016-148852</t>
  </si>
  <si>
    <t>OFF-FA-10003467</t>
  </si>
  <si>
    <t>Alliance Big Bands Rubber Bands, 12/Pack</t>
  </si>
  <si>
    <t>CA-2015-153794</t>
  </si>
  <si>
    <t>SB-20290</t>
  </si>
  <si>
    <t>Sean Braxton</t>
  </si>
  <si>
    <t>OFF-AR-10000380</t>
  </si>
  <si>
    <t>Hunt PowerHouse Electric Pencil Sharpener, Blue</t>
  </si>
  <si>
    <t>265.86</t>
  </si>
  <si>
    <t>CA-2017-145429</t>
  </si>
  <si>
    <t>OFF-PA-10003205</t>
  </si>
  <si>
    <t>Wirebound Message Forms, Four 2 3/4 x 5 Forms per Page, Pink Paper</t>
  </si>
  <si>
    <t>16.34</t>
  </si>
  <si>
    <t>CA-2016-162348</t>
  </si>
  <si>
    <t>Sacramento</t>
  </si>
  <si>
    <t>FUR-FU-10003731</t>
  </si>
  <si>
    <t>Eldon Expressions Wood and Plastic Desk Accessories, Oak</t>
  </si>
  <si>
    <t>9.98</t>
  </si>
  <si>
    <t>CA-2014-152233</t>
  </si>
  <si>
    <t>CA-2016-142615</t>
  </si>
  <si>
    <t>Montebello</t>
  </si>
  <si>
    <t>TEC-AC-10004803</t>
  </si>
  <si>
    <t>Sony Micro Vault Click 4 GB USB 2.0 Flash Drive</t>
  </si>
  <si>
    <t>27.88</t>
  </si>
  <si>
    <t>CA-2017-142643</t>
  </si>
  <si>
    <t>152.65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</si>
  <si>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</si>
  <si>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</si>
  <si>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</si>
  <si>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</si>
  <si>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</si>
  <si>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</si>
  <si>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</si>
  <si>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</si>
  <si>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</si>
  <si>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10.68</t>
  </si>
  <si>
    <t>CA-2017-121706</t>
  </si>
  <si>
    <t>BM-11140</t>
  </si>
  <si>
    <t>Becky Martin</t>
  </si>
  <si>
    <t>356.79</t>
  </si>
  <si>
    <t>CA-2015-126466</t>
  </si>
  <si>
    <t>OFF-FA-10000490</t>
  </si>
  <si>
    <t>OIC Binder Clips, Mini, 1/4" Capacity, Black</t>
  </si>
  <si>
    <t>2.48</t>
  </si>
  <si>
    <t>CA-2017-162096</t>
  </si>
  <si>
    <t>OFF-AR-10002221</t>
  </si>
  <si>
    <t>12 Colored Short Pencils</t>
  </si>
  <si>
    <t>7.8</t>
  </si>
  <si>
    <t>US-2016-134369</t>
  </si>
  <si>
    <t>Laguna Niguel</t>
  </si>
  <si>
    <t>CA-2014-141901</t>
  </si>
  <si>
    <t>GM-14500</t>
  </si>
  <si>
    <t>Gene McClure</t>
  </si>
  <si>
    <t>OFF-PA-10001667</t>
  </si>
  <si>
    <t>Great White Multi-Use Recycled Paper (20Lb. and 84 Bright)</t>
  </si>
  <si>
    <t>CA-2017-118724</t>
  </si>
  <si>
    <t>OFF-AR-10003469</t>
  </si>
  <si>
    <t>Nontoxic Chalk</t>
  </si>
  <si>
    <t>3.52</t>
  </si>
  <si>
    <t>CA-2017-147410</t>
  </si>
  <si>
    <t>EJ-14155</t>
  </si>
  <si>
    <t>Eva Jacobs</t>
  </si>
  <si>
    <t>OFF-ST-10003805</t>
  </si>
  <si>
    <t>24 Capacity Maxi Data Binder Racks, Pearl</t>
  </si>
  <si>
    <t>421.1</t>
  </si>
  <si>
    <t>CA-2017-154949</t>
  </si>
  <si>
    <t>MC-17275</t>
  </si>
  <si>
    <t>Marc Crier</t>
  </si>
  <si>
    <t>Camarillo</t>
  </si>
  <si>
    <t>OFF-LA-10002034</t>
  </si>
  <si>
    <t>Avery 478</t>
  </si>
  <si>
    <t>CA-2016-101651</t>
  </si>
  <si>
    <t>SC-20305</t>
  </si>
  <si>
    <t>Sean Christensen</t>
  </si>
  <si>
    <t>43.96</t>
  </si>
  <si>
    <t>CA-2017-136651</t>
  </si>
  <si>
    <t>FUR-FU-10002445</t>
  </si>
  <si>
    <t>DAX Two-Tone Rosewood/Black Document Frame, Desktop, 5 x 7</t>
  </si>
  <si>
    <t>66.36</t>
  </si>
  <si>
    <t>CA-2017-137001</t>
  </si>
  <si>
    <t>OFF-AR-10001231</t>
  </si>
  <si>
    <t>Sanford EarthWrite Recycled Pencils, Medium Soft, #2</t>
  </si>
  <si>
    <t>14.7</t>
  </si>
  <si>
    <t>CA-2016-144092</t>
  </si>
  <si>
    <t>TEC-AC-10002305</t>
  </si>
  <si>
    <t>KeyTronic E03601U1 - Keyboard - Beige</t>
  </si>
  <si>
    <t>72</t>
  </si>
  <si>
    <t>US-2014-131275</t>
  </si>
  <si>
    <t>SC-20050</t>
  </si>
  <si>
    <t>Sample Company A</t>
  </si>
  <si>
    <t>Burbank</t>
  </si>
  <si>
    <t>111</t>
  </si>
  <si>
    <t>CA-2017-141138</t>
  </si>
  <si>
    <t>GH-14425</t>
  </si>
  <si>
    <t>Gary Hwang</t>
  </si>
  <si>
    <t>Modesto</t>
  </si>
  <si>
    <t>111.79</t>
  </si>
  <si>
    <t>US-2017-123862</t>
  </si>
  <si>
    <t>OFF-ST-10000760</t>
  </si>
  <si>
    <t>Eldon Fold 'N Roll Cart System</t>
  </si>
  <si>
    <t>153.78</t>
  </si>
  <si>
    <t>CA-2015-120446</t>
  </si>
  <si>
    <t>JG-15805</t>
  </si>
  <si>
    <t>John Grady</t>
  </si>
  <si>
    <t>OFF-LA-10003148</t>
  </si>
  <si>
    <t>Avery 51</t>
  </si>
  <si>
    <t>CA-2016-103709</t>
  </si>
  <si>
    <t>LP-17095</t>
  </si>
  <si>
    <t>Liz Preis</t>
  </si>
  <si>
    <t>OFF-AR-10003338</t>
  </si>
  <si>
    <t>Eberhard Faber 3 1/2" Golf Pencils</t>
  </si>
  <si>
    <t>14.88</t>
  </si>
  <si>
    <t>CA-2016-124583</t>
  </si>
  <si>
    <t>LB-16795</t>
  </si>
  <si>
    <t>Laurel Beltran</t>
  </si>
  <si>
    <t>OFF-EN-10002500</t>
  </si>
  <si>
    <t>Globe Weis Peel &amp; Seel First Class Envelopes</t>
  </si>
  <si>
    <t>12.78</t>
  </si>
  <si>
    <t>CA-2017-157196</t>
  </si>
  <si>
    <t>CA-2017-122945</t>
  </si>
  <si>
    <t>MB-18085</t>
  </si>
  <si>
    <t>Mick Brown</t>
  </si>
  <si>
    <t>FUR-FU-10001196</t>
  </si>
  <si>
    <t>DAX Cubicle Frames - 8x10</t>
  </si>
  <si>
    <t>17.31</t>
  </si>
  <si>
    <t>CA-2014-133354</t>
  </si>
  <si>
    <t>SA-20830</t>
  </si>
  <si>
    <t>Sue Ann Reed</t>
  </si>
  <si>
    <t>CA-2017-133487</t>
  </si>
  <si>
    <t>TS-21655</t>
  </si>
  <si>
    <t>Trudy Schmidt</t>
  </si>
  <si>
    <t>OFF-AP-10001271</t>
  </si>
  <si>
    <t>Eureka The Boss Cordless Rechargeable Stick Vac</t>
  </si>
  <si>
    <t>152.94</t>
  </si>
  <si>
    <t>CA-2014-102330</t>
  </si>
  <si>
    <t>88.8</t>
  </si>
  <si>
    <t>CA-2014-166961</t>
  </si>
  <si>
    <t>10.98</t>
  </si>
  <si>
    <t>CA-2014-143637</t>
  </si>
  <si>
    <t>MS-17710</t>
  </si>
  <si>
    <t>Maurice Satty</t>
  </si>
  <si>
    <t>FUR-FU-10002813</t>
  </si>
  <si>
    <t>DAX Contemporary Wood Frame with Silver Metal Mat, Desktop, 11 x 14 Size</t>
  </si>
  <si>
    <t>40.48</t>
  </si>
  <si>
    <t>CA-2016-101672</t>
  </si>
  <si>
    <t>DB-12910</t>
  </si>
  <si>
    <t>Daniel Byrd</t>
  </si>
  <si>
    <t>CA-2016-113117</t>
  </si>
  <si>
    <t>Davis</t>
  </si>
  <si>
    <t>OFF-PA-10000019</t>
  </si>
  <si>
    <t>Xerox 1931</t>
  </si>
  <si>
    <t>CA-2017-166093</t>
  </si>
  <si>
    <t>OFF-EN-10003134</t>
  </si>
  <si>
    <t>US-2017-105998</t>
  </si>
  <si>
    <t>CR-12580</t>
  </si>
  <si>
    <t>Clay Rozendal</t>
  </si>
  <si>
    <t>199.75</t>
  </si>
  <si>
    <t>CA-2014-127866</t>
  </si>
  <si>
    <t>TEC-AC-10000023</t>
  </si>
  <si>
    <t>Maxell 74 Minute CD-R Spindle, 50/Pack</t>
  </si>
  <si>
    <t>41.94</t>
  </si>
  <si>
    <t>CA-2016-100993</t>
  </si>
  <si>
    <t>AZ-10750</t>
  </si>
  <si>
    <t>Annie Zypern</t>
  </si>
  <si>
    <t>OFF-LA-10003223</t>
  </si>
  <si>
    <t>Avery 508</t>
  </si>
  <si>
    <t>US-2016-131058</t>
  </si>
  <si>
    <t>EM-14140</t>
  </si>
  <si>
    <t>Eugene Moren</t>
  </si>
  <si>
    <t>20.16</t>
  </si>
  <si>
    <t>CA-2016-103464</t>
  </si>
  <si>
    <t>595</t>
  </si>
  <si>
    <t>CA-2015-168207</t>
  </si>
  <si>
    <t>LT-17110</t>
  </si>
  <si>
    <t>Liz Thompson</t>
  </si>
  <si>
    <t>FUR-FU-10004909</t>
  </si>
  <si>
    <t>Contemporary Wood/Metal Frame</t>
  </si>
  <si>
    <t>96.96</t>
  </si>
  <si>
    <t>CA-2015-136700</t>
  </si>
  <si>
    <t>CA-2016-104633</t>
  </si>
  <si>
    <t>OFF-PA-10000241</t>
  </si>
  <si>
    <t>IBM Multi-Purpose Copy Paper, 8 1/2 x 11", Case</t>
  </si>
  <si>
    <t>185.88</t>
  </si>
  <si>
    <t>CA-2014-158225</t>
  </si>
  <si>
    <t>169.45</t>
  </si>
  <si>
    <t>US-2014-103338</t>
  </si>
  <si>
    <t>7.98</t>
  </si>
  <si>
    <t>CA-2014-109918</t>
  </si>
  <si>
    <t>OFF-SU-10004290</t>
  </si>
  <si>
    <t>Acme Design Line 8" Stainless Steel Bent Scissors w/Champagne Handles, 3-1/8" Cut</t>
  </si>
  <si>
    <t>27.36</t>
  </si>
  <si>
    <t>CA-2017-124716</t>
  </si>
  <si>
    <t>BD-11560</t>
  </si>
  <si>
    <t>Brendan Dodson</t>
  </si>
  <si>
    <t>OFF-PA-10000740</t>
  </si>
  <si>
    <t>Xerox 1982</t>
  </si>
  <si>
    <t>45.68</t>
  </si>
  <si>
    <t>CA-2017-123624</t>
  </si>
  <si>
    <t>82.95</t>
  </si>
  <si>
    <t>CA-2016-138233</t>
  </si>
  <si>
    <t>TEC-AC-10002001</t>
  </si>
  <si>
    <t>Logitech Wireless Gaming Headset G930</t>
  </si>
  <si>
    <t>CA-2017-126634</t>
  </si>
  <si>
    <t>94.2</t>
  </si>
  <si>
    <t>CA-2016-155446</t>
  </si>
  <si>
    <t>21.21</t>
  </si>
  <si>
    <t>CA-2017-128076</t>
  </si>
  <si>
    <t>BO-11350</t>
  </si>
  <si>
    <t>Bill Overfelt</t>
  </si>
  <si>
    <t>FUR-FU-10000293</t>
  </si>
  <si>
    <t>Eldon Antistatic Chair Mats for Low to Medium Pile Carpets</t>
  </si>
  <si>
    <t>210.58</t>
  </si>
  <si>
    <t>CA-2016-112578</t>
  </si>
  <si>
    <t>FO-14305</t>
  </si>
  <si>
    <t>Frank Olsen</t>
  </si>
  <si>
    <t>OFF-ST-10003722</t>
  </si>
  <si>
    <t>Project Tote Personal File</t>
  </si>
  <si>
    <t>14.03</t>
  </si>
  <si>
    <t>CA-2017-135909</t>
  </si>
  <si>
    <t>JW-15220</t>
  </si>
  <si>
    <t>Jane Waco</t>
  </si>
  <si>
    <t>TEC-AC-10002335</t>
  </si>
  <si>
    <t>Logitech Media Keyboard K200</t>
  </si>
  <si>
    <t>209.94</t>
  </si>
  <si>
    <t>CA-2017-103968</t>
  </si>
  <si>
    <t>ML-17755</t>
  </si>
  <si>
    <t>Max Ludwig</t>
  </si>
  <si>
    <t>FUR-FU-10003394</t>
  </si>
  <si>
    <t>Tenex "The Solids" Textured Chair Mats</t>
  </si>
  <si>
    <t>629.64</t>
  </si>
  <si>
    <t>CA-2015-109603</t>
  </si>
  <si>
    <t>OFF-PA-10003790</t>
  </si>
  <si>
    <t>Xerox 1991</t>
  </si>
  <si>
    <t>182.72</t>
  </si>
  <si>
    <t>CA-2014-132913</t>
  </si>
  <si>
    <t>AS-10090</t>
  </si>
  <si>
    <t>Adam Shillingsburg</t>
  </si>
  <si>
    <t>OFF-AP-10003278</t>
  </si>
  <si>
    <t>Belkin 7-Outlet SurgeMaster Home Series</t>
  </si>
  <si>
    <t>13.97</t>
  </si>
  <si>
    <t>CA-2014-126480</t>
  </si>
  <si>
    <t>OFF-PA-10004610</t>
  </si>
  <si>
    <t>Xerox 1900</t>
  </si>
  <si>
    <t>CA-2017-117009</t>
  </si>
  <si>
    <t>21.96</t>
  </si>
  <si>
    <t>US-2016-155768</t>
  </si>
  <si>
    <t>31.96</t>
  </si>
  <si>
    <t>CA-2014-103310</t>
  </si>
  <si>
    <t>GM-14680</t>
  </si>
  <si>
    <t>Greg Matthias</t>
  </si>
  <si>
    <t>OFF-PA-10004353</t>
  </si>
  <si>
    <t>Southworth 25% Cotton Premium Laser Paper and Envelopes</t>
  </si>
  <si>
    <t>39.96</t>
  </si>
  <si>
    <t>CA-2015-167479</t>
  </si>
  <si>
    <t>OFF-PA-10002105</t>
  </si>
  <si>
    <t>Xerox 223</t>
  </si>
  <si>
    <t>CA-2016-114860</t>
  </si>
  <si>
    <t>FUR-FU-10000277</t>
  </si>
  <si>
    <t>Deflect-o DuraMat Antistatic Studded Beveled Mat for Medium Pile Carpeting</t>
  </si>
  <si>
    <t>842.72</t>
  </si>
  <si>
    <t>CA-2017-107853</t>
  </si>
  <si>
    <t>CD-11920</t>
  </si>
  <si>
    <t>Carlos Daly</t>
  </si>
  <si>
    <t>OFF-PA-10000520</t>
  </si>
  <si>
    <t>Xerox 201</t>
  </si>
  <si>
    <t>US-2016-123610</t>
  </si>
  <si>
    <t>VM-21835</t>
  </si>
  <si>
    <t>Vivian Mathis</t>
  </si>
  <si>
    <t>TEC-AC-10004518</t>
  </si>
  <si>
    <t>Memorex Mini Travel Drive 32 GB USB 2.0 Flash Drive</t>
  </si>
  <si>
    <t>120</t>
  </si>
  <si>
    <t>CA-2015-148495</t>
  </si>
  <si>
    <t>SF-20065</t>
  </si>
  <si>
    <t>Sandra Flanagan</t>
  </si>
  <si>
    <t>CA-2017-104619</t>
  </si>
  <si>
    <t>25.86</t>
  </si>
  <si>
    <t>CA-2015-149517</t>
  </si>
  <si>
    <t>FUR-FU-10003464</t>
  </si>
  <si>
    <t>Seth Thomas 8 1/2" Cubicle Clock</t>
  </si>
  <si>
    <t>60.84</t>
  </si>
  <si>
    <t>CA-2014-100860</t>
  </si>
  <si>
    <t>OFF-LA-10001982</t>
  </si>
  <si>
    <t>Smead Alpha-Z Color-Coded Name Labels First Letter Starter Set</t>
  </si>
  <si>
    <t>18.75</t>
  </si>
  <si>
    <t>US-2015-120957</t>
  </si>
  <si>
    <t>OFF-PA-10003953</t>
  </si>
  <si>
    <t>Xerox 218</t>
  </si>
  <si>
    <t>CA-2016-137393</t>
  </si>
  <si>
    <t>FUR-FU-10001617</t>
  </si>
  <si>
    <t>Executive Impressions 8-1/2" Career Panel/Partition Cubicle Clock</t>
  </si>
  <si>
    <t>41.6</t>
  </si>
  <si>
    <t>CA-2017-116498</t>
  </si>
  <si>
    <t>KA-16525</t>
  </si>
  <si>
    <t>Kelly Andreada</t>
  </si>
  <si>
    <t>OFF-AR-10003405</t>
  </si>
  <si>
    <t>Dixon My First Ticonderoga Pencil, #2</t>
  </si>
  <si>
    <t>35.1</t>
  </si>
  <si>
    <t>CA-2017-154116</t>
  </si>
  <si>
    <t>22.83</t>
  </si>
  <si>
    <t>CA-2016-105291</t>
  </si>
  <si>
    <t>San Luis Obispo</t>
  </si>
  <si>
    <t>OFF-FA-10003059</t>
  </si>
  <si>
    <t>Assorted Color Push Pins</t>
  </si>
  <si>
    <t>3.62</t>
  </si>
  <si>
    <t>CA-2017-131303</t>
  </si>
  <si>
    <t>OFF-LA-10001074</t>
  </si>
  <si>
    <t>Round Specialty Laser Printer Labels</t>
  </si>
  <si>
    <t>62.65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</si>
  <si>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</si>
  <si>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</si>
  <si>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</si>
  <si>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</si>
  <si>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</si>
  <si>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</si>
  <si>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97.3</t>
  </si>
  <si>
    <t>US-2016-125402</t>
  </si>
  <si>
    <t>DL-12865</t>
  </si>
  <si>
    <t>Dan Lawera</t>
  </si>
  <si>
    <t>OFF-PA-10000141</t>
  </si>
  <si>
    <t>Ampad Evidence Wirebond Steno Books, 6" x 9"</t>
  </si>
  <si>
    <t>CA-2014-142979</t>
  </si>
  <si>
    <t>OFF-AR-10002987</t>
  </si>
  <si>
    <t>Prismacolor Color Pencil Set</t>
  </si>
  <si>
    <t>US-2015-129007</t>
  </si>
  <si>
    <t>131.88</t>
  </si>
  <si>
    <t>CA-2014-143371</t>
  </si>
  <si>
    <t>MD-17350</t>
  </si>
  <si>
    <t>Maribeth Dona</t>
  </si>
  <si>
    <t>OFF-ST-10001128</t>
  </si>
  <si>
    <t>Carina Mini System Audio Rack, Model AR050B</t>
  </si>
  <si>
    <t>998.82</t>
  </si>
  <si>
    <t>CA-2017-121258</t>
  </si>
  <si>
    <t>DB-13060</t>
  </si>
  <si>
    <t>Dave Brooks</t>
  </si>
  <si>
    <t>CA-2017-119914</t>
  </si>
  <si>
    <t>Westminster</t>
  </si>
  <si>
    <t>OFF-AP-10002684</t>
  </si>
  <si>
    <t>Acco 7-Outlet Masterpiece Power Center, Wihtout Fax/Phone Line Protection</t>
  </si>
  <si>
    <t>243.16</t>
  </si>
  <si>
    <t>CA-2016-152156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</si>
  <si>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</si>
  <si>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</si>
  <si>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</si>
  <si>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</si>
  <si>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</si>
  <si>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</si>
  <si>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</si>
  <si>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</si>
  <si>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261.96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</si>
  <si>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</si>
  <si>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</si>
  <si>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</si>
  <si>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</si>
  <si>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</si>
  <si>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</si>
  <si>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</si>
  <si>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</si>
  <si>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1044.63</t>
  </si>
  <si>
    <t>CA-2017-140088</t>
  </si>
  <si>
    <t>Columbia</t>
  </si>
  <si>
    <t>South Carolina</t>
  </si>
  <si>
    <t>FUR-CH-10000863</t>
  </si>
  <si>
    <t>Chairs</t>
  </si>
  <si>
    <t>Novimex Swivel Fabric Task Chair</t>
  </si>
  <si>
    <t>301.96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</si>
  <si>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</si>
  <si>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</si>
  <si>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</si>
  <si>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</si>
  <si>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</si>
  <si>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</si>
  <si>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</si>
  <si>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787.53</t>
  </si>
  <si>
    <t>CA-2014-131926</t>
  </si>
  <si>
    <t>Lakeville</t>
  </si>
  <si>
    <t>Minnesota</t>
  </si>
  <si>
    <t>Central</t>
  </si>
  <si>
    <t>FUR-CH-10004063</t>
  </si>
  <si>
    <t>Global Deluxe High-Back Manager's Chair</t>
  </si>
  <si>
    <t>2001.86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</si>
  <si>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</si>
  <si>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</si>
  <si>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</si>
  <si>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</si>
  <si>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</si>
  <si>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</si>
  <si>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</si>
  <si>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866.4</t>
  </si>
  <si>
    <t>CA-2014-101476</t>
  </si>
  <si>
    <t>SD-20485</t>
  </si>
  <si>
    <t>Shirley Daniels</t>
  </si>
  <si>
    <t>New Rochelle</t>
  </si>
  <si>
    <t>New York</t>
  </si>
  <si>
    <t>East</t>
  </si>
  <si>
    <t>TEC-MA-10000029</t>
  </si>
  <si>
    <t>Machines</t>
  </si>
  <si>
    <t>Epson WorkForce WF-2530 All-in-One Printer, Copier Scanner</t>
  </si>
  <si>
    <t>69.99</t>
  </si>
  <si>
    <t>CA-2017-127432</t>
  </si>
  <si>
    <t>Great Falls</t>
  </si>
  <si>
    <t>Montana</t>
  </si>
  <si>
    <t>TEC-CO-10003236</t>
  </si>
  <si>
    <t>Copiers</t>
  </si>
  <si>
    <t>Canon Image Class D660 Copier</t>
  </si>
  <si>
    <t>2999.95</t>
  </si>
  <si>
    <t>CA-2017-145142</t>
  </si>
  <si>
    <t>Detroit</t>
  </si>
  <si>
    <t>Michigan</t>
  </si>
  <si>
    <t>FUR-TA-10001857</t>
  </si>
  <si>
    <t>Balt Solid Wood Rectangular Table</t>
  </si>
  <si>
    <t>210.98</t>
  </si>
  <si>
    <t>CA-2015-128139</t>
  </si>
  <si>
    <t>Richmond</t>
  </si>
  <si>
    <t>FUR-CH-10003956</t>
  </si>
  <si>
    <t>Novimex High-Tech Fabric Mesh Task Chair</t>
  </si>
  <si>
    <t>70.98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</si>
  <si>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</si>
  <si>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</si>
  <si>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</si>
  <si>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</si>
  <si>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</si>
  <si>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</si>
  <si>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CA-2015-168004</t>
  </si>
  <si>
    <t>Warner Robins</t>
  </si>
  <si>
    <t>Georgia</t>
  </si>
  <si>
    <t>FUR-CH-10001482</t>
  </si>
  <si>
    <t>Office Star - Mesh Screen back chair with Vinyl seat</t>
  </si>
  <si>
    <t>392.94</t>
  </si>
  <si>
    <t>CA-2016-142335</t>
  </si>
  <si>
    <t>MP-17965</t>
  </si>
  <si>
    <t>Michael Paige</t>
  </si>
  <si>
    <t>FUR-TA-10000198</t>
  </si>
  <si>
    <t>Chromcraft Bull-Nose Wood Oval Conference Tables &amp; Bases</t>
  </si>
  <si>
    <t>1652.94</t>
  </si>
  <si>
    <t>CA-2016-157245</t>
  </si>
  <si>
    <t>LE-16810</t>
  </si>
  <si>
    <t>Laurel Elliston</t>
  </si>
  <si>
    <t>Arlington</t>
  </si>
  <si>
    <t>Virginia</t>
  </si>
  <si>
    <t>FUR-CH-10003746</t>
  </si>
  <si>
    <t>Hon 4070 Series Pagoda Round Back Stacking Chairs</t>
  </si>
  <si>
    <t>641.96</t>
  </si>
  <si>
    <t>CA-2017-129462</t>
  </si>
  <si>
    <t>Florence</t>
  </si>
  <si>
    <t>FUR-CH-10000665</t>
  </si>
  <si>
    <t>Global Airflow Leather Mesh Back Chair, Black</t>
  </si>
  <si>
    <t>US-2015-126214</t>
  </si>
  <si>
    <t>JS-15880</t>
  </si>
  <si>
    <t>John Stevenson</t>
  </si>
  <si>
    <t>FUR-TA-10003748</t>
  </si>
  <si>
    <t>Bevis 36 x 72 Conference Tables</t>
  </si>
  <si>
    <t>1618.37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</si>
  <si>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</si>
  <si>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</si>
  <si>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</si>
  <si>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</si>
  <si>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</si>
  <si>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</si>
  <si>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</si>
  <si>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697.16</t>
  </si>
  <si>
    <t>CA-2016-112102</t>
  </si>
  <si>
    <t>Springfield</t>
  </si>
  <si>
    <t>FUR-TA-10004086</t>
  </si>
  <si>
    <t>KI Adjustable-Height Table</t>
  </si>
  <si>
    <t>343.92</t>
  </si>
  <si>
    <t>CA-2016-113621</t>
  </si>
  <si>
    <t>Rockville</t>
  </si>
  <si>
    <t>Maryland</t>
  </si>
  <si>
    <t>FUR-CH-10001270</t>
  </si>
  <si>
    <t>Harbour Creations Steel Folding Chair</t>
  </si>
  <si>
    <t>172.5</t>
  </si>
  <si>
    <t>CA-2015-115847</t>
  </si>
  <si>
    <t>FUR-BO-10003433</t>
  </si>
  <si>
    <t>Sauder Cornerstone Collection Library</t>
  </si>
  <si>
    <t>CA-2015-120362</t>
  </si>
  <si>
    <t>Provo</t>
  </si>
  <si>
    <t>FUR-TA-10003008</t>
  </si>
  <si>
    <t>Lesro Round Back Collection Coffee Table, End Table</t>
  </si>
  <si>
    <t>912.75</t>
  </si>
  <si>
    <t>CA-2017-139199</t>
  </si>
  <si>
    <t>FUR-CH-10000847</t>
  </si>
  <si>
    <t>Global Executive Mid-Back Manager's Chair</t>
  </si>
  <si>
    <t>872.94</t>
  </si>
  <si>
    <t>CA-2016-134208</t>
  </si>
  <si>
    <t>Columbus</t>
  </si>
  <si>
    <t>TEC-MA-10004458</t>
  </si>
  <si>
    <t>Lexmark X 9575 Professional All-in-One Color Printer</t>
  </si>
  <si>
    <t>396</t>
  </si>
  <si>
    <t>CA-2017-148446</t>
  </si>
  <si>
    <t>MC-17845</t>
  </si>
  <si>
    <t>Michael Chen</t>
  </si>
  <si>
    <t>North Las Vegas</t>
  </si>
  <si>
    <t>Nevada</t>
  </si>
  <si>
    <t>FUR-TA-10004256</t>
  </si>
  <si>
    <t>Bretford “Just In Time” Height-Adjustable Multi-Task Work Tables</t>
  </si>
  <si>
    <t>1669.6</t>
  </si>
  <si>
    <t>CA-2015-112116</t>
  </si>
  <si>
    <t>FUR-TA-10001039</t>
  </si>
  <si>
    <t>171.96</t>
  </si>
  <si>
    <t>CA-2015-143119</t>
  </si>
  <si>
    <t>Lafayette</t>
  </si>
  <si>
    <t>Louisiana</t>
  </si>
  <si>
    <t>517.5</t>
  </si>
  <si>
    <t>CA-2014-135657</t>
  </si>
  <si>
    <t>515.88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</si>
  <si>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</si>
  <si>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</si>
  <si>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</si>
  <si>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</si>
  <si>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</si>
  <si>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</si>
  <si>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</si>
  <si>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2807.84</t>
  </si>
  <si>
    <t>CA-2014-132612</t>
  </si>
  <si>
    <t>Harrisonburg</t>
  </si>
  <si>
    <t>FUR-TA-10004534</t>
  </si>
  <si>
    <t>Bevis 44 x 96 Conference Tables</t>
  </si>
  <si>
    <t>1441.3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</si>
  <si>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</si>
  <si>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</si>
  <si>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</si>
  <si>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</si>
  <si>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</si>
  <si>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</si>
  <si>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</si>
  <si>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CA-2017-142888</t>
  </si>
  <si>
    <t>Spokane</t>
  </si>
  <si>
    <t>FUR-TA-10004767</t>
  </si>
  <si>
    <t>Safco Drafting Table</t>
  </si>
  <si>
    <t>CA-2017-161200</t>
  </si>
  <si>
    <t>SV-20365</t>
  </si>
  <si>
    <t>Seth Vernon</t>
  </si>
  <si>
    <t>FUR-BO-10000468</t>
  </si>
  <si>
    <t>O'Sullivan 2-Shelf Heavy-Duty Bookcases</t>
  </si>
  <si>
    <t>145.74</t>
  </si>
  <si>
    <t>CA-2016-145905</t>
  </si>
  <si>
    <t>Auburn</t>
  </si>
  <si>
    <t>Alabama</t>
  </si>
  <si>
    <t>350.98</t>
  </si>
  <si>
    <t>CA-2015-114237</t>
  </si>
  <si>
    <t>FUR-BO-10004409</t>
  </si>
  <si>
    <t>Safco Value Mate Series Steel Bookcases, Baked Enamel Finish on Steel, Gray</t>
  </si>
  <si>
    <t>141.96</t>
  </si>
  <si>
    <t>CA-2014-145926</t>
  </si>
  <si>
    <t>MP-17470</t>
  </si>
  <si>
    <t>Mark Packer</t>
  </si>
  <si>
    <t>Moorhead</t>
  </si>
  <si>
    <t>FUR-CH-10004289</t>
  </si>
  <si>
    <t>Global Super Steno Chair</t>
  </si>
  <si>
    <t>479.9</t>
  </si>
  <si>
    <t>CA-2017-167381</t>
  </si>
  <si>
    <t>Lansing</t>
  </si>
  <si>
    <t>FUR-BO-10001972</t>
  </si>
  <si>
    <t>O'Sullivan 4-Shelf Bookcase in Odessa Pine</t>
  </si>
  <si>
    <t>241.96</t>
  </si>
  <si>
    <t>CA-2017-122994</t>
  </si>
  <si>
    <t>FUR-BO-10004015</t>
  </si>
  <si>
    <t>Bush Andora Bookcase, Maple/Graphite Gray Finish</t>
  </si>
  <si>
    <t>359.97</t>
  </si>
  <si>
    <t>CA-2017-115154</t>
  </si>
  <si>
    <t>FUR-TA-10001950</t>
  </si>
  <si>
    <t>Balt Solid Wood Round Tables</t>
  </si>
  <si>
    <t>892.98</t>
  </si>
  <si>
    <t>CA-2017-157931</t>
  </si>
  <si>
    <t>Roswell</t>
  </si>
  <si>
    <t>FUR-CH-10000785</t>
  </si>
  <si>
    <t>Global Ergonomic Managers Chair</t>
  </si>
  <si>
    <t>723.92</t>
  </si>
  <si>
    <t>CA-2016-156300</t>
  </si>
  <si>
    <t>TB-21595</t>
  </si>
  <si>
    <t>Troy Blackwell</t>
  </si>
  <si>
    <t>Milwaukee</t>
  </si>
  <si>
    <t>FUR-CH-10001714</t>
  </si>
  <si>
    <t>Global Leather &amp; Oak Executive Chair, Burgundy</t>
  </si>
  <si>
    <t>754.45</t>
  </si>
  <si>
    <t>CA-2015-146087</t>
  </si>
  <si>
    <t>Holyoke</t>
  </si>
  <si>
    <t>Massachusetts</t>
  </si>
  <si>
    <t>FUR-BO-10002824</t>
  </si>
  <si>
    <t>Bush Mission Pointe Library</t>
  </si>
  <si>
    <t>CA-2014-136644</t>
  </si>
  <si>
    <t>Mishawaka</t>
  </si>
  <si>
    <t>Indiana</t>
  </si>
  <si>
    <t>FUR-CH-10000225</t>
  </si>
  <si>
    <t>Global Geo Office Task Chair, Gray</t>
  </si>
  <si>
    <t>647.84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</si>
  <si>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</si>
  <si>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</si>
  <si>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</si>
  <si>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</si>
  <si>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</si>
  <si>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</si>
  <si>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173.94</t>
  </si>
  <si>
    <t>CA-2015-147788</t>
  </si>
  <si>
    <t>FUR-BO-10004357</t>
  </si>
  <si>
    <t>O'Sullivan Living Dimensions 3-Shelf Bookcases</t>
  </si>
  <si>
    <t>1406.86</t>
  </si>
  <si>
    <t>US-2014-125521</t>
  </si>
  <si>
    <t>CK-12325</t>
  </si>
  <si>
    <t>Christine Kargatis</t>
  </si>
  <si>
    <t>Chesapeake</t>
  </si>
  <si>
    <t>FUR-CH-10003379</t>
  </si>
  <si>
    <t>Global Commerce Series High-Back Swivel/Tilt Chairs</t>
  </si>
  <si>
    <t>1139.92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</si>
  <si>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</si>
  <si>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</si>
  <si>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</si>
  <si>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</si>
  <si>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</si>
  <si>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</si>
  <si>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51.96</t>
  </si>
  <si>
    <t>CA-2017-155880</t>
  </si>
  <si>
    <t>FUR-CH-10000422</t>
  </si>
  <si>
    <t>Global Highback Leather Tilter in Burgundy</t>
  </si>
  <si>
    <t>90.99</t>
  </si>
  <si>
    <t>CA-2014-109232</t>
  </si>
  <si>
    <t>ND-18370</t>
  </si>
  <si>
    <t>Natalie DeCherney</t>
  </si>
  <si>
    <t>Mount Pleasant</t>
  </si>
  <si>
    <t>545.94</t>
  </si>
  <si>
    <t>CA-2017-116855</t>
  </si>
  <si>
    <t>FUR-CH-10003846</t>
  </si>
  <si>
    <t>Hon Valutask Swivel Chairs</t>
  </si>
  <si>
    <t>504.9</t>
  </si>
  <si>
    <t>CA-2015-168480</t>
  </si>
  <si>
    <t>DM-12955</t>
  </si>
  <si>
    <t>Dario Medina</t>
  </si>
  <si>
    <t>Lincoln Park</t>
  </si>
  <si>
    <t>194.32</t>
  </si>
  <si>
    <t>CA-2017-121419</t>
  </si>
  <si>
    <t>TC-21475</t>
  </si>
  <si>
    <t>Tony Chapman</t>
  </si>
  <si>
    <t>411.8</t>
  </si>
  <si>
    <t>CA-2015-115511</t>
  </si>
  <si>
    <t>NW-18400</t>
  </si>
  <si>
    <t>Natalie Webber</t>
  </si>
  <si>
    <t>Las Vegas</t>
  </si>
  <si>
    <t>FUR-BO-10002598</t>
  </si>
  <si>
    <t>Hon Metal Bookcases, Putty</t>
  </si>
  <si>
    <t>CA-2017-111815</t>
  </si>
  <si>
    <t>Dearborn Heights</t>
  </si>
  <si>
    <t>180.98</t>
  </si>
  <si>
    <t>CA-2016-156251</t>
  </si>
  <si>
    <t>West Allis</t>
  </si>
  <si>
    <t>FUR-BO-10001337</t>
  </si>
  <si>
    <t>O'Sullivan Living Dimensions 2-Shelf Bookcases</t>
  </si>
  <si>
    <t>CA-2015-102582</t>
  </si>
  <si>
    <t>Mobile</t>
  </si>
  <si>
    <t>FUR-TA-10003569</t>
  </si>
  <si>
    <t>Bretford CR8500 Series Meeting Room Furniture</t>
  </si>
  <si>
    <t>801.96</t>
  </si>
  <si>
    <t>CA-2017-141733</t>
  </si>
  <si>
    <t>FUR-CH-10004086</t>
  </si>
  <si>
    <t>Hon 4070 Series Pagoda Armless Upholstered Stacking Chairs</t>
  </si>
  <si>
    <t>1458.65</t>
  </si>
  <si>
    <t>US-2016-143448</t>
  </si>
  <si>
    <t>MH-17455</t>
  </si>
  <si>
    <t>Mark Hamilton</t>
  </si>
  <si>
    <t>Greenwood</t>
  </si>
  <si>
    <t>1424.9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</si>
  <si>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</si>
  <si>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</si>
  <si>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</si>
  <si>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</si>
  <si>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</si>
  <si>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</si>
  <si>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512.94</t>
  </si>
  <si>
    <t>CA-2017-124296</t>
  </si>
  <si>
    <t>CS-12355</t>
  </si>
  <si>
    <t>Christine Sundaresam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</si>
  <si>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</si>
  <si>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</si>
  <si>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</si>
  <si>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</si>
  <si>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</si>
  <si>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</si>
  <si>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999.98</t>
  </si>
  <si>
    <t>US-2014-156559</t>
  </si>
  <si>
    <t>LH-16900</t>
  </si>
  <si>
    <t>Lena Hernandez</t>
  </si>
  <si>
    <t>Jonesboro</t>
  </si>
  <si>
    <t>Arkansas</t>
  </si>
  <si>
    <t>FUR-BO-10000711</t>
  </si>
  <si>
    <t>Hon Metal Bookcases, Gray</t>
  </si>
  <si>
    <t>638.82</t>
  </si>
  <si>
    <t>CA-2015-102491</t>
  </si>
  <si>
    <t>KW-16435</t>
  </si>
  <si>
    <t>Katrina Willman</t>
  </si>
  <si>
    <t>TEC-MA-10000864</t>
  </si>
  <si>
    <t>Cisco 9971 IP Video Phone Charcoal</t>
  </si>
  <si>
    <t>3080</t>
  </si>
  <si>
    <t>CA-2016-143749</t>
  </si>
  <si>
    <t>Franklin</t>
  </si>
  <si>
    <t>FUR-BO-10002853</t>
  </si>
  <si>
    <t>O'Sullivan 5-Shelf Heavy-Duty Bookcases</t>
  </si>
  <si>
    <t>81.94</t>
  </si>
  <si>
    <t>CA-2017-166709</t>
  </si>
  <si>
    <t>HL-15040</t>
  </si>
  <si>
    <t>Hunter Lopez</t>
  </si>
  <si>
    <t>Newark</t>
  </si>
  <si>
    <t>Delaware</t>
  </si>
  <si>
    <t>TEC-CO-10004722</t>
  </si>
  <si>
    <t>Canon imageCLASS 2200 Advanced Copier</t>
  </si>
  <si>
    <t>10499.97</t>
  </si>
  <si>
    <t>CA-2015-150875</t>
  </si>
  <si>
    <t>HK-14890</t>
  </si>
  <si>
    <t>Heather Kirkland</t>
  </si>
  <si>
    <t>Boise</t>
  </si>
  <si>
    <t>Idaho</t>
  </si>
  <si>
    <t>696.42</t>
  </si>
  <si>
    <t>US-2017-124821</t>
  </si>
  <si>
    <t>FUR-TA-10000688</t>
  </si>
  <si>
    <t>Chromcraft Bull-Nose Wood Round Conference Table Top, Wood Base</t>
  </si>
  <si>
    <t>871.4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</si>
  <si>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</si>
  <si>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</si>
  <si>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</si>
  <si>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</si>
  <si>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</si>
  <si>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</si>
  <si>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9099.93</t>
  </si>
  <si>
    <t>CA-2017-119452</t>
  </si>
  <si>
    <t>Tulsa</t>
  </si>
  <si>
    <t>Oklahoma</t>
  </si>
  <si>
    <t>FUR-CH-10004495</t>
  </si>
  <si>
    <t>Global Leather and Oak Executive Chair, Black</t>
  </si>
  <si>
    <t>1805.88</t>
  </si>
  <si>
    <t>CA-2016-120873</t>
  </si>
  <si>
    <t>Hampton</t>
  </si>
  <si>
    <t>290.98</t>
  </si>
  <si>
    <t>CA-2015-146948</t>
  </si>
  <si>
    <t>Baltimore</t>
  </si>
  <si>
    <t>150.98</t>
  </si>
  <si>
    <t>CA-2016-102162</t>
  </si>
  <si>
    <t>Newport News</t>
  </si>
  <si>
    <t>TEC-CO-10001943</t>
  </si>
  <si>
    <t>Canon PC-428 Personal Copier</t>
  </si>
  <si>
    <t>1599.92</t>
  </si>
  <si>
    <t>CA-2017-143126</t>
  </si>
  <si>
    <t>CM-12655</t>
  </si>
  <si>
    <t>Corinna Mitchell</t>
  </si>
  <si>
    <t>FUR-TA-10002958</t>
  </si>
  <si>
    <t>Bevis Oval Conference Table, Walnut</t>
  </si>
  <si>
    <t>521.96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</si>
  <si>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</si>
  <si>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</si>
  <si>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</si>
  <si>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</si>
  <si>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</si>
  <si>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</si>
  <si>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182.67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</si>
  <si>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</si>
  <si>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</si>
  <si>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</si>
  <si>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</si>
  <si>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</si>
  <si>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</si>
  <si>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</si>
  <si>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</si>
  <si>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FUR-CH-10001708</t>
  </si>
  <si>
    <t>Office Star - Contemporary Swivel Chair with Padded Adjustable Arms and Flex Back</t>
  </si>
  <si>
    <t>1268.82</t>
  </si>
  <si>
    <t>CA-2016-155166</t>
  </si>
  <si>
    <t>BB-11545</t>
  </si>
  <si>
    <t>Brenda Bowman</t>
  </si>
  <si>
    <t>Vineland</t>
  </si>
  <si>
    <t>FUR-CH-10003968</t>
  </si>
  <si>
    <t>Novimex Turbo Task Chair</t>
  </si>
  <si>
    <t>212.94</t>
  </si>
  <si>
    <t>0.12</t>
  </si>
  <si>
    <t>CA-2015-103954</t>
  </si>
  <si>
    <t>HR-14770</t>
  </si>
  <si>
    <t>Hallie Redmond</t>
  </si>
  <si>
    <t>FUR-BO-10004690</t>
  </si>
  <si>
    <t>O'Sullivan Cherrywood Estates Traditional Barrister Bookcase</t>
  </si>
  <si>
    <t>687.4</t>
  </si>
  <si>
    <t>CA-2014-169803</t>
  </si>
  <si>
    <t>653.55</t>
  </si>
  <si>
    <t>CA-2014-124478</t>
  </si>
  <si>
    <t>MA-17560</t>
  </si>
  <si>
    <t>Matt Abelman</t>
  </si>
  <si>
    <t>Trenton</t>
  </si>
  <si>
    <t>TEC-CO-10001571</t>
  </si>
  <si>
    <t>Sharp 1540cs Digital Laser Copier</t>
  </si>
  <si>
    <t>549.99</t>
  </si>
  <si>
    <t>CA-2014-111192</t>
  </si>
  <si>
    <t>1367.84</t>
  </si>
  <si>
    <t>CA-2016-115378</t>
  </si>
  <si>
    <t>Taylor</t>
  </si>
  <si>
    <t>CA-2016-122903</t>
  </si>
  <si>
    <t>FUR-CH-10002024</t>
  </si>
  <si>
    <t>HON 5400 Series Task Chairs for Big and Tall</t>
  </si>
  <si>
    <t>3504.9</t>
  </si>
  <si>
    <t>CA-2017-145653</t>
  </si>
  <si>
    <t>CA-12775</t>
  </si>
  <si>
    <t>Cynthia Arntzen</t>
  </si>
  <si>
    <t>FUR-CH-10004875</t>
  </si>
  <si>
    <t>Harbour Creations 67200 Series Stacking Chairs</t>
  </si>
  <si>
    <t>498.26</t>
  </si>
  <si>
    <t>CA-2014-140487</t>
  </si>
  <si>
    <t>SR-20425</t>
  </si>
  <si>
    <t>Sharelle Roach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</si>
  <si>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</si>
  <si>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</si>
  <si>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</si>
  <si>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</si>
  <si>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</si>
  <si>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</si>
  <si>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605.34</t>
  </si>
  <si>
    <t>US-2017-114657</t>
  </si>
  <si>
    <t>MH-18115</t>
  </si>
  <si>
    <t>Mick Hernandez</t>
  </si>
  <si>
    <t>Yonkers</t>
  </si>
  <si>
    <t>TEC-MA-10003173</t>
  </si>
  <si>
    <t>Hewlett-Packard 300S Scientific Calculator</t>
  </si>
  <si>
    <t>52.44</t>
  </si>
  <si>
    <t>CA-2015-162887</t>
  </si>
  <si>
    <t>Burlington</t>
  </si>
  <si>
    <t>Vermont</t>
  </si>
  <si>
    <t>FUR-CH-10000595</t>
  </si>
  <si>
    <t>Safco Contoured Stacking Chairs</t>
  </si>
  <si>
    <t>715.2</t>
  </si>
  <si>
    <t>CA-2016-113831</t>
  </si>
  <si>
    <t>FUR-TA-10002645</t>
  </si>
  <si>
    <t>Hon Rectangular Conference Tables</t>
  </si>
  <si>
    <t>2275.5</t>
  </si>
  <si>
    <t>CA-2014-164742</t>
  </si>
  <si>
    <t>FUR-CH-10002880</t>
  </si>
  <si>
    <t>Global High-Back Leather Tilter, Burgundy</t>
  </si>
  <si>
    <t>245.98</t>
  </si>
  <si>
    <t>CA-2017-143574</t>
  </si>
  <si>
    <t>Milford</t>
  </si>
  <si>
    <t>Connecticut</t>
  </si>
  <si>
    <t>CA-2016-118514</t>
  </si>
  <si>
    <t>CA-2015-158939</t>
  </si>
  <si>
    <t>TEC-CO-10002313</t>
  </si>
  <si>
    <t>Canon PC1080F Personal Copier</t>
  </si>
  <si>
    <t>599.99</t>
  </si>
  <si>
    <t>CA-2016-122063</t>
  </si>
  <si>
    <t>FUR-TA-10004575</t>
  </si>
  <si>
    <t>Hon 5100 Series Wood Tables</t>
  </si>
  <si>
    <t>581.96</t>
  </si>
  <si>
    <t>CA-2015-108119</t>
  </si>
  <si>
    <t>Conway</t>
  </si>
  <si>
    <t>FUR-TA-10002530</t>
  </si>
  <si>
    <t>Iceberg OfficeWorks 42" Round Tables</t>
  </si>
  <si>
    <t>US-2014-118997</t>
  </si>
  <si>
    <t>Decatur</t>
  </si>
  <si>
    <t>FUR-TA-10001086</t>
  </si>
  <si>
    <t>SAFCO PlanMaster Boards, 60w x 37-1/2d, White Melamine</t>
  </si>
  <si>
    <t>1215.92</t>
  </si>
  <si>
    <t>CA-2014-117765</t>
  </si>
  <si>
    <t>429.9</t>
  </si>
  <si>
    <t>CA-2016-154662</t>
  </si>
  <si>
    <t>BF-11215</t>
  </si>
  <si>
    <t>Benjamin Farhat</t>
  </si>
  <si>
    <t>Minneapolis</t>
  </si>
  <si>
    <t>FUR-TA-10001771</t>
  </si>
  <si>
    <t>Bush Cubix Conference Tables, Fully Assembled</t>
  </si>
  <si>
    <t>692.94</t>
  </si>
  <si>
    <t>US-2016-106600</t>
  </si>
  <si>
    <t>FUR-BO-10001608</t>
  </si>
  <si>
    <t>Hon Metal Bookcases, Black</t>
  </si>
  <si>
    <t>CA-2015-158421</t>
  </si>
  <si>
    <t>GB-14575</t>
  </si>
  <si>
    <t>Giulietta Baptist</t>
  </si>
  <si>
    <t>FUR-CH-10000309</t>
  </si>
  <si>
    <t>Global Comet Stacking Arm Chair</t>
  </si>
  <si>
    <t>1690.04</t>
  </si>
  <si>
    <t>CA-2017-143756</t>
  </si>
  <si>
    <t>ME-17725</t>
  </si>
  <si>
    <t>Max Engle</t>
  </si>
  <si>
    <t>Salem</t>
  </si>
  <si>
    <t>701.96</t>
  </si>
  <si>
    <t>CA-2014-104402</t>
  </si>
  <si>
    <t>TEC-MA-10000423</t>
  </si>
  <si>
    <t>Texas Instruments TI-34 Scientific Calculator</t>
  </si>
  <si>
    <t>65.97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</si>
  <si>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</si>
  <si>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</si>
  <si>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</si>
  <si>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</si>
  <si>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</si>
  <si>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</si>
  <si>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</si>
  <si>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Rhode Island</t>
  </si>
  <si>
    <t>1999.96</t>
  </si>
  <si>
    <t>US-2015-164966</t>
  </si>
  <si>
    <t>155.88</t>
  </si>
  <si>
    <t>CA-2015-107678</t>
  </si>
  <si>
    <t>JK-16090</t>
  </si>
  <si>
    <t>Juliana Krohn</t>
  </si>
  <si>
    <t>Louisville</t>
  </si>
  <si>
    <t>FUR-CH-10001891</t>
  </si>
  <si>
    <t>Global Deluxe Office Fabric Chairs</t>
  </si>
  <si>
    <t>191.96</t>
  </si>
  <si>
    <t>CA-2017-162173</t>
  </si>
  <si>
    <t>Virginia Beach</t>
  </si>
  <si>
    <t>FUR-TA-10001520</t>
  </si>
  <si>
    <t>Lesro Sheffield Collection Coffee Table, End Table, Center Table, Corner Table</t>
  </si>
  <si>
    <t>356.85</t>
  </si>
  <si>
    <t>CA-2016-154767</t>
  </si>
  <si>
    <t>Paterson</t>
  </si>
  <si>
    <t>FUR-CH-10003535</t>
  </si>
  <si>
    <t>Global Armless Task Chair, Royal Blue</t>
  </si>
  <si>
    <t>121.96</t>
  </si>
  <si>
    <t>US-2016-147711</t>
  </si>
  <si>
    <t>FUR-BO-10003159</t>
  </si>
  <si>
    <t>Sauder Camden County Collection Libraries, Planked Cherry Finish</t>
  </si>
  <si>
    <t>344.94</t>
  </si>
  <si>
    <t>US-2016-100461</t>
  </si>
  <si>
    <t>FUR-BO-10002545</t>
  </si>
  <si>
    <t>Atlantic Metals Mobile 3-Shelf Bookcases, Custom Colors</t>
  </si>
  <si>
    <t>1565.88</t>
  </si>
  <si>
    <t>CA-2015-120677</t>
  </si>
  <si>
    <t>FUR-CH-10002320</t>
  </si>
  <si>
    <t>Hon Pagoda Stacking Chairs</t>
  </si>
  <si>
    <t>2567.84</t>
  </si>
  <si>
    <t>US-2017-115301</t>
  </si>
  <si>
    <t>115.96</t>
  </si>
  <si>
    <t>US-2016-102239</t>
  </si>
  <si>
    <t>FUR-TA-10003392</t>
  </si>
  <si>
    <t>Global Adaptabilities Conference Tables</t>
  </si>
  <si>
    <t>1685.88</t>
  </si>
  <si>
    <t>CA-2017-141439</t>
  </si>
  <si>
    <t>257.94</t>
  </si>
  <si>
    <t>CA-2017-100412</t>
  </si>
  <si>
    <t>Tuscaloosa</t>
  </si>
  <si>
    <t>FUR-CH-10002647</t>
  </si>
  <si>
    <t>Situations Contoured Folding Chairs, 4/Set</t>
  </si>
  <si>
    <t>CA-2017-128853</t>
  </si>
  <si>
    <t>JM-15250</t>
  </si>
  <si>
    <t>Janet Martin</t>
  </si>
  <si>
    <t>FUR-CH-10004218</t>
  </si>
  <si>
    <t>Global Fabric Manager's Chair, Dark Gray</t>
  </si>
  <si>
    <t>908.82</t>
  </si>
  <si>
    <t>CA-2014-116190</t>
  </si>
  <si>
    <t>Atlanta</t>
  </si>
  <si>
    <t>FUR-CH-10000553</t>
  </si>
  <si>
    <t>Metal Folding Chairs, Beige, 4/Carton</t>
  </si>
  <si>
    <t>67.88</t>
  </si>
  <si>
    <t>CA-2016-139997</t>
  </si>
  <si>
    <t>Lehi</t>
  </si>
  <si>
    <t>TEC-CO-10000971</t>
  </si>
  <si>
    <t>Hewlett Packard 310 Color Digital Copier</t>
  </si>
  <si>
    <t>1499.95</t>
  </si>
  <si>
    <t>CA-2014-167199</t>
  </si>
  <si>
    <t>ME-17320</t>
  </si>
  <si>
    <t>Maria Etezadi</t>
  </si>
  <si>
    <t>2573.82</t>
  </si>
  <si>
    <t>CA-2016-138597</t>
  </si>
  <si>
    <t>PN-18775</t>
  </si>
  <si>
    <t>Parhena Norris</t>
  </si>
  <si>
    <t>Omaha</t>
  </si>
  <si>
    <t>Nebraska</t>
  </si>
  <si>
    <t>FUR-CH-10004997</t>
  </si>
  <si>
    <t>Hon Every-Day Series Multi-Task Chairs</t>
  </si>
  <si>
    <t>563.94</t>
  </si>
  <si>
    <t>US-2017-158526</t>
  </si>
  <si>
    <t>KH-16360</t>
  </si>
  <si>
    <t>Katherine Hughes</t>
  </si>
  <si>
    <t>FUR-CH-10002602</t>
  </si>
  <si>
    <t>DMI Arturo Collection Mission-style Design Wood Chair</t>
  </si>
  <si>
    <t>1207.84</t>
  </si>
  <si>
    <t>CA-2016-169838</t>
  </si>
  <si>
    <t>1568.61</t>
  </si>
  <si>
    <t>CA-2017-151799</t>
  </si>
  <si>
    <t>Lawrence</t>
  </si>
  <si>
    <t>1199.98</t>
  </si>
  <si>
    <t>CA-2016-134138</t>
  </si>
  <si>
    <t>JD-15790</t>
  </si>
  <si>
    <t>John Dryer</t>
  </si>
  <si>
    <t>Belleville</t>
  </si>
  <si>
    <t>FUR-CH-10001545</t>
  </si>
  <si>
    <t>Hon Comfortask Task/Swivel Chairs</t>
  </si>
  <si>
    <t>227.96</t>
  </si>
  <si>
    <t>CA-2017-107174</t>
  </si>
  <si>
    <t>2036.86</t>
  </si>
  <si>
    <t>CA-2016-166429</t>
  </si>
  <si>
    <t>TG-21310</t>
  </si>
  <si>
    <t>Toby Gnade</t>
  </si>
  <si>
    <t>Des Moines</t>
  </si>
  <si>
    <t>CA-2017-152310</t>
  </si>
  <si>
    <t>299.99</t>
  </si>
  <si>
    <t>US-2016-164196</t>
  </si>
  <si>
    <t>Noblesville</t>
  </si>
  <si>
    <t>2678.94</t>
  </si>
  <si>
    <t>CA-2016-158841</t>
  </si>
  <si>
    <t>TEC-MA-10001127</t>
  </si>
  <si>
    <t>HP Designjet T520 Inkjet Large Format Printer - 24" Color</t>
  </si>
  <si>
    <t>8749.95</t>
  </si>
  <si>
    <t>CA-2016-102092</t>
  </si>
  <si>
    <t>PM-18940</t>
  </si>
  <si>
    <t>Paul MacIntyre</t>
  </si>
  <si>
    <t>1056.86</t>
  </si>
  <si>
    <t>CA-2016-123540</t>
  </si>
  <si>
    <t>1454.9</t>
  </si>
  <si>
    <t>CA-2017-146164</t>
  </si>
  <si>
    <t>Rochester</t>
  </si>
  <si>
    <t>FUR-TA-10004915</t>
  </si>
  <si>
    <t>Office Impressions End Table, 20-1/2"H x 24"W x 20"D</t>
  </si>
  <si>
    <t>607.52</t>
  </si>
  <si>
    <t>CA-2017-126928</t>
  </si>
  <si>
    <t>Morristown</t>
  </si>
  <si>
    <t>TEC-MA-10004626</t>
  </si>
  <si>
    <t>Lexmark 20R1285 X6650 Wireless All-in-One Printer</t>
  </si>
  <si>
    <t>480</t>
  </si>
  <si>
    <t>CA-2016-162159</t>
  </si>
  <si>
    <t>CR-12625</t>
  </si>
  <si>
    <t>Corey Roper</t>
  </si>
  <si>
    <t>FUR-CH-10001146</t>
  </si>
  <si>
    <t>Global Value Mid-Back Manager's Chair, Gray</t>
  </si>
  <si>
    <t>121.78</t>
  </si>
  <si>
    <t>CA-2017-105823</t>
  </si>
  <si>
    <t>FUR-CH-10000454</t>
  </si>
  <si>
    <t>Hon Deluxe Fabric Upholstered Stacking Chairs, Rounded Back</t>
  </si>
  <si>
    <t>487.96</t>
  </si>
  <si>
    <t>CA-2016-132304</t>
  </si>
  <si>
    <t>FUR-TA-10004619</t>
  </si>
  <si>
    <t>Hon Non-Folding Utility Tables</t>
  </si>
  <si>
    <t>1115.17</t>
  </si>
  <si>
    <t>CA-2016-160108</t>
  </si>
  <si>
    <t>Eau Claire</t>
  </si>
  <si>
    <t>405.86</t>
  </si>
  <si>
    <t>CA-2016-152688</t>
  </si>
  <si>
    <t>Perth Amboy</t>
  </si>
  <si>
    <t>120.98</t>
  </si>
  <si>
    <t>CA-2014-168368</t>
  </si>
  <si>
    <t>60.89</t>
  </si>
  <si>
    <t>CA-2015-124499</t>
  </si>
  <si>
    <t>FM-14380</t>
  </si>
  <si>
    <t>Fred McMath</t>
  </si>
  <si>
    <t>FUR-CH-10000513</t>
  </si>
  <si>
    <t>High-Back Leather Manager's Chair</t>
  </si>
  <si>
    <t>389.97</t>
  </si>
  <si>
    <t>CA-2016-166772</t>
  </si>
  <si>
    <t>163.88</t>
  </si>
  <si>
    <t>CA-2014-161032</t>
  </si>
  <si>
    <t>MK-17905</t>
  </si>
  <si>
    <t>Michael Kennedy</t>
  </si>
  <si>
    <t>CA-2017-113460</t>
  </si>
  <si>
    <t>Clinton</t>
  </si>
  <si>
    <t>272.97</t>
  </si>
  <si>
    <t>US-2017-109610</t>
  </si>
  <si>
    <t>BS-11590</t>
  </si>
  <si>
    <t>Brendan Sweed</t>
  </si>
  <si>
    <t>CA-2016-105207</t>
  </si>
  <si>
    <t>Broken Arrow</t>
  </si>
  <si>
    <t>FUR-TA-10000617</t>
  </si>
  <si>
    <t>Hon Practical Foundations 30 x 60 Training Table, Light Gray/Charcoal</t>
  </si>
  <si>
    <t>1592.85</t>
  </si>
  <si>
    <t>CA-2014-114321</t>
  </si>
  <si>
    <t>NC-18535</t>
  </si>
  <si>
    <t>Nick Crebassa</t>
  </si>
  <si>
    <t>FUR-CH-10001797</t>
  </si>
  <si>
    <t>Safco Chair Connectors, 6/Carton</t>
  </si>
  <si>
    <t>500.24</t>
  </si>
  <si>
    <t>CA-2015-117086</t>
  </si>
  <si>
    <t>QJ-19255</t>
  </si>
  <si>
    <t>Quincy Jones</t>
  </si>
  <si>
    <t>FUR-BO-10004834</t>
  </si>
  <si>
    <t>Riverside Palais Royal Lawyers Bookcase, Royale Cherry Finish</t>
  </si>
  <si>
    <t>4404.9</t>
  </si>
  <si>
    <t>US-2014-114377</t>
  </si>
  <si>
    <t>BG-11035</t>
  </si>
  <si>
    <t>Barry Gonzalez</t>
  </si>
  <si>
    <t>FUR-CH-10004754</t>
  </si>
  <si>
    <t>Global Stack Chair with Arms, Black</t>
  </si>
  <si>
    <t>149.9</t>
  </si>
  <si>
    <t>CA-2015-164301</t>
  </si>
  <si>
    <t>EB-13840</t>
  </si>
  <si>
    <t>Ellis Ballard</t>
  </si>
  <si>
    <t>FUR-TA-10001889</t>
  </si>
  <si>
    <t>Bush Advantage Collection Racetrack Conference Table</t>
  </si>
  <si>
    <t>3393.68</t>
  </si>
  <si>
    <t>CA-2017-121559</t>
  </si>
  <si>
    <t>1925.88</t>
  </si>
  <si>
    <t>US-2015-151435</t>
  </si>
  <si>
    <t>85.98</t>
  </si>
  <si>
    <t>CA-2016-114489</t>
  </si>
  <si>
    <t>TEC-PH-10000215</t>
  </si>
  <si>
    <t>Phones</t>
  </si>
  <si>
    <t>Plantronics Cordless Phone Headset with In-line Volume - M214C</t>
  </si>
  <si>
    <t>384.45</t>
  </si>
  <si>
    <t>CA-2014-158274</t>
  </si>
  <si>
    <t>Monroe</t>
  </si>
  <si>
    <t>TEC-PH-10003273</t>
  </si>
  <si>
    <t>AT&amp;T TR1909W</t>
  </si>
  <si>
    <t>503.96</t>
  </si>
  <si>
    <t>CA-2016-168753</t>
  </si>
  <si>
    <t>Montgomery</t>
  </si>
  <si>
    <t>TEC-PH-10000984</t>
  </si>
  <si>
    <t>Panasonic KX-TG9471B</t>
  </si>
  <si>
    <t>979.95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</si>
  <si>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</si>
  <si>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</si>
  <si>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</si>
  <si>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</si>
  <si>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</si>
  <si>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83.72</t>
  </si>
  <si>
    <t>CA-2017-137596</t>
  </si>
  <si>
    <t>TEC-PH-10001494</t>
  </si>
  <si>
    <t>Polycom CX600 IP Phone VoIP phone</t>
  </si>
  <si>
    <t>1199.8</t>
  </si>
  <si>
    <t>US-2014-147627</t>
  </si>
  <si>
    <t>TEC-PH-10001061</t>
  </si>
  <si>
    <t>Apple iPhone 5C</t>
  </si>
  <si>
    <t>699.93</t>
  </si>
  <si>
    <t>CA-2014-128146</t>
  </si>
  <si>
    <t>TEC-PH-10004539</t>
  </si>
  <si>
    <t>Wireless Extenders zBoost YX545 SOHO Signal Booster</t>
  </si>
  <si>
    <t>1322.93</t>
  </si>
  <si>
    <t>CA-2015-154956</t>
  </si>
  <si>
    <t>TEC-PH-10004165</t>
  </si>
  <si>
    <t>Mitel MiVoice 5330e IP Phone</t>
  </si>
  <si>
    <t>1099.96</t>
  </si>
  <si>
    <t>CA-2016-155992</t>
  </si>
  <si>
    <t>La Porte</t>
  </si>
  <si>
    <t>69.9</t>
  </si>
  <si>
    <t>CA-2016-160815</t>
  </si>
  <si>
    <t>Cedar Rapids</t>
  </si>
  <si>
    <t>Iowa</t>
  </si>
  <si>
    <t>TEC-PH-10003505</t>
  </si>
  <si>
    <t>Geemarc AmpliPOWER60</t>
  </si>
  <si>
    <t>278.4</t>
  </si>
  <si>
    <t>CA-2016-134425</t>
  </si>
  <si>
    <t>Saint Paul</t>
  </si>
  <si>
    <t>TEC-PH-10003555</t>
  </si>
  <si>
    <t>Motorola HK250 Universal Bluetooth Headset</t>
  </si>
  <si>
    <t>114.95</t>
  </si>
  <si>
    <t>CA-2016-159212</t>
  </si>
  <si>
    <t>TEC-PH-10003988</t>
  </si>
  <si>
    <t>LF Elite 3D Dazzle Designer Hard Case Cover, Lf Stylus Pen and Wiper For Apple Iphone 5c Mini Lite</t>
  </si>
  <si>
    <t>21.8</t>
  </si>
  <si>
    <t>CA-2017-121888</t>
  </si>
  <si>
    <t>Everett</t>
  </si>
  <si>
    <t>TEC-PH-10000439</t>
  </si>
  <si>
    <t>GE DSL Phone Line Filter</t>
  </si>
  <si>
    <t>39.99</t>
  </si>
  <si>
    <t>CA-2015-154326</t>
  </si>
  <si>
    <t>TEC-PH-10001819</t>
  </si>
  <si>
    <t>Innergie mMini Combo Duo USB Travel Charging Kit</t>
  </si>
  <si>
    <t>134.97</t>
  </si>
  <si>
    <t>CA-2016-164938</t>
  </si>
  <si>
    <t>PB-19210</t>
  </si>
  <si>
    <t>Phillip Breyer</t>
  </si>
  <si>
    <t>TEC-PH-10004897</t>
  </si>
  <si>
    <t>Mediabridge Sport Armband iPhone 5s</t>
  </si>
  <si>
    <t>69.93</t>
  </si>
  <si>
    <t>CA-2017-145884</t>
  </si>
  <si>
    <t>SL-20155</t>
  </si>
  <si>
    <t>Sara Luxemburg</t>
  </si>
  <si>
    <t>Muskogee</t>
  </si>
  <si>
    <t>TEC-PH-10000895</t>
  </si>
  <si>
    <t>Polycom VVX 310 VoIP phone</t>
  </si>
  <si>
    <t>1439.92</t>
  </si>
  <si>
    <t>CA-2016-151141</t>
  </si>
  <si>
    <t>TEC-PH-10004924</t>
  </si>
  <si>
    <t>SKILCRAFT Telephone Shoulder Rest, 2" x 6.5" x 2.5", Black</t>
  </si>
  <si>
    <t>14.78</t>
  </si>
  <si>
    <t>CA-2015-123673</t>
  </si>
  <si>
    <t>CH-12070</t>
  </si>
  <si>
    <t>Cathy Hwang</t>
  </si>
  <si>
    <t>TEC-PH-10001809</t>
  </si>
  <si>
    <t>Panasonic KX T7736-B Digital phone</t>
  </si>
  <si>
    <t>299.9</t>
  </si>
  <si>
    <t>CA-2017-165841</t>
  </si>
  <si>
    <t>DB-13210</t>
  </si>
  <si>
    <t>Dean Braden</t>
  </si>
  <si>
    <t>TEC-PH-10002103</t>
  </si>
  <si>
    <t>Jabra SPEAK 410</t>
  </si>
  <si>
    <t>281.97</t>
  </si>
  <si>
    <t>CA-2014-122749</t>
  </si>
  <si>
    <t>Oklahoma City</t>
  </si>
  <si>
    <t>TEC-PH-10003811</t>
  </si>
  <si>
    <t>Jabra Supreme Plus Driver Edition Headset</t>
  </si>
  <si>
    <t>479.96</t>
  </si>
  <si>
    <t>CA-2014-125556</t>
  </si>
  <si>
    <t>TEC-PH-10001079</t>
  </si>
  <si>
    <t>Polycom SoundPoint Pro SE-225 Corded phone</t>
  </si>
  <si>
    <t>832.93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</si>
  <si>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</si>
  <si>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</si>
  <si>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</si>
  <si>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</si>
  <si>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</si>
  <si>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</si>
  <si>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CA-2015-153108</t>
  </si>
  <si>
    <t>SF-20200</t>
  </si>
  <si>
    <t>Sarah Foster</t>
  </si>
  <si>
    <t>New Castle</t>
  </si>
  <si>
    <t>23.92</t>
  </si>
  <si>
    <t>CA-2015-149342</t>
  </si>
  <si>
    <t>TEC-PH-10001557</t>
  </si>
  <si>
    <t>Pyle PMP37LED</t>
  </si>
  <si>
    <t>287.97</t>
  </si>
  <si>
    <t>CA-2016-146934</t>
  </si>
  <si>
    <t>Passaic</t>
  </si>
  <si>
    <t>TEC-PH-10004614</t>
  </si>
  <si>
    <t>AT&amp;T 841000 Phone</t>
  </si>
  <si>
    <t>345</t>
  </si>
  <si>
    <t>CA-2014-144624</t>
  </si>
  <si>
    <t>Jamestown</t>
  </si>
  <si>
    <t>TEC-PH-10002885</t>
  </si>
  <si>
    <t>Apple iPhone 5</t>
  </si>
  <si>
    <t>4548.81</t>
  </si>
  <si>
    <t>CA-2017-128300</t>
  </si>
  <si>
    <t>Summerville</t>
  </si>
  <si>
    <t>TEC-PH-10002807</t>
  </si>
  <si>
    <t>Motorla HX550 Universal Bluetooth Headset</t>
  </si>
  <si>
    <t>79.1</t>
  </si>
  <si>
    <t>CA-2014-107594</t>
  </si>
  <si>
    <t>Plainfield</t>
  </si>
  <si>
    <t>TEC-PH-10002923</t>
  </si>
  <si>
    <t>Logitech B530 USB Headset - headset - Full size, Binaural</t>
  </si>
  <si>
    <t>73.98</t>
  </si>
  <si>
    <t>CA-2015-115798</t>
  </si>
  <si>
    <t>TEC-PH-10003691</t>
  </si>
  <si>
    <t>BlackBerry Q10</t>
  </si>
  <si>
    <t>377.97</t>
  </si>
  <si>
    <t>CA-2016-139878</t>
  </si>
  <si>
    <t>TEC-PH-10001336</t>
  </si>
  <si>
    <t>Digium D40 VoIP phone</t>
  </si>
  <si>
    <t>257.98</t>
  </si>
  <si>
    <t>CA-2015-134747</t>
  </si>
  <si>
    <t>TEC-PH-10002890</t>
  </si>
  <si>
    <t>AT&amp;T 17929 Lendline Telephone</t>
  </si>
  <si>
    <t>135.72</t>
  </si>
  <si>
    <t>CA-2016-128517</t>
  </si>
  <si>
    <t>SW-20350</t>
  </si>
  <si>
    <t>Sean Wendt</t>
  </si>
  <si>
    <t>TEC-PH-10002555</t>
  </si>
  <si>
    <t>Nortel Meridian M5316 Digital phone</t>
  </si>
  <si>
    <t>517.9</t>
  </si>
  <si>
    <t>CA-2015-145184</t>
  </si>
  <si>
    <t>TEC-PH-10002350</t>
  </si>
  <si>
    <t>Apple EarPods with Remote and Mic</t>
  </si>
  <si>
    <t>83.97</t>
  </si>
  <si>
    <t>CA-2017-159352</t>
  </si>
  <si>
    <t>Lowell</t>
  </si>
  <si>
    <t>TEC-PH-10004700</t>
  </si>
  <si>
    <t>PowerGen Dual USB Car Charger</t>
  </si>
  <si>
    <t>CA-2014-143840</t>
  </si>
  <si>
    <t>EH-14185</t>
  </si>
  <si>
    <t>Evan Henry</t>
  </si>
  <si>
    <t>TEC-PH-10002660</t>
  </si>
  <si>
    <t>Nortel Networks T7316 E Nt8 B27</t>
  </si>
  <si>
    <t>135.98</t>
  </si>
  <si>
    <t>US-2014-150434</t>
  </si>
  <si>
    <t>Bristol</t>
  </si>
  <si>
    <t>359.98</t>
  </si>
  <si>
    <t>CA-2014-102274</t>
  </si>
  <si>
    <t>36.99</t>
  </si>
  <si>
    <t>CA-2014-124688</t>
  </si>
  <si>
    <t>CC-12610</t>
  </si>
  <si>
    <t>Corey Catlett</t>
  </si>
  <si>
    <t>TEC-PH-10000455</t>
  </si>
  <si>
    <t>GE 30522EE2</t>
  </si>
  <si>
    <t>579.95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</si>
  <si>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</si>
  <si>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</si>
  <si>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</si>
  <si>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</si>
  <si>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</si>
  <si>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</si>
  <si>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129.98</t>
  </si>
  <si>
    <t>CA-2016-133340</t>
  </si>
  <si>
    <t>CA-2014-149643</t>
  </si>
  <si>
    <t>Manhattan</t>
  </si>
  <si>
    <t>Kansas</t>
  </si>
  <si>
    <t>TEC-PH-10000038</t>
  </si>
  <si>
    <t>Jawbone MINI JAMBOX Wireless Bluetooth Speaker</t>
  </si>
  <si>
    <t>273.96</t>
  </si>
  <si>
    <t>CA-2016-167759</t>
  </si>
  <si>
    <t>CC-12670</t>
  </si>
  <si>
    <t>Craig Carreira</t>
  </si>
  <si>
    <t>Bloomington</t>
  </si>
  <si>
    <t>TEC-PH-10003171</t>
  </si>
  <si>
    <t>Plantronics Encore H101 Dual Earpieces Headset</t>
  </si>
  <si>
    <t>134.85</t>
  </si>
  <si>
    <t>US-2015-164308</t>
  </si>
  <si>
    <t>TEC-PH-10004120</t>
  </si>
  <si>
    <t>AT&amp;T 1080 Phone</t>
  </si>
  <si>
    <t>821.94</t>
  </si>
  <si>
    <t>CA-2015-153717</t>
  </si>
  <si>
    <t>CA-2014-128846</t>
  </si>
  <si>
    <t>629.95</t>
  </si>
  <si>
    <t>CA-2016-159142</t>
  </si>
  <si>
    <t>TEC-PH-10001448</t>
  </si>
  <si>
    <t>Anker Astro 15000mAh USB Portable Charger</t>
  </si>
  <si>
    <t>US-2017-163195</t>
  </si>
  <si>
    <t>TEC-PH-10003875</t>
  </si>
  <si>
    <t>KLD Oscar II Style Snap-on Ultra Thin Side Flip Synthetic Leather Cover Case for HTC One HTC M7</t>
  </si>
  <si>
    <t>29.16</t>
  </si>
  <si>
    <t>US-2017-105046</t>
  </si>
  <si>
    <t>Rome</t>
  </si>
  <si>
    <t>TEC-PH-10004536</t>
  </si>
  <si>
    <t>Avaya 5420 Digital phone</t>
  </si>
  <si>
    <t>269.98</t>
  </si>
  <si>
    <t>CA-2015-104129</t>
  </si>
  <si>
    <t>ES-14080</t>
  </si>
  <si>
    <t>Erin Smith</t>
  </si>
  <si>
    <t>Providence</t>
  </si>
  <si>
    <t>TEC-PH-10003800</t>
  </si>
  <si>
    <t>i.Sound Portable Power - 8000 mAh</t>
  </si>
  <si>
    <t>105.98</t>
  </si>
  <si>
    <t>CA-2016-139395</t>
  </si>
  <si>
    <t>MG-17650</t>
  </si>
  <si>
    <t>Matthew Grinstein</t>
  </si>
  <si>
    <t>657.93</t>
  </si>
  <si>
    <t>CA-2015-135020</t>
  </si>
  <si>
    <t>TEC-PH-10004093</t>
  </si>
  <si>
    <t>Panasonic Kx-TS550</t>
  </si>
  <si>
    <t>45.99</t>
  </si>
  <si>
    <t>CA-2015-117800</t>
  </si>
  <si>
    <t>TH-21550</t>
  </si>
  <si>
    <t>Tracy Hopkins</t>
  </si>
  <si>
    <t>TEC-PH-10002415</t>
  </si>
  <si>
    <t>Polycom VoiceStation 500 Conference phone</t>
  </si>
  <si>
    <t>589.9</t>
  </si>
  <si>
    <t>CA-2016-101987</t>
  </si>
  <si>
    <t>TEC-PH-10001305</t>
  </si>
  <si>
    <t>Panasonic KX TS208W Corded phone</t>
  </si>
  <si>
    <t>440.91</t>
  </si>
  <si>
    <t>CA-2015-122406</t>
  </si>
  <si>
    <t>BE-11455</t>
  </si>
  <si>
    <t>Brad Eason</t>
  </si>
  <si>
    <t>TEC-PH-10001527</t>
  </si>
  <si>
    <t>Plantronics MX500i Earset</t>
  </si>
  <si>
    <t>128.85</t>
  </si>
  <si>
    <t>CA-2016-109722</t>
  </si>
  <si>
    <t>TP-21130</t>
  </si>
  <si>
    <t>Theone Pippenger</t>
  </si>
  <si>
    <t>Georgetown</t>
  </si>
  <si>
    <t>TEC-PH-10000560</t>
  </si>
  <si>
    <t>Samsung Galaxy S III - 16GB - pebble blue (T-Mobile)</t>
  </si>
  <si>
    <t>699.98</t>
  </si>
  <si>
    <t>CA-2017-122196</t>
  </si>
  <si>
    <t>TEC-PH-10004977</t>
  </si>
  <si>
    <t>GE 30524EE4</t>
  </si>
  <si>
    <t>391.98</t>
  </si>
  <si>
    <t>CA-2014-141796</t>
  </si>
  <si>
    <t>JG-15160</t>
  </si>
  <si>
    <t>James Galang</t>
  </si>
  <si>
    <t>TEC-PH-10001578</t>
  </si>
  <si>
    <t>Polycom SoundStation2 EX Conference phone</t>
  </si>
  <si>
    <t>1214.85</t>
  </si>
  <si>
    <t>CA-2016-153157</t>
  </si>
  <si>
    <t>Wichita</t>
  </si>
  <si>
    <t>224.75</t>
  </si>
  <si>
    <t>CA-2017-160885</t>
  </si>
  <si>
    <t>TEC-PH-10001795</t>
  </si>
  <si>
    <t>ClearOne CHATAttach 160 - speaker phone</t>
  </si>
  <si>
    <t>2479.96</t>
  </si>
  <si>
    <t>CA-2017-160325</t>
  </si>
  <si>
    <t>CA-2017-104913</t>
  </si>
  <si>
    <t>TEC-PH-10000923</t>
  </si>
  <si>
    <t>Belkin SportFit Armband For iPhone 5s/5c, Fuchsia</t>
  </si>
  <si>
    <t>74.95</t>
  </si>
  <si>
    <t>CA-2014-124730</t>
  </si>
  <si>
    <t>Utica</t>
  </si>
  <si>
    <t>TEC-PH-10002170</t>
  </si>
  <si>
    <t>ClearSounds CSC500 Amplified Spirit Phone Corded phone</t>
  </si>
  <si>
    <t>279.96</t>
  </si>
  <si>
    <t>CA-2017-129581</t>
  </si>
  <si>
    <t>New Bedford</t>
  </si>
  <si>
    <t>US-2015-129553</t>
  </si>
  <si>
    <t>29.97</t>
  </si>
  <si>
    <t>CA-2016-160220</t>
  </si>
  <si>
    <t>JS-16030</t>
  </si>
  <si>
    <t>Joy Smith</t>
  </si>
  <si>
    <t>TEC-PH-10001300</t>
  </si>
  <si>
    <t>iKross Bluetooth Portable Keyboard + Cell Phone Stand Holder + Brush for Apple iPhone 5S 5C 5, 4S 4</t>
  </si>
  <si>
    <t>125.7</t>
  </si>
  <si>
    <t>CA-2015-115392</t>
  </si>
  <si>
    <t>Cambridge</t>
  </si>
  <si>
    <t>TEC-PH-10002496</t>
  </si>
  <si>
    <t>Cisco SPA301</t>
  </si>
  <si>
    <t>311.98</t>
  </si>
  <si>
    <t>CA-2017-151981</t>
  </si>
  <si>
    <t>GM-14455</t>
  </si>
  <si>
    <t>Gary Mitchum</t>
  </si>
  <si>
    <t>New Hampshire</t>
  </si>
  <si>
    <t>TEC-PH-10003601</t>
  </si>
  <si>
    <t>Ativa D5772 2-Line 5.8GHz Digital Expandable Corded/Cordless Phone System with Answering &amp; Caller ID/Call Waiting, Black/Silver</t>
  </si>
  <si>
    <t>824.95</t>
  </si>
  <si>
    <t>CA-2015-108532</t>
  </si>
  <si>
    <t>TEC-PH-10001750</t>
  </si>
  <si>
    <t>Samsung Rugby III</t>
  </si>
  <si>
    <t>131.98</t>
  </si>
  <si>
    <t>CA-2015-109862</t>
  </si>
  <si>
    <t>TEC-PH-10004042</t>
  </si>
  <si>
    <t>ClearOne Communications CHAT 70 OC Speaker Phone</t>
  </si>
  <si>
    <t>158.99</t>
  </si>
  <si>
    <t>CA-2015-153752</t>
  </si>
  <si>
    <t>TEC-PH-10001615</t>
  </si>
  <si>
    <t>AT&amp;T CL82213</t>
  </si>
  <si>
    <t>CA-2017-164756</t>
  </si>
  <si>
    <t>95.68</t>
  </si>
  <si>
    <t>US-2016-119298</t>
  </si>
  <si>
    <t>TEC-PH-10002564</t>
  </si>
  <si>
    <t>OtterBox Defender Series Case - Samsung Galaxy S4</t>
  </si>
  <si>
    <t>59.98</t>
  </si>
  <si>
    <t>US-2016-144351</t>
  </si>
  <si>
    <t>RC-19960</t>
  </si>
  <si>
    <t>Ryan Crowe</t>
  </si>
  <si>
    <t>TEC-PH-10001644</t>
  </si>
  <si>
    <t>BlueLounge Milo Smartphone Stand, White/Metallic</t>
  </si>
  <si>
    <t>CA-2014-107769</t>
  </si>
  <si>
    <t>Garden City</t>
  </si>
  <si>
    <t>CA-2015-137974</t>
  </si>
  <si>
    <t>Waynesboro</t>
  </si>
  <si>
    <t>TEC-PH-10002033</t>
  </si>
  <si>
    <t>Konftel 250 Conference phone - Charcoal black</t>
  </si>
  <si>
    <t>569.64</t>
  </si>
  <si>
    <t>US-2017-118598</t>
  </si>
  <si>
    <t>TEC-PH-10002583</t>
  </si>
  <si>
    <t>iOttie HLCRIO102 Car Mount</t>
  </si>
  <si>
    <t>CA-2014-163223</t>
  </si>
  <si>
    <t>TEC-PH-10000730</t>
  </si>
  <si>
    <t>Samsung Galaxy S4 Active</t>
  </si>
  <si>
    <t>3499.93</t>
  </si>
  <si>
    <t>CA-2017-141103</t>
  </si>
  <si>
    <t>TEC-PH-10003589</t>
  </si>
  <si>
    <t>invisibleSHIELD by ZAGG Smudge-Free Screen Protector</t>
  </si>
  <si>
    <t>89.95</t>
  </si>
  <si>
    <t>CA-2017-112844</t>
  </si>
  <si>
    <t>Buffalo</t>
  </si>
  <si>
    <t>43.6</t>
  </si>
  <si>
    <t>CA-2014-166051</t>
  </si>
  <si>
    <t>JK-15625</t>
  </si>
  <si>
    <t>Jim Karlsson</t>
  </si>
  <si>
    <t>TEC-PH-10002680</t>
  </si>
  <si>
    <t>Samsung Galaxy Note 3</t>
  </si>
  <si>
    <t>659.97</t>
  </si>
  <si>
    <t>CA-2016-137939</t>
  </si>
  <si>
    <t>US-2015-151407</t>
  </si>
  <si>
    <t>Dubuque</t>
  </si>
  <si>
    <t>TEC-PH-10003885</t>
  </si>
  <si>
    <t>Cisco SPA508G</t>
  </si>
  <si>
    <t>263.96</t>
  </si>
  <si>
    <t>CA-2014-143210</t>
  </si>
  <si>
    <t>TEC-PH-10004434</t>
  </si>
  <si>
    <t>Cisco IP Phone 7961G VoIP phone - Dark gray</t>
  </si>
  <si>
    <t>271.9</t>
  </si>
  <si>
    <t>CA-2016-132997</t>
  </si>
  <si>
    <t>TEC-PH-10000586</t>
  </si>
  <si>
    <t>AT&amp;T SB67148 SynJ</t>
  </si>
  <si>
    <t>CA-2014-118304</t>
  </si>
  <si>
    <t>Dover</t>
  </si>
  <si>
    <t>TEC-PH-10000376</t>
  </si>
  <si>
    <t>Square Credit Card Reader</t>
  </si>
  <si>
    <t>CA-2016-142594</t>
  </si>
  <si>
    <t>TEC-PH-10000193</t>
  </si>
  <si>
    <t>Jensen SMPS-640 - speaker phone</t>
  </si>
  <si>
    <t>137.94</t>
  </si>
  <si>
    <t>CA-2014-109890</t>
  </si>
  <si>
    <t>TEC-PH-10004100</t>
  </si>
  <si>
    <t>Griffin GC17055 Auxiliary Audio Cable</t>
  </si>
  <si>
    <t>35.98</t>
  </si>
  <si>
    <t>US-2016-160206</t>
  </si>
  <si>
    <t>MY-18295</t>
  </si>
  <si>
    <t>Muhammed Yedwab</t>
  </si>
  <si>
    <t>TEC-PH-10000148</t>
  </si>
  <si>
    <t>Cyber Acoustics AC-202b Speech Recognition Stereo Headset</t>
  </si>
  <si>
    <t>US-2016-150140</t>
  </si>
  <si>
    <t>VM-21685</t>
  </si>
  <si>
    <t>Valerie Mitchum</t>
  </si>
  <si>
    <t>1294.75</t>
  </si>
  <si>
    <t>CA-2016-140935</t>
  </si>
  <si>
    <t>AB-10015</t>
  </si>
  <si>
    <t>Aaron Bergman</t>
  </si>
  <si>
    <t>TEC-PH-10000562</t>
  </si>
  <si>
    <t>Samsung Convoy 3</t>
  </si>
  <si>
    <t>221.98</t>
  </si>
  <si>
    <t>CA-2015-144274</t>
  </si>
  <si>
    <t>PW-19240</t>
  </si>
  <si>
    <t>Pierre Wener</t>
  </si>
  <si>
    <t>TEC-PH-10003012</t>
  </si>
  <si>
    <t>Nortel Meridian M3904 Professional Digital phone</t>
  </si>
  <si>
    <t>307.98</t>
  </si>
  <si>
    <t>CA-2016-147256</t>
  </si>
  <si>
    <t>TEC-PH-10003072</t>
  </si>
  <si>
    <t>Panasonic KX-TG9541B DECT 6.0 Digital 2-Line Expandable Cordless Phone With Digital Answering System</t>
  </si>
  <si>
    <t>449.97</t>
  </si>
  <si>
    <t>CA-2015-163237</t>
  </si>
  <si>
    <t>EM-14095</t>
  </si>
  <si>
    <t>Eudokia Martin</t>
  </si>
  <si>
    <t>494.97</t>
  </si>
  <si>
    <t>CA-2016-150077</t>
  </si>
  <si>
    <t>90.48</t>
  </si>
  <si>
    <t>US-2015-132836</t>
  </si>
  <si>
    <t>TEC-PH-10001299</t>
  </si>
  <si>
    <t>Polycom CX300 Desktop Phone USB VoIP phone</t>
  </si>
  <si>
    <t>299.98</t>
  </si>
  <si>
    <t>CA-2017-104388</t>
  </si>
  <si>
    <t>Fremont</t>
  </si>
  <si>
    <t>TEC-PH-10002293</t>
  </si>
  <si>
    <t>Anker 36W 4-Port USB Wall Charger Travel Power Adapter for iPhone 5s 5c 5</t>
  </si>
  <si>
    <t>79.96</t>
  </si>
  <si>
    <t>US-2015-100069</t>
  </si>
  <si>
    <t>NF-18475</t>
  </si>
  <si>
    <t>Neil Französisch</t>
  </si>
  <si>
    <t>TEC-PH-10004667</t>
  </si>
  <si>
    <t>Cisco 8x8 Inc. 6753i IP Business Phone System</t>
  </si>
  <si>
    <t>CA-2016-160234</t>
  </si>
  <si>
    <t>135.95</t>
  </si>
  <si>
    <t>CA-2016-153178</t>
  </si>
  <si>
    <t>CA-2014-166555</t>
  </si>
  <si>
    <t>Niagara Falls</t>
  </si>
  <si>
    <t>TEC-PH-10004912</t>
  </si>
  <si>
    <t>Cisco SPA112 2 Port Phone Adapter</t>
  </si>
  <si>
    <t>164.85</t>
  </si>
  <si>
    <t>CA-2016-118255</t>
  </si>
  <si>
    <t>Eagan</t>
  </si>
  <si>
    <t>TEC-AC-10000171</t>
  </si>
  <si>
    <t>Verbatim 25 GB 6x Blu-ray Single Layer Recordable Disc, 25/Pack</t>
  </si>
  <si>
    <t>45.98</t>
  </si>
  <si>
    <t>CA-2016-169194</t>
  </si>
  <si>
    <t>TEC-AC-10002167</t>
  </si>
  <si>
    <t>Imation 8gb Micro Traveldrive Usb 2.0 Flash Drive</t>
  </si>
  <si>
    <t>45</t>
  </si>
  <si>
    <t>CA-2017-155558</t>
  </si>
  <si>
    <t>TEC-AC-10001998</t>
  </si>
  <si>
    <t>Logitech LS21 Speaker System - PC Multimedia - 2.1-CH - Wired</t>
  </si>
  <si>
    <t>19.99</t>
  </si>
  <si>
    <t>CA-2015-125395</t>
  </si>
  <si>
    <t>41.9</t>
  </si>
  <si>
    <t>CA-2016-100153</t>
  </si>
  <si>
    <t>KH-16630</t>
  </si>
  <si>
    <t>Ken Heidel</t>
  </si>
  <si>
    <t>Norman</t>
  </si>
  <si>
    <t>63.88</t>
  </si>
  <si>
    <t>CA-2016-169166</t>
  </si>
  <si>
    <t>TEC-AC-10000991</t>
  </si>
  <si>
    <t>Sony Micro Vault Click 8 GB USB 2.0 Flash Drive</t>
  </si>
  <si>
    <t>93.98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</si>
  <si>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</si>
  <si>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</si>
  <si>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</si>
  <si>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</si>
  <si>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</si>
  <si>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</si>
  <si>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</si>
  <si>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CA-2017-106103</t>
  </si>
  <si>
    <t>Rochester Hills</t>
  </si>
  <si>
    <t>132.52</t>
  </si>
  <si>
    <t>CA-2014-157784</t>
  </si>
  <si>
    <t>CA-2017-101434</t>
  </si>
  <si>
    <t>CA-2014-107755</t>
  </si>
  <si>
    <t>Linden</t>
  </si>
  <si>
    <t>115.36</t>
  </si>
  <si>
    <t>CA-2017-132934</t>
  </si>
  <si>
    <t>TEC-AC-10000927</t>
  </si>
  <si>
    <t>Anker Ultrathin Bluetooth Wireless Keyboard Aluminum Cover with Stand</t>
  </si>
  <si>
    <t>US-2017-111745</t>
  </si>
  <si>
    <t>Farmington</t>
  </si>
  <si>
    <t>New Mexico</t>
  </si>
  <si>
    <t>159.99</t>
  </si>
  <si>
    <t>CA-2015-125416</t>
  </si>
  <si>
    <t>TEC-AC-10001552</t>
  </si>
  <si>
    <t>Logitech K350 2.4Ghz Wireless Keyboard</t>
  </si>
  <si>
    <t>447.93</t>
  </si>
  <si>
    <t>CA-2014-163293</t>
  </si>
  <si>
    <t>Macon</t>
  </si>
  <si>
    <t>TEC-AC-10004209</t>
  </si>
  <si>
    <t>Memorex Froggy Flash Drive 4 GB</t>
  </si>
  <si>
    <t>32.97</t>
  </si>
  <si>
    <t>CA-2017-136672</t>
  </si>
  <si>
    <t>49.08</t>
  </si>
  <si>
    <t>US-2016-108098</t>
  </si>
  <si>
    <t>CP-12340</t>
  </si>
  <si>
    <t>Christine Phan</t>
  </si>
  <si>
    <t>TEC-AC-10000865</t>
  </si>
  <si>
    <t>WD My Passport Ultra 500GB Portable External Hard Drive</t>
  </si>
  <si>
    <t>177</t>
  </si>
  <si>
    <t>CA-2017-120761</t>
  </si>
  <si>
    <t>AB-10150</t>
  </si>
  <si>
    <t>Aimee Bixby</t>
  </si>
  <si>
    <t>CA-2016-107615</t>
  </si>
  <si>
    <t>RB-19645</t>
  </si>
  <si>
    <t>Robert Barroso</t>
  </si>
  <si>
    <t>TEC-AC-10001013</t>
  </si>
  <si>
    <t>Logitech ClearChat Comfort/USB Headset H390</t>
  </si>
  <si>
    <t>58.58</t>
  </si>
  <si>
    <t>CA-2015-156335</t>
  </si>
  <si>
    <t>PO-19195</t>
  </si>
  <si>
    <t>Phillina Ober</t>
  </si>
  <si>
    <t>Bayonne</t>
  </si>
  <si>
    <t>TEC-AC-10002006</t>
  </si>
  <si>
    <t>Memorex Micro Travel Drive 16 GB</t>
  </si>
  <si>
    <t>63.96</t>
  </si>
  <si>
    <t>CA-2016-106894</t>
  </si>
  <si>
    <t>US-2017-113852</t>
  </si>
  <si>
    <t>TEC-AC-10003027</t>
  </si>
  <si>
    <t>Imation 8GB Mini TravelDrive USB 2.0 Flash Drive</t>
  </si>
  <si>
    <t>90.57</t>
  </si>
  <si>
    <t>CA-2014-103366</t>
  </si>
  <si>
    <t>EH-13990</t>
  </si>
  <si>
    <t>Erica Hackney</t>
  </si>
  <si>
    <t>CA-2017-117485</t>
  </si>
  <si>
    <t>TEC-AC-10004659</t>
  </si>
  <si>
    <t>Imation Secure+ Hardware Encrypted USB 2.0 Flash Drive; 16GB</t>
  </si>
  <si>
    <t>291.96</t>
  </si>
  <si>
    <t>CA-2017-120376</t>
  </si>
  <si>
    <t>CA-2014-167360</t>
  </si>
  <si>
    <t>Saint Louis</t>
  </si>
  <si>
    <t>CA-2016-101378</t>
  </si>
  <si>
    <t>RH-19600</t>
  </si>
  <si>
    <t>Rob Haberlin</t>
  </si>
  <si>
    <t>Huntsville</t>
  </si>
  <si>
    <t>29</t>
  </si>
  <si>
    <t>CA-2017-104066</t>
  </si>
  <si>
    <t>205.03</t>
  </si>
  <si>
    <t>CA-2016-131065</t>
  </si>
  <si>
    <t>AA-10375</t>
  </si>
  <si>
    <t>Allen Armold</t>
  </si>
  <si>
    <t>TEC-AC-10004145</t>
  </si>
  <si>
    <t>Logitech diNovo Edge Keyboard</t>
  </si>
  <si>
    <t>499.98</t>
  </si>
  <si>
    <t>CA-2016-106558</t>
  </si>
  <si>
    <t>TEC-AC-10001142</t>
  </si>
  <si>
    <t>First Data FD10 PIN Pad</t>
  </si>
  <si>
    <t>316</t>
  </si>
  <si>
    <t>CA-2017-165491</t>
  </si>
  <si>
    <t>TEC-AC-10000358</t>
  </si>
  <si>
    <t>Imation Secure Drive + Hardware Encrypted USB flash drive - 16 GB</t>
  </si>
  <si>
    <t>265.93</t>
  </si>
  <si>
    <t>CA-2017-155152</t>
  </si>
  <si>
    <t>TEC-AC-10004353</t>
  </si>
  <si>
    <t>Hypercom P1300 Pinpad</t>
  </si>
  <si>
    <t>252</t>
  </si>
  <si>
    <t>CA-2017-168655</t>
  </si>
  <si>
    <t>ML-18040</t>
  </si>
  <si>
    <t>Michelle Lonsdale</t>
  </si>
  <si>
    <t>Albuquerque</t>
  </si>
  <si>
    <t>CA-2015-102722</t>
  </si>
  <si>
    <t>TEC-AC-10003116</t>
  </si>
  <si>
    <t>Memorex Froggy Flash Drive 8 GB</t>
  </si>
  <si>
    <t>106.5</t>
  </si>
  <si>
    <t>CA-2017-109589</t>
  </si>
  <si>
    <t>BD-11635</t>
  </si>
  <si>
    <t>Brian Derr</t>
  </si>
  <si>
    <t>71</t>
  </si>
  <si>
    <t>CA-2015-169740</t>
  </si>
  <si>
    <t>LM-17065</t>
  </si>
  <si>
    <t>Liz MacKendrick</t>
  </si>
  <si>
    <t>Hot Springs</t>
  </si>
  <si>
    <t>29.99</t>
  </si>
  <si>
    <t>CA-2017-128475</t>
  </si>
  <si>
    <t>71.98</t>
  </si>
  <si>
    <t>CA-2017-138975</t>
  </si>
  <si>
    <t>SC-20380</t>
  </si>
  <si>
    <t>Shahid Collister</t>
  </si>
  <si>
    <t>US-2015-123960</t>
  </si>
  <si>
    <t>53.7</t>
  </si>
  <si>
    <t>US-2017-140907</t>
  </si>
  <si>
    <t>CA-2014-115980</t>
  </si>
  <si>
    <t>Sioux Falls</t>
  </si>
  <si>
    <t>South Dakota</t>
  </si>
  <si>
    <t>2.97</t>
  </si>
  <si>
    <t>CA-2016-134887</t>
  </si>
  <si>
    <t>TB-21280</t>
  </si>
  <si>
    <t>Toby Braunhardt</t>
  </si>
  <si>
    <t>CA-2016-144911</t>
  </si>
  <si>
    <t>Overland Park</t>
  </si>
  <si>
    <t>34.95</t>
  </si>
  <si>
    <t>CA-2014-143385</t>
  </si>
  <si>
    <t>Santa Fe</t>
  </si>
  <si>
    <t>TEC-AC-10001635</t>
  </si>
  <si>
    <t>KeyTronic KT400U2 - Keyboard - Black</t>
  </si>
  <si>
    <t>92.52</t>
  </si>
  <si>
    <t>CA-2017-142034</t>
  </si>
  <si>
    <t>Saint Cloud</t>
  </si>
  <si>
    <t>CA-2016-108616</t>
  </si>
  <si>
    <t>209.97</t>
  </si>
  <si>
    <t>CA-2016-168536</t>
  </si>
  <si>
    <t>CA-2017-148922</t>
  </si>
  <si>
    <t>SU-20665</t>
  </si>
  <si>
    <t>Stephanie Ulpright</t>
  </si>
  <si>
    <t>599.97</t>
  </si>
  <si>
    <t>CA-2017-168109</t>
  </si>
  <si>
    <t>CA-2017-109960</t>
  </si>
  <si>
    <t>TEC-AC-10004859</t>
  </si>
  <si>
    <t>Maxell Pro 80 Minute CD-R, 10/Pack</t>
  </si>
  <si>
    <t>104.88</t>
  </si>
  <si>
    <t>US-2017-129777</t>
  </si>
  <si>
    <t>Quincy</t>
  </si>
  <si>
    <t>TEC-AC-10003590</t>
  </si>
  <si>
    <t>TRENDnet 56K USB 2.0 Phone, Internet and Fax Modem</t>
  </si>
  <si>
    <t>258.9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</si>
  <si>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</si>
  <si>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</si>
  <si>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</si>
  <si>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</si>
  <si>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</si>
  <si>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</si>
  <si>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11.54</t>
  </si>
  <si>
    <t>CA-2014-115357</t>
  </si>
  <si>
    <t>62.91</t>
  </si>
  <si>
    <t>CA-2017-146360</t>
  </si>
  <si>
    <t>155.34</t>
  </si>
  <si>
    <t>CA-2017-110212</t>
  </si>
  <si>
    <t>48.9</t>
  </si>
  <si>
    <t>CA-2016-111493</t>
  </si>
  <si>
    <t>CM-12160</t>
  </si>
  <si>
    <t>Charles McCrossin</t>
  </si>
  <si>
    <t>98.16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</si>
  <si>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</si>
  <si>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</si>
  <si>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</si>
  <si>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</si>
  <si>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</si>
  <si>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</si>
  <si>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</si>
  <si>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TEC-AC-10004975</t>
  </si>
  <si>
    <t>Plantronics Audio 995 Wireless Stereo Headset</t>
  </si>
  <si>
    <t>109.95</t>
  </si>
  <si>
    <t>CA-2014-109491</t>
  </si>
  <si>
    <t>LC-16930</t>
  </si>
  <si>
    <t>Linda Cazamias</t>
  </si>
  <si>
    <t>TEC-AC-10001284</t>
  </si>
  <si>
    <t>Enermax Briskie RF Wireless Keyboard and Mouse Combo</t>
  </si>
  <si>
    <t>62.31</t>
  </si>
  <si>
    <t>CA-2015-164427</t>
  </si>
  <si>
    <t>AR-10405</t>
  </si>
  <si>
    <t>Allen Rosenblatt</t>
  </si>
  <si>
    <t>Hattiesburg</t>
  </si>
  <si>
    <t>239.7</t>
  </si>
  <si>
    <t>CA-2014-156006</t>
  </si>
  <si>
    <t>TEC-AC-10002550</t>
  </si>
  <si>
    <t>Maxell 4.7GB DVD-RW 3/Pack</t>
  </si>
  <si>
    <t>47.79</t>
  </si>
  <si>
    <t>CA-2015-147102</t>
  </si>
  <si>
    <t>CA-2015-115567</t>
  </si>
  <si>
    <t>US-2017-110989</t>
  </si>
  <si>
    <t>43.5</t>
  </si>
  <si>
    <t>US-2016-169369</t>
  </si>
  <si>
    <t>249.95</t>
  </si>
  <si>
    <t>CA-2017-147333</t>
  </si>
  <si>
    <t>KL-16555</t>
  </si>
  <si>
    <t>Kelly Lampkin</t>
  </si>
  <si>
    <t>Fayetteville</t>
  </si>
  <si>
    <t>159.8</t>
  </si>
  <si>
    <t>US-2017-104094</t>
  </si>
  <si>
    <t>AG-10675</t>
  </si>
  <si>
    <t>Anna Gayman</t>
  </si>
  <si>
    <t>TEC-AC-10002134</t>
  </si>
  <si>
    <t>Rosewill 107 Normal Keys USB Wired Standard Keyboard</t>
  </si>
  <si>
    <t>CA-2015-112053</t>
  </si>
  <si>
    <t>SH-20395</t>
  </si>
  <si>
    <t>Shahid Hopkins</t>
  </si>
  <si>
    <t>Memorex 25GB 6X Branded Blu-Ray Recordable Disc, 30/Pack</t>
  </si>
  <si>
    <t>31.95</t>
  </si>
  <si>
    <t>CA-2017-134152</t>
  </si>
  <si>
    <t>CA-2017-132262</t>
  </si>
  <si>
    <t>ML-18265</t>
  </si>
  <si>
    <t>Muhammed Lee</t>
  </si>
  <si>
    <t>US-2016-138408</t>
  </si>
  <si>
    <t>1319.96</t>
  </si>
  <si>
    <t>US-2016-167472</t>
  </si>
  <si>
    <t>Little Rock</t>
  </si>
  <si>
    <t>TEC-AC-10001109</t>
  </si>
  <si>
    <t>Logitech Trackman Marble Mouse</t>
  </si>
  <si>
    <t>179.94</t>
  </si>
  <si>
    <t>CA-2017-117198</t>
  </si>
  <si>
    <t>CA-2017-121027</t>
  </si>
  <si>
    <t>Plantronics Savi W720 Multi-Device Wireless Headset System</t>
  </si>
  <si>
    <t>843.9</t>
  </si>
  <si>
    <t>US-2016-124163</t>
  </si>
  <si>
    <t>SC-20695</t>
  </si>
  <si>
    <t>Steve Chapman</t>
  </si>
  <si>
    <t>La Crosse</t>
  </si>
  <si>
    <t>499.95</t>
  </si>
  <si>
    <t>CA-2014-127614</t>
  </si>
  <si>
    <t>234.45</t>
  </si>
  <si>
    <t>CA-2015-124107</t>
  </si>
  <si>
    <t>BM-11650</t>
  </si>
  <si>
    <t>Brian Moss</t>
  </si>
  <si>
    <t>Ann Arbor</t>
  </si>
  <si>
    <t>619.95</t>
  </si>
  <si>
    <t>CA-2017-117324</t>
  </si>
  <si>
    <t>TEC-AC-10003023</t>
  </si>
  <si>
    <t>Logitech G105 Gaming Keyboard</t>
  </si>
  <si>
    <t>178.11</t>
  </si>
  <si>
    <t>CA-2017-150420</t>
  </si>
  <si>
    <t>GD-14590</t>
  </si>
  <si>
    <t>Giulietta Dortch</t>
  </si>
  <si>
    <t>Bellingham</t>
  </si>
  <si>
    <t>1099.5</t>
  </si>
  <si>
    <t>US-2017-128832</t>
  </si>
  <si>
    <t>TEC-AC-10004855</t>
  </si>
  <si>
    <t>V7 USB Numeric Keypad</t>
  </si>
  <si>
    <t>69.98</t>
  </si>
  <si>
    <t>CA-2017-162033</t>
  </si>
  <si>
    <t>EM-14200</t>
  </si>
  <si>
    <t>Evan Minnotte</t>
  </si>
  <si>
    <t>53.25</t>
  </si>
  <si>
    <t>CA-2015-146255</t>
  </si>
  <si>
    <t>119.85</t>
  </si>
  <si>
    <t>CA-2017-150623</t>
  </si>
  <si>
    <t>DB-13360</t>
  </si>
  <si>
    <t>Dennis Bolton</t>
  </si>
  <si>
    <t>Waterbury</t>
  </si>
  <si>
    <t>TEC-AC-10004571</t>
  </si>
  <si>
    <t>Logitech G700s Rechargeable Gaming Mouse</t>
  </si>
  <si>
    <t>99.99</t>
  </si>
  <si>
    <t>CA-2014-159121</t>
  </si>
  <si>
    <t>Draper</t>
  </si>
  <si>
    <t>111.93</t>
  </si>
  <si>
    <t>CA-2016-148516</t>
  </si>
  <si>
    <t>Edmonds</t>
  </si>
  <si>
    <t>TEC-AC-10003610</t>
  </si>
  <si>
    <t>Logitech Illuminated - Keyboard</t>
  </si>
  <si>
    <t>179.97</t>
  </si>
  <si>
    <t>US-2016-163538</t>
  </si>
  <si>
    <t>SS-20515</t>
  </si>
  <si>
    <t>Shirley Schmidt</t>
  </si>
  <si>
    <t>47.97</t>
  </si>
  <si>
    <t>CA-2016-123946</t>
  </si>
  <si>
    <t>TEC-AC-10004877</t>
  </si>
  <si>
    <t>Imation 30456 USB Flash Drive 8GB</t>
  </si>
  <si>
    <t>CA-2016-125094</t>
  </si>
  <si>
    <t>TEC-AC-10004420</t>
  </si>
  <si>
    <t>Cherry 142-key Programmable Keyboard</t>
  </si>
  <si>
    <t>479.72</t>
  </si>
  <si>
    <t>CA-2017-128783</t>
  </si>
  <si>
    <t>Saint Charles</t>
  </si>
  <si>
    <t>TEC-AC-10002473</t>
  </si>
  <si>
    <t>Maxell 4.7GB DVD-R</t>
  </si>
  <si>
    <t>113.52</t>
  </si>
  <si>
    <t>CA-2016-149965</t>
  </si>
  <si>
    <t>6.9</t>
  </si>
  <si>
    <t>CA-2015-138485</t>
  </si>
  <si>
    <t>NP-18670</t>
  </si>
  <si>
    <t>Nora Paige</t>
  </si>
  <si>
    <t>TEC-AC-10002076</t>
  </si>
  <si>
    <t>Microsoft Natural Keyboard Elite</t>
  </si>
  <si>
    <t>538.92</t>
  </si>
  <si>
    <t>CA-2014-134726</t>
  </si>
  <si>
    <t>SW-20755</t>
  </si>
  <si>
    <t>Steven Ward</t>
  </si>
  <si>
    <t>CA-2015-142993</t>
  </si>
  <si>
    <t>US-2017-133081</t>
  </si>
  <si>
    <t>US-2017-143770</t>
  </si>
  <si>
    <t>RD-19720</t>
  </si>
  <si>
    <t>Roger Demir</t>
  </si>
  <si>
    <t>Middletown</t>
  </si>
  <si>
    <t>CA-2016-120803</t>
  </si>
  <si>
    <t>CA-2016-145135</t>
  </si>
  <si>
    <t>Shelton</t>
  </si>
  <si>
    <t>TEC-AC-10003447</t>
  </si>
  <si>
    <t>Micropad Numeric Keypads</t>
  </si>
  <si>
    <t>CA-2017-150091</t>
  </si>
  <si>
    <t>CA-2015-135853</t>
  </si>
  <si>
    <t>TEC-AC-10004761</t>
  </si>
  <si>
    <t>Maxell 4.7GB DVD+RW 3/Pack</t>
  </si>
  <si>
    <t>175.23</t>
  </si>
  <si>
    <t>US-2017-102904</t>
  </si>
  <si>
    <t>239.92</t>
  </si>
  <si>
    <t>CA-2017-162936</t>
  </si>
  <si>
    <t>23.18</t>
  </si>
  <si>
    <t>CA-2017-118346</t>
  </si>
  <si>
    <t>PO-19180</t>
  </si>
  <si>
    <t>Philisse Overcash</t>
  </si>
  <si>
    <t>399.95</t>
  </si>
  <si>
    <t>CA-2014-133634</t>
  </si>
  <si>
    <t>CA-2014-132983</t>
  </si>
  <si>
    <t>DS-13180</t>
  </si>
  <si>
    <t>David Smith</t>
  </si>
  <si>
    <t>CA-2014-103807</t>
  </si>
  <si>
    <t>Sandy Springs</t>
  </si>
  <si>
    <t>TEC-AC-10000199</t>
  </si>
  <si>
    <t>Kingston Digital DataTraveler 8GB USB 2.0</t>
  </si>
  <si>
    <t>5.95</t>
  </si>
  <si>
    <t>CA-2015-102855</t>
  </si>
  <si>
    <t>JF-15415</t>
  </si>
  <si>
    <t>Jennifer Ferguson</t>
  </si>
  <si>
    <t>239.94</t>
  </si>
  <si>
    <t>CA-2014-100706</t>
  </si>
  <si>
    <t>CA-2015-128993</t>
  </si>
  <si>
    <t>21.98</t>
  </si>
  <si>
    <t>CA-2017-152968</t>
  </si>
  <si>
    <t>BM-11785</t>
  </si>
  <si>
    <t>Bryan Mills</t>
  </si>
  <si>
    <t>23.08</t>
  </si>
  <si>
    <t>US-2014-124625</t>
  </si>
  <si>
    <t>TEC-AC-10003280</t>
  </si>
  <si>
    <t>Belkin F8E887 USB Wired Ergonomic Keyboard</t>
  </si>
  <si>
    <t>US-2016-165505</t>
  </si>
  <si>
    <t>CA-2017-102309</t>
  </si>
  <si>
    <t>DO-13645</t>
  </si>
  <si>
    <t>Doug O'Connell</t>
  </si>
  <si>
    <t>Pine Bluff</t>
  </si>
  <si>
    <t>CA-2017-108756</t>
  </si>
  <si>
    <t>East Orange</t>
  </si>
  <si>
    <t>TEC-AC-10003237</t>
  </si>
  <si>
    <t>Memorex Micro Travel Drive 4 GB</t>
  </si>
  <si>
    <t>31.8</t>
  </si>
  <si>
    <t>CA-2016-125220</t>
  </si>
  <si>
    <t>BE-11410</t>
  </si>
  <si>
    <t>Bobby Elias</t>
  </si>
  <si>
    <t>Appleton</t>
  </si>
  <si>
    <t>1649.75</t>
  </si>
  <si>
    <t>CA-2014-166590</t>
  </si>
  <si>
    <t>NC-18625</t>
  </si>
  <si>
    <t>Noah Childs</t>
  </si>
  <si>
    <t>TEC-AC-10003433</t>
  </si>
  <si>
    <t>Maxell 4.7GB DVD+R 5/Pack</t>
  </si>
  <si>
    <t>1.98</t>
  </si>
  <si>
    <t>CA-2015-163923</t>
  </si>
  <si>
    <t>151.96</t>
  </si>
  <si>
    <t>CA-2014-151330</t>
  </si>
  <si>
    <t>CA-2017-142293</t>
  </si>
  <si>
    <t>CA-2016-158358</t>
  </si>
  <si>
    <t>EM-13810</t>
  </si>
  <si>
    <t>Eleni McCrary</t>
  </si>
  <si>
    <t>CA-2014-121762</t>
  </si>
  <si>
    <t>CA-2015-127544</t>
  </si>
  <si>
    <t>CA-2017-141446</t>
  </si>
  <si>
    <t>CL-12700</t>
  </si>
  <si>
    <t>Craig Leslie</t>
  </si>
  <si>
    <t>18</t>
  </si>
  <si>
    <t>CA-2017-163629</t>
  </si>
  <si>
    <t>Athens</t>
  </si>
  <si>
    <t>TEC-AC-10001539</t>
  </si>
  <si>
    <t>Logitech G430 Surround Sound Gaming Headset with Dolby 7.1 Technology</t>
  </si>
  <si>
    <t>CA-2016-103730</t>
  </si>
  <si>
    <t>FUR-FU-10002157</t>
  </si>
  <si>
    <t>Artistic Insta-Plaque</t>
  </si>
  <si>
    <t>CA-2017-149160</t>
  </si>
  <si>
    <t>Canton</t>
  </si>
  <si>
    <t>28.4</t>
  </si>
  <si>
    <t>CA-2016-115756</t>
  </si>
  <si>
    <t>FUR-FU-10000246</t>
  </si>
  <si>
    <t>Aluminum Document Frame</t>
  </si>
  <si>
    <t>12.22</t>
  </si>
  <si>
    <t>CA-2017-154214</t>
  </si>
  <si>
    <t>FUR-FU-10000206</t>
  </si>
  <si>
    <t>GE General Purpose, Extra Long Life, Showcase &amp; Floodlight Incandescent Bulbs</t>
  </si>
  <si>
    <t>2.91</t>
  </si>
  <si>
    <t>CA-2017-135307</t>
  </si>
  <si>
    <t>Gladstone</t>
  </si>
  <si>
    <t>FUR-FU-10001290</t>
  </si>
  <si>
    <t>Executive Impressions Supervisor Wall Clock</t>
  </si>
  <si>
    <t>126.3</t>
  </si>
  <si>
    <t>CA-2016-160745</t>
  </si>
  <si>
    <t>Vancouver</t>
  </si>
  <si>
    <t>FUR-FU-10001935</t>
  </si>
  <si>
    <t>3M Hangers With Command Adhesive</t>
  </si>
  <si>
    <t>14.8</t>
  </si>
  <si>
    <t>US-2014-117135</t>
  </si>
  <si>
    <t>104.01</t>
  </si>
  <si>
    <t>CA-2016-163755</t>
  </si>
  <si>
    <t>209.88</t>
  </si>
  <si>
    <t>CA-2014-130092</t>
  </si>
  <si>
    <t>9.94</t>
  </si>
  <si>
    <t>CA-2015-140921</t>
  </si>
  <si>
    <t>CA-2016-165148</t>
  </si>
  <si>
    <t>PM-19135</t>
  </si>
  <si>
    <t>Peter McVee</t>
  </si>
  <si>
    <t>31.4</t>
  </si>
  <si>
    <t>CA-2017-102519</t>
  </si>
  <si>
    <t>FUR-FU-10004091</t>
  </si>
  <si>
    <t>Howard Miller 13" Diameter Goldtone Round Wall Clock</t>
  </si>
  <si>
    <t>46.94</t>
  </si>
  <si>
    <t>CA-2017-118437</t>
  </si>
  <si>
    <t>Olympia</t>
  </si>
  <si>
    <t>FUR-FU-10004848</t>
  </si>
  <si>
    <t>Howard Miller 13-3/4" Diameter Brushed Chrome Round Wall Clock</t>
  </si>
  <si>
    <t>155.25</t>
  </si>
  <si>
    <t>CA-2016-137043</t>
  </si>
  <si>
    <t>FUR-FU-10003664</t>
  </si>
  <si>
    <t>Electrix Architect's Clamp-On Swing Arm Lamp, Black</t>
  </si>
  <si>
    <t>572.76</t>
  </si>
  <si>
    <t>CA-2014-155271</t>
  </si>
  <si>
    <t>AA-10480</t>
  </si>
  <si>
    <t>Andrew Allen</t>
  </si>
  <si>
    <t>FUR-FU-10001473</t>
  </si>
  <si>
    <t>DAX Wood Document Frame</t>
  </si>
  <si>
    <t>27.46</t>
  </si>
  <si>
    <t>CA-2016-164672</t>
  </si>
  <si>
    <t>FUR-FU-10001488</t>
  </si>
  <si>
    <t>Tenex 46" x 60" Computer Anti-Static Chairmat, Rectangular Shaped</t>
  </si>
  <si>
    <t>CA-2014-127159</t>
  </si>
  <si>
    <t>34.79</t>
  </si>
  <si>
    <t>CA-2017-118857</t>
  </si>
  <si>
    <t>FUR-FU-10004460</t>
  </si>
  <si>
    <t>Howard Miller 12" Round Wall Clock</t>
  </si>
  <si>
    <t>196.45</t>
  </si>
  <si>
    <t>US-2014-143231</t>
  </si>
  <si>
    <t>CA-2014-131002</t>
  </si>
  <si>
    <t>Executive Impressions 13" Clairmont Wall Clock</t>
  </si>
  <si>
    <t>57.69</t>
  </si>
  <si>
    <t>CA-2016-136371</t>
  </si>
  <si>
    <t>SV-20935</t>
  </si>
  <si>
    <t>Susan Vittorini</t>
  </si>
  <si>
    <t>14.98</t>
  </si>
  <si>
    <t>CA-2017-128629</t>
  </si>
  <si>
    <t>18.84</t>
  </si>
  <si>
    <t>CA-2016-124772</t>
  </si>
  <si>
    <t>Murray</t>
  </si>
  <si>
    <t>FUR-FU-10004748</t>
  </si>
  <si>
    <t>Howard Miller 16" Diameter Gallery Wall Clock</t>
  </si>
  <si>
    <t>191.82</t>
  </si>
  <si>
    <t>US-2017-159205</t>
  </si>
  <si>
    <t>FUR-FU-10001591</t>
  </si>
  <si>
    <t>Advantus Panel Wall Certificate Holder - 8.5x11</t>
  </si>
  <si>
    <t>61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</si>
  <si>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</si>
  <si>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</si>
  <si>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</si>
  <si>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</si>
  <si>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</si>
  <si>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</si>
  <si>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CA-2016-146682</t>
  </si>
  <si>
    <t>FUR-FU-10002671</t>
  </si>
  <si>
    <t>Electrix 20W Halogen Replacement Bulb for Zoom-In Desk Lamp</t>
  </si>
  <si>
    <t>67</t>
  </si>
  <si>
    <t>CA-2016-162747</t>
  </si>
  <si>
    <t>Gulfport</t>
  </si>
  <si>
    <t>86.45</t>
  </si>
  <si>
    <t>CA-2014-124023</t>
  </si>
  <si>
    <t>FUR-FU-10004415</t>
  </si>
  <si>
    <t>Stacking Tray, Side-Loading, Legal, Smoke</t>
  </si>
  <si>
    <t>CA-2015-151680</t>
  </si>
  <si>
    <t>FUR-FU-10000305</t>
  </si>
  <si>
    <t>Tenex V2T-RE Standard Weight Series Chair Mat, 45" x 53", Lip 25" x 12"</t>
  </si>
  <si>
    <t>CA-2015-127593</t>
  </si>
  <si>
    <t>85.3</t>
  </si>
  <si>
    <t>US-2016-116400</t>
  </si>
  <si>
    <t>39.92</t>
  </si>
  <si>
    <t>CA-2014-122588</t>
  </si>
  <si>
    <t>AR-10540</t>
  </si>
  <si>
    <t>Andy Reiter</t>
  </si>
  <si>
    <t>Woonsocket</t>
  </si>
  <si>
    <t>FUR-FU-10001095</t>
  </si>
  <si>
    <t>DAX Black Cherry Wood-Tone Poster Frame</t>
  </si>
  <si>
    <t>52.96</t>
  </si>
  <si>
    <t>CA-2017-137456</t>
  </si>
  <si>
    <t>FUR-FU-10001940</t>
  </si>
  <si>
    <t>15.92</t>
  </si>
  <si>
    <t>CA-2016-123806</t>
  </si>
  <si>
    <t>FUR-FU-10000965</t>
  </si>
  <si>
    <t>Howard Miller 11-1/2" Diameter Ridgewood Wall Clock</t>
  </si>
  <si>
    <t>207.76</t>
  </si>
  <si>
    <t>CA-2014-162278</t>
  </si>
  <si>
    <t>AH-10585</t>
  </si>
  <si>
    <t>Angele Hood</t>
  </si>
  <si>
    <t>63.92</t>
  </si>
  <si>
    <t>US-2015-126235</t>
  </si>
  <si>
    <t>17.14</t>
  </si>
  <si>
    <t>CA-2014-101560</t>
  </si>
  <si>
    <t>FUR-FU-10003773</t>
  </si>
  <si>
    <t>Eldon Cleatmat Plus Chair Mats for High Pile Carpets</t>
  </si>
  <si>
    <t>397.6</t>
  </si>
  <si>
    <t>CA-2017-151008</t>
  </si>
  <si>
    <t>25.16</t>
  </si>
  <si>
    <t>CA-2017-116113</t>
  </si>
  <si>
    <t>10.16</t>
  </si>
  <si>
    <t>CA-2014-126683</t>
  </si>
  <si>
    <t>CA-2016-127985</t>
  </si>
  <si>
    <t>FUR-FU-10003274</t>
  </si>
  <si>
    <t>Regeneration Desk Collection</t>
  </si>
  <si>
    <t>CA-2015-141012</t>
  </si>
  <si>
    <t>Pocatello</t>
  </si>
  <si>
    <t>FUR-FU-10003192</t>
  </si>
  <si>
    <t>Luxo Adjustable Task Clamp Lamp</t>
  </si>
  <si>
    <t>355.36</t>
  </si>
  <si>
    <t>CA-2016-103107</t>
  </si>
  <si>
    <t>CA-2017-129028</t>
  </si>
  <si>
    <t>CA-2017-141572</t>
  </si>
  <si>
    <t>FUR-FU-10001185</t>
  </si>
  <si>
    <t>Advantus Employee of the Month Certificate Frame, 11 x 13-1/2</t>
  </si>
  <si>
    <t>247.44</t>
  </si>
  <si>
    <t>US-2016-139087</t>
  </si>
  <si>
    <t>FUR-FU-10001847</t>
  </si>
  <si>
    <t>Eldon Image Series Black Desk Accessories</t>
  </si>
  <si>
    <t>12.42</t>
  </si>
  <si>
    <t>US-2017-116897</t>
  </si>
  <si>
    <t>CA-2017-122175</t>
  </si>
  <si>
    <t>42.85</t>
  </si>
  <si>
    <t>CA-2016-163937</t>
  </si>
  <si>
    <t>Longview</t>
  </si>
  <si>
    <t>24.85</t>
  </si>
  <si>
    <t>US-2015-136749</t>
  </si>
  <si>
    <t>275.88</t>
  </si>
  <si>
    <t>CA-2016-120369</t>
  </si>
  <si>
    <t>VB-21745</t>
  </si>
  <si>
    <t>Victoria Brennan</t>
  </si>
  <si>
    <t>FUR-FU-10003806</t>
  </si>
  <si>
    <t>Tenex Chairmat w/ Average Lip, 45" x 53"</t>
  </si>
  <si>
    <t>756.8</t>
  </si>
  <si>
    <t>CA-2015-145457</t>
  </si>
  <si>
    <t>CP-12085</t>
  </si>
  <si>
    <t>Cathy Prescott</t>
  </si>
  <si>
    <t>Covington</t>
  </si>
  <si>
    <t>FUR-FU-10003832</t>
  </si>
  <si>
    <t>Eldon Expressions Punched Metal &amp; Wood Desk Accessories, Black &amp; Cherry</t>
  </si>
  <si>
    <t>46.9</t>
  </si>
  <si>
    <t>CA-2015-107685</t>
  </si>
  <si>
    <t>80.96</t>
  </si>
  <si>
    <t>US-2014-148194</t>
  </si>
  <si>
    <t>12.18</t>
  </si>
  <si>
    <t>CA-2017-133046</t>
  </si>
  <si>
    <t>CA-2016-123050</t>
  </si>
  <si>
    <t>Troy</t>
  </si>
  <si>
    <t>82.64</t>
  </si>
  <si>
    <t>CA-2017-142391</t>
  </si>
  <si>
    <t>PB-19150</t>
  </si>
  <si>
    <t>Philip Brown</t>
  </si>
  <si>
    <t>199.8</t>
  </si>
  <si>
    <t>CA-2017-106747</t>
  </si>
  <si>
    <t>TS-21505</t>
  </si>
  <si>
    <t>Tony Sayre</t>
  </si>
  <si>
    <t>102.3</t>
  </si>
  <si>
    <t>CA-2016-157280</t>
  </si>
  <si>
    <t>FUR-FU-10004665</t>
  </si>
  <si>
    <t>3M Polarizing Task Lamp with Clamp Arm, Light Gray</t>
  </si>
  <si>
    <t>CA-2014-125759</t>
  </si>
  <si>
    <t>FUR-FU-10002111</t>
  </si>
  <si>
    <t>Master Caster Door Stop, Large Brown</t>
  </si>
  <si>
    <t>14.56</t>
  </si>
  <si>
    <t>US-2017-130687</t>
  </si>
  <si>
    <t>FUR-FU-10004053</t>
  </si>
  <si>
    <t>DAX Two-Tone Silver Metal Document Frame</t>
  </si>
  <si>
    <t>CA-2016-146374</t>
  </si>
  <si>
    <t>HE-14800</t>
  </si>
  <si>
    <t>Harold Engle</t>
  </si>
  <si>
    <t>13.4</t>
  </si>
  <si>
    <t>CA-2014-120887</t>
  </si>
  <si>
    <t>Hackensack</t>
  </si>
  <si>
    <t>87.54</t>
  </si>
  <si>
    <t>CA-2017-125388</t>
  </si>
  <si>
    <t>CA-2016-152632</t>
  </si>
  <si>
    <t>40.2</t>
  </si>
  <si>
    <t>CA-2016-147067</t>
  </si>
  <si>
    <t>CA-2016-116736</t>
  </si>
  <si>
    <t>CC-12430</t>
  </si>
  <si>
    <t>Chuck Clark</t>
  </si>
  <si>
    <t>Tenex Contemporary Contur Chairmats for Low and Medium Pile Carpet, Computer, 39" x 49"</t>
  </si>
  <si>
    <t>322.59</t>
  </si>
  <si>
    <t>CA-2014-134061</t>
  </si>
  <si>
    <t>CA-2015-133627</t>
  </si>
  <si>
    <t>Norwich</t>
  </si>
  <si>
    <t>22.2</t>
  </si>
  <si>
    <t>CA-2017-167899</t>
  </si>
  <si>
    <t>520.05</t>
  </si>
  <si>
    <t>CA-2016-113061</t>
  </si>
  <si>
    <t>EL-13735</t>
  </si>
  <si>
    <t>Ed Ludwig</t>
  </si>
  <si>
    <t>Jefferson City</t>
  </si>
  <si>
    <t>86.62</t>
  </si>
  <si>
    <t>CA-2014-127012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</si>
  <si>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</si>
  <si>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</si>
  <si>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</si>
  <si>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</si>
  <si>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</si>
  <si>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</si>
  <si>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CA-2017-139661</t>
  </si>
  <si>
    <t>FUR-FU-10002885</t>
  </si>
  <si>
    <t>Magna Visual Magnetic Picture Hangers</t>
  </si>
  <si>
    <t>9.64</t>
  </si>
  <si>
    <t>CA-2017-108560</t>
  </si>
  <si>
    <t>JC-15385</t>
  </si>
  <si>
    <t>Jenna Caffey</t>
  </si>
  <si>
    <t>Kent</t>
  </si>
  <si>
    <t>CA-2016-149461</t>
  </si>
  <si>
    <t>AS-10135</t>
  </si>
  <si>
    <t>Adrian Shami</t>
  </si>
  <si>
    <t>4.18</t>
  </si>
  <si>
    <t>CA-2017-105886</t>
  </si>
  <si>
    <t>FUR-FU-10001037</t>
  </si>
  <si>
    <t>DAX Charcoal/Nickel-Tone Document Frame, 5 x 7</t>
  </si>
  <si>
    <t>18.96</t>
  </si>
  <si>
    <t>CA-2016-136434</t>
  </si>
  <si>
    <t>RD-19480</t>
  </si>
  <si>
    <t>Rick Duston</t>
  </si>
  <si>
    <t>US-2014-165659</t>
  </si>
  <si>
    <t>CA-2017-157091</t>
  </si>
  <si>
    <t>DB-13405</t>
  </si>
  <si>
    <t>Denny Blanton</t>
  </si>
  <si>
    <t>526.45</t>
  </si>
  <si>
    <t>CA-2017-127929</t>
  </si>
  <si>
    <t>181.95</t>
  </si>
  <si>
    <t>US-2016-108637</t>
  </si>
  <si>
    <t>127.88</t>
  </si>
  <si>
    <t>CA-2017-129805</t>
  </si>
  <si>
    <t>7.4</t>
  </si>
  <si>
    <t>CA-2017-140053</t>
  </si>
  <si>
    <t>545.85</t>
  </si>
  <si>
    <t>CA-2017-123134</t>
  </si>
  <si>
    <t>Westfield</t>
  </si>
  <si>
    <t>129.93</t>
  </si>
  <si>
    <t>CA-2017-101042</t>
  </si>
  <si>
    <t>AB-10105</t>
  </si>
  <si>
    <t>Adrian Barton</t>
  </si>
  <si>
    <t>821.88</t>
  </si>
  <si>
    <t>CA-2017-145128</t>
  </si>
  <si>
    <t>US-2014-155502</t>
  </si>
  <si>
    <t>Alexandria</t>
  </si>
  <si>
    <t>FUR-FU-10004587</t>
  </si>
  <si>
    <t>GE General Use Halogen Bulbs, 100 Watts, 1 Bulb per Pack</t>
  </si>
  <si>
    <t>62.82</t>
  </si>
  <si>
    <t>US-2017-110604</t>
  </si>
  <si>
    <t>FUR-FU-10000076</t>
  </si>
  <si>
    <t>24-Hour Round Wall Clock</t>
  </si>
  <si>
    <t>CA-2016-138079</t>
  </si>
  <si>
    <t>FUR-FU-10001475</t>
  </si>
  <si>
    <t>Contract Clock, 14", Brown</t>
  </si>
  <si>
    <t>109.9</t>
  </si>
  <si>
    <t>CA-2016-146171</t>
  </si>
  <si>
    <t>76.92</t>
  </si>
  <si>
    <t>CA-2017-143329</t>
  </si>
  <si>
    <t>DL-13330</t>
  </si>
  <si>
    <t>Denise Leinenbach</t>
  </si>
  <si>
    <t>Las Cruces</t>
  </si>
  <si>
    <t>FUR-FU-10000629</t>
  </si>
  <si>
    <t>9-3/4 Diameter Round Wall Clock</t>
  </si>
  <si>
    <t>41.37</t>
  </si>
  <si>
    <t>CA-2017-157854</t>
  </si>
  <si>
    <t>56.28</t>
  </si>
  <si>
    <t>CA-2017-143434</t>
  </si>
  <si>
    <t>Saginaw</t>
  </si>
  <si>
    <t>CA-2016-139269</t>
  </si>
  <si>
    <t>FUR-FU-10000755</t>
  </si>
  <si>
    <t>Eldon Expressions Mahogany Wood Desk Collection</t>
  </si>
  <si>
    <t>24.96</t>
  </si>
  <si>
    <t>US-2017-148054</t>
  </si>
  <si>
    <t>NZ-18565</t>
  </si>
  <si>
    <t>Nick Zandusky</t>
  </si>
  <si>
    <t>Meridian</t>
  </si>
  <si>
    <t>CA-2015-161718</t>
  </si>
  <si>
    <t>Hempstead</t>
  </si>
  <si>
    <t>28.44</t>
  </si>
  <si>
    <t>CA-2016-146143</t>
  </si>
  <si>
    <t>FUR-FU-10002045</t>
  </si>
  <si>
    <t>Executive Impressions 14"</t>
  </si>
  <si>
    <t>133.38</t>
  </si>
  <si>
    <t>CA-2014-159184</t>
  </si>
  <si>
    <t>JC-15775</t>
  </si>
  <si>
    <t>John Castell</t>
  </si>
  <si>
    <t>FUR-FU-10002878</t>
  </si>
  <si>
    <t>Seth Thomas 14" Day/Date Wall Clock</t>
  </si>
  <si>
    <t>142.4</t>
  </si>
  <si>
    <t>CA-2017-169411</t>
  </si>
  <si>
    <t>AC-10615</t>
  </si>
  <si>
    <t>Ann Chong</t>
  </si>
  <si>
    <t>37.93</t>
  </si>
  <si>
    <t>CA-2016-151155</t>
  </si>
  <si>
    <t>18.92</t>
  </si>
  <si>
    <t>US-2015-111927</t>
  </si>
  <si>
    <t>CA-2014-133228</t>
  </si>
  <si>
    <t>5.47</t>
  </si>
  <si>
    <t>CA-2017-119564</t>
  </si>
  <si>
    <t>FUR-FU-10003096</t>
  </si>
  <si>
    <t>Master Giant Foot Doorstop, Safety Yellow</t>
  </si>
  <si>
    <t>22.77</t>
  </si>
  <si>
    <t>CA-2014-116834</t>
  </si>
  <si>
    <t>Dp-13240</t>
  </si>
  <si>
    <t>Dean percer</t>
  </si>
  <si>
    <t>63.47</t>
  </si>
  <si>
    <t>CA-2015-136196</t>
  </si>
  <si>
    <t>TP-21415</t>
  </si>
  <si>
    <t>Tom Prescott</t>
  </si>
  <si>
    <t>Freeport</t>
  </si>
  <si>
    <t>US-2017-136189</t>
  </si>
  <si>
    <t>DC-13285</t>
  </si>
  <si>
    <t>Debra Catini</t>
  </si>
  <si>
    <t>FUR-FU-10000175</t>
  </si>
  <si>
    <t>DAX Wood Document Frame.</t>
  </si>
  <si>
    <t>82.38</t>
  </si>
  <si>
    <t>CA-2016-119935</t>
  </si>
  <si>
    <t>KM-16225</t>
  </si>
  <si>
    <t>Kalyca Meade</t>
  </si>
  <si>
    <t>FUR-FU-10001085</t>
  </si>
  <si>
    <t>3M Polarizing Light Filter Sleeves</t>
  </si>
  <si>
    <t>37.3</t>
  </si>
  <si>
    <t>CA-2017-138464</t>
  </si>
  <si>
    <t>15.84</t>
  </si>
  <si>
    <t>CA-2016-116547</t>
  </si>
  <si>
    <t>CA-2017-154123</t>
  </si>
  <si>
    <t>27.58</t>
  </si>
  <si>
    <t>CA-2016-128972</t>
  </si>
  <si>
    <t>30.36</t>
  </si>
  <si>
    <t>CA-2014-166744</t>
  </si>
  <si>
    <t>FUR-FU-10004952</t>
  </si>
  <si>
    <t>C-Line Cubicle Keepers Polyproplyene Holder w/Velcro Back, 8-1/2x11, 25/Bx</t>
  </si>
  <si>
    <t>164.22</t>
  </si>
  <si>
    <t>CA-2015-105158</t>
  </si>
  <si>
    <t>CA-2017-108791</t>
  </si>
  <si>
    <t>TM-21490</t>
  </si>
  <si>
    <t>Tony Molinari</t>
  </si>
  <si>
    <t>14.89</t>
  </si>
  <si>
    <t>US-2016-168410</t>
  </si>
  <si>
    <t>BV-11245</t>
  </si>
  <si>
    <t>Benjamin Venier</t>
  </si>
  <si>
    <t>68.95</t>
  </si>
  <si>
    <t>CA-2014-103331</t>
  </si>
  <si>
    <t>KB-16315</t>
  </si>
  <si>
    <t>Karl Braun</t>
  </si>
  <si>
    <t>FUR-FU-10001731</t>
  </si>
  <si>
    <t>Acrylic Self-Standing Desk Frames</t>
  </si>
  <si>
    <t>CA-2016-122017</t>
  </si>
  <si>
    <t>70.56</t>
  </si>
  <si>
    <t>US-2017-136721</t>
  </si>
  <si>
    <t>Oak Park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</si>
  <si>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</si>
  <si>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</si>
  <si>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</si>
  <si>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</si>
  <si>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</si>
  <si>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</si>
  <si>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74.45</t>
  </si>
  <si>
    <t>CA-2015-104241</t>
  </si>
  <si>
    <t>AG-10495</t>
  </si>
  <si>
    <t>Andrew Gjertsen</t>
  </si>
  <si>
    <t>192.22</t>
  </si>
  <si>
    <t>CA-2016-154235</t>
  </si>
  <si>
    <t>CA-2016-167682</t>
  </si>
  <si>
    <t>71.12</t>
  </si>
  <si>
    <t>CA-2016-159639</t>
  </si>
  <si>
    <t>CA-2016-163776</t>
  </si>
  <si>
    <t>185.58</t>
  </si>
  <si>
    <t>CA-2016-101168</t>
  </si>
  <si>
    <t>Nashua</t>
  </si>
  <si>
    <t>CA-2016-131205</t>
  </si>
  <si>
    <t>CA-2015-151624</t>
  </si>
  <si>
    <t>21.36</t>
  </si>
  <si>
    <t>US-2016-155404</t>
  </si>
  <si>
    <t>AS-10630</t>
  </si>
  <si>
    <t>Ann Steele</t>
  </si>
  <si>
    <t>CA-2015-103135</t>
  </si>
  <si>
    <t>CA-2014-154095</t>
  </si>
  <si>
    <t>FUR-FU-10003849</t>
  </si>
  <si>
    <t>DAX Metal Frame, Desktop, Stepped-Edge</t>
  </si>
  <si>
    <t>60.72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</si>
  <si>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</si>
  <si>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</si>
  <si>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</si>
  <si>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</si>
  <si>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</si>
  <si>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</si>
  <si>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67.96</t>
  </si>
  <si>
    <t>CA-2017-124205</t>
  </si>
  <si>
    <t>TC-21145</t>
  </si>
  <si>
    <t>Theresa Coyne</t>
  </si>
  <si>
    <t>47.4</t>
  </si>
  <si>
    <t>CA-2015-118843</t>
  </si>
  <si>
    <t>CA-2014-144414</t>
  </si>
  <si>
    <t>FUR-FU-10003981</t>
  </si>
  <si>
    <t>6.24</t>
  </si>
  <si>
    <t>US-2017-135503</t>
  </si>
  <si>
    <t>North Charleston</t>
  </si>
  <si>
    <t>CA-2014-122217</t>
  </si>
  <si>
    <t>HP-14815</t>
  </si>
  <si>
    <t>Harold Pawlan</t>
  </si>
  <si>
    <t>111.15</t>
  </si>
  <si>
    <t>CA-2016-147683</t>
  </si>
  <si>
    <t>DAX Solid Wood Frames</t>
  </si>
  <si>
    <t>19.54</t>
  </si>
  <si>
    <t>CA-2015-148964</t>
  </si>
  <si>
    <t>Bellevue</t>
  </si>
  <si>
    <t>20.24</t>
  </si>
  <si>
    <t>CA-2016-110009</t>
  </si>
  <si>
    <t>CA-2014-151967</t>
  </si>
  <si>
    <t>NB-18580</t>
  </si>
  <si>
    <t>Nicole Brennan</t>
  </si>
  <si>
    <t>Bossier City</t>
  </si>
  <si>
    <t>FUR-FU-10000193</t>
  </si>
  <si>
    <t>Tenex Chairmats For Use with Hard Floors</t>
  </si>
  <si>
    <t>129.92</t>
  </si>
  <si>
    <t>CA-2015-133242</t>
  </si>
  <si>
    <t>CA-2015-106187</t>
  </si>
  <si>
    <t>East Point</t>
  </si>
  <si>
    <t>27.42</t>
  </si>
  <si>
    <t>CA-2016-105753</t>
  </si>
  <si>
    <t>LC-16960</t>
  </si>
  <si>
    <t>Lindsay Castell</t>
  </si>
  <si>
    <t>61.1</t>
  </si>
  <si>
    <t>US-2017-105935</t>
  </si>
  <si>
    <t>62.72</t>
  </si>
  <si>
    <t>US-2015-115238</t>
  </si>
  <si>
    <t>FUR-FU-10002960</t>
  </si>
  <si>
    <t>Eldon 200 Class Desk Accessories, Burgundy</t>
  </si>
  <si>
    <t>CA-2016-163174</t>
  </si>
  <si>
    <t>CA-2016-113726</t>
  </si>
  <si>
    <t>FUR-FU-10003535</t>
  </si>
  <si>
    <t>Howard Miller Distant Time Traveler Alarm Clock</t>
  </si>
  <si>
    <t>82.26</t>
  </si>
  <si>
    <t>CA-2017-110625</t>
  </si>
  <si>
    <t>Danbury</t>
  </si>
  <si>
    <t>CA-2017-140480</t>
  </si>
  <si>
    <t>83.92</t>
  </si>
  <si>
    <t>CA-2017-155621</t>
  </si>
  <si>
    <t>274.2</t>
  </si>
  <si>
    <t>CA-2017-118003</t>
  </si>
  <si>
    <t>FUR-FU-10002506</t>
  </si>
  <si>
    <t>Tensor "Hersey Kiss" Styled Floor Lamp</t>
  </si>
  <si>
    <t>CA-2016-119074</t>
  </si>
  <si>
    <t>CA-2017-151281</t>
  </si>
  <si>
    <t>HM-14980</t>
  </si>
  <si>
    <t>Henry MacAllister</t>
  </si>
  <si>
    <t>139.58</t>
  </si>
  <si>
    <t>CA-2016-113082</t>
  </si>
  <si>
    <t>CA-2015-145324</t>
  </si>
  <si>
    <t>CA-2014-160276</t>
  </si>
  <si>
    <t>177.68</t>
  </si>
  <si>
    <t>CA-2017-143252</t>
  </si>
  <si>
    <t>FUR-FU-10001057</t>
  </si>
  <si>
    <t>Tensor Track Tree Floor Lamp</t>
  </si>
  <si>
    <t>99.95</t>
  </si>
  <si>
    <t>CA-2016-102134</t>
  </si>
  <si>
    <t>SP-20545</t>
  </si>
  <si>
    <t>Sibella Parks</t>
  </si>
  <si>
    <t>US-2015-128587</t>
  </si>
  <si>
    <t>FUR-FU-10003026</t>
  </si>
  <si>
    <t>Eldon Regeneration Recycled Desk Accessories, Black</t>
  </si>
  <si>
    <t>9.68</t>
  </si>
  <si>
    <t>US-2016-152415</t>
  </si>
  <si>
    <t>Marlborough</t>
  </si>
  <si>
    <t>CA-2016-108105</t>
  </si>
  <si>
    <t>318.08</t>
  </si>
  <si>
    <t>CA-2017-100055</t>
  </si>
  <si>
    <t>MD-17860</t>
  </si>
  <si>
    <t>Michael Dominguez</t>
  </si>
  <si>
    <t>Laurel</t>
  </si>
  <si>
    <t>CA-2014-167486</t>
  </si>
  <si>
    <t>199.9</t>
  </si>
  <si>
    <t>CA-2017-136882</t>
  </si>
  <si>
    <t>477.3</t>
  </si>
  <si>
    <t>CA-2016-126858</t>
  </si>
  <si>
    <t>CA-2016-149237</t>
  </si>
  <si>
    <t>CM-12235</t>
  </si>
  <si>
    <t>Chris McAfee</t>
  </si>
  <si>
    <t>FUR-FU-10002088</t>
  </si>
  <si>
    <t>Nu-Dell Float Frame 11 x 14 1/2</t>
  </si>
  <si>
    <t>26.94</t>
  </si>
  <si>
    <t>CA-2014-124702</t>
  </si>
  <si>
    <t>MH-17785</t>
  </si>
  <si>
    <t>Maya Herman</t>
  </si>
  <si>
    <t>FUR-FU-10003553</t>
  </si>
  <si>
    <t>Howard Miller 13-1/2" Diameter Rosebrook Wall Clock</t>
  </si>
  <si>
    <t>137.54</t>
  </si>
  <si>
    <t>CA-2016-119641</t>
  </si>
  <si>
    <t>CA-2016-119823</t>
  </si>
  <si>
    <t>OFF-PA-10000482</t>
  </si>
  <si>
    <t>Snap-A-Way Black Print Carbonless Ruled Speed Letter, Triplicate</t>
  </si>
  <si>
    <t>75.88</t>
  </si>
  <si>
    <t>CA-2017-114440</t>
  </si>
  <si>
    <t>TB-21520</t>
  </si>
  <si>
    <t>Tracy Blumstein</t>
  </si>
  <si>
    <t>CA-2015-149587</t>
  </si>
  <si>
    <t>OFF-PA-10003177</t>
  </si>
  <si>
    <t>Xerox 1999</t>
  </si>
  <si>
    <t>CA-2016-129903</t>
  </si>
  <si>
    <t>OFF-PA-10004040</t>
  </si>
  <si>
    <t>Universal Premium White Copier/Laser Paper (20Lb. and 87 Bright)</t>
  </si>
  <si>
    <t>US-2016-150861</t>
  </si>
  <si>
    <t>EG-13900</t>
  </si>
  <si>
    <t>Emily Grady</t>
  </si>
  <si>
    <t>OFF-PA-10001954</t>
  </si>
  <si>
    <t>Xerox 1964</t>
  </si>
  <si>
    <t>CA-2015-124653</t>
  </si>
  <si>
    <t>132.79</t>
  </si>
  <si>
    <t>CA-2015-106565</t>
  </si>
  <si>
    <t>BW-11110</t>
  </si>
  <si>
    <t>Bart Watters</t>
  </si>
  <si>
    <t>OFF-PA-10000061</t>
  </si>
  <si>
    <t>Xerox 205</t>
  </si>
  <si>
    <t>51.84</t>
  </si>
  <si>
    <t>CA-2015-131128</t>
  </si>
  <si>
    <t>OFF-PA-10003591</t>
  </si>
  <si>
    <t>Southworth 100% Cotton The Best Paper</t>
  </si>
  <si>
    <t>34.44</t>
  </si>
  <si>
    <t>CA-2017-133256</t>
  </si>
  <si>
    <t>OFF-PA-10001622</t>
  </si>
  <si>
    <t>Ampad Poly Cover Wirebound Steno Book, 6" x 9" Assorted Colors, Gregg Ruled</t>
  </si>
  <si>
    <t>4.54</t>
  </si>
  <si>
    <t>CA-2017-160983</t>
  </si>
  <si>
    <t>OFF-PA-10002250</t>
  </si>
  <si>
    <t>Things To Do Today Pad</t>
  </si>
  <si>
    <t>46.96</t>
  </si>
  <si>
    <t>CA-2015-157035</t>
  </si>
  <si>
    <t>KB-16600</t>
  </si>
  <si>
    <t>Ken Brennan</t>
  </si>
  <si>
    <t>OFF-PA-10004156</t>
  </si>
  <si>
    <t>Xerox 188</t>
  </si>
  <si>
    <t>34.02</t>
  </si>
  <si>
    <t>CA-2016-167584</t>
  </si>
  <si>
    <t>OFF-PA-10000029</t>
  </si>
  <si>
    <t>Xerox 224</t>
  </si>
  <si>
    <t>CA-2016-128258</t>
  </si>
  <si>
    <t>CA-2016-145247</t>
  </si>
  <si>
    <t>CA-2017-117695</t>
  </si>
  <si>
    <t>OFF-PA-10002713</t>
  </si>
  <si>
    <t>Adams Phone Message Book, 200 Message Capacity, 8 1/16” x 11”</t>
  </si>
  <si>
    <t>13.76</t>
  </si>
  <si>
    <t>CA-2016-133711</t>
  </si>
  <si>
    <t>MC-17425</t>
  </si>
  <si>
    <t>Mark Cousins</t>
  </si>
  <si>
    <t>OFF-PA-10001685</t>
  </si>
  <si>
    <t>US-2015-140851</t>
  </si>
  <si>
    <t>ND-18460</t>
  </si>
  <si>
    <t>Neil Ducich</t>
  </si>
  <si>
    <t>US-2017-158512</t>
  </si>
  <si>
    <t>DA-13450</t>
  </si>
  <si>
    <t>Dianna Arnett</t>
  </si>
  <si>
    <t>District of Columbia</t>
  </si>
  <si>
    <t>40.08</t>
  </si>
  <si>
    <t>CA-2016-148201</t>
  </si>
  <si>
    <t>US-2017-101539</t>
  </si>
  <si>
    <t>OFF-PA-10001972</t>
  </si>
  <si>
    <t>Xerox 214</t>
  </si>
  <si>
    <t>CA-2017-140676</t>
  </si>
  <si>
    <t>BF-11080</t>
  </si>
  <si>
    <t>Bart Folk</t>
  </si>
  <si>
    <t>39.9</t>
  </si>
  <si>
    <t>CA-2017-155460</t>
  </si>
  <si>
    <t>5.28</t>
  </si>
  <si>
    <t>CA-2017-137470</t>
  </si>
  <si>
    <t>OFF-PA-10002001</t>
  </si>
  <si>
    <t>Xerox 1984</t>
  </si>
  <si>
    <t>CA-2016-132143</t>
  </si>
  <si>
    <t>48.16</t>
  </si>
  <si>
    <t>CA-2017-123659</t>
  </si>
  <si>
    <t>MN-17935</t>
  </si>
  <si>
    <t>Michael Nguyen</t>
  </si>
  <si>
    <t>OFF-PA-10002464</t>
  </si>
  <si>
    <t>HP Office Recycled Paper (20Lb. and 87 Bright)</t>
  </si>
  <si>
    <t>23.12</t>
  </si>
  <si>
    <t>CA-2015-142419</t>
  </si>
  <si>
    <t>OFF-PA-10001763</t>
  </si>
  <si>
    <t>Xerox 1896</t>
  </si>
  <si>
    <t>CA-2014-164861</t>
  </si>
  <si>
    <t>CA-2014-126403</t>
  </si>
  <si>
    <t>RR-19525</t>
  </si>
  <si>
    <t>Rick Reed</t>
  </si>
  <si>
    <t>OFF-PA-10001144</t>
  </si>
  <si>
    <t>Xerox 1913</t>
  </si>
  <si>
    <t>CA-2015-129770</t>
  </si>
  <si>
    <t>OFF-PA-10000249</t>
  </si>
  <si>
    <t>49.12</t>
  </si>
  <si>
    <t>CA-2014-129574</t>
  </si>
  <si>
    <t>48.4</t>
  </si>
  <si>
    <t>CA-2015-135685</t>
  </si>
  <si>
    <t>179.82</t>
  </si>
  <si>
    <t>CA-2016-145982</t>
  </si>
  <si>
    <t>TB-21055</t>
  </si>
  <si>
    <t>Ted Butterfield</t>
  </si>
  <si>
    <t>CA-2016-114482</t>
  </si>
  <si>
    <t>40.46</t>
  </si>
  <si>
    <t>CA-2014-135608</t>
  </si>
  <si>
    <t>CA-2017-133823</t>
  </si>
  <si>
    <t>CA-2016-157714</t>
  </si>
  <si>
    <t>Iowa City</t>
  </si>
  <si>
    <t>9.99</t>
  </si>
  <si>
    <t>CA-2014-166457</t>
  </si>
  <si>
    <t>PF-19120</t>
  </si>
  <si>
    <t>Peter Fuller</t>
  </si>
  <si>
    <t>9.42</t>
  </si>
  <si>
    <t>CA-2017-134565</t>
  </si>
  <si>
    <t>OFF-PA-10004243</t>
  </si>
  <si>
    <t>Xerox 1939</t>
  </si>
  <si>
    <t>CA-2016-113803</t>
  </si>
  <si>
    <t>VG-21805</t>
  </si>
  <si>
    <t>Vivek Grady</t>
  </si>
  <si>
    <t>OFF-PA-10001994</t>
  </si>
  <si>
    <t>Ink Jet Note and Greeting Cards, 8-1/2" x 5-1/2" Card Size</t>
  </si>
  <si>
    <t>22.48</t>
  </si>
  <si>
    <t>CA-2016-127642</t>
  </si>
  <si>
    <t>OFF-PA-10000565</t>
  </si>
  <si>
    <t>CA-2016-123526</t>
  </si>
  <si>
    <t>CA-2015-151589</t>
  </si>
  <si>
    <t>OFF-PA-10003228</t>
  </si>
  <si>
    <t>Xerox 1917</t>
  </si>
  <si>
    <t>195.64</t>
  </si>
  <si>
    <t>CA-2017-114055</t>
  </si>
  <si>
    <t>US-2017-120607</t>
  </si>
  <si>
    <t>CA-2016-108350</t>
  </si>
  <si>
    <t>SC-20230</t>
  </si>
  <si>
    <t>Scot Coram</t>
  </si>
  <si>
    <t>OFF-PA-10003656</t>
  </si>
  <si>
    <t>Xerox 1935</t>
  </si>
  <si>
    <t>CA-2017-108749</t>
  </si>
  <si>
    <t>OFF-PA-10003797</t>
  </si>
  <si>
    <t>Xerox 209</t>
  </si>
  <si>
    <t>CA-2017-147452</t>
  </si>
  <si>
    <t>CS-11845</t>
  </si>
  <si>
    <t>Cari Sayre</t>
  </si>
  <si>
    <t>CA-2017-134439</t>
  </si>
  <si>
    <t>Grand Island</t>
  </si>
  <si>
    <t>15.96</t>
  </si>
  <si>
    <t>CA-2014-104829</t>
  </si>
  <si>
    <t>CA-2017-103009</t>
  </si>
  <si>
    <t>OFF-PA-10001215</t>
  </si>
  <si>
    <t>Xerox 1963</t>
  </si>
  <si>
    <t>CA-2015-134992</t>
  </si>
  <si>
    <t>MG-17875</t>
  </si>
  <si>
    <t>Michael Grace</t>
  </si>
  <si>
    <t>CA-2016-101525</t>
  </si>
  <si>
    <t>OFF-PA-10001497</t>
  </si>
  <si>
    <t>Xerox 1914</t>
  </si>
  <si>
    <t>CA-2014-101266</t>
  </si>
  <si>
    <t>CA-2014-165806</t>
  </si>
  <si>
    <t>US-2017-107888</t>
  </si>
  <si>
    <t>OFF-PA-10001363</t>
  </si>
  <si>
    <t>Xerox 1933</t>
  </si>
  <si>
    <t>73.68</t>
  </si>
  <si>
    <t>CA-2016-169887</t>
  </si>
  <si>
    <t>OFF-PA-10003001</t>
  </si>
  <si>
    <t>Xerox 1986</t>
  </si>
  <si>
    <t>6.68</t>
  </si>
  <si>
    <t>US-2017-167402</t>
  </si>
  <si>
    <t>OFF-PA-10004983</t>
  </si>
  <si>
    <t>Xerox 23</t>
  </si>
  <si>
    <t>CA-2017-144225</t>
  </si>
  <si>
    <t>CA-2017-145443</t>
  </si>
  <si>
    <t>OFF-PA-10003302</t>
  </si>
  <si>
    <t>Xerox 1906</t>
  </si>
  <si>
    <t>177.2</t>
  </si>
  <si>
    <t>CA-2014-125682</t>
  </si>
  <si>
    <t>OFF-PA-10001752</t>
  </si>
  <si>
    <t>Hammermill CopyPlus Copy Paper (20Lb. and 84 Bright)</t>
  </si>
  <si>
    <t>CA-2015-162544</t>
  </si>
  <si>
    <t>OFF-PA-10004948</t>
  </si>
  <si>
    <t>Xerox 190</t>
  </si>
  <si>
    <t>4.98</t>
  </si>
  <si>
    <t>CA-2017-155159</t>
  </si>
  <si>
    <t>48.87</t>
  </si>
  <si>
    <t>US-2016-157840</t>
  </si>
  <si>
    <t>OFF-PA-10003673</t>
  </si>
  <si>
    <t>Strathmore Photo Mount Cards</t>
  </si>
  <si>
    <t>33.9</t>
  </si>
  <si>
    <t>CA-2014-143168</t>
  </si>
  <si>
    <t>CA-2016-123176</t>
  </si>
  <si>
    <t>OFF-PA-10003971</t>
  </si>
  <si>
    <t>Xerox 1965</t>
  </si>
  <si>
    <t>US-2015-134558</t>
  </si>
  <si>
    <t>OFF-PA-10001184</t>
  </si>
  <si>
    <t>Xerox 1903</t>
  </si>
  <si>
    <t>US-2015-130491</t>
  </si>
  <si>
    <t>OFF-PA-10000791</t>
  </si>
  <si>
    <t>Wirebound Message Books, Four 2 3/4 x 5 Forms per Page, 200 Sets per Book</t>
  </si>
  <si>
    <t>9.54</t>
  </si>
  <si>
    <t>CA-2015-130974</t>
  </si>
  <si>
    <t>OFF-PA-10000743</t>
  </si>
  <si>
    <t>Xerox 1977</t>
  </si>
  <si>
    <t>CA-2015-127481</t>
  </si>
  <si>
    <t>OFF-PA-10002036</t>
  </si>
  <si>
    <t>Xerox 1930</t>
  </si>
  <si>
    <t>CA-2016-134334</t>
  </si>
  <si>
    <t>4.77</t>
  </si>
  <si>
    <t>CA-2014-100972</t>
  </si>
  <si>
    <t>Salt Lake City</t>
  </si>
  <si>
    <t>CA-2015-140375</t>
  </si>
  <si>
    <t>OFF-PA-10001870</t>
  </si>
  <si>
    <t>Xerox 202</t>
  </si>
  <si>
    <t>CA-2017-104136</t>
  </si>
  <si>
    <t>189.7</t>
  </si>
  <si>
    <t>CA-2016-118101</t>
  </si>
  <si>
    <t>US-2014-112795</t>
  </si>
  <si>
    <t>Grand Rapids</t>
  </si>
  <si>
    <t>OFF-PA-10001934</t>
  </si>
  <si>
    <t>Xerox 1993</t>
  </si>
  <si>
    <t>CA-2017-116988</t>
  </si>
  <si>
    <t>OFF-PA-10003848</t>
  </si>
  <si>
    <t>Xerox 1997</t>
  </si>
  <si>
    <t>CA-2016-161361</t>
  </si>
  <si>
    <t>17.64</t>
  </si>
  <si>
    <t>US-2014-166828</t>
  </si>
  <si>
    <t>CA-2016-154998</t>
  </si>
  <si>
    <t>CA-2017-118213</t>
  </si>
  <si>
    <t>4.41</t>
  </si>
  <si>
    <t>US-2017-169488</t>
  </si>
  <si>
    <t>OFF-PA-10002659</t>
  </si>
  <si>
    <t>Avoid Verbal Orders Carbonless Minifold Book</t>
  </si>
  <si>
    <t>CA-2015-156853</t>
  </si>
  <si>
    <t>184.66</t>
  </si>
  <si>
    <t>CA-2015-149748</t>
  </si>
  <si>
    <t>OFF-PA-10002120</t>
  </si>
  <si>
    <t>Xerox 1889</t>
  </si>
  <si>
    <t>274.8</t>
  </si>
  <si>
    <t>CA-2016-117583</t>
  </si>
  <si>
    <t>OFF-PA-10001246</t>
  </si>
  <si>
    <t>Xerox 215</t>
  </si>
  <si>
    <t>US-2016-115441</t>
  </si>
  <si>
    <t>OFF-PA-10004996</t>
  </si>
  <si>
    <t>Speediset Carbonless Redi-Letter 7" x 8 1/2"</t>
  </si>
  <si>
    <t>20.62</t>
  </si>
  <si>
    <t>CA-2017-160927</t>
  </si>
  <si>
    <t>Marion</t>
  </si>
  <si>
    <t>CA-2014-167164</t>
  </si>
  <si>
    <t>AG-10270</t>
  </si>
  <si>
    <t>Alejandro Grove</t>
  </si>
  <si>
    <t>West Jordan</t>
  </si>
  <si>
    <t>55.5</t>
  </si>
  <si>
    <t>CA-2014-146703</t>
  </si>
  <si>
    <t>CA-2016-111682</t>
  </si>
  <si>
    <t>208.56</t>
  </si>
  <si>
    <t>CA-2016-127208</t>
  </si>
  <si>
    <t>OFF-AP-10002118</t>
  </si>
  <si>
    <t>1.7 Cubic Foot Compact "Cube" Office Refrigerators</t>
  </si>
  <si>
    <t>208.16</t>
  </si>
  <si>
    <t>CA-2017-126774</t>
  </si>
  <si>
    <t>4.89</t>
  </si>
  <si>
    <t>CA-2015-128167</t>
  </si>
  <si>
    <t>Layton</t>
  </si>
  <si>
    <t>4.96</t>
  </si>
  <si>
    <t>CA-2017-155698</t>
  </si>
  <si>
    <t>OFF-AP-10001124</t>
  </si>
  <si>
    <t>Belkin 8 Outlet SurgeMaster II Gold Surge Protector with Phone Protection</t>
  </si>
  <si>
    <t>CA-2016-155516</t>
  </si>
  <si>
    <t>Manchester</t>
  </si>
  <si>
    <t>OFF-BI-10002412</t>
  </si>
  <si>
    <t>Binders</t>
  </si>
  <si>
    <t>Wilson Jones “Snap” Scratch Pad Binder Tool for Ring Binders</t>
  </si>
  <si>
    <t>23.2</t>
  </si>
  <si>
    <t>CA-2017-165603</t>
  </si>
  <si>
    <t>OFF-ST-10000798</t>
  </si>
  <si>
    <t>2300 Heavy-Duty Transfer File Systems by Perma</t>
  </si>
  <si>
    <t>49.96</t>
  </si>
  <si>
    <t>CA-2016-127369</t>
  </si>
  <si>
    <t>714.3</t>
  </si>
  <si>
    <t>CA-2016-166674</t>
  </si>
  <si>
    <t>RB-19360</t>
  </si>
  <si>
    <t>Raymond Buch</t>
  </si>
  <si>
    <t>59.52</t>
  </si>
  <si>
    <t>CA-2015-130736</t>
  </si>
  <si>
    <t>3.96</t>
  </si>
  <si>
    <t>CA-2016-143308</t>
  </si>
  <si>
    <t>10.74</t>
  </si>
  <si>
    <t>CA-2017-130351</t>
  </si>
  <si>
    <t>RB-19570</t>
  </si>
  <si>
    <t>Rob Beeghly</t>
  </si>
  <si>
    <t>CA-2014-162775</t>
  </si>
  <si>
    <t>OFF-EN-10001990</t>
  </si>
  <si>
    <t>11.36</t>
  </si>
  <si>
    <t>CA-2014-151995</t>
  </si>
  <si>
    <t>CA-2016-161781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</si>
  <si>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</si>
  <si>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</si>
  <si>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</si>
  <si>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</si>
  <si>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</si>
  <si>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</si>
  <si>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119.96</t>
  </si>
  <si>
    <t>CA-2016-152170</t>
  </si>
  <si>
    <t>OFF-EN-10002831</t>
  </si>
  <si>
    <t>Tyvek  Top-Opening Peel &amp; Seel  Envelopes, Gray</t>
  </si>
  <si>
    <t>287.52</t>
  </si>
  <si>
    <t>CA-2014-136567</t>
  </si>
  <si>
    <t>OFF-ST-10004337</t>
  </si>
  <si>
    <t>SAFCO Commercial Wire Shelving, 72h</t>
  </si>
  <si>
    <t>122.48</t>
  </si>
  <si>
    <t>CA-2015-132570</t>
  </si>
  <si>
    <t>OFF-AR-10000369</t>
  </si>
  <si>
    <t>Design Ebony Sketching Pencil</t>
  </si>
  <si>
    <t>2.78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</si>
  <si>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</si>
  <si>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</si>
  <si>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</si>
  <si>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</si>
  <si>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</si>
  <si>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</si>
  <si>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</si>
  <si>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</si>
  <si>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</si>
  <si>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1089.75</t>
  </si>
  <si>
    <t>US-2016-108504</t>
  </si>
  <si>
    <t>Smyrna</t>
  </si>
  <si>
    <t>OFF-ST-10002344</t>
  </si>
  <si>
    <t>Carina 42"Hx23 3/4"W Media Storage Unit</t>
  </si>
  <si>
    <t>80.98</t>
  </si>
  <si>
    <t>CA-2014-120768</t>
  </si>
  <si>
    <t>OFF-BI-10001191</t>
  </si>
  <si>
    <t>Canvas Sectional Post Binders</t>
  </si>
  <si>
    <t>152.76</t>
  </si>
  <si>
    <t>CA-2017-122735</t>
  </si>
  <si>
    <t>OFF-BI-10004364</t>
  </si>
  <si>
    <t>Storex Dura Pro Binders</t>
  </si>
  <si>
    <t>CA-2014-123925</t>
  </si>
  <si>
    <t>40.05</t>
  </si>
  <si>
    <t>CA-2017-108294</t>
  </si>
  <si>
    <t>OFF-BI-10004965</t>
  </si>
  <si>
    <t>Ibico Covers for Plastic or Wire Binding Elements</t>
  </si>
  <si>
    <t>34.5</t>
  </si>
  <si>
    <t>CA-2015-148432</t>
  </si>
  <si>
    <t>OFF-FA-10004968</t>
  </si>
  <si>
    <t>Rubber Band Ball</t>
  </si>
  <si>
    <t>26.18</t>
  </si>
  <si>
    <t>CA-2014-130274</t>
  </si>
  <si>
    <t>JS-15940</t>
  </si>
  <si>
    <t>Joni Sundaresam</t>
  </si>
  <si>
    <t>OFF-LA-10002195</t>
  </si>
  <si>
    <t>Avery 481</t>
  </si>
  <si>
    <t>21.56</t>
  </si>
  <si>
    <t>CA-2017-107293</t>
  </si>
  <si>
    <t>CA-2014-116239</t>
  </si>
  <si>
    <t>CA-2015-111829</t>
  </si>
  <si>
    <t>OFF-ST-10000142</t>
  </si>
  <si>
    <t>Deluxe Rollaway Locking File with Drawer</t>
  </si>
  <si>
    <t>1247.64</t>
  </si>
  <si>
    <t>US-2017-132444</t>
  </si>
  <si>
    <t>CD-12280</t>
  </si>
  <si>
    <t>Christina DeMoss</t>
  </si>
  <si>
    <t>169.68</t>
  </si>
  <si>
    <t>CA-2015-150560</t>
  </si>
  <si>
    <t>Suffolk</t>
  </si>
  <si>
    <t>OFF-LA-10003930</t>
  </si>
  <si>
    <t>Dot Matrix Printer Tape Reel Labels, White, 5000/Box</t>
  </si>
  <si>
    <t>196.62</t>
  </si>
  <si>
    <t>CA-2014-133270</t>
  </si>
  <si>
    <t>OFF-AR-10002656</t>
  </si>
  <si>
    <t>Sanford Liquid Accent Highlighters</t>
  </si>
  <si>
    <t>CA-2015-164833</t>
  </si>
  <si>
    <t>OFF-LA-10000443</t>
  </si>
  <si>
    <t>Avery 501</t>
  </si>
  <si>
    <t>CA-2014-141278</t>
  </si>
  <si>
    <t>Meriden</t>
  </si>
  <si>
    <t>CA-2017-122693</t>
  </si>
  <si>
    <t>OFF-AP-10002518</t>
  </si>
  <si>
    <t>Kensington 7 Outlet MasterPiece Power Center</t>
  </si>
  <si>
    <t>1245.86</t>
  </si>
  <si>
    <t>CA-2015-160472</t>
  </si>
  <si>
    <t>RK-19300</t>
  </si>
  <si>
    <t>Ralph Kennedy</t>
  </si>
  <si>
    <t>South Bend</t>
  </si>
  <si>
    <t>34.76</t>
  </si>
  <si>
    <t>CA-2015-121608</t>
  </si>
  <si>
    <t>OFF-AP-10002311</t>
  </si>
  <si>
    <t>Holmes Replacement Filter for HEPA Air Cleaner, Very Large Room, HEPA Filter</t>
  </si>
  <si>
    <t>137.62</t>
  </si>
  <si>
    <t>US-2017-108063</t>
  </si>
  <si>
    <t>OFF-AR-10001446</t>
  </si>
  <si>
    <t>Newell 309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</si>
  <si>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</si>
  <si>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</si>
  <si>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</si>
  <si>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</si>
  <si>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</si>
  <si>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</si>
  <si>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CA-2016-140543</t>
  </si>
  <si>
    <t>Co-12640</t>
  </si>
  <si>
    <t>Corey-Lock</t>
  </si>
  <si>
    <t>OFF-ST-10000563</t>
  </si>
  <si>
    <t>Fellowes Bankers Box Stor/Drawer Steel Plus</t>
  </si>
  <si>
    <t>191.88</t>
  </si>
  <si>
    <t>CA-2017-154410</t>
  </si>
  <si>
    <t>909.12</t>
  </si>
  <si>
    <t>CA-2017-110905</t>
  </si>
  <si>
    <t>OFF-BI-10003669</t>
  </si>
  <si>
    <t>3M Organizer Strips</t>
  </si>
  <si>
    <t>16.2</t>
  </si>
  <si>
    <t>CA-2014-110408</t>
  </si>
  <si>
    <t>OFF-ST-10001522</t>
  </si>
  <si>
    <t>Gould Plastics 18-Pocket Panel Bin, 34w x 5-1/4d x 20-1/2h</t>
  </si>
  <si>
    <t>275.97</t>
  </si>
  <si>
    <t>CA-2015-119592</t>
  </si>
  <si>
    <t>OFF-BI-10004187</t>
  </si>
  <si>
    <t>3-ring staple pack</t>
  </si>
  <si>
    <t>3.76</t>
  </si>
  <si>
    <t>CA-2014-131905</t>
  </si>
  <si>
    <t>OFF-LA-10002787</t>
  </si>
  <si>
    <t>Avery 480</t>
  </si>
  <si>
    <t>15</t>
  </si>
  <si>
    <t>CA-2017-163510</t>
  </si>
  <si>
    <t>95.94</t>
  </si>
  <si>
    <t>CA-2016-168354</t>
  </si>
  <si>
    <t>1606.23</t>
  </si>
  <si>
    <t>CA-2015-149678</t>
  </si>
  <si>
    <t>12.88</t>
  </si>
  <si>
    <t>US-2014-114188</t>
  </si>
  <si>
    <t>OFF-AP-10000124</t>
  </si>
  <si>
    <t>Acco 6 Outlet Guardian Basic Surge Suppressor</t>
  </si>
  <si>
    <t>33.28</t>
  </si>
  <si>
    <t>CA-2014-124646</t>
  </si>
  <si>
    <t>OFF-ST-10001097</t>
  </si>
  <si>
    <t>Office Impressions Heavy Duty Welded Shelving &amp; Multimedia Storage Drawers</t>
  </si>
  <si>
    <t>501.81</t>
  </si>
  <si>
    <t>CA-2015-145849</t>
  </si>
  <si>
    <t>CT-11995</t>
  </si>
  <si>
    <t>Carol Triggs</t>
  </si>
  <si>
    <t>OFF-ST-10000025</t>
  </si>
  <si>
    <t>Fellowes Stor/Drawer Steel Plus Storage Drawers</t>
  </si>
  <si>
    <t>190.86</t>
  </si>
  <si>
    <t>CA-2015-117828</t>
  </si>
  <si>
    <t>OFF-AP-10001563</t>
  </si>
  <si>
    <t>Belkin Premiere Surge Master II 8-outlet surge protector</t>
  </si>
  <si>
    <t>CA-2015-109470</t>
  </si>
  <si>
    <t>OFF-BI-10004492</t>
  </si>
  <si>
    <t>Tuf-Vin Binders</t>
  </si>
  <si>
    <t>94.74</t>
  </si>
  <si>
    <t>CA-2017-152695</t>
  </si>
  <si>
    <t>CA-2017-145877</t>
  </si>
  <si>
    <t>CA-2015-154746</t>
  </si>
  <si>
    <t>OFF-EN-10001532</t>
  </si>
  <si>
    <t>Brown Kraft Recycled Envelopes</t>
  </si>
  <si>
    <t>33.96</t>
  </si>
  <si>
    <t>CA-2015-128027</t>
  </si>
  <si>
    <t>CM-12385</t>
  </si>
  <si>
    <t>Christopher Martinez</t>
  </si>
  <si>
    <t>OFF-ST-10001809</t>
  </si>
  <si>
    <t>Fellowes Officeware Wire Shelving</t>
  </si>
  <si>
    <t>269.49</t>
  </si>
  <si>
    <t>CA-2015-104514</t>
  </si>
  <si>
    <t>OFF-ST-10001837</t>
  </si>
  <si>
    <t>SAFCO Mobile Desk Side File, Wire Frame</t>
  </si>
  <si>
    <t>85.52</t>
  </si>
  <si>
    <t>CA-2017-159604</t>
  </si>
  <si>
    <t>OFF-BI-10003460</t>
  </si>
  <si>
    <t>Acco 3-Hole Punch</t>
  </si>
  <si>
    <t>8.76</t>
  </si>
  <si>
    <t>CA-2017-146031</t>
  </si>
  <si>
    <t>60.12</t>
  </si>
  <si>
    <t>CA-2016-164735</t>
  </si>
  <si>
    <t>OFF-ST-10001558</t>
  </si>
  <si>
    <t>Acco Perma 4000 Stacking Storage Drawers</t>
  </si>
  <si>
    <t>81.2</t>
  </si>
  <si>
    <t>CA-2017-122707</t>
  </si>
  <si>
    <t>Hoover</t>
  </si>
  <si>
    <t>477.24</t>
  </si>
  <si>
    <t>CA-2014-125514</t>
  </si>
  <si>
    <t>25.96</t>
  </si>
  <si>
    <t>CA-2015-148635</t>
  </si>
  <si>
    <t>MH-18025</t>
  </si>
  <si>
    <t>Michelle Huthwaite</t>
  </si>
  <si>
    <t>OFF-FA-10004395</t>
  </si>
  <si>
    <t>Plymouth Boxed Rubber Bands by Plymouth</t>
  </si>
  <si>
    <t>CA-2017-134649</t>
  </si>
  <si>
    <t>15.47</t>
  </si>
  <si>
    <t>CA-2017-138163</t>
  </si>
  <si>
    <t>OFF-AR-10001958</t>
  </si>
  <si>
    <t>Stanley Bostitch Contemporary Electric Pencil Sharpeners</t>
  </si>
  <si>
    <t>50.94</t>
  </si>
  <si>
    <t>CA-2017-137344</t>
  </si>
  <si>
    <t>OFF-ST-10000344</t>
  </si>
  <si>
    <t>Neat Ideas Personal Hanging Folder Files, Black</t>
  </si>
  <si>
    <t>40.29</t>
  </si>
  <si>
    <t>CA-2016-102932</t>
  </si>
  <si>
    <t>Orange</t>
  </si>
  <si>
    <t>OFF-BI-10000756</t>
  </si>
  <si>
    <t>Storex DuraTech Recycled Plastic Frosted Binders</t>
  </si>
  <si>
    <t>25.44</t>
  </si>
  <si>
    <t>CA-2014-157721</t>
  </si>
  <si>
    <t>Watertown</t>
  </si>
  <si>
    <t>OFF-AP-10001303</t>
  </si>
  <si>
    <t>Holmes Cool Mist Humidifier for the Whole House with 8-Gallon Output per Day, Extended Life Filter</t>
  </si>
  <si>
    <t>19.9</t>
  </si>
  <si>
    <t>CA-2017-134607</t>
  </si>
  <si>
    <t>OFF-ST-10002214</t>
  </si>
  <si>
    <t>X-Rack File for Hanging Folders</t>
  </si>
  <si>
    <t>22.58</t>
  </si>
  <si>
    <t>CA-2017-125290</t>
  </si>
  <si>
    <t>CA-2017-106859</t>
  </si>
  <si>
    <t>90.8</t>
  </si>
  <si>
    <t>CA-2017-119578</t>
  </si>
  <si>
    <t>695.16</t>
  </si>
  <si>
    <t>CA-2017-107461</t>
  </si>
  <si>
    <t>OFF-BI-10002003</t>
  </si>
  <si>
    <t>Ibico Presentation Index for Binding Systems</t>
  </si>
  <si>
    <t>CA-2017-152912</t>
  </si>
  <si>
    <t>OFF-BI-10004728</t>
  </si>
  <si>
    <t>Wilson Jones Turn Tabs Binder Tool for Ring Binders</t>
  </si>
  <si>
    <t>US-2016-140809</t>
  </si>
  <si>
    <t>56.45</t>
  </si>
  <si>
    <t>CA-2014-102988</t>
  </si>
  <si>
    <t>CA-2016-116540</t>
  </si>
  <si>
    <t>CA-2015-153325</t>
  </si>
  <si>
    <t>ST-20530</t>
  </si>
  <si>
    <t>Shui Tom</t>
  </si>
  <si>
    <t>OFF-BI-10004236</t>
  </si>
  <si>
    <t>XtraLife ClearVue Slant-D Ring Binder, White, 3"</t>
  </si>
  <si>
    <t>58.72</t>
  </si>
  <si>
    <t>CA-2015-152611</t>
  </si>
  <si>
    <t>286.79</t>
  </si>
  <si>
    <t>CA-2014-158771</t>
  </si>
  <si>
    <t>83.25</t>
  </si>
  <si>
    <t>CA-2017-155292</t>
  </si>
  <si>
    <t>OFF-ST-10004963</t>
  </si>
  <si>
    <t>Eldon Gobal File Keepers</t>
  </si>
  <si>
    <t>CA-2017-158729</t>
  </si>
  <si>
    <t>OFF-SU-10002881</t>
  </si>
  <si>
    <t>Martin Yale Chadless Opener Electric Letter Opener</t>
  </si>
  <si>
    <t>1665.62</t>
  </si>
  <si>
    <t>CA-2014-113047</t>
  </si>
  <si>
    <t>Rock Hill</t>
  </si>
  <si>
    <t>OFF-FA-10002763</t>
  </si>
  <si>
    <t>Advantus Map Pennant Flags and Round Head Tacks</t>
  </si>
  <si>
    <t>11.85</t>
  </si>
  <si>
    <t>CA-2016-149979</t>
  </si>
  <si>
    <t>RA-19915</t>
  </si>
  <si>
    <t>Russell Applegate</t>
  </si>
  <si>
    <t>OFF-ST-10003058</t>
  </si>
  <si>
    <t>Eldon Mobile Mega Data Cart  Mega Stackable  Add-On Trays</t>
  </si>
  <si>
    <t>118.25</t>
  </si>
  <si>
    <t>CA-2017-147753</t>
  </si>
  <si>
    <t>OFF-LA-10003537</t>
  </si>
  <si>
    <t>Avery 515</t>
  </si>
  <si>
    <t>25.06</t>
  </si>
  <si>
    <t>CA-2017-129000</t>
  </si>
  <si>
    <t>CA-2017-161053</t>
  </si>
  <si>
    <t>OFF-BI-10004318</t>
  </si>
  <si>
    <t>Ibico EB-19 Dual Function Manual Binding System</t>
  </si>
  <si>
    <t>691.96</t>
  </si>
  <si>
    <t>CA-2015-132374</t>
  </si>
  <si>
    <t>Sterling Heights</t>
  </si>
  <si>
    <t>OFF-AR-10001615</t>
  </si>
  <si>
    <t>Newell 34</t>
  </si>
  <si>
    <t>79.36</t>
  </si>
  <si>
    <t>CA-2015-100685</t>
  </si>
  <si>
    <t>OFF-BI-10003094</t>
  </si>
  <si>
    <t>Self-Adhesive Ring Binder Labels</t>
  </si>
  <si>
    <t>CA-2017-156769</t>
  </si>
  <si>
    <t>OFF-AR-10003179</t>
  </si>
  <si>
    <t>Dixon Ticonderoga Core-Lock Colored Pencils</t>
  </si>
  <si>
    <t>54.66</t>
  </si>
  <si>
    <t>CA-2016-152163</t>
  </si>
  <si>
    <t>OFF-BI-10002215</t>
  </si>
  <si>
    <t>Wilson Jones Hanging View Binder, White, 1"</t>
  </si>
  <si>
    <t>14.2</t>
  </si>
  <si>
    <t>CA-2014-145387</t>
  </si>
  <si>
    <t>Cranston</t>
  </si>
  <si>
    <t>OFF-AR-10001683</t>
  </si>
  <si>
    <t>Lumber Crayons</t>
  </si>
  <si>
    <t>49.25</t>
  </si>
  <si>
    <t>CA-2017-147144</t>
  </si>
  <si>
    <t>OFF-AR-10004587</t>
  </si>
  <si>
    <t>Boston 1827 Commercial Additional Cutter, Drive Gear &amp; Gear Rack for 1606</t>
  </si>
  <si>
    <t>19.83</t>
  </si>
  <si>
    <t>CA-2016-157336</t>
  </si>
  <si>
    <t>88.08</t>
  </si>
  <si>
    <t>CA-2017-164819</t>
  </si>
  <si>
    <t>13.05</t>
  </si>
  <si>
    <t>CA-2014-103100</t>
  </si>
  <si>
    <t>OFF-LA-10003720</t>
  </si>
  <si>
    <t>Avery 487</t>
  </si>
  <si>
    <t>3.69</t>
  </si>
  <si>
    <t>CA-2016-153346</t>
  </si>
  <si>
    <t>TB-21355</t>
  </si>
  <si>
    <t>Todd Boyes</t>
  </si>
  <si>
    <t>OFF-AR-10000315</t>
  </si>
  <si>
    <t>Dixon Ticonderoga Maple Cedar Pencil, #2</t>
  </si>
  <si>
    <t>9.21</t>
  </si>
  <si>
    <t>US-2014-129609</t>
  </si>
  <si>
    <t>Portage</t>
  </si>
  <si>
    <t>OFF-AR-10003478</t>
  </si>
  <si>
    <t>Avery Hi-Liter EverBold Pen Style Fluorescent Highlighters, 4/Pack</t>
  </si>
  <si>
    <t>16.28</t>
  </si>
  <si>
    <t>CA-2017-111332</t>
  </si>
  <si>
    <t>NC-18340</t>
  </si>
  <si>
    <t>Nat Carroll</t>
  </si>
  <si>
    <t>Fargo</t>
  </si>
  <si>
    <t>North Dakota</t>
  </si>
  <si>
    <t>OFF-AR-10001953</t>
  </si>
  <si>
    <t>Boston 1645 Deluxe Heavier-Duty Electric Pencil Sharpener</t>
  </si>
  <si>
    <t>131.94</t>
  </si>
  <si>
    <t>US-2017-169320</t>
  </si>
  <si>
    <t>Elkhart</t>
  </si>
  <si>
    <t>CA-2015-140830</t>
  </si>
  <si>
    <t>CA-2016-131737</t>
  </si>
  <si>
    <t>OFF-EN-10003055</t>
  </si>
  <si>
    <t>Blue String-Tie &amp; Button Interoffice Envelopes, 10 x 13</t>
  </si>
  <si>
    <t>CA-2017-112900</t>
  </si>
  <si>
    <t>OFF-BI-10002867</t>
  </si>
  <si>
    <t>GBC Recycled Regency Composition Covers</t>
  </si>
  <si>
    <t>478.24</t>
  </si>
  <si>
    <t>CA-2017-159464</t>
  </si>
  <si>
    <t>17.24</t>
  </si>
  <si>
    <t>CA-2017-147725</t>
  </si>
  <si>
    <t>CA-2016-168893</t>
  </si>
  <si>
    <t>20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</si>
  <si>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</si>
  <si>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</si>
  <si>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</si>
  <si>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</si>
  <si>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</si>
  <si>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</si>
  <si>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333.09</t>
  </si>
  <si>
    <t>CA-2017-113474</t>
  </si>
  <si>
    <t>OFF-EN-10004206</t>
  </si>
  <si>
    <t>Multimedia Mailers</t>
  </si>
  <si>
    <t>325.86</t>
  </si>
  <si>
    <t>US-2017-107636</t>
  </si>
  <si>
    <t>OFF-LA-10003388</t>
  </si>
  <si>
    <t>Avery 5</t>
  </si>
  <si>
    <t>CA-2016-101448</t>
  </si>
  <si>
    <t>OFF-BI-10004738</t>
  </si>
  <si>
    <t>Flexible Leather- Look Classic Collection Ring Binder</t>
  </si>
  <si>
    <t>56.82</t>
  </si>
  <si>
    <t>CA-2015-130218</t>
  </si>
  <si>
    <t>OFF-FA-10003112</t>
  </si>
  <si>
    <t>US-2015-152128</t>
  </si>
  <si>
    <t>21.24</t>
  </si>
  <si>
    <t>CA-2016-140564</t>
  </si>
  <si>
    <t>OFF-AR-10000034</t>
  </si>
  <si>
    <t>BIC Brite Liner Grip Highlighters, Assorted, 5/Pack</t>
  </si>
  <si>
    <t>33.92</t>
  </si>
  <si>
    <t>CA-2016-109407</t>
  </si>
  <si>
    <t>OFF-BI-10000285</t>
  </si>
  <si>
    <t>XtraLife ClearVue Slant-D Ring Binders by Cardinal</t>
  </si>
  <si>
    <t>31.36</t>
  </si>
  <si>
    <t>CA-2015-161214</t>
  </si>
  <si>
    <t>77.55</t>
  </si>
  <si>
    <t>CA-2016-169215</t>
  </si>
  <si>
    <t>OFF-FA-10000936</t>
  </si>
  <si>
    <t>Acco Hot Clips Clips to Go</t>
  </si>
  <si>
    <t>29.61</t>
  </si>
  <si>
    <t>US-2015-138121</t>
  </si>
  <si>
    <t>OFF-BI-10000320</t>
  </si>
  <si>
    <t>GBC Plastic Binding Combs</t>
  </si>
  <si>
    <t>29.52</t>
  </si>
  <si>
    <t>CA-2016-158435</t>
  </si>
  <si>
    <t>OFF-SU-10000381</t>
  </si>
  <si>
    <t>Acme Forged Steel Scissors with Black Enamel Handles</t>
  </si>
  <si>
    <t>65.17</t>
  </si>
  <si>
    <t>CA-2016-159653</t>
  </si>
  <si>
    <t>OFF-LA-10004345</t>
  </si>
  <si>
    <t>Avery 493</t>
  </si>
  <si>
    <t>CA-2017-168123</t>
  </si>
  <si>
    <t>7.9</t>
  </si>
  <si>
    <t>CA-2016-101630</t>
  </si>
  <si>
    <t>US-2016-139388</t>
  </si>
  <si>
    <t>14.96</t>
  </si>
  <si>
    <t>CA-2017-143567</t>
  </si>
  <si>
    <t>TB-21175</t>
  </si>
  <si>
    <t>Thomas Boland</t>
  </si>
  <si>
    <t>OFF-EN-10004846</t>
  </si>
  <si>
    <t>Letter or Legal Size Expandable Poly String Tie Envelopes</t>
  </si>
  <si>
    <t>5.32</t>
  </si>
  <si>
    <t>US-2014-146353</t>
  </si>
  <si>
    <t>JE-15610</t>
  </si>
  <si>
    <t>Jim Epp</t>
  </si>
  <si>
    <t>OFF-BI-10003476</t>
  </si>
  <si>
    <t>Avery Metallic Poly Binders</t>
  </si>
  <si>
    <t>CA-2015-161830</t>
  </si>
  <si>
    <t>35.96</t>
  </si>
  <si>
    <t>CA-2017-126438</t>
  </si>
  <si>
    <t>AR-10345</t>
  </si>
  <si>
    <t>Alex Russell</t>
  </si>
  <si>
    <t>CA-2014-160262</t>
  </si>
  <si>
    <t>18.06</t>
  </si>
  <si>
    <t>CA-2016-136126</t>
  </si>
  <si>
    <t>69.5</t>
  </si>
  <si>
    <t>CA-2015-158659</t>
  </si>
  <si>
    <t>CA-2017-169929</t>
  </si>
  <si>
    <t>Helena</t>
  </si>
  <si>
    <t>US-2015-124219</t>
  </si>
  <si>
    <t>Kirkwood</t>
  </si>
  <si>
    <t>CA-2017-163335</t>
  </si>
  <si>
    <t>OFF-ST-10000885</t>
  </si>
  <si>
    <t>Fellowes Desktop Hanging File Manager</t>
  </si>
  <si>
    <t>CA-2017-117401</t>
  </si>
  <si>
    <t>OFF-AP-10000938</t>
  </si>
  <si>
    <t>Avanti 1.7 Cu. Ft. Refrigerator</t>
  </si>
  <si>
    <t>706.86</t>
  </si>
  <si>
    <t>CA-2016-111143</t>
  </si>
  <si>
    <t>OFF-AP-10001947</t>
  </si>
  <si>
    <t>Acco 6 Outlet Guardian Premium Plus Surge Suppressor</t>
  </si>
  <si>
    <t>54.96</t>
  </si>
  <si>
    <t>CA-2016-110730</t>
  </si>
  <si>
    <t>OFF-SU-10004737</t>
  </si>
  <si>
    <t>Acme Design Stainless Steel Bent Scissors</t>
  </si>
  <si>
    <t>13.68</t>
  </si>
  <si>
    <t>CA-2016-149454</t>
  </si>
  <si>
    <t>OFF-BI-10003694</t>
  </si>
  <si>
    <t>Avery 3 1/2" Diskette Storage Pages, 10/Pack</t>
  </si>
  <si>
    <t>10.44</t>
  </si>
  <si>
    <t>CA-2015-132318</t>
  </si>
  <si>
    <t>OFF-AP-10000026</t>
  </si>
  <si>
    <t>Tripp Lite Isotel 6 Outlet Surge Protector with Fax/Modem Protection</t>
  </si>
  <si>
    <t>182.91</t>
  </si>
  <si>
    <t>CA-2015-146486</t>
  </si>
  <si>
    <t>OFF-ST-10002554</t>
  </si>
  <si>
    <t>Tennsco Industrial Shelving</t>
  </si>
  <si>
    <t>US-2016-101616</t>
  </si>
  <si>
    <t>OFF-BI-10000014</t>
  </si>
  <si>
    <t>Heavy-Duty E-Z-D Binders</t>
  </si>
  <si>
    <t>87.28</t>
  </si>
  <si>
    <t>CA-2014-132542</t>
  </si>
  <si>
    <t>OFF-BI-10004099</t>
  </si>
  <si>
    <t>GBC VeloBinder Strips</t>
  </si>
  <si>
    <t>15.36</t>
  </si>
  <si>
    <t>CA-2017-121741</t>
  </si>
  <si>
    <t>OFF-ST-10004459</t>
  </si>
  <si>
    <t>Tennsco Single-Tier Lockers</t>
  </si>
  <si>
    <t>750.68</t>
  </si>
  <si>
    <t>CA-2017-169691</t>
  </si>
  <si>
    <t>Maple Grove</t>
  </si>
  <si>
    <t>CA-2017-133263</t>
  </si>
  <si>
    <t>OFF-BI-10001153</t>
  </si>
  <si>
    <t>Ibico Recycled Grain-Textured Covers</t>
  </si>
  <si>
    <t>34.54</t>
  </si>
  <si>
    <t>CA-2015-134943</t>
  </si>
  <si>
    <t>OFF-BI-10000666</t>
  </si>
  <si>
    <t>Surelock Post Binders</t>
  </si>
  <si>
    <t>152.8</t>
  </si>
  <si>
    <t>CA-2017-106355</t>
  </si>
  <si>
    <t>OFF-AR-10000246</t>
  </si>
  <si>
    <t>Newell 318</t>
  </si>
  <si>
    <t>11.12</t>
  </si>
  <si>
    <t>CA-2015-166604</t>
  </si>
  <si>
    <t>OFF-EN-10004147</t>
  </si>
  <si>
    <t>Wausau Papers Astrobrights Colored Envelopes</t>
  </si>
  <si>
    <t>CA-2017-126550</t>
  </si>
  <si>
    <t>OFF-ST-10001031</t>
  </si>
  <si>
    <t>Adjustable Personal File Tote</t>
  </si>
  <si>
    <t>81.4</t>
  </si>
  <si>
    <t>CA-2015-150749</t>
  </si>
  <si>
    <t>CA-2015-117772</t>
  </si>
  <si>
    <t>OFF-ST-10003994</t>
  </si>
  <si>
    <t>Belkin 19" Center-Weighted Shelf, Gray</t>
  </si>
  <si>
    <t>353.88</t>
  </si>
  <si>
    <t>US-2014-117968</t>
  </si>
  <si>
    <t>OFF-AP-10002765</t>
  </si>
  <si>
    <t>Fellowes Advanced Computer Series Surge Protectors</t>
  </si>
  <si>
    <t>79.47</t>
  </si>
  <si>
    <t>CA-2017-133095</t>
  </si>
  <si>
    <t>OFF-BI-10002353</t>
  </si>
  <si>
    <t>GBC VeloBind Cover Sets</t>
  </si>
  <si>
    <t>108.08</t>
  </si>
  <si>
    <t>CA-2017-151596</t>
  </si>
  <si>
    <t>42.76</t>
  </si>
  <si>
    <t>CA-2016-166625</t>
  </si>
  <si>
    <t>OFF-BI-10002414</t>
  </si>
  <si>
    <t>GBC ProClick Spines for 32-Hole Punch</t>
  </si>
  <si>
    <t>CA-2014-120432</t>
  </si>
  <si>
    <t>Owensboro</t>
  </si>
  <si>
    <t>OFF-SU-10004661</t>
  </si>
  <si>
    <t>Acme Titanium Bonded Scissors</t>
  </si>
  <si>
    <t>25.5</t>
  </si>
  <si>
    <t>CA-2017-146458</t>
  </si>
  <si>
    <t>OFF-AR-10001177</t>
  </si>
  <si>
    <t>Newell 349</t>
  </si>
  <si>
    <t>CA-2015-115924</t>
  </si>
  <si>
    <t>OFF-BI-10004040</t>
  </si>
  <si>
    <t>Wilson Jones Impact Binders</t>
  </si>
  <si>
    <t>25.9</t>
  </si>
  <si>
    <t>CA-2017-161046</t>
  </si>
  <si>
    <t>Southaven</t>
  </si>
  <si>
    <t>42.68</t>
  </si>
  <si>
    <t>US-2016-156692</t>
  </si>
  <si>
    <t>Kenner</t>
  </si>
  <si>
    <t>OFF-AP-10002222</t>
  </si>
  <si>
    <t>CA-2016-104150</t>
  </si>
  <si>
    <t>AG-10330</t>
  </si>
  <si>
    <t>Alex Grayson</t>
  </si>
  <si>
    <t>OFF-EN-10002504</t>
  </si>
  <si>
    <t>Tyvek  Top-Opening Peel &amp; Seel Envelopes, Plain White</t>
  </si>
  <si>
    <t>81.54</t>
  </si>
  <si>
    <t>CA-2017-107986</t>
  </si>
  <si>
    <t>MW-18220</t>
  </si>
  <si>
    <t>Mitch Webber</t>
  </si>
  <si>
    <t>CA-2017-149944</t>
  </si>
  <si>
    <t>OFF-FA-10003495</t>
  </si>
  <si>
    <t>18.24</t>
  </si>
  <si>
    <t>CA-2015-150441</t>
  </si>
  <si>
    <t>RA-19285</t>
  </si>
  <si>
    <t>Ralph Arnett</t>
  </si>
  <si>
    <t>OFF-BI-10003529</t>
  </si>
  <si>
    <t>Avery Round Ring Poly Binders</t>
  </si>
  <si>
    <t>US-2016-115952</t>
  </si>
  <si>
    <t>OFF-BI-10004654</t>
  </si>
  <si>
    <t>Avery Binding System Hidden Tab Executive Style Index Sets</t>
  </si>
  <si>
    <t>28.85</t>
  </si>
  <si>
    <t>CA-2014-141299</t>
  </si>
  <si>
    <t>Midland</t>
  </si>
  <si>
    <t>OFF-EN-10004459</t>
  </si>
  <si>
    <t>Security-Tint Envelopes</t>
  </si>
  <si>
    <t>US-2017-133361</t>
  </si>
  <si>
    <t>CA-2017-138289</t>
  </si>
  <si>
    <t>OFF-BI-10004995</t>
  </si>
  <si>
    <t>GBC DocuBind P400 Electric Binding System</t>
  </si>
  <si>
    <t>5443.96</t>
  </si>
  <si>
    <t>US-2015-118906</t>
  </si>
  <si>
    <t>OFF-ST-10002406</t>
  </si>
  <si>
    <t>Pizazz Global Quick File</t>
  </si>
  <si>
    <t>89.82</t>
  </si>
  <si>
    <t>US-2016-146857</t>
  </si>
  <si>
    <t>54.48</t>
  </si>
  <si>
    <t>CA-2015-129322</t>
  </si>
  <si>
    <t>39.66</t>
  </si>
  <si>
    <t>CA-2015-109337</t>
  </si>
  <si>
    <t>10.92</t>
  </si>
  <si>
    <t>CA-2017-145037</t>
  </si>
  <si>
    <t>OFF-ST-10000918</t>
  </si>
  <si>
    <t>Crate-A-Files</t>
  </si>
  <si>
    <t>CA-2017-154466</t>
  </si>
  <si>
    <t>OFF-BI-10002012</t>
  </si>
  <si>
    <t>Wilson Jones Easy Flow II Sheet Lifters</t>
  </si>
  <si>
    <t>3.6</t>
  </si>
  <si>
    <t>CA-2017-160899</t>
  </si>
  <si>
    <t>DR-12940</t>
  </si>
  <si>
    <t>Daniel Raglin</t>
  </si>
  <si>
    <t>OFF-BI-10000632</t>
  </si>
  <si>
    <t>Satellite Sectional Post Binders</t>
  </si>
  <si>
    <t>477.51</t>
  </si>
  <si>
    <t>US-2017-166394</t>
  </si>
  <si>
    <t>CA-2014-141005</t>
  </si>
  <si>
    <t>OFF-BI-10001989</t>
  </si>
  <si>
    <t>Premium Transparent Presentation Covers by GBC</t>
  </si>
  <si>
    <t>62.94</t>
  </si>
  <si>
    <t>US-2017-162670</t>
  </si>
  <si>
    <t>62.04</t>
  </si>
  <si>
    <t>CA-2017-149468</t>
  </si>
  <si>
    <t>OFF-BI-10002225</t>
  </si>
  <si>
    <t>Square Ring Data Binders, Rigid 75 Pt. Covers, 11" x 14-7/8"</t>
  </si>
  <si>
    <t>41.28</t>
  </si>
  <si>
    <t>CA-2016-105473</t>
  </si>
  <si>
    <t>OFF-SU-10003567</t>
  </si>
  <si>
    <t>Stiletto Hand Letter Openers</t>
  </si>
  <si>
    <t>28.8</t>
  </si>
  <si>
    <t>CA-2015-134257</t>
  </si>
  <si>
    <t>491.55</t>
  </si>
  <si>
    <t>CA-2016-157161</t>
  </si>
  <si>
    <t>10.2</t>
  </si>
  <si>
    <t>CA-2015-109386</t>
  </si>
  <si>
    <t>OFF-AP-10003266</t>
  </si>
  <si>
    <t>Holmes Replacement Filter for HEPA Air Cleaner, Large Room</t>
  </si>
  <si>
    <t>44.43</t>
  </si>
  <si>
    <t>CA-2017-123687</t>
  </si>
  <si>
    <t>KC-16675</t>
  </si>
  <si>
    <t>Kimberly Carter</t>
  </si>
  <si>
    <t>208.44</t>
  </si>
  <si>
    <t>CA-2014-114790</t>
  </si>
  <si>
    <t>OFF-AP-10002578</t>
  </si>
  <si>
    <t>Fellowes Premier Superior Surge Suppressor, 10-Outlet, With Phone and Remote</t>
  </si>
  <si>
    <t>146.76</t>
  </si>
  <si>
    <t>CA-2015-105844</t>
  </si>
  <si>
    <t>Sparks</t>
  </si>
  <si>
    <t>OFF-AR-10001955</t>
  </si>
  <si>
    <t>Newell 319</t>
  </si>
  <si>
    <t>CA-2014-122070</t>
  </si>
  <si>
    <t>OFF-EN-10004773</t>
  </si>
  <si>
    <t>247.84</t>
  </si>
  <si>
    <t>CA-2016-158610</t>
  </si>
  <si>
    <t>CA-2014-106054</t>
  </si>
  <si>
    <t>CA-2016-110492</t>
  </si>
  <si>
    <t>OFF-ST-10003716</t>
  </si>
  <si>
    <t>Tennsco Double-Tier Lockers</t>
  </si>
  <si>
    <t>1350.12</t>
  </si>
  <si>
    <t>CA-2015-103072</t>
  </si>
  <si>
    <t>OFF-AR-10000127</t>
  </si>
  <si>
    <t>Newell 321</t>
  </si>
  <si>
    <t>CA-2017-153843</t>
  </si>
  <si>
    <t>30.88</t>
  </si>
  <si>
    <t>CA-2015-139780</t>
  </si>
  <si>
    <t>OFF-BI-10004139</t>
  </si>
  <si>
    <t>Fellowes Presentation Covers for Comb Binding Machines</t>
  </si>
  <si>
    <t>116.4</t>
  </si>
  <si>
    <t>CA-2016-158043</t>
  </si>
  <si>
    <t>Atlantic City</t>
  </si>
  <si>
    <t>US-2017-167920</t>
  </si>
  <si>
    <t>29.36</t>
  </si>
  <si>
    <t>CA-2015-123113</t>
  </si>
  <si>
    <t>2625.12</t>
  </si>
  <si>
    <t>US-2017-128951</t>
  </si>
  <si>
    <t>CA-2015-156153</t>
  </si>
  <si>
    <t>CW-11905</t>
  </si>
  <si>
    <t>Carl Weiss</t>
  </si>
  <si>
    <t>OFF-FA-10003472</t>
  </si>
  <si>
    <t>Bagged Rubber Bands</t>
  </si>
  <si>
    <t>7.56</t>
  </si>
  <si>
    <t>US-2017-118941</t>
  </si>
  <si>
    <t>OFF-AR-10004078</t>
  </si>
  <si>
    <t>Newell 312</t>
  </si>
  <si>
    <t>17.52</t>
  </si>
  <si>
    <t>CA-2016-138478</t>
  </si>
  <si>
    <t>OFF-AR-10002240</t>
  </si>
  <si>
    <t>Panasonic KP-150 Electric Pencil Sharpener</t>
  </si>
  <si>
    <t>113.22</t>
  </si>
  <si>
    <t>CA-2017-152436</t>
  </si>
  <si>
    <t>OFF-ST-10000036</t>
  </si>
  <si>
    <t>Recycled Data-Pak for Archival Bound Computer Printouts, 12-1/2 x 12-1/2 x 16</t>
  </si>
  <si>
    <t>592.74</t>
  </si>
  <si>
    <t>CA-2014-158470</t>
  </si>
  <si>
    <t>OFF-BI-10003638</t>
  </si>
  <si>
    <t>GBC Durable Plastic Covers</t>
  </si>
  <si>
    <t>58.05</t>
  </si>
  <si>
    <t>CA-2016-125843</t>
  </si>
  <si>
    <t>OFF-BI-10002309</t>
  </si>
  <si>
    <t>Avery Heavy-Duty EZD  Binder With Locking Rings</t>
  </si>
  <si>
    <t>22.32</t>
  </si>
  <si>
    <t>CA-2014-113383</t>
  </si>
  <si>
    <t>Clifton</t>
  </si>
  <si>
    <t>CA-2017-167227</t>
  </si>
  <si>
    <t>OFF-AP-10001962</t>
  </si>
  <si>
    <t>Black &amp; Decker Filter for Double Action Dustbuster Cordless Vac BLDV7210</t>
  </si>
  <si>
    <t>83.9</t>
  </si>
  <si>
    <t>CA-2015-153738</t>
  </si>
  <si>
    <t>OFF-BI-10001308</t>
  </si>
  <si>
    <t>GBC Standard Plastic Binding Systems' Combs</t>
  </si>
  <si>
    <t>US-2015-117492</t>
  </si>
  <si>
    <t>77.58</t>
  </si>
  <si>
    <t>CA-2017-105543</t>
  </si>
  <si>
    <t>BG-11695</t>
  </si>
  <si>
    <t>Brooke Gillingham</t>
  </si>
  <si>
    <t>33.29</t>
  </si>
  <si>
    <t>CA-2014-167997</t>
  </si>
  <si>
    <t>Rapid City</t>
  </si>
  <si>
    <t>OFF-BI-10001758</t>
  </si>
  <si>
    <t>Wilson Jones 14 Line Acrylic Coated Pressboard Data Binders</t>
  </si>
  <si>
    <t>CA-2017-140151</t>
  </si>
  <si>
    <t>32.48</t>
  </si>
  <si>
    <t>CA-2016-162355</t>
  </si>
  <si>
    <t>35.97</t>
  </si>
  <si>
    <t>CA-2016-153269</t>
  </si>
  <si>
    <t>Andover</t>
  </si>
  <si>
    <t>OFF-ST-10004634</t>
  </si>
  <si>
    <t>Personal Folder Holder, Ebony</t>
  </si>
  <si>
    <t>11.21</t>
  </si>
  <si>
    <t>CA-2017-161655</t>
  </si>
  <si>
    <t>OFF-BI-10002082</t>
  </si>
  <si>
    <t>GBC Twin Loop Wire Binding Elements</t>
  </si>
  <si>
    <t>299.52</t>
  </si>
  <si>
    <t>CA-2016-159765</t>
  </si>
  <si>
    <t>TH-21100</t>
  </si>
  <si>
    <t>Thea Hendricks</t>
  </si>
  <si>
    <t>27.86</t>
  </si>
  <si>
    <t>CA-2017-167017</t>
  </si>
  <si>
    <t>DC-12850</t>
  </si>
  <si>
    <t>Dan Campbell</t>
  </si>
  <si>
    <t>OFF-SU-10001935</t>
  </si>
  <si>
    <t>4.36</t>
  </si>
  <si>
    <t>CA-2015-169537</t>
  </si>
  <si>
    <t>JH-15820</t>
  </si>
  <si>
    <t>John Huston</t>
  </si>
  <si>
    <t>Holland</t>
  </si>
  <si>
    <t>7.5</t>
  </si>
  <si>
    <t>CA-2014-169061</t>
  </si>
  <si>
    <t>CA-2015-169677</t>
  </si>
  <si>
    <t>KS-16300</t>
  </si>
  <si>
    <t>Karen Seio</t>
  </si>
  <si>
    <t>9.82</t>
  </si>
  <si>
    <t>CA-2017-126676</t>
  </si>
  <si>
    <t>CA-2014-111934</t>
  </si>
  <si>
    <t>11.88</t>
  </si>
  <si>
    <t>CA-2014-160094</t>
  </si>
  <si>
    <t>OFF-AR-10004010</t>
  </si>
  <si>
    <t>Hunt Boston Vacuum Mount KS Pencil Sharpener</t>
  </si>
  <si>
    <t>174.95</t>
  </si>
  <si>
    <t>CA-2014-129819</t>
  </si>
  <si>
    <t>OFF-BI-10004970</t>
  </si>
  <si>
    <t>ACCOHIDE 3-Ring Binder, Blue, 1"</t>
  </si>
  <si>
    <t>12.39</t>
  </si>
  <si>
    <t>CA-2014-142769</t>
  </si>
  <si>
    <t>OFF-FA-10000840</t>
  </si>
  <si>
    <t>OIC Thumb-Tacks</t>
  </si>
  <si>
    <t>5.7</t>
  </si>
  <si>
    <t>CA-2016-143805</t>
  </si>
  <si>
    <t>OFF-AP-10002945</t>
  </si>
  <si>
    <t>Honeywell Enviracaire Portable HEPA Air Cleaner for 17' x 22' Room</t>
  </si>
  <si>
    <t>2104.55</t>
  </si>
  <si>
    <t>CA-2017-137323</t>
  </si>
  <si>
    <t>OFF-ST-10003996</t>
  </si>
  <si>
    <t>Letter/Legal File Tote with Clear Snap-On Lid, Black Granite</t>
  </si>
  <si>
    <t>96.36</t>
  </si>
  <si>
    <t>CA-2016-102498</t>
  </si>
  <si>
    <t>OFF-AR-10004456</t>
  </si>
  <si>
    <t>Panasonic KP-4ABK Battery-Operated Pencil Sharpener</t>
  </si>
  <si>
    <t>73.2</t>
  </si>
  <si>
    <t>CA-2015-113222</t>
  </si>
  <si>
    <t>AG-10765</t>
  </si>
  <si>
    <t>Anthony Garverick</t>
  </si>
  <si>
    <t>OFF-BI-10001890</t>
  </si>
  <si>
    <t>Avery Poly Binder Pockets</t>
  </si>
  <si>
    <t>CA-2015-162376</t>
  </si>
  <si>
    <t>HD-14785</t>
  </si>
  <si>
    <t>Harold Dahlen</t>
  </si>
  <si>
    <t>CA-2014-109680</t>
  </si>
  <si>
    <t>386.34</t>
  </si>
  <si>
    <t>CA-2014-141173</t>
  </si>
  <si>
    <t>67.15</t>
  </si>
  <si>
    <t>CA-2015-143616</t>
  </si>
  <si>
    <t>CA-2014-119529</t>
  </si>
  <si>
    <t>OFF-BI-10000546</t>
  </si>
  <si>
    <t>Avery Durable Binders</t>
  </si>
  <si>
    <t>CA-2017-107825</t>
  </si>
  <si>
    <t>OFF-ST-10001321</t>
  </si>
  <si>
    <t>Decoflex Hanging Personal Folder File, Blue</t>
  </si>
  <si>
    <t>CA-2017-128041</t>
  </si>
  <si>
    <t>OFF-AP-10001005</t>
  </si>
  <si>
    <t>Honeywell Quietcare HEPA Air Cleaner</t>
  </si>
  <si>
    <t>314.6</t>
  </si>
  <si>
    <t>CA-2015-104038</t>
  </si>
  <si>
    <t>146.73</t>
  </si>
  <si>
    <t>US-2017-148831</t>
  </si>
  <si>
    <t>OFF-ST-10002974</t>
  </si>
  <si>
    <t>Trav-L-File Heavy-Duty Shuttle II, Black</t>
  </si>
  <si>
    <t>348.56</t>
  </si>
  <si>
    <t>CA-2014-132010</t>
  </si>
  <si>
    <t>OFF-EN-10003160</t>
  </si>
  <si>
    <t>Pastel Pink Envelopes</t>
  </si>
  <si>
    <t>36.4</t>
  </si>
  <si>
    <t>CA-2016-146423</t>
  </si>
  <si>
    <t>OFF-AR-10004817</t>
  </si>
  <si>
    <t>Colorific Watercolor Pencils</t>
  </si>
  <si>
    <t>15.48</t>
  </si>
  <si>
    <t>CA-2017-141747</t>
  </si>
  <si>
    <t>16.06</t>
  </si>
  <si>
    <t>CA-2017-142776</t>
  </si>
  <si>
    <t>RS-19870</t>
  </si>
  <si>
    <t>Roy Skaria</t>
  </si>
  <si>
    <t>7.28</t>
  </si>
  <si>
    <t>US-2017-118157</t>
  </si>
  <si>
    <t>AW-10930</t>
  </si>
  <si>
    <t>Arthur Wiediger</t>
  </si>
  <si>
    <t>CA-2017-103212</t>
  </si>
  <si>
    <t>11.07</t>
  </si>
  <si>
    <t>CA-2017-167976</t>
  </si>
  <si>
    <t>JL-15505</t>
  </si>
  <si>
    <t>Jeremy Lonsdale</t>
  </si>
  <si>
    <t>Aberdeen</t>
  </si>
  <si>
    <t>US-2014-134054</t>
  </si>
  <si>
    <t>OFF-AR-10000937</t>
  </si>
  <si>
    <t>Dixon Ticonderoga Core-Lock Colored Pencils, 48-Color Set</t>
  </si>
  <si>
    <t>255.85</t>
  </si>
  <si>
    <t>CA-2014-163650</t>
  </si>
  <si>
    <t>US-2017-116505</t>
  </si>
  <si>
    <t>Hagerstown</t>
  </si>
  <si>
    <t>OFF-BI-10000050</t>
  </si>
  <si>
    <t>Angle-D Binders with Locking Rings, Label Holders</t>
  </si>
  <si>
    <t>43.8</t>
  </si>
  <si>
    <t>CA-2015-111948</t>
  </si>
  <si>
    <t>OFF-ST-10003282</t>
  </si>
  <si>
    <t>Advantus 10-Drawer Portable Organizer, Chrome Metal Frame, Smoke Drawers</t>
  </si>
  <si>
    <t>418.32</t>
  </si>
  <si>
    <t>CA-2017-127726</t>
  </si>
  <si>
    <t>195.68</t>
  </si>
  <si>
    <t>US-2017-125213</t>
  </si>
  <si>
    <t>6.54</t>
  </si>
  <si>
    <t>CA-2017-163188</t>
  </si>
  <si>
    <t>38.16</t>
  </si>
  <si>
    <t>CA-2014-149104</t>
  </si>
  <si>
    <t>26.7</t>
  </si>
  <si>
    <t>CA-2017-132584</t>
  </si>
  <si>
    <t>CA-2014-130155</t>
  </si>
  <si>
    <t>TD-20995</t>
  </si>
  <si>
    <t>Tamara Dahlen</t>
  </si>
  <si>
    <t>34.2</t>
  </si>
  <si>
    <t>CA-2015-138625</t>
  </si>
  <si>
    <t>OFF-AP-10003099</t>
  </si>
  <si>
    <t>Eureka Hand Vacuum, Bagless</t>
  </si>
  <si>
    <t>197.72</t>
  </si>
  <si>
    <t>CA-2014-128524</t>
  </si>
  <si>
    <t>OFF-AP-10002892</t>
  </si>
  <si>
    <t>Belkin F5C206VTEL 6 Outlet Surge</t>
  </si>
  <si>
    <t>22.98</t>
  </si>
  <si>
    <t>CA-2014-144281</t>
  </si>
  <si>
    <t>CA-2017-167395</t>
  </si>
  <si>
    <t>OFF-AP-10001293</t>
  </si>
  <si>
    <t>Belkin 8 Outlet Surge Protector</t>
  </si>
  <si>
    <t>286.86</t>
  </si>
  <si>
    <t>CA-2017-113705</t>
  </si>
  <si>
    <t>OFF-LA-10000476</t>
  </si>
  <si>
    <t>Avery 05222 Permanent Self-Adhesive File Folder Labels for Typewriters, on Rolls, White, 250/Roll</t>
  </si>
  <si>
    <t>CA-2014-153927</t>
  </si>
  <si>
    <t>Woodstock</t>
  </si>
  <si>
    <t>OFF-BI-10000138</t>
  </si>
  <si>
    <t>Acco Translucent Poly Ring Binders</t>
  </si>
  <si>
    <t>14.04</t>
  </si>
  <si>
    <t>CA-2017-166499</t>
  </si>
  <si>
    <t>OFF-AR-10002467</t>
  </si>
  <si>
    <t>Dixon Ticonderoga Pencils</t>
  </si>
  <si>
    <t>8.94</t>
  </si>
  <si>
    <t>CA-2015-145415</t>
  </si>
  <si>
    <t>CA-2016-149223</t>
  </si>
  <si>
    <t>ER-13855</t>
  </si>
  <si>
    <t>Elpida Rittenbach</t>
  </si>
  <si>
    <t>CA-2015-122259</t>
  </si>
  <si>
    <t>OFF-SU-10002573</t>
  </si>
  <si>
    <t>Acme 10" Easy Grip Assistive Scissors</t>
  </si>
  <si>
    <t>70.12</t>
  </si>
  <si>
    <t>CA-2017-126221</t>
  </si>
  <si>
    <t>OFF-AP-10002457</t>
  </si>
  <si>
    <t>Eureka The Boss Plus 12-Amp Hard Box Upright Vacuum, Red</t>
  </si>
  <si>
    <t>209.3</t>
  </si>
  <si>
    <t>US-2017-100048</t>
  </si>
  <si>
    <t>Mount Vernon</t>
  </si>
  <si>
    <t>OFF-AP-10001154</t>
  </si>
  <si>
    <t>Bionaire Personal Warm Mist Humidifier/Vaporizer</t>
  </si>
  <si>
    <t>281.34</t>
  </si>
  <si>
    <t>CA-2017-126046</t>
  </si>
  <si>
    <t>CA-2015-154921</t>
  </si>
  <si>
    <t>OFF-EN-10000056</t>
  </si>
  <si>
    <t>Cameo Buff Policy Envelopes</t>
  </si>
  <si>
    <t>186.69</t>
  </si>
  <si>
    <t>CA-2014-149020</t>
  </si>
  <si>
    <t>2.89</t>
  </si>
  <si>
    <t>CA-2016-161207</t>
  </si>
  <si>
    <t>27.93</t>
  </si>
  <si>
    <t>CA-2015-130022</t>
  </si>
  <si>
    <t>CA-2016-110254</t>
  </si>
  <si>
    <t>35.06</t>
  </si>
  <si>
    <t>CA-2016-131835</t>
  </si>
  <si>
    <t>OFF-AP-10004487</t>
  </si>
  <si>
    <t>Kensington 4 Outlet MasterPiece Compact Power Control Center</t>
  </si>
  <si>
    <t>162.64</t>
  </si>
  <si>
    <t>CA-2016-122322</t>
  </si>
  <si>
    <t>CA-2017-122035</t>
  </si>
  <si>
    <t>OFF-LA-10004093</t>
  </si>
  <si>
    <t>Avery 486</t>
  </si>
  <si>
    <t>CA-2016-119025</t>
  </si>
  <si>
    <t>490.32</t>
  </si>
  <si>
    <t>CA-2016-124352</t>
  </si>
  <si>
    <t>CA-2014-129091</t>
  </si>
  <si>
    <t>OFF-EN-10004955</t>
  </si>
  <si>
    <t>Fashion Color Clasp Envelopes</t>
  </si>
  <si>
    <t>16.23</t>
  </si>
  <si>
    <t>CA-2017-149048</t>
  </si>
  <si>
    <t>180.96</t>
  </si>
  <si>
    <t>CA-2017-155873</t>
  </si>
  <si>
    <t>Carlsbad</t>
  </si>
  <si>
    <t>OFF-SU-10001165</t>
  </si>
  <si>
    <t>Acme Elite Stainless Steel Scissors</t>
  </si>
  <si>
    <t>16.68</t>
  </si>
  <si>
    <t>CA-2016-152072</t>
  </si>
  <si>
    <t>OFF-EN-10003040</t>
  </si>
  <si>
    <t>Quality Park Security Envelopes</t>
  </si>
  <si>
    <t>52.34</t>
  </si>
  <si>
    <t>CA-2014-156993</t>
  </si>
  <si>
    <t>CA-2016-169026</t>
  </si>
  <si>
    <t>OFF-FA-10001883</t>
  </si>
  <si>
    <t>Alliance Super-Size Bands, Assorted Sizes</t>
  </si>
  <si>
    <t>23.34</t>
  </si>
  <si>
    <t>CA-2016-157868</t>
  </si>
  <si>
    <t>OFF-FA-10000992</t>
  </si>
  <si>
    <t>Acco Clips to Go Binder Clips, 24 Clips in Two Sizes</t>
  </si>
  <si>
    <t>CA-2017-116358</t>
  </si>
  <si>
    <t>US-2015-147242</t>
  </si>
  <si>
    <t>Revere</t>
  </si>
  <si>
    <t>OFF-AP-10003842</t>
  </si>
  <si>
    <t>Euro-Pro Shark Turbo Vacuum</t>
  </si>
  <si>
    <t>CA-2017-144568</t>
  </si>
  <si>
    <t>23.55</t>
  </si>
  <si>
    <t>US-2016-133508</t>
  </si>
  <si>
    <t>OFF-FA-10000134</t>
  </si>
  <si>
    <t>Advantus Push Pins, Aluminum Head</t>
  </si>
  <si>
    <t>29.05</t>
  </si>
  <si>
    <t>CA-2017-101308</t>
  </si>
  <si>
    <t>OFF-FA-10002780</t>
  </si>
  <si>
    <t>CA-2016-169957</t>
  </si>
  <si>
    <t>OFF-AP-10000576</t>
  </si>
  <si>
    <t>Belkin 7 Outlet SurgeMaster II</t>
  </si>
  <si>
    <t>236.88</t>
  </si>
  <si>
    <t>CA-2014-127523</t>
  </si>
  <si>
    <t>OFF-AP-10004249</t>
  </si>
  <si>
    <t>35.91</t>
  </si>
  <si>
    <t>CA-2014-123127</t>
  </si>
  <si>
    <t>16.78</t>
  </si>
  <si>
    <t>US-2014-147704</t>
  </si>
  <si>
    <t>OFF-EN-10004483</t>
  </si>
  <si>
    <t>#10 White Business Envelopes,4 1/8 x 9 1/2</t>
  </si>
  <si>
    <t>78.35</t>
  </si>
  <si>
    <t>US-2017-169502</t>
  </si>
  <si>
    <t>OFF-SU-10004115</t>
  </si>
  <si>
    <t>Acme Stainless Steel Office Snips</t>
  </si>
  <si>
    <t>21.81</t>
  </si>
  <si>
    <t>CA-2016-151323</t>
  </si>
  <si>
    <t>17.05</t>
  </si>
  <si>
    <t>CA-2017-144883</t>
  </si>
  <si>
    <t>50.4</t>
  </si>
  <si>
    <t>US-2014-123183</t>
  </si>
  <si>
    <t>22.5</t>
  </si>
  <si>
    <t>US-2014-119081</t>
  </si>
  <si>
    <t>TA-21385</t>
  </si>
  <si>
    <t>Tom Ashbrook</t>
  </si>
  <si>
    <t>Olathe</t>
  </si>
  <si>
    <t>357.93</t>
  </si>
  <si>
    <t>CA-2016-140613</t>
  </si>
  <si>
    <t>KN-16705</t>
  </si>
  <si>
    <t>Kristina Nunn</t>
  </si>
  <si>
    <t>OFF-SU-10004261</t>
  </si>
  <si>
    <t>Fiskars 8" Scissors, 2/Pack</t>
  </si>
  <si>
    <t>86.2</t>
  </si>
  <si>
    <t>CA-2016-143924</t>
  </si>
  <si>
    <t>OFF-FA-10000735</t>
  </si>
  <si>
    <t>20.44</t>
  </si>
  <si>
    <t>CA-2015-121783</t>
  </si>
  <si>
    <t>CA-2014-114314</t>
  </si>
  <si>
    <t>DB-13555</t>
  </si>
  <si>
    <t>Dorothy Badders</t>
  </si>
  <si>
    <t>7.31</t>
  </si>
  <si>
    <t>CA-2017-136007</t>
  </si>
  <si>
    <t>OFF-FA-10002701</t>
  </si>
  <si>
    <t>Alliance Rubber Bands</t>
  </si>
  <si>
    <t>8.4</t>
  </si>
  <si>
    <t>CA-2016-165561</t>
  </si>
  <si>
    <t>CA-2017-103506</t>
  </si>
  <si>
    <t>OFF-LA-10001158</t>
  </si>
  <si>
    <t>Avery Address/Shipping Labels for Typewriters, 4" x 2"</t>
  </si>
  <si>
    <t>41.4</t>
  </si>
  <si>
    <t>CA-2014-141313</t>
  </si>
  <si>
    <t>Beverly</t>
  </si>
  <si>
    <t>OFF-AP-10002651</t>
  </si>
  <si>
    <t>Hoover Upright Vacuum With Dirt Cup</t>
  </si>
  <si>
    <t>1737.18</t>
  </si>
  <si>
    <t>CA-2015-147529</t>
  </si>
  <si>
    <t>311.15</t>
  </si>
  <si>
    <t>CA-2016-140130</t>
  </si>
  <si>
    <t>CA-2014-167724</t>
  </si>
  <si>
    <t>OFF-LA-10002368</t>
  </si>
  <si>
    <t>Avery 479</t>
  </si>
  <si>
    <t>7.83</t>
  </si>
  <si>
    <t>CA-2016-134789</t>
  </si>
  <si>
    <t>30</t>
  </si>
  <si>
    <t>CA-2015-154291</t>
  </si>
  <si>
    <t>98.46</t>
  </si>
  <si>
    <t>CA-2015-166800</t>
  </si>
  <si>
    <t>OFF-AP-10004868</t>
  </si>
  <si>
    <t>Hoover Commercial Soft Guard Upright Vacuum And Disposable Filtration Bags</t>
  </si>
  <si>
    <t>CA-2016-152730</t>
  </si>
  <si>
    <t>Superior</t>
  </si>
  <si>
    <t>364.74</t>
  </si>
  <si>
    <t>CA-2014-124464</t>
  </si>
  <si>
    <t>39.48</t>
  </si>
  <si>
    <t>US-2016-117793</t>
  </si>
  <si>
    <t>Sheboygan</t>
  </si>
  <si>
    <t>OFF-LA-10002945</t>
  </si>
  <si>
    <t>Permanent Self-Adhesive File Folder Labels for Typewriters, 1 1/8 x 3 1/2, White</t>
  </si>
  <si>
    <t>25.2</t>
  </si>
  <si>
    <t>CA-2017-169012</t>
  </si>
  <si>
    <t>BF-11275</t>
  </si>
  <si>
    <t>Beth Fritzler</t>
  </si>
  <si>
    <t>41.91</t>
  </si>
  <si>
    <t>CA-2016-166380</t>
  </si>
  <si>
    <t>OFF-EN-10002600</t>
  </si>
  <si>
    <t>Redi-Strip #10 Envelopes, 4 1/8 x 9 1/2</t>
  </si>
  <si>
    <t>26.55</t>
  </si>
  <si>
    <t>CA-2014-139423</t>
  </si>
  <si>
    <t>DG-13300</t>
  </si>
  <si>
    <t>Deirdre Greer</t>
  </si>
  <si>
    <t>US-2014-132745</t>
  </si>
  <si>
    <t>Reno</t>
  </si>
  <si>
    <t>OFF-FA-10000254</t>
  </si>
  <si>
    <t>Sterling Rubber Bands by Alliance</t>
  </si>
  <si>
    <t>4.71</t>
  </si>
  <si>
    <t>CA-2015-111017</t>
  </si>
  <si>
    <t>52.59</t>
  </si>
  <si>
    <t>CA-2016-114307</t>
  </si>
  <si>
    <t>MF-17665</t>
  </si>
  <si>
    <t>Maureen Fritzler</t>
  </si>
  <si>
    <t>OFF-AP-10002350</t>
  </si>
  <si>
    <t>Belkin F9H710-06 7 Outlet SurgeMaster Surge Protector</t>
  </si>
  <si>
    <t>CA-2015-125934</t>
  </si>
  <si>
    <t>OFF-LA-10000414</t>
  </si>
  <si>
    <t>Avery 503</t>
  </si>
  <si>
    <t>31.05</t>
  </si>
  <si>
    <t>CA-2014-134215</t>
  </si>
  <si>
    <t>101.96</t>
  </si>
  <si>
    <t>CA-2016-149671</t>
  </si>
  <si>
    <t>OFF-SU-10002537</t>
  </si>
  <si>
    <t>Acme Box Cutter Scissors</t>
  </si>
  <si>
    <t>61.38</t>
  </si>
  <si>
    <t>US-2016-148957</t>
  </si>
  <si>
    <t>12.32</t>
  </si>
  <si>
    <t>US-2014-120175</t>
  </si>
  <si>
    <t>64.02</t>
  </si>
  <si>
    <t>CA-2017-155376</t>
  </si>
  <si>
    <t>Independence</t>
  </si>
  <si>
    <t>OFF-AP-10001058</t>
  </si>
  <si>
    <t>Sanyo 2.5 Cubic Foot Mid-Size Office Refrigerators</t>
  </si>
  <si>
    <t>839.43</t>
  </si>
  <si>
    <t>CA-2016-114104</t>
  </si>
  <si>
    <t>Edmond</t>
  </si>
  <si>
    <t>OFF-LA-10002475</t>
  </si>
  <si>
    <t>Avery 519</t>
  </si>
  <si>
    <t>CA-2016-154508</t>
  </si>
  <si>
    <t>CA-2016-111010</t>
  </si>
  <si>
    <t>CA-2015-109638</t>
  </si>
  <si>
    <t>OFF-AP-10002472</t>
  </si>
  <si>
    <t>3M Office Air Cleaner</t>
  </si>
  <si>
    <t>103.92</t>
  </si>
  <si>
    <t>CA-2015-134782</t>
  </si>
  <si>
    <t>OFF-EN-10001434</t>
  </si>
  <si>
    <t>Strathmore #10 Envelopes, Ultimate White</t>
  </si>
  <si>
    <t>105.42</t>
  </si>
  <si>
    <t>CA-2015-158792</t>
  </si>
  <si>
    <t>OFF-FA-10002815</t>
  </si>
  <si>
    <t>CA-2015-134894</t>
  </si>
  <si>
    <t>CA-2017-153787</t>
  </si>
  <si>
    <t>97.16</t>
  </si>
  <si>
    <t>CA-2017-126956</t>
  </si>
  <si>
    <t>CA-2014-144407</t>
  </si>
  <si>
    <t>103.6</t>
  </si>
  <si>
    <t>CA-2015-162537</t>
  </si>
  <si>
    <t>10.67</t>
  </si>
  <si>
    <t>CA-2017-147039</t>
  </si>
  <si>
    <t>Belkin 325VA UPS Surge Protector, 6'</t>
  </si>
  <si>
    <t>362.94</t>
  </si>
  <si>
    <t>CA-2017-133641</t>
  </si>
  <si>
    <t>48.69</t>
  </si>
  <si>
    <t>CA-2016-141082</t>
  </si>
  <si>
    <t>OFF-LA-10001404</t>
  </si>
  <si>
    <t>Avery 517</t>
  </si>
  <si>
    <t>CA-2017-121804</t>
  </si>
  <si>
    <t>72.8</t>
  </si>
  <si>
    <t>CA-2014-118339</t>
  </si>
  <si>
    <t>93.78</t>
  </si>
  <si>
    <t>CA-2017-143063</t>
  </si>
  <si>
    <t>70.08</t>
  </si>
  <si>
    <t>CA-2017-165687</t>
  </si>
  <si>
    <t>OFF-AP-10004036</t>
  </si>
  <si>
    <t>Bionaire 99.97% HEPA Air Cleaner</t>
  </si>
  <si>
    <t>35.04</t>
  </si>
  <si>
    <t>CA-2017-119669</t>
  </si>
  <si>
    <t>CA-2017-138548</t>
  </si>
  <si>
    <t>97.84</t>
  </si>
  <si>
    <t>CA-2017-169810</t>
  </si>
  <si>
    <t>20.23</t>
  </si>
  <si>
    <t>CA-2017-166415</t>
  </si>
  <si>
    <t>11.22</t>
  </si>
  <si>
    <t>CA-2014-113929</t>
  </si>
  <si>
    <t>CK-12205</t>
  </si>
  <si>
    <t>Chloris Kastensmidt</t>
  </si>
  <si>
    <t>OFF-EN-10003286</t>
  </si>
  <si>
    <t>CA-2015-123568</t>
  </si>
  <si>
    <t>5.04</t>
  </si>
  <si>
    <t>US-2014-109036</t>
  </si>
  <si>
    <t>OFF-LA-10002043</t>
  </si>
  <si>
    <t>Avery 489</t>
  </si>
  <si>
    <t>CA-2014-142314</t>
  </si>
  <si>
    <t>207.24</t>
  </si>
  <si>
    <t>CA-2017-133004</t>
  </si>
  <si>
    <t>OFF-AP-10002439</t>
  </si>
  <si>
    <t>Tripp Lite Isotel 8 Ultra 8 Outlet Metal Surge</t>
  </si>
  <si>
    <t>638.73</t>
  </si>
  <si>
    <t>CA-2015-132626</t>
  </si>
  <si>
    <t>15.8</t>
  </si>
  <si>
    <t>CA-2016-142370</t>
  </si>
  <si>
    <t>OFF-SU-10003002</t>
  </si>
  <si>
    <t>Letter Slitter</t>
  </si>
  <si>
    <t>US-2016-142685</t>
  </si>
  <si>
    <t>MG-17695</t>
  </si>
  <si>
    <t>Maureen Gnade</t>
  </si>
  <si>
    <t>835.17</t>
  </si>
  <si>
    <t>CA-2015-165624</t>
  </si>
  <si>
    <t>FH-14350</t>
  </si>
  <si>
    <t>Fred Harton</t>
  </si>
  <si>
    <t>CA-2015-121272</t>
  </si>
  <si>
    <t>73.28</t>
  </si>
  <si>
    <t>CA-2014-128839</t>
  </si>
  <si>
    <t>CA-2017-110926</t>
  </si>
  <si>
    <t>CA-2016-136287</t>
  </si>
  <si>
    <t>CA-2015-163587</t>
  </si>
  <si>
    <t>16.52</t>
  </si>
  <si>
    <t>CA-2014-103590</t>
  </si>
  <si>
    <t>OFF-EN-10004007</t>
  </si>
  <si>
    <t>Park Ridge Embossed Executive Business Envelopes</t>
  </si>
  <si>
    <t>62.28</t>
  </si>
  <si>
    <t>CA-2017-120327</t>
  </si>
  <si>
    <t>Urbandale</t>
  </si>
  <si>
    <t>OFF-FA-10004854</t>
  </si>
  <si>
    <t>Vinyl Coated Wire Paper Clips in Organizer Box, 800/Box</t>
  </si>
  <si>
    <t>45.92</t>
  </si>
  <si>
    <t>CA-2017-123351</t>
  </si>
  <si>
    <t>OFF-AP-10001242</t>
  </si>
  <si>
    <t>APC 7 Outlet Network SurgeArrest Surge Protector</t>
  </si>
  <si>
    <t>80.48</t>
  </si>
  <si>
    <t>CA-2017-164364</t>
  </si>
  <si>
    <t>OFF-LA-10004853</t>
  </si>
  <si>
    <t>Avery 483</t>
  </si>
  <si>
    <t>CA-2017-132346</t>
  </si>
  <si>
    <t>100.94</t>
  </si>
  <si>
    <t>CA-2014-120278</t>
  </si>
  <si>
    <t>Wausau</t>
  </si>
  <si>
    <t>245.88</t>
  </si>
  <si>
    <t>CA-2014-102085</t>
  </si>
  <si>
    <t>JD-16015</t>
  </si>
  <si>
    <t>Joy Daniels</t>
  </si>
  <si>
    <t>29.24</t>
  </si>
  <si>
    <t>CA-2015-127173</t>
  </si>
  <si>
    <t>CA-2017-128335</t>
  </si>
  <si>
    <t>CA-2014-159709</t>
  </si>
  <si>
    <t>158.13</t>
  </si>
  <si>
    <t>US-2017-159562</t>
  </si>
  <si>
    <t>CA-2017-130631</t>
  </si>
  <si>
    <t>BS-11755</t>
  </si>
  <si>
    <t>Bruce Stewart</t>
  </si>
  <si>
    <t>OFF-FA-10000089</t>
  </si>
  <si>
    <t>Acco Glide Clips</t>
  </si>
  <si>
    <t>19.6</t>
  </si>
  <si>
    <t>CA-2016-150000</t>
  </si>
  <si>
    <t>17.92</t>
  </si>
  <si>
    <t>CA-2017-151176</t>
  </si>
  <si>
    <t>25.02</t>
  </si>
  <si>
    <t>CA-2016-142405</t>
  </si>
  <si>
    <t>CA-2014-155593</t>
  </si>
  <si>
    <t>OFF-SU-10002522</t>
  </si>
  <si>
    <t>Acme Kleen Earth Office Shears</t>
  </si>
  <si>
    <t>11.64</t>
  </si>
  <si>
    <t>CA-2015-154900</t>
  </si>
  <si>
    <t>Leominster</t>
  </si>
  <si>
    <t>3.15</t>
  </si>
  <si>
    <t>CA-2016-128811</t>
  </si>
  <si>
    <t>OFF-FA-10000585</t>
  </si>
  <si>
    <t>OIC Bulk Pack Metal Binder Clips</t>
  </si>
  <si>
    <t>10.47</t>
  </si>
  <si>
    <t>US-2016-121013</t>
  </si>
  <si>
    <t>OFF-LA-10004545</t>
  </si>
  <si>
    <t>Avery 50</t>
  </si>
  <si>
    <t>CA-2017-169474</t>
  </si>
  <si>
    <t>32.67</t>
  </si>
  <si>
    <t>CA-2016-167416</t>
  </si>
  <si>
    <t>OFF-EN-10001141</t>
  </si>
  <si>
    <t>Manila Recycled Extra-Heavyweight Clasp Envelopes, 6" x 9"</t>
  </si>
  <si>
    <t>54.9</t>
  </si>
  <si>
    <t>CA-2017-126718</t>
  </si>
  <si>
    <t>OFF-LA-10004055</t>
  </si>
  <si>
    <t>Color-Coded Legal Exhibit Labels</t>
  </si>
  <si>
    <t>4.91</t>
  </si>
  <si>
    <t>US-2017-128447</t>
  </si>
  <si>
    <t>Pasco</t>
  </si>
  <si>
    <t>OFF-AP-10004540</t>
  </si>
  <si>
    <t>Eureka The Boss Lite 10-Amp Upright Vacuum, Blue</t>
  </si>
  <si>
    <t>400.8</t>
  </si>
  <si>
    <t>US-2014-137155</t>
  </si>
  <si>
    <t>533.94</t>
  </si>
  <si>
    <t>CA-2015-103093</t>
  </si>
  <si>
    <t>74.52</t>
  </si>
  <si>
    <t>CA-2016-139381</t>
  </si>
  <si>
    <t>203.92</t>
  </si>
  <si>
    <t>US-2014-137869</t>
  </si>
  <si>
    <t>CA-2017-135587</t>
  </si>
  <si>
    <t>320.64</t>
  </si>
  <si>
    <t>CA-2016-139808</t>
  </si>
  <si>
    <t>Marysville</t>
  </si>
  <si>
    <t>93.36</t>
  </si>
  <si>
    <t>US-2014-112949</t>
  </si>
  <si>
    <t>471.9</t>
  </si>
  <si>
    <t>CA-2015-109169</t>
  </si>
  <si>
    <t>CA-2016-130778</t>
  </si>
  <si>
    <t>OFF-AP-10000595</t>
  </si>
  <si>
    <t>Disposable Triple-Filter Dust Bags</t>
  </si>
  <si>
    <t>8.74</t>
  </si>
  <si>
    <t>CA-2015-101000</t>
  </si>
  <si>
    <t>OFF-AP-10000179</t>
  </si>
  <si>
    <t>Honeywell Enviracaire Portable HEPA Air Cleaner for up to 10 x 16 Room</t>
  </si>
  <si>
    <t>370.14</t>
  </si>
  <si>
    <t>CA-2016-111605</t>
  </si>
  <si>
    <t>2.61</t>
  </si>
  <si>
    <t>CA-2016-165918</t>
  </si>
  <si>
    <t>BD-11770</t>
  </si>
  <si>
    <t>Bryan Davis</t>
  </si>
  <si>
    <t>CA-2015-158148</t>
  </si>
  <si>
    <t>OFF-AP-10003281</t>
  </si>
  <si>
    <t>Acco 6 Outlet Guardian Standard Surge Suppressor</t>
  </si>
  <si>
    <t>36.27</t>
  </si>
  <si>
    <t>CA-2017-160661</t>
  </si>
  <si>
    <t>21.93</t>
  </si>
  <si>
    <t>CA-2016-142524</t>
  </si>
  <si>
    <t>US-2017-152898</t>
  </si>
  <si>
    <t>67.9</t>
  </si>
  <si>
    <t>CA-2015-167696</t>
  </si>
  <si>
    <t>31.12</t>
  </si>
  <si>
    <t>CA-2015-168277</t>
  </si>
  <si>
    <t>CA-2014-109127</t>
  </si>
  <si>
    <t>OFF-LA-10004409</t>
  </si>
  <si>
    <t>Avery 492</t>
  </si>
  <si>
    <t>17.28</t>
  </si>
  <si>
    <t>CA-2017-144365</t>
  </si>
  <si>
    <t>CS-11950</t>
  </si>
  <si>
    <t>Carlos Soltero</t>
  </si>
  <si>
    <t>CA-2017-154809</t>
  </si>
  <si>
    <t>90.64</t>
  </si>
  <si>
    <t>CA-2017-145275</t>
  </si>
  <si>
    <t>AH-10465</t>
  </si>
  <si>
    <t>Amy Hunt</t>
  </si>
  <si>
    <t>14.94</t>
  </si>
  <si>
    <t>CA-2016-137127</t>
  </si>
  <si>
    <t>JJ-15445</t>
  </si>
  <si>
    <t>Jennifer Jackson</t>
  </si>
  <si>
    <t>9.45</t>
  </si>
  <si>
    <t>CA-2014-146997</t>
  </si>
  <si>
    <t>CA-2015-100251</t>
  </si>
  <si>
    <t>31.5</t>
  </si>
  <si>
    <t>CA-2014-105893</t>
  </si>
  <si>
    <t>CA-2017-107720</t>
  </si>
  <si>
    <t>OFF-ST-10001414</t>
  </si>
  <si>
    <t>Decoflex Hanging Personal Folder File</t>
  </si>
  <si>
    <t>46.26</t>
  </si>
  <si>
    <t>CA-2017-135860</t>
  </si>
  <si>
    <t>CA-2014-113362</t>
  </si>
  <si>
    <t>449.15</t>
  </si>
  <si>
    <t>CA-2017-131954</t>
  </si>
  <si>
    <t>DS-13030</t>
  </si>
  <si>
    <t>Darrin Sayre</t>
  </si>
  <si>
    <t>CA-2014-106803</t>
  </si>
  <si>
    <t>Cottage Grove</t>
  </si>
  <si>
    <t>OFF-ST-10002444</t>
  </si>
  <si>
    <t>Recycled Eldon Regeneration Jumbo File</t>
  </si>
  <si>
    <t>24.56</t>
  </si>
  <si>
    <t>CA-2015-129098</t>
  </si>
  <si>
    <t>30.84</t>
  </si>
  <si>
    <t>CA-2014-138296</t>
  </si>
  <si>
    <t>CA-2017-119305</t>
  </si>
  <si>
    <t>173.8</t>
  </si>
  <si>
    <t>CA-2016-119445</t>
  </si>
  <si>
    <t>OFF-ST-10000617</t>
  </si>
  <si>
    <t>Woodgrain Magazine Files by Perma</t>
  </si>
  <si>
    <t>CA-2014-107153</t>
  </si>
  <si>
    <t>CA-2016-122133</t>
  </si>
  <si>
    <t>JR-15670</t>
  </si>
  <si>
    <t>Jim Radford</t>
  </si>
  <si>
    <t>552.56</t>
  </si>
  <si>
    <t>CA-2016-112389</t>
  </si>
  <si>
    <t>JM-15655</t>
  </si>
  <si>
    <t>Jim Mitchum</t>
  </si>
  <si>
    <t>Bridgeton</t>
  </si>
  <si>
    <t>CA-2015-102036</t>
  </si>
  <si>
    <t>199.74</t>
  </si>
  <si>
    <t>CA-2014-104283</t>
  </si>
  <si>
    <t>306.2</t>
  </si>
  <si>
    <t>CA-2017-147361</t>
  </si>
  <si>
    <t>628.81</t>
  </si>
  <si>
    <t>CA-2017-147956</t>
  </si>
  <si>
    <t>1003.62</t>
  </si>
  <si>
    <t>CA-2016-136812</t>
  </si>
  <si>
    <t>CA-2016-163986</t>
  </si>
  <si>
    <t>Waukesha</t>
  </si>
  <si>
    <t>54.5</t>
  </si>
  <si>
    <t>CA-2014-127586</t>
  </si>
  <si>
    <t>CA-2014-119375</t>
  </si>
  <si>
    <t>OFF-ST-10002011</t>
  </si>
  <si>
    <t>Smead Adjustable Mobile File Trolley with Lockable Top</t>
  </si>
  <si>
    <t>2934.33</t>
  </si>
  <si>
    <t>US-2017-148362</t>
  </si>
  <si>
    <t>CA-2015-131779</t>
  </si>
  <si>
    <t>CA-2016-104157</t>
  </si>
  <si>
    <t>OFF-ST-10000321</t>
  </si>
  <si>
    <t>Akro Stacking Bins</t>
  </si>
  <si>
    <t>7.89</t>
  </si>
  <si>
    <t>CA-2016-165169</t>
  </si>
  <si>
    <t>JL-15235</t>
  </si>
  <si>
    <t>Janet Lee</t>
  </si>
  <si>
    <t>360.38</t>
  </si>
  <si>
    <t>CA-2015-109575</t>
  </si>
  <si>
    <t>Acco Perma 3000 Stacking Storage Drawers</t>
  </si>
  <si>
    <t>US-2015-148817</t>
  </si>
  <si>
    <t>61.68</t>
  </si>
  <si>
    <t>CA-2014-103940</t>
  </si>
  <si>
    <t>30.28</t>
  </si>
  <si>
    <t>CA-2017-112333</t>
  </si>
  <si>
    <t>2591.56</t>
  </si>
  <si>
    <t>CA-2017-151358</t>
  </si>
  <si>
    <t>CA-2017-130309</t>
  </si>
  <si>
    <t>544.38</t>
  </si>
  <si>
    <t>CA-2014-152562</t>
  </si>
  <si>
    <t>CA-2017-106782</t>
  </si>
  <si>
    <t>375.34</t>
  </si>
  <si>
    <t>CA-2015-119102</t>
  </si>
  <si>
    <t>CA-2014-149538</t>
  </si>
  <si>
    <t>232.55</t>
  </si>
  <si>
    <t>CA-2015-156755</t>
  </si>
  <si>
    <t>465.18</t>
  </si>
  <si>
    <t>CA-2017-152709</t>
  </si>
  <si>
    <t>CA-2014-133424</t>
  </si>
  <si>
    <t>Dl-13600</t>
  </si>
  <si>
    <t>Dorris liebe</t>
  </si>
  <si>
    <t>OFF-ST-10002957</t>
  </si>
  <si>
    <t>Sterilite Show Offs Storage Containers</t>
  </si>
  <si>
    <t>CA-2017-102967</t>
  </si>
  <si>
    <t>67.4</t>
  </si>
  <si>
    <t>CA-2017-116939</t>
  </si>
  <si>
    <t>OFF-ST-10001476</t>
  </si>
  <si>
    <t>Steel Personal Filing/Posting Tote</t>
  </si>
  <si>
    <t>177.55</t>
  </si>
  <si>
    <t>CA-2015-132948</t>
  </si>
  <si>
    <t>OFF-ST-10000636</t>
  </si>
  <si>
    <t>Rogers Profile Extra Capacity Storage Tub</t>
  </si>
  <si>
    <t>83.7</t>
  </si>
  <si>
    <t>CA-2017-129910</t>
  </si>
  <si>
    <t>59.76</t>
  </si>
  <si>
    <t>CA-2016-155383</t>
  </si>
  <si>
    <t>CA-2017-102155</t>
  </si>
  <si>
    <t>CA-2015-134201</t>
  </si>
  <si>
    <t>142.04</t>
  </si>
  <si>
    <t>CA-2017-120019</t>
  </si>
  <si>
    <t>NG-18355</t>
  </si>
  <si>
    <t>Nat Gilpin</t>
  </si>
  <si>
    <t>579.51</t>
  </si>
  <si>
    <t>CA-2014-167927</t>
  </si>
  <si>
    <t>CA-2016-163804</t>
  </si>
  <si>
    <t>2079.4</t>
  </si>
  <si>
    <t>CA-2016-160535</t>
  </si>
  <si>
    <t>OFF-ST-10000689</t>
  </si>
  <si>
    <t>Fellowes Strictly Business Drawer File, Letter/Legal Size</t>
  </si>
  <si>
    <t>563.4</t>
  </si>
  <si>
    <t>CA-2016-118689</t>
  </si>
  <si>
    <t>TC-20980</t>
  </si>
  <si>
    <t>Tamara Chand</t>
  </si>
  <si>
    <t>CA-2014-132787</t>
  </si>
  <si>
    <t>CA-2016-105732</t>
  </si>
  <si>
    <t>CA-2014-100916</t>
  </si>
  <si>
    <t>194.7</t>
  </si>
  <si>
    <t>CA-2017-139822</t>
  </si>
  <si>
    <t>38.62</t>
  </si>
  <si>
    <t>CA-2014-138359</t>
  </si>
  <si>
    <t>66.96</t>
  </si>
  <si>
    <t>CA-2015-110863</t>
  </si>
  <si>
    <t>541.24</t>
  </si>
  <si>
    <t>CA-2014-101392</t>
  </si>
  <si>
    <t>269.36</t>
  </si>
  <si>
    <t>CA-2017-122798</t>
  </si>
  <si>
    <t>US-2014-143581</t>
  </si>
  <si>
    <t>OFF-ST-10000991</t>
  </si>
  <si>
    <t>Space Solutions HD Industrial Steel Shelving.</t>
  </si>
  <si>
    <t>344.91</t>
  </si>
  <si>
    <t>CA-2017-164112</t>
  </si>
  <si>
    <t>CA-2017-146192</t>
  </si>
  <si>
    <t>675.06</t>
  </si>
  <si>
    <t>CA-2016-132549</t>
  </si>
  <si>
    <t>73.36</t>
  </si>
  <si>
    <t>CA-2014-110555</t>
  </si>
  <si>
    <t>OFF-ST-10000876</t>
  </si>
  <si>
    <t>Eldon Simplefile Box Office</t>
  </si>
  <si>
    <t>87.08</t>
  </si>
  <si>
    <t>CA-2015-149601</t>
  </si>
  <si>
    <t>16.24</t>
  </si>
  <si>
    <t>US-2014-113124</t>
  </si>
  <si>
    <t>CA-2016-168774</t>
  </si>
  <si>
    <t>Woodbury</t>
  </si>
  <si>
    <t>535.41</t>
  </si>
  <si>
    <t>US-2017-132675</t>
  </si>
  <si>
    <t>CA-2015-136105</t>
  </si>
  <si>
    <t>CA-2014-136336</t>
  </si>
  <si>
    <t>828.84</t>
  </si>
  <si>
    <t>CA-2017-155362</t>
  </si>
  <si>
    <t>32.56</t>
  </si>
  <si>
    <t>CA-2017-145506</t>
  </si>
  <si>
    <t>136.26</t>
  </si>
  <si>
    <t>CA-2014-150518</t>
  </si>
  <si>
    <t>Coon Rapids</t>
  </si>
  <si>
    <t>OFF-ST-10000877</t>
  </si>
  <si>
    <t>Recycled Steel Personal File for Standard File Folders</t>
  </si>
  <si>
    <t>221.16</t>
  </si>
  <si>
    <t>CA-2015-107902</t>
  </si>
  <si>
    <t>470.36</t>
  </si>
  <si>
    <t>CA-2017-113278</t>
  </si>
  <si>
    <t>CA-2016-137330</t>
  </si>
  <si>
    <t>CA-2016-128867</t>
  </si>
  <si>
    <t>75.96</t>
  </si>
  <si>
    <t>CA-2015-118948</t>
  </si>
  <si>
    <t>CA-2015-163055</t>
  </si>
  <si>
    <t>OFF-AR-10001026</t>
  </si>
  <si>
    <t>Sanford Uni-Blazer View Highlighters, Chisel Tip, Yellow</t>
  </si>
  <si>
    <t>2.2</t>
  </si>
  <si>
    <t>CA-2014-130960</t>
  </si>
  <si>
    <t>CA-2017-134306</t>
  </si>
  <si>
    <t>OFF-AR-10004027</t>
  </si>
  <si>
    <t>Binney &amp; Smith inkTank Erasable Desk Highlighter, Chisel Tip, Yellow, 12/Box</t>
  </si>
  <si>
    <t>CA-2015-145352</t>
  </si>
  <si>
    <t>OFF-AR-10001662</t>
  </si>
  <si>
    <t>Rogers Handheld Barrel Pencil Sharpener</t>
  </si>
  <si>
    <t>2.74</t>
  </si>
  <si>
    <t>CA-2016-127250</t>
  </si>
  <si>
    <t>CA-2016-113747</t>
  </si>
  <si>
    <t>CA-2015-115091</t>
  </si>
  <si>
    <t>JJ-15760</t>
  </si>
  <si>
    <t>Joel Jenkins</t>
  </si>
  <si>
    <t>46.2</t>
  </si>
  <si>
    <t>CA-2016-155488</t>
  </si>
  <si>
    <t>OFF-AR-10002956</t>
  </si>
  <si>
    <t>Boston 16801 Nautilus Battery Pencil Sharpener</t>
  </si>
  <si>
    <t>44.02</t>
  </si>
  <si>
    <t>CA-2015-124450</t>
  </si>
  <si>
    <t>OFF-AR-10001166</t>
  </si>
  <si>
    <t>22.74</t>
  </si>
  <si>
    <t>CA-2015-105970</t>
  </si>
  <si>
    <t>PA-19060</t>
  </si>
  <si>
    <t>Pete Armstrong</t>
  </si>
  <si>
    <t>CA-2017-160395</t>
  </si>
  <si>
    <t>3.64</t>
  </si>
  <si>
    <t>CA-2015-131758</t>
  </si>
  <si>
    <t>OFF-AR-10000411</t>
  </si>
  <si>
    <t>Boston 16701 Slimline Battery Pencil Sharpener</t>
  </si>
  <si>
    <t>47.82</t>
  </si>
  <si>
    <t>CA-2016-113138</t>
  </si>
  <si>
    <t>OFF-AR-10003770</t>
  </si>
  <si>
    <t>Newell 340</t>
  </si>
  <si>
    <t>CA-2015-111507</t>
  </si>
  <si>
    <t>OFF-AR-10001315</t>
  </si>
  <si>
    <t>Newell 310</t>
  </si>
  <si>
    <t>CA-2017-165029</t>
  </si>
  <si>
    <t>CA-2016-109911</t>
  </si>
  <si>
    <t>10.96</t>
  </si>
  <si>
    <t>CA-2017-116645</t>
  </si>
  <si>
    <t>155.94</t>
  </si>
  <si>
    <t>CA-2016-140774</t>
  </si>
  <si>
    <t>OFF-AR-10004022</t>
  </si>
  <si>
    <t>Panasonic KP-380BK Classic Electric Pencil Sharpener</t>
  </si>
  <si>
    <t>107.94</t>
  </si>
  <si>
    <t>CA-2015-105634</t>
  </si>
  <si>
    <t>11.65</t>
  </si>
  <si>
    <t>CA-2014-111150</t>
  </si>
  <si>
    <t>29.68</t>
  </si>
  <si>
    <t>CA-2014-163013</t>
  </si>
  <si>
    <t>OFF-AR-10001954</t>
  </si>
  <si>
    <t>Newell 331</t>
  </si>
  <si>
    <t>14.67</t>
  </si>
  <si>
    <t>CA-2016-137736</t>
  </si>
  <si>
    <t>OFF-AR-10004999</t>
  </si>
  <si>
    <t>Newell 315</t>
  </si>
  <si>
    <t>41.86</t>
  </si>
  <si>
    <t>CA-2016-128111</t>
  </si>
  <si>
    <t>CA-2017-115931</t>
  </si>
  <si>
    <t>4.17</t>
  </si>
  <si>
    <t>CA-2015-103723</t>
  </si>
  <si>
    <t>CA-2017-104801</t>
  </si>
  <si>
    <t>CA-2017-146724</t>
  </si>
  <si>
    <t>22</t>
  </si>
  <si>
    <t>CA-2017-158743</t>
  </si>
  <si>
    <t>OFF-AR-10002257</t>
  </si>
  <si>
    <t>Eldon Spacemaker Box, Quick-Snap Lid, Clear</t>
  </si>
  <si>
    <t>CA-2014-169033</t>
  </si>
  <si>
    <t>OFF-AR-10001915</t>
  </si>
  <si>
    <t>Peel-Off China Markers</t>
  </si>
  <si>
    <t>49.65</t>
  </si>
  <si>
    <t>CA-2017-158106</t>
  </si>
  <si>
    <t>CA-2017-157483</t>
  </si>
  <si>
    <t>OFF-AR-10004260</t>
  </si>
  <si>
    <t>Boston 1799 Powerhouse Electric Pencil Sharpener</t>
  </si>
  <si>
    <t>181.86</t>
  </si>
  <si>
    <t>CA-2017-150525</t>
  </si>
  <si>
    <t>CA-2016-167290</t>
  </si>
  <si>
    <t>CA-2017-102554</t>
  </si>
  <si>
    <t>US-2016-152835</t>
  </si>
  <si>
    <t>CA-2017-117023</t>
  </si>
  <si>
    <t>CA-2015-121650</t>
  </si>
  <si>
    <t>Avery Hi-Liter Comfort Grip Fluorescent Highlighter, Yellow Ink</t>
  </si>
  <si>
    <t>3.9</t>
  </si>
  <si>
    <t>CA-2015-104941</t>
  </si>
  <si>
    <t>OFF-AR-10004269</t>
  </si>
  <si>
    <t>Newell 31</t>
  </si>
  <si>
    <t>24.78</t>
  </si>
  <si>
    <t>CA-2016-105900</t>
  </si>
  <si>
    <t>CA-2014-100895</t>
  </si>
  <si>
    <t>OFF-AR-10004511</t>
  </si>
  <si>
    <t>Sanford Colorific Scented Colored Pencils, 12/Pack</t>
  </si>
  <si>
    <t>US-2015-168732</t>
  </si>
  <si>
    <t>OFF-AR-10003087</t>
  </si>
  <si>
    <t>1.78</t>
  </si>
  <si>
    <t>CA-2015-153612</t>
  </si>
  <si>
    <t>US-2016-164588</t>
  </si>
  <si>
    <t>CA-2017-117702</t>
  </si>
  <si>
    <t>OFF-AR-10004582</t>
  </si>
  <si>
    <t>BIC Brite Liner Grip Highlighters</t>
  </si>
  <si>
    <t>1.64</t>
  </si>
  <si>
    <t>US-2017-111920</t>
  </si>
  <si>
    <t>36.44</t>
  </si>
  <si>
    <t>CA-2015-129042</t>
  </si>
  <si>
    <t>8.22</t>
  </si>
  <si>
    <t>US-2017-135230</t>
  </si>
  <si>
    <t>7.58</t>
  </si>
  <si>
    <t>CA-2014-107818</t>
  </si>
  <si>
    <t>5.88</t>
  </si>
  <si>
    <t>CA-2016-135776</t>
  </si>
  <si>
    <t>CA-2017-143651</t>
  </si>
  <si>
    <t>23.1</t>
  </si>
  <si>
    <t>CA-2014-121006</t>
  </si>
  <si>
    <t>SC-20020</t>
  </si>
  <si>
    <t>Sam Craven</t>
  </si>
  <si>
    <t>CA-2015-102015</t>
  </si>
  <si>
    <t>OFF-AR-10004685</t>
  </si>
  <si>
    <t>Binney &amp; Smith Crayola Metallic Colored Pencils, 8-Color Set</t>
  </si>
  <si>
    <t>9.26</t>
  </si>
  <si>
    <t>CA-2015-152681</t>
  </si>
  <si>
    <t>OFF-AR-10003183</t>
  </si>
  <si>
    <t>Avery Fluorescent Highlighter Four-Color Set</t>
  </si>
  <si>
    <t>US-2017-120649</t>
  </si>
  <si>
    <t>US-2015-138093</t>
  </si>
  <si>
    <t>CA-2015-153878</t>
  </si>
  <si>
    <t>57.75</t>
  </si>
  <si>
    <t>CA-2017-127656</t>
  </si>
  <si>
    <t>Waterloo</t>
  </si>
  <si>
    <t>30.32</t>
  </si>
  <si>
    <t>CA-2015-112305</t>
  </si>
  <si>
    <t>119.04</t>
  </si>
  <si>
    <t>CA-2014-100762</t>
  </si>
  <si>
    <t>151.92</t>
  </si>
  <si>
    <t>US-2017-107384</t>
  </si>
  <si>
    <t>8.8</t>
  </si>
  <si>
    <t>CA-2017-104731</t>
  </si>
  <si>
    <t>101.94</t>
  </si>
  <si>
    <t>CA-2015-146290</t>
  </si>
  <si>
    <t>SV-20815</t>
  </si>
  <si>
    <t>Stuart Van</t>
  </si>
  <si>
    <t>OFF-AR-10001897</t>
  </si>
  <si>
    <t>Model L Table or Wall-Mount Pencil Sharpener</t>
  </si>
  <si>
    <t>125.93</t>
  </si>
  <si>
    <t>CA-2017-139787</t>
  </si>
  <si>
    <t>35.4</t>
  </si>
  <si>
    <t>CA-2015-116260</t>
  </si>
  <si>
    <t>BF-10975</t>
  </si>
  <si>
    <t>Barbara Fisher</t>
  </si>
  <si>
    <t>CA-2017-122056</t>
  </si>
  <si>
    <t>CA-2017-135111</t>
  </si>
  <si>
    <t>OFF-AR-10004707</t>
  </si>
  <si>
    <t>CA-2017-104885</t>
  </si>
  <si>
    <t>CA-2015-121552</t>
  </si>
  <si>
    <t>OFF-AR-10003217</t>
  </si>
  <si>
    <t>Newell 316</t>
  </si>
  <si>
    <t>19.56</t>
  </si>
  <si>
    <t>CA-2017-100237</t>
  </si>
  <si>
    <t>OFF-AR-10001761</t>
  </si>
  <si>
    <t>Avery Hi-Liter Smear-Safe Highlighters</t>
  </si>
  <si>
    <t>CA-2017-134418</t>
  </si>
  <si>
    <t>US-2014-115413</t>
  </si>
  <si>
    <t>CA-2016-148684</t>
  </si>
  <si>
    <t>19.89</t>
  </si>
  <si>
    <t>CA-2016-146150</t>
  </si>
  <si>
    <t>264.18</t>
  </si>
  <si>
    <t>CA-2016-101469</t>
  </si>
  <si>
    <t>OFF-AR-10003986</t>
  </si>
  <si>
    <t>Avery Hi-Liter Pen Style Six-Color Fluorescent Set</t>
  </si>
  <si>
    <t>7.7</t>
  </si>
  <si>
    <t>CA-2015-122168</t>
  </si>
  <si>
    <t>CA-2017-148145</t>
  </si>
  <si>
    <t>OFF-AR-10003752</t>
  </si>
  <si>
    <t>Deluxe Chalkboard Eraser Cleaner</t>
  </si>
  <si>
    <t>CA-2017-169005</t>
  </si>
  <si>
    <t>CA-2015-157028</t>
  </si>
  <si>
    <t>8.28</t>
  </si>
  <si>
    <t>CA-2015-137603</t>
  </si>
  <si>
    <t>OFF-AR-10001972</t>
  </si>
  <si>
    <t>Newell 323</t>
  </si>
  <si>
    <t>CA-2016-160479</t>
  </si>
  <si>
    <t>US-2016-102232</t>
  </si>
  <si>
    <t>OFF-AR-10000538</t>
  </si>
  <si>
    <t>Boston Model 1800 Electric Pencil Sharpener, Gray</t>
  </si>
  <si>
    <t>197.05</t>
  </si>
  <si>
    <t>CA-2016-101329</t>
  </si>
  <si>
    <t>OFF-AR-10000614</t>
  </si>
  <si>
    <t>Barrel Sharpener</t>
  </si>
  <si>
    <t>32.13</t>
  </si>
  <si>
    <t>CA-2014-104563</t>
  </si>
  <si>
    <t>CM-12715</t>
  </si>
  <si>
    <t>Craig Molinari</t>
  </si>
  <si>
    <t>20.65</t>
  </si>
  <si>
    <t>CA-2017-159135</t>
  </si>
  <si>
    <t>Springdale</t>
  </si>
  <si>
    <t>OFF-AR-10000657</t>
  </si>
  <si>
    <t>Binney &amp; Smith inkTank Desk Highlighter, Chisel Tip, Yellow, 12/Box</t>
  </si>
  <si>
    <t>4.3</t>
  </si>
  <si>
    <t>CA-2015-115742</t>
  </si>
  <si>
    <t>New Albany</t>
  </si>
  <si>
    <t>OFF-BI-10004410</t>
  </si>
  <si>
    <t>C-Line Peel &amp; Stick Add-On Filing Pockets, 8-3/4 x 5-1/8, 10/Pack</t>
  </si>
  <si>
    <t>38.22</t>
  </si>
  <si>
    <t>CA-2016-105018</t>
  </si>
  <si>
    <t>SK-19990</t>
  </si>
  <si>
    <t>Sally Knutson</t>
  </si>
  <si>
    <t>CA-2014-111003</t>
  </si>
  <si>
    <t>OFF-BI-10001072</t>
  </si>
  <si>
    <t>GBC Clear Cover, 8-1/2 x 11, unpunched, 25 covers per pack</t>
  </si>
  <si>
    <t>45.48</t>
  </si>
  <si>
    <t>CA-2017-126074</t>
  </si>
  <si>
    <t>CA-2017-104220</t>
  </si>
  <si>
    <t>OFF-BI-10001036</t>
  </si>
  <si>
    <t>Cardinal EasyOpen D-Ring Binders</t>
  </si>
  <si>
    <t>CA-2015-115938</t>
  </si>
  <si>
    <t>OFF-BI-10001543</t>
  </si>
  <si>
    <t>GBC VeloBinder Manual Binding System</t>
  </si>
  <si>
    <t>143.96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</si>
  <si>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</si>
  <si>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</si>
  <si>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</si>
  <si>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</si>
  <si>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</si>
  <si>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</si>
  <si>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37.66</t>
  </si>
  <si>
    <t>CA-2015-160059</t>
  </si>
  <si>
    <t>OFF-BI-10000145</t>
  </si>
  <si>
    <t>Zipper Ring Binder Pockets</t>
  </si>
  <si>
    <t>CA-2014-117639</t>
  </si>
  <si>
    <t>MW-18235</t>
  </si>
  <si>
    <t>Mitch Willingham</t>
  </si>
  <si>
    <t>OFF-BI-10003925</t>
  </si>
  <si>
    <t>Fellowes PB300 Plastic Comb Binding Machine</t>
  </si>
  <si>
    <t>2715.93</t>
  </si>
  <si>
    <t>CA-2014-117709</t>
  </si>
  <si>
    <t>OFF-BI-10001294</t>
  </si>
  <si>
    <t>Fellowes Binding Cases</t>
  </si>
  <si>
    <t>46.8</t>
  </si>
  <si>
    <t>CA-2017-148474</t>
  </si>
  <si>
    <t>OFF-BI-10000977</t>
  </si>
  <si>
    <t>Ibico Plastic Spiral Binding Combs</t>
  </si>
  <si>
    <t>91.2</t>
  </si>
  <si>
    <t>CA-2015-111297</t>
  </si>
  <si>
    <t>52.2</t>
  </si>
  <si>
    <t>CA-2017-158386</t>
  </si>
  <si>
    <t>BO-11425</t>
  </si>
  <si>
    <t>Bobby Odegard</t>
  </si>
  <si>
    <t>OFF-BI-10003719</t>
  </si>
  <si>
    <t>Large Capacity Hanging Post Binders</t>
  </si>
  <si>
    <t>124.75</t>
  </si>
  <si>
    <t>CA-2014-118976</t>
  </si>
  <si>
    <t>OFF-BI-10001628</t>
  </si>
  <si>
    <t>Acco Data Flex Cable Posts For Top &amp; Bottom Load Binders, 6" Capacity</t>
  </si>
  <si>
    <t>20.86</t>
  </si>
  <si>
    <t>CA-2015-127509</t>
  </si>
  <si>
    <t>OFF-BI-10002393</t>
  </si>
  <si>
    <t>Binder Posts</t>
  </si>
  <si>
    <t>CA-2015-117961</t>
  </si>
  <si>
    <t>GP-14740</t>
  </si>
  <si>
    <t>Guy Phonely</t>
  </si>
  <si>
    <t>OFF-BI-10000343</t>
  </si>
  <si>
    <t>Pressboard Covers with Storage Hooks, 9 1/2" x 11", Light Blue</t>
  </si>
  <si>
    <t>CA-2017-162481</t>
  </si>
  <si>
    <t>OFF-BI-10002976</t>
  </si>
  <si>
    <t>ACCOHIDE Binder by Acco</t>
  </si>
  <si>
    <t>CA-2017-166142</t>
  </si>
  <si>
    <t>MM-17260</t>
  </si>
  <si>
    <t>Magdelene Morse</t>
  </si>
  <si>
    <t>OFF-BI-10004094</t>
  </si>
  <si>
    <t>GBC Standard Plastic Binding Systems Combs</t>
  </si>
  <si>
    <t>US-2016-146570</t>
  </si>
  <si>
    <t>OFF-BI-10001718</t>
  </si>
  <si>
    <t>GBC DocuBind P50 Personal Binding Machine</t>
  </si>
  <si>
    <t>511.84</t>
  </si>
  <si>
    <t>CA-2014-162362</t>
  </si>
  <si>
    <t>12.72</t>
  </si>
  <si>
    <t>CA-2017-127026</t>
  </si>
  <si>
    <t>14.4</t>
  </si>
  <si>
    <t>CA-2016-131576</t>
  </si>
  <si>
    <t>OFF-BI-10002852</t>
  </si>
  <si>
    <t>Ibico Standard Transparent Covers</t>
  </si>
  <si>
    <t>49.44</t>
  </si>
  <si>
    <t>CA-2015-104626</t>
  </si>
  <si>
    <t>OFF-BI-10001510</t>
  </si>
  <si>
    <t>Deluxe Heavy-Duty Vinyl Round Ring Binder</t>
  </si>
  <si>
    <t>114.6</t>
  </si>
  <si>
    <t>CA-2017-111808</t>
  </si>
  <si>
    <t>OFF-BI-10004656</t>
  </si>
  <si>
    <t>Peel &amp; Stick Add-On Corner Pockets</t>
  </si>
  <si>
    <t>10.8</t>
  </si>
  <si>
    <t>CA-2017-147291</t>
  </si>
  <si>
    <t>MJ-17740</t>
  </si>
  <si>
    <t>Max Jones</t>
  </si>
  <si>
    <t>OFF-BI-10003091</t>
  </si>
  <si>
    <t>GBC DocuBind TL200 Manual Binding Machine</t>
  </si>
  <si>
    <t>895.92</t>
  </si>
  <si>
    <t>CA-2015-130610</t>
  </si>
  <si>
    <t>VP-21730</t>
  </si>
  <si>
    <t>Victor Preis</t>
  </si>
  <si>
    <t>OFF-BI-10003655</t>
  </si>
  <si>
    <t>Durable Pressboard Binders</t>
  </si>
  <si>
    <t>19</t>
  </si>
  <si>
    <t>CA-2014-148761</t>
  </si>
  <si>
    <t>91.68</t>
  </si>
  <si>
    <t>US-2017-132297</t>
  </si>
  <si>
    <t>OFF-BI-10003364</t>
  </si>
  <si>
    <t>Binding Machine Supplies</t>
  </si>
  <si>
    <t>58.34</t>
  </si>
  <si>
    <t>CA-2016-112123</t>
  </si>
  <si>
    <t>OFF-BI-10001071</t>
  </si>
  <si>
    <t>GBC ProClick Punch Binding System</t>
  </si>
  <si>
    <t>447.86</t>
  </si>
  <si>
    <t>CA-2017-150497</t>
  </si>
  <si>
    <t>OFF-BI-10004600</t>
  </si>
  <si>
    <t>Ibico Ibimaster 300 Manual Binding System</t>
  </si>
  <si>
    <t>735.98</t>
  </si>
  <si>
    <t>CA-2015-153381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</si>
  <si>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</si>
  <si>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</si>
  <si>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</si>
  <si>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</si>
  <si>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</si>
  <si>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</si>
  <si>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</si>
  <si>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</si>
  <si>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1577.94</t>
  </si>
  <si>
    <t>CA-2017-146535</t>
  </si>
  <si>
    <t>CA-2016-142097</t>
  </si>
  <si>
    <t>232.96</t>
  </si>
  <si>
    <t>CA-2015-113901</t>
  </si>
  <si>
    <t>OFF-BI-10001249</t>
  </si>
  <si>
    <t>Avery Heavy-Duty EZD View Binder with Locking Rings</t>
  </si>
  <si>
    <t>38.28</t>
  </si>
  <si>
    <t>US-2014-107699</t>
  </si>
  <si>
    <t>57.42</t>
  </si>
  <si>
    <t>CA-2016-164637</t>
  </si>
  <si>
    <t>OFF-BI-10003876</t>
  </si>
  <si>
    <t>Green Canvas Binder for 8-1/2" x 14" Sheets</t>
  </si>
  <si>
    <t>128.4</t>
  </si>
  <si>
    <t>US-2016-165078</t>
  </si>
  <si>
    <t>104.9</t>
  </si>
  <si>
    <t>CA-2017-132339</t>
  </si>
  <si>
    <t>387.99</t>
  </si>
  <si>
    <t>CA-2015-110947</t>
  </si>
  <si>
    <t>OFF-BI-10001670</t>
  </si>
  <si>
    <t>Vinyl Sectional Post Binders</t>
  </si>
  <si>
    <t>113.1</t>
  </si>
  <si>
    <t>CA-2015-155054</t>
  </si>
  <si>
    <t>Lewiston</t>
  </si>
  <si>
    <t>CA-2015-120516</t>
  </si>
  <si>
    <t>5.64</t>
  </si>
  <si>
    <t>CA-2017-117436</t>
  </si>
  <si>
    <t>10.36</t>
  </si>
  <si>
    <t>CA-2016-101546</t>
  </si>
  <si>
    <t>GK-14620</t>
  </si>
  <si>
    <t>Grace Kelly</t>
  </si>
  <si>
    <t>CA-2017-150931</t>
  </si>
  <si>
    <t>33.74</t>
  </si>
  <si>
    <t>US-2017-130953</t>
  </si>
  <si>
    <t>OFF-BI-10004828</t>
  </si>
  <si>
    <t>GBC Poly Designer Binding Covers</t>
  </si>
  <si>
    <t>33.48</t>
  </si>
  <si>
    <t>CA-2015-136798</t>
  </si>
  <si>
    <t>OFF-BI-10003684</t>
  </si>
  <si>
    <t>Wilson Jones Legal Size Ring Binders</t>
  </si>
  <si>
    <t>43.98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</si>
  <si>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</si>
  <si>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</si>
  <si>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</si>
  <si>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</si>
  <si>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</si>
  <si>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</si>
  <si>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32.34</t>
  </si>
  <si>
    <t>CA-2017-152786</t>
  </si>
  <si>
    <t>Rogers</t>
  </si>
  <si>
    <t>OFF-BI-10000829</t>
  </si>
  <si>
    <t>Avery Non-Stick Binders</t>
  </si>
  <si>
    <t>40.41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</si>
  <si>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</si>
  <si>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</si>
  <si>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</si>
  <si>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</si>
  <si>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</si>
  <si>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</si>
  <si>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</si>
  <si>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17.43</t>
  </si>
  <si>
    <t>CA-2015-159779</t>
  </si>
  <si>
    <t>OFF-BI-10002735</t>
  </si>
  <si>
    <t>GBC Prestige Therm-A-Bind Covers</t>
  </si>
  <si>
    <t>68.62</t>
  </si>
  <si>
    <t>CA-2016-141551</t>
  </si>
  <si>
    <t>6.38</t>
  </si>
  <si>
    <t>US-2014-138835</t>
  </si>
  <si>
    <t>OFF-BI-10003314</t>
  </si>
  <si>
    <t>Tuff Stuff Recycled Round Ring Binders</t>
  </si>
  <si>
    <t>CA-2014-152443</t>
  </si>
  <si>
    <t>CA-2017-159954</t>
  </si>
  <si>
    <t>OFF-BI-10004876</t>
  </si>
  <si>
    <t>Wilson Jones Suede Grain Vinyl Binders</t>
  </si>
  <si>
    <t>US-2014-106299</t>
  </si>
  <si>
    <t>CA-2017-121580</t>
  </si>
  <si>
    <t>43.41</t>
  </si>
  <si>
    <t>CA-2017-160724</t>
  </si>
  <si>
    <t>CA-2017-151211</t>
  </si>
  <si>
    <t>102.93</t>
  </si>
  <si>
    <t>CA-2015-156510</t>
  </si>
  <si>
    <t>OFF-BI-10000822</t>
  </si>
  <si>
    <t>Acco PRESSTEX Data Binder with Storage Hooks, Light Blue, 9 1/2" X 11"</t>
  </si>
  <si>
    <t>10.76</t>
  </si>
  <si>
    <t>CA-2014-166086</t>
  </si>
  <si>
    <t>16.14</t>
  </si>
  <si>
    <t>CA-2017-128328</t>
  </si>
  <si>
    <t>125.88</t>
  </si>
  <si>
    <t>CA-2017-161088</t>
  </si>
  <si>
    <t>OFF-BI-10002824</t>
  </si>
  <si>
    <t>Recycled Easel Ring Binders</t>
  </si>
  <si>
    <t>29.84</t>
  </si>
  <si>
    <t>US-2017-165869</t>
  </si>
  <si>
    <t>CA-2014-109302</t>
  </si>
  <si>
    <t>OFF-BI-10002854</t>
  </si>
  <si>
    <t>Performers Binder/Pad Holder, Black</t>
  </si>
  <si>
    <t>196.21</t>
  </si>
  <si>
    <t>CA-2014-148369</t>
  </si>
  <si>
    <t>TH-21115</t>
  </si>
  <si>
    <t>Thea Hudgings</t>
  </si>
  <si>
    <t>CA-2016-157588</t>
  </si>
  <si>
    <t>AR-10570</t>
  </si>
  <si>
    <t>Anemone Ratner</t>
  </si>
  <si>
    <t>OFF-BI-10003963</t>
  </si>
  <si>
    <t>Cardinal Holdit Data Disk Pockets</t>
  </si>
  <si>
    <t>CA-2016-116526</t>
  </si>
  <si>
    <t>24.1</t>
  </si>
  <si>
    <t>CA-2015-162782</t>
  </si>
  <si>
    <t>OFF-BI-10003527</t>
  </si>
  <si>
    <t>Fellowes PB500 Electric Punch Plastic Comb Binding Machine with Manual Bind</t>
  </si>
  <si>
    <t>2541.98</t>
  </si>
  <si>
    <t>CA-2015-121699</t>
  </si>
  <si>
    <t>OFF-BI-10004632</t>
  </si>
  <si>
    <t>GBC Binding covers</t>
  </si>
  <si>
    <t>64.75</t>
  </si>
  <si>
    <t>CA-2017-142125</t>
  </si>
  <si>
    <t>OFF-BI-10000301</t>
  </si>
  <si>
    <t>GBC Instant Report Kit</t>
  </si>
  <si>
    <t>38.82</t>
  </si>
  <si>
    <t>US-2014-164763</t>
  </si>
  <si>
    <t>MH-17440</t>
  </si>
  <si>
    <t>Mark Haberlin</t>
  </si>
  <si>
    <t>OFF-BI-10000605</t>
  </si>
  <si>
    <t>Acco Pressboard Covers with Storage Hooks, 9 1/2" x 11", Executive Red</t>
  </si>
  <si>
    <t>11.43</t>
  </si>
  <si>
    <t>CA-2017-119655</t>
  </si>
  <si>
    <t>146.86</t>
  </si>
  <si>
    <t>CA-2017-146493</t>
  </si>
  <si>
    <t>53.9</t>
  </si>
  <si>
    <t>US-2016-140158</t>
  </si>
  <si>
    <t>30.4</t>
  </si>
  <si>
    <t>CA-2016-133613</t>
  </si>
  <si>
    <t>7.96</t>
  </si>
  <si>
    <t>US-2015-145121</t>
  </si>
  <si>
    <t>26.9</t>
  </si>
  <si>
    <t>CA-2017-124744</t>
  </si>
  <si>
    <t>Wheeling</t>
  </si>
  <si>
    <t>West Virginia</t>
  </si>
  <si>
    <t>82.4</t>
  </si>
  <si>
    <t>CA-2017-107713</t>
  </si>
  <si>
    <t>OFF-BI-10002026</t>
  </si>
  <si>
    <t>Avery Arch Ring Binders</t>
  </si>
  <si>
    <t>174.3</t>
  </si>
  <si>
    <t>CA-2014-146500</t>
  </si>
  <si>
    <t>OFF-BI-10002432</t>
  </si>
  <si>
    <t>Wilson Jones Standard D-Ring Binders</t>
  </si>
  <si>
    <t>25.3</t>
  </si>
  <si>
    <t>CA-2016-126284</t>
  </si>
  <si>
    <t>EN-13780</t>
  </si>
  <si>
    <t>Edward Nazzal</t>
  </si>
  <si>
    <t>CA-2016-159891</t>
  </si>
  <si>
    <t>1270.99</t>
  </si>
  <si>
    <t>CA-2015-169572</t>
  </si>
  <si>
    <t>AG-10525</t>
  </si>
  <si>
    <t>Andy Gerbode</t>
  </si>
  <si>
    <t>OFF-BI-10002799</t>
  </si>
  <si>
    <t>SlimView Poly Binder, 3/8"</t>
  </si>
  <si>
    <t>46.62</t>
  </si>
  <si>
    <t>CA-2017-127803</t>
  </si>
  <si>
    <t>OFF-BI-10001787</t>
  </si>
  <si>
    <t>Wilson Jones Four-Pocket Poly Binders</t>
  </si>
  <si>
    <t>26.16</t>
  </si>
  <si>
    <t>CA-2014-152268</t>
  </si>
  <si>
    <t>CA-2016-117121</t>
  </si>
  <si>
    <t>OFF-BI-10000545</t>
  </si>
  <si>
    <t>GBC Ibimaster 500 Manual ProClick Binding System</t>
  </si>
  <si>
    <t>9892.74</t>
  </si>
  <si>
    <t>US-2014-157070</t>
  </si>
  <si>
    <t>OFF-BI-10001765</t>
  </si>
  <si>
    <t>Wilson Jones Heavy-Duty Casebound Ring Binders with Metal Hinges</t>
  </si>
  <si>
    <t>138.56</t>
  </si>
  <si>
    <t>CA-2016-105354</t>
  </si>
  <si>
    <t>OFF-BI-10001107</t>
  </si>
  <si>
    <t>GBC White Gloss Covers, Plain Front</t>
  </si>
  <si>
    <t>115.84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</si>
  <si>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</si>
  <si>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</si>
  <si>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</si>
  <si>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</si>
  <si>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</si>
  <si>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</si>
  <si>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</si>
  <si>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</si>
  <si>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</si>
  <si>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</si>
  <si>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</si>
  <si>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</si>
  <si>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CA-2015-155635</t>
  </si>
  <si>
    <t>OFF-BI-10000962</t>
  </si>
  <si>
    <t>Acco Flexible ACCOHIDE Square Ring Data Binder, Dark Blue, 11 1/2" X 14" 7/8"</t>
  </si>
  <si>
    <t>48.81</t>
  </si>
  <si>
    <t>US-2014-157231</t>
  </si>
  <si>
    <t>CA-2017-132955</t>
  </si>
  <si>
    <t>CA-2017-153871</t>
  </si>
  <si>
    <t>OFF-BI-10004209</t>
  </si>
  <si>
    <t>Fellowes Twister Kit, Gray/Clear, 3/pkg</t>
  </si>
  <si>
    <t>CA-2015-103772</t>
  </si>
  <si>
    <t>119.56</t>
  </si>
  <si>
    <t>CA-2016-142545</t>
  </si>
  <si>
    <t>CA-2017-142636</t>
  </si>
  <si>
    <t>139.86</t>
  </si>
  <si>
    <t>CA-2017-154816</t>
  </si>
  <si>
    <t>CA-2015-154144</t>
  </si>
  <si>
    <t>Lindenhurst</t>
  </si>
  <si>
    <t>55.48</t>
  </si>
  <si>
    <t>CA-2017-156951</t>
  </si>
  <si>
    <t>91.84</t>
  </si>
  <si>
    <t>US-2017-127719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</si>
  <si>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</si>
  <si>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</si>
  <si>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</si>
  <si>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</si>
  <si>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</si>
  <si>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22.72</t>
  </si>
  <si>
    <t>CA-2016-115504</t>
  </si>
  <si>
    <t>CA-2017-161984</t>
  </si>
  <si>
    <t>New Brunswick</t>
  </si>
  <si>
    <t>CA-2015-120880</t>
  </si>
  <si>
    <t>US-2017-106705</t>
  </si>
  <si>
    <t>PO-18850</t>
  </si>
  <si>
    <t>Patrick O'Brill</t>
  </si>
  <si>
    <t>OFF-PA-10001509</t>
  </si>
  <si>
    <t>Recycled Desk Saver Line "While You Were Out" Book, 5 1/2" X 4"</t>
  </si>
  <si>
    <t>CA-2014-163552</t>
  </si>
  <si>
    <t>OFF-PA-10000474</t>
  </si>
  <si>
    <t>CA-2015-110016</t>
  </si>
  <si>
    <t>OFF-PA-10000349</t>
  </si>
  <si>
    <t>19.92</t>
  </si>
  <si>
    <t>CA-2015-165085</t>
  </si>
  <si>
    <t>BT-11485</t>
  </si>
  <si>
    <t>Brad Thomas</t>
  </si>
  <si>
    <t>OFF-PA-10000605</t>
  </si>
  <si>
    <t>Xerox 1950</t>
  </si>
  <si>
    <t>28.9</t>
  </si>
  <si>
    <t>CA-2015-142755</t>
  </si>
  <si>
    <t>Xerox 1908</t>
  </si>
  <si>
    <t>279.9</t>
  </si>
  <si>
    <t>US-2014-100279</t>
  </si>
  <si>
    <t>Royal Oak</t>
  </si>
  <si>
    <t>OFF-PA-10002259</t>
  </si>
  <si>
    <t>Geographics Note Cards, Blank, White, 8 1/2" x 11"</t>
  </si>
  <si>
    <t>22.38</t>
  </si>
  <si>
    <t>CA-2017-100426</t>
  </si>
  <si>
    <t>12.48</t>
  </si>
  <si>
    <t>US-2016-153129</t>
  </si>
  <si>
    <t>CA-2016-154403</t>
  </si>
  <si>
    <t>CA-2016-157266</t>
  </si>
  <si>
    <t>OFF-PA-10002689</t>
  </si>
  <si>
    <t>Weyerhaeuser First Choice Laser/Copy Paper (20Lb. and 88 Bright)</t>
  </si>
  <si>
    <t>CA-2017-129833</t>
  </si>
  <si>
    <t>33.45</t>
  </si>
  <si>
    <t>CA-2015-111094</t>
  </si>
  <si>
    <t>CA-2017-166317</t>
  </si>
  <si>
    <t>219.84</t>
  </si>
  <si>
    <t>CA-2015-119214</t>
  </si>
  <si>
    <t>Bozeman</t>
  </si>
  <si>
    <t>29.04</t>
  </si>
  <si>
    <t>CA-2015-123505</t>
  </si>
  <si>
    <t>OFF-PA-10002586</t>
  </si>
  <si>
    <t>Xerox 1970</t>
  </si>
  <si>
    <t>CA-2016-125738</t>
  </si>
  <si>
    <t>PB-18805</t>
  </si>
  <si>
    <t>Patrick Bzostek</t>
  </si>
  <si>
    <t>CA-2017-105480</t>
  </si>
  <si>
    <t>CA-2017-169285</t>
  </si>
  <si>
    <t>277.4</t>
  </si>
  <si>
    <t>CA-2017-128755</t>
  </si>
  <si>
    <t>OFF-PA-10000726</t>
  </si>
  <si>
    <t>Black Print Carbonless Snap-Off Rapid Letter, 8 1/2" x 7"</t>
  </si>
  <si>
    <t>9.11</t>
  </si>
  <si>
    <t>CA-2014-111500</t>
  </si>
  <si>
    <t>114.2</t>
  </si>
  <si>
    <t>CA-2016-155439</t>
  </si>
  <si>
    <t>CA-2015-168186</t>
  </si>
  <si>
    <t>OFF-PA-10000477</t>
  </si>
  <si>
    <t>Xerox 1952</t>
  </si>
  <si>
    <t>CA-2014-143413</t>
  </si>
  <si>
    <t>OFF-PA-10002319</t>
  </si>
  <si>
    <t>Xerox 1944</t>
  </si>
  <si>
    <t>116.28</t>
  </si>
  <si>
    <t>CA-2017-107342</t>
  </si>
  <si>
    <t>28.16</t>
  </si>
  <si>
    <t>CA-2017-164049</t>
  </si>
  <si>
    <t>23.85</t>
  </si>
  <si>
    <t>CA-2017-139913</t>
  </si>
  <si>
    <t>OFF-PA-10003739</t>
  </si>
  <si>
    <t>Xerox 1969</t>
  </si>
  <si>
    <t>CA-2017-124898</t>
  </si>
  <si>
    <t>CA-2017-121615</t>
  </si>
  <si>
    <t>OFF-PA-10000327</t>
  </si>
  <si>
    <t>Xerox 1971</t>
  </si>
  <si>
    <t>CA-2017-143665</t>
  </si>
  <si>
    <t>20.34</t>
  </si>
  <si>
    <t>CA-2016-121671</t>
  </si>
  <si>
    <t>US-2015-137008</t>
  </si>
  <si>
    <t>OFF-PA-10001295</t>
  </si>
  <si>
    <t>Computer Printout Paper with Letter-Trim Perforations</t>
  </si>
  <si>
    <t>94.85</t>
  </si>
  <si>
    <t>CA-2015-139962</t>
  </si>
  <si>
    <t>CA-2017-117807</t>
  </si>
  <si>
    <t>CA-2017-112956</t>
  </si>
  <si>
    <t>CA-2017-104577</t>
  </si>
  <si>
    <t>87.6</t>
  </si>
  <si>
    <t>CA-2015-142377</t>
  </si>
  <si>
    <t>MS-17980</t>
  </si>
  <si>
    <t>Michael Stewart</t>
  </si>
  <si>
    <t>85.96</t>
  </si>
  <si>
    <t>CA-2017-152961</t>
  </si>
  <si>
    <t>12.7</t>
  </si>
  <si>
    <t>CA-2014-116904</t>
  </si>
  <si>
    <t>OFF-PA-10004888</t>
  </si>
  <si>
    <t>Xerox 217</t>
  </si>
  <si>
    <t>CA-2015-160213</t>
  </si>
  <si>
    <t>CA-2017-158673</t>
  </si>
  <si>
    <t>209.7</t>
  </si>
  <si>
    <t>CA-2016-100041</t>
  </si>
  <si>
    <t>9.08</t>
  </si>
  <si>
    <t>US-2017-103226</t>
  </si>
  <si>
    <t>OFF-PA-10002666</t>
  </si>
  <si>
    <t>Southworth 25% Cotton Linen-Finish Paper &amp; Envelopes</t>
  </si>
  <si>
    <t>27.18</t>
  </si>
  <si>
    <t>US-2016-128678</t>
  </si>
  <si>
    <t>OFF-PA-10000807</t>
  </si>
  <si>
    <t>TOPS "Important Message" Pads, Canary, 4-1/4 x 5-1/2, 50 Sheets per Pad</t>
  </si>
  <si>
    <t>CA-2014-146885</t>
  </si>
  <si>
    <t>13.62</t>
  </si>
  <si>
    <t>CA-2017-129357</t>
  </si>
  <si>
    <t>440.19</t>
  </si>
  <si>
    <t>CA-2017-132647</t>
  </si>
  <si>
    <t>US-2017-147984</t>
  </si>
  <si>
    <t>CA-2014-151379</t>
  </si>
  <si>
    <t>CA-2017-143245</t>
  </si>
  <si>
    <t>CA-2015-144190</t>
  </si>
  <si>
    <t>OFF-PA-10000304</t>
  </si>
  <si>
    <t>Xerox 1995</t>
  </si>
  <si>
    <t>CA-2015-150511</t>
  </si>
  <si>
    <t>18.54</t>
  </si>
  <si>
    <t>CA-2016-130078</t>
  </si>
  <si>
    <t>OFF-PA-10003270</t>
  </si>
  <si>
    <t>Xerox 1954</t>
  </si>
  <si>
    <t>CA-2014-159681</t>
  </si>
  <si>
    <t>US-2015-114741</t>
  </si>
  <si>
    <t>OFF-PA-10000048</t>
  </si>
  <si>
    <t>Xerox 20</t>
  </si>
  <si>
    <t>CA-2017-168179</t>
  </si>
  <si>
    <t>CA-2016-146318</t>
  </si>
  <si>
    <t>CA-2014-164315</t>
  </si>
  <si>
    <t>OFF-PA-10004248</t>
  </si>
  <si>
    <t>Xerox 1990</t>
  </si>
  <si>
    <t>CA-2015-147879</t>
  </si>
  <si>
    <t>OFF-PA-10001952</t>
  </si>
  <si>
    <t>Xerox 1902</t>
  </si>
  <si>
    <t>CA-2015-137281</t>
  </si>
  <si>
    <t>CA-2017-121083</t>
  </si>
  <si>
    <t>CA-2017-151190</t>
  </si>
  <si>
    <t>20.07</t>
  </si>
  <si>
    <t>CA-2015-149909</t>
  </si>
  <si>
    <t>63.77</t>
  </si>
  <si>
    <t>CA-2014-134103</t>
  </si>
  <si>
    <t>MV-18190</t>
  </si>
  <si>
    <t>Mike Vittorini</t>
  </si>
  <si>
    <t>CA-2017-115777</t>
  </si>
  <si>
    <t>CA-2016-161543</t>
  </si>
  <si>
    <t>CA-2014-138513</t>
  </si>
  <si>
    <t>CA-2015-156923</t>
  </si>
  <si>
    <t>CA-2017-161970</t>
  </si>
  <si>
    <t>PB-19105</t>
  </si>
  <si>
    <t>Peter Bühler</t>
  </si>
  <si>
    <t>OFF-PA-10004255</t>
  </si>
  <si>
    <t>Xerox 219</t>
  </si>
  <si>
    <t>CA-2015-119480</t>
  </si>
  <si>
    <t>CC-12685</t>
  </si>
  <si>
    <t>Craig Carroll</t>
  </si>
  <si>
    <t>106.32</t>
  </si>
  <si>
    <t>CA-2017-166926</t>
  </si>
  <si>
    <t>US-2016-117541</t>
  </si>
  <si>
    <t>16.45</t>
  </si>
  <si>
    <t>CA-2016-139941</t>
  </si>
  <si>
    <t>CA-2014-138709</t>
  </si>
  <si>
    <t>21.84</t>
  </si>
  <si>
    <t>US-2016-119046</t>
  </si>
  <si>
    <t>OFF-PA-10000246</t>
  </si>
  <si>
    <t>Riverleaf Stik-Withit Designer Note Cubes</t>
  </si>
  <si>
    <t>30.18</t>
  </si>
  <si>
    <t>CA-2016-152457</t>
  </si>
  <si>
    <t>CA-2017-159506</t>
  </si>
  <si>
    <t>158.28</t>
  </si>
  <si>
    <t>CA-2016-152520</t>
  </si>
  <si>
    <t>CA-2016-144309</t>
  </si>
  <si>
    <t>CA-2014-133592</t>
  </si>
  <si>
    <t>CA-2016-114601</t>
  </si>
  <si>
    <t>US-2016-106313</t>
  </si>
  <si>
    <t>CA-2015-125976</t>
  </si>
  <si>
    <t>OFF-PA-10001125</t>
  </si>
  <si>
    <t>Xerox 1988</t>
  </si>
  <si>
    <t>CA-2015-156013</t>
  </si>
  <si>
    <t>61.4</t>
  </si>
  <si>
    <t>US-2017-146822</t>
  </si>
  <si>
    <t>CA-2016-100307</t>
  </si>
  <si>
    <t>OFF-PA-10002552</t>
  </si>
  <si>
    <t>Xerox 1958</t>
  </si>
  <si>
    <t>CA-2016-128671</t>
  </si>
  <si>
    <t>CA-2017-118577</t>
  </si>
  <si>
    <t>OFF-PA-10001357</t>
  </si>
  <si>
    <t>Xerox 1886</t>
  </si>
  <si>
    <t>CA-2014-153087</t>
  </si>
  <si>
    <t>OFF-PA-10001243</t>
  </si>
  <si>
    <t>Xerox 1983</t>
  </si>
  <si>
    <t>CA-2014-161634</t>
  </si>
  <si>
    <t>CA-2017-107265</t>
  </si>
  <si>
    <t>CA-2016-156748</t>
  </si>
  <si>
    <t>CA-2016-106397</t>
  </si>
  <si>
    <t>CA-2015-115168</t>
  </si>
  <si>
    <t>OFF-PA-10000528</t>
  </si>
  <si>
    <t>Xerox 1981</t>
  </si>
  <si>
    <t>CA-2017-148355</t>
  </si>
  <si>
    <t>US-2014-158365</t>
  </si>
  <si>
    <t>CA-2014-102645</t>
  </si>
  <si>
    <t>CA-2016-140571</t>
  </si>
  <si>
    <t>319.76</t>
  </si>
  <si>
    <t>CA-2015-110324</t>
  </si>
  <si>
    <t>OFF-PA-10001826</t>
  </si>
  <si>
    <t>Xerox 207</t>
  </si>
  <si>
    <t>US-2017-127292</t>
  </si>
  <si>
    <t>CA-2016-158617</t>
  </si>
  <si>
    <t>AC-10660</t>
  </si>
  <si>
    <t>Anna Chung</t>
  </si>
  <si>
    <t>CA-2017-111759</t>
  </si>
  <si>
    <t>MR-17545</t>
  </si>
  <si>
    <t>Mathew Reese</t>
  </si>
  <si>
    <t>52.76</t>
  </si>
  <si>
    <t>CA-2016-117604</t>
  </si>
  <si>
    <t>239.5</t>
  </si>
  <si>
    <t>US-2017-135986</t>
  </si>
  <si>
    <t>OFF-PA-10001534</t>
  </si>
  <si>
    <t>Xerox 230</t>
  </si>
  <si>
    <t>CA-2017-147032</t>
  </si>
  <si>
    <t>OFF-PA-10003256</t>
  </si>
  <si>
    <t>Avery Personal Creations Heavyweight Cards</t>
  </si>
  <si>
    <t>CA-2014-120950</t>
  </si>
  <si>
    <t>OFF-PA-10000587</t>
  </si>
  <si>
    <t>Array Parchment Paper, Assorted Colors</t>
  </si>
  <si>
    <t>US-2014-143287</t>
  </si>
  <si>
    <t>US-2016-157728</t>
  </si>
  <si>
    <t>RSVP Cards &amp; Envelopes, Blank White, 8-1/2" X 11", 24 Cards/25 Envelopes/Set</t>
  </si>
  <si>
    <t>35.56</t>
  </si>
  <si>
    <t>CA-2016-105816</t>
  </si>
  <si>
    <t>New York City</t>
  </si>
  <si>
    <t>OFF-FA-10000304</t>
  </si>
  <si>
    <t>Advantus Push Pins</t>
  </si>
  <si>
    <t>CA-2015-137225</t>
  </si>
  <si>
    <t>OFF-AR-10001940</t>
  </si>
  <si>
    <t>Sanford Colorific Eraseable Coloring Pencils, 12 Count</t>
  </si>
  <si>
    <t>3.28</t>
  </si>
  <si>
    <t>CA-2016-100790</t>
  </si>
  <si>
    <t>CA-2016-132661</t>
  </si>
  <si>
    <t>379.4</t>
  </si>
  <si>
    <t>CA-2017-140844</t>
  </si>
  <si>
    <t>OFF-PA-10003892</t>
  </si>
  <si>
    <t>Xerox 1943</t>
  </si>
  <si>
    <t>97.82</t>
  </si>
  <si>
    <t>CA-2016-123666</t>
  </si>
  <si>
    <t>459.95</t>
  </si>
  <si>
    <t>CA-2015-100454</t>
  </si>
  <si>
    <t>CA-2015-110667</t>
  </si>
  <si>
    <t>OFF-AR-10000716</t>
  </si>
  <si>
    <t>DIXON Ticonderoga Erasable Checking Pencils</t>
  </si>
  <si>
    <t>CA-2015-124268</t>
  </si>
  <si>
    <t>US-2017-104955</t>
  </si>
  <si>
    <t>OFF-LA-10003121</t>
  </si>
  <si>
    <t>Avery 506</t>
  </si>
  <si>
    <t>28.91</t>
  </si>
  <si>
    <t>CA-2017-166436</t>
  </si>
  <si>
    <t>TS-21370</t>
  </si>
  <si>
    <t>Todd Sumrall</t>
  </si>
  <si>
    <t>CA-2016-139885</t>
  </si>
  <si>
    <t>OFF-ST-10003324</t>
  </si>
  <si>
    <t>Belkin OmniView SE Rackmount Kit</t>
  </si>
  <si>
    <t>212.88</t>
  </si>
  <si>
    <t>CA-2015-164539</t>
  </si>
  <si>
    <t>523.25</t>
  </si>
  <si>
    <t>CA-2017-157987</t>
  </si>
  <si>
    <t>CA-2015-129854</t>
  </si>
  <si>
    <t>RB-19705</t>
  </si>
  <si>
    <t>Roger Barcio</t>
  </si>
  <si>
    <t>CA-2017-148929</t>
  </si>
  <si>
    <t>478.08</t>
  </si>
  <si>
    <t>CA-2016-134376</t>
  </si>
  <si>
    <t>CA-2015-120810</t>
  </si>
  <si>
    <t>68.94</t>
  </si>
  <si>
    <t>CA-2017-168858</t>
  </si>
  <si>
    <t>CA-2017-148068</t>
  </si>
  <si>
    <t>CA-2016-161473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</si>
  <si>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</si>
  <si>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</si>
  <si>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</si>
  <si>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</si>
  <si>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</si>
  <si>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</si>
  <si>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65.78</t>
  </si>
  <si>
    <t>CA-2016-101336</t>
  </si>
  <si>
    <t>CA-2015-118227</t>
  </si>
  <si>
    <t>25.99</t>
  </si>
  <si>
    <t>CA-2017-155607</t>
  </si>
  <si>
    <t>58.73</t>
  </si>
  <si>
    <t>CA-2017-167080</t>
  </si>
  <si>
    <t>CA-2016-161158</t>
  </si>
  <si>
    <t>OFF-AR-10000462</t>
  </si>
  <si>
    <t>Sanford Pocket Accent Highlighters</t>
  </si>
  <si>
    <t>8</t>
  </si>
  <si>
    <t>CA-2017-105333</t>
  </si>
  <si>
    <t>OFF-ST-10002182</t>
  </si>
  <si>
    <t>Iris 3-Drawer Stacking Bin, Black</t>
  </si>
  <si>
    <t>83.56</t>
  </si>
  <si>
    <t>CA-2016-158001</t>
  </si>
  <si>
    <t>21.3</t>
  </si>
  <si>
    <t>CA-2017-109099</t>
  </si>
  <si>
    <t>40.99</t>
  </si>
  <si>
    <t>CA-2015-143980</t>
  </si>
  <si>
    <t>OFF-AP-10003779</t>
  </si>
  <si>
    <t>Kensington 7 Outlet MasterPiece Power Center with Fax/Phone Line Protection</t>
  </si>
  <si>
    <t>414.96</t>
  </si>
  <si>
    <t>CA-2014-107524</t>
  </si>
  <si>
    <t>US-2015-109015</t>
  </si>
  <si>
    <t>8.39</t>
  </si>
  <si>
    <t>CA-2016-101161</t>
  </si>
  <si>
    <t>34.7</t>
  </si>
  <si>
    <t>CA-2017-102197</t>
  </si>
  <si>
    <t>DK-13150</t>
  </si>
  <si>
    <t>David Kendrick</t>
  </si>
  <si>
    <t>CA-2014-146864</t>
  </si>
  <si>
    <t>OFF-ST-10004946</t>
  </si>
  <si>
    <t>Desktop 3-Pocket Hot File</t>
  </si>
  <si>
    <t>216.4</t>
  </si>
  <si>
    <t>CA-2017-109211</t>
  </si>
  <si>
    <t>16.98</t>
  </si>
  <si>
    <t>CA-2016-145548</t>
  </si>
  <si>
    <t>OFF-ST-10002562</t>
  </si>
  <si>
    <t>CA-2017-104906</t>
  </si>
  <si>
    <t>US-2015-156797</t>
  </si>
  <si>
    <t>OFF-AR-10001427</t>
  </si>
  <si>
    <t>Newell 330</t>
  </si>
  <si>
    <t>CA-2014-140396</t>
  </si>
  <si>
    <t>OFF-EN-10002592</t>
  </si>
  <si>
    <t>34.74</t>
  </si>
  <si>
    <t>CA-2015-108588</t>
  </si>
  <si>
    <t>CA-2016-168543</t>
  </si>
  <si>
    <t>CA-2016-127194</t>
  </si>
  <si>
    <t>US-2017-118535</t>
  </si>
  <si>
    <t>CA-2015-164084</t>
  </si>
  <si>
    <t>70.26</t>
  </si>
  <si>
    <t>CA-2015-132276</t>
  </si>
  <si>
    <t>OFF-AP-10000804</t>
  </si>
  <si>
    <t>Hoover Portapower Portable Vacuum</t>
  </si>
  <si>
    <t>26.88</t>
  </si>
  <si>
    <t>CA-2014-124513</t>
  </si>
  <si>
    <t>66.03</t>
  </si>
  <si>
    <t>CA-2016-101623</t>
  </si>
  <si>
    <t>36.48</t>
  </si>
  <si>
    <t>US-2017-108343</t>
  </si>
  <si>
    <t>CA-2017-100433</t>
  </si>
  <si>
    <t>CA-2016-144785</t>
  </si>
  <si>
    <t>CS-12490</t>
  </si>
  <si>
    <t>Cindy Schnelling</t>
  </si>
  <si>
    <t>6.99</t>
  </si>
  <si>
    <t>CA-2017-169999</t>
  </si>
  <si>
    <t>CA-2016-100587</t>
  </si>
  <si>
    <t>CA-2017-144904</t>
  </si>
  <si>
    <t>CA-2017-117933</t>
  </si>
  <si>
    <t>CA-2014-127691</t>
  </si>
  <si>
    <t>EM-14065</t>
  </si>
  <si>
    <t>Erin Mull</t>
  </si>
  <si>
    <t>CA-2017-164826</t>
  </si>
  <si>
    <t>72.45</t>
  </si>
  <si>
    <t>CA-2014-125612</t>
  </si>
  <si>
    <t>OFF-PA-10001019</t>
  </si>
  <si>
    <t>Xerox 1884</t>
  </si>
  <si>
    <t>CA-2014-148488</t>
  </si>
  <si>
    <t>SM-20005</t>
  </si>
  <si>
    <t>Sally Matthias</t>
  </si>
  <si>
    <t>CA-2017-115602</t>
  </si>
  <si>
    <t>DJ-13630</t>
  </si>
  <si>
    <t>Doug Jacobs</t>
  </si>
  <si>
    <t>OFF-AR-10002280</t>
  </si>
  <si>
    <t>CA-2016-130407</t>
  </si>
  <si>
    <t>75.48</t>
  </si>
  <si>
    <t>CA-2014-119032</t>
  </si>
  <si>
    <t>OFF-FA-10003021</t>
  </si>
  <si>
    <t>CA-2016-169943</t>
  </si>
  <si>
    <t>242.9</t>
  </si>
  <si>
    <t>CA-2014-102008</t>
  </si>
  <si>
    <t>48.94</t>
  </si>
  <si>
    <t>CA-2016-140501</t>
  </si>
  <si>
    <t>122.12</t>
  </si>
  <si>
    <t>CA-2015-156524</t>
  </si>
  <si>
    <t>19.65</t>
  </si>
  <si>
    <t>CA-2015-113145</t>
  </si>
  <si>
    <t>13.52</t>
  </si>
  <si>
    <t>US-2015-127040</t>
  </si>
  <si>
    <t>CA-2014-145212</t>
  </si>
  <si>
    <t>OFF-AR-10002833</t>
  </si>
  <si>
    <t>Newell 322</t>
  </si>
  <si>
    <t>5.46</t>
  </si>
  <si>
    <t>CA-2017-131695</t>
  </si>
  <si>
    <t>248.57</t>
  </si>
  <si>
    <t>CA-2017-108553</t>
  </si>
  <si>
    <t>121.94</t>
  </si>
  <si>
    <t>CA-2017-108441</t>
  </si>
  <si>
    <t>OFF-PA-10000697</t>
  </si>
  <si>
    <t>TOPS Voice Message Log Book, Flash Format</t>
  </si>
  <si>
    <t>19.04</t>
  </si>
  <si>
    <t>US-2017-140074</t>
  </si>
  <si>
    <t>OFF-PA-10002741</t>
  </si>
  <si>
    <t>Xerox 1980</t>
  </si>
  <si>
    <t>25.68</t>
  </si>
  <si>
    <t>CA-2017-147564</t>
  </si>
  <si>
    <t>OFF-PA-10004438</t>
  </si>
  <si>
    <t>Xerox 1907</t>
  </si>
  <si>
    <t>CA-2014-154641</t>
  </si>
  <si>
    <t>CA-2016-137848</t>
  </si>
  <si>
    <t>OFF-EN-10001137</t>
  </si>
  <si>
    <t>#10 Gummed Flap White Envelopes, 100/Box</t>
  </si>
  <si>
    <t>CA-2017-118521</t>
  </si>
  <si>
    <t>OFF-PA-10003465</t>
  </si>
  <si>
    <t>Xerox 1912</t>
  </si>
  <si>
    <t>CA-2015-163762</t>
  </si>
  <si>
    <t>CA-2015-140984</t>
  </si>
  <si>
    <t>991.2</t>
  </si>
  <si>
    <t>CA-2016-149902</t>
  </si>
  <si>
    <t>88.04</t>
  </si>
  <si>
    <t>CA-2016-167556</t>
  </si>
  <si>
    <t>OFF-PA-10000466</t>
  </si>
  <si>
    <t>Memo Book, 100 Message Capacity, 5 3/8” x 11”</t>
  </si>
  <si>
    <t>CA-2017-118360</t>
  </si>
  <si>
    <t>42.93</t>
  </si>
  <si>
    <t>CA-2017-168641</t>
  </si>
  <si>
    <t>16.38</t>
  </si>
  <si>
    <t>CA-2014-147235</t>
  </si>
  <si>
    <t>CA-2014-107454</t>
  </si>
  <si>
    <t>34.86</t>
  </si>
  <si>
    <t>US-2015-141684</t>
  </si>
  <si>
    <t>CA-2017-154137</t>
  </si>
  <si>
    <t>35.48</t>
  </si>
  <si>
    <t>CA-2017-105193</t>
  </si>
  <si>
    <t>11.05</t>
  </si>
  <si>
    <t>CA-2016-147431</t>
  </si>
  <si>
    <t>117.96</t>
  </si>
  <si>
    <t>CA-2016-133319</t>
  </si>
  <si>
    <t>OFF-PA-10001815</t>
  </si>
  <si>
    <t>Xerox 1885</t>
  </si>
  <si>
    <t>192.16</t>
  </si>
  <si>
    <t>US-2015-126977</t>
  </si>
  <si>
    <t>CA-2016-114895</t>
  </si>
  <si>
    <t>CA-2014-133305</t>
  </si>
  <si>
    <t>CA-2016-129126</t>
  </si>
  <si>
    <t>US-2017-148866</t>
  </si>
  <si>
    <t>CA-2017-100636</t>
  </si>
  <si>
    <t>OFF-ST-10004123</t>
  </si>
  <si>
    <t>Safco Industrial Wire Shelving System</t>
  </si>
  <si>
    <t>272.94</t>
  </si>
  <si>
    <t>CA-2015-105361</t>
  </si>
  <si>
    <t>US-2017-123204</t>
  </si>
  <si>
    <t>CS-11860</t>
  </si>
  <si>
    <t>Cari Schnelling</t>
  </si>
  <si>
    <t>OFF-AP-10002287</t>
  </si>
  <si>
    <t>Eureka Sanitaire  Multi-Pro Heavy-Duty Upright, Disposable Bags</t>
  </si>
  <si>
    <t>CA-2015-137925</t>
  </si>
  <si>
    <t>23.66</t>
  </si>
  <si>
    <t>CA-2017-131653</t>
  </si>
  <si>
    <t>CA-2017-103443</t>
  </si>
  <si>
    <t>OFF-ST-10002276</t>
  </si>
  <si>
    <t>Safco Steel Mobile File Cart</t>
  </si>
  <si>
    <t>166.72</t>
  </si>
  <si>
    <t>CA-2017-144596</t>
  </si>
  <si>
    <t>CD-11980</t>
  </si>
  <si>
    <t>Carol Darley</t>
  </si>
  <si>
    <t>318.96</t>
  </si>
  <si>
    <t>CA-2015-136658</t>
  </si>
  <si>
    <t>CA-2014-168473</t>
  </si>
  <si>
    <t>CA-2017-168172</t>
  </si>
  <si>
    <t>CA-2014-138100</t>
  </si>
  <si>
    <t>US-2014-111353</t>
  </si>
  <si>
    <t>CA-2016-116603</t>
  </si>
  <si>
    <t>45.96</t>
  </si>
  <si>
    <t>CA-2016-145611</t>
  </si>
  <si>
    <t>393.25</t>
  </si>
  <si>
    <t>US-2017-155866</t>
  </si>
  <si>
    <t>CC-12370</t>
  </si>
  <si>
    <t>Christopher Conant</t>
  </si>
  <si>
    <t>CA-2014-131800</t>
  </si>
  <si>
    <t>OFF-AP-10004136</t>
  </si>
  <si>
    <t>Kensington 6 Outlet SmartSocket Surge Protector</t>
  </si>
  <si>
    <t>122.94</t>
  </si>
  <si>
    <t>CA-2017-133620</t>
  </si>
  <si>
    <t>CA-2015-116512</t>
  </si>
  <si>
    <t>CA-2016-132899</t>
  </si>
  <si>
    <t>US-2015-153283</t>
  </si>
  <si>
    <t>CA-2014-100391</t>
  </si>
  <si>
    <t>BW-11065</t>
  </si>
  <si>
    <t>Barry Weirich</t>
  </si>
  <si>
    <t>CA-2016-105263</t>
  </si>
  <si>
    <t>38.34</t>
  </si>
  <si>
    <t>CA-2017-108931</t>
  </si>
  <si>
    <t>HZ-14950</t>
  </si>
  <si>
    <t>Henia Zydlo</t>
  </si>
  <si>
    <t>CA-2015-130855</t>
  </si>
  <si>
    <t>OFF-SU-10003936</t>
  </si>
  <si>
    <t>Acme Serrated Blade Letter Opener</t>
  </si>
  <si>
    <t>6.36</t>
  </si>
  <si>
    <t>CA-2015-105508</t>
  </si>
  <si>
    <t>39.98</t>
  </si>
  <si>
    <t>CA-2016-146941</t>
  </si>
  <si>
    <t>80.58</t>
  </si>
  <si>
    <t>CA-2014-113887</t>
  </si>
  <si>
    <t>CA-2016-136133</t>
  </si>
  <si>
    <t>355.32</t>
  </si>
  <si>
    <t>CA-2017-135279</t>
  </si>
  <si>
    <t>CA-2016-137050</t>
  </si>
  <si>
    <t>US-2016-104794</t>
  </si>
  <si>
    <t>OFF-FA-10001754</t>
  </si>
  <si>
    <t>Stockwell Gold Paper Clips</t>
  </si>
  <si>
    <t>3.68</t>
  </si>
  <si>
    <t>CA-2017-151911</t>
  </si>
  <si>
    <t>OFF-EN-10002986</t>
  </si>
  <si>
    <t>#10-4 1/8" x 9 1/2" Premium Diagonal Seam Envelopes</t>
  </si>
  <si>
    <t>62.96</t>
  </si>
  <si>
    <t>CA-2016-102456</t>
  </si>
  <si>
    <t>OFF-AP-10004336</t>
  </si>
  <si>
    <t>Conquest 14 Commercial Heavy-Duty Upright Vacuum, Collection System, Accessory Kit</t>
  </si>
  <si>
    <t>170.88</t>
  </si>
  <si>
    <t>US-2016-118780</t>
  </si>
  <si>
    <t>59.48</t>
  </si>
  <si>
    <t>US-2017-139465</t>
  </si>
  <si>
    <t>63.84</t>
  </si>
  <si>
    <t>CA-2015-109512</t>
  </si>
  <si>
    <t>29.34</t>
  </si>
  <si>
    <t>CA-2017-167101</t>
  </si>
  <si>
    <t>221.92</t>
  </si>
  <si>
    <t>US-2017-157896</t>
  </si>
  <si>
    <t>CA-2014-110639</t>
  </si>
  <si>
    <t>OFF-PA-10003936</t>
  </si>
  <si>
    <t>Xerox 1994</t>
  </si>
  <si>
    <t>CA-2017-140949</t>
  </si>
  <si>
    <t>OFF-LA-10000081</t>
  </si>
  <si>
    <t>Avery 496</t>
  </si>
  <si>
    <t>CA-2016-165848</t>
  </si>
  <si>
    <t>CA-2017-167668</t>
  </si>
  <si>
    <t>OFF-LA-10004544</t>
  </si>
  <si>
    <t>Avery 505</t>
  </si>
  <si>
    <t>59.2</t>
  </si>
  <si>
    <t>US-2015-104185</t>
  </si>
  <si>
    <t>120.33</t>
  </si>
  <si>
    <t>US-2017-102638</t>
  </si>
  <si>
    <t>OFF-FA-10002988</t>
  </si>
  <si>
    <t>Ideal Clamps</t>
  </si>
  <si>
    <t>6.03</t>
  </si>
  <si>
    <t>CA-2016-131499</t>
  </si>
  <si>
    <t>207.48</t>
  </si>
  <si>
    <t>CA-2017-116519</t>
  </si>
  <si>
    <t>CR-12730</t>
  </si>
  <si>
    <t>Craig Reiter</t>
  </si>
  <si>
    <t>904.9</t>
  </si>
  <si>
    <t>CA-2015-112557</t>
  </si>
  <si>
    <t>206.43</t>
  </si>
  <si>
    <t>CA-2016-120558</t>
  </si>
  <si>
    <t>CA-2017-122280</t>
  </si>
  <si>
    <t>18.76</t>
  </si>
  <si>
    <t>CA-2016-146836</t>
  </si>
  <si>
    <t>OFF-ST-10001580</t>
  </si>
  <si>
    <t>Super Decoflex Portable Personal File</t>
  </si>
  <si>
    <t>44.94</t>
  </si>
  <si>
    <t>US-2015-142020</t>
  </si>
  <si>
    <t>30.44</t>
  </si>
  <si>
    <t>CA-2015-130659</t>
  </si>
  <si>
    <t>CA-2014-158337</t>
  </si>
  <si>
    <t>108.92</t>
  </si>
  <si>
    <t>CA-2016-158869</t>
  </si>
  <si>
    <t>CA-2016-150945</t>
  </si>
  <si>
    <t>900.08</t>
  </si>
  <si>
    <t>CA-2016-155565</t>
  </si>
  <si>
    <t>CA-2016-145842</t>
  </si>
  <si>
    <t>CA-2016-108434</t>
  </si>
  <si>
    <t>CA-2016-119683</t>
  </si>
  <si>
    <t>OFF-EN-10001099</t>
  </si>
  <si>
    <t>CA-2017-168193</t>
  </si>
  <si>
    <t>RM-19750</t>
  </si>
  <si>
    <t>Roland Murray</t>
  </si>
  <si>
    <t>26.38</t>
  </si>
  <si>
    <t>US-2015-166520</t>
  </si>
  <si>
    <t>OFF-PA-10000501</t>
  </si>
  <si>
    <t>Petty Cash Envelope</t>
  </si>
  <si>
    <t>80.88</t>
  </si>
  <si>
    <t>CA-2015-105599</t>
  </si>
  <si>
    <t>13.96</t>
  </si>
  <si>
    <t>US-2015-134271</t>
  </si>
  <si>
    <t>CA-2015-143105</t>
  </si>
  <si>
    <t>CA-2017-118367</t>
  </si>
  <si>
    <t>OFF-EN-10004386</t>
  </si>
  <si>
    <t>Recycled Interoffice Envelopes with String and Button Closure, 10 x 13</t>
  </si>
  <si>
    <t>47.98</t>
  </si>
  <si>
    <t>CA-2017-111556</t>
  </si>
  <si>
    <t>OFF-PA-10003651</t>
  </si>
  <si>
    <t>Xerox 1968</t>
  </si>
  <si>
    <t>CA-2014-127936</t>
  </si>
  <si>
    <t>CA-2014-130624</t>
  </si>
  <si>
    <t>CA-2014-119151</t>
  </si>
  <si>
    <t>US-2014-138828</t>
  </si>
  <si>
    <t>CA-2016-125815</t>
  </si>
  <si>
    <t>CA-2014-125171</t>
  </si>
  <si>
    <t>OFF-LA-10001175</t>
  </si>
  <si>
    <t>Avery 514</t>
  </si>
  <si>
    <t>CA-2017-136511</t>
  </si>
  <si>
    <t>347.58</t>
  </si>
  <si>
    <t>CA-2015-130876</t>
  </si>
  <si>
    <t>OFF-ST-10004258</t>
  </si>
  <si>
    <t>Portable Personal File Box</t>
  </si>
  <si>
    <t>36.63</t>
  </si>
  <si>
    <t>CA-2017-164378</t>
  </si>
  <si>
    <t>CA-2015-142055</t>
  </si>
  <si>
    <t>CA-2014-124856</t>
  </si>
  <si>
    <t>1395.54</t>
  </si>
  <si>
    <t>CA-2015-150196</t>
  </si>
  <si>
    <t>CA-2017-161067</t>
  </si>
  <si>
    <t>419.4</t>
  </si>
  <si>
    <t>US-2014-105151</t>
  </si>
  <si>
    <t>SG-20890</t>
  </si>
  <si>
    <t>Susan Gilcrest</t>
  </si>
  <si>
    <t>10.5</t>
  </si>
  <si>
    <t>CA-2016-166912</t>
  </si>
  <si>
    <t>CA-2017-104010</t>
  </si>
  <si>
    <t>CA-2015-138954</t>
  </si>
  <si>
    <t>CA-2015-133536</t>
  </si>
  <si>
    <t>CA-2017-107552</t>
  </si>
  <si>
    <t>CA-2017-104822</t>
  </si>
  <si>
    <t>24.55</t>
  </si>
  <si>
    <t>CA-2017-128265</t>
  </si>
  <si>
    <t>CA-2017-103352</t>
  </si>
  <si>
    <t>CA-2014-146990</t>
  </si>
  <si>
    <t>5.92</t>
  </si>
  <si>
    <t>US-2016-154256</t>
  </si>
  <si>
    <t>CA-2015-124933</t>
  </si>
  <si>
    <t>CA-2017-112172</t>
  </si>
  <si>
    <t>14.13</t>
  </si>
  <si>
    <t>CA-2017-115322</t>
  </si>
  <si>
    <t>CA-2015-159590</t>
  </si>
  <si>
    <t>US-2015-150231</t>
  </si>
  <si>
    <t>CA-2017-166184</t>
  </si>
  <si>
    <t>HR-14830</t>
  </si>
  <si>
    <t>Harold Ryan</t>
  </si>
  <si>
    <t>47.01</t>
  </si>
  <si>
    <t>CA-2016-120082</t>
  </si>
  <si>
    <t>CA-2014-109904</t>
  </si>
  <si>
    <t>CA-2017-143658</t>
  </si>
  <si>
    <t>CA-2015-120915</t>
  </si>
  <si>
    <t>293.52</t>
  </si>
  <si>
    <t>CA-2016-135965</t>
  </si>
  <si>
    <t>128.34</t>
  </si>
  <si>
    <t>CA-2015-114811</t>
  </si>
  <si>
    <t>CA-2015-164623</t>
  </si>
  <si>
    <t>CA-2017-132437</t>
  </si>
  <si>
    <t>65.12</t>
  </si>
  <si>
    <t>US-2014-169390</t>
  </si>
  <si>
    <t>CA-2014-119977</t>
  </si>
  <si>
    <t>OFF-PA-10003823</t>
  </si>
  <si>
    <t>Xerox 197</t>
  </si>
  <si>
    <t>US-2016-126431</t>
  </si>
  <si>
    <t>OFF-LA-10001474</t>
  </si>
  <si>
    <t>Avery 477</t>
  </si>
  <si>
    <t>30.53</t>
  </si>
  <si>
    <t>CA-2015-166492</t>
  </si>
  <si>
    <t>CA-2014-101833</t>
  </si>
  <si>
    <t>CA-2017-117128</t>
  </si>
  <si>
    <t>OFF-PA-10000007</t>
  </si>
  <si>
    <t>Telephone Message Books with Fax/Mobile Section, 4 1/4" x 6"</t>
  </si>
  <si>
    <t>21.6</t>
  </si>
  <si>
    <t>CA-2017-140536</t>
  </si>
  <si>
    <t>US-2015-116981</t>
  </si>
  <si>
    <t>CA-2017-169607</t>
  </si>
  <si>
    <t>CA-2017-163139</t>
  </si>
  <si>
    <t>TEC-AC-10000290</t>
  </si>
  <si>
    <t>Sabrent 4-Port USB 2.0 Hub</t>
  </si>
  <si>
    <t>20.37</t>
  </si>
  <si>
    <t>CA-2016-129714</t>
  </si>
  <si>
    <t>6.79</t>
  </si>
  <si>
    <t>CA-2014-112158</t>
  </si>
  <si>
    <t>DP-13165</t>
  </si>
  <si>
    <t>David Philippe</t>
  </si>
  <si>
    <t>CA-2015-111164</t>
  </si>
  <si>
    <t>85.14</t>
  </si>
  <si>
    <t>US-2017-103247</t>
  </si>
  <si>
    <t>160.93</t>
  </si>
  <si>
    <t>CA-2015-124891</t>
  </si>
  <si>
    <t>2309.65</t>
  </si>
  <si>
    <t>CA-2016-102981</t>
  </si>
  <si>
    <t>MO-17500</t>
  </si>
  <si>
    <t>Mary O'Rourke</t>
  </si>
  <si>
    <t>31.86</t>
  </si>
  <si>
    <t>CA-2014-127964</t>
  </si>
  <si>
    <t>CA-2016-128727</t>
  </si>
  <si>
    <t>TEC-PH-10003442</t>
  </si>
  <si>
    <t>Samsung Replacement EH64AVFWE Premium Headset</t>
  </si>
  <si>
    <t>CA-2015-131338</t>
  </si>
  <si>
    <t>CA-2016-124667</t>
  </si>
  <si>
    <t>CA-2017-102771</t>
  </si>
  <si>
    <t>TEC-PH-10001536</t>
  </si>
  <si>
    <t>Spigen Samsung Galaxy S5 Case Wallet</t>
  </si>
  <si>
    <t>84.95</t>
  </si>
  <si>
    <t>US-2015-137960</t>
  </si>
  <si>
    <t>CA-2015-130995</t>
  </si>
  <si>
    <t>TEC-PH-10000347</t>
  </si>
  <si>
    <t>Cush Cases Heavy Duty Rugged Cover Case for Samsung Galaxy S5 - Purple</t>
  </si>
  <si>
    <t>CA-2017-116225</t>
  </si>
  <si>
    <t>390.75</t>
  </si>
  <si>
    <t>CA-2015-137897</t>
  </si>
  <si>
    <t>37.6</t>
  </si>
  <si>
    <t>CA-2015-141040</t>
  </si>
  <si>
    <t>TEC-PH-10001835</t>
  </si>
  <si>
    <t>Jawbone JAMBOX Wireless Bluetooth Speaker</t>
  </si>
  <si>
    <t>631.96</t>
  </si>
  <si>
    <t>CA-2015-111458</t>
  </si>
  <si>
    <t>TEC-AC-10001590</t>
  </si>
  <si>
    <t>Dell Slim USB Multimedia Keyboard</t>
  </si>
  <si>
    <t>CA-2015-110632</t>
  </si>
  <si>
    <t>TEC-AC-10000387</t>
  </si>
  <si>
    <t>KeyTronic KT800P2 - Keyboard - Black</t>
  </si>
  <si>
    <t>15.02</t>
  </si>
  <si>
    <t>CA-2017-123372</t>
  </si>
  <si>
    <t>TEC-PH-10002834</t>
  </si>
  <si>
    <t>Google Nexus 5</t>
  </si>
  <si>
    <t>1979.89</t>
  </si>
  <si>
    <t>CA-2017-156818</t>
  </si>
  <si>
    <t>132.6</t>
  </si>
  <si>
    <t>CA-2014-127187</t>
  </si>
  <si>
    <t>CA-2014-100006</t>
  </si>
  <si>
    <t>TEC-PH-10002075</t>
  </si>
  <si>
    <t>AT&amp;T EL51110 DECT</t>
  </si>
  <si>
    <t>CA-2016-127775</t>
  </si>
  <si>
    <t>CA-2016-153353</t>
  </si>
  <si>
    <t>CA-2017-123981</t>
  </si>
  <si>
    <t>TEC-PH-10002115</t>
  </si>
  <si>
    <t>Plantronics 81402</t>
  </si>
  <si>
    <t>65.99</t>
  </si>
  <si>
    <t>CA-2017-109750</t>
  </si>
  <si>
    <t>TEC-PH-10000702</t>
  </si>
  <si>
    <t>Square Credit Card Reader, 4 1/2" x 4 1/2" x 1", White</t>
  </si>
  <si>
    <t>CA-2017-113418</t>
  </si>
  <si>
    <t>TEC-MA-10002428</t>
  </si>
  <si>
    <t>Fellowes Powershred HS-440 4-Sheet High Security Shredder</t>
  </si>
  <si>
    <t>1704.89</t>
  </si>
  <si>
    <t>CA-2016-147536</t>
  </si>
  <si>
    <t>CA-2017-115546</t>
  </si>
  <si>
    <t>539.97</t>
  </si>
  <si>
    <t>US-2017-136868</t>
  </si>
  <si>
    <t>CR-12820</t>
  </si>
  <si>
    <t>Cyra Reiten</t>
  </si>
  <si>
    <t>319.96</t>
  </si>
  <si>
    <t>CA-2014-121573</t>
  </si>
  <si>
    <t>783.96</t>
  </si>
  <si>
    <t>CA-2017-163531</t>
  </si>
  <si>
    <t>TEC-PH-10001425</t>
  </si>
  <si>
    <t>Mophie Juice Pack Helium for iPhone</t>
  </si>
  <si>
    <t>CA-2015-153906</t>
  </si>
  <si>
    <t>85.9</t>
  </si>
  <si>
    <t>CA-2015-169796</t>
  </si>
  <si>
    <t>TEC-MA-10000045</t>
  </si>
  <si>
    <t>Zebra ZM400 Thermal Label Printer</t>
  </si>
  <si>
    <t>2321.9</t>
  </si>
  <si>
    <t>CA-2015-148712</t>
  </si>
  <si>
    <t>TEC-AC-10003198</t>
  </si>
  <si>
    <t>Enermax Acrylux Wireless Keyboard</t>
  </si>
  <si>
    <t>99.6</t>
  </si>
  <si>
    <t>US-2016-127425</t>
  </si>
  <si>
    <t>33</t>
  </si>
  <si>
    <t>CA-2015-103177</t>
  </si>
  <si>
    <t>RCA H5401RE1 DECT 6.0 4-Line Cordless Handset With Caller ID/Call Waiting</t>
  </si>
  <si>
    <t>US-2014-143707</t>
  </si>
  <si>
    <t>TEC-PH-10003655</t>
  </si>
  <si>
    <t>Sannysis Cute Owl Design Soft Skin Case Cover for Samsung Galaxy S4</t>
  </si>
  <si>
    <t>CA-2015-103933</t>
  </si>
  <si>
    <t>TEC-AC-10004171</t>
  </si>
  <si>
    <t>Razer Kraken 7.1 Surround Sound Over Ear USB Gaming Headset</t>
  </si>
  <si>
    <t>899.91</t>
  </si>
  <si>
    <t>CA-2016-151561</t>
  </si>
  <si>
    <t>US-2016-113677</t>
  </si>
  <si>
    <t>TEC-PH-10002114</t>
  </si>
  <si>
    <t>Xiaomi Mi3</t>
  </si>
  <si>
    <t>2279.96</t>
  </si>
  <si>
    <t>CA-2017-143112</t>
  </si>
  <si>
    <t>TEC-PH-10003095</t>
  </si>
  <si>
    <t>Samsung HM1900 Bluetooth Headset</t>
  </si>
  <si>
    <t>87.8</t>
  </si>
  <si>
    <t>CA-2017-144848</t>
  </si>
  <si>
    <t>TEC-PH-10004006</t>
  </si>
  <si>
    <t>Panasonic KX - TS880B Telephone</t>
  </si>
  <si>
    <t>41.22</t>
  </si>
  <si>
    <t>CA-2014-110065</t>
  </si>
  <si>
    <t>TEC-PH-10002468</t>
  </si>
  <si>
    <t>Plantronics CS 50-USB - headset - Convertible, Monaural</t>
  </si>
  <si>
    <t>135.99</t>
  </si>
  <si>
    <t>CA-2014-145541</t>
  </si>
  <si>
    <t>6999.96</t>
  </si>
  <si>
    <t>CA-2015-135489</t>
  </si>
  <si>
    <t>TEC-PH-10000011</t>
  </si>
  <si>
    <t>PureGear Roll-On Screen Protector</t>
  </si>
  <si>
    <t>279.86</t>
  </si>
  <si>
    <t>CA-2017-159156</t>
  </si>
  <si>
    <t>TEC-PH-10004389</t>
  </si>
  <si>
    <t>Nokia Lumia 925</t>
  </si>
  <si>
    <t>US-2017-166037</t>
  </si>
  <si>
    <t>449.91</t>
  </si>
  <si>
    <t>CA-2016-140438</t>
  </si>
  <si>
    <t>197.97</t>
  </si>
  <si>
    <t>CA-2015-140557</t>
  </si>
  <si>
    <t>559.93</t>
  </si>
  <si>
    <t>CA-2015-110765</t>
  </si>
  <si>
    <t>824.97</t>
  </si>
  <si>
    <t>US-2017-101840</t>
  </si>
  <si>
    <t>TEC-PH-10002538</t>
  </si>
  <si>
    <t>Grandstream GXP1160 VoIP phone</t>
  </si>
  <si>
    <t>227.46</t>
  </si>
  <si>
    <t>CA-2016-109666</t>
  </si>
  <si>
    <t>TEC-PH-10004774</t>
  </si>
  <si>
    <t>Gear Head AU3700S Headset</t>
  </si>
  <si>
    <t>25.98</t>
  </si>
  <si>
    <t>US-2017-104437</t>
  </si>
  <si>
    <t>CA-2017-100097</t>
  </si>
  <si>
    <t>TEC-PH-10002310</t>
  </si>
  <si>
    <t>Plantronics Calisto P620-M USB Wireless Speakerphone System</t>
  </si>
  <si>
    <t>CA-2015-113152</t>
  </si>
  <si>
    <t>CA-2014-103058</t>
  </si>
  <si>
    <t>CA-2017-165323</t>
  </si>
  <si>
    <t>TEC-MA-10003673</t>
  </si>
  <si>
    <t>Hewlett-Packard Desktjet 6988DT Refurbished Printer</t>
  </si>
  <si>
    <t>3404.5</t>
  </si>
  <si>
    <t>CA-2017-120404</t>
  </si>
  <si>
    <t>US-2017-146906</t>
  </si>
  <si>
    <t>CA-2017-113572</t>
  </si>
  <si>
    <t>TEC-AC-10002370</t>
  </si>
  <si>
    <t>Maxell CD-R Discs</t>
  </si>
  <si>
    <t>7.88</t>
  </si>
  <si>
    <t>CA-2015-145758</t>
  </si>
  <si>
    <t>TEC-MA-10004552</t>
  </si>
  <si>
    <t>Star Micronics TSP100 TSP143LAN Receipt Printer</t>
  </si>
  <si>
    <t>1035.8</t>
  </si>
  <si>
    <t>CA-2014-137575</t>
  </si>
  <si>
    <t>CA-2014-157644</t>
  </si>
  <si>
    <t>34.77</t>
  </si>
  <si>
    <t>CA-2016-102127</t>
  </si>
  <si>
    <t>TEC-AC-10002018</t>
  </si>
  <si>
    <t>AmazonBasics 3-Button USB Wired Mouse</t>
  </si>
  <si>
    <t>20.97</t>
  </si>
  <si>
    <t>CA-2016-139409</t>
  </si>
  <si>
    <t>CA-2016-166618</t>
  </si>
  <si>
    <t>TEC-PH-10003356</t>
  </si>
  <si>
    <t>SmartStand Mobile Device Holder, Assorted Colors</t>
  </si>
  <si>
    <t>CA-2014-125997</t>
  </si>
  <si>
    <t>CA-2017-162789</t>
  </si>
  <si>
    <t>1071</t>
  </si>
  <si>
    <t>CA-2016-113607</t>
  </si>
  <si>
    <t>TEC-PH-10004094</t>
  </si>
  <si>
    <t>Motorola L703CM</t>
  </si>
  <si>
    <t>1091.93</t>
  </si>
  <si>
    <t>CA-2017-152975</t>
  </si>
  <si>
    <t>TEC-PH-10004586</t>
  </si>
  <si>
    <t>Wilson SignalBoost 841262 DB PRO Amplifier Kit</t>
  </si>
  <si>
    <t>1079.85</t>
  </si>
  <si>
    <t>CA-2017-161018</t>
  </si>
  <si>
    <t>96.53</t>
  </si>
  <si>
    <t>CA-2017-146780</t>
  </si>
  <si>
    <t>CA-2015-144253</t>
  </si>
  <si>
    <t>26.8</t>
  </si>
  <si>
    <t>CA-2017-117947</t>
  </si>
  <si>
    <t>CA-2017-163020</t>
  </si>
  <si>
    <t>CA-2016-123274</t>
  </si>
  <si>
    <t>CA-2015-108665</t>
  </si>
  <si>
    <t>FUR-FU-10002191</t>
  </si>
  <si>
    <t>G.E. Halogen Desk Lamp Bulbs</t>
  </si>
  <si>
    <t>CA-2017-145226</t>
  </si>
  <si>
    <t>109.48</t>
  </si>
  <si>
    <t>CA-2016-126004</t>
  </si>
  <si>
    <t>113.79</t>
  </si>
  <si>
    <t>CA-2016-154711</t>
  </si>
  <si>
    <t>CA-2017-100524</t>
  </si>
  <si>
    <t>29.78</t>
  </si>
  <si>
    <t>CA-2017-132234</t>
  </si>
  <si>
    <t>547.3</t>
  </si>
  <si>
    <t>CA-2017-107874</t>
  </si>
  <si>
    <t>CA-2017-105235</t>
  </si>
  <si>
    <t>CA-2017-131625</t>
  </si>
  <si>
    <t>FUR-FU-10004960</t>
  </si>
  <si>
    <t>Seth Thomas 12" Clock w/ Goldtone Case</t>
  </si>
  <si>
    <t>114.9</t>
  </si>
  <si>
    <t>CA-2014-159478</t>
  </si>
  <si>
    <t>CA-2017-117863</t>
  </si>
  <si>
    <t>TS-21340</t>
  </si>
  <si>
    <t>Toby Swindell</t>
  </si>
  <si>
    <t>FUR-FU-10002456</t>
  </si>
  <si>
    <t>Master Caster Door Stop, Large Neon Orange</t>
  </si>
  <si>
    <t>CA-2017-136350</t>
  </si>
  <si>
    <t>FUR-FU-10003601</t>
  </si>
  <si>
    <t>Deflect-o RollaMat Studded, Beveled Mat for Medium Pile Carpeting</t>
  </si>
  <si>
    <t>276.69</t>
  </si>
  <si>
    <t>CA-2016-123120</t>
  </si>
  <si>
    <t>63.94</t>
  </si>
  <si>
    <t>US-2015-160857</t>
  </si>
  <si>
    <t>79.44</t>
  </si>
  <si>
    <t>CA-2016-157259</t>
  </si>
  <si>
    <t>799.56</t>
  </si>
  <si>
    <t>CA-2015-161711</t>
  </si>
  <si>
    <t>FUR-FU-10000087</t>
  </si>
  <si>
    <t>Executive Impressions 14" Two-Color Numerals Wall Clock</t>
  </si>
  <si>
    <t>68.16</t>
  </si>
  <si>
    <t>CA-2017-143035</t>
  </si>
  <si>
    <t>CA-2015-128013</t>
  </si>
  <si>
    <t>10.02</t>
  </si>
  <si>
    <t>CA-2016-137337</t>
  </si>
  <si>
    <t>113.6</t>
  </si>
  <si>
    <t>US-2017-126053</t>
  </si>
  <si>
    <t>CA-2015-113740</t>
  </si>
  <si>
    <t>CA-2015-132465</t>
  </si>
  <si>
    <t>DM-13525</t>
  </si>
  <si>
    <t>Don Miller</t>
  </si>
  <si>
    <t>210.68</t>
  </si>
  <si>
    <t>CA-2014-103219</t>
  </si>
  <si>
    <t>Eldon 200 Class Desk Accessories, Black</t>
  </si>
  <si>
    <t>56.52</t>
  </si>
  <si>
    <t>CA-2014-151946</t>
  </si>
  <si>
    <t>56.96</t>
  </si>
  <si>
    <t>CA-2016-121447</t>
  </si>
  <si>
    <t>135.8</t>
  </si>
  <si>
    <t>CA-2016-100510</t>
  </si>
  <si>
    <t>CA-2014-156160</t>
  </si>
  <si>
    <t>97.44</t>
  </si>
  <si>
    <t>CA-2016-158155</t>
  </si>
  <si>
    <t>CA-2016-169824</t>
  </si>
  <si>
    <t>Eldon 500 Class Desk Accessories</t>
  </si>
  <si>
    <t>60.35</t>
  </si>
  <si>
    <t>US-2017-164147</t>
  </si>
  <si>
    <t>Ohio</t>
  </si>
  <si>
    <t>-0.2</t>
  </si>
  <si>
    <t>Loss</t>
  </si>
  <si>
    <t>high</t>
  </si>
  <si>
    <t>US-2014-100853</t>
  </si>
  <si>
    <t>Chicago</t>
  </si>
  <si>
    <t>Illinois</t>
  </si>
  <si>
    <t>209.792</t>
  </si>
  <si>
    <t>-2.5</t>
  </si>
  <si>
    <t>US-2016-141544</t>
  </si>
  <si>
    <t>Philadelphia</t>
  </si>
  <si>
    <t>Pennsylvania</t>
  </si>
  <si>
    <t>TEC-PH-10003645</t>
  </si>
  <si>
    <t>Aastra 57i VoIP phone</t>
  </si>
  <si>
    <t>484.83</t>
  </si>
  <si>
    <t>193.932</t>
  </si>
  <si>
    <t>-0.233333333</t>
  </si>
  <si>
    <t>US-2016-150147</t>
  </si>
  <si>
    <t>138</t>
  </si>
  <si>
    <t>55.2</t>
  </si>
  <si>
    <t>-0.25</t>
  </si>
  <si>
    <t>CA-2015-122756</t>
  </si>
  <si>
    <t>TEC-MA-10001681</t>
  </si>
  <si>
    <t>Lexmark MarkNet N8150 Wireless Print Server</t>
  </si>
  <si>
    <t>1607.8</t>
  </si>
  <si>
    <t>1125.46</t>
  </si>
  <si>
    <t>-0.7</t>
  </si>
  <si>
    <t>CA-2016-147375</t>
  </si>
  <si>
    <t>TEC-MA-10002937</t>
  </si>
  <si>
    <t>Canon Color ImageCLASS MF8580Cdw Wireless Laser All-In-One Printer, Copier, Scanner</t>
  </si>
  <si>
    <t>1439.97</t>
  </si>
  <si>
    <t>431.991</t>
  </si>
  <si>
    <t>0.042857143</t>
  </si>
  <si>
    <t>med</t>
  </si>
  <si>
    <t>US-2016-100720</t>
  </si>
  <si>
    <t>95.988</t>
  </si>
  <si>
    <t>CA-2017-138611</t>
  </si>
  <si>
    <t>Grove City</t>
  </si>
  <si>
    <t>0.133333333</t>
  </si>
  <si>
    <t>US-2017-168116</t>
  </si>
  <si>
    <t>GT-14635</t>
  </si>
  <si>
    <t>Grant Thornton</t>
  </si>
  <si>
    <t>North Carolina</t>
  </si>
  <si>
    <t>TEC-MA-10004125</t>
  </si>
  <si>
    <t>Cubify CubeX 3D Printer Triple Head Print</t>
  </si>
  <si>
    <t>15999.96</t>
  </si>
  <si>
    <t>7999.98</t>
  </si>
  <si>
    <t>-0.48</t>
  </si>
  <si>
    <t>CA-2015-114923</t>
  </si>
  <si>
    <t>TEC-PH-10003931</t>
  </si>
  <si>
    <t>JBL Micro Wireless Portable Bluetooth Speaker</t>
  </si>
  <si>
    <t>71.988</t>
  </si>
  <si>
    <t>CA-2017-159366</t>
  </si>
  <si>
    <t>TEC-MA-10000822</t>
  </si>
  <si>
    <t>Lexmark MX611dhe Monochrome Laser Printer</t>
  </si>
  <si>
    <t>3399.98</t>
  </si>
  <si>
    <t>339.998</t>
  </si>
  <si>
    <t>0.222222222</t>
  </si>
  <si>
    <t>CA-2015-112452</t>
  </si>
  <si>
    <t>71.564</t>
  </si>
  <si>
    <t>0.166666667</t>
  </si>
  <si>
    <t>CA-2016-153682</t>
  </si>
  <si>
    <t>Cincinnati</t>
  </si>
  <si>
    <t>TEC-CO-10001046</t>
  </si>
  <si>
    <t>Canon Imageclass D680 Copier / Fax</t>
  </si>
  <si>
    <t>1399.98</t>
  </si>
  <si>
    <t>559.992</t>
  </si>
  <si>
    <t>0.083333333</t>
  </si>
  <si>
    <t>CA-2017-127705</t>
  </si>
  <si>
    <t>Lorain</t>
  </si>
  <si>
    <t>-0.216666667</t>
  </si>
  <si>
    <t>CA-2017-113481</t>
  </si>
  <si>
    <t>Jacksonville</t>
  </si>
  <si>
    <t>TEC-MA-10002178</t>
  </si>
  <si>
    <t>Cisco CP-7937G Unified IP Conference Station Phone</t>
  </si>
  <si>
    <t>1391.4</t>
  </si>
  <si>
    <t>695.7</t>
  </si>
  <si>
    <t>-0.04</t>
  </si>
  <si>
    <t>CA-2017-122700</t>
  </si>
  <si>
    <t>TEC-PH-10003092</t>
  </si>
  <si>
    <t>Motorola L804</t>
  </si>
  <si>
    <t>367.92</t>
  </si>
  <si>
    <t>147.168</t>
  </si>
  <si>
    <t>-0.183333333</t>
  </si>
  <si>
    <t>CA-2017-144526</t>
  </si>
  <si>
    <t>TEC-PH-10002549</t>
  </si>
  <si>
    <t>Polycom SoundPoint IP 450 VoIP phone</t>
  </si>
  <si>
    <t>1129.3</t>
  </si>
  <si>
    <t>451.72</t>
  </si>
  <si>
    <t>US-2014-130379</t>
  </si>
  <si>
    <t>OFF-AP-10001394</t>
  </si>
  <si>
    <t>Harmony Air Purifier</t>
  </si>
  <si>
    <t>378</t>
  </si>
  <si>
    <t>302.4</t>
  </si>
  <si>
    <t>-2.2</t>
  </si>
  <si>
    <t>CA-2016-168956</t>
  </si>
  <si>
    <t>OFF-AP-10004233</t>
  </si>
  <si>
    <t>Honeywell Enviracaire Portable Air Cleaner for up to 8 x 10 Room</t>
  </si>
  <si>
    <t>460.32</t>
  </si>
  <si>
    <t>368.256</t>
  </si>
  <si>
    <t>-2.45</t>
  </si>
  <si>
    <t>CA-2014-103373</t>
  </si>
  <si>
    <t>Cleveland</t>
  </si>
  <si>
    <t>1299.66</t>
  </si>
  <si>
    <t>519.864</t>
  </si>
  <si>
    <t>US-2017-116659</t>
  </si>
  <si>
    <t>TEC-PH-10002824</t>
  </si>
  <si>
    <t>Jabra SPEAK 410 Multidevice Speakerphone</t>
  </si>
  <si>
    <t>617.97</t>
  </si>
  <si>
    <t>247.188</t>
  </si>
  <si>
    <t>CA-2016-147417</t>
  </si>
  <si>
    <t>TEC-CO-10001449</t>
  </si>
  <si>
    <t>Hewlett Packard LaserJet 3310 Copier</t>
  </si>
  <si>
    <t>2399.96</t>
  </si>
  <si>
    <t>959.984</t>
  </si>
  <si>
    <t>CA-2016-162313</t>
  </si>
  <si>
    <t>18.588</t>
  </si>
  <si>
    <t>0.177777778</t>
  </si>
  <si>
    <t>CA-2015-131884</t>
  </si>
  <si>
    <t>809.9</t>
  </si>
  <si>
    <t>323.96</t>
  </si>
  <si>
    <t>US-2016-126893</t>
  </si>
  <si>
    <t>329.988</t>
  </si>
  <si>
    <t>CA-2017-134404</t>
  </si>
  <si>
    <t>TEC-PH-10000576</t>
  </si>
  <si>
    <t>AT&amp;T 1080 Corded phone</t>
  </si>
  <si>
    <t>273.98</t>
  </si>
  <si>
    <t>109.592</t>
  </si>
  <si>
    <t>CA-2014-145317</t>
  </si>
  <si>
    <t>Florida</t>
  </si>
  <si>
    <t>TEC-MA-10003626</t>
  </si>
  <si>
    <t>Hewlett-Packard Deskjet 6540 Color Inkjet Printer</t>
  </si>
  <si>
    <t>1642.6</t>
  </si>
  <si>
    <t>821.3</t>
  </si>
  <si>
    <t>-0.02</t>
  </si>
  <si>
    <t>CA-2017-149888</t>
  </si>
  <si>
    <t>599.95</t>
  </si>
  <si>
    <t>239.98</t>
  </si>
  <si>
    <t>US-2016-106677</t>
  </si>
  <si>
    <t>TEC-PH-10003187</t>
  </si>
  <si>
    <t>Anker Astro Mini 3000mAh Ultra-Compact Portable Charger</t>
  </si>
  <si>
    <t>15.992</t>
  </si>
  <si>
    <t>-0.666666667</t>
  </si>
  <si>
    <t>CA-2016-116974</t>
  </si>
  <si>
    <t>15.984</t>
  </si>
  <si>
    <t>-0.65</t>
  </si>
  <si>
    <t>CA-2016-147368</t>
  </si>
  <si>
    <t>Tallahassee</t>
  </si>
  <si>
    <t>CA-2015-135174</t>
  </si>
  <si>
    <t>TEC-PH-10001530</t>
  </si>
  <si>
    <t>Cisco Unified IP Phone 7945G VoIP phone</t>
  </si>
  <si>
    <t>1704.95</t>
  </si>
  <si>
    <t>681.98</t>
  </si>
  <si>
    <t>CA-2017-149895</t>
  </si>
  <si>
    <t>TEC-PH-10002200</t>
  </si>
  <si>
    <t>Aastra 6757i CT Wireless VoIP phone</t>
  </si>
  <si>
    <t>430.88</t>
  </si>
  <si>
    <t>172.352</t>
  </si>
  <si>
    <t>CA-2017-121839</t>
  </si>
  <si>
    <t>1949.49</t>
  </si>
  <si>
    <t>779.796</t>
  </si>
  <si>
    <t>US-2015-131359</t>
  </si>
  <si>
    <t>Denver</t>
  </si>
  <si>
    <t>Colorado</t>
  </si>
  <si>
    <t>TEC-MA-10000597</t>
  </si>
  <si>
    <t>Lexmark S315 Color Inkjet Printer</t>
  </si>
  <si>
    <t>139.986</t>
  </si>
  <si>
    <t>-0.766666667</t>
  </si>
  <si>
    <t>CA-2015-135314</t>
  </si>
  <si>
    <t>179.988</t>
  </si>
  <si>
    <t>CA-2014-105984</t>
  </si>
  <si>
    <t>1749.95</t>
  </si>
  <si>
    <t>CA-2017-100356</t>
  </si>
  <si>
    <t>95.968</t>
  </si>
  <si>
    <t>-2.6</t>
  </si>
  <si>
    <t>CA-2017-130967</t>
  </si>
  <si>
    <t>TEC-PH-10004896</t>
  </si>
  <si>
    <t>Nokia Lumia 521 (T-Mobile)</t>
  </si>
  <si>
    <t>35.988</t>
  </si>
  <si>
    <t>CA-2014-150798</t>
  </si>
  <si>
    <t>1099.98</t>
  </si>
  <si>
    <t>439.992</t>
  </si>
  <si>
    <t>CA-2016-133550</t>
  </si>
  <si>
    <t>31.46</t>
  </si>
  <si>
    <t>0.255555556</t>
  </si>
  <si>
    <t>CA-2017-136364</t>
  </si>
  <si>
    <t>26.396</t>
  </si>
  <si>
    <t>CA-2016-140018</t>
  </si>
  <si>
    <t>TEC-MA-10000752</t>
  </si>
  <si>
    <t>Texas Instrument TI-15 Fraction Calculator</t>
  </si>
  <si>
    <t>101.15</t>
  </si>
  <si>
    <t>70.805</t>
  </si>
  <si>
    <t>-0.8</t>
  </si>
  <si>
    <t>CA-2017-131366</t>
  </si>
  <si>
    <t>TEC-PH-10003437</t>
  </si>
  <si>
    <t>Blue Parrot B250XT Professional Grade Wireless Bluetooth Headset with</t>
  </si>
  <si>
    <t>149.98</t>
  </si>
  <si>
    <t>59.992</t>
  </si>
  <si>
    <t>-0.166666667</t>
  </si>
  <si>
    <t>CA-2015-109001</t>
  </si>
  <si>
    <t>776.93</t>
  </si>
  <si>
    <t>310.772</t>
  </si>
  <si>
    <t>US-2014-140452</t>
  </si>
  <si>
    <t>56.064</t>
  </si>
  <si>
    <t>-2.25</t>
  </si>
  <si>
    <t>US-2015-154389</t>
  </si>
  <si>
    <t>TEC-PH-10002789</t>
  </si>
  <si>
    <t>LG Exalt</t>
  </si>
  <si>
    <t>1247.92</t>
  </si>
  <si>
    <t>499.168</t>
  </si>
  <si>
    <t>US-2015-168914</t>
  </si>
  <si>
    <t>Frankfort</t>
  </si>
  <si>
    <t>103.84</t>
  </si>
  <si>
    <t>83.072</t>
  </si>
  <si>
    <t>-2.55</t>
  </si>
  <si>
    <t>CA-2017-161410</t>
  </si>
  <si>
    <t>TEC-PH-10001760</t>
  </si>
  <si>
    <t>Bose SoundLink Bluetooth Speaker</t>
  </si>
  <si>
    <t>597</t>
  </si>
  <si>
    <t>238.8</t>
  </si>
  <si>
    <t>0.116666667</t>
  </si>
  <si>
    <t>US-2017-125647</t>
  </si>
  <si>
    <t>OFF-AP-10000390</t>
  </si>
  <si>
    <t>Euro Pro Shark Stick Mini Vacuum</t>
  </si>
  <si>
    <t>365.88</t>
  </si>
  <si>
    <t>292.704</t>
  </si>
  <si>
    <t>-2.7</t>
  </si>
  <si>
    <t>US-2016-151827</t>
  </si>
  <si>
    <t>467.97</t>
  </si>
  <si>
    <t>187.188</t>
  </si>
  <si>
    <t>CA-2015-149300</t>
  </si>
  <si>
    <t>Hialeah</t>
  </si>
  <si>
    <t>32.985</t>
  </si>
  <si>
    <t>-0.06</t>
  </si>
  <si>
    <t>CA-2017-113453</t>
  </si>
  <si>
    <t>549.98</t>
  </si>
  <si>
    <t>219.992</t>
  </si>
  <si>
    <t>CA-2016-133669</t>
  </si>
  <si>
    <t>391.92</t>
  </si>
  <si>
    <t>156.768</t>
  </si>
  <si>
    <t>CA-2016-148208</t>
  </si>
  <si>
    <t>183.96</t>
  </si>
  <si>
    <t>73.584</t>
  </si>
  <si>
    <t>CA-2014-101147</t>
  </si>
  <si>
    <t>11.97</t>
  </si>
  <si>
    <t>9.576</t>
  </si>
  <si>
    <t>-2.65</t>
  </si>
  <si>
    <t>CA-2016-111976</t>
  </si>
  <si>
    <t>72.384</t>
  </si>
  <si>
    <t>CA-2016-143714</t>
  </si>
  <si>
    <t>13999.96</t>
  </si>
  <si>
    <t>5599.984</t>
  </si>
  <si>
    <t>CA-2014-129147</t>
  </si>
  <si>
    <t>Medina</t>
  </si>
  <si>
    <t>899.94</t>
  </si>
  <si>
    <t>359.976</t>
  </si>
  <si>
    <t>CA-2014-164182</t>
  </si>
  <si>
    <t>TEC-PH-10002070</t>
  </si>
  <si>
    <t>Griffin GC36547 PowerJolt SE Lightning Charger</t>
  </si>
  <si>
    <t>22.49</t>
  </si>
  <si>
    <t>8.996</t>
  </si>
  <si>
    <t>US-2017-165358</t>
  </si>
  <si>
    <t>999.95</t>
  </si>
  <si>
    <t>399.98</t>
  </si>
  <si>
    <t>US-2017-141558</t>
  </si>
  <si>
    <t>CA-2015-106208</t>
  </si>
  <si>
    <t>265.44</t>
  </si>
  <si>
    <t>212.352</t>
  </si>
  <si>
    <t>-2.05</t>
  </si>
  <si>
    <t>CA-2016-164924</t>
  </si>
  <si>
    <t>TEC-MA-10000904</t>
  </si>
  <si>
    <t>Brother MFC-9340CDW LED All-In-One Printer, Copier Scanner</t>
  </si>
  <si>
    <t>1139.97</t>
  </si>
  <si>
    <t>797.979</t>
  </si>
  <si>
    <t>-0.933333333</t>
  </si>
  <si>
    <t>CA-2017-156363</t>
  </si>
  <si>
    <t>CA-2017-159282</t>
  </si>
  <si>
    <t>Yuma</t>
  </si>
  <si>
    <t>Arizona</t>
  </si>
  <si>
    <t>TEC-MA-10001148</t>
  </si>
  <si>
    <t>Swingline SM12-08 MicroCut Jam Free Shredder</t>
  </si>
  <si>
    <t>1999.95</t>
  </si>
  <si>
    <t>1399.965</t>
  </si>
  <si>
    <t>CA-2017-109183</t>
  </si>
  <si>
    <t>Nashville</t>
  </si>
  <si>
    <t>Tennessee</t>
  </si>
  <si>
    <t>TEC-MA-10001856</t>
  </si>
  <si>
    <t>Okidata C610n Printer</t>
  </si>
  <si>
    <t>1298</t>
  </si>
  <si>
    <t>649</t>
  </si>
  <si>
    <t>-0.42</t>
  </si>
  <si>
    <t>CA-2017-115119</t>
  </si>
  <si>
    <t>TEC-PH-10001433</t>
  </si>
  <si>
    <t>Cisco Small Business SPA 502G VoIP phone</t>
  </si>
  <si>
    <t>102.57</t>
  </si>
  <si>
    <t>41.028</t>
  </si>
  <si>
    <t>CA-2017-152135</t>
  </si>
  <si>
    <t>742.4</t>
  </si>
  <si>
    <t>296.96</t>
  </si>
  <si>
    <t>US-2014-115189</t>
  </si>
  <si>
    <t>419.94</t>
  </si>
  <si>
    <t>167.976</t>
  </si>
  <si>
    <t>CA-2016-127243</t>
  </si>
  <si>
    <t>566.97</t>
  </si>
  <si>
    <t>226.788</t>
  </si>
  <si>
    <t>CA-2015-136805</t>
  </si>
  <si>
    <t>945</t>
  </si>
  <si>
    <t>94.5</t>
  </si>
  <si>
    <t>0.288888889</t>
  </si>
  <si>
    <t>US-2016-157490</t>
  </si>
  <si>
    <t>Pueblo</t>
  </si>
  <si>
    <t>TEC-MA-10001695</t>
  </si>
  <si>
    <t>Zebra GK420t Direct Thermal/Thermal Transfer Printer</t>
  </si>
  <si>
    <t>2345.7</t>
  </si>
  <si>
    <t>1641.99</t>
  </si>
  <si>
    <t>-1.333333333</t>
  </si>
  <si>
    <t>US-2014-115196</t>
  </si>
  <si>
    <t>Greenville</t>
  </si>
  <si>
    <t>TEC-MA-10002073</t>
  </si>
  <si>
    <t>3D Systems Cube Printer, 2nd Generation, White</t>
  </si>
  <si>
    <t>2599.98</t>
  </si>
  <si>
    <t>1299.99</t>
  </si>
  <si>
    <t>-0.44</t>
  </si>
  <si>
    <t>CA-2015-120782</t>
  </si>
  <si>
    <t>20.748</t>
  </si>
  <si>
    <t>US-2015-126753</t>
  </si>
  <si>
    <t>TEC-PH-10003580</t>
  </si>
  <si>
    <t>Cisco IP Phone 7961G-GE VoIP phone</t>
  </si>
  <si>
    <t>866.32</t>
  </si>
  <si>
    <t>346.528</t>
  </si>
  <si>
    <t>CA-2015-129217</t>
  </si>
  <si>
    <t>Aurora</t>
  </si>
  <si>
    <t>354.85</t>
  </si>
  <si>
    <t>283.88</t>
  </si>
  <si>
    <t>CA-2016-133816</t>
  </si>
  <si>
    <t>1239.98</t>
  </si>
  <si>
    <t>495.992</t>
  </si>
  <si>
    <t>CA-2015-154284</t>
  </si>
  <si>
    <t>TEC-MA-10004241</t>
  </si>
  <si>
    <t>Star Micronics TSP800 TSP847IIU Receipt Printer</t>
  </si>
  <si>
    <t>857.9</t>
  </si>
  <si>
    <t>257.37</t>
  </si>
  <si>
    <t>0.228571429</t>
  </si>
  <si>
    <t>US-2016-155173</t>
  </si>
  <si>
    <t>719.9</t>
  </si>
  <si>
    <t>287.96</t>
  </si>
  <si>
    <t>CA-2017-161172</t>
  </si>
  <si>
    <t>TEC-PH-10004348</t>
  </si>
  <si>
    <t>OtterBox Defender Series Case - iPhone 5c</t>
  </si>
  <si>
    <t>73.96</t>
  </si>
  <si>
    <t>29.584</t>
  </si>
  <si>
    <t>CA-2016-136770</t>
  </si>
  <si>
    <t>Akron</t>
  </si>
  <si>
    <t>433.16</t>
  </si>
  <si>
    <t>173.264</t>
  </si>
  <si>
    <t>CA-2014-116666</t>
  </si>
  <si>
    <t>US-2016-140172</t>
  </si>
  <si>
    <t>230.16</t>
  </si>
  <si>
    <t>23.016</t>
  </si>
  <si>
    <t>0.233333333</t>
  </si>
  <si>
    <t>US-2014-105137</t>
  </si>
  <si>
    <t>TEC-MA-10002694</t>
  </si>
  <si>
    <t>Hewlett-Packard Deskjet F4180 All-in-One Color Ink-jet - Printer / copier / scanner</t>
  </si>
  <si>
    <t>339.98</t>
  </si>
  <si>
    <t>237.986</t>
  </si>
  <si>
    <t>CA-2016-110898</t>
  </si>
  <si>
    <t>11.67</t>
  </si>
  <si>
    <t>9.336</t>
  </si>
  <si>
    <t>CA-2017-153045</t>
  </si>
  <si>
    <t>NS-18505</t>
  </si>
  <si>
    <t>Neola Schneider</t>
  </si>
  <si>
    <t>TEC-PH-10001817</t>
  </si>
  <si>
    <t>Wilson Electronics DB Pro Signal Booster</t>
  </si>
  <si>
    <t>716</t>
  </si>
  <si>
    <t>286.4</t>
  </si>
  <si>
    <t>CA-2016-161907</t>
  </si>
  <si>
    <t>JH-16180</t>
  </si>
  <si>
    <t>Justin Hirsh</t>
  </si>
  <si>
    <t>TEC-PH-10000141</t>
  </si>
  <si>
    <t>Clearsounds A400</t>
  </si>
  <si>
    <t>79.188</t>
  </si>
  <si>
    <t>CA-2014-152618</t>
  </si>
  <si>
    <t>246.39</t>
  </si>
  <si>
    <t>0.271428571</t>
  </si>
  <si>
    <t>CA-2017-126144</t>
  </si>
  <si>
    <t>475.96</t>
  </si>
  <si>
    <t>190.384</t>
  </si>
  <si>
    <t>CA-2016-140977</t>
  </si>
  <si>
    <t>Chattanooga</t>
  </si>
  <si>
    <t>TEC-MA-10003493</t>
  </si>
  <si>
    <t>Penpower WorldCard Pro Card Scanner</t>
  </si>
  <si>
    <t>182.95</t>
  </si>
  <si>
    <t>91.475</t>
  </si>
  <si>
    <t>CA-2015-123939</t>
  </si>
  <si>
    <t>44.97</t>
  </si>
  <si>
    <t>17.988</t>
  </si>
  <si>
    <t>CA-2017-160633</t>
  </si>
  <si>
    <t>1499.97</t>
  </si>
  <si>
    <t>599.988</t>
  </si>
  <si>
    <t>US-2015-150630</t>
  </si>
  <si>
    <t>6166.86</t>
  </si>
  <si>
    <t>3083.43</t>
  </si>
  <si>
    <t>-0.54</t>
  </si>
  <si>
    <t>US-2015-159982</t>
  </si>
  <si>
    <t>30.33</t>
  </si>
  <si>
    <t>18.198</t>
  </si>
  <si>
    <t>US-2015-101399</t>
  </si>
  <si>
    <t>Park Ridge</t>
  </si>
  <si>
    <t>FUR-FU-10002918</t>
  </si>
  <si>
    <t>Eldon ClusterMat Chair Mat with Cordless Antistatic Protection</t>
  </si>
  <si>
    <t>636.86</t>
  </si>
  <si>
    <t>382.116</t>
  </si>
  <si>
    <t>-1.225</t>
  </si>
  <si>
    <t>US-2017-106663</t>
  </si>
  <si>
    <t>35.964</t>
  </si>
  <si>
    <t>-0.6</t>
  </si>
  <si>
    <t>US-2015-103471</t>
  </si>
  <si>
    <t>Colorado Springs</t>
  </si>
  <si>
    <t>FUR-BO-10002613</t>
  </si>
  <si>
    <t>Atlantic Metals Mobile 4-Shelf Bookcases, Custom Colors</t>
  </si>
  <si>
    <t>1966.86</t>
  </si>
  <si>
    <t>1376.802</t>
  </si>
  <si>
    <t>US-2016-100566</t>
  </si>
  <si>
    <t>125.928</t>
  </si>
  <si>
    <t>-1.075</t>
  </si>
  <si>
    <t>CA-2017-124086</t>
  </si>
  <si>
    <t>35.997</t>
  </si>
  <si>
    <t>0.082352941</t>
  </si>
  <si>
    <t>CA-2015-118423</t>
  </si>
  <si>
    <t>Peoria</t>
  </si>
  <si>
    <t>FUR-BO-10000362</t>
  </si>
  <si>
    <t>Sauder Inglewood Library Bookcases</t>
  </si>
  <si>
    <t>153.882</t>
  </si>
  <si>
    <t>-0.1</t>
  </si>
  <si>
    <t>CA-2014-156349</t>
  </si>
  <si>
    <t>341.96</t>
  </si>
  <si>
    <t>51.294</t>
  </si>
  <si>
    <t>0.094117647</t>
  </si>
  <si>
    <t>CA-2017-104003</t>
  </si>
  <si>
    <t>FUR-BO-10003965</t>
  </si>
  <si>
    <t>O'Sullivan Manor Hill 2-Door Library in Brianna Oak</t>
  </si>
  <si>
    <t>361.96</t>
  </si>
  <si>
    <t>54.294</t>
  </si>
  <si>
    <t>-0.047058824</t>
  </si>
  <si>
    <t>CA-2015-130785</t>
  </si>
  <si>
    <t>483.92</t>
  </si>
  <si>
    <t>72.588</t>
  </si>
  <si>
    <t>-0.011764706</t>
  </si>
  <si>
    <t>CA-2016-165484</t>
  </si>
  <si>
    <t>40.39</t>
  </si>
  <si>
    <t>24.234</t>
  </si>
  <si>
    <t>-0.75</t>
  </si>
  <si>
    <t>CA-2017-165386</t>
  </si>
  <si>
    <t>FUR-BO-10003034</t>
  </si>
  <si>
    <t>O'Sullivan Elevations Bookcase, Cherry Finish</t>
  </si>
  <si>
    <t>78.588</t>
  </si>
  <si>
    <t>CA-2016-106383</t>
  </si>
  <si>
    <t>Littleton</t>
  </si>
  <si>
    <t>FUR-BO-10002202</t>
  </si>
  <si>
    <t>Atlantic Metals Mobile 2-Shelf Bookcases, Custom Colors</t>
  </si>
  <si>
    <t>240.98</t>
  </si>
  <si>
    <t>168.686</t>
  </si>
  <si>
    <t>-1.366666667</t>
  </si>
  <si>
    <t>CA-2017-166849</t>
  </si>
  <si>
    <t>66.6</t>
  </si>
  <si>
    <t>-1.175</t>
  </si>
  <si>
    <t>CA-2016-115574</t>
  </si>
  <si>
    <t>FUR-BO-10003441</t>
  </si>
  <si>
    <t>Bush Westfield Collection Bookcases, Fully Assembled</t>
  </si>
  <si>
    <t>201.96</t>
  </si>
  <si>
    <t>60.588</t>
  </si>
  <si>
    <t>CA-2015-111514</t>
  </si>
  <si>
    <t>1826.86</t>
  </si>
  <si>
    <t>274.029</t>
  </si>
  <si>
    <t>0.129411765</t>
  </si>
  <si>
    <t>CA-2016-159940</t>
  </si>
  <si>
    <t>150.72</t>
  </si>
  <si>
    <t>90.432</t>
  </si>
  <si>
    <t>-0.45</t>
  </si>
  <si>
    <t>US-2016-115455</t>
  </si>
  <si>
    <t>21.204</t>
  </si>
  <si>
    <t>-0.55</t>
  </si>
  <si>
    <t>US-2016-146794</t>
  </si>
  <si>
    <t>Hesperia</t>
  </si>
  <si>
    <t>FUR-BO-10004467</t>
  </si>
  <si>
    <t>Bestar Classic Bookcase</t>
  </si>
  <si>
    <t>74.9925</t>
  </si>
  <si>
    <t>0.047058824</t>
  </si>
  <si>
    <t>CA-2015-138534</t>
  </si>
  <si>
    <t>229.96</t>
  </si>
  <si>
    <t>34.494</t>
  </si>
  <si>
    <t>-0.070588235</t>
  </si>
  <si>
    <t>CA-2014-162866</t>
  </si>
  <si>
    <t>Skokie</t>
  </si>
  <si>
    <t>49.428</t>
  </si>
  <si>
    <t>CA-2015-126137</t>
  </si>
  <si>
    <t>21.294</t>
  </si>
  <si>
    <t>0.152941176</t>
  </si>
  <si>
    <t>US-2017-132059</t>
  </si>
  <si>
    <t>Fort Collins</t>
  </si>
  <si>
    <t>FUR-BO-10001811</t>
  </si>
  <si>
    <t>Atlantic Metals Mobile 5-Shelf Bookcases, Custom Colors</t>
  </si>
  <si>
    <t>601.96</t>
  </si>
  <si>
    <t>421.372</t>
  </si>
  <si>
    <t>US-2014-134733</t>
  </si>
  <si>
    <t>76.941</t>
  </si>
  <si>
    <t>CA-2014-115161</t>
  </si>
  <si>
    <t>FUR-BO-10003966</t>
  </si>
  <si>
    <t>Sauder Facets Collection Library, Sky Alder Finish</t>
  </si>
  <si>
    <t>0.011764706</t>
  </si>
  <si>
    <t>CA-2015-129700</t>
  </si>
  <si>
    <t>Tinley Park</t>
  </si>
  <si>
    <t>55.72</t>
  </si>
  <si>
    <t>33.432</t>
  </si>
  <si>
    <t>-0.4</t>
  </si>
  <si>
    <t>CA-2017-140326</t>
  </si>
  <si>
    <t>FUR-BO-10000112</t>
  </si>
  <si>
    <t>Bush Birmingham Collection Bookcase, Dark Cherry</t>
  </si>
  <si>
    <t>1178.82</t>
  </si>
  <si>
    <t>353.646</t>
  </si>
  <si>
    <t>-0.142857143</t>
  </si>
  <si>
    <t>CA-2015-157133</t>
  </si>
  <si>
    <t>Champaign</t>
  </si>
  <si>
    <t>FUR-FU-10004904</t>
  </si>
  <si>
    <t>Eldon "L" Workstation Diamond Chairmat</t>
  </si>
  <si>
    <t>379.9</t>
  </si>
  <si>
    <t>227.94</t>
  </si>
  <si>
    <t>-1.2</t>
  </si>
  <si>
    <t>CA-2016-108735</t>
  </si>
  <si>
    <t>302.94</t>
  </si>
  <si>
    <t>45.441</t>
  </si>
  <si>
    <t>CA-2017-130764</t>
  </si>
  <si>
    <t>654.9</t>
  </si>
  <si>
    <t>98.235</t>
  </si>
  <si>
    <t>CA-2017-149881</t>
  </si>
  <si>
    <t>FUR-BO-10003894</t>
  </si>
  <si>
    <t>Safco Value Mate Steel Bookcase, Baked Enamel Finish on Steel, Black</t>
  </si>
  <si>
    <t>567.84</t>
  </si>
  <si>
    <t>85.176</t>
  </si>
  <si>
    <t>0.176470588</t>
  </si>
  <si>
    <t>US-2014-102631</t>
  </si>
  <si>
    <t>FUR-FU-10003930</t>
  </si>
  <si>
    <t>Howard Miller 12-3/4 Diameter Accuwave DS  Wall Clock</t>
  </si>
  <si>
    <t>236.07</t>
  </si>
  <si>
    <t>141.642</t>
  </si>
  <si>
    <t>CA-2017-112753</t>
  </si>
  <si>
    <t>1079.91</t>
  </si>
  <si>
    <t>161.9865</t>
  </si>
  <si>
    <t>CA-2015-130456</t>
  </si>
  <si>
    <t>FUR-BO-10003893</t>
  </si>
  <si>
    <t>Sauder Camden County Collection Library</t>
  </si>
  <si>
    <t>689.88</t>
  </si>
  <si>
    <t>103.482</t>
  </si>
  <si>
    <t>0.058823529</t>
  </si>
  <si>
    <t>CA-2017-119746</t>
  </si>
  <si>
    <t>16.16</t>
  </si>
  <si>
    <t>9.696</t>
  </si>
  <si>
    <t>-0.625</t>
  </si>
  <si>
    <t>US-2017-139647</t>
  </si>
  <si>
    <t>Phoenix</t>
  </si>
  <si>
    <t>489.951</t>
  </si>
  <si>
    <t>-1.7</t>
  </si>
  <si>
    <t>US-2017-133312</t>
  </si>
  <si>
    <t>FUR-BO-10002213</t>
  </si>
  <si>
    <t>Sauder Forest Hills Library, Woodland Oak Finish</t>
  </si>
  <si>
    <t>422.94</t>
  </si>
  <si>
    <t>63.441</t>
  </si>
  <si>
    <t>-0.082352941</t>
  </si>
  <si>
    <t>CA-2015-153073</t>
  </si>
  <si>
    <t>FUR-FU-10001025</t>
  </si>
  <si>
    <t>Eldon Imàge Series Desk Accessories, Clear</t>
  </si>
  <si>
    <t>43.74</t>
  </si>
  <si>
    <t>26.244</t>
  </si>
  <si>
    <t>-0.425</t>
  </si>
  <si>
    <t>CA-2016-117681</t>
  </si>
  <si>
    <t>US-2016-108497</t>
  </si>
  <si>
    <t>FUR-BO-10004218</t>
  </si>
  <si>
    <t>Bush Heritage Pine Collection 5-Shelf Bookcase, Albany Pine Finish, *Special Order</t>
  </si>
  <si>
    <t>704.9</t>
  </si>
  <si>
    <t>105.735</t>
  </si>
  <si>
    <t>CA-2014-126802</t>
  </si>
  <si>
    <t>58.464</t>
  </si>
  <si>
    <t>-1.3</t>
  </si>
  <si>
    <t>CA-2017-141117</t>
  </si>
  <si>
    <t>Oregon</t>
  </si>
  <si>
    <t>725.88</t>
  </si>
  <si>
    <t>508.116</t>
  </si>
  <si>
    <t>-1.766666667</t>
  </si>
  <si>
    <t>US-2017-153255</t>
  </si>
  <si>
    <t>281.96</t>
  </si>
  <si>
    <t>42.294</t>
  </si>
  <si>
    <t>US-2017-169551</t>
  </si>
  <si>
    <t>FUR-BO-10001519</t>
  </si>
  <si>
    <t>O'Sullivan 3-Shelf Heavy-Duty Bookcases</t>
  </si>
  <si>
    <t>174.42</t>
  </si>
  <si>
    <t>87.21</t>
  </si>
  <si>
    <t>-0.52</t>
  </si>
  <si>
    <t>CA-2014-131247</t>
  </si>
  <si>
    <t>36.294</t>
  </si>
  <si>
    <t>-0.058823529</t>
  </si>
  <si>
    <t>CA-2014-111871</t>
  </si>
  <si>
    <t>1409.8</t>
  </si>
  <si>
    <t>211.47</t>
  </si>
  <si>
    <t>CA-2015-133445</t>
  </si>
  <si>
    <t>Portland</t>
  </si>
  <si>
    <t>FUR-BO-10003660</t>
  </si>
  <si>
    <t>Bush Cubix Collection Bookcases, Fully Assembled</t>
  </si>
  <si>
    <t>220.98</t>
  </si>
  <si>
    <t>154.686</t>
  </si>
  <si>
    <t>-1.566666667</t>
  </si>
  <si>
    <t>CA-2016-127236</t>
  </si>
  <si>
    <t>299.975</t>
  </si>
  <si>
    <t>-0.56</t>
  </si>
  <si>
    <t>CA-2014-149524</t>
  </si>
  <si>
    <t>-0.86</t>
  </si>
  <si>
    <t>CA-2016-123512</t>
  </si>
  <si>
    <t>CA-2017-107629</t>
  </si>
  <si>
    <t>399.528</t>
  </si>
  <si>
    <t>-1.1</t>
  </si>
  <si>
    <t>CA-2016-129847</t>
  </si>
  <si>
    <t>126.408</t>
  </si>
  <si>
    <t>-0.9</t>
  </si>
  <si>
    <t>CA-2014-119466</t>
  </si>
  <si>
    <t>12.816</t>
  </si>
  <si>
    <t>-0.875</t>
  </si>
  <si>
    <t>CA-2017-141201</t>
  </si>
  <si>
    <t>26.163</t>
  </si>
  <si>
    <t>0.105882353</t>
  </si>
  <si>
    <t>CA-2014-118276</t>
  </si>
  <si>
    <t>13.104</t>
  </si>
  <si>
    <t>CA-2016-123337</t>
  </si>
  <si>
    <t>FUR-BO-10001918</t>
  </si>
  <si>
    <t>Sauder Forest Hills Library with Doors, Woodland Oak Finish</t>
  </si>
  <si>
    <t>321.96</t>
  </si>
  <si>
    <t>48.294</t>
  </si>
  <si>
    <t>CA-2016-149349</t>
  </si>
  <si>
    <t>56.88</t>
  </si>
  <si>
    <t>34.128</t>
  </si>
  <si>
    <t>-0.375</t>
  </si>
  <si>
    <t>CA-2015-100146</t>
  </si>
  <si>
    <t>89.9925</t>
  </si>
  <si>
    <t>CA-2014-114181</t>
  </si>
  <si>
    <t>349.965</t>
  </si>
  <si>
    <t>-0.62</t>
  </si>
  <si>
    <t>US-2016-104815</t>
  </si>
  <si>
    <t>283.92</t>
  </si>
  <si>
    <t>CA-2016-101791</t>
  </si>
  <si>
    <t>BS-11665</t>
  </si>
  <si>
    <t>Brian Stugart</t>
  </si>
  <si>
    <t>37.764</t>
  </si>
  <si>
    <t>-1.325</t>
  </si>
  <si>
    <t>US-2017-109316</t>
  </si>
  <si>
    <t>MG-17680</t>
  </si>
  <si>
    <t>Maureen Gastineau</t>
  </si>
  <si>
    <t>1761.96</t>
  </si>
  <si>
    <t>264.294</t>
  </si>
  <si>
    <t>CA-2016-160241</t>
  </si>
  <si>
    <t>605.44</t>
  </si>
  <si>
    <t>363.264</t>
  </si>
  <si>
    <t>-1.25</t>
  </si>
  <si>
    <t>CA-2016-167605</t>
  </si>
  <si>
    <t>75.86</t>
  </si>
  <si>
    <t>45.516</t>
  </si>
  <si>
    <t>-1.05</t>
  </si>
  <si>
    <t>CA-2016-157707</t>
  </si>
  <si>
    <t>FUR-BO-10001567</t>
  </si>
  <si>
    <t>Bush Westfield Collection Bookcases, Dark Cherry Finish, Fully Assembled</t>
  </si>
  <si>
    <t>212.058</t>
  </si>
  <si>
    <t>-2.1</t>
  </si>
  <si>
    <t>CA-2017-109393</t>
  </si>
  <si>
    <t>CA-2017-157350</t>
  </si>
  <si>
    <t>162.4</t>
  </si>
  <si>
    <t>-0.675</t>
  </si>
  <si>
    <t>CA-2017-155642</t>
  </si>
  <si>
    <t>33.912</t>
  </si>
  <si>
    <t>CA-2016-163972</t>
  </si>
  <si>
    <t>CA-2016-107783</t>
  </si>
  <si>
    <t>Bethlehem</t>
  </si>
  <si>
    <t>177.45</t>
  </si>
  <si>
    <t>CA-2017-159793</t>
  </si>
  <si>
    <t>130.98</t>
  </si>
  <si>
    <t>-0.68</t>
  </si>
  <si>
    <t>US-2015-145422</t>
  </si>
  <si>
    <t>CA-2014-120411</t>
  </si>
  <si>
    <t>CA-2016-150483</t>
  </si>
  <si>
    <t>BP-11290</t>
  </si>
  <si>
    <t>Beth Paige</t>
  </si>
  <si>
    <t>FUR-FU-10001379</t>
  </si>
  <si>
    <t>Executive Impressions 16-1/2" Circular Wall Clock</t>
  </si>
  <si>
    <t>80.16</t>
  </si>
  <si>
    <t>48.096</t>
  </si>
  <si>
    <t>CA-2017-159226</t>
  </si>
  <si>
    <t>60.879</t>
  </si>
  <si>
    <t>CA-2016-130911</t>
  </si>
  <si>
    <t>602.94</t>
  </si>
  <si>
    <t>301.47</t>
  </si>
  <si>
    <t>CA-2017-124191</t>
  </si>
  <si>
    <t>TS-21610</t>
  </si>
  <si>
    <t>Troy Staebel</t>
  </si>
  <si>
    <t>13.284</t>
  </si>
  <si>
    <t>-0.775</t>
  </si>
  <si>
    <t>CA-2016-148747</t>
  </si>
  <si>
    <t>561.96</t>
  </si>
  <si>
    <t>84.294</t>
  </si>
  <si>
    <t>CA-2016-107104</t>
  </si>
  <si>
    <t>DMI Eclipse Executive Suite Bookcases</t>
  </si>
  <si>
    <t>4007.84</t>
  </si>
  <si>
    <t>601.176</t>
  </si>
  <si>
    <t>US-2014-140914</t>
  </si>
  <si>
    <t>16.476</t>
  </si>
  <si>
    <t>-0.725</t>
  </si>
  <si>
    <t>US-2017-134481</t>
  </si>
  <si>
    <t>2126.32</t>
  </si>
  <si>
    <t>637.896</t>
  </si>
  <si>
    <t>US-2016-128902</t>
  </si>
  <si>
    <t>348.58</t>
  </si>
  <si>
    <t>104.574</t>
  </si>
  <si>
    <t>-0.128571429</t>
  </si>
  <si>
    <t>CA-2014-155887</t>
  </si>
  <si>
    <t>FUR-TA-10002228</t>
  </si>
  <si>
    <t>Bevis Traditional Conference Table Top, Plinth Base</t>
  </si>
  <si>
    <t>1000.08</t>
  </si>
  <si>
    <t>300.024</t>
  </si>
  <si>
    <t>-0.185714286</t>
  </si>
  <si>
    <t>CA-2016-140746</t>
  </si>
  <si>
    <t>FUR-TA-10002903</t>
  </si>
  <si>
    <t>Bevis Round Bullnose 29" High Table Top</t>
  </si>
  <si>
    <t>259.71</t>
  </si>
  <si>
    <t>77.913</t>
  </si>
  <si>
    <t>-0.085714286</t>
  </si>
  <si>
    <t>CA-2015-136469</t>
  </si>
  <si>
    <t>285.48</t>
  </si>
  <si>
    <t>85.644</t>
  </si>
  <si>
    <t>CA-2016-131296</t>
  </si>
  <si>
    <t>FUR-TA-10002622</t>
  </si>
  <si>
    <t>Bush Andora Conference Table, Maple/Graphite Gray Finish</t>
  </si>
  <si>
    <t>102.588</t>
  </si>
  <si>
    <t>CA-2017-125451</t>
  </si>
  <si>
    <t>103.176</t>
  </si>
  <si>
    <t>-0.057142857</t>
  </si>
  <si>
    <t>CA-2017-130505</t>
  </si>
  <si>
    <t>FUR-TA-10001932</t>
  </si>
  <si>
    <t>Chromcraft 48" x 96" Racetrack Double Pedestal Table</t>
  </si>
  <si>
    <t>961.92</t>
  </si>
  <si>
    <t>288.576</t>
  </si>
  <si>
    <t>-0.114285714</t>
  </si>
  <si>
    <t>US-2015-108966</t>
  </si>
  <si>
    <t>Fort Lauderdale</t>
  </si>
  <si>
    <t>1741.05</t>
  </si>
  <si>
    <t>783.4725</t>
  </si>
  <si>
    <t>US-2014-134614</t>
  </si>
  <si>
    <t>1235.4</t>
  </si>
  <si>
    <t>617.7</t>
  </si>
  <si>
    <t>-0.66</t>
  </si>
  <si>
    <t>CA-2014-133690</t>
  </si>
  <si>
    <t>FUR-TA-10004289</t>
  </si>
  <si>
    <t>BoxOffice By Design Rectangular and Half-Moon Meeting Room Tables</t>
  </si>
  <si>
    <t>437.5</t>
  </si>
  <si>
    <t>218.75</t>
  </si>
  <si>
    <t>-0.74</t>
  </si>
  <si>
    <t>US-2017-100930</t>
  </si>
  <si>
    <t>Tampa</t>
  </si>
  <si>
    <t>FUR-TA-10001705</t>
  </si>
  <si>
    <t>Bush Advantage Collection Round Conference Table</t>
  </si>
  <si>
    <t>425.2</t>
  </si>
  <si>
    <t>191.34</t>
  </si>
  <si>
    <t>-0.436363636</t>
  </si>
  <si>
    <t>US-2017-152380</t>
  </si>
  <si>
    <t>FUR-TA-10002533</t>
  </si>
  <si>
    <t>BPI Conference Tables</t>
  </si>
  <si>
    <t>438.15</t>
  </si>
  <si>
    <t>219.075</t>
  </si>
  <si>
    <t>US-2015-168935</t>
  </si>
  <si>
    <t>Pembroke Pines</t>
  </si>
  <si>
    <t>682.65</t>
  </si>
  <si>
    <t>307.1925</t>
  </si>
  <si>
    <t>-0.418181818</t>
  </si>
  <si>
    <t>CA-2017-147277</t>
  </si>
  <si>
    <t>EB-13705</t>
  </si>
  <si>
    <t>Ed Braxton</t>
  </si>
  <si>
    <t>FUR-TA-10001539</t>
  </si>
  <si>
    <t>Chromcraft Rectangular Conference Tables</t>
  </si>
  <si>
    <t>473.94</t>
  </si>
  <si>
    <t>189.576</t>
  </si>
  <si>
    <t>-0.266666667</t>
  </si>
  <si>
    <t>US-2016-120929</t>
  </si>
  <si>
    <t>Memphis</t>
  </si>
  <si>
    <t>316.47</t>
  </si>
  <si>
    <t>126.588</t>
  </si>
  <si>
    <t>-0.5</t>
  </si>
  <si>
    <t>CA-2016-140928</t>
  </si>
  <si>
    <t>313.722</t>
  </si>
  <si>
    <t>US-2015-140200</t>
  </si>
  <si>
    <t>Mesa</t>
  </si>
  <si>
    <t>FUR-TA-10002356</t>
  </si>
  <si>
    <t>Bevis Boat-Shaped Conference Table</t>
  </si>
  <si>
    <t>786.33</t>
  </si>
  <si>
    <t>393.165</t>
  </si>
  <si>
    <t>US-2016-143819</t>
  </si>
  <si>
    <t>1394.32</t>
  </si>
  <si>
    <t>557.728</t>
  </si>
  <si>
    <t>-0.316666667</t>
  </si>
  <si>
    <t>US-2017-117247</t>
  </si>
  <si>
    <t>1304.9</t>
  </si>
  <si>
    <t>652.45</t>
  </si>
  <si>
    <t>US-2016-161396</t>
  </si>
  <si>
    <t>136.784</t>
  </si>
  <si>
    <t>-0.283333333</t>
  </si>
  <si>
    <t>US-2016-122245</t>
  </si>
  <si>
    <t>US-2017-102890</t>
  </si>
  <si>
    <t>US-2015-157154</t>
  </si>
  <si>
    <t>1696.84</t>
  </si>
  <si>
    <t>678.736</t>
  </si>
  <si>
    <t>-0.366666667</t>
  </si>
  <si>
    <t>CA-2014-142839</t>
  </si>
  <si>
    <t>1421.82</t>
  </si>
  <si>
    <t>568.728</t>
  </si>
  <si>
    <t>US-2017-124968</t>
  </si>
  <si>
    <t>1531.25</t>
  </si>
  <si>
    <t>765.625</t>
  </si>
  <si>
    <t>US-2017-164056</t>
  </si>
  <si>
    <t>Dublin</t>
  </si>
  <si>
    <t>FUR-TA-10001307</t>
  </si>
  <si>
    <t>SAFCO PlanMaster Heigh-Adjustable Drafting Table Base, 43w x 30d x 30-37h, Black</t>
  </si>
  <si>
    <t>1747.25</t>
  </si>
  <si>
    <t>698.9</t>
  </si>
  <si>
    <t>-0.066666667</t>
  </si>
  <si>
    <t>US-2016-100839</t>
  </si>
  <si>
    <t>727.45</t>
  </si>
  <si>
    <t>-0.64</t>
  </si>
  <si>
    <t>CA-2015-159786</t>
  </si>
  <si>
    <t>349.45</t>
  </si>
  <si>
    <t>139.78</t>
  </si>
  <si>
    <t>CA-2016-139157</t>
  </si>
  <si>
    <t>FUR-TA-10003238</t>
  </si>
  <si>
    <t>Chromcraft Bull-Nose Wood 48" x 96" Rectangular Conference Tables</t>
  </si>
  <si>
    <t>550.98</t>
  </si>
  <si>
    <t>220.392</t>
  </si>
  <si>
    <t>-0.35</t>
  </si>
  <si>
    <t>US-2014-148838</t>
  </si>
  <si>
    <t>FUR-TA-10003473</t>
  </si>
  <si>
    <t>Bretford Rectangular Conference Table Tops</t>
  </si>
  <si>
    <t>2632.91</t>
  </si>
  <si>
    <t>1053.164</t>
  </si>
  <si>
    <t>CA-2014-164210</t>
  </si>
  <si>
    <t>FUR-TA-10000849</t>
  </si>
  <si>
    <t>Bevis Rectangular Conference Tables</t>
  </si>
  <si>
    <t>145.98</t>
  </si>
  <si>
    <t>US-2015-138919</t>
  </si>
  <si>
    <t>FUR-TA-10004154</t>
  </si>
  <si>
    <t>Riverside Furniture Oval Coffee Table, Oval End Table, End Table with Drawer</t>
  </si>
  <si>
    <t>573.7</t>
  </si>
  <si>
    <t>229.48</t>
  </si>
  <si>
    <t>-0.3</t>
  </si>
  <si>
    <t>CA-2015-139584</t>
  </si>
  <si>
    <t>US-2016-161844</t>
  </si>
  <si>
    <t>FUR-TA-10001676</t>
  </si>
  <si>
    <t>Hon 61000 Series Interactive Training Tables</t>
  </si>
  <si>
    <t>133.29</t>
  </si>
  <si>
    <t>53.316</t>
  </si>
  <si>
    <t>CA-2015-124975</t>
  </si>
  <si>
    <t>796.425</t>
  </si>
  <si>
    <t>CA-2017-147760</t>
  </si>
  <si>
    <t>Greensboro</t>
  </si>
  <si>
    <t>349.176</t>
  </si>
  <si>
    <t>CA-2017-154039</t>
  </si>
  <si>
    <t>480.96</t>
  </si>
  <si>
    <t>US-2017-142573</t>
  </si>
  <si>
    <t>1603.2</t>
  </si>
  <si>
    <t>801.6</t>
  </si>
  <si>
    <t>CA-2014-114517</t>
  </si>
  <si>
    <t>88.86</t>
  </si>
  <si>
    <t>35.544</t>
  </si>
  <si>
    <t>CA-2017-101581</t>
  </si>
  <si>
    <t>FUR-TA-10002607</t>
  </si>
  <si>
    <t>KI Conference Tables</t>
  </si>
  <si>
    <t>354.45</t>
  </si>
  <si>
    <t>177.225</t>
  </si>
  <si>
    <t>CA-2016-159912</t>
  </si>
  <si>
    <t>FUR-TA-10004152</t>
  </si>
  <si>
    <t>Barricks 18" x 48" Non-Folding Utility Table with Bottom Storage Shelf</t>
  </si>
  <si>
    <t>403.2</t>
  </si>
  <si>
    <t>161.28</t>
  </si>
  <si>
    <t>CA-2014-106229</t>
  </si>
  <si>
    <t>FUR-TA-10002041</t>
  </si>
  <si>
    <t>Bevis Round Conference Table Top, X-Base</t>
  </si>
  <si>
    <t>537.87</t>
  </si>
  <si>
    <t>268.935</t>
  </si>
  <si>
    <t>-0.78</t>
  </si>
  <si>
    <t>CA-2017-117653</t>
  </si>
  <si>
    <t>182.55</t>
  </si>
  <si>
    <t>91.275</t>
  </si>
  <si>
    <t>CA-2014-160766</t>
  </si>
  <si>
    <t>DM-13015</t>
  </si>
  <si>
    <t>Darrin Martin</t>
  </si>
  <si>
    <t>773.82</t>
  </si>
  <si>
    <t>309.528</t>
  </si>
  <si>
    <t>CA-2015-111073</t>
  </si>
  <si>
    <t>34.392</t>
  </si>
  <si>
    <t>CA-2016-134936</t>
  </si>
  <si>
    <t>Tucson</t>
  </si>
  <si>
    <t>911.94</t>
  </si>
  <si>
    <t>455.97</t>
  </si>
  <si>
    <t>US-2016-146066</t>
  </si>
  <si>
    <t>1358.82</t>
  </si>
  <si>
    <t>543.528</t>
  </si>
  <si>
    <t>-0.416666667</t>
  </si>
  <si>
    <t>CA-2014-145800</t>
  </si>
  <si>
    <t>Buffalo Grove</t>
  </si>
  <si>
    <t>710.91</t>
  </si>
  <si>
    <t>355.455</t>
  </si>
  <si>
    <t>CA-2016-130288</t>
  </si>
  <si>
    <t>208.784</t>
  </si>
  <si>
    <t>-0.383333333</t>
  </si>
  <si>
    <t>US-2017-132381</t>
  </si>
  <si>
    <t>524.22</t>
  </si>
  <si>
    <t>209.688</t>
  </si>
  <si>
    <t>CA-2016-125080</t>
  </si>
  <si>
    <t>1101.96</t>
  </si>
  <si>
    <t>440.784</t>
  </si>
  <si>
    <t>CA-2017-113908</t>
  </si>
  <si>
    <t>641.28</t>
  </si>
  <si>
    <t>256.512</t>
  </si>
  <si>
    <t>CA-2014-169684</t>
  </si>
  <si>
    <t>Knoxville</t>
  </si>
  <si>
    <t>547.65</t>
  </si>
  <si>
    <t>219.06</t>
  </si>
  <si>
    <t>CA-2014-108609</t>
  </si>
  <si>
    <t>FUR-TA-10003954</t>
  </si>
  <si>
    <t>Hon 94000 Series Round Tables</t>
  </si>
  <si>
    <t>2369.44</t>
  </si>
  <si>
    <t>947.776</t>
  </si>
  <si>
    <t>-0.516666667</t>
  </si>
  <si>
    <t>US-2016-127334</t>
  </si>
  <si>
    <t>1128.39</t>
  </si>
  <si>
    <t>564.195</t>
  </si>
  <si>
    <t>CA-2016-109827</t>
  </si>
  <si>
    <t>70.89</t>
  </si>
  <si>
    <t>35.445</t>
  </si>
  <si>
    <t>CA-2017-142909</t>
  </si>
  <si>
    <t>365.1</t>
  </si>
  <si>
    <t>CA-2014-163468</t>
  </si>
  <si>
    <t>Des Plaines</t>
  </si>
  <si>
    <t>584.2</t>
  </si>
  <si>
    <t>292.1</t>
  </si>
  <si>
    <t>CA-2016-132066</t>
  </si>
  <si>
    <t>236.97</t>
  </si>
  <si>
    <t>94.788</t>
  </si>
  <si>
    <t>CA-2017-168389</t>
  </si>
  <si>
    <t>1312.5</t>
  </si>
  <si>
    <t>590.625</t>
  </si>
  <si>
    <t>-0.581818182</t>
  </si>
  <si>
    <t>CA-2016-110975</t>
  </si>
  <si>
    <t>CA-2014-121769</t>
  </si>
  <si>
    <t>Toledo</t>
  </si>
  <si>
    <t>FUR-TA-10004442</t>
  </si>
  <si>
    <t>Riverside Furniture Stanwyck Manor Table Series</t>
  </si>
  <si>
    <t>286.85</t>
  </si>
  <si>
    <t>114.74</t>
  </si>
  <si>
    <t>CA-2015-101889</t>
  </si>
  <si>
    <t>2581.65</t>
  </si>
  <si>
    <t>1032.66</t>
  </si>
  <si>
    <t>CA-2016-155747</t>
  </si>
  <si>
    <t>224.784</t>
  </si>
  <si>
    <t>CA-2016-118073</t>
  </si>
  <si>
    <t>Lakeland</t>
  </si>
  <si>
    <t>1022.35</t>
  </si>
  <si>
    <t>460.0575</t>
  </si>
  <si>
    <t>-0.454545455</t>
  </si>
  <si>
    <t>CA-2015-112767</t>
  </si>
  <si>
    <t>FUR-TA-10003469</t>
  </si>
  <si>
    <t>Balt Split Level Computer Training Table</t>
  </si>
  <si>
    <t>555</t>
  </si>
  <si>
    <t>277.5</t>
  </si>
  <si>
    <t>CA-2015-119879</t>
  </si>
  <si>
    <t>2087.84</t>
  </si>
  <si>
    <t>835.136</t>
  </si>
  <si>
    <t>CA-2015-122266</t>
  </si>
  <si>
    <t>Daytona Beach</t>
  </si>
  <si>
    <t>348.21</t>
  </si>
  <si>
    <t>156.6945</t>
  </si>
  <si>
    <t>CA-2017-121790</t>
  </si>
  <si>
    <t>138.75</t>
  </si>
  <si>
    <t>69.375</t>
  </si>
  <si>
    <t>CA-2016-130820</t>
  </si>
  <si>
    <t>1050.04</t>
  </si>
  <si>
    <t>420.016</t>
  </si>
  <si>
    <t>CA-2017-150910</t>
  </si>
  <si>
    <t>JL-15130</t>
  </si>
  <si>
    <t>Jack Lebron</t>
  </si>
  <si>
    <t>1558.26</t>
  </si>
  <si>
    <t>623.304</t>
  </si>
  <si>
    <t>CA-2014-138177</t>
  </si>
  <si>
    <t>Chandler</t>
  </si>
  <si>
    <t>FUR-TA-10004607</t>
  </si>
  <si>
    <t>Hon 2111 Invitation Series Straight Table</t>
  </si>
  <si>
    <t>147.83</t>
  </si>
  <si>
    <t>73.915</t>
  </si>
  <si>
    <t>CA-2017-109085</t>
  </si>
  <si>
    <t>759.95</t>
  </si>
  <si>
    <t>303.98</t>
  </si>
  <si>
    <t>CA-2016-105459</t>
  </si>
  <si>
    <t>139.432</t>
  </si>
  <si>
    <t>CA-2016-129861</t>
  </si>
  <si>
    <t>FUR-TA-10003715</t>
  </si>
  <si>
    <t>Hon 2111 Invitation Series Corner Table</t>
  </si>
  <si>
    <t>628.11</t>
  </si>
  <si>
    <t>251.244</t>
  </si>
  <si>
    <t>-0.566666667</t>
  </si>
  <si>
    <t>CA-2015-116638</t>
  </si>
  <si>
    <t>7162.74</t>
  </si>
  <si>
    <t>2865.096</t>
  </si>
  <si>
    <t>-0.433333333</t>
  </si>
  <si>
    <t>US-2014-117380</t>
  </si>
  <si>
    <t>US-2015-164175</t>
  </si>
  <si>
    <t>304.45</t>
  </si>
  <si>
    <t>91.335</t>
  </si>
  <si>
    <t>-0.071428571</t>
  </si>
  <si>
    <t>US-2016-157945</t>
  </si>
  <si>
    <t>FUR-CH-10002331</t>
  </si>
  <si>
    <t>Hon 4700 Series Mobuis Mid-Back Task Chairs with Adjustable Arms</t>
  </si>
  <si>
    <t>1067.94</t>
  </si>
  <si>
    <t>320.382</t>
  </si>
  <si>
    <t>US-2016-156097</t>
  </si>
  <si>
    <t>FUR-CH-10001215</t>
  </si>
  <si>
    <t>Global Troy Executive Leather Low-Back Tilter</t>
  </si>
  <si>
    <t>1001.96</t>
  </si>
  <si>
    <t>300.588</t>
  </si>
  <si>
    <t>CA-2017-152702</t>
  </si>
  <si>
    <t>Rockford</t>
  </si>
  <si>
    <t>363.72</t>
  </si>
  <si>
    <t>109.116</t>
  </si>
  <si>
    <t>CA-2014-153976</t>
  </si>
  <si>
    <t>Evanston</t>
  </si>
  <si>
    <t>368.97</t>
  </si>
  <si>
    <t>110.691</t>
  </si>
  <si>
    <t>-0.271428571</t>
  </si>
  <si>
    <t>US-2016-162852</t>
  </si>
  <si>
    <t>362.352</t>
  </si>
  <si>
    <t>-0.014285714</t>
  </si>
  <si>
    <t>CA-2015-157322</t>
  </si>
  <si>
    <t>Carol Stream</t>
  </si>
  <si>
    <t>583.46</t>
  </si>
  <si>
    <t>175.038</t>
  </si>
  <si>
    <t>CA-2015-126557</t>
  </si>
  <si>
    <t>548.01</t>
  </si>
  <si>
    <t>164.403</t>
  </si>
  <si>
    <t>US-2014-139500</t>
  </si>
  <si>
    <t>FUR-CH-10002017</t>
  </si>
  <si>
    <t>SAFCO Optional Arm Kit for Workspace Cribbage Stacking Chair</t>
  </si>
  <si>
    <t>53.28</t>
  </si>
  <si>
    <t>-0.028571429</t>
  </si>
  <si>
    <t>US-2017-150595</t>
  </si>
  <si>
    <t>259.98</t>
  </si>
  <si>
    <t>77.994</t>
  </si>
  <si>
    <t>CA-2014-166716</t>
  </si>
  <si>
    <t>180.588</t>
  </si>
  <si>
    <t>CA-2014-113880</t>
  </si>
  <si>
    <t>Elmhurst</t>
  </si>
  <si>
    <t>905.88</t>
  </si>
  <si>
    <t>271.764</t>
  </si>
  <si>
    <t>CA-2017-100615</t>
  </si>
  <si>
    <t>SJ-20215</t>
  </si>
  <si>
    <t>Sarah Jordon</t>
  </si>
  <si>
    <t>452.94</t>
  </si>
  <si>
    <t>135.882</t>
  </si>
  <si>
    <t>US-2015-165512</t>
  </si>
  <si>
    <t>VS-21820</t>
  </si>
  <si>
    <t>Vivek Sundaresam</t>
  </si>
  <si>
    <t>Naperville</t>
  </si>
  <si>
    <t>860.93</t>
  </si>
  <si>
    <t>258.279</t>
  </si>
  <si>
    <t>CA-2015-104871</t>
  </si>
  <si>
    <t>Normal</t>
  </si>
  <si>
    <t>FUR-CH-10003298</t>
  </si>
  <si>
    <t>Office Star - Contemporary Task Swivel chair with Loop Arms, Charcoal</t>
  </si>
  <si>
    <t>523.92</t>
  </si>
  <si>
    <t>157.176</t>
  </si>
  <si>
    <t>US-2017-106551</t>
  </si>
  <si>
    <t>751.92</t>
  </si>
  <si>
    <t>225.576</t>
  </si>
  <si>
    <t>US-2017-118556</t>
  </si>
  <si>
    <t>Global Task Chair, Black</t>
  </si>
  <si>
    <t>152.67</t>
  </si>
  <si>
    <t>45.801</t>
  </si>
  <si>
    <t>CA-2017-111717</t>
  </si>
  <si>
    <t>341.94</t>
  </si>
  <si>
    <t>102.582</t>
  </si>
  <si>
    <t>CA-2017-148411</t>
  </si>
  <si>
    <t>FUR-CH-10003973</t>
  </si>
  <si>
    <t>GuestStacker Chair with Chrome Finish Legs</t>
  </si>
  <si>
    <t>743.52</t>
  </si>
  <si>
    <t>223.056</t>
  </si>
  <si>
    <t>US-2017-156909</t>
  </si>
  <si>
    <t>FUR-CH-10002774</t>
  </si>
  <si>
    <t>Global Deluxe Stacking Chair, Gray</t>
  </si>
  <si>
    <t>30.588</t>
  </si>
  <si>
    <t>US-2015-101511</t>
  </si>
  <si>
    <t>FUR-CH-10004698</t>
  </si>
  <si>
    <t>Padded Folding Chairs, Black, 4/Carton</t>
  </si>
  <si>
    <t>566.86</t>
  </si>
  <si>
    <t>170.058</t>
  </si>
  <si>
    <t>CA-2014-164973</t>
  </si>
  <si>
    <t>15.098</t>
  </si>
  <si>
    <t>CA-2017-157252</t>
  </si>
  <si>
    <t>FUR-CH-10003396</t>
  </si>
  <si>
    <t>Global Deluxe Steno Chair</t>
  </si>
  <si>
    <t>230.94</t>
  </si>
  <si>
    <t>23.094</t>
  </si>
  <si>
    <t>0.011111111</t>
  </si>
  <si>
    <t>CA-2016-144939</t>
  </si>
  <si>
    <t>FUR-CH-10003199</t>
  </si>
  <si>
    <t>Office Star - Contemporary Task Swivel Chair</t>
  </si>
  <si>
    <t>66.588</t>
  </si>
  <si>
    <t>0.155555556</t>
  </si>
  <si>
    <t>US-2017-118087</t>
  </si>
  <si>
    <t>FUR-CH-10004860</t>
  </si>
  <si>
    <t>Global Low Back Tilter Chair</t>
  </si>
  <si>
    <t>-0.342857143</t>
  </si>
  <si>
    <t>US-2016-134488</t>
  </si>
  <si>
    <t>CA-2016-136329</t>
  </si>
  <si>
    <t>FUR-CH-10002335</t>
  </si>
  <si>
    <t>Hon GuestStacker Chair</t>
  </si>
  <si>
    <t>453.34</t>
  </si>
  <si>
    <t>45.334</t>
  </si>
  <si>
    <t>US-2017-160759</t>
  </si>
  <si>
    <t>FUR-CH-10002961</t>
  </si>
  <si>
    <t>Leather Task Chair, Black</t>
  </si>
  <si>
    <t>90.98</t>
  </si>
  <si>
    <t>27.294</t>
  </si>
  <si>
    <t>CA-2017-149181</t>
  </si>
  <si>
    <t>FUR-CH-10004540</t>
  </si>
  <si>
    <t>Global Chrome Stack Chair</t>
  </si>
  <si>
    <t>68.56</t>
  </si>
  <si>
    <t>20.568</t>
  </si>
  <si>
    <t>-0.042857143</t>
  </si>
  <si>
    <t>US-2016-152051</t>
  </si>
  <si>
    <t>York</t>
  </si>
  <si>
    <t>FUR-CH-10002965</t>
  </si>
  <si>
    <t>Global Leather Highback Executive Chair with Pneumatic Height Adjustment, Black</t>
  </si>
  <si>
    <t>180.882</t>
  </si>
  <si>
    <t>CA-2014-148586</t>
  </si>
  <si>
    <t>FUR-CH-10002439</t>
  </si>
  <si>
    <t>Iceberg Nesting Folding Chair, 19w x 6d x 43h</t>
  </si>
  <si>
    <t>407.54</t>
  </si>
  <si>
    <t>40.754</t>
  </si>
  <si>
    <t>CA-2016-119165</t>
  </si>
  <si>
    <t>704.05</t>
  </si>
  <si>
    <t>211.215</t>
  </si>
  <si>
    <t>CA-2015-168746</t>
  </si>
  <si>
    <t>CA-2017-123638</t>
  </si>
  <si>
    <t>CA-2017-139773</t>
  </si>
  <si>
    <t>80.808</t>
  </si>
  <si>
    <t>CA-2017-169978</t>
  </si>
  <si>
    <t>30.196</t>
  </si>
  <si>
    <t>US-2014-150119</t>
  </si>
  <si>
    <t>401.96</t>
  </si>
  <si>
    <t>120.588</t>
  </si>
  <si>
    <t>CA-2015-150791</t>
  </si>
  <si>
    <t>CA-2017-154109</t>
  </si>
  <si>
    <t>FUR-CH-10003774</t>
  </si>
  <si>
    <t>Global Wood Trimmed Manager's Task Chair, Khaki</t>
  </si>
  <si>
    <t>181.96</t>
  </si>
  <si>
    <t>54.588</t>
  </si>
  <si>
    <t>-0.242857143</t>
  </si>
  <si>
    <t>CA-2014-154963</t>
  </si>
  <si>
    <t>Chester</t>
  </si>
  <si>
    <t>72.882</t>
  </si>
  <si>
    <t>CA-2014-168130</t>
  </si>
  <si>
    <t>985.67</t>
  </si>
  <si>
    <t>98.567</t>
  </si>
  <si>
    <t>CA-2016-120355</t>
  </si>
  <si>
    <t>FUR-CH-10001394</t>
  </si>
  <si>
    <t>Global Leather Executive Chair</t>
  </si>
  <si>
    <t>701.98</t>
  </si>
  <si>
    <t>70.198</t>
  </si>
  <si>
    <t>US-2014-138758</t>
  </si>
  <si>
    <t>73.794</t>
  </si>
  <si>
    <t>CA-2017-156895</t>
  </si>
  <si>
    <t>54.882</t>
  </si>
  <si>
    <t>CA-2017-121300</t>
  </si>
  <si>
    <t>Mentor</t>
  </si>
  <si>
    <t>CA-2016-118759</t>
  </si>
  <si>
    <t>CA-2016-143910</t>
  </si>
  <si>
    <t>161.96</t>
  </si>
  <si>
    <t>16.196</t>
  </si>
  <si>
    <t>-0.055555556</t>
  </si>
  <si>
    <t>CA-2016-139556</t>
  </si>
  <si>
    <t>FUR-CH-10004983</t>
  </si>
  <si>
    <t>Office Star - Mid Back Dual function Ergonomic High Back Chair with 2-Way Adjustable Arms</t>
  </si>
  <si>
    <t>482.94</t>
  </si>
  <si>
    <t>0.144444444</t>
  </si>
  <si>
    <t>CA-2016-120530</t>
  </si>
  <si>
    <t>731.94</t>
  </si>
  <si>
    <t>73.194</t>
  </si>
  <si>
    <t>CA-2014-150301</t>
  </si>
  <si>
    <t>7.098</t>
  </si>
  <si>
    <t>CA-2016-121370</t>
  </si>
  <si>
    <t>162.882</t>
  </si>
  <si>
    <t>US-2014-122021</t>
  </si>
  <si>
    <t>Parma</t>
  </si>
  <si>
    <t>FUR-CH-10003761</t>
  </si>
  <si>
    <t>Global Italian Leather Office Chair</t>
  </si>
  <si>
    <t>CA-2016-111213</t>
  </si>
  <si>
    <t>1463.88</t>
  </si>
  <si>
    <t>146.388</t>
  </si>
  <si>
    <t>CA-2015-125185</t>
  </si>
  <si>
    <t>AH-10195</t>
  </si>
  <si>
    <t>Alan Haines</t>
  </si>
  <si>
    <t>42.588</t>
  </si>
  <si>
    <t>CA-2017-117667</t>
  </si>
  <si>
    <t>342.8</t>
  </si>
  <si>
    <t>102.84</t>
  </si>
  <si>
    <t>CA-2015-162047</t>
  </si>
  <si>
    <t>1609.8</t>
  </si>
  <si>
    <t>160.98</t>
  </si>
  <si>
    <t>CA-2015-100657</t>
  </si>
  <si>
    <t>12.196</t>
  </si>
  <si>
    <t>0.077777778</t>
  </si>
  <si>
    <t>CA-2017-100111</t>
  </si>
  <si>
    <t>30.294</t>
  </si>
  <si>
    <t>0.066666667</t>
  </si>
  <si>
    <t>CA-2016-124590</t>
  </si>
  <si>
    <t>2106.86</t>
  </si>
  <si>
    <t>632.058</t>
  </si>
  <si>
    <t>CA-2016-124100</t>
  </si>
  <si>
    <t>FUR-CH-10003817</t>
  </si>
  <si>
    <t>Global Value Steno Chair, Gray</t>
  </si>
  <si>
    <t>364.44</t>
  </si>
  <si>
    <t>36.444</t>
  </si>
  <si>
    <t>CA-2014-163447</t>
  </si>
  <si>
    <t>852.46</t>
  </si>
  <si>
    <t>85.246</t>
  </si>
  <si>
    <t>0.211111111</t>
  </si>
  <si>
    <t>CA-2014-166891</t>
  </si>
  <si>
    <t>65.49</t>
  </si>
  <si>
    <t>-0.011111111</t>
  </si>
  <si>
    <t>CA-2015-126739</t>
  </si>
  <si>
    <t>363.96</t>
  </si>
  <si>
    <t>36.396</t>
  </si>
  <si>
    <t>CA-2015-166947</t>
  </si>
  <si>
    <t>1691.82</t>
  </si>
  <si>
    <t>169.182</t>
  </si>
  <si>
    <t>0.111111111</t>
  </si>
  <si>
    <t>CA-2016-162943</t>
  </si>
  <si>
    <t>28.196</t>
  </si>
  <si>
    <t>0.122222222</t>
  </si>
  <si>
    <t>CA-2015-141740</t>
  </si>
  <si>
    <t>22.796</t>
  </si>
  <si>
    <t>CA-2017-128944</t>
  </si>
  <si>
    <t>1085.88</t>
  </si>
  <si>
    <t>325.764</t>
  </si>
  <si>
    <t>US-2017-168613</t>
  </si>
  <si>
    <t>FUR-CH-10002372</t>
  </si>
  <si>
    <t>Office Star - Ergonomically Designed Knee Chair</t>
  </si>
  <si>
    <t>0.022222222</t>
  </si>
  <si>
    <t>CA-2017-118892</t>
  </si>
  <si>
    <t>6308.82</t>
  </si>
  <si>
    <t>1892.646</t>
  </si>
  <si>
    <t>CA-2014-163412</t>
  </si>
  <si>
    <t>213.54</t>
  </si>
  <si>
    <t>21.354</t>
  </si>
  <si>
    <t>0.188888889</t>
  </si>
  <si>
    <t>US-2016-114013</t>
  </si>
  <si>
    <t>FUR-CH-10004287</t>
  </si>
  <si>
    <t>SAFCO Arco Folding Chair</t>
  </si>
  <si>
    <t>552.4</t>
  </si>
  <si>
    <t>165.72</t>
  </si>
  <si>
    <t>CA-2014-129938</t>
  </si>
  <si>
    <t>191.058</t>
  </si>
  <si>
    <t>CA-2016-105746</t>
  </si>
  <si>
    <t>243.98</t>
  </si>
  <si>
    <t>CA-2015-142734</t>
  </si>
  <si>
    <t>14.196</t>
  </si>
  <si>
    <t>CA-2015-127327</t>
  </si>
  <si>
    <t>100.98</t>
  </si>
  <si>
    <t>10.098</t>
  </si>
  <si>
    <t>CA-2015-110891</t>
  </si>
  <si>
    <t>491.96</t>
  </si>
  <si>
    <t>147.588</t>
  </si>
  <si>
    <t>US-2017-167570</t>
  </si>
  <si>
    <t>307.92</t>
  </si>
  <si>
    <t>92.376</t>
  </si>
  <si>
    <t>CA-2016-169670</t>
  </si>
  <si>
    <t>2847.84</t>
  </si>
  <si>
    <t>284.784</t>
  </si>
  <si>
    <t>CA-2017-120061</t>
  </si>
  <si>
    <t>FUR-CH-10001973</t>
  </si>
  <si>
    <t>Office Star Flex Back Scooter Chair with White Frame</t>
  </si>
  <si>
    <t>-0.228571429</t>
  </si>
  <si>
    <t>CA-2014-146815</t>
  </si>
  <si>
    <t>19.196</t>
  </si>
  <si>
    <t>CA-2017-122308</t>
  </si>
  <si>
    <t>CA-2017-137785</t>
  </si>
  <si>
    <t>196.47</t>
  </si>
  <si>
    <t>CA-2015-165799</t>
  </si>
  <si>
    <t>13.098</t>
  </si>
  <si>
    <t>CA-2015-160227</t>
  </si>
  <si>
    <t>FUR-CH-10002073</t>
  </si>
  <si>
    <t>Hon Olson Stacker Chairs</t>
  </si>
  <si>
    <t>2912.58</t>
  </si>
  <si>
    <t>291.258</t>
  </si>
  <si>
    <t>CA-2015-151869</t>
  </si>
  <si>
    <t>113.98</t>
  </si>
  <si>
    <t>11.398</t>
  </si>
  <si>
    <t>US-2017-165456</t>
  </si>
  <si>
    <t>FUR-CH-10003981</t>
  </si>
  <si>
    <t>Global Commerce Series Low-Back Swivel/Tilt Chairs</t>
  </si>
  <si>
    <t>1541.88</t>
  </si>
  <si>
    <t>462.564</t>
  </si>
  <si>
    <t>CA-2014-116246</t>
  </si>
  <si>
    <t>4205.88</t>
  </si>
  <si>
    <t>420.588</t>
  </si>
  <si>
    <t>CA-2016-116596</t>
  </si>
  <si>
    <t>475.16</t>
  </si>
  <si>
    <t>47.516</t>
  </si>
  <si>
    <t>CA-2016-105781</t>
  </si>
  <si>
    <t>FUR-CH-10001802</t>
  </si>
  <si>
    <t>Hon Every-Day Chair Series Swivel Task Chairs</t>
  </si>
  <si>
    <t>CA-2016-122581</t>
  </si>
  <si>
    <t>63.686</t>
  </si>
  <si>
    <t>CA-2014-159310</t>
  </si>
  <si>
    <t>Houston</t>
  </si>
  <si>
    <t>Texas</t>
  </si>
  <si>
    <t>FUR-CH-10002758</t>
  </si>
  <si>
    <t>Hon Deluxe Fabric Upholstered Stacking Chairs, Squared Back</t>
  </si>
  <si>
    <t>975.92</t>
  </si>
  <si>
    <t>292.776</t>
  </si>
  <si>
    <t>CA-2016-163048</t>
  </si>
  <si>
    <t>103.5</t>
  </si>
  <si>
    <t>CA-2016-102813</t>
  </si>
  <si>
    <t>754.9</t>
  </si>
  <si>
    <t>226.47</t>
  </si>
  <si>
    <t>CA-2014-124723</t>
  </si>
  <si>
    <t>Texas City</t>
  </si>
  <si>
    <t>209.67</t>
  </si>
  <si>
    <t>0.085714286</t>
  </si>
  <si>
    <t>US-2014-147606</t>
  </si>
  <si>
    <t>FUR-FU-10003194</t>
  </si>
  <si>
    <t>Eldon Expressions Desk Accessory, Wood Pencil Holder, Oak</t>
  </si>
  <si>
    <t>48.25</t>
  </si>
  <si>
    <t>28.95</t>
  </si>
  <si>
    <t>US-2014-152030</t>
  </si>
  <si>
    <t>857.94</t>
  </si>
  <si>
    <t>257.382</t>
  </si>
  <si>
    <t>CA-2017-154907</t>
  </si>
  <si>
    <t>Amarillo</t>
  </si>
  <si>
    <t>96.6272</t>
  </si>
  <si>
    <t>-0.176470588</t>
  </si>
  <si>
    <t>US-2014-141215</t>
  </si>
  <si>
    <t>San Antonio</t>
  </si>
  <si>
    <t>142.74</t>
  </si>
  <si>
    <t>42.822</t>
  </si>
  <si>
    <t>US-2015-125374</t>
  </si>
  <si>
    <t>153.96</t>
  </si>
  <si>
    <t>46.188</t>
  </si>
  <si>
    <t>CA-2017-160045</t>
  </si>
  <si>
    <t>Fort Worth</t>
  </si>
  <si>
    <t>4.97</t>
  </si>
  <si>
    <t>2.982</t>
  </si>
  <si>
    <t>US-2015-105676</t>
  </si>
  <si>
    <t>16.72</t>
  </si>
  <si>
    <t>10.032</t>
  </si>
  <si>
    <t>CA-2015-143077</t>
  </si>
  <si>
    <t>54.84</t>
  </si>
  <si>
    <t>32.904</t>
  </si>
  <si>
    <t>-0.475</t>
  </si>
  <si>
    <t>CA-2015-139094</t>
  </si>
  <si>
    <t>295.66</t>
  </si>
  <si>
    <t>88.698</t>
  </si>
  <si>
    <t>-0.157142857</t>
  </si>
  <si>
    <t>CA-2015-156377</t>
  </si>
  <si>
    <t>Grand Prairie</t>
  </si>
  <si>
    <t>36.9</t>
  </si>
  <si>
    <t>US-2017-139969</t>
  </si>
  <si>
    <t>College Station</t>
  </si>
  <si>
    <t>99.882</t>
  </si>
  <si>
    <t>US-2016-120460</t>
  </si>
  <si>
    <t>Dallas</t>
  </si>
  <si>
    <t>US-2017-137491</t>
  </si>
  <si>
    <t>San Angelo</t>
  </si>
  <si>
    <t>FUR-CH-10004675</t>
  </si>
  <si>
    <t>Lifetime Advantage Folding Chairs, 4/Carton</t>
  </si>
  <si>
    <t>436.16</t>
  </si>
  <si>
    <t>130.848</t>
  </si>
  <si>
    <t>US-2016-110170</t>
  </si>
  <si>
    <t>FUR-BO-10000780</t>
  </si>
  <si>
    <t>O'Sullivan Plantations 2-Door Library in Landvery Oak</t>
  </si>
  <si>
    <t>450.1952</t>
  </si>
  <si>
    <t>-0.235294118</t>
  </si>
  <si>
    <t>CA-2016-146206</t>
  </si>
  <si>
    <t>128.97</t>
  </si>
  <si>
    <t>US-2016-126844</t>
  </si>
  <si>
    <t>129.28</t>
  </si>
  <si>
    <t>77.568</t>
  </si>
  <si>
    <t>CA-2014-110030</t>
  </si>
  <si>
    <t>US-2014-117744</t>
  </si>
  <si>
    <t>Corpus Christi</t>
  </si>
  <si>
    <t>CA-2015-122623</t>
  </si>
  <si>
    <t>El Paso</t>
  </si>
  <si>
    <t>20.364</t>
  </si>
  <si>
    <t>US-2015-114839</t>
  </si>
  <si>
    <t>CA-2015-137512</t>
  </si>
  <si>
    <t>Allen</t>
  </si>
  <si>
    <t>CA-2017-124674</t>
  </si>
  <si>
    <t>Brownsville</t>
  </si>
  <si>
    <t>481.96</t>
  </si>
  <si>
    <t>154.2272</t>
  </si>
  <si>
    <t>-0.044117647</t>
  </si>
  <si>
    <t>US-2016-148110</t>
  </si>
  <si>
    <t>Austin</t>
  </si>
  <si>
    <t>496.86</t>
  </si>
  <si>
    <t>149.058</t>
  </si>
  <si>
    <t>US-2016-127971</t>
  </si>
  <si>
    <t>454.9</t>
  </si>
  <si>
    <t>136.47</t>
  </si>
  <si>
    <t>CA-2017-161739</t>
  </si>
  <si>
    <t>Round Rock</t>
  </si>
  <si>
    <t>FUR-FU-10001468</t>
  </si>
  <si>
    <t>Tenex Antistatic Computer Chair Mats</t>
  </si>
  <si>
    <t>854.9</t>
  </si>
  <si>
    <t>CA-2016-130050</t>
  </si>
  <si>
    <t>14.328</t>
  </si>
  <si>
    <t>CA-2017-168739</t>
  </si>
  <si>
    <t>FUR-FU-10003919</t>
  </si>
  <si>
    <t>Eldon Executive Woodline II Cherry Finish Desk Accessories</t>
  </si>
  <si>
    <t>163.56</t>
  </si>
  <si>
    <t>98.136</t>
  </si>
  <si>
    <t>CA-2017-152583</t>
  </si>
  <si>
    <t>24.288</t>
  </si>
  <si>
    <t>-0.525</t>
  </si>
  <si>
    <t>CA-2016-137176</t>
  </si>
  <si>
    <t>22.512</t>
  </si>
  <si>
    <t>CA-2017-112529</t>
  </si>
  <si>
    <t>1025.88</t>
  </si>
  <si>
    <t>307.764</t>
  </si>
  <si>
    <t>CA-2014-120544</t>
  </si>
  <si>
    <t>Mesquite</t>
  </si>
  <si>
    <t>9.552</t>
  </si>
  <si>
    <t>CA-2016-163153</t>
  </si>
  <si>
    <t>CA-2016-162082</t>
  </si>
  <si>
    <t>Harlingen</t>
  </si>
  <si>
    <t>113.568</t>
  </si>
  <si>
    <t>CA-2016-145730</t>
  </si>
  <si>
    <t>911.28</t>
  </si>
  <si>
    <t>273.384</t>
  </si>
  <si>
    <t>CA-2017-100223</t>
  </si>
  <si>
    <t>830.07</t>
  </si>
  <si>
    <t>498.042</t>
  </si>
  <si>
    <t>US-2016-131611</t>
  </si>
  <si>
    <t>FUR-TA-10002774</t>
  </si>
  <si>
    <t>Laminate Occasional Tables</t>
  </si>
  <si>
    <t>1233.04</t>
  </si>
  <si>
    <t>369.912</t>
  </si>
  <si>
    <t>CA-2015-105690</t>
  </si>
  <si>
    <t>Port Arthur</t>
  </si>
  <si>
    <t>115.8272</t>
  </si>
  <si>
    <t>-0.308823529</t>
  </si>
  <si>
    <t>CA-2014-110219</t>
  </si>
  <si>
    <t>54.801</t>
  </si>
  <si>
    <t>US-2014-161613</t>
  </si>
  <si>
    <t>962.94</t>
  </si>
  <si>
    <t>288.882</t>
  </si>
  <si>
    <t>CA-2014-134572</t>
  </si>
  <si>
    <t>1063</t>
  </si>
  <si>
    <t>318.9</t>
  </si>
  <si>
    <t>CA-2014-113859</t>
  </si>
  <si>
    <t>Odessa</t>
  </si>
  <si>
    <t>485.88</t>
  </si>
  <si>
    <t>145.764</t>
  </si>
  <si>
    <t>US-2014-166310</t>
  </si>
  <si>
    <t>Garland</t>
  </si>
  <si>
    <t>CA-2017-131254</t>
  </si>
  <si>
    <t>81.882</t>
  </si>
  <si>
    <t>CA-2015-119550</t>
  </si>
  <si>
    <t>FUR-CH-10002044</t>
  </si>
  <si>
    <t>Office Star - Contemporary Task Swivel chair with 2-way adjustable arms, Plum</t>
  </si>
  <si>
    <t>117.882</t>
  </si>
  <si>
    <t>-0.328571429</t>
  </si>
  <si>
    <t>US-2014-165589</t>
  </si>
  <si>
    <t>Lubbock</t>
  </si>
  <si>
    <t>62.9</t>
  </si>
  <si>
    <t>37.74</t>
  </si>
  <si>
    <t>CA-2017-161557</t>
  </si>
  <si>
    <t>FUR-FU-10004622</t>
  </si>
  <si>
    <t>Eldon Advantage Foldable Chair Mats for Low Pile Carpets</t>
  </si>
  <si>
    <t>271</t>
  </si>
  <si>
    <t>162.6</t>
  </si>
  <si>
    <t>-0.975</t>
  </si>
  <si>
    <t>CA-2016-103919</t>
  </si>
  <si>
    <t>TP-21565</t>
  </si>
  <si>
    <t>Tracy Poddar</t>
  </si>
  <si>
    <t>FUR-FU-10001756</t>
  </si>
  <si>
    <t>Eldon Expressions Desk Accessory, Wood Photo Frame, Mahogany</t>
  </si>
  <si>
    <t>95.2</t>
  </si>
  <si>
    <t>57.12</t>
  </si>
  <si>
    <t>CA-2017-161774</t>
  </si>
  <si>
    <t>1284.9</t>
  </si>
  <si>
    <t>385.47</t>
  </si>
  <si>
    <t>US-2017-113992</t>
  </si>
  <si>
    <t>Plano</t>
  </si>
  <si>
    <t>1392.84</t>
  </si>
  <si>
    <t>417.852</t>
  </si>
  <si>
    <t>US-2017-119816</t>
  </si>
  <si>
    <t>258.75</t>
  </si>
  <si>
    <t>CA-2015-141250</t>
  </si>
  <si>
    <t>FUR-TA-10002855</t>
  </si>
  <si>
    <t>Bevis Round Conference Table Top &amp; Single Column Base</t>
  </si>
  <si>
    <t>146.34</t>
  </si>
  <si>
    <t>43.902</t>
  </si>
  <si>
    <t>CA-2015-168809</t>
  </si>
  <si>
    <t>Eldon Executive Woodline II Desk Accessories, Mahogany</t>
  </si>
  <si>
    <t>50.26</t>
  </si>
  <si>
    <t>30.156</t>
  </si>
  <si>
    <t>-0.825</t>
  </si>
  <si>
    <t>US-2015-123918</t>
  </si>
  <si>
    <t>328.44</t>
  </si>
  <si>
    <t>197.064</t>
  </si>
  <si>
    <t>US-2014-143721</t>
  </si>
  <si>
    <t>CA-2014-137274</t>
  </si>
  <si>
    <t>1272.63</t>
  </si>
  <si>
    <t>381.789</t>
  </si>
  <si>
    <t>-0.171428571</t>
  </si>
  <si>
    <t>CA-2016-101693</t>
  </si>
  <si>
    <t>36.534</t>
  </si>
  <si>
    <t>CA-2017-103415</t>
  </si>
  <si>
    <t>33.98</t>
  </si>
  <si>
    <t>20.388</t>
  </si>
  <si>
    <t>CA-2016-136595</t>
  </si>
  <si>
    <t>53.01</t>
  </si>
  <si>
    <t>31.806</t>
  </si>
  <si>
    <t>CA-2014-105417</t>
  </si>
  <si>
    <t>115.092</t>
  </si>
  <si>
    <t>CA-2015-139374</t>
  </si>
  <si>
    <t>256.98</t>
  </si>
  <si>
    <t>77.094</t>
  </si>
  <si>
    <t>US-2017-123834</t>
  </si>
  <si>
    <t>Pharr</t>
  </si>
  <si>
    <t>177.72</t>
  </si>
  <si>
    <t>CA-2016-128706</t>
  </si>
  <si>
    <t>CA-2017-167549</t>
  </si>
  <si>
    <t>425.88</t>
  </si>
  <si>
    <t>127.764</t>
  </si>
  <si>
    <t>CA-2016-158806</t>
  </si>
  <si>
    <t>34.614</t>
  </si>
  <si>
    <t>CA-2017-159149</t>
  </si>
  <si>
    <t>FUR-BO-10001601</t>
  </si>
  <si>
    <t>Sauder Mission Library with Doors, Fruitwood Finish</t>
  </si>
  <si>
    <t>41.9136</t>
  </si>
  <si>
    <t>-0.191176471</t>
  </si>
  <si>
    <t>CA-2016-130393</t>
  </si>
  <si>
    <t>106.47</t>
  </si>
  <si>
    <t>CA-2015-131352</t>
  </si>
  <si>
    <t>GH-14485</t>
  </si>
  <si>
    <t>Gene Hale</t>
  </si>
  <si>
    <t>109.17</t>
  </si>
  <si>
    <t>CA-2016-116337</t>
  </si>
  <si>
    <t>FUR-FU-10002030</t>
  </si>
  <si>
    <t>Executive Impressions 14" Contract Wall Clock with Quartz Movement</t>
  </si>
  <si>
    <t>66.69</t>
  </si>
  <si>
    <t>CA-2014-161508</t>
  </si>
  <si>
    <t>League City</t>
  </si>
  <si>
    <t>FUR-CH-10002126</t>
  </si>
  <si>
    <t>Hon Deluxe Fabric Upholstered Stacking Chairs</t>
  </si>
  <si>
    <t>219.582</t>
  </si>
  <si>
    <t>CA-2017-132290</t>
  </si>
  <si>
    <t>1333.44</t>
  </si>
  <si>
    <t>400.032</t>
  </si>
  <si>
    <t>CA-2016-125087</t>
  </si>
  <si>
    <t>CA-2016-109400</t>
  </si>
  <si>
    <t>CA-2016-144645</t>
  </si>
  <si>
    <t>184.46</t>
  </si>
  <si>
    <t>110.676</t>
  </si>
  <si>
    <t>CA-2017-149720</t>
  </si>
  <si>
    <t>Frisco</t>
  </si>
  <si>
    <t>75.84</t>
  </si>
  <si>
    <t>45.504</t>
  </si>
  <si>
    <t>-0.575</t>
  </si>
  <si>
    <t>CA-2014-130673</t>
  </si>
  <si>
    <t>San Marcos</t>
  </si>
  <si>
    <t>15.498</t>
  </si>
  <si>
    <t>US-2017-119319</t>
  </si>
  <si>
    <t>FUR-FU-10003878</t>
  </si>
  <si>
    <t>Linden 10" Round Wall Clock, Black</t>
  </si>
  <si>
    <t>76.4</t>
  </si>
  <si>
    <t>45.84</t>
  </si>
  <si>
    <t>CA-2015-131856</t>
  </si>
  <si>
    <t>54.92</t>
  </si>
  <si>
    <t>32.952</t>
  </si>
  <si>
    <t>CA-2017-141705</t>
  </si>
  <si>
    <t>Mansfield</t>
  </si>
  <si>
    <t>739.15</t>
  </si>
  <si>
    <t>221.745</t>
  </si>
  <si>
    <t>US-2015-168704</t>
  </si>
  <si>
    <t>261.42</t>
  </si>
  <si>
    <t>CA-2016-128916</t>
  </si>
  <si>
    <t>US-2016-111563</t>
  </si>
  <si>
    <t>17.064</t>
  </si>
  <si>
    <t>CA-2014-152100</t>
  </si>
  <si>
    <t>1732.8</t>
  </si>
  <si>
    <t>519.84</t>
  </si>
  <si>
    <t>CA-2016-164770</t>
  </si>
  <si>
    <t>1149.8</t>
  </si>
  <si>
    <t>367.936</t>
  </si>
  <si>
    <t>CA-2017-142461</t>
  </si>
  <si>
    <t>300.98</t>
  </si>
  <si>
    <t>96.3136</t>
  </si>
  <si>
    <t>-0.029411765</t>
  </si>
  <si>
    <t>CA-2014-103086</t>
  </si>
  <si>
    <t>EB-14170</t>
  </si>
  <si>
    <t>Evan Bailliet</t>
  </si>
  <si>
    <t>7.968</t>
  </si>
  <si>
    <t>CA-2015-143147</t>
  </si>
  <si>
    <t>45.294</t>
  </si>
  <si>
    <t>US-2016-105452</t>
  </si>
  <si>
    <t>61.75</t>
  </si>
  <si>
    <t>CA-2015-130183</t>
  </si>
  <si>
    <t>902.94</t>
  </si>
  <si>
    <t>288.9408</t>
  </si>
  <si>
    <t>CA-2017-144491</t>
  </si>
  <si>
    <t>1504.9</t>
  </si>
  <si>
    <t>481.568</t>
  </si>
  <si>
    <t>CA-2016-126627</t>
  </si>
  <si>
    <t>21</t>
  </si>
  <si>
    <t>CA-2014-122609</t>
  </si>
  <si>
    <t>Carrollton</t>
  </si>
  <si>
    <t>37.692</t>
  </si>
  <si>
    <t>-0.275</t>
  </si>
  <si>
    <t>CA-2016-149272</t>
  </si>
  <si>
    <t>Bryan</t>
  </si>
  <si>
    <t>US-2015-118983</t>
  </si>
  <si>
    <t>344.05</t>
  </si>
  <si>
    <t>275.24</t>
  </si>
  <si>
    <t>-1.8</t>
  </si>
  <si>
    <t>US-2017-152366</t>
  </si>
  <si>
    <t>486.32</t>
  </si>
  <si>
    <t>389.056</t>
  </si>
  <si>
    <t>US-2017-116701</t>
  </si>
  <si>
    <t>OFF-AP-10003217</t>
  </si>
  <si>
    <t>Eureka Sanitaire  Commercial Upright</t>
  </si>
  <si>
    <t>331.42</t>
  </si>
  <si>
    <t>265.136</t>
  </si>
  <si>
    <t>US-2017-155299</t>
  </si>
  <si>
    <t>OFF-AP-10002203</t>
  </si>
  <si>
    <t>Eureka Disposable Bags for Sanitaire Vibra Groomer I Upright Vac</t>
  </si>
  <si>
    <t>8.12</t>
  </si>
  <si>
    <t>6.496</t>
  </si>
  <si>
    <t>-2.75</t>
  </si>
  <si>
    <t>US-2014-106992</t>
  </si>
  <si>
    <t>5099.97</t>
  </si>
  <si>
    <t>2039.988</t>
  </si>
  <si>
    <t>CA-2015-130792</t>
  </si>
  <si>
    <t>34.608</t>
  </si>
  <si>
    <t>-2.35</t>
  </si>
  <si>
    <t>US-2017-119438</t>
  </si>
  <si>
    <t>Tyler</t>
  </si>
  <si>
    <t>10.752</t>
  </si>
  <si>
    <t>US-2017-124926</t>
  </si>
  <si>
    <t>37.296</t>
  </si>
  <si>
    <t>CA-2017-162691</t>
  </si>
  <si>
    <t>TEC-MA-10000488</t>
  </si>
  <si>
    <t>Bady BDG101FRU Card Printer</t>
  </si>
  <si>
    <t>2399.97</t>
  </si>
  <si>
    <t>959.988</t>
  </si>
  <si>
    <t>US-2017-147221</t>
  </si>
  <si>
    <t>OFF-AP-10002534</t>
  </si>
  <si>
    <t>3.6 Cubic Foot Counter Height Office Refrigerator</t>
  </si>
  <si>
    <t>1473.1</t>
  </si>
  <si>
    <t>1178.48</t>
  </si>
  <si>
    <t>CA-2015-120397</t>
  </si>
  <si>
    <t>163.92</t>
  </si>
  <si>
    <t>131.136</t>
  </si>
  <si>
    <t>US-2015-122140</t>
  </si>
  <si>
    <t>MO-17950</t>
  </si>
  <si>
    <t>Michael Oakman</t>
  </si>
  <si>
    <t>160.96</t>
  </si>
  <si>
    <t>128.768</t>
  </si>
  <si>
    <t>US-2017-102288</t>
  </si>
  <si>
    <t>11.32</t>
  </si>
  <si>
    <t>9.056</t>
  </si>
  <si>
    <t>-2.3</t>
  </si>
  <si>
    <t>CA-2015-123456</t>
  </si>
  <si>
    <t>194.528</t>
  </si>
  <si>
    <t>CA-2016-144540</t>
  </si>
  <si>
    <t>313.95</t>
  </si>
  <si>
    <t>251.16</t>
  </si>
  <si>
    <t>CA-2016-166240</t>
  </si>
  <si>
    <t>OFF-AP-10002082</t>
  </si>
  <si>
    <t>Holmes HEPA Air Purifier</t>
  </si>
  <si>
    <t>43.56</t>
  </si>
  <si>
    <t>34.848</t>
  </si>
  <si>
    <t>CA-2015-140025</t>
  </si>
  <si>
    <t>2316.24</t>
  </si>
  <si>
    <t>1852.992</t>
  </si>
  <si>
    <t>CA-2014-163748</t>
  </si>
  <si>
    <t>OFF-AP-10004052</t>
  </si>
  <si>
    <t>Hoover Replacement Belts For Soft Guard &amp; Commercial Ltweight Upright Vacs, 2/Pk</t>
  </si>
  <si>
    <t>12.64</t>
  </si>
  <si>
    <t>US-2015-155369</t>
  </si>
  <si>
    <t>78.272</t>
  </si>
  <si>
    <t>CA-2014-120852</t>
  </si>
  <si>
    <t>77.728</t>
  </si>
  <si>
    <t>CA-2017-144680</t>
  </si>
  <si>
    <t>134.48</t>
  </si>
  <si>
    <t>CA-2015-161767</t>
  </si>
  <si>
    <t>TEC-MA-10002790</t>
  </si>
  <si>
    <t>NeatDesk Desktop Scanner &amp; Digital Filing System</t>
  </si>
  <si>
    <t>799.98</t>
  </si>
  <si>
    <t>319.992</t>
  </si>
  <si>
    <t>CA-2017-165099</t>
  </si>
  <si>
    <t>Abilene</t>
  </si>
  <si>
    <t>OFF-AP-10001634</t>
  </si>
  <si>
    <t>Hoover Commercial Lightweight Upright Vacuum</t>
  </si>
  <si>
    <t>5.568</t>
  </si>
  <si>
    <t>CA-2014-158281</t>
  </si>
  <si>
    <t>TEC-MA-10002210</t>
  </si>
  <si>
    <t>Epson TM-T88V Direct Thermal Printer - Monochrome - Desktop</t>
  </si>
  <si>
    <t>932.85</t>
  </si>
  <si>
    <t>373.14</t>
  </si>
  <si>
    <t>CA-2014-130421</t>
  </si>
  <si>
    <t>883.86</t>
  </si>
  <si>
    <t>707.088</t>
  </si>
  <si>
    <t>CA-2014-129189</t>
  </si>
  <si>
    <t>19.968</t>
  </si>
  <si>
    <t>CA-2014-121629</t>
  </si>
  <si>
    <t>TEC-MA-10004679</t>
  </si>
  <si>
    <t>StarTech.com 10/100 VDSL2 Ethernet Extender Kit</t>
  </si>
  <si>
    <t>1664.75</t>
  </si>
  <si>
    <t>665.9</t>
  </si>
  <si>
    <t>CA-2016-120824</t>
  </si>
  <si>
    <t>321.92</t>
  </si>
  <si>
    <t>257.536</t>
  </si>
  <si>
    <t>CA-2016-143406</t>
  </si>
  <si>
    <t>OFF-AP-10001564</t>
  </si>
  <si>
    <t>Hoover Commercial Lightweight Upright Vacuum with E-Z Empty Dirt Cup</t>
  </si>
  <si>
    <t>465.16</t>
  </si>
  <si>
    <t>372.128</t>
  </si>
  <si>
    <t>CA-2017-103765</t>
  </si>
  <si>
    <t>68.81</t>
  </si>
  <si>
    <t>55.048</t>
  </si>
  <si>
    <t>CA-2017-152926</t>
  </si>
  <si>
    <t>60.896</t>
  </si>
  <si>
    <t>CA-2017-137449</t>
  </si>
  <si>
    <t>85.568</t>
  </si>
  <si>
    <t>US-2017-118038</t>
  </si>
  <si>
    <t>OFF-BI-10004182</t>
  </si>
  <si>
    <t>Economy Binders</t>
  </si>
  <si>
    <t>4.992</t>
  </si>
  <si>
    <t>-1.55</t>
  </si>
  <si>
    <t>US-2015-161991</t>
  </si>
  <si>
    <t>OFF-BI-10004967</t>
  </si>
  <si>
    <t>Round Ring Binders</t>
  </si>
  <si>
    <t>10.4</t>
  </si>
  <si>
    <t>8.32</t>
  </si>
  <si>
    <t>-1.65</t>
  </si>
  <si>
    <t>US-2014-134971</t>
  </si>
  <si>
    <t>OFF-BI-10003982</t>
  </si>
  <si>
    <t>Wilson Jones Century Plastic Molded Ring Binders</t>
  </si>
  <si>
    <t>49.848</t>
  </si>
  <si>
    <t>US-2016-100419</t>
  </si>
  <si>
    <t>OFF-BI-10002194</t>
  </si>
  <si>
    <t>Cardinal Hold-It CD Pocket</t>
  </si>
  <si>
    <t>23.94</t>
  </si>
  <si>
    <t>19.152</t>
  </si>
  <si>
    <t>US-2017-122637</t>
  </si>
  <si>
    <t>OFF-BI-10002429</t>
  </si>
  <si>
    <t>Premier Elliptical Ring Binder, Black</t>
  </si>
  <si>
    <t>213.08</t>
  </si>
  <si>
    <t>170.464</t>
  </si>
  <si>
    <t>-1.6</t>
  </si>
  <si>
    <t>US-2014-111171</t>
  </si>
  <si>
    <t>OFF-BI-10002103</t>
  </si>
  <si>
    <t>Cardinal Slant-D Ring Binder, Heavy Gauge Vinyl</t>
  </si>
  <si>
    <t>43.45</t>
  </si>
  <si>
    <t>US-2014-115987</t>
  </si>
  <si>
    <t>255.92</t>
  </si>
  <si>
    <t>204.736</t>
  </si>
  <si>
    <t>CA-2015-146829</t>
  </si>
  <si>
    <t>OFF-BI-10004022</t>
  </si>
  <si>
    <t>Acco Suede Grain Vinyl Round Ring Binder</t>
  </si>
  <si>
    <t>4.448</t>
  </si>
  <si>
    <t>US-2017-145863</t>
  </si>
  <si>
    <t>OFF-BI-10004140</t>
  </si>
  <si>
    <t>13.47</t>
  </si>
  <si>
    <t>10.776</t>
  </si>
  <si>
    <t>-1.75</t>
  </si>
  <si>
    <t>US-2015-104430</t>
  </si>
  <si>
    <t>25.88</t>
  </si>
  <si>
    <t>20.704</t>
  </si>
  <si>
    <t>-1.5</t>
  </si>
  <si>
    <t>US-2015-149692</t>
  </si>
  <si>
    <t>13.86</t>
  </si>
  <si>
    <t>11.088</t>
  </si>
  <si>
    <t>US-2014-117058</t>
  </si>
  <si>
    <t>87.3</t>
  </si>
  <si>
    <t>69.84</t>
  </si>
  <si>
    <t>CA-2014-122567</t>
  </si>
  <si>
    <t>5.4</t>
  </si>
  <si>
    <t>4.32</t>
  </si>
  <si>
    <t>US-2015-107349</t>
  </si>
  <si>
    <t>207.84</t>
  </si>
  <si>
    <t>166.272</t>
  </si>
  <si>
    <t>CA-2014-148950</t>
  </si>
  <si>
    <t>25.52</t>
  </si>
  <si>
    <t>20.416</t>
  </si>
  <si>
    <t>US-2017-143028</t>
  </si>
  <si>
    <t>45.456</t>
  </si>
  <si>
    <t>US-2014-152723</t>
  </si>
  <si>
    <t>4.38</t>
  </si>
  <si>
    <t>3.504</t>
  </si>
  <si>
    <t>CA-2016-159737</t>
  </si>
  <si>
    <t>44.04</t>
  </si>
  <si>
    <t>35.232</t>
  </si>
  <si>
    <t>CA-2016-112025</t>
  </si>
  <si>
    <t>37.056</t>
  </si>
  <si>
    <t>US-2014-103905</t>
  </si>
  <si>
    <t>OFF-BI-10001098</t>
  </si>
  <si>
    <t>Acco D-Ring Binder w/DublLock</t>
  </si>
  <si>
    <t>149.66</t>
  </si>
  <si>
    <t>119.728</t>
  </si>
  <si>
    <t>CA-2016-169922</t>
  </si>
  <si>
    <t>OFF-BI-10003784</t>
  </si>
  <si>
    <t>Computer Printout Index Tabs</t>
  </si>
  <si>
    <t>5.376</t>
  </si>
  <si>
    <t>US-2016-128195</t>
  </si>
  <si>
    <t>CA-2017-152093</t>
  </si>
  <si>
    <t>3812.97</t>
  </si>
  <si>
    <t>3050.376</t>
  </si>
  <si>
    <t>CA-2014-165540</t>
  </si>
  <si>
    <t>44.25</t>
  </si>
  <si>
    <t>US-2015-141453</t>
  </si>
  <si>
    <t>19.41</t>
  </si>
  <si>
    <t>15.528</t>
  </si>
  <si>
    <t>CA-2017-118773</t>
  </si>
  <si>
    <t>OFF-BI-10004584</t>
  </si>
  <si>
    <t>GBC ProClick 150 Presentation Binding System</t>
  </si>
  <si>
    <t>1263.92</t>
  </si>
  <si>
    <t>1011.136</t>
  </si>
  <si>
    <t>CA-2017-164168</t>
  </si>
  <si>
    <t>122.24</t>
  </si>
  <si>
    <t>US-2014-122959</t>
  </si>
  <si>
    <t>1051.96</t>
  </si>
  <si>
    <t>841.568</t>
  </si>
  <si>
    <t>US-2014-150924</t>
  </si>
  <si>
    <t>PT-19090</t>
  </si>
  <si>
    <t>Pete Takahito</t>
  </si>
  <si>
    <t>20.72</t>
  </si>
  <si>
    <t>US-2016-133879</t>
  </si>
  <si>
    <t>OFF-BI-10004465</t>
  </si>
  <si>
    <t>Avery Durable Slant Ring Binders</t>
  </si>
  <si>
    <t>12.672</t>
  </si>
  <si>
    <t>CA-2014-123498</t>
  </si>
  <si>
    <t>130.23</t>
  </si>
  <si>
    <t>104.184</t>
  </si>
  <si>
    <t>CA-2017-158953</t>
  </si>
  <si>
    <t>Missouri City</t>
  </si>
  <si>
    <t>OFF-BI-10002557</t>
  </si>
  <si>
    <t>Presstex Flexible Ring Binders</t>
  </si>
  <si>
    <t>31.85</t>
  </si>
  <si>
    <t>25.48</t>
  </si>
  <si>
    <t>CA-2014-165428</t>
  </si>
  <si>
    <t>14.592</t>
  </si>
  <si>
    <t>US-2017-156356</t>
  </si>
  <si>
    <t>CA-2017-114524</t>
  </si>
  <si>
    <t>67.34</t>
  </si>
  <si>
    <t>53.872</t>
  </si>
  <si>
    <t>US-2016-162103</t>
  </si>
  <si>
    <t>Highland Park</t>
  </si>
  <si>
    <t>15.68</t>
  </si>
  <si>
    <t>12.544</t>
  </si>
  <si>
    <t>CA-2014-138023</t>
  </si>
  <si>
    <t>154.8</t>
  </si>
  <si>
    <t>123.84</t>
  </si>
  <si>
    <t>CA-2014-165309</t>
  </si>
  <si>
    <t>4484.95</t>
  </si>
  <si>
    <t>3587.96</t>
  </si>
  <si>
    <t>CA-2017-154732</t>
  </si>
  <si>
    <t>OFF-BI-10000474</t>
  </si>
  <si>
    <t>Avery Recycled Flexi-View Covers for Binding Systems</t>
  </si>
  <si>
    <t>80.15</t>
  </si>
  <si>
    <t>64.12</t>
  </si>
  <si>
    <t>CA-2016-139234</t>
  </si>
  <si>
    <t>OFF-BI-10000773</t>
  </si>
  <si>
    <t>Insertable Tab Post Binder Dividers</t>
  </si>
  <si>
    <t>16.04</t>
  </si>
  <si>
    <t>12.832</t>
  </si>
  <si>
    <t>CA-2017-142867</t>
  </si>
  <si>
    <t>OFF-BI-10003166</t>
  </si>
  <si>
    <t>GBC Plasticlear Binding Covers</t>
  </si>
  <si>
    <t>68.88</t>
  </si>
  <si>
    <t>55.104</t>
  </si>
  <si>
    <t>CA-2014-105340</t>
  </si>
  <si>
    <t>34.64</t>
  </si>
  <si>
    <t>27.712</t>
  </si>
  <si>
    <t>US-2015-100531</t>
  </si>
  <si>
    <t>75.4</t>
  </si>
  <si>
    <t>60.32</t>
  </si>
  <si>
    <t>CA-2017-125878</t>
  </si>
  <si>
    <t>OFF-BI-10002609</t>
  </si>
  <si>
    <t>Avery Hidden Tab Dividers for Binding Systems</t>
  </si>
  <si>
    <t>7.152</t>
  </si>
  <si>
    <t>CA-2017-130526</t>
  </si>
  <si>
    <t>OFF-BI-10001524</t>
  </si>
  <si>
    <t>GBC Premium Transparent Covers with Diagonal Lined Pattern</t>
  </si>
  <si>
    <t>134.272</t>
  </si>
  <si>
    <t>US-2017-105389</t>
  </si>
  <si>
    <t>17.82</t>
  </si>
  <si>
    <t>14.256</t>
  </si>
  <si>
    <t>US-2017-127341</t>
  </si>
  <si>
    <t>60.64</t>
  </si>
  <si>
    <t>48.512</t>
  </si>
  <si>
    <t>US-2014-112200</t>
  </si>
  <si>
    <t>Bolingbrook</t>
  </si>
  <si>
    <t>OFF-BI-10002571</t>
  </si>
  <si>
    <t>Avery Framed View Binder, EZD Ring (Locking), Navy, 1 1/2"</t>
  </si>
  <si>
    <t>49.9</t>
  </si>
  <si>
    <t>US-2015-163685</t>
  </si>
  <si>
    <t>28.64</t>
  </si>
  <si>
    <t>22.912</t>
  </si>
  <si>
    <t>CA-2015-136378</t>
  </si>
  <si>
    <t>OFF-BI-10003707</t>
  </si>
  <si>
    <t>Aluminum Screw Posts</t>
  </si>
  <si>
    <t>45.78</t>
  </si>
  <si>
    <t>36.624</t>
  </si>
  <si>
    <t>CA-2016-145303</t>
  </si>
  <si>
    <t>65.7</t>
  </si>
  <si>
    <t>52.56</t>
  </si>
  <si>
    <t>US-2017-151316</t>
  </si>
  <si>
    <t>Ibico Hi-Tech Manual Binding System</t>
  </si>
  <si>
    <t>914.97</t>
  </si>
  <si>
    <t>731.976</t>
  </si>
  <si>
    <t>US-2016-148334</t>
  </si>
  <si>
    <t>17.248</t>
  </si>
  <si>
    <t>CA-2014-115336</t>
  </si>
  <si>
    <t>72.4</t>
  </si>
  <si>
    <t>57.92</t>
  </si>
  <si>
    <t>CA-2016-117226</t>
  </si>
  <si>
    <t>Deer Park</t>
  </si>
  <si>
    <t>34.62</t>
  </si>
  <si>
    <t>27.696</t>
  </si>
  <si>
    <t>CA-2017-106068</t>
  </si>
  <si>
    <t>RB-19330</t>
  </si>
  <si>
    <t>Randy Bradley</t>
  </si>
  <si>
    <t>39.048</t>
  </si>
  <si>
    <t>CA-2017-128426</t>
  </si>
  <si>
    <t>21.2</t>
  </si>
  <si>
    <t>16.96</t>
  </si>
  <si>
    <t>CA-2017-112536</t>
  </si>
  <si>
    <t>Mcallen</t>
  </si>
  <si>
    <t>OFF-BI-10003712</t>
  </si>
  <si>
    <t>Acco Pressboard Covers with Storage Hooks, 14 7/8" x 11", Light Blue</t>
  </si>
  <si>
    <t>34.37</t>
  </si>
  <si>
    <t>27.496</t>
  </si>
  <si>
    <t>CA-2016-108644</t>
  </si>
  <si>
    <t>7.856</t>
  </si>
  <si>
    <t>CA-2016-162404</t>
  </si>
  <si>
    <t>OFF-BI-10000948</t>
  </si>
  <si>
    <t>GBC Laser Imprintable Binding System Covers, Desert Sand</t>
  </si>
  <si>
    <t>57.08</t>
  </si>
  <si>
    <t>45.664</t>
  </si>
  <si>
    <t>US-2015-117184</t>
  </si>
  <si>
    <t>166.4</t>
  </si>
  <si>
    <t>133.12</t>
  </si>
  <si>
    <t>US-2015-122784</t>
  </si>
  <si>
    <t>CA-2016-163398</t>
  </si>
  <si>
    <t>10.91</t>
  </si>
  <si>
    <t>8.728</t>
  </si>
  <si>
    <t>CA-2015-162621</t>
  </si>
  <si>
    <t>CA-12055</t>
  </si>
  <si>
    <t>Cathy Armstrong</t>
  </si>
  <si>
    <t>81.35</t>
  </si>
  <si>
    <t>65.08</t>
  </si>
  <si>
    <t>CA-2016-134691</t>
  </si>
  <si>
    <t>11.48</t>
  </si>
  <si>
    <t>9.184</t>
  </si>
  <si>
    <t>US-2017-132206</t>
  </si>
  <si>
    <t>23.744</t>
  </si>
  <si>
    <t>CA-2015-111990</t>
  </si>
  <si>
    <t>OFF-BI-10003291</t>
  </si>
  <si>
    <t>Wilson Jones Leather-Like Binders with DublLock Round Rings</t>
  </si>
  <si>
    <t>52.38</t>
  </si>
  <si>
    <t>41.904</t>
  </si>
  <si>
    <t>US-2017-133200</t>
  </si>
  <si>
    <t>OFF-BI-10002827</t>
  </si>
  <si>
    <t>Avery Durable Poly Binders</t>
  </si>
  <si>
    <t>55.3</t>
  </si>
  <si>
    <t>44.24</t>
  </si>
  <si>
    <t>US-2017-144582</t>
  </si>
  <si>
    <t>OFF-BI-10001575</t>
  </si>
  <si>
    <t>GBC Linen Binding Covers</t>
  </si>
  <si>
    <t>216.86</t>
  </si>
  <si>
    <t>173.488</t>
  </si>
  <si>
    <t>CA-2017-101728</t>
  </si>
  <si>
    <t>CA-2015-127607</t>
  </si>
  <si>
    <t>10.048</t>
  </si>
  <si>
    <t>US-2017-122714</t>
  </si>
  <si>
    <t>OFF-BI-10001120</t>
  </si>
  <si>
    <t>Ibico EPK-21 Electric Binding System</t>
  </si>
  <si>
    <t>9449.95</t>
  </si>
  <si>
    <t>7559.96</t>
  </si>
  <si>
    <t>US-2014-104759</t>
  </si>
  <si>
    <t>40.67</t>
  </si>
  <si>
    <t>32.536</t>
  </si>
  <si>
    <t>CA-2015-144302</t>
  </si>
  <si>
    <t>28.96</t>
  </si>
  <si>
    <t>23.168</t>
  </si>
  <si>
    <t>CA-2017-106432</t>
  </si>
  <si>
    <t>Waco</t>
  </si>
  <si>
    <t>8.288</t>
  </si>
  <si>
    <t>CA-2017-146367</t>
  </si>
  <si>
    <t>13.272</t>
  </si>
  <si>
    <t>CA-2015-156608</t>
  </si>
  <si>
    <t>17.96</t>
  </si>
  <si>
    <t>14.368</t>
  </si>
  <si>
    <t>CA-2017-126123</t>
  </si>
  <si>
    <t>OFF-BI-10000309</t>
  </si>
  <si>
    <t>GBC Twin Loop Wire Binding Elements, 9/16" Spine, Black</t>
  </si>
  <si>
    <t>136.98</t>
  </si>
  <si>
    <t>109.584</t>
  </si>
  <si>
    <t>CA-2016-113551</t>
  </si>
  <si>
    <t>Edinburg</t>
  </si>
  <si>
    <t>OFF-BI-10001617</t>
  </si>
  <si>
    <t>GBC Wire Binding Combs</t>
  </si>
  <si>
    <t>10.34</t>
  </si>
  <si>
    <t>8.272</t>
  </si>
  <si>
    <t>US-2016-132577</t>
  </si>
  <si>
    <t>24.864</t>
  </si>
  <si>
    <t>CA-2016-132479</t>
  </si>
  <si>
    <t>2211.86</t>
  </si>
  <si>
    <t>1769.488</t>
  </si>
  <si>
    <t>US-2014-161305</t>
  </si>
  <si>
    <t>OFF-BI-10002794</t>
  </si>
  <si>
    <t>Avery Trapezoid Ring Binder, 3" Capacity, Black, 1040 sheets</t>
  </si>
  <si>
    <t>98.352</t>
  </si>
  <si>
    <t>US-2017-104661</t>
  </si>
  <si>
    <t>OFF-BI-10001597</t>
  </si>
  <si>
    <t>Wilson Jones Ledger-Size, Piano-Hinge Binder, 2", Blue</t>
  </si>
  <si>
    <t>CA-2017-131282</t>
  </si>
  <si>
    <t>1219.96</t>
  </si>
  <si>
    <t>975.968</t>
  </si>
  <si>
    <t>US-2017-124779</t>
  </si>
  <si>
    <t>CA-2017-163860</t>
  </si>
  <si>
    <t>CA-2014-124394</t>
  </si>
  <si>
    <t>Beaumont</t>
  </si>
  <si>
    <t>43.12</t>
  </si>
  <si>
    <t>CA-2017-117443</t>
  </si>
  <si>
    <t>OFF-BI-10004002</t>
  </si>
  <si>
    <t>Wilson Jones International Size A4 Ring Binders</t>
  </si>
  <si>
    <t>69.2</t>
  </si>
  <si>
    <t>55.36</t>
  </si>
  <si>
    <t>CA-2016-114209</t>
  </si>
  <si>
    <t>CA-2017-155936</t>
  </si>
  <si>
    <t>15.18</t>
  </si>
  <si>
    <t>12.144</t>
  </si>
  <si>
    <t>US-2017-106579</t>
  </si>
  <si>
    <t>60.88</t>
  </si>
  <si>
    <t>48.704</t>
  </si>
  <si>
    <t>CA-2015-132136</t>
  </si>
  <si>
    <t>OFF-BI-10002706</t>
  </si>
  <si>
    <t>Avery Premier Heavy-Duty Binder with Round Locking Rings</t>
  </si>
  <si>
    <t>42.84</t>
  </si>
  <si>
    <t>34.272</t>
  </si>
  <si>
    <t>US-2016-117037</t>
  </si>
  <si>
    <t>OFF-BI-10000279</t>
  </si>
  <si>
    <t>Acco Recycled 2" Capacity Laser Printer Hanging Data Binders</t>
  </si>
  <si>
    <t>CA-2016-108364</t>
  </si>
  <si>
    <t>9</t>
  </si>
  <si>
    <t>7.2</t>
  </si>
  <si>
    <t>CA-2017-134194</t>
  </si>
  <si>
    <t>197.91</t>
  </si>
  <si>
    <t>158.328</t>
  </si>
  <si>
    <t>CA-2015-137064</t>
  </si>
  <si>
    <t>11.736</t>
  </si>
  <si>
    <t>CA-2017-125269</t>
  </si>
  <si>
    <t>52.15</t>
  </si>
  <si>
    <t>41.72</t>
  </si>
  <si>
    <t>CA-2015-140221</t>
  </si>
  <si>
    <t>56.06</t>
  </si>
  <si>
    <t>44.848</t>
  </si>
  <si>
    <t>US-2016-149790</t>
  </si>
  <si>
    <t>Ibico Recycled Linen-Style Covers</t>
  </si>
  <si>
    <t>78.12</t>
  </si>
  <si>
    <t>62.496</t>
  </si>
  <si>
    <t>CA-2017-103478</t>
  </si>
  <si>
    <t>14.32</t>
  </si>
  <si>
    <t>11.456</t>
  </si>
  <si>
    <t>CA-2014-165393</t>
  </si>
  <si>
    <t>OFF-BI-10001658</t>
  </si>
  <si>
    <t>GBC Standard Therm-A-Bind Covers</t>
  </si>
  <si>
    <t>24.92</t>
  </si>
  <si>
    <t>19.936</t>
  </si>
  <si>
    <t>US-2014-120236</t>
  </si>
  <si>
    <t>38.4</t>
  </si>
  <si>
    <t>30.72</t>
  </si>
  <si>
    <t>CA-2014-126200</t>
  </si>
  <si>
    <t>102.72</t>
  </si>
  <si>
    <t>CA-2016-130400</t>
  </si>
  <si>
    <t>44.28</t>
  </si>
  <si>
    <t>35.424</t>
  </si>
  <si>
    <t>US-2017-148551</t>
  </si>
  <si>
    <t>3804.9</t>
  </si>
  <si>
    <t>3043.92</t>
  </si>
  <si>
    <t>CA-2016-168361</t>
  </si>
  <si>
    <t>OFF-BI-10003727</t>
  </si>
  <si>
    <t>Avery Durable Slant Ring Binders With Label Holder</t>
  </si>
  <si>
    <t>3.344</t>
  </si>
  <si>
    <t>CA-2016-112739</t>
  </si>
  <si>
    <t>OFF-BI-10001132</t>
  </si>
  <si>
    <t>Acco PRESSTEX Data Binder with Storage Hooks, Dark Blue, 9 1/2" X 11"</t>
  </si>
  <si>
    <t>43.04</t>
  </si>
  <si>
    <t>34.432</t>
  </si>
  <si>
    <t>CA-2017-142489</t>
  </si>
  <si>
    <t>87.96</t>
  </si>
  <si>
    <t>CA-2017-106691</t>
  </si>
  <si>
    <t>CA-2015-150413</t>
  </si>
  <si>
    <t>OFF-BI-10000404</t>
  </si>
  <si>
    <t>Avery Printable Repositionable Plastic Tabs</t>
  </si>
  <si>
    <t>8.6</t>
  </si>
  <si>
    <t>6.88</t>
  </si>
  <si>
    <t>CA-2014-108182</t>
  </si>
  <si>
    <t>Romeoville</t>
  </si>
  <si>
    <t>OFF-BI-10001196</t>
  </si>
  <si>
    <t>Avery Flip-Chart Easel Binder, Black</t>
  </si>
  <si>
    <t>44.76</t>
  </si>
  <si>
    <t>35.808</t>
  </si>
  <si>
    <t>CA-2015-148873</t>
  </si>
  <si>
    <t>OFF-BI-10003196</t>
  </si>
  <si>
    <t>Accohide Poly Flexible Ring Binders</t>
  </si>
  <si>
    <t>11.968</t>
  </si>
  <si>
    <t>CA-2015-126970</t>
  </si>
  <si>
    <t>11.232</t>
  </si>
  <si>
    <t>CA-2015-141810</t>
  </si>
  <si>
    <t>117.488</t>
  </si>
  <si>
    <t>CA-2017-121160</t>
  </si>
  <si>
    <t>30.144</t>
  </si>
  <si>
    <t>CA-2017-154011</t>
  </si>
  <si>
    <t>27.552</t>
  </si>
  <si>
    <t>CA-2017-124114</t>
  </si>
  <si>
    <t>2.224</t>
  </si>
  <si>
    <t>CA-2016-132017</t>
  </si>
  <si>
    <t>OFF-BI-10004001</t>
  </si>
  <si>
    <t>GBC Recycled VeloBinder Covers</t>
  </si>
  <si>
    <t>34.08</t>
  </si>
  <si>
    <t>27.264</t>
  </si>
  <si>
    <t>CA-2014-130575</t>
  </si>
  <si>
    <t>US-2017-130603</t>
  </si>
  <si>
    <t>58.23</t>
  </si>
  <si>
    <t>46.584</t>
  </si>
  <si>
    <t>CA-2014-169019</t>
  </si>
  <si>
    <t>10887.92</t>
  </si>
  <si>
    <t>8710.336</t>
  </si>
  <si>
    <t>CA-2016-125920</t>
  </si>
  <si>
    <t>OFF-BI-10003429</t>
  </si>
  <si>
    <t>Cardinal HOLDit! Binder Insert Strips,Extra Strips</t>
  </si>
  <si>
    <t>18.99</t>
  </si>
  <si>
    <t>15.192</t>
  </si>
  <si>
    <t>CA-2017-145093</t>
  </si>
  <si>
    <t>OFF-BI-10001116</t>
  </si>
  <si>
    <t>Wilson Jones 1" Hanging DublLock Ring Binders</t>
  </si>
  <si>
    <t>8.448</t>
  </si>
  <si>
    <t>CA-2016-112697</t>
  </si>
  <si>
    <t>Tamarac</t>
  </si>
  <si>
    <t>OFF-BI-10000778</t>
  </si>
  <si>
    <t>GBC VeloBinder Electric Binding Machine</t>
  </si>
  <si>
    <t>846.86</t>
  </si>
  <si>
    <t>592.802</t>
  </si>
  <si>
    <t>US-2015-157014</t>
  </si>
  <si>
    <t>106.9</t>
  </si>
  <si>
    <t>74.83</t>
  </si>
  <si>
    <t>CA-2016-158099</t>
  </si>
  <si>
    <t>2663.43</t>
  </si>
  <si>
    <t>US-2016-114622</t>
  </si>
  <si>
    <t>OFF-BI-10004716</t>
  </si>
  <si>
    <t>Wilson Jones Hanging Recycled Pressboard Data Binders</t>
  </si>
  <si>
    <t>20.776</t>
  </si>
  <si>
    <t>-0.733333333</t>
  </si>
  <si>
    <t>CA-2016-145499</t>
  </si>
  <si>
    <t>OFF-BI-10000848</t>
  </si>
  <si>
    <t>Angle-D Ring Binders</t>
  </si>
  <si>
    <t>10.94</t>
  </si>
  <si>
    <t>7.658</t>
  </si>
  <si>
    <t>US-2016-168620</t>
  </si>
  <si>
    <t>Charlotte</t>
  </si>
  <si>
    <t>65.058</t>
  </si>
  <si>
    <t>US-2017-155425</t>
  </si>
  <si>
    <t>127.96</t>
  </si>
  <si>
    <t>89.572</t>
  </si>
  <si>
    <t>US-2014-112564</t>
  </si>
  <si>
    <t>5.838</t>
  </si>
  <si>
    <t>US-2015-160150</t>
  </si>
  <si>
    <t>TS-21085</t>
  </si>
  <si>
    <t>Thais Sissman</t>
  </si>
  <si>
    <t>OFF-BI-10004352</t>
  </si>
  <si>
    <t>Wilson Jones DublLock D-Ring Binders</t>
  </si>
  <si>
    <t>6.75</t>
  </si>
  <si>
    <t>4.725</t>
  </si>
  <si>
    <t>CA-2015-120341</t>
  </si>
  <si>
    <t>OFF-BI-10004224</t>
  </si>
  <si>
    <t>Catalog Binders with Expanding Posts</t>
  </si>
  <si>
    <t>403.68</t>
  </si>
  <si>
    <t>282.576</t>
  </si>
  <si>
    <t>-0.833333333</t>
  </si>
  <si>
    <t>CA-2016-106306</t>
  </si>
  <si>
    <t>Glendale</t>
  </si>
  <si>
    <t>22.638</t>
  </si>
  <si>
    <t>CA-2016-155670</t>
  </si>
  <si>
    <t>26.208</t>
  </si>
  <si>
    <t>CA-2017-158379</t>
  </si>
  <si>
    <t>OFF-BI-10002498</t>
  </si>
  <si>
    <t>Clear Mylar Reinforcing Strips</t>
  </si>
  <si>
    <t>18.69</t>
  </si>
  <si>
    <t>13.083</t>
  </si>
  <si>
    <t>CA-2016-146521</t>
  </si>
  <si>
    <t>6.47</t>
  </si>
  <si>
    <t>4.529</t>
  </si>
  <si>
    <t>US-2014-164616</t>
  </si>
  <si>
    <t>179.144</t>
  </si>
  <si>
    <t>US-2014-160780</t>
  </si>
  <si>
    <t>36.96</t>
  </si>
  <si>
    <t>25.872</t>
  </si>
  <si>
    <t>CA-2017-119193</t>
  </si>
  <si>
    <t>3.829</t>
  </si>
  <si>
    <t>CA-2015-149384</t>
  </si>
  <si>
    <t>Tempe</t>
  </si>
  <si>
    <t>7.854</t>
  </si>
  <si>
    <t>CA-2017-107832</t>
  </si>
  <si>
    <t>17.444</t>
  </si>
  <si>
    <t>CA-2015-111325</t>
  </si>
  <si>
    <t>Altoona</t>
  </si>
  <si>
    <t>10.311</t>
  </si>
  <si>
    <t>CA-2016-146010</t>
  </si>
  <si>
    <t>135.45</t>
  </si>
  <si>
    <t>94.815</t>
  </si>
  <si>
    <t>US-2016-108777</t>
  </si>
  <si>
    <t>43.617</t>
  </si>
  <si>
    <t>CA-2017-163692</t>
  </si>
  <si>
    <t>26.19</t>
  </si>
  <si>
    <t>18.333</t>
  </si>
  <si>
    <t>CA-2017-169894</t>
  </si>
  <si>
    <t>OFF-BI-10004230</t>
  </si>
  <si>
    <t>GBC Recycled Grain Textured Covers</t>
  </si>
  <si>
    <t>69.08</t>
  </si>
  <si>
    <t>48.356</t>
  </si>
  <si>
    <t>CA-2017-153654</t>
  </si>
  <si>
    <t>Asheville</t>
  </si>
  <si>
    <t>63.36</t>
  </si>
  <si>
    <t>44.352</t>
  </si>
  <si>
    <t>CA-2015-155600</t>
  </si>
  <si>
    <t>Clarksville</t>
  </si>
  <si>
    <t>5326.86</t>
  </si>
  <si>
    <t>3728.802</t>
  </si>
  <si>
    <t>CA-2016-118969</t>
  </si>
  <si>
    <t>182.64</t>
  </si>
  <si>
    <t>127.848</t>
  </si>
  <si>
    <t>CA-2017-130141</t>
  </si>
  <si>
    <t>OFF-BI-10000831</t>
  </si>
  <si>
    <t>Storex Flexible Poly Binders with Double Pockets</t>
  </si>
  <si>
    <t>7.392</t>
  </si>
  <si>
    <t>CA-2014-112403</t>
  </si>
  <si>
    <t>2.84</t>
  </si>
  <si>
    <t>1.988</t>
  </si>
  <si>
    <t>CA-2016-134222</t>
  </si>
  <si>
    <t>149.52</t>
  </si>
  <si>
    <t>104.664</t>
  </si>
  <si>
    <t>CA-2017-106831</t>
  </si>
  <si>
    <t>12.66</t>
  </si>
  <si>
    <t>8.862</t>
  </si>
  <si>
    <t>US-2016-131891</t>
  </si>
  <si>
    <t>Pensacola</t>
  </si>
  <si>
    <t>OFF-BI-10000201</t>
  </si>
  <si>
    <t>Avery Triangle Shaped Sheet Lifters, Black, 2/Pack</t>
  </si>
  <si>
    <t>5.166</t>
  </si>
  <si>
    <t>CA-2014-133809</t>
  </si>
  <si>
    <t>39.36</t>
  </si>
  <si>
    <t>CA-2016-141180</t>
  </si>
  <si>
    <t>18.116</t>
  </si>
  <si>
    <t>US-2016-158309</t>
  </si>
  <si>
    <t>Miami</t>
  </si>
  <si>
    <t>8.736</t>
  </si>
  <si>
    <t>CA-2014-146591</t>
  </si>
  <si>
    <t>Scottsdale</t>
  </si>
  <si>
    <t>107.8</t>
  </si>
  <si>
    <t>75.46</t>
  </si>
  <si>
    <t>CA-2016-145261</t>
  </si>
  <si>
    <t>150.8</t>
  </si>
  <si>
    <t>105.56</t>
  </si>
  <si>
    <t>US-2017-162068</t>
  </si>
  <si>
    <t>Loveland</t>
  </si>
  <si>
    <t>2.772</t>
  </si>
  <si>
    <t>CA-2015-133977</t>
  </si>
  <si>
    <t>8.036</t>
  </si>
  <si>
    <t>CA-2017-142671</t>
  </si>
  <si>
    <t>Hollywood</t>
  </si>
  <si>
    <t>CA-2017-157112</t>
  </si>
  <si>
    <t>39.2</t>
  </si>
  <si>
    <t>27.44</t>
  </si>
  <si>
    <t>CA-2017-144498</t>
  </si>
  <si>
    <t>228.47</t>
  </si>
  <si>
    <t>159.929</t>
  </si>
  <si>
    <t>CA-2015-156734</t>
  </si>
  <si>
    <t>OFF-BI-10002982</t>
  </si>
  <si>
    <t>Avery Self-Adhesive Photo Pockets for Polaroid Photos</t>
  </si>
  <si>
    <t>20.43</t>
  </si>
  <si>
    <t>14.301</t>
  </si>
  <si>
    <t>CA-2017-156237</t>
  </si>
  <si>
    <t>12.94</t>
  </si>
  <si>
    <t>9.058</t>
  </si>
  <si>
    <t>CA-2015-166338</t>
  </si>
  <si>
    <t>CA-2014-126277</t>
  </si>
  <si>
    <t>CA-2017-112004</t>
  </si>
  <si>
    <t>28.65</t>
  </si>
  <si>
    <t>20.055</t>
  </si>
  <si>
    <t>CA-2014-117478</t>
  </si>
  <si>
    <t>LH-16750</t>
  </si>
  <si>
    <t>Larry Hughes</t>
  </si>
  <si>
    <t>21.9</t>
  </si>
  <si>
    <t>15.33</t>
  </si>
  <si>
    <t>CA-2016-116918</t>
  </si>
  <si>
    <t>12.572</t>
  </si>
  <si>
    <t>CA-2017-122987</t>
  </si>
  <si>
    <t>31.332</t>
  </si>
  <si>
    <t>CA-2017-161851</t>
  </si>
  <si>
    <t>VariCap6 Expandable Binder</t>
  </si>
  <si>
    <t>51.9</t>
  </si>
  <si>
    <t>36.33</t>
  </si>
  <si>
    <t>CA-2017-155740</t>
  </si>
  <si>
    <t>CA-2017-160801</t>
  </si>
  <si>
    <t>11.298</t>
  </si>
  <si>
    <t>CA-2016-133872</t>
  </si>
  <si>
    <t>Boca Raton</t>
  </si>
  <si>
    <t>93.184</t>
  </si>
  <si>
    <t>US-2015-165743</t>
  </si>
  <si>
    <t>OFF-BI-10001982</t>
  </si>
  <si>
    <t>Wilson Jones Custom Binder Spines &amp; Labels</t>
  </si>
  <si>
    <t>16.32</t>
  </si>
  <si>
    <t>11.424</t>
  </si>
  <si>
    <t>CA-2016-113600</t>
  </si>
  <si>
    <t>Cuyahoga Falls</t>
  </si>
  <si>
    <t>CA-2015-141327</t>
  </si>
  <si>
    <t>Durham</t>
  </si>
  <si>
    <t>14.112</t>
  </si>
  <si>
    <t>CA-2016-137652</t>
  </si>
  <si>
    <t>43.008</t>
  </si>
  <si>
    <t>CA-2017-147767</t>
  </si>
  <si>
    <t>226.2</t>
  </si>
  <si>
    <t>158.34</t>
  </si>
  <si>
    <t>CA-2017-121678</t>
  </si>
  <si>
    <t>Elyria</t>
  </si>
  <si>
    <t>4.256</t>
  </si>
  <si>
    <t>CA-2016-159023</t>
  </si>
  <si>
    <t>9.702</t>
  </si>
  <si>
    <t>CA-2014-133389</t>
  </si>
  <si>
    <t>OFF-BI-10001553</t>
  </si>
  <si>
    <t>SpineVue Locking Slant-D Ring Binders by Cardinal</t>
  </si>
  <si>
    <t>19.194</t>
  </si>
  <si>
    <t>US-2015-136259</t>
  </si>
  <si>
    <t>24.06</t>
  </si>
  <si>
    <t>16.842</t>
  </si>
  <si>
    <t>US-2016-158288</t>
  </si>
  <si>
    <t>262.53</t>
  </si>
  <si>
    <t>183.771</t>
  </si>
  <si>
    <t>US-2017-147655</t>
  </si>
  <si>
    <t>OFF-BI-10002931</t>
  </si>
  <si>
    <t>Avery Trapezoid Extra Heavy Duty 4" Binders</t>
  </si>
  <si>
    <t>293.58</t>
  </si>
  <si>
    <t>205.506</t>
  </si>
  <si>
    <t>US-2017-110149</t>
  </si>
  <si>
    <t>7.637</t>
  </si>
  <si>
    <t>CA-2015-160787</t>
  </si>
  <si>
    <t>6.874</t>
  </si>
  <si>
    <t>CA-2015-113131</t>
  </si>
  <si>
    <t>22.44</t>
  </si>
  <si>
    <t>15.708</t>
  </si>
  <si>
    <t>US-2017-109484</t>
  </si>
  <si>
    <t>18.94</t>
  </si>
  <si>
    <t>13.258</t>
  </si>
  <si>
    <t>US-2015-136476</t>
  </si>
  <si>
    <t>525.98</t>
  </si>
  <si>
    <t>368.186</t>
  </si>
  <si>
    <t>US-2017-124303</t>
  </si>
  <si>
    <t>US-2014-156216</t>
  </si>
  <si>
    <t>OFF-BI-10001679</t>
  </si>
  <si>
    <t>GBC Instant Index System for Binding Systems</t>
  </si>
  <si>
    <t>62.16</t>
  </si>
  <si>
    <t>43.512</t>
  </si>
  <si>
    <t>US-2016-123750</t>
  </si>
  <si>
    <t>Gastonia</t>
  </si>
  <si>
    <t>442.372</t>
  </si>
  <si>
    <t>US-2016-105578</t>
  </si>
  <si>
    <t>Parker</t>
  </si>
  <si>
    <t>52.78</t>
  </si>
  <si>
    <t>CA-2014-136742</t>
  </si>
  <si>
    <t>149.7</t>
  </si>
  <si>
    <t>104.79</t>
  </si>
  <si>
    <t>US-2014-158638</t>
  </si>
  <si>
    <t>19.64</t>
  </si>
  <si>
    <t>13.748</t>
  </si>
  <si>
    <t>US-2015-150161</t>
  </si>
  <si>
    <t>58.744</t>
  </si>
  <si>
    <t>US-2016-144393</t>
  </si>
  <si>
    <t>41.104</t>
  </si>
  <si>
    <t>US-2017-166611</t>
  </si>
  <si>
    <t>229.14</t>
  </si>
  <si>
    <t>160.398</t>
  </si>
  <si>
    <t>US-2016-150567</t>
  </si>
  <si>
    <t>Apopka</t>
  </si>
  <si>
    <t>6.888</t>
  </si>
  <si>
    <t>CA-2017-155089</t>
  </si>
  <si>
    <t>152.2</t>
  </si>
  <si>
    <t>106.54</t>
  </si>
  <si>
    <t>CA-2014-112718</t>
  </si>
  <si>
    <t>OFF-BI-10000591</t>
  </si>
  <si>
    <t>Avery Binder Labels</t>
  </si>
  <si>
    <t>3.89</t>
  </si>
  <si>
    <t>2.723</t>
  </si>
  <si>
    <t>CA-2017-165757</t>
  </si>
  <si>
    <t>24.108</t>
  </si>
  <si>
    <t>CA-2016-123617</t>
  </si>
  <si>
    <t>Palm Coast</t>
  </si>
  <si>
    <t>17.346</t>
  </si>
  <si>
    <t>US-2017-120390</t>
  </si>
  <si>
    <t>3810.772</t>
  </si>
  <si>
    <t>CA-2017-134845</t>
  </si>
  <si>
    <t>40.1</t>
  </si>
  <si>
    <t>28.07</t>
  </si>
  <si>
    <t>CA-2016-124562</t>
  </si>
  <si>
    <t>OFF-BI-10001267</t>
  </si>
  <si>
    <t>Universal Recycled Hanging Pressboard Report Binders, Letter Size</t>
  </si>
  <si>
    <t>43.19</t>
  </si>
  <si>
    <t>30.233</t>
  </si>
  <si>
    <t>CA-2016-164154</t>
  </si>
  <si>
    <t>52.332</t>
  </si>
  <si>
    <t>US-2014-169789</t>
  </si>
  <si>
    <t>1839.95</t>
  </si>
  <si>
    <t>1287.965</t>
  </si>
  <si>
    <t>CA-2017-112487</t>
  </si>
  <si>
    <t>OFF-BI-10000494</t>
  </si>
  <si>
    <t>Acco Economy Flexible Poly Round Ring Binder</t>
  </si>
  <si>
    <t>7.308</t>
  </si>
  <si>
    <t>CA-2016-139689</t>
  </si>
  <si>
    <t>OFF-BI-10004781</t>
  </si>
  <si>
    <t>GBC Wire Binding Strips</t>
  </si>
  <si>
    <t>126.96</t>
  </si>
  <si>
    <t>88.872</t>
  </si>
  <si>
    <t>CA-2015-101924</t>
  </si>
  <si>
    <t>Medford</t>
  </si>
  <si>
    <t>32.54</t>
  </si>
  <si>
    <t>22.778</t>
  </si>
  <si>
    <t>CA-2016-131968</t>
  </si>
  <si>
    <t>32.96</t>
  </si>
  <si>
    <t>23.072</t>
  </si>
  <si>
    <t>US-2016-148901</t>
  </si>
  <si>
    <t>191.94</t>
  </si>
  <si>
    <t>134.358</t>
  </si>
  <si>
    <t>CA-2015-102876</t>
  </si>
  <si>
    <t>31.74</t>
  </si>
  <si>
    <t>22.218</t>
  </si>
  <si>
    <t>US-2017-160465</t>
  </si>
  <si>
    <t>79.17</t>
  </si>
  <si>
    <t>CA-2016-163202</t>
  </si>
  <si>
    <t>OFF-BI-10002764</t>
  </si>
  <si>
    <t>Recycled Pressboard Report Cover with Reinforced Top Hinge</t>
  </si>
  <si>
    <t>9.69</t>
  </si>
  <si>
    <t>6.783</t>
  </si>
  <si>
    <t>CA-2014-101770</t>
  </si>
  <si>
    <t>OFF-BI-10001097</t>
  </si>
  <si>
    <t>Avery Hole Reinforcements</t>
  </si>
  <si>
    <t>6.23</t>
  </si>
  <si>
    <t>4.361</t>
  </si>
  <si>
    <t>CA-2015-113523</t>
  </si>
  <si>
    <t>17.864</t>
  </si>
  <si>
    <t>CA-2015-105571</t>
  </si>
  <si>
    <t>OFF-BI-10003305</t>
  </si>
  <si>
    <t>Avery Hanging File Binders</t>
  </si>
  <si>
    <t>37.674</t>
  </si>
  <si>
    <t>CA-2014-134621</t>
  </si>
  <si>
    <t>60.8</t>
  </si>
  <si>
    <t>42.56</t>
  </si>
  <si>
    <t>CA-2015-125696</t>
  </si>
  <si>
    <t>Wilson</t>
  </si>
  <si>
    <t>24.6</t>
  </si>
  <si>
    <t>CA-2015-102806</t>
  </si>
  <si>
    <t>81.96</t>
  </si>
  <si>
    <t>57.372</t>
  </si>
  <si>
    <t>CA-2015-154823</t>
  </si>
  <si>
    <t>29.932</t>
  </si>
  <si>
    <t>US-2014-147774</t>
  </si>
  <si>
    <t>223.98</t>
  </si>
  <si>
    <t>156.786</t>
  </si>
  <si>
    <t>CA-2017-133067</t>
  </si>
  <si>
    <t>OFF-BI-10002897</t>
  </si>
  <si>
    <t>Black Avery Memo-Size 3-Ring Binder, 5 1/2" x 8 1/2"</t>
  </si>
  <si>
    <t>7.34</t>
  </si>
  <si>
    <t>5.138</t>
  </si>
  <si>
    <t>CA-2015-100734</t>
  </si>
  <si>
    <t>11.92</t>
  </si>
  <si>
    <t>8.344</t>
  </si>
  <si>
    <t>CA-2014-148425</t>
  </si>
  <si>
    <t>Orlando</t>
  </si>
  <si>
    <t>CA-2014-144974</t>
  </si>
  <si>
    <t>OFF-BI-10003274</t>
  </si>
  <si>
    <t>Avery Durable Slant Ring Binders, No Labels</t>
  </si>
  <si>
    <t>13.93</t>
  </si>
  <si>
    <t>CA-2017-152205</t>
  </si>
  <si>
    <t>8.85</t>
  </si>
  <si>
    <t>6.195</t>
  </si>
  <si>
    <t>CA-2015-120845</t>
  </si>
  <si>
    <t>Murfreesboro</t>
  </si>
  <si>
    <t>14.784</t>
  </si>
  <si>
    <t>US-2016-139262</t>
  </si>
  <si>
    <t>8.778</t>
  </si>
  <si>
    <t>CA-2017-169404</t>
  </si>
  <si>
    <t>126.32</t>
  </si>
  <si>
    <t>88.424</t>
  </si>
  <si>
    <t>CA-2015-157343</t>
  </si>
  <si>
    <t>61.04</t>
  </si>
  <si>
    <t>42.728</t>
  </si>
  <si>
    <t>US-2017-108315</t>
  </si>
  <si>
    <t>Sanford</t>
  </si>
  <si>
    <t>CA-2017-161592</t>
  </si>
  <si>
    <t>27</t>
  </si>
  <si>
    <t>CA-2014-107398</t>
  </si>
  <si>
    <t>21.76</t>
  </si>
  <si>
    <t>15.232</t>
  </si>
  <si>
    <t>CA-2015-129525</t>
  </si>
  <si>
    <t>556.4</t>
  </si>
  <si>
    <t>389.48</t>
  </si>
  <si>
    <t>CA-2016-118934</t>
  </si>
  <si>
    <t>Hendersonville</t>
  </si>
  <si>
    <t>14.46</t>
  </si>
  <si>
    <t>10.122</t>
  </si>
  <si>
    <t>CA-2016-118178</t>
  </si>
  <si>
    <t>103.62</t>
  </si>
  <si>
    <t>72.534</t>
  </si>
  <si>
    <t>US-2017-128118</t>
  </si>
  <si>
    <t>OFF-BI-10000216</t>
  </si>
  <si>
    <t>Mead 1st Gear 2" Zipper Binder, Asst. Colors</t>
  </si>
  <si>
    <t>38.91</t>
  </si>
  <si>
    <t>27.237</t>
  </si>
  <si>
    <t>CA-2014-111360</t>
  </si>
  <si>
    <t>OFF-BI-10003350</t>
  </si>
  <si>
    <t>Acco Expandable Hanging Binders</t>
  </si>
  <si>
    <t>19.14</t>
  </si>
  <si>
    <t>13.398</t>
  </si>
  <si>
    <t>US-2017-107272</t>
  </si>
  <si>
    <t>5.572</t>
  </si>
  <si>
    <t>US-2014-119137</t>
  </si>
  <si>
    <t>27.2</t>
  </si>
  <si>
    <t>US-2014-150574</t>
  </si>
  <si>
    <t>11.228</t>
  </si>
  <si>
    <t>US-2014-105767</t>
  </si>
  <si>
    <t>US-2016-123470</t>
  </si>
  <si>
    <t>44.058</t>
  </si>
  <si>
    <t>US-2017-100209</t>
  </si>
  <si>
    <t>2.52</t>
  </si>
  <si>
    <t>CA-2016-134348</t>
  </si>
  <si>
    <t>20.9</t>
  </si>
  <si>
    <t>14.63</t>
  </si>
  <si>
    <t>CA-2017-167703</t>
  </si>
  <si>
    <t>12.201</t>
  </si>
  <si>
    <t>CA-2015-100545</t>
  </si>
  <si>
    <t>38.7</t>
  </si>
  <si>
    <t>27.09</t>
  </si>
  <si>
    <t>US-2014-158057</t>
  </si>
  <si>
    <t>17.836</t>
  </si>
  <si>
    <t>CA-2016-167507</t>
  </si>
  <si>
    <t>104.4</t>
  </si>
  <si>
    <t>73.08</t>
  </si>
  <si>
    <t>CA-2016-112109</t>
  </si>
  <si>
    <t>Broomfield</t>
  </si>
  <si>
    <t>66.56</t>
  </si>
  <si>
    <t>46.592</t>
  </si>
  <si>
    <t>CA-2017-111374</t>
  </si>
  <si>
    <t>11.564</t>
  </si>
  <si>
    <t>US-2017-168690</t>
  </si>
  <si>
    <t>Ormond Beach</t>
  </si>
  <si>
    <t>9.36</t>
  </si>
  <si>
    <t>6.552</t>
  </si>
  <si>
    <t>CA-2015-122210</t>
  </si>
  <si>
    <t>OFF-BI-10003656</t>
  </si>
  <si>
    <t>Fellowes PB200 Plastic Comb Binding Machine</t>
  </si>
  <si>
    <t>509.97</t>
  </si>
  <si>
    <t>356.979</t>
  </si>
  <si>
    <t>CA-2017-136497</t>
  </si>
  <si>
    <t>45.7</t>
  </si>
  <si>
    <t>31.99</t>
  </si>
  <si>
    <t>CA-2017-156412</t>
  </si>
  <si>
    <t>12.474</t>
  </si>
  <si>
    <t>US-2015-120572</t>
  </si>
  <si>
    <t>CA-2015-110247</t>
  </si>
  <si>
    <t>RH-19555</t>
  </si>
  <si>
    <t>Ritsa Hightower</t>
  </si>
  <si>
    <t>CA-2017-168900</t>
  </si>
  <si>
    <t>OFF-BI-10003910</t>
  </si>
  <si>
    <t>DXL Angle-View Binders with Locking Rings by Samsill</t>
  </si>
  <si>
    <t>7.71</t>
  </si>
  <si>
    <t>5.397</t>
  </si>
  <si>
    <t>CA-2014-103702</t>
  </si>
  <si>
    <t>149.156</t>
  </si>
  <si>
    <t>US-2015-110569</t>
  </si>
  <si>
    <t>63.98</t>
  </si>
  <si>
    <t>44.786</t>
  </si>
  <si>
    <t>US-2014-159926</t>
  </si>
  <si>
    <t>169.99</t>
  </si>
  <si>
    <t>118.993</t>
  </si>
  <si>
    <t>CA-2016-154536</t>
  </si>
  <si>
    <t>22.295</t>
  </si>
  <si>
    <t>CA-2015-168459</t>
  </si>
  <si>
    <t>CA-2016-108567</t>
  </si>
  <si>
    <t>Port Saint Lucie</t>
  </si>
  <si>
    <t>8.98</t>
  </si>
  <si>
    <t>6.286</t>
  </si>
  <si>
    <t>CA-2016-140641</t>
  </si>
  <si>
    <t>127.3</t>
  </si>
  <si>
    <t>89.11</t>
  </si>
  <si>
    <t>CA-2016-156573</t>
  </si>
  <si>
    <t>37.59</t>
  </si>
  <si>
    <t>26.313</t>
  </si>
  <si>
    <t>CA-2017-110429</t>
  </si>
  <si>
    <t>US-2015-147662</t>
  </si>
  <si>
    <t>49.84</t>
  </si>
  <si>
    <t>34.888</t>
  </si>
  <si>
    <t>CA-2014-139633</t>
  </si>
  <si>
    <t>OFF-BI-10002954</t>
  </si>
  <si>
    <t>Newell 3-Hole Punched Plastic Slotted Magazine Holders for Binders</t>
  </si>
  <si>
    <t>12.796</t>
  </si>
  <si>
    <t>CA-2017-155075</t>
  </si>
  <si>
    <t>2103.92</t>
  </si>
  <si>
    <t>1472.744</t>
  </si>
  <si>
    <t>US-2017-117331</t>
  </si>
  <si>
    <t>OFF-BI-10003984</t>
  </si>
  <si>
    <t>Lock-Up Easel 'Spel-Binder'</t>
  </si>
  <si>
    <t>28.53</t>
  </si>
  <si>
    <t>19.971</t>
  </si>
  <si>
    <t>CA-2016-116232</t>
  </si>
  <si>
    <t>17.514</t>
  </si>
  <si>
    <t>US-2017-154851</t>
  </si>
  <si>
    <t>13.335</t>
  </si>
  <si>
    <t>CA-2017-126354</t>
  </si>
  <si>
    <t>CA-2017-169817</t>
  </si>
  <si>
    <t>OFF-BI-10004141</t>
  </si>
  <si>
    <t>Insertable Tab Indexes For Data Binders</t>
  </si>
  <si>
    <t>4.452</t>
  </si>
  <si>
    <t>CA-2016-136049</t>
  </si>
  <si>
    <t>18.51</t>
  </si>
  <si>
    <t>12.957</t>
  </si>
  <si>
    <t>CA-2016-130484</t>
  </si>
  <si>
    <t>Gresham</t>
  </si>
  <si>
    <t>61.488</t>
  </si>
  <si>
    <t>CA-2016-120796</t>
  </si>
  <si>
    <t>OFF-BI-10004330</t>
  </si>
  <si>
    <t>GBC Velobind Prepunched Cover Sets, Regency Series</t>
  </si>
  <si>
    <t>332.82</t>
  </si>
  <si>
    <t>232.974</t>
  </si>
  <si>
    <t>US-2017-108014</t>
  </si>
  <si>
    <t>JH-15430</t>
  </si>
  <si>
    <t>Jennifer Halladay</t>
  </si>
  <si>
    <t>199.71</t>
  </si>
  <si>
    <t>139.797</t>
  </si>
  <si>
    <t>CA-2015-101868</t>
  </si>
  <si>
    <t>214</t>
  </si>
  <si>
    <t>149.8</t>
  </si>
  <si>
    <t>US-2017-146878</t>
  </si>
  <si>
    <t>40.98</t>
  </si>
  <si>
    <t>28.686</t>
  </si>
  <si>
    <t>US-2015-161347</t>
  </si>
  <si>
    <t>8.04</t>
  </si>
  <si>
    <t>5.628</t>
  </si>
  <si>
    <t>CA-2017-140872</t>
  </si>
  <si>
    <t>10.626</t>
  </si>
  <si>
    <t>US-2017-154872</t>
  </si>
  <si>
    <t>OFF-BI-10003007</t>
  </si>
  <si>
    <t>Premium Transparent Presentation Covers, No Pattern/Clear, 8 1/2" x 11"</t>
  </si>
  <si>
    <t>193.9</t>
  </si>
  <si>
    <t>135.73</t>
  </si>
  <si>
    <t>CA-2014-169257</t>
  </si>
  <si>
    <t>4.55</t>
  </si>
  <si>
    <t>3.185</t>
  </si>
  <si>
    <t>CA-2017-122028</t>
  </si>
  <si>
    <t>OFF-BI-10004817</t>
  </si>
  <si>
    <t>GBC Personal VeloBind Strips</t>
  </si>
  <si>
    <t>35.94</t>
  </si>
  <si>
    <t>25.158</t>
  </si>
  <si>
    <t>CA-2016-106950</t>
  </si>
  <si>
    <t>76.37</t>
  </si>
  <si>
    <t>53.459</t>
  </si>
  <si>
    <t>CA-2015-163965</t>
  </si>
  <si>
    <t>16.87</t>
  </si>
  <si>
    <t>CA-2017-154760</t>
  </si>
  <si>
    <t>640.479</t>
  </si>
  <si>
    <t>CA-2015-162761</t>
  </si>
  <si>
    <t>4.368</t>
  </si>
  <si>
    <t>CA-2016-162383</t>
  </si>
  <si>
    <t>20.888</t>
  </si>
  <si>
    <t>CA-2016-108196</t>
  </si>
  <si>
    <t>1521.96</t>
  </si>
  <si>
    <t>1065.372</t>
  </si>
  <si>
    <t>US-2016-137295</t>
  </si>
  <si>
    <t>Raleigh</t>
  </si>
  <si>
    <t>102.76</t>
  </si>
  <si>
    <t>71.932</t>
  </si>
  <si>
    <t>CA-2017-152261</t>
  </si>
  <si>
    <t>61.76</t>
  </si>
  <si>
    <t>43.232</t>
  </si>
  <si>
    <t>CA-2015-141565</t>
  </si>
  <si>
    <t>4565.88</t>
  </si>
  <si>
    <t>3196.116</t>
  </si>
  <si>
    <t>CA-2015-138457</t>
  </si>
  <si>
    <t>43.64</t>
  </si>
  <si>
    <t>30.548</t>
  </si>
  <si>
    <t>CA-2015-106362</t>
  </si>
  <si>
    <t>US-2017-132927</t>
  </si>
  <si>
    <t>CA-2015-136147</t>
  </si>
  <si>
    <t>US-2017-110646</t>
  </si>
  <si>
    <t>110.94</t>
  </si>
  <si>
    <t>77.658</t>
  </si>
  <si>
    <t>CA-2017-156664</t>
  </si>
  <si>
    <t>24.12</t>
  </si>
  <si>
    <t>16.884</t>
  </si>
  <si>
    <t>CA-2017-133928</t>
  </si>
  <si>
    <t>Hickory</t>
  </si>
  <si>
    <t>10.668</t>
  </si>
  <si>
    <t>CA-2014-123400</t>
  </si>
  <si>
    <t>Saint Petersburg</t>
  </si>
  <si>
    <t>61.12</t>
  </si>
  <si>
    <t>42.784</t>
  </si>
  <si>
    <t>CA-2014-148383</t>
  </si>
  <si>
    <t>3155.88</t>
  </si>
  <si>
    <t>2209.116</t>
  </si>
  <si>
    <t>CA-2016-117590</t>
  </si>
  <si>
    <t>Richardson</t>
  </si>
  <si>
    <t>1371.93</t>
  </si>
  <si>
    <t>274.386</t>
  </si>
  <si>
    <t>0.1125</t>
  </si>
  <si>
    <t>CA-2017-120999</t>
  </si>
  <si>
    <t>36.792</t>
  </si>
  <si>
    <t>CA-2014-167850</t>
  </si>
  <si>
    <t>TEC-PH-10002398</t>
  </si>
  <si>
    <t>AT&amp;T 1070 Corded Phone</t>
  </si>
  <si>
    <t>222.98</t>
  </si>
  <si>
    <t>44.596</t>
  </si>
  <si>
    <t>0.125</t>
  </si>
  <si>
    <t>CA-2014-133753</t>
  </si>
  <si>
    <t>1.998</t>
  </si>
  <si>
    <t>0.075</t>
  </si>
  <si>
    <t>CA-2016-136924</t>
  </si>
  <si>
    <t>TEC-PH-10002262</t>
  </si>
  <si>
    <t>LG Electronics Tone+ HBS-730 Bluetooth Headset</t>
  </si>
  <si>
    <t>476.08</t>
  </si>
  <si>
    <t>95.216</t>
  </si>
  <si>
    <t>CA-2016-161816</t>
  </si>
  <si>
    <t>461.97</t>
  </si>
  <si>
    <t>92.394</t>
  </si>
  <si>
    <t>US-2016-137547</t>
  </si>
  <si>
    <t>TEC-PH-10002365</t>
  </si>
  <si>
    <t>Belkin Grip Candy Sheer Case / Cover for iPhone 5 and 5S</t>
  </si>
  <si>
    <t>26.34</t>
  </si>
  <si>
    <t>5.268</t>
  </si>
  <si>
    <t>CA-2014-160773</t>
  </si>
  <si>
    <t>Deltona</t>
  </si>
  <si>
    <t>143.98</t>
  </si>
  <si>
    <t>CA-2015-126697</t>
  </si>
  <si>
    <t>TEC-PH-10002922</t>
  </si>
  <si>
    <t>ShoreTel ShorePhone IP 230 VoIP phone</t>
  </si>
  <si>
    <t>1182.93</t>
  </si>
  <si>
    <t>236.586</t>
  </si>
  <si>
    <t>CA-2015-132101</t>
  </si>
  <si>
    <t>113.394</t>
  </si>
  <si>
    <t>0.0875</t>
  </si>
  <si>
    <t>CA-2016-109344</t>
  </si>
  <si>
    <t>TEC-PH-10002624</t>
  </si>
  <si>
    <t>Samsung Galaxy S4 Mini</t>
  </si>
  <si>
    <t>1409.97</t>
  </si>
  <si>
    <t>281.994</t>
  </si>
  <si>
    <t>CA-2016-156685</t>
  </si>
  <si>
    <t>TEC-PH-10004345</t>
  </si>
  <si>
    <t>Cisco SPA 502G IP Phone</t>
  </si>
  <si>
    <t>1079.55</t>
  </si>
  <si>
    <t>215.91</t>
  </si>
  <si>
    <t>CA-2017-126067</t>
  </si>
  <si>
    <t>TEC-PH-10000912</t>
  </si>
  <si>
    <t>Anker 24W Portable Micro USB Car Charger</t>
  </si>
  <si>
    <t>8.792</t>
  </si>
  <si>
    <t>0.325</t>
  </si>
  <si>
    <t>CA-2016-149111</t>
  </si>
  <si>
    <t>9.198</t>
  </si>
  <si>
    <t>CA-2016-153318</t>
  </si>
  <si>
    <t>JS-15595</t>
  </si>
  <si>
    <t>Jill Stevenson</t>
  </si>
  <si>
    <t>195.99</t>
  </si>
  <si>
    <t>US-2016-164189</t>
  </si>
  <si>
    <t>100.792</t>
  </si>
  <si>
    <t>0.0625</t>
  </si>
  <si>
    <t>CA-2014-166471</t>
  </si>
  <si>
    <t>1363.96</t>
  </si>
  <si>
    <t>272.792</t>
  </si>
  <si>
    <t>CA-2014-157609</t>
  </si>
  <si>
    <t>117.98</t>
  </si>
  <si>
    <t>CA-2017-114258</t>
  </si>
  <si>
    <t>615.96</t>
  </si>
  <si>
    <t>123.192</t>
  </si>
  <si>
    <t>CA-2015-103205</t>
  </si>
  <si>
    <t>US-2017-148768</t>
  </si>
  <si>
    <t>17.994</t>
  </si>
  <si>
    <t>US-2016-151862</t>
  </si>
  <si>
    <t>TEC-PH-10003535</t>
  </si>
  <si>
    <t>RCA ViSYS 25423RE1 Corded phone</t>
  </si>
  <si>
    <t>39.996</t>
  </si>
  <si>
    <t>CA-2014-164469</t>
  </si>
  <si>
    <t>329.95</t>
  </si>
  <si>
    <t>CA-2014-138940</t>
  </si>
  <si>
    <t>947.94</t>
  </si>
  <si>
    <t>189.588</t>
  </si>
  <si>
    <t>CA-2015-155124</t>
  </si>
  <si>
    <t>4.194</t>
  </si>
  <si>
    <t>CA-2015-109708</t>
  </si>
  <si>
    <t>583.8</t>
  </si>
  <si>
    <t>116.76</t>
  </si>
  <si>
    <t>CA-2017-163006</t>
  </si>
  <si>
    <t>TEC-PH-10002584</t>
  </si>
  <si>
    <t>Samsung Galaxy S4</t>
  </si>
  <si>
    <t>1251.98</t>
  </si>
  <si>
    <t>250.396</t>
  </si>
  <si>
    <t>CA-2015-156146</t>
  </si>
  <si>
    <t>TEC-PH-10001700</t>
  </si>
  <si>
    <t>Panasonic KX-TG6844B Expandable Digital Cordless Telephone</t>
  </si>
  <si>
    <t>CA-2014-105165</t>
  </si>
  <si>
    <t>TEC-PH-10000675</t>
  </si>
  <si>
    <t>Panasonic KX TS3282B Corded phone</t>
  </si>
  <si>
    <t>245.97</t>
  </si>
  <si>
    <t>49.194</t>
  </si>
  <si>
    <t>CA-2017-134495</t>
  </si>
  <si>
    <t>5.994</t>
  </si>
  <si>
    <t>-0.2375</t>
  </si>
  <si>
    <t>CA-2015-137106</t>
  </si>
  <si>
    <t>CA-2014-135993</t>
  </si>
  <si>
    <t>71.76</t>
  </si>
  <si>
    <t>14.352</t>
  </si>
  <si>
    <t>CA-2015-110548</t>
  </si>
  <si>
    <t>CA-2017-143378</t>
  </si>
  <si>
    <t>47.994</t>
  </si>
  <si>
    <t>CA-2014-103989</t>
  </si>
  <si>
    <t>404.97</t>
  </si>
  <si>
    <t>80.994</t>
  </si>
  <si>
    <t>CA-2016-121020</t>
  </si>
  <si>
    <t>Lebanon</t>
  </si>
  <si>
    <t>299.97</t>
  </si>
  <si>
    <t>59.994</t>
  </si>
  <si>
    <t>CA-2017-161130</t>
  </si>
  <si>
    <t>90.344</t>
  </si>
  <si>
    <t>CA-2017-135937</t>
  </si>
  <si>
    <t>Gilbert</t>
  </si>
  <si>
    <t>TEC-PH-10004447</t>
  </si>
  <si>
    <t>Toshiba IPT2010-SD IP Telephone</t>
  </si>
  <si>
    <t>416.97</t>
  </si>
  <si>
    <t>83.394</t>
  </si>
  <si>
    <t>CA-2016-112277</t>
  </si>
  <si>
    <t>649.6</t>
  </si>
  <si>
    <t>CA-2015-145835</t>
  </si>
  <si>
    <t>277.98</t>
  </si>
  <si>
    <t>55.596</t>
  </si>
  <si>
    <t>CA-2015-144519</t>
  </si>
  <si>
    <t>TEC-PH-10004908</t>
  </si>
  <si>
    <t>Panasonic KX TS3282W Corded phone</t>
  </si>
  <si>
    <t>424.95</t>
  </si>
  <si>
    <t>84.99</t>
  </si>
  <si>
    <t>CA-2016-121377</t>
  </si>
  <si>
    <t>358</t>
  </si>
  <si>
    <t>71.6</t>
  </si>
  <si>
    <t>CA-2017-121125</t>
  </si>
  <si>
    <t>Tigard</t>
  </si>
  <si>
    <t>TEC-PH-10001619</t>
  </si>
  <si>
    <t>LG G3</t>
  </si>
  <si>
    <t>39.198</t>
  </si>
  <si>
    <t>CA-2014-103492</t>
  </si>
  <si>
    <t>TEC-PH-10001128</t>
  </si>
  <si>
    <t>Motorola Droid Maxx</t>
  </si>
  <si>
    <t>CA-2017-117114</t>
  </si>
  <si>
    <t>635.96</t>
  </si>
  <si>
    <t>127.192</t>
  </si>
  <si>
    <t>CA-2017-134096</t>
  </si>
  <si>
    <t>TEC-PH-10000526</t>
  </si>
  <si>
    <t>Vtech CS6719</t>
  </si>
  <si>
    <t>479.95</t>
  </si>
  <si>
    <t>95.99</t>
  </si>
  <si>
    <t>CA-2017-157273</t>
  </si>
  <si>
    <t>TEC-PH-10002275</t>
  </si>
  <si>
    <t>Mitel 5320 IP Phone VoIP phone</t>
  </si>
  <si>
    <t>755.96</t>
  </si>
  <si>
    <t>151.192</t>
  </si>
  <si>
    <t>CA-2017-114370</t>
  </si>
  <si>
    <t>TEC-PH-10000213</t>
  </si>
  <si>
    <t>Seidio BD2-HK3IPH5-BK DILEX Case and Holster Combo for Apple iPhone 5/5s - Black</t>
  </si>
  <si>
    <t>62.02</t>
  </si>
  <si>
    <t>12.404</t>
  </si>
  <si>
    <t>CA-2014-100881</t>
  </si>
  <si>
    <t>75.594</t>
  </si>
  <si>
    <t>CA-2016-132829</t>
  </si>
  <si>
    <t>US-2014-133949</t>
  </si>
  <si>
    <t>594.93</t>
  </si>
  <si>
    <t>118.986</t>
  </si>
  <si>
    <t>CA-2017-119284</t>
  </si>
  <si>
    <t>TEC-PH-10001051</t>
  </si>
  <si>
    <t>HTC One</t>
  </si>
  <si>
    <t>CA-2016-151148</t>
  </si>
  <si>
    <t>TEC-PH-10001870</t>
  </si>
  <si>
    <t>Lunatik TT5L-002 Taktik Strike Impact Protection System for iPhone 5</t>
  </si>
  <si>
    <t>183.69</t>
  </si>
  <si>
    <t>36.738</t>
  </si>
  <si>
    <t>CA-2017-145765</t>
  </si>
  <si>
    <t>244.95</t>
  </si>
  <si>
    <t>48.99</t>
  </si>
  <si>
    <t>CA-2015-140718</t>
  </si>
  <si>
    <t>92.8</t>
  </si>
  <si>
    <t>18.56</t>
  </si>
  <si>
    <t>US-2017-114356</t>
  </si>
  <si>
    <t>44.95</t>
  </si>
  <si>
    <t>8.99</t>
  </si>
  <si>
    <t>US-2017-115252</t>
  </si>
  <si>
    <t>TEC-PH-10004071</t>
  </si>
  <si>
    <t>PayAnywhere Card Reader</t>
  </si>
  <si>
    <t>3.996</t>
  </si>
  <si>
    <t>CA-2016-145709</t>
  </si>
  <si>
    <t>Coral Gables</t>
  </si>
  <si>
    <t>65.85</t>
  </si>
  <si>
    <t>13.17</t>
  </si>
  <si>
    <t>0.375</t>
  </si>
  <si>
    <t>CA-2015-150308</t>
  </si>
  <si>
    <t>Cary</t>
  </si>
  <si>
    <t>307.71</t>
  </si>
  <si>
    <t>61.542</t>
  </si>
  <si>
    <t>CA-2017-152933</t>
  </si>
  <si>
    <t>TEC-PH-10002085</t>
  </si>
  <si>
    <t>Clarity 53712</t>
  </si>
  <si>
    <t>461.93</t>
  </si>
  <si>
    <t>92.386</t>
  </si>
  <si>
    <t>CA-2016-108056</t>
  </si>
  <si>
    <t>1074</t>
  </si>
  <si>
    <t>214.8</t>
  </si>
  <si>
    <t>CA-2017-162474</t>
  </si>
  <si>
    <t>CA-2015-166219</t>
  </si>
  <si>
    <t>1374.95</t>
  </si>
  <si>
    <t>274.99</t>
  </si>
  <si>
    <t>CA-2015-104052</t>
  </si>
  <si>
    <t>Coppell</t>
  </si>
  <si>
    <t>TEC-PH-10003215</t>
  </si>
  <si>
    <t>Jackery Bar Premium Fast-charging Portable Charger</t>
  </si>
  <si>
    <t>119.8</t>
  </si>
  <si>
    <t>23.96</t>
  </si>
  <si>
    <t>0.3625</t>
  </si>
  <si>
    <t>US-2016-156986</t>
  </si>
  <si>
    <t>21.196</t>
  </si>
  <si>
    <t>CA-2014-101602</t>
  </si>
  <si>
    <t>TEC-PH-10000169</t>
  </si>
  <si>
    <t>ARKON Windshield Dashboard Air Vent Car Mount Holder</t>
  </si>
  <si>
    <t>50.85</t>
  </si>
  <si>
    <t>10.17</t>
  </si>
  <si>
    <t>-0.225</t>
  </si>
  <si>
    <t>CA-2015-155068</t>
  </si>
  <si>
    <t>13.986</t>
  </si>
  <si>
    <t>CA-2014-152345</t>
  </si>
  <si>
    <t>CA-2016-159989</t>
  </si>
  <si>
    <t>CA-2017-157420</t>
  </si>
  <si>
    <t>68.97</t>
  </si>
  <si>
    <t>13.794</t>
  </si>
  <si>
    <t>CA-2016-125318</t>
  </si>
  <si>
    <t>410.28</t>
  </si>
  <si>
    <t>82.056</t>
  </si>
  <si>
    <t>US-2014-135972</t>
  </si>
  <si>
    <t>JG-15115</t>
  </si>
  <si>
    <t>Jack Garza</t>
  </si>
  <si>
    <t>61.596</t>
  </si>
  <si>
    <t>CA-2014-154627</t>
  </si>
  <si>
    <t>TEC-PH-10001363</t>
  </si>
  <si>
    <t>Apple iPhone 5S</t>
  </si>
  <si>
    <t>3419.94</t>
  </si>
  <si>
    <t>683.988</t>
  </si>
  <si>
    <t>CA-2017-145233</t>
  </si>
  <si>
    <t>587.97</t>
  </si>
  <si>
    <t>117.594</t>
  </si>
  <si>
    <t>CA-2016-150889</t>
  </si>
  <si>
    <t>TEC-PH-10000004</t>
  </si>
  <si>
    <t>Belkin iPhone and iPad Lightning Cable</t>
  </si>
  <si>
    <t>14.99</t>
  </si>
  <si>
    <t>2.998</t>
  </si>
  <si>
    <t>CA-2016-105256</t>
  </si>
  <si>
    <t>340.99</t>
  </si>
  <si>
    <t>CA-2017-132353</t>
  </si>
  <si>
    <t>CA-2017-102414</t>
  </si>
  <si>
    <t>7.398</t>
  </si>
  <si>
    <t>CA-2017-135034</t>
  </si>
  <si>
    <t>23.996</t>
  </si>
  <si>
    <t>CA-2016-169103</t>
  </si>
  <si>
    <t>CA-2017-133235</t>
  </si>
  <si>
    <t>339.95</t>
  </si>
  <si>
    <t>67.99</t>
  </si>
  <si>
    <t>CA-2017-117079</t>
  </si>
  <si>
    <t>JR-15700</t>
  </si>
  <si>
    <t>Jocasta Rupert</t>
  </si>
  <si>
    <t>215.97</t>
  </si>
  <si>
    <t>CA-2016-101966</t>
  </si>
  <si>
    <t>524.93</t>
  </si>
  <si>
    <t>104.986</t>
  </si>
  <si>
    <t>CA-2016-133725</t>
  </si>
  <si>
    <t>2474.91</t>
  </si>
  <si>
    <t>494.982</t>
  </si>
  <si>
    <t>CA-2015-122826</t>
  </si>
  <si>
    <t>TEC-PH-10004830</t>
  </si>
  <si>
    <t>Pyle PRT45 Retro Home Telephone</t>
  </si>
  <si>
    <t>251.96</t>
  </si>
  <si>
    <t>50.392</t>
  </si>
  <si>
    <t>CA-2017-159457</t>
  </si>
  <si>
    <t>TEC-PH-10002185</t>
  </si>
  <si>
    <t>QVS USB Car Charger 2-Port 2.1Amp for iPod/iPhone/iPad/iPad 2/iPad 3</t>
  </si>
  <si>
    <t>20.85</t>
  </si>
  <si>
    <t>0.3125</t>
  </si>
  <si>
    <t>CA-2017-111647</t>
  </si>
  <si>
    <t>TEC-PH-10002726</t>
  </si>
  <si>
    <t>netTALK DUO VoIP Telephone Service</t>
  </si>
  <si>
    <t>209.96</t>
  </si>
  <si>
    <t>41.992</t>
  </si>
  <si>
    <t>US-2015-123218</t>
  </si>
  <si>
    <t>CA-2017-112039</t>
  </si>
  <si>
    <t>CA-2016-152121</t>
  </si>
  <si>
    <t>TEC-PH-10002483</t>
  </si>
  <si>
    <t>Motorola Moto X</t>
  </si>
  <si>
    <t>339.99</t>
  </si>
  <si>
    <t>67.998</t>
  </si>
  <si>
    <t>CA-2015-123232</t>
  </si>
  <si>
    <t>399.96</t>
  </si>
  <si>
    <t>79.992</t>
  </si>
  <si>
    <t>US-2017-112613</t>
  </si>
  <si>
    <t>13.592</t>
  </si>
  <si>
    <t>CA-2016-118626</t>
  </si>
  <si>
    <t>TEC-PH-10000369</t>
  </si>
  <si>
    <t>HTC One Mini</t>
  </si>
  <si>
    <t>881.93</t>
  </si>
  <si>
    <t>176.386</t>
  </si>
  <si>
    <t>CA-2014-110100</t>
  </si>
  <si>
    <t>TEC-PH-10004531</t>
  </si>
  <si>
    <t>AT&amp;T CL2909</t>
  </si>
  <si>
    <t>US-2016-169040</t>
  </si>
  <si>
    <t>CA-2014-131527</t>
  </si>
  <si>
    <t>23.992</t>
  </si>
  <si>
    <t>CA-2017-113355</t>
  </si>
  <si>
    <t>274.75</t>
  </si>
  <si>
    <t>54.95</t>
  </si>
  <si>
    <t>CA-2016-155474</t>
  </si>
  <si>
    <t>TEC-PH-10001580</t>
  </si>
  <si>
    <t>Logitech Mobile Speakerphone P710e - speaker phone</t>
  </si>
  <si>
    <t>134.98</t>
  </si>
  <si>
    <t>26.996</t>
  </si>
  <si>
    <t>US-2016-134761</t>
  </si>
  <si>
    <t>45.24</t>
  </si>
  <si>
    <t>9.048</t>
  </si>
  <si>
    <t>CA-2014-166863</t>
  </si>
  <si>
    <t>251.98</t>
  </si>
  <si>
    <t>50.396</t>
  </si>
  <si>
    <t>CA-2016-132731</t>
  </si>
  <si>
    <t>164.388</t>
  </si>
  <si>
    <t>CA-2016-152471</t>
  </si>
  <si>
    <t>1029.95</t>
  </si>
  <si>
    <t>205.99</t>
  </si>
  <si>
    <t>CA-2014-126760</t>
  </si>
  <si>
    <t>1139.98</t>
  </si>
  <si>
    <t>227.996</t>
  </si>
  <si>
    <t>CA-2017-126788</t>
  </si>
  <si>
    <t>Pearland</t>
  </si>
  <si>
    <t>CA-2016-110044</t>
  </si>
  <si>
    <t>89.994</t>
  </si>
  <si>
    <t>CA-2015-165414</t>
  </si>
  <si>
    <t>11.994</t>
  </si>
  <si>
    <t>US-2017-158505</t>
  </si>
  <si>
    <t>89.91</t>
  </si>
  <si>
    <t>17.982</t>
  </si>
  <si>
    <t>CA-2017-129021</t>
  </si>
  <si>
    <t>TEC-PH-10001459</t>
  </si>
  <si>
    <t>Samsung Galaxy Mega 6.3</t>
  </si>
  <si>
    <t>5459.87</t>
  </si>
  <si>
    <t>1091.974</t>
  </si>
  <si>
    <t>CA-2016-127698</t>
  </si>
  <si>
    <t>215.982</t>
  </si>
  <si>
    <t>CA-2017-121643</t>
  </si>
  <si>
    <t>86.176</t>
  </si>
  <si>
    <t>US-2015-122910</t>
  </si>
  <si>
    <t>TEC-PH-10000441</t>
  </si>
  <si>
    <t>VTech DS6151</t>
  </si>
  <si>
    <t>US-2014-167262</t>
  </si>
  <si>
    <t>Avondale</t>
  </si>
  <si>
    <t>TEC-PH-10000486</t>
  </si>
  <si>
    <t>Plantronics HL10 Handset Lifter</t>
  </si>
  <si>
    <t>927.92</t>
  </si>
  <si>
    <t>185.584</t>
  </si>
  <si>
    <t>CA-2015-123330</t>
  </si>
  <si>
    <t>26.994</t>
  </si>
  <si>
    <t>CA-2015-120320</t>
  </si>
  <si>
    <t>TEC-PH-10000149</t>
  </si>
  <si>
    <t>Cisco SPA525G2 IP Phone - Wireless</t>
  </si>
  <si>
    <t>CA-2016-107790</t>
  </si>
  <si>
    <t>188.99</t>
  </si>
  <si>
    <t>37.798</t>
  </si>
  <si>
    <t>CA-2017-158071</t>
  </si>
  <si>
    <t>110.97</t>
  </si>
  <si>
    <t>22.194</t>
  </si>
  <si>
    <t>CA-2017-115805</t>
  </si>
  <si>
    <t>CA-2016-113733</t>
  </si>
  <si>
    <t>62.396</t>
  </si>
  <si>
    <t>CA-2014-123225</t>
  </si>
  <si>
    <t>719.96</t>
  </si>
  <si>
    <t>143.992</t>
  </si>
  <si>
    <t>CA-2017-122077</t>
  </si>
  <si>
    <t>119.99</t>
  </si>
  <si>
    <t>23.998</t>
  </si>
  <si>
    <t>CA-2017-116953</t>
  </si>
  <si>
    <t>690</t>
  </si>
  <si>
    <t>CA-2017-157903</t>
  </si>
  <si>
    <t>479.8</t>
  </si>
  <si>
    <t>95.96</t>
  </si>
  <si>
    <t>CA-2014-148782</t>
  </si>
  <si>
    <t>Irving</t>
  </si>
  <si>
    <t>CA-2017-166919</t>
  </si>
  <si>
    <t>CA-2015-156328</t>
  </si>
  <si>
    <t>TEC-PH-10001198</t>
  </si>
  <si>
    <t>Avaya 4621SW VoIP phone</t>
  </si>
  <si>
    <t>221.85</t>
  </si>
  <si>
    <t>44.37</t>
  </si>
  <si>
    <t>US-2015-110261</t>
  </si>
  <si>
    <t>Glenview</t>
  </si>
  <si>
    <t>39.594</t>
  </si>
  <si>
    <t>CA-2014-103660</t>
  </si>
  <si>
    <t>1259.93</t>
  </si>
  <si>
    <t>251.986</t>
  </si>
  <si>
    <t>US-2015-156496</t>
  </si>
  <si>
    <t>547.96</t>
  </si>
  <si>
    <t>CA-2016-162110</t>
  </si>
  <si>
    <t>TEC-PH-10001924</t>
  </si>
  <si>
    <t>iHome FM Clock Radio with Lightning Dock</t>
  </si>
  <si>
    <t>13.998</t>
  </si>
  <si>
    <t>CA-2016-140249</t>
  </si>
  <si>
    <t>CA-2015-104115</t>
  </si>
  <si>
    <t>West Palm Beach</t>
  </si>
  <si>
    <t>TEC-PH-10002844</t>
  </si>
  <si>
    <t>Speck Products Candyshell Flip Case</t>
  </si>
  <si>
    <t>13.996</t>
  </si>
  <si>
    <t>CA-2015-166583</t>
  </si>
  <si>
    <t>242.97</t>
  </si>
  <si>
    <t>CA-2016-104276</t>
  </si>
  <si>
    <t>145.95</t>
  </si>
  <si>
    <t>29.19</t>
  </si>
  <si>
    <t>CA-2017-134796</t>
  </si>
  <si>
    <t>185.6</t>
  </si>
  <si>
    <t>37.12</t>
  </si>
  <si>
    <t>US-2015-142811</t>
  </si>
  <si>
    <t>109.75</t>
  </si>
  <si>
    <t>21.95</t>
  </si>
  <si>
    <t>CA-2015-147816</t>
  </si>
  <si>
    <t>CM-11935</t>
  </si>
  <si>
    <t>Carlos Meador</t>
  </si>
  <si>
    <t>43.9</t>
  </si>
  <si>
    <t>8.78</t>
  </si>
  <si>
    <t>CA-2015-112711</t>
  </si>
  <si>
    <t>383.96</t>
  </si>
  <si>
    <t>76.792</t>
  </si>
  <si>
    <t>CA-2016-112382</t>
  </si>
  <si>
    <t>4.784</t>
  </si>
  <si>
    <t>US-2015-136427</t>
  </si>
  <si>
    <t>157.43</t>
  </si>
  <si>
    <t>31.486</t>
  </si>
  <si>
    <t>CA-2017-137631</t>
  </si>
  <si>
    <t>Kissimmee</t>
  </si>
  <si>
    <t>939.98</t>
  </si>
  <si>
    <t>187.996</t>
  </si>
  <si>
    <t>CA-2016-134110</t>
  </si>
  <si>
    <t>The Colony</t>
  </si>
  <si>
    <t>16.794</t>
  </si>
  <si>
    <t>CA-2016-111318</t>
  </si>
  <si>
    <t>143.92</t>
  </si>
  <si>
    <t>28.784</t>
  </si>
  <si>
    <t>CA-2017-162075</t>
  </si>
  <si>
    <t>134.386</t>
  </si>
  <si>
    <t>CA-2016-168032</t>
  </si>
  <si>
    <t>TEC-PH-10004241</t>
  </si>
  <si>
    <t>Nokia Lumia 1020</t>
  </si>
  <si>
    <t>1799.96</t>
  </si>
  <si>
    <t>359.992</t>
  </si>
  <si>
    <t>CA-2017-150266</t>
  </si>
  <si>
    <t>374.95</t>
  </si>
  <si>
    <t>74.99</t>
  </si>
  <si>
    <t>US-2017-116491</t>
  </si>
  <si>
    <t>OtterBox Commuter Series Case - iPhone 5 &amp; 5s</t>
  </si>
  <si>
    <t>8.796</t>
  </si>
  <si>
    <t>CA-2017-119424</t>
  </si>
  <si>
    <t>CA-2015-127824</t>
  </si>
  <si>
    <t>CA-2015-156566</t>
  </si>
  <si>
    <t>143.2</t>
  </si>
  <si>
    <t>CA-2014-169446</t>
  </si>
  <si>
    <t>TEC-PH-10002817</t>
  </si>
  <si>
    <t>RCA ViSYS 25425RE1 Corded phone</t>
  </si>
  <si>
    <t>CA-2016-108210</t>
  </si>
  <si>
    <t>US-2015-156867</t>
  </si>
  <si>
    <t>298.62</t>
  </si>
  <si>
    <t>59.724</t>
  </si>
  <si>
    <t>-0.1125</t>
  </si>
  <si>
    <t>CA-2015-129112</t>
  </si>
  <si>
    <t>5.37</t>
  </si>
  <si>
    <t>-0.0125</t>
  </si>
  <si>
    <t>US-2016-113509</t>
  </si>
  <si>
    <t>104.97</t>
  </si>
  <si>
    <t>20.994</t>
  </si>
  <si>
    <t>-0.1625</t>
  </si>
  <si>
    <t>CA-2015-105221</t>
  </si>
  <si>
    <t>44.2</t>
  </si>
  <si>
    <t>8.84</t>
  </si>
  <si>
    <t>-0.0875</t>
  </si>
  <si>
    <t>US-2015-165449</t>
  </si>
  <si>
    <t>TEC-AC-10004127</t>
  </si>
  <si>
    <t>SanDisk Cruzer 8 GB USB Flash Drive</t>
  </si>
  <si>
    <t>6.792</t>
  </si>
  <si>
    <t>-0.05</t>
  </si>
  <si>
    <t>CA-2017-112865</t>
  </si>
  <si>
    <t>45.06</t>
  </si>
  <si>
    <t>9.012</t>
  </si>
  <si>
    <t>-0.025</t>
  </si>
  <si>
    <t>CA-2015-151043</t>
  </si>
  <si>
    <t>TEC-AC-10001090</t>
  </si>
  <si>
    <t>Micro Innovations Wireless Classic Keyboard with Mouse</t>
  </si>
  <si>
    <t>11.996</t>
  </si>
  <si>
    <t>CA-2017-117394</t>
  </si>
  <si>
    <t>23.8</t>
  </si>
  <si>
    <t>4.76</t>
  </si>
  <si>
    <t>-0.075</t>
  </si>
  <si>
    <t>US-2017-106131</t>
  </si>
  <si>
    <t>211.33</t>
  </si>
  <si>
    <t>42.266</t>
  </si>
  <si>
    <t>US-2017-136679</t>
  </si>
  <si>
    <t>41.988</t>
  </si>
  <si>
    <t>CA-2015-145828</t>
  </si>
  <si>
    <t>13.26</t>
  </si>
  <si>
    <t>US-2015-106495</t>
  </si>
  <si>
    <t>TEC-AC-10002718</t>
  </si>
  <si>
    <t>Belkin Standard 104 key USB Keyboard</t>
  </si>
  <si>
    <t>14.59</t>
  </si>
  <si>
    <t>2.918</t>
  </si>
  <si>
    <t>-0.0625</t>
  </si>
  <si>
    <t>CA-2017-111262</t>
  </si>
  <si>
    <t>6</t>
  </si>
  <si>
    <t>CA-2017-137365</t>
  </si>
  <si>
    <t>119.97</t>
  </si>
  <si>
    <t>23.994</t>
  </si>
  <si>
    <t>CA-2017-113075</t>
  </si>
  <si>
    <t>-0.175</t>
  </si>
  <si>
    <t>CA-2017-110821</t>
  </si>
  <si>
    <t>149.31</t>
  </si>
  <si>
    <t>29.862</t>
  </si>
  <si>
    <t>US-2016-109260</t>
  </si>
  <si>
    <t>TEC-AC-10002637</t>
  </si>
  <si>
    <t>Logitech VX Revolution Cordless Laser Mouse for Notebooks (Black)</t>
  </si>
  <si>
    <t>107.994</t>
  </si>
  <si>
    <t>CA-2017-169362</t>
  </si>
  <si>
    <t>9.996</t>
  </si>
  <si>
    <t>-0.0375</t>
  </si>
  <si>
    <t>US-2017-166233</t>
  </si>
  <si>
    <t>CA-2016-166373</t>
  </si>
  <si>
    <t>26.52</t>
  </si>
  <si>
    <t>CA-2017-102736</t>
  </si>
  <si>
    <t>22.392</t>
  </si>
  <si>
    <t>US-2017-132220</t>
  </si>
  <si>
    <t>77.94</t>
  </si>
  <si>
    <t>15.588</t>
  </si>
  <si>
    <t>CA-2015-144043</t>
  </si>
  <si>
    <t>58.36</t>
  </si>
  <si>
    <t>11.672</t>
  </si>
  <si>
    <t>CA-2016-143154</t>
  </si>
  <si>
    <t>Longmont</t>
  </si>
  <si>
    <t>TEC-AC-10002942</t>
  </si>
  <si>
    <t>WD My Passport Ultra 1TB Portable External Hard Drive</t>
  </si>
  <si>
    <t>207</t>
  </si>
  <si>
    <t>US-2016-116365</t>
  </si>
  <si>
    <t>7.52</t>
  </si>
  <si>
    <t>CA-2016-135594</t>
  </si>
  <si>
    <t>12.53</t>
  </si>
  <si>
    <t>US-2014-149034</t>
  </si>
  <si>
    <t>59.37</t>
  </si>
  <si>
    <t>11.874</t>
  </si>
  <si>
    <t>CA-2017-124940</t>
  </si>
  <si>
    <t>59.88</t>
  </si>
  <si>
    <t>11.976</t>
  </si>
  <si>
    <t>CA-2015-119627</t>
  </si>
  <si>
    <t>US-2017-122672</t>
  </si>
  <si>
    <t>88.4</t>
  </si>
  <si>
    <t>17.68</t>
  </si>
  <si>
    <t>CA-2017-119004</t>
  </si>
  <si>
    <t>92.64</t>
  </si>
  <si>
    <t>18.528</t>
  </si>
  <si>
    <t>0.2375</t>
  </si>
  <si>
    <t>CA-2015-129476</t>
  </si>
  <si>
    <t>Orland Park</t>
  </si>
  <si>
    <t>TEC-AC-10000844</t>
  </si>
  <si>
    <t>Logitech Gaming G510s - Keyboard</t>
  </si>
  <si>
    <t>CA-2015-119697</t>
  </si>
  <si>
    <t>TEC-AC-10003657</t>
  </si>
  <si>
    <t>Lenovo 17-Key USB Numeric Keypad</t>
  </si>
  <si>
    <t>67.98</t>
  </si>
  <si>
    <t>13.596</t>
  </si>
  <si>
    <t>0.025</t>
  </si>
  <si>
    <t>CA-2015-101007</t>
  </si>
  <si>
    <t>26</t>
  </si>
  <si>
    <t>5.2</t>
  </si>
  <si>
    <t>CA-2014-142048</t>
  </si>
  <si>
    <t>245.94</t>
  </si>
  <si>
    <t>49.188</t>
  </si>
  <si>
    <t>0.2875</t>
  </si>
  <si>
    <t>CA-2015-157812</t>
  </si>
  <si>
    <t>22.99</t>
  </si>
  <si>
    <t>4.598</t>
  </si>
  <si>
    <t>CA-2014-103849</t>
  </si>
  <si>
    <t>14.528</t>
  </si>
  <si>
    <t>CA-2017-144694</t>
  </si>
  <si>
    <t>TEC-AC-10002857</t>
  </si>
  <si>
    <t>Verbatim 25 GB 6x Blu-ray Single Layer Recordable Disc, 1/Pack</t>
  </si>
  <si>
    <t>22.35</t>
  </si>
  <si>
    <t>4.47</t>
  </si>
  <si>
    <t>0.1375</t>
  </si>
  <si>
    <t>CA-2016-134474</t>
  </si>
  <si>
    <t>239.34</t>
  </si>
  <si>
    <t>47.868</t>
  </si>
  <si>
    <t>0.2125</t>
  </si>
  <si>
    <t>CA-2016-168081</t>
  </si>
  <si>
    <t>TEC-AC-10003174</t>
  </si>
  <si>
    <t>Plantronics S12 Corded Telephone Headset System</t>
  </si>
  <si>
    <t>323.37</t>
  </si>
  <si>
    <t>64.674</t>
  </si>
  <si>
    <t>CA-2016-130946</t>
  </si>
  <si>
    <t>TEC-AC-10001990</t>
  </si>
  <si>
    <t>Kensington Orbit Wireless Mobile Trackball for PC and Mac</t>
  </si>
  <si>
    <t>539.91</t>
  </si>
  <si>
    <t>107.982</t>
  </si>
  <si>
    <t>CA-2017-157651</t>
  </si>
  <si>
    <t>17.75</t>
  </si>
  <si>
    <t>3.55</t>
  </si>
  <si>
    <t>CA-2015-139731</t>
  </si>
  <si>
    <t>329.85</t>
  </si>
  <si>
    <t>0.1625</t>
  </si>
  <si>
    <t>CA-2016-152289</t>
  </si>
  <si>
    <t>0.275</t>
  </si>
  <si>
    <t>CA-2015-100769</t>
  </si>
  <si>
    <t>63.992</t>
  </si>
  <si>
    <t>US-2016-158708</t>
  </si>
  <si>
    <t>TEC-AC-10003133</t>
  </si>
  <si>
    <t>Memorex Mini Travel Drive 4 GB USB 2.0 Flash Drive</t>
  </si>
  <si>
    <t>17.02</t>
  </si>
  <si>
    <t>3.404</t>
  </si>
  <si>
    <t>0.2625</t>
  </si>
  <si>
    <t>CA-2014-139017</t>
  </si>
  <si>
    <t>11.716</t>
  </si>
  <si>
    <t>CA-2016-108581</t>
  </si>
  <si>
    <t>CA-2015-155761</t>
  </si>
  <si>
    <t>TEC-AC-10001606</t>
  </si>
  <si>
    <t>Logitech Wireless Performance Mouse MX for PC and Mac</t>
  </si>
  <si>
    <t>0.225</t>
  </si>
  <si>
    <t>CA-2014-126032</t>
  </si>
  <si>
    <t>21.594</t>
  </si>
  <si>
    <t>0.0125</t>
  </si>
  <si>
    <t>CA-2016-154018</t>
  </si>
  <si>
    <t>Laredo</t>
  </si>
  <si>
    <t>US-2017-147669</t>
  </si>
  <si>
    <t>198.66</t>
  </si>
  <si>
    <t>39.732</t>
  </si>
  <si>
    <t>CA-2016-124506</t>
  </si>
  <si>
    <t>CA-2016-155845</t>
  </si>
  <si>
    <t>1749.93</t>
  </si>
  <si>
    <t>349.986</t>
  </si>
  <si>
    <t>0.0375</t>
  </si>
  <si>
    <t>CA-2014-127446</t>
  </si>
  <si>
    <t>6.168</t>
  </si>
  <si>
    <t>US-2017-165344</t>
  </si>
  <si>
    <t>TEC-AC-10002399</t>
  </si>
  <si>
    <t>SanDisk Cruzer 32 GB USB Flash Drive</t>
  </si>
  <si>
    <t>76.08</t>
  </si>
  <si>
    <t>15.216</t>
  </si>
  <si>
    <t>CA-2016-111794</t>
  </si>
  <si>
    <t>19.878</t>
  </si>
  <si>
    <t>CA-2017-163321</t>
  </si>
  <si>
    <t>19.998</t>
  </si>
  <si>
    <t>CA-2017-134915</t>
  </si>
  <si>
    <t>52</t>
  </si>
  <si>
    <t>CA-2016-144554</t>
  </si>
  <si>
    <t>29.994</t>
  </si>
  <si>
    <t>0.1875</t>
  </si>
  <si>
    <t>CA-2017-162572</t>
  </si>
  <si>
    <t>CA-2015-147830</t>
  </si>
  <si>
    <t>2531.7</t>
  </si>
  <si>
    <t>506.34</t>
  </si>
  <si>
    <t>US-2014-117170</t>
  </si>
  <si>
    <t>CA-2017-122595</t>
  </si>
  <si>
    <t>284.97</t>
  </si>
  <si>
    <t>56.994</t>
  </si>
  <si>
    <t>CA-2017-136448</t>
  </si>
  <si>
    <t>CA-2017-128699</t>
  </si>
  <si>
    <t>11.998</t>
  </si>
  <si>
    <t>CA-2015-141145</t>
  </si>
  <si>
    <t>108.96</t>
  </si>
  <si>
    <t>21.792</t>
  </si>
  <si>
    <t>CA-2017-138310</t>
  </si>
  <si>
    <t>US-2016-131674</t>
  </si>
  <si>
    <t>TEC-AC-10004864</t>
  </si>
  <si>
    <t>Memorex Micro Travel Drive 32 GB</t>
  </si>
  <si>
    <t>73.02</t>
  </si>
  <si>
    <t>14.604</t>
  </si>
  <si>
    <t>CA-2017-158036</t>
  </si>
  <si>
    <t>TEC-AC-10002558</t>
  </si>
  <si>
    <t>Imation Swivel Flash Drive USB flash drive - 8 GB</t>
  </si>
  <si>
    <t>11.37</t>
  </si>
  <si>
    <t>2.274</t>
  </si>
  <si>
    <t>CA-2017-125752</t>
  </si>
  <si>
    <t>51.78</t>
  </si>
  <si>
    <t>10.356</t>
  </si>
  <si>
    <t>CA-2014-140816</t>
  </si>
  <si>
    <t>Thornton</t>
  </si>
  <si>
    <t>111.986</t>
  </si>
  <si>
    <t>US-2016-144547</t>
  </si>
  <si>
    <t>TEC-AC-10004901</t>
  </si>
  <si>
    <t>Kensington SlimBlade Notebook Wireless Mouse with Nano Receiver</t>
  </si>
  <si>
    <t>349.93</t>
  </si>
  <si>
    <t>69.986</t>
  </si>
  <si>
    <t>0.175</t>
  </si>
  <si>
    <t>CA-2017-157980</t>
  </si>
  <si>
    <t>31.996</t>
  </si>
  <si>
    <t>CA-2016-129196</t>
  </si>
  <si>
    <t>17.028</t>
  </si>
  <si>
    <t>US-2016-122182</t>
  </si>
  <si>
    <t>49.99</t>
  </si>
  <si>
    <t>9.998</t>
  </si>
  <si>
    <t>CA-2015-101091</t>
  </si>
  <si>
    <t>CA-2015-112375</t>
  </si>
  <si>
    <t>63.6</t>
  </si>
  <si>
    <t>CA-2015-164336</t>
  </si>
  <si>
    <t>8.7</t>
  </si>
  <si>
    <t>CA-2017-152856</t>
  </si>
  <si>
    <t>146.04</t>
  </si>
  <si>
    <t>29.208</t>
  </si>
  <si>
    <t>CA-2015-159863</t>
  </si>
  <si>
    <t>TEC-AC-10000109</t>
  </si>
  <si>
    <t>Sony Micro Vault Click 16 GB USB 2.0 Flash Drive</t>
  </si>
  <si>
    <t>167.97</t>
  </si>
  <si>
    <t>33.594</t>
  </si>
  <si>
    <t>CA-2016-124681</t>
  </si>
  <si>
    <t>TEC-AC-10000487</t>
  </si>
  <si>
    <t>SanDisk Cruzer 4 GB USB Flash Drive</t>
  </si>
  <si>
    <t>19.47</t>
  </si>
  <si>
    <t>3.894</t>
  </si>
  <si>
    <t>US-2015-167220</t>
  </si>
  <si>
    <t>27.96</t>
  </si>
  <si>
    <t>5.592</t>
  </si>
  <si>
    <t>CA-2015-123155</t>
  </si>
  <si>
    <t>141.9</t>
  </si>
  <si>
    <t>28.38</t>
  </si>
  <si>
    <t>CA-2014-132864</t>
  </si>
  <si>
    <t>TEC-AC-10001267</t>
  </si>
  <si>
    <t>Imation 32GB Pocket Pro USB 3.0 Flash Drive - 32 GB - Black - 1 P ...</t>
  </si>
  <si>
    <t>149.75</t>
  </si>
  <si>
    <t>29.95</t>
  </si>
  <si>
    <t>CA-2015-142202</t>
  </si>
  <si>
    <t>896.4</t>
  </si>
  <si>
    <t>179.28</t>
  </si>
  <si>
    <t>CA-2014-151792</t>
  </si>
  <si>
    <t>CA-2017-141719</t>
  </si>
  <si>
    <t>299.95</t>
  </si>
  <si>
    <t>CA-2015-141243</t>
  </si>
  <si>
    <t>498</t>
  </si>
  <si>
    <t>CA-2017-142090</t>
  </si>
  <si>
    <t>95.994</t>
  </si>
  <si>
    <t>CA-2016-155138</t>
  </si>
  <si>
    <t>CA-2017-117821</t>
  </si>
  <si>
    <t>15.98</t>
  </si>
  <si>
    <t>CA-2017-126396</t>
  </si>
  <si>
    <t>CA-2014-138072</t>
  </si>
  <si>
    <t>34.96</t>
  </si>
  <si>
    <t>6.992</t>
  </si>
  <si>
    <t>CA-2015-105613</t>
  </si>
  <si>
    <t>6.924</t>
  </si>
  <si>
    <t>CA-2017-149706</t>
  </si>
  <si>
    <t>Palatine</t>
  </si>
  <si>
    <t>145.39</t>
  </si>
  <si>
    <t>29.078</t>
  </si>
  <si>
    <t>CA-2014-137092</t>
  </si>
  <si>
    <t>CA-2017-111269</t>
  </si>
  <si>
    <t>599.94</t>
  </si>
  <si>
    <t>119.988</t>
  </si>
  <si>
    <t>CA-2017-123036</t>
  </si>
  <si>
    <t>9.264</t>
  </si>
  <si>
    <t>US-2015-153374</t>
  </si>
  <si>
    <t>CA-2016-166282</t>
  </si>
  <si>
    <t>US-2017-141677</t>
  </si>
  <si>
    <t>35.99</t>
  </si>
  <si>
    <t>CA-2016-138667</t>
  </si>
  <si>
    <t>10</t>
  </si>
  <si>
    <t>CA-2014-120670</t>
  </si>
  <si>
    <t>999.9</t>
  </si>
  <si>
    <t>CA-2016-108224</t>
  </si>
  <si>
    <t>231.91</t>
  </si>
  <si>
    <t>46.382</t>
  </si>
  <si>
    <t>CA-2017-157672</t>
  </si>
  <si>
    <t>79.78</t>
  </si>
  <si>
    <t>15.956</t>
  </si>
  <si>
    <t>CA-2017-140802</t>
  </si>
  <si>
    <t>CA-2014-142951</t>
  </si>
  <si>
    <t>5.868</t>
  </si>
  <si>
    <t>CA-2014-139542</t>
  </si>
  <si>
    <t>TEC-AC-10001553</t>
  </si>
  <si>
    <t>Memorex 25GB 6X Branded Blu-Ray Recordable Disc, 15/Pack</t>
  </si>
  <si>
    <t>50.97</t>
  </si>
  <si>
    <t>10.194</t>
  </si>
  <si>
    <t>US-2017-101518</t>
  </si>
  <si>
    <t>CA-2015-109113</t>
  </si>
  <si>
    <t>6.372</t>
  </si>
  <si>
    <t>CA-2015-112823</t>
  </si>
  <si>
    <t>CA-2015-117884</t>
  </si>
  <si>
    <t>Plantation</t>
  </si>
  <si>
    <t>CA-2017-159667</t>
  </si>
  <si>
    <t>CA-2015-103870</t>
  </si>
  <si>
    <t>5.91</t>
  </si>
  <si>
    <t>1.182</t>
  </si>
  <si>
    <t>CA-2015-151722</t>
  </si>
  <si>
    <t>360</t>
  </si>
  <si>
    <t>CA-2017-102610</t>
  </si>
  <si>
    <t>TEC-AC-10000303</t>
  </si>
  <si>
    <t>Logitech M510 Wireless Mouse</t>
  </si>
  <si>
    <t>CA-2016-134180</t>
  </si>
  <si>
    <t>90</t>
  </si>
  <si>
    <t>CA-2017-159100</t>
  </si>
  <si>
    <t>4.632</t>
  </si>
  <si>
    <t>CA-2015-137071</t>
  </si>
  <si>
    <t>126</t>
  </si>
  <si>
    <t>CA-2014-106971</t>
  </si>
  <si>
    <t>CA-2015-164007</t>
  </si>
  <si>
    <t>0.594</t>
  </si>
  <si>
    <t>CA-2017-140781</t>
  </si>
  <si>
    <t>49.77</t>
  </si>
  <si>
    <t>9.954</t>
  </si>
  <si>
    <t>US-2015-163433</t>
  </si>
  <si>
    <t>CA-2017-151855</t>
  </si>
  <si>
    <t>TEC-AC-10002380</t>
  </si>
  <si>
    <t>Sony 8GB Class 10 Micro SDHC R40 Memory Card</t>
  </si>
  <si>
    <t>33.99</t>
  </si>
  <si>
    <t>6.798</t>
  </si>
  <si>
    <t>CA-2015-158351</t>
  </si>
  <si>
    <t>79.996</t>
  </si>
  <si>
    <t>CA-2016-129280</t>
  </si>
  <si>
    <t>SM-20905</t>
  </si>
  <si>
    <t>Susan MacKendrick</t>
  </si>
  <si>
    <t>165.65</t>
  </si>
  <si>
    <t>33.13</t>
  </si>
  <si>
    <t>US-2017-107979</t>
  </si>
  <si>
    <t>22.386</t>
  </si>
  <si>
    <t>CA-2017-161893</t>
  </si>
  <si>
    <t>CA-2014-113257</t>
  </si>
  <si>
    <t>CA-2017-130302</t>
  </si>
  <si>
    <t>1119.93</t>
  </si>
  <si>
    <t>223.986</t>
  </si>
  <si>
    <t>CA-2014-115049</t>
  </si>
  <si>
    <t>192.28</t>
  </si>
  <si>
    <t>38.456</t>
  </si>
  <si>
    <t>US-2017-162124</t>
  </si>
  <si>
    <t>239.96</t>
  </si>
  <si>
    <t>47.992</t>
  </si>
  <si>
    <t>CA-2016-110366</t>
  </si>
  <si>
    <t>CA-2014-110072</t>
  </si>
  <si>
    <t>FUR-FU-10000521</t>
  </si>
  <si>
    <t>Seth Thomas 14" Putty-Colored Wall Clock</t>
  </si>
  <si>
    <t>117.36</t>
  </si>
  <si>
    <t>23.472</t>
  </si>
  <si>
    <t>CA-2017-126382</t>
  </si>
  <si>
    <t>CA-2014-111451</t>
  </si>
  <si>
    <t>375.52</t>
  </si>
  <si>
    <t>75.104</t>
  </si>
  <si>
    <t>CA-2016-142902</t>
  </si>
  <si>
    <t>Arvada</t>
  </si>
  <si>
    <t>3.784</t>
  </si>
  <si>
    <t>CA-2017-153339</t>
  </si>
  <si>
    <t>FUR-FU-10001967</t>
  </si>
  <si>
    <t>Telescoping Adjustable Floor Lamp</t>
  </si>
  <si>
    <t>3.998</t>
  </si>
  <si>
    <t>CA-2016-109869</t>
  </si>
  <si>
    <t>29.45</t>
  </si>
  <si>
    <t>5.89</t>
  </si>
  <si>
    <t>CA-2017-112774</t>
  </si>
  <si>
    <t>8.626</t>
  </si>
  <si>
    <t>CA-2014-156314</t>
  </si>
  <si>
    <t>37.95</t>
  </si>
  <si>
    <t>7.59</t>
  </si>
  <si>
    <t>CA-2017-114552</t>
  </si>
  <si>
    <t>3.768</t>
  </si>
  <si>
    <t>CA-2017-108910</t>
  </si>
  <si>
    <t>128.82</t>
  </si>
  <si>
    <t>25.764</t>
  </si>
  <si>
    <t>CA-2014-117429</t>
  </si>
  <si>
    <t>CA-2014-106810</t>
  </si>
  <si>
    <t>FUR-FU-10004306</t>
  </si>
  <si>
    <t>Electrix Halogen Magnifier Lamp</t>
  </si>
  <si>
    <t>388.6</t>
  </si>
  <si>
    <t>77.72</t>
  </si>
  <si>
    <t>CA-2017-107503</t>
  </si>
  <si>
    <t>12.224</t>
  </si>
  <si>
    <t>CA-2017-131156</t>
  </si>
  <si>
    <t>6.368</t>
  </si>
  <si>
    <t>CA-2014-115791</t>
  </si>
  <si>
    <t>158.88</t>
  </si>
  <si>
    <t>31.776</t>
  </si>
  <si>
    <t>CA-2017-158407</t>
  </si>
  <si>
    <t>7.996</t>
  </si>
  <si>
    <t>CA-2015-113971</t>
  </si>
  <si>
    <t>2.088</t>
  </si>
  <si>
    <t>CA-2016-144344</t>
  </si>
  <si>
    <t>Boynton Beach</t>
  </si>
  <si>
    <t>11.988</t>
  </si>
  <si>
    <t>CA-2017-121412</t>
  </si>
  <si>
    <t>36.66</t>
  </si>
  <si>
    <t>7.332</t>
  </si>
  <si>
    <t>CA-2015-120439</t>
  </si>
  <si>
    <t>FUR-FU-10001867</t>
  </si>
  <si>
    <t>Eldon Expressions Punched Metal &amp; Wood Desk Accessories, Pewter &amp; Cherry</t>
  </si>
  <si>
    <t>12.768</t>
  </si>
  <si>
    <t>CA-2015-144806</t>
  </si>
  <si>
    <t>51.528</t>
  </si>
  <si>
    <t>CA-2014-166884</t>
  </si>
  <si>
    <t>2.08</t>
  </si>
  <si>
    <t>CA-2017-101049</t>
  </si>
  <si>
    <t>22.4</t>
  </si>
  <si>
    <t>4.48</t>
  </si>
  <si>
    <t>US-2016-154361</t>
  </si>
  <si>
    <t>27.35</t>
  </si>
  <si>
    <t>US-2017-161193</t>
  </si>
  <si>
    <t>97</t>
  </si>
  <si>
    <t>19.4</t>
  </si>
  <si>
    <t>CA-2015-142237</t>
  </si>
  <si>
    <t>362.25</t>
  </si>
  <si>
    <t>CA-2015-134859</t>
  </si>
  <si>
    <t>FUR-FU-10003623</t>
  </si>
  <si>
    <t>DataProducts Ampli Magnifier Task Lamp, Black,</t>
  </si>
  <si>
    <t>81.18</t>
  </si>
  <si>
    <t>16.236</t>
  </si>
  <si>
    <t>CA-2016-141019</t>
  </si>
  <si>
    <t>99.23</t>
  </si>
  <si>
    <t>19.846</t>
  </si>
  <si>
    <t>CA-2015-128860</t>
  </si>
  <si>
    <t>25.13</t>
  </si>
  <si>
    <t>5.026</t>
  </si>
  <si>
    <t>CA-2017-139948</t>
  </si>
  <si>
    <t>9.88</t>
  </si>
  <si>
    <t>1.976</t>
  </si>
  <si>
    <t>US-2016-135923</t>
  </si>
  <si>
    <t>FUR-FU-10002107</t>
  </si>
  <si>
    <t>Eldon Pizzaz Desk Accessories</t>
  </si>
  <si>
    <t>17.84</t>
  </si>
  <si>
    <t>3.568</t>
  </si>
  <si>
    <t>CA-2016-144792</t>
  </si>
  <si>
    <t>27.972</t>
  </si>
  <si>
    <t>CA-2015-116750</t>
  </si>
  <si>
    <t>1.232</t>
  </si>
  <si>
    <t>CA-2014-143182</t>
  </si>
  <si>
    <t>19.23</t>
  </si>
  <si>
    <t>3.846</t>
  </si>
  <si>
    <t>CA-2017-132430</t>
  </si>
  <si>
    <t>FUR-FU-10003577</t>
  </si>
  <si>
    <t>Nu-Dell Leatherette Frames</t>
  </si>
  <si>
    <t>57.36</t>
  </si>
  <si>
    <t>11.472</t>
  </si>
  <si>
    <t>CA-2017-158967</t>
  </si>
  <si>
    <t>4.776</t>
  </si>
  <si>
    <t>CA-2017-108322</t>
  </si>
  <si>
    <t>Pompano Beach</t>
  </si>
  <si>
    <t>CA-2017-143861</t>
  </si>
  <si>
    <t>4.272</t>
  </si>
  <si>
    <t>CA-2017-169054</t>
  </si>
  <si>
    <t>317.94</t>
  </si>
  <si>
    <t>63.588</t>
  </si>
  <si>
    <t>US-2016-147991</t>
  </si>
  <si>
    <t>CA-2014-164224</t>
  </si>
  <si>
    <t>37.308</t>
  </si>
  <si>
    <t>CA-2017-119389</t>
  </si>
  <si>
    <t>75.39</t>
  </si>
  <si>
    <t>15.078</t>
  </si>
  <si>
    <t>CA-2017-103156</t>
  </si>
  <si>
    <t>30.06</t>
  </si>
  <si>
    <t>6.012</t>
  </si>
  <si>
    <t>CA-2016-157511</t>
  </si>
  <si>
    <t>6.69</t>
  </si>
  <si>
    <t>1.338</t>
  </si>
  <si>
    <t>CA-2016-126543</t>
  </si>
  <si>
    <t>3.792</t>
  </si>
  <si>
    <t>US-2016-159415</t>
  </si>
  <si>
    <t>FUR-FU-10003798</t>
  </si>
  <si>
    <t>Ultra Door Kickplate, 8"H x 34"W</t>
  </si>
  <si>
    <t>98.9</t>
  </si>
  <si>
    <t>19.78</t>
  </si>
  <si>
    <t>CA-2015-161998</t>
  </si>
  <si>
    <t>15.888</t>
  </si>
  <si>
    <t>CA-2017-108112</t>
  </si>
  <si>
    <t>Miramar</t>
  </si>
  <si>
    <t>275.08</t>
  </si>
  <si>
    <t>55.016</t>
  </si>
  <si>
    <t>CA-2015-166975</t>
  </si>
  <si>
    <t>SH-20635</t>
  </si>
  <si>
    <t>Stefanie Holloman</t>
  </si>
  <si>
    <t>865.59</t>
  </si>
  <si>
    <t>173.118</t>
  </si>
  <si>
    <t>US-2017-125717</t>
  </si>
  <si>
    <t>40.97</t>
  </si>
  <si>
    <t>8.194</t>
  </si>
  <si>
    <t>CA-2016-120250</t>
  </si>
  <si>
    <t>6.408</t>
  </si>
  <si>
    <t>CA-2017-139416</t>
  </si>
  <si>
    <t>3.752</t>
  </si>
  <si>
    <t>CA-2014-138681</t>
  </si>
  <si>
    <t>12.992</t>
  </si>
  <si>
    <t>CA-2014-153850</t>
  </si>
  <si>
    <t>CA-2017-128734</t>
  </si>
  <si>
    <t>2.136</t>
  </si>
  <si>
    <t>US-2017-162558</t>
  </si>
  <si>
    <t>2.952</t>
  </si>
  <si>
    <t>CA-2014-136861</t>
  </si>
  <si>
    <t>CA-2014-103317</t>
  </si>
  <si>
    <t>24.4</t>
  </si>
  <si>
    <t>4.88</t>
  </si>
  <si>
    <t>CA-2017-116946</t>
  </si>
  <si>
    <t>16.7</t>
  </si>
  <si>
    <t>3.34</t>
  </si>
  <si>
    <t>CA-2017-127782</t>
  </si>
  <si>
    <t>4.14</t>
  </si>
  <si>
    <t>0.828</t>
  </si>
  <si>
    <t>CA-2016-134516</t>
  </si>
  <si>
    <t>CA-2017-125745</t>
  </si>
  <si>
    <t>CA-2016-108875</t>
  </si>
  <si>
    <t>5.36</t>
  </si>
  <si>
    <t>CA-2015-119634</t>
  </si>
  <si>
    <t>11.538</t>
  </si>
  <si>
    <t>CA-2017-115070</t>
  </si>
  <si>
    <t>MG-18205</t>
  </si>
  <si>
    <t>Mitch Gastineau</t>
  </si>
  <si>
    <t>15.4</t>
  </si>
  <si>
    <t>3.08</t>
  </si>
  <si>
    <t>CA-2014-155796</t>
  </si>
  <si>
    <t>Reading</t>
  </si>
  <si>
    <t>29.96</t>
  </si>
  <si>
    <t>5.992</t>
  </si>
  <si>
    <t>CA-2014-124079</t>
  </si>
  <si>
    <t>FUR-FU-10002553</t>
  </si>
  <si>
    <t>Electrix Incandescent Magnifying Lamp, Black</t>
  </si>
  <si>
    <t>21.99</t>
  </si>
  <si>
    <t>CA-2016-117912</t>
  </si>
  <si>
    <t>Sierra Vista</t>
  </si>
  <si>
    <t>3.592</t>
  </si>
  <si>
    <t>CA-2015-113215</t>
  </si>
  <si>
    <t>297.69</t>
  </si>
  <si>
    <t>59.538</t>
  </si>
  <si>
    <t>CA-2017-151484</t>
  </si>
  <si>
    <t>CA-2017-145660</t>
  </si>
  <si>
    <t>1.928</t>
  </si>
  <si>
    <t>CA-2017-140627</t>
  </si>
  <si>
    <t>90.88</t>
  </si>
  <si>
    <t>18.176</t>
  </si>
  <si>
    <t>CA-2015-116484</t>
  </si>
  <si>
    <t>FUR-FU-10002874</t>
  </si>
  <si>
    <t>Ultra Commercial Grade Dual Valve Door Closer</t>
  </si>
  <si>
    <t>CA-2014-149594</t>
  </si>
  <si>
    <t>25.984</t>
  </si>
  <si>
    <t>CA-2014-150329</t>
  </si>
  <si>
    <t>58.59</t>
  </si>
  <si>
    <t>11.718</t>
  </si>
  <si>
    <t>CA-2015-153535</t>
  </si>
  <si>
    <t>FUR-FU-10001986</t>
  </si>
  <si>
    <t>Dana Fluorescent Magnifying Lamp, White, 36"</t>
  </si>
  <si>
    <t>40.784</t>
  </si>
  <si>
    <t>CA-2016-165827</t>
  </si>
  <si>
    <t>63.12</t>
  </si>
  <si>
    <t>12.624</t>
  </si>
  <si>
    <t>CA-2017-121293</t>
  </si>
  <si>
    <t>25.12</t>
  </si>
  <si>
    <t>5.024</t>
  </si>
  <si>
    <t>CA-2015-125563</t>
  </si>
  <si>
    <t>84.2</t>
  </si>
  <si>
    <t>16.84</t>
  </si>
  <si>
    <t>CA-2017-115448</t>
  </si>
  <si>
    <t>CA-2016-158778</t>
  </si>
  <si>
    <t>72.81</t>
  </si>
  <si>
    <t>14.562</t>
  </si>
  <si>
    <t>CA-2017-139353</t>
  </si>
  <si>
    <t>19.488</t>
  </si>
  <si>
    <t>CA-2015-158323</t>
  </si>
  <si>
    <t>US-2014-131870</t>
  </si>
  <si>
    <t>15.168</t>
  </si>
  <si>
    <t>US-2015-158911</t>
  </si>
  <si>
    <t>CA-2017-132199</t>
  </si>
  <si>
    <t>40.56</t>
  </si>
  <si>
    <t>8.112</t>
  </si>
  <si>
    <t>CA-2016-141887</t>
  </si>
  <si>
    <t>68.74</t>
  </si>
  <si>
    <t>CA-2015-126186</t>
  </si>
  <si>
    <t>FUR-FU-10000073</t>
  </si>
  <si>
    <t>Deflect-O Glasstique Clear Desk Accessories</t>
  </si>
  <si>
    <t>30.8</t>
  </si>
  <si>
    <t>US-2015-144771</t>
  </si>
  <si>
    <t>Hillsboro</t>
  </si>
  <si>
    <t>13.79</t>
  </si>
  <si>
    <t>2.758</t>
  </si>
  <si>
    <t>CA-2017-105620</t>
  </si>
  <si>
    <t>5.25</t>
  </si>
  <si>
    <t>CA-2015-123092</t>
  </si>
  <si>
    <t>US-2016-141880</t>
  </si>
  <si>
    <t>122.91</t>
  </si>
  <si>
    <t>24.582</t>
  </si>
  <si>
    <t>CA-2014-114335</t>
  </si>
  <si>
    <t>421.36</t>
  </si>
  <si>
    <t>84.272</t>
  </si>
  <si>
    <t>CA-2017-147550</t>
  </si>
  <si>
    <t>14.19</t>
  </si>
  <si>
    <t>2.838</t>
  </si>
  <si>
    <t>CA-2016-132990</t>
  </si>
  <si>
    <t>24.14</t>
  </si>
  <si>
    <t>4.828</t>
  </si>
  <si>
    <t>CA-2015-102778</t>
  </si>
  <si>
    <t>4.544</t>
  </si>
  <si>
    <t>CA-2017-163097</t>
  </si>
  <si>
    <t>CA-2014-159814</t>
  </si>
  <si>
    <t>5.34</t>
  </si>
  <si>
    <t>1.068</t>
  </si>
  <si>
    <t>CA-2016-125724</t>
  </si>
  <si>
    <t>85.54</t>
  </si>
  <si>
    <t>17.108</t>
  </si>
  <si>
    <t>CA-2015-111612</t>
  </si>
  <si>
    <t>88.9</t>
  </si>
  <si>
    <t>17.78</t>
  </si>
  <si>
    <t>CA-2016-122511</t>
  </si>
  <si>
    <t>37.92</t>
  </si>
  <si>
    <t>7.584</t>
  </si>
  <si>
    <t>CA-2016-136322</t>
  </si>
  <si>
    <t>11.392</t>
  </si>
  <si>
    <t>CA-2014-114195</t>
  </si>
  <si>
    <t>Mason</t>
  </si>
  <si>
    <t>85.88</t>
  </si>
  <si>
    <t>17.176</t>
  </si>
  <si>
    <t>CA-2016-112830</t>
  </si>
  <si>
    <t>582.9</t>
  </si>
  <si>
    <t>116.58</t>
  </si>
  <si>
    <t>CA-2014-110422</t>
  </si>
  <si>
    <t>6.312</t>
  </si>
  <si>
    <t>US-2017-110576</t>
  </si>
  <si>
    <t>645.61</t>
  </si>
  <si>
    <t>129.122</t>
  </si>
  <si>
    <t>US-2015-153500</t>
  </si>
  <si>
    <t>42.116</t>
  </si>
  <si>
    <t>CA-2014-151708</t>
  </si>
  <si>
    <t>30.344</t>
  </si>
  <si>
    <t>US-2015-147739</t>
  </si>
  <si>
    <t>683.92</t>
  </si>
  <si>
    <t>-0.125</t>
  </si>
  <si>
    <t>US-2016-129469</t>
  </si>
  <si>
    <t>133.176</t>
  </si>
  <si>
    <t>CA-2017-123239</t>
  </si>
  <si>
    <t>22.758</t>
  </si>
  <si>
    <t>CA-2014-160157</t>
  </si>
  <si>
    <t>Hamilton</t>
  </si>
  <si>
    <t>238.56</t>
  </si>
  <si>
    <t>47.712</t>
  </si>
  <si>
    <t>CA-2016-125017</t>
  </si>
  <si>
    <t>165.28</t>
  </si>
  <si>
    <t>33.056</t>
  </si>
  <si>
    <t>-0.1375</t>
  </si>
  <si>
    <t>CA-2016-107146</t>
  </si>
  <si>
    <t>CA-2016-118129</t>
  </si>
  <si>
    <t>75.98</t>
  </si>
  <si>
    <t>US-2014-159611</t>
  </si>
  <si>
    <t>45.588</t>
  </si>
  <si>
    <t>CA-2017-138156</t>
  </si>
  <si>
    <t>36.892</t>
  </si>
  <si>
    <t>CA-2015-111339</t>
  </si>
  <si>
    <t>10.392</t>
  </si>
  <si>
    <t>CA-2014-114251</t>
  </si>
  <si>
    <t>68.392</t>
  </si>
  <si>
    <t>US-2015-134026</t>
  </si>
  <si>
    <t>1039.92</t>
  </si>
  <si>
    <t>207.984</t>
  </si>
  <si>
    <t>CA-2014-104269</t>
  </si>
  <si>
    <t>571.96</t>
  </si>
  <si>
    <t>114.392</t>
  </si>
  <si>
    <t>US-2015-145436</t>
  </si>
  <si>
    <t>40.392</t>
  </si>
  <si>
    <t>CA-2017-113558</t>
  </si>
  <si>
    <t>PH-18790</t>
  </si>
  <si>
    <t>Patricia Hirasaki</t>
  </si>
  <si>
    <t>854.94</t>
  </si>
  <si>
    <t>170.988</t>
  </si>
  <si>
    <t>CA-2015-153549</t>
  </si>
  <si>
    <t>291.73</t>
  </si>
  <si>
    <t>CA-2016-114727</t>
  </si>
  <si>
    <t>680.01</t>
  </si>
  <si>
    <t>136.002</t>
  </si>
  <si>
    <t>CA-2015-131422</t>
  </si>
  <si>
    <t>CA-2016-112669</t>
  </si>
  <si>
    <t>1166.92</t>
  </si>
  <si>
    <t>233.384</t>
  </si>
  <si>
    <t>CA-2014-123295</t>
  </si>
  <si>
    <t>323.92</t>
  </si>
  <si>
    <t>64.784</t>
  </si>
  <si>
    <t>CA-2017-142622</t>
  </si>
  <si>
    <t>FUR-CH-10003833</t>
  </si>
  <si>
    <t>Novimex Fabric Task Chair</t>
  </si>
  <si>
    <t>24.392</t>
  </si>
  <si>
    <t>US-2017-120418</t>
  </si>
  <si>
    <t>350.99</t>
  </si>
  <si>
    <t>CA-2015-135538</t>
  </si>
  <si>
    <t>1104.8</t>
  </si>
  <si>
    <t>220.96</t>
  </si>
  <si>
    <t>US-2014-141257</t>
  </si>
  <si>
    <t>CA-2016-154690</t>
  </si>
  <si>
    <t>281.62</t>
  </si>
  <si>
    <t>56.324</t>
  </si>
  <si>
    <t>US-2016-159856</t>
  </si>
  <si>
    <t>384.9</t>
  </si>
  <si>
    <t>76.98</t>
  </si>
  <si>
    <t>CA-2014-131310</t>
  </si>
  <si>
    <t>153.92</t>
  </si>
  <si>
    <t>30.784</t>
  </si>
  <si>
    <t>US-2016-114293</t>
  </si>
  <si>
    <t>243.92</t>
  </si>
  <si>
    <t>48.784</t>
  </si>
  <si>
    <t>CA-2015-121720</t>
  </si>
  <si>
    <t>FUR-CH-10003312</t>
  </si>
  <si>
    <t>Hon 2090 “Pillow Soft” Series Mid Back Swivel/Tilt Chairs</t>
  </si>
  <si>
    <t>1404.9</t>
  </si>
  <si>
    <t>280.98</t>
  </si>
  <si>
    <t>CA-2017-131828</t>
  </si>
  <si>
    <t>1203.92</t>
  </si>
  <si>
    <t>240.784</t>
  </si>
  <si>
    <t>CA-2016-138695</t>
  </si>
  <si>
    <t>487.84</t>
  </si>
  <si>
    <t>97.568</t>
  </si>
  <si>
    <t>CA-2016-159730</t>
  </si>
  <si>
    <t>142.36</t>
  </si>
  <si>
    <t>28.472</t>
  </si>
  <si>
    <t>CA-2014-153913</t>
  </si>
  <si>
    <t>1267.29</t>
  </si>
  <si>
    <t>253.458</t>
  </si>
  <si>
    <t>CA-2016-156503</t>
  </si>
  <si>
    <t>FUR-CH-10003606</t>
  </si>
  <si>
    <t>SAFCO Folding Chair Trolley</t>
  </si>
  <si>
    <t>128.24</t>
  </si>
  <si>
    <t>25.648</t>
  </si>
  <si>
    <t>US-2014-109162</t>
  </si>
  <si>
    <t>CA-2015-154970</t>
  </si>
  <si>
    <t>15.396</t>
  </si>
  <si>
    <t>CA-2016-124793</t>
  </si>
  <si>
    <t>49.196</t>
  </si>
  <si>
    <t>CA-2017-129490</t>
  </si>
  <si>
    <t>104.784</t>
  </si>
  <si>
    <t>CA-2017-103499</t>
  </si>
  <si>
    <t>52.392</t>
  </si>
  <si>
    <t>CA-2017-122490</t>
  </si>
  <si>
    <t>3005.88</t>
  </si>
  <si>
    <t>CA-2014-156587</t>
  </si>
  <si>
    <t>12.178</t>
  </si>
  <si>
    <t>US-2016-153815</t>
  </si>
  <si>
    <t>51.996</t>
  </si>
  <si>
    <t>CA-2014-116568</t>
  </si>
  <si>
    <t>232.88</t>
  </si>
  <si>
    <t>46.576</t>
  </si>
  <si>
    <t>CA-2016-154060</t>
  </si>
  <si>
    <t>233.82</t>
  </si>
  <si>
    <t>46.764</t>
  </si>
  <si>
    <t>CA-2017-148999</t>
  </si>
  <si>
    <t>CA-2016-152247</t>
  </si>
  <si>
    <t>Cheyenne</t>
  </si>
  <si>
    <t>Wyoming</t>
  </si>
  <si>
    <t>2003.92</t>
  </si>
  <si>
    <t>400.784</t>
  </si>
  <si>
    <t>US-2014-112991</t>
  </si>
  <si>
    <t>Caldwell</t>
  </si>
  <si>
    <t>84.588</t>
  </si>
  <si>
    <t>US-2017-152492</t>
  </si>
  <si>
    <t>FUR-CH-10000155</t>
  </si>
  <si>
    <t>Global Comet Stacking Armless Chair</t>
  </si>
  <si>
    <t>299.05</t>
  </si>
  <si>
    <t>59.81</t>
  </si>
  <si>
    <t>CA-2017-145702</t>
  </si>
  <si>
    <t>CA-2016-143609</t>
  </si>
  <si>
    <t>US-2017-142188</t>
  </si>
  <si>
    <t>44.392</t>
  </si>
  <si>
    <t>CA-2014-107811</t>
  </si>
  <si>
    <t>140.396</t>
  </si>
  <si>
    <t>CA-2017-154074</t>
  </si>
  <si>
    <t>711.96</t>
  </si>
  <si>
    <t>142.392</t>
  </si>
  <si>
    <t>CA-2016-105081</t>
  </si>
  <si>
    <t>174.588</t>
  </si>
  <si>
    <t>CA-2015-123141</t>
  </si>
  <si>
    <t>Rio Rancho</t>
  </si>
  <si>
    <t>CA-2015-137113</t>
  </si>
  <si>
    <t>2504.9</t>
  </si>
  <si>
    <t>500.98</t>
  </si>
  <si>
    <t>US-2017-117450</t>
  </si>
  <si>
    <t>121.48</t>
  </si>
  <si>
    <t>24.296</t>
  </si>
  <si>
    <t>CA-2017-108035</t>
  </si>
  <si>
    <t>97.592</t>
  </si>
  <si>
    <t>US-2017-134642</t>
  </si>
  <si>
    <t>US-2016-166660</t>
  </si>
  <si>
    <t>FUR-CH-10001190</t>
  </si>
  <si>
    <t>Global Deluxe High-Back Office Chair in Storm</t>
  </si>
  <si>
    <t>543.96</t>
  </si>
  <si>
    <t>108.792</t>
  </si>
  <si>
    <t>CA-2016-118899</t>
  </si>
  <si>
    <t>209.86</t>
  </si>
  <si>
    <t>41.972</t>
  </si>
  <si>
    <t>CA-2017-104850</t>
  </si>
  <si>
    <t>363.92</t>
  </si>
  <si>
    <t>72.784</t>
  </si>
  <si>
    <t>CA-2015-149083</t>
  </si>
  <si>
    <t>383.92</t>
  </si>
  <si>
    <t>76.784</t>
  </si>
  <si>
    <t>US-2016-168095</t>
  </si>
  <si>
    <t>FUR-CH-10004886</t>
  </si>
  <si>
    <t>Bevis Steel Folding Chairs</t>
  </si>
  <si>
    <t>287.85</t>
  </si>
  <si>
    <t>57.57</t>
  </si>
  <si>
    <t>CA-2017-121489</t>
  </si>
  <si>
    <t>97.176</t>
  </si>
  <si>
    <t>US-2015-131842</t>
  </si>
  <si>
    <t>24.356</t>
  </si>
  <si>
    <t>CA-2017-126914</t>
  </si>
  <si>
    <t>CA-2015-127754</t>
  </si>
  <si>
    <t>CA-2016-106278</t>
  </si>
  <si>
    <t>FUR-CH-10003061</t>
  </si>
  <si>
    <t>Global Leather Task Chair, Black</t>
  </si>
  <si>
    <t>269.97</t>
  </si>
  <si>
    <t>53.994</t>
  </si>
  <si>
    <t>CA-2017-111388</t>
  </si>
  <si>
    <t>CA-2015-130848</t>
  </si>
  <si>
    <t>727.92</t>
  </si>
  <si>
    <t>145.584</t>
  </si>
  <si>
    <t>CA-2015-135727</t>
  </si>
  <si>
    <t>CA-2014-130428</t>
  </si>
  <si>
    <t>281.372</t>
  </si>
  <si>
    <t>CA-2017-107209</t>
  </si>
  <si>
    <t>243.56</t>
  </si>
  <si>
    <t>48.712</t>
  </si>
  <si>
    <t>US-2017-152842</t>
  </si>
  <si>
    <t>CA-2015-102281</t>
  </si>
  <si>
    <t>1123.92</t>
  </si>
  <si>
    <t>CA-2016-138520</t>
  </si>
  <si>
    <t>FUR-BO-10002268</t>
  </si>
  <si>
    <t>Sauder Barrister Bookcases</t>
  </si>
  <si>
    <t>CA-2017-161480</t>
  </si>
  <si>
    <t>47.996</t>
  </si>
  <si>
    <t>CA-2017-143259</t>
  </si>
  <si>
    <t>403.92</t>
  </si>
  <si>
    <t>80.784</t>
  </si>
  <si>
    <t>CA-2014-150245</t>
  </si>
  <si>
    <t>393.372</t>
  </si>
  <si>
    <t>CA-2014-134278</t>
  </si>
  <si>
    <t>699.99</t>
  </si>
  <si>
    <t>139.998</t>
  </si>
  <si>
    <t>US-2017-121251</t>
  </si>
  <si>
    <t>64.392</t>
  </si>
  <si>
    <t>US-2016-112977</t>
  </si>
  <si>
    <t>FUR-BO-10003272</t>
  </si>
  <si>
    <t>O'Sullivan Living Dimensions 5-Shelf Bookcases</t>
  </si>
  <si>
    <t>44.196</t>
  </si>
  <si>
    <t>CA-2016-107202</t>
  </si>
  <si>
    <t>TEC-MA-10000112</t>
  </si>
  <si>
    <t>Panasonic KX MB2061 Multifunction Printer</t>
  </si>
  <si>
    <t>2995.5</t>
  </si>
  <si>
    <t>599.1</t>
  </si>
  <si>
    <t>CA-2017-127180</t>
  </si>
  <si>
    <t>2799.992</t>
  </si>
  <si>
    <t>US-2016-164630</t>
  </si>
  <si>
    <t>EB-13975</t>
  </si>
  <si>
    <t>Erica Bern</t>
  </si>
  <si>
    <t>1199.96</t>
  </si>
  <si>
    <t>239.992</t>
  </si>
  <si>
    <t>CA-2015-166464</t>
  </si>
  <si>
    <t>599.98</t>
  </si>
  <si>
    <t>119.996</t>
  </si>
  <si>
    <t>US-2015-100377</t>
  </si>
  <si>
    <t>3499.95</t>
  </si>
  <si>
    <t>CA-2016-150350</t>
  </si>
  <si>
    <t>TEC-MA-10001972</t>
  </si>
  <si>
    <t>Okidata C331dn Printer</t>
  </si>
  <si>
    <t>1047</t>
  </si>
  <si>
    <t>209.4</t>
  </si>
  <si>
    <t>US-2015-149629</t>
  </si>
  <si>
    <t>289.9</t>
  </si>
  <si>
    <t>57.98</t>
  </si>
  <si>
    <t>CA-2016-127649</t>
  </si>
  <si>
    <t>US-2017-126060</t>
  </si>
  <si>
    <t>49.568</t>
  </si>
  <si>
    <t>CA-2017-115105</t>
  </si>
  <si>
    <t>60.196</t>
  </si>
  <si>
    <t>CA-2015-146675</t>
  </si>
  <si>
    <t>TEC-CO-10001766</t>
  </si>
  <si>
    <t>Canon PC940 Copier</t>
  </si>
  <si>
    <t>0.3375</t>
  </si>
  <si>
    <t>CA-2016-113425</t>
  </si>
  <si>
    <t>28.392</t>
  </si>
  <si>
    <t>CA-2016-113845</t>
  </si>
  <si>
    <t>FUR-BO-10004695</t>
  </si>
  <si>
    <t>O'Sullivan 2-Door Barrister Bookcase in Odessa Pine</t>
  </si>
  <si>
    <t>72.392</t>
  </si>
  <si>
    <t>CA-2016-106243</t>
  </si>
  <si>
    <t>CA-2014-124618</t>
  </si>
  <si>
    <t>TEC-CO-10004202</t>
  </si>
  <si>
    <t>Brother DCP1000 Digital 3 in 1 Multifunction Machine</t>
  </si>
  <si>
    <t>US-2017-132031</t>
  </si>
  <si>
    <t>96.784</t>
  </si>
  <si>
    <t>CA-2014-140473</t>
  </si>
  <si>
    <t>899.97</t>
  </si>
  <si>
    <t>179.994</t>
  </si>
  <si>
    <t>CA-2017-124765</t>
  </si>
  <si>
    <t>CA-2017-135377</t>
  </si>
  <si>
    <t>71.994</t>
  </si>
  <si>
    <t>CA-2017-100622</t>
  </si>
  <si>
    <t>239.996</t>
  </si>
  <si>
    <t>CA-2014-156790</t>
  </si>
  <si>
    <t>38.864</t>
  </si>
  <si>
    <t>CA-2017-110198</t>
  </si>
  <si>
    <t>Coral Springs</t>
  </si>
  <si>
    <t>CA-2017-116127</t>
  </si>
  <si>
    <t>100.196</t>
  </si>
  <si>
    <t>CA-2016-123533</t>
  </si>
  <si>
    <t>FUR-BO-10001619</t>
  </si>
  <si>
    <t>O'Sullivan Cherrywood Estates Traditional Bookcase</t>
  </si>
  <si>
    <t>424.9</t>
  </si>
  <si>
    <t>84.98</t>
  </si>
  <si>
    <t>CA-2016-110499</t>
  </si>
  <si>
    <t>299.994</t>
  </si>
  <si>
    <t>CA-2017-133865</t>
  </si>
  <si>
    <t>4199.94</t>
  </si>
  <si>
    <t>839.988</t>
  </si>
  <si>
    <t>CA-2017-136308</t>
  </si>
  <si>
    <t>479.994</t>
  </si>
  <si>
    <t>CA-2014-110849</t>
  </si>
  <si>
    <t>TEC-MA-10002859</t>
  </si>
  <si>
    <t>Ativa MDM8000 8-Sheet Micro-Cut Shredder</t>
  </si>
  <si>
    <t>359.96</t>
  </si>
  <si>
    <t>71.992</t>
  </si>
  <si>
    <t>CA-2017-126662</t>
  </si>
  <si>
    <t>CA-2017-145219</t>
  </si>
  <si>
    <t>3599.94</t>
  </si>
  <si>
    <t>719.988</t>
  </si>
  <si>
    <t>US-2015-159513</t>
  </si>
  <si>
    <t>TEC-MA-10003329</t>
  </si>
  <si>
    <t>Vtech AT&amp;T CL2940 Corded Speakerphone, Black</t>
  </si>
  <si>
    <t>CA-2015-111780</t>
  </si>
  <si>
    <t>US-2017-135013</t>
  </si>
  <si>
    <t>US-2015-136987</t>
  </si>
  <si>
    <t>799.96</t>
  </si>
  <si>
    <t>159.992</t>
  </si>
  <si>
    <t>CA-2017-147354</t>
  </si>
  <si>
    <t>CA-2016-158260</t>
  </si>
  <si>
    <t>TEC-MA-10003176</t>
  </si>
  <si>
    <t>Okidata B400 Printer</t>
  </si>
  <si>
    <t>858</t>
  </si>
  <si>
    <t>171.6</t>
  </si>
  <si>
    <t>CA-2016-100300</t>
  </si>
  <si>
    <t>TEC-MA-10000984</t>
  </si>
  <si>
    <t>Okidata MB760 Printer</t>
  </si>
  <si>
    <t>5596</t>
  </si>
  <si>
    <t>1119.2</t>
  </si>
  <si>
    <t>US-2016-125969</t>
  </si>
  <si>
    <t>101.78</t>
  </si>
  <si>
    <t>20.356</t>
  </si>
  <si>
    <t>CA-2016-154739</t>
  </si>
  <si>
    <t>80.392</t>
  </si>
  <si>
    <t>CA-2015-130890</t>
  </si>
  <si>
    <t>1298.55</t>
  </si>
  <si>
    <t>CA-2016-148796</t>
  </si>
  <si>
    <t>479.75</t>
  </si>
  <si>
    <t>95.95</t>
  </si>
  <si>
    <t>US-2014-110674</t>
  </si>
  <si>
    <t>32.392</t>
  </si>
  <si>
    <t>-0.1875</t>
  </si>
  <si>
    <t>CA-2015-102848</t>
  </si>
  <si>
    <t>238.4</t>
  </si>
  <si>
    <t>47.68</t>
  </si>
  <si>
    <t>CA-2016-136406</t>
  </si>
  <si>
    <t>1401.96</t>
  </si>
  <si>
    <t>280.392</t>
  </si>
  <si>
    <t>CA-2015-142027</t>
  </si>
  <si>
    <t>462.39</t>
  </si>
  <si>
    <t>92.478</t>
  </si>
  <si>
    <t>CA-2014-124429</t>
  </si>
  <si>
    <t>708.9</t>
  </si>
  <si>
    <t>141.78</t>
  </si>
  <si>
    <t>CA-2015-144267</t>
  </si>
  <si>
    <t>CA-2015-154620</t>
  </si>
  <si>
    <t>87.232</t>
  </si>
  <si>
    <t>CA-2015-101910</t>
  </si>
  <si>
    <t>Lake Elsinore</t>
  </si>
  <si>
    <t>CA-2017-152142</t>
  </si>
  <si>
    <t>CA-2016-157686</t>
  </si>
  <si>
    <t>CA-2014-159338</t>
  </si>
  <si>
    <t>FUR-TA-10004147</t>
  </si>
  <si>
    <t>Hon 4060 Series Tables</t>
  </si>
  <si>
    <t>559.8</t>
  </si>
  <si>
    <t>CA-2016-149314</t>
  </si>
  <si>
    <t>48.796</t>
  </si>
  <si>
    <t>CA-2014-168494</t>
  </si>
  <si>
    <t>955.86</t>
  </si>
  <si>
    <t>191.172</t>
  </si>
  <si>
    <t>US-2014-151925</t>
  </si>
  <si>
    <t>36.392</t>
  </si>
  <si>
    <t>US-2014-157385</t>
  </si>
  <si>
    <t>CA-2015-131597</t>
  </si>
  <si>
    <t>212.67</t>
  </si>
  <si>
    <t>42.534</t>
  </si>
  <si>
    <t>CA-2017-128370</t>
  </si>
  <si>
    <t>90.588</t>
  </si>
  <si>
    <t>CA-2017-118885</t>
  </si>
  <si>
    <t>98.392</t>
  </si>
  <si>
    <t>US-2017-110996</t>
  </si>
  <si>
    <t>Ontario</t>
  </si>
  <si>
    <t>CA-2017-158246</t>
  </si>
  <si>
    <t>Sunnyvale</t>
  </si>
  <si>
    <t>CA-2017-105214</t>
  </si>
  <si>
    <t>1516.2</t>
  </si>
  <si>
    <t>303.24</t>
  </si>
  <si>
    <t>CA-2014-157882</t>
  </si>
  <si>
    <t>FUR-TA-10001866</t>
  </si>
  <si>
    <t>Bevis Round Conference Room Tables and Bases</t>
  </si>
  <si>
    <t>179.29</t>
  </si>
  <si>
    <t>35.858</t>
  </si>
  <si>
    <t>CA-2014-102295</t>
  </si>
  <si>
    <t>150.89</t>
  </si>
  <si>
    <t>30.178</t>
  </si>
  <si>
    <t>-0.15</t>
  </si>
  <si>
    <t>CA-2016-114972</t>
  </si>
  <si>
    <t>271.98</t>
  </si>
  <si>
    <t>54.396</t>
  </si>
  <si>
    <t>CA-2017-102750</t>
  </si>
  <si>
    <t>330.588</t>
  </si>
  <si>
    <t>CA-2015-113404</t>
  </si>
  <si>
    <t>337.176</t>
  </si>
  <si>
    <t>CA-2016-137204</t>
  </si>
  <si>
    <t>CA-2014-147298</t>
  </si>
  <si>
    <t>US-2015-139759</t>
  </si>
  <si>
    <t>50.98</t>
  </si>
  <si>
    <t>10.196</t>
  </si>
  <si>
    <t>CA-2014-158029</t>
  </si>
  <si>
    <t>CA-2015-149972</t>
  </si>
  <si>
    <t>150.384</t>
  </si>
  <si>
    <t>CA-2016-128594</t>
  </si>
  <si>
    <t>US-2016-167339</t>
  </si>
  <si>
    <t>38.392</t>
  </si>
  <si>
    <t>CA-2017-137428</t>
  </si>
  <si>
    <t>20.392</t>
  </si>
  <si>
    <t>CA-2017-101749</t>
  </si>
  <si>
    <t>214.11</t>
  </si>
  <si>
    <t>CA-2015-146038</t>
  </si>
  <si>
    <t>254.9</t>
  </si>
  <si>
    <t>US-2014-133130</t>
  </si>
  <si>
    <t>CA-2016-107328</t>
  </si>
  <si>
    <t>128.256</t>
  </si>
  <si>
    <t>CA-2017-113530</t>
  </si>
  <si>
    <t>851.76</t>
  </si>
  <si>
    <t>170.352</t>
  </si>
  <si>
    <t>CA-2017-113670</t>
  </si>
  <si>
    <t>637.8</t>
  </si>
  <si>
    <t>127.56</t>
  </si>
  <si>
    <t>CA-2016-155530</t>
  </si>
  <si>
    <t>2504.4</t>
  </si>
  <si>
    <t>500.88</t>
  </si>
  <si>
    <t>CA-2016-135265</t>
  </si>
  <si>
    <t>US-2015-146745</t>
  </si>
  <si>
    <t>CA-2017-105921</t>
  </si>
  <si>
    <t>522.87</t>
  </si>
  <si>
    <t>CA-2017-167003</t>
  </si>
  <si>
    <t>CA-2014-140403</t>
  </si>
  <si>
    <t>US-2014-165862</t>
  </si>
  <si>
    <t>439.02</t>
  </si>
  <si>
    <t>87.804</t>
  </si>
  <si>
    <t>US-2014-106334</t>
  </si>
  <si>
    <t>CA-2015-161627</t>
  </si>
  <si>
    <t>CA-2017-131037</t>
  </si>
  <si>
    <t>262.51</t>
  </si>
  <si>
    <t>52.502</t>
  </si>
  <si>
    <t>CA-2016-156265</t>
  </si>
  <si>
    <t>FUR-TA-10001691</t>
  </si>
  <si>
    <t>Barricks Non-Folding Utility Table with Steel Legs, Laminate Tops</t>
  </si>
  <si>
    <t>170.58</t>
  </si>
  <si>
    <t>34.116</t>
  </si>
  <si>
    <t>CA-2014-113768</t>
  </si>
  <si>
    <t>349.32</t>
  </si>
  <si>
    <t>69.864</t>
  </si>
  <si>
    <t>CA-2016-122448</t>
  </si>
  <si>
    <t>CA-2014-132451</t>
  </si>
  <si>
    <t>CA-2014-154893</t>
  </si>
  <si>
    <t>1657.2</t>
  </si>
  <si>
    <t>331.44</t>
  </si>
  <si>
    <t>CA-2016-126165</t>
  </si>
  <si>
    <t>17.772</t>
  </si>
  <si>
    <t>CA-2016-142398</t>
  </si>
  <si>
    <t>797.86</t>
  </si>
  <si>
    <t>159.572</t>
  </si>
  <si>
    <t>CA-2016-128223</t>
  </si>
  <si>
    <t>1616.86</t>
  </si>
  <si>
    <t>323.372</t>
  </si>
  <si>
    <t>CA-2016-133935</t>
  </si>
  <si>
    <t>200.392</t>
  </si>
  <si>
    <t>CA-2017-166695</t>
  </si>
  <si>
    <t>129.568</t>
  </si>
  <si>
    <t>CA-2016-148096</t>
  </si>
  <si>
    <t>AO-10810</t>
  </si>
  <si>
    <t>Anthony O'Donnell</t>
  </si>
  <si>
    <t>201.6</t>
  </si>
  <si>
    <t>40.32</t>
  </si>
  <si>
    <t>CA-2017-101322</t>
  </si>
  <si>
    <t>CA-2016-118332</t>
  </si>
  <si>
    <t>140.98</t>
  </si>
  <si>
    <t>CA-2014-100090</t>
  </si>
  <si>
    <t>125.622</t>
  </si>
  <si>
    <t>US-2015-139675</t>
  </si>
  <si>
    <t>1143.92</t>
  </si>
  <si>
    <t>228.784</t>
  </si>
  <si>
    <t>CA-2015-149650</t>
  </si>
  <si>
    <t>US-2017-116652</t>
  </si>
  <si>
    <t>US-2017-101784</t>
  </si>
  <si>
    <t>30.534</t>
  </si>
  <si>
    <t>CA-2016-153101</t>
  </si>
  <si>
    <t>36.51</t>
  </si>
  <si>
    <t>CA-2014-147543</t>
  </si>
  <si>
    <t>El Cajon</t>
  </si>
  <si>
    <t>598.1</t>
  </si>
  <si>
    <t>119.62</t>
  </si>
  <si>
    <t>CA-2014-124247</t>
  </si>
  <si>
    <t>1754.9</t>
  </si>
  <si>
    <t>CA-2017-119494</t>
  </si>
  <si>
    <t>654.24</t>
  </si>
  <si>
    <t>CA-2014-150581</t>
  </si>
  <si>
    <t>124.49</t>
  </si>
  <si>
    <t>24.898</t>
  </si>
  <si>
    <t>CA-2017-151225</t>
  </si>
  <si>
    <t>47.394</t>
  </si>
  <si>
    <t>CA-2015-161452</t>
  </si>
  <si>
    <t>1115.28</t>
  </si>
  <si>
    <t>CA-2014-125150</t>
  </si>
  <si>
    <t>291.1</t>
  </si>
  <si>
    <t>58.22</t>
  </si>
  <si>
    <t>CA-2015-137302</t>
  </si>
  <si>
    <t>CA-2015-106257</t>
  </si>
  <si>
    <t>60.392</t>
  </si>
  <si>
    <t>CA-2016-149762</t>
  </si>
  <si>
    <t>Morgan Hill</t>
  </si>
  <si>
    <t>335.88</t>
  </si>
  <si>
    <t>67.176</t>
  </si>
  <si>
    <t>CA-2016-146325</t>
  </si>
  <si>
    <t>CA-2017-131807</t>
  </si>
  <si>
    <t>US-2017-150070</t>
  </si>
  <si>
    <t>CA-2016-144148</t>
  </si>
  <si>
    <t>1078.91</t>
  </si>
  <si>
    <t>215.782</t>
  </si>
  <si>
    <t>CA-2016-139549</t>
  </si>
  <si>
    <t>CA-2017-135419</t>
  </si>
  <si>
    <t>607.96</t>
  </si>
  <si>
    <t>121.592</t>
  </si>
  <si>
    <t>CA-2017-135076</t>
  </si>
  <si>
    <t>545.88</t>
  </si>
  <si>
    <t>109.176</t>
  </si>
  <si>
    <t>CA-2016-118745</t>
  </si>
  <si>
    <t>225.678</t>
  </si>
  <si>
    <t>CA-2017-137624</t>
  </si>
  <si>
    <t>301.78</t>
  </si>
  <si>
    <t>60.356</t>
  </si>
  <si>
    <t>CA-2017-117513</t>
  </si>
  <si>
    <t>499.59</t>
  </si>
  <si>
    <t>99.918</t>
  </si>
  <si>
    <t>CA-2016-113341</t>
  </si>
  <si>
    <t>48.588</t>
  </si>
  <si>
    <t>CA-2017-127096</t>
  </si>
  <si>
    <t>376.13</t>
  </si>
  <si>
    <t>75.226</t>
  </si>
  <si>
    <t>CA-2014-105648</t>
  </si>
  <si>
    <t>782.94</t>
  </si>
  <si>
    <t>156.588</t>
  </si>
  <si>
    <t>CA-2015-111038</t>
  </si>
  <si>
    <t>3345.84</t>
  </si>
  <si>
    <t>669.168</t>
  </si>
  <si>
    <t>CA-2015-164777</t>
  </si>
  <si>
    <t>700.98</t>
  </si>
  <si>
    <t>CA-2016-161746</t>
  </si>
  <si>
    <t>302.67</t>
  </si>
  <si>
    <t>60.534</t>
  </si>
  <si>
    <t>CA-2017-137505</t>
  </si>
  <si>
    <t>455.1</t>
  </si>
  <si>
    <t>91.02</t>
  </si>
  <si>
    <t>CA-2016-146913</t>
  </si>
  <si>
    <t>CA-2015-132388</t>
  </si>
  <si>
    <t>452.67</t>
  </si>
  <si>
    <t>90.534</t>
  </si>
  <si>
    <t>CA-2016-164889</t>
  </si>
  <si>
    <t>US-2016-139486</t>
  </si>
  <si>
    <t>CA-2016-130680</t>
  </si>
  <si>
    <t>TEC-PH-10004833</t>
  </si>
  <si>
    <t>Macally Suction Cup Mount</t>
  </si>
  <si>
    <t>47.8</t>
  </si>
  <si>
    <t>9.56</t>
  </si>
  <si>
    <t>CA-2015-124058</t>
  </si>
  <si>
    <t>90.93</t>
  </si>
  <si>
    <t>18.186</t>
  </si>
  <si>
    <t>-0.2125</t>
  </si>
  <si>
    <t>CA-2017-102379</t>
  </si>
  <si>
    <t>CA-2016-134544</t>
  </si>
  <si>
    <t>CA-2014-119144</t>
  </si>
  <si>
    <t>TEC-PH-10004188</t>
  </si>
  <si>
    <t>OtterBox Commuter Series Case - Samsung Galaxy S4</t>
  </si>
  <si>
    <t>99.96</t>
  </si>
  <si>
    <t>19.992</t>
  </si>
  <si>
    <t>CA-2017-108329</t>
  </si>
  <si>
    <t>Whittier</t>
  </si>
  <si>
    <t>TEC-PH-10001918</t>
  </si>
  <si>
    <t>Nortel Business Series Terminal T7208 Digital phone</t>
  </si>
  <si>
    <t>555.96</t>
  </si>
  <si>
    <t>111.192</t>
  </si>
  <si>
    <t>CA-2017-169901</t>
  </si>
  <si>
    <t>CA-2016-103891</t>
  </si>
  <si>
    <t>119.7</t>
  </si>
  <si>
    <t>CA-2017-137099</t>
  </si>
  <si>
    <t>93.594</t>
  </si>
  <si>
    <t>CA-2014-139192</t>
  </si>
  <si>
    <t>1391.88</t>
  </si>
  <si>
    <t>278.376</t>
  </si>
  <si>
    <t>CA-2016-166163</t>
  </si>
  <si>
    <t>CA-2017-162978</t>
  </si>
  <si>
    <t>229.95</t>
  </si>
  <si>
    <t>CA-2015-145821</t>
  </si>
  <si>
    <t>22.188</t>
  </si>
  <si>
    <t>CA-2017-121468</t>
  </si>
  <si>
    <t>7.992</t>
  </si>
  <si>
    <t>CA-2015-140410</t>
  </si>
  <si>
    <t>1516.06</t>
  </si>
  <si>
    <t>303.212</t>
  </si>
  <si>
    <t>CA-2016-100468</t>
  </si>
  <si>
    <t>8.38</t>
  </si>
  <si>
    <t>US-2016-115819</t>
  </si>
  <si>
    <t>49.95</t>
  </si>
  <si>
    <t>CA-2015-157084</t>
  </si>
  <si>
    <t>844.95</t>
  </si>
  <si>
    <t>168.99</t>
  </si>
  <si>
    <t>CA-2017-161809</t>
  </si>
  <si>
    <t>TEC-PH-10004922</t>
  </si>
  <si>
    <t>RCA Visys Integrated PBX 8-Line Router</t>
  </si>
  <si>
    <t>200.97</t>
  </si>
  <si>
    <t>40.194</t>
  </si>
  <si>
    <t>US-2016-116729</t>
  </si>
  <si>
    <t>Samsung Galaxy Note 2</t>
  </si>
  <si>
    <t>3219.93</t>
  </si>
  <si>
    <t>643.986</t>
  </si>
  <si>
    <t>US-2016-139710</t>
  </si>
  <si>
    <t>CA-2017-163902</t>
  </si>
  <si>
    <t>CA-2014-154599</t>
  </si>
  <si>
    <t>1343.86</t>
  </si>
  <si>
    <t>268.772</t>
  </si>
  <si>
    <t>CA-2017-100202</t>
  </si>
  <si>
    <t>TEC-PH-10002563</t>
  </si>
  <si>
    <t>Adtran 1202752G1</t>
  </si>
  <si>
    <t>CA-2014-158372</t>
  </si>
  <si>
    <t>CA-2015-157770</t>
  </si>
  <si>
    <t>Temecula</t>
  </si>
  <si>
    <t>Plantronics Voyager Pro Legend</t>
  </si>
  <si>
    <t>123.594</t>
  </si>
  <si>
    <t>CA-2016-111913</t>
  </si>
  <si>
    <t>377.98</t>
  </si>
  <si>
    <t>75.596</t>
  </si>
  <si>
    <t>US-2017-155999</t>
  </si>
  <si>
    <t>CA-2014-125829</t>
  </si>
  <si>
    <t>166.586</t>
  </si>
  <si>
    <t>CA-2017-107748</t>
  </si>
  <si>
    <t>CA-2016-148740</t>
  </si>
  <si>
    <t>CA-2014-153983</t>
  </si>
  <si>
    <t>US-2014-138247</t>
  </si>
  <si>
    <t>217.07</t>
  </si>
  <si>
    <t>43.414</t>
  </si>
  <si>
    <t>CA-2016-166226</t>
  </si>
  <si>
    <t>TEC-PH-10003357</t>
  </si>
  <si>
    <t>Grandstream GXP2100 Mainstream Business Phone</t>
  </si>
  <si>
    <t>76.49</t>
  </si>
  <si>
    <t>15.298</t>
  </si>
  <si>
    <t>CA-2016-129238</t>
  </si>
  <si>
    <t>136.99</t>
  </si>
  <si>
    <t>27.398</t>
  </si>
  <si>
    <t>CA-2017-164707</t>
  </si>
  <si>
    <t>41.994</t>
  </si>
  <si>
    <t>US-2016-143280</t>
  </si>
  <si>
    <t>557.45</t>
  </si>
  <si>
    <t>111.49</t>
  </si>
  <si>
    <t>CA-2017-105487</t>
  </si>
  <si>
    <t>128.99</t>
  </si>
  <si>
    <t>25.798</t>
  </si>
  <si>
    <t>US-2014-126340</t>
  </si>
  <si>
    <t>Redding</t>
  </si>
  <si>
    <t>CA-2015-163440</t>
  </si>
  <si>
    <t>CA-2017-133207</t>
  </si>
  <si>
    <t>71.96</t>
  </si>
  <si>
    <t>14.392</t>
  </si>
  <si>
    <t>CA-2015-126725</t>
  </si>
  <si>
    <t>TEC-PH-10003174</t>
  </si>
  <si>
    <t>RCA ViSYS 25825 Wireless digital phone</t>
  </si>
  <si>
    <t>103.992</t>
  </si>
  <si>
    <t>CA-2016-151092</t>
  </si>
  <si>
    <t>52.792</t>
  </si>
  <si>
    <t>CA-2014-140732</t>
  </si>
  <si>
    <t>719.91</t>
  </si>
  <si>
    <t>143.982</t>
  </si>
  <si>
    <t>CA-2017-122364</t>
  </si>
  <si>
    <t>CA-2016-161928</t>
  </si>
  <si>
    <t>CA-2015-151253</t>
  </si>
  <si>
    <t>CA-2017-161459</t>
  </si>
  <si>
    <t>CA-2015-139164</t>
  </si>
  <si>
    <t>CA-2015-139248</t>
  </si>
  <si>
    <t>RD-19930</t>
  </si>
  <si>
    <t>Russell D'Ascenzo</t>
  </si>
  <si>
    <t>779.95</t>
  </si>
  <si>
    <t>155.99</t>
  </si>
  <si>
    <t>CA-2017-118864</t>
  </si>
  <si>
    <t>CA-2016-164399</t>
  </si>
  <si>
    <t>254.97</t>
  </si>
  <si>
    <t>50.994</t>
  </si>
  <si>
    <t>CA-2016-109953</t>
  </si>
  <si>
    <t>137.97</t>
  </si>
  <si>
    <t>27.594</t>
  </si>
  <si>
    <t>CA-2016-157217</t>
  </si>
  <si>
    <t>44.98</t>
  </si>
  <si>
    <t>CA-2014-115889</t>
  </si>
  <si>
    <t>11.596</t>
  </si>
  <si>
    <t>CA-2015-164567</t>
  </si>
  <si>
    <t>56.394</t>
  </si>
  <si>
    <t>US-2014-144078</t>
  </si>
  <si>
    <t>674.9</t>
  </si>
  <si>
    <t>CA-2016-155978</t>
  </si>
  <si>
    <t>259.932</t>
  </si>
  <si>
    <t>CA-2017-114804</t>
  </si>
  <si>
    <t>13.198</t>
  </si>
  <si>
    <t>CA-2014-109897</t>
  </si>
  <si>
    <t>1007.92</t>
  </si>
  <si>
    <t>201.584</t>
  </si>
  <si>
    <t>US-2014-120313</t>
  </si>
  <si>
    <t>91.98</t>
  </si>
  <si>
    <t>18.396</t>
  </si>
  <si>
    <t>CA-2014-131387</t>
  </si>
  <si>
    <t>2099.95</t>
  </si>
  <si>
    <t>419.99</t>
  </si>
  <si>
    <t>CA-2016-154081</t>
  </si>
  <si>
    <t>CA-2015-102316</t>
  </si>
  <si>
    <t>CA-2017-136623</t>
  </si>
  <si>
    <t>89.94</t>
  </si>
  <si>
    <t>CA-2016-139934</t>
  </si>
  <si>
    <t>16.744</t>
  </si>
  <si>
    <t>CA-2017-166898</t>
  </si>
  <si>
    <t>CA-2016-135461</t>
  </si>
  <si>
    <t>CA-2015-157805</t>
  </si>
  <si>
    <t>694.95</t>
  </si>
  <si>
    <t>138.99</t>
  </si>
  <si>
    <t>CA-2017-156776</t>
  </si>
  <si>
    <t>884.85</t>
  </si>
  <si>
    <t>176.97</t>
  </si>
  <si>
    <t>CA-2017-102820</t>
  </si>
  <si>
    <t>CA-2014-145254</t>
  </si>
  <si>
    <t>755.94</t>
  </si>
  <si>
    <t>151.188</t>
  </si>
  <si>
    <t>CA-2014-100867</t>
  </si>
  <si>
    <t>401.94</t>
  </si>
  <si>
    <t>80.388</t>
  </si>
  <si>
    <t>CA-2016-110086</t>
  </si>
  <si>
    <t>59.996</t>
  </si>
  <si>
    <t>CA-2016-160717</t>
  </si>
  <si>
    <t>3779.91</t>
  </si>
  <si>
    <t>755.982</t>
  </si>
  <si>
    <t>US-2017-140312</t>
  </si>
  <si>
    <t>27.5</t>
  </si>
  <si>
    <t>5.5</t>
  </si>
  <si>
    <t>CA-2014-123855</t>
  </si>
  <si>
    <t>174.75</t>
  </si>
  <si>
    <t>US-2016-103674</t>
  </si>
  <si>
    <t>TEC-PH-10004080</t>
  </si>
  <si>
    <t>Avaya 5410 Digital phone</t>
  </si>
  <si>
    <t>CA-2016-158834</t>
  </si>
  <si>
    <t>OFF-AP-10000326</t>
  </si>
  <si>
    <t>Belkin 7 Outlet SurgeMaster Surge Protector with Phone Protection</t>
  </si>
  <si>
    <t>197.4</t>
  </si>
  <si>
    <t>US-2016-134656</t>
  </si>
  <si>
    <t>24.784</t>
  </si>
  <si>
    <t>CA-2014-145576</t>
  </si>
  <si>
    <t>OFF-AP-10003914</t>
  </si>
  <si>
    <t>Sanitaire Vibra Groomer IR Commercial Upright Vacuum, Replacement Belts</t>
  </si>
  <si>
    <t>16.25</t>
  </si>
  <si>
    <t>3.25</t>
  </si>
  <si>
    <t>CA-2016-120180</t>
  </si>
  <si>
    <t>14.54</t>
  </si>
  <si>
    <t>2.908</t>
  </si>
  <si>
    <t>CA-2016-121223</t>
  </si>
  <si>
    <t>2.112</t>
  </si>
  <si>
    <t>CA-2017-132682</t>
  </si>
  <si>
    <t>US-2017-139955</t>
  </si>
  <si>
    <t>2.18</t>
  </si>
  <si>
    <t>0.436</t>
  </si>
  <si>
    <t>US-2014-118486</t>
  </si>
  <si>
    <t>2.576</t>
  </si>
  <si>
    <t>CA-2017-158876</t>
  </si>
  <si>
    <t>OFF-PA-10000308</t>
  </si>
  <si>
    <t>Xerox 1901</t>
  </si>
  <si>
    <t>4.224</t>
  </si>
  <si>
    <t>CA-2017-149489</t>
  </si>
  <si>
    <t>124.1</t>
  </si>
  <si>
    <t>24.82</t>
  </si>
  <si>
    <t>CA-2015-127453</t>
  </si>
  <si>
    <t>108.588</t>
  </si>
  <si>
    <t>CA-2017-101483</t>
  </si>
  <si>
    <t>8.712</t>
  </si>
  <si>
    <t>CA-2014-142587</t>
  </si>
  <si>
    <t>152.24</t>
  </si>
  <si>
    <t>30.448</t>
  </si>
  <si>
    <t>CA-2017-145310</t>
  </si>
  <si>
    <t>Port Orange</t>
  </si>
  <si>
    <t>1.956</t>
  </si>
  <si>
    <t>CA-2017-144064</t>
  </si>
  <si>
    <t>US-2017-112928</t>
  </si>
  <si>
    <t>21.85</t>
  </si>
  <si>
    <t>4.37</t>
  </si>
  <si>
    <t>CA-2014-164385</t>
  </si>
  <si>
    <t>CA-2016-165015</t>
  </si>
  <si>
    <t>58.4</t>
  </si>
  <si>
    <t>CA-2017-167752</t>
  </si>
  <si>
    <t>OFF-AP-10000159</t>
  </si>
  <si>
    <t>Belkin F9M820V08 8 Outlet Surge</t>
  </si>
  <si>
    <t>42.98</t>
  </si>
  <si>
    <t>8.596</t>
  </si>
  <si>
    <t>CA-2016-115588</t>
  </si>
  <si>
    <t>18.4</t>
  </si>
  <si>
    <t>CA-2016-160129</t>
  </si>
  <si>
    <t>19.75</t>
  </si>
  <si>
    <t>3.95</t>
  </si>
  <si>
    <t>CA-2017-167941</t>
  </si>
  <si>
    <t>624.48</t>
  </si>
  <si>
    <t>124.896</t>
  </si>
  <si>
    <t>US-2017-120089</t>
  </si>
  <si>
    <t>829.92</t>
  </si>
  <si>
    <t>165.984</t>
  </si>
  <si>
    <t>CA-2015-114468</t>
  </si>
  <si>
    <t>39.6</t>
  </si>
  <si>
    <t>CA-2017-101077</t>
  </si>
  <si>
    <t>OFF-PA-10004239</t>
  </si>
  <si>
    <t>Xerox 1953</t>
  </si>
  <si>
    <t>1.712</t>
  </si>
  <si>
    <t>US-2017-131583</t>
  </si>
  <si>
    <t>10.008</t>
  </si>
  <si>
    <t>US-2016-113649</t>
  </si>
  <si>
    <t>OFF-PA-10000130</t>
  </si>
  <si>
    <t>Xerox 199</t>
  </si>
  <si>
    <t>38.52</t>
  </si>
  <si>
    <t>7.704</t>
  </si>
  <si>
    <t>CA-2014-154186</t>
  </si>
  <si>
    <t>3.65</t>
  </si>
  <si>
    <t>0.73</t>
  </si>
  <si>
    <t>CA-2017-140760</t>
  </si>
  <si>
    <t>31.68</t>
  </si>
  <si>
    <t>6.336</t>
  </si>
  <si>
    <t>CA-2017-165204</t>
  </si>
  <si>
    <t>OFF-PA-10003424</t>
  </si>
  <si>
    <t>"While you Were Out" Message Book, One Form per Page</t>
  </si>
  <si>
    <t>11.13</t>
  </si>
  <si>
    <t>2.226</t>
  </si>
  <si>
    <t>CA-2017-100811</t>
  </si>
  <si>
    <t>CA-2015-129392</t>
  </si>
  <si>
    <t>CA-2017-117044</t>
  </si>
  <si>
    <t>13.16</t>
  </si>
  <si>
    <t>2.632</t>
  </si>
  <si>
    <t>CA-2015-163090</t>
  </si>
  <si>
    <t>GH-14665</t>
  </si>
  <si>
    <t>Greg Hansen</t>
  </si>
  <si>
    <t>51.15</t>
  </si>
  <si>
    <t>US-2016-131114</t>
  </si>
  <si>
    <t>OFF-SU-10001664</t>
  </si>
  <si>
    <t>Acme Office Executive Series Stainless Steel Trimmers</t>
  </si>
  <si>
    <t>25.71</t>
  </si>
  <si>
    <t>5.142</t>
  </si>
  <si>
    <t>CA-2015-167374</t>
  </si>
  <si>
    <t>CA-2014-123477</t>
  </si>
  <si>
    <t>16.216</t>
  </si>
  <si>
    <t>CA-2014-107706</t>
  </si>
  <si>
    <t>20.22</t>
  </si>
  <si>
    <t>4.044</t>
  </si>
  <si>
    <t>CA-2016-143441</t>
  </si>
  <si>
    <t>2.96</t>
  </si>
  <si>
    <t>CA-2016-125661</t>
  </si>
  <si>
    <t>10.188</t>
  </si>
  <si>
    <t>CA-2015-138674</t>
  </si>
  <si>
    <t>CA-2014-115056</t>
  </si>
  <si>
    <t>6.534</t>
  </si>
  <si>
    <t>CA-2017-112984</t>
  </si>
  <si>
    <t>OFF-PA-10003657</t>
  </si>
  <si>
    <t>Xerox 1927</t>
  </si>
  <si>
    <t>5.136</t>
  </si>
  <si>
    <t>CA-2014-152422</t>
  </si>
  <si>
    <t>CA-2017-139717</t>
  </si>
  <si>
    <t>807.84</t>
  </si>
  <si>
    <t>161.568</t>
  </si>
  <si>
    <t>CA-2016-152765</t>
  </si>
  <si>
    <t>43.372</t>
  </si>
  <si>
    <t>CA-2016-133697</t>
  </si>
  <si>
    <t>12.754</t>
  </si>
  <si>
    <t>CA-2017-141425</t>
  </si>
  <si>
    <t>OFF-SU-10000646</t>
  </si>
  <si>
    <t>Premier Automatic Letter Opener</t>
  </si>
  <si>
    <t>480.74</t>
  </si>
  <si>
    <t>96.148</t>
  </si>
  <si>
    <t>CA-2017-162712</t>
  </si>
  <si>
    <t>CA-2016-163328</t>
  </si>
  <si>
    <t>Eugene</t>
  </si>
  <si>
    <t>OFF-SU-10002301</t>
  </si>
  <si>
    <t>Serrated Blade or Curved Handle Hand Letter Openers</t>
  </si>
  <si>
    <t>4.396</t>
  </si>
  <si>
    <t>CA-2016-113292</t>
  </si>
  <si>
    <t>217.95</t>
  </si>
  <si>
    <t>US-2016-128909</t>
  </si>
  <si>
    <t>CA-2016-130442</t>
  </si>
  <si>
    <t>Goldsboro</t>
  </si>
  <si>
    <t>CA-2017-158561</t>
  </si>
  <si>
    <t>1447.65</t>
  </si>
  <si>
    <t>289.53</t>
  </si>
  <si>
    <t>CA-2016-157742</t>
  </si>
  <si>
    <t>6.948</t>
  </si>
  <si>
    <t>CA-2017-160031</t>
  </si>
  <si>
    <t>CA-2014-141649</t>
  </si>
  <si>
    <t>994.26</t>
  </si>
  <si>
    <t>198.852</t>
  </si>
  <si>
    <t>US-2015-159499</t>
  </si>
  <si>
    <t>OFF-AP-10002867</t>
  </si>
  <si>
    <t>Fellowes Command Center 5-outlet power strip</t>
  </si>
  <si>
    <t>407.04</t>
  </si>
  <si>
    <t>81.408</t>
  </si>
  <si>
    <t>CA-2017-140508</t>
  </si>
  <si>
    <t>OFF-EN-10000927</t>
  </si>
  <si>
    <t>Jet-Pak Recycled Peel 'N' Seal Padded Mailers</t>
  </si>
  <si>
    <t>143.56</t>
  </si>
  <si>
    <t>28.712</t>
  </si>
  <si>
    <t>CA-2015-136728</t>
  </si>
  <si>
    <t>CA-2014-103527</t>
  </si>
  <si>
    <t>2.724</t>
  </si>
  <si>
    <t>US-2014-127635</t>
  </si>
  <si>
    <t>1.512</t>
  </si>
  <si>
    <t>CA-2016-162222</t>
  </si>
  <si>
    <t>2.568</t>
  </si>
  <si>
    <t>CA-2017-101273</t>
  </si>
  <si>
    <t>3.584</t>
  </si>
  <si>
    <t>CA-2017-101700</t>
  </si>
  <si>
    <t>Greeley</t>
  </si>
  <si>
    <t>4.672</t>
  </si>
  <si>
    <t>CA-2017-115882</t>
  </si>
  <si>
    <t>235.696</t>
  </si>
  <si>
    <t>US-2015-115343</t>
  </si>
  <si>
    <t>CA-2017-130036</t>
  </si>
  <si>
    <t>3.168</t>
  </si>
  <si>
    <t>CA-2014-130918</t>
  </si>
  <si>
    <t>North Miami</t>
  </si>
  <si>
    <t>1.908</t>
  </si>
  <si>
    <t>CA-2015-132941</t>
  </si>
  <si>
    <t>Haltom City</t>
  </si>
  <si>
    <t>OFF-SU-10002557</t>
  </si>
  <si>
    <t>Fiskars Spring-Action Scissors</t>
  </si>
  <si>
    <t>CA-2014-165477</t>
  </si>
  <si>
    <t>RE-19405</t>
  </si>
  <si>
    <t>Ricardo Emerson</t>
  </si>
  <si>
    <t>12.09</t>
  </si>
  <si>
    <t>CA-2016-131744</t>
  </si>
  <si>
    <t>US-2016-151260</t>
  </si>
  <si>
    <t>91.92</t>
  </si>
  <si>
    <t>18.384</t>
  </si>
  <si>
    <t>CA-2016-104983</t>
  </si>
  <si>
    <t>30.98</t>
  </si>
  <si>
    <t>CA-2014-127166</t>
  </si>
  <si>
    <t>14.016</t>
  </si>
  <si>
    <t>CA-2016-166653</t>
  </si>
  <si>
    <t>CA-2015-117415</t>
  </si>
  <si>
    <t>141.66</t>
  </si>
  <si>
    <t>28.332</t>
  </si>
  <si>
    <t>CA-2015-149734</t>
  </si>
  <si>
    <t>251.23</t>
  </si>
  <si>
    <t>50.246</t>
  </si>
  <si>
    <t>CA-2017-105074</t>
  </si>
  <si>
    <t>5.436</t>
  </si>
  <si>
    <t>CA-2015-146262</t>
  </si>
  <si>
    <t>CA-2016-130001</t>
  </si>
  <si>
    <t>45.3</t>
  </si>
  <si>
    <t>9.06</t>
  </si>
  <si>
    <t>CA-2017-101945</t>
  </si>
  <si>
    <t>OFF-FA-10004248</t>
  </si>
  <si>
    <t>Advantus T-Pin Paper Clips</t>
  </si>
  <si>
    <t>13.53</t>
  </si>
  <si>
    <t>2.706</t>
  </si>
  <si>
    <t>CA-2016-103947</t>
  </si>
  <si>
    <t>39.45</t>
  </si>
  <si>
    <t>CA-2016-137239</t>
  </si>
  <si>
    <t>141.94</t>
  </si>
  <si>
    <t>28.388</t>
  </si>
  <si>
    <t>CA-2016-114713</t>
  </si>
  <si>
    <t>OFF-SU-10004664</t>
  </si>
  <si>
    <t>Acme Softgrip Scissors</t>
  </si>
  <si>
    <t>56.98</t>
  </si>
  <si>
    <t>11.396</t>
  </si>
  <si>
    <t>US-2016-146710</t>
  </si>
  <si>
    <t>64.4</t>
  </si>
  <si>
    <t>CA-2015-161263</t>
  </si>
  <si>
    <t>11.304</t>
  </si>
  <si>
    <t>CA-2015-138898</t>
  </si>
  <si>
    <t>1057.16</t>
  </si>
  <si>
    <t>211.432</t>
  </si>
  <si>
    <t>CA-2017-105144</t>
  </si>
  <si>
    <t>CA-2016-121958</t>
  </si>
  <si>
    <t>Thomasville</t>
  </si>
  <si>
    <t>13.034</t>
  </si>
  <si>
    <t>CA-2015-103793</t>
  </si>
  <si>
    <t>CA-2016-109176</t>
  </si>
  <si>
    <t>2.336</t>
  </si>
  <si>
    <t>US-2014-134712</t>
  </si>
  <si>
    <t>15.78</t>
  </si>
  <si>
    <t>3.156</t>
  </si>
  <si>
    <t>CA-2017-146024</t>
  </si>
  <si>
    <t>8.72</t>
  </si>
  <si>
    <t>1.744</t>
  </si>
  <si>
    <t>CA-2016-100083</t>
  </si>
  <si>
    <t>6.196</t>
  </si>
  <si>
    <t>CA-2017-133648</t>
  </si>
  <si>
    <t>CA-2014-110352</t>
  </si>
  <si>
    <t>CA-2017-130771</t>
  </si>
  <si>
    <t>0.724</t>
  </si>
  <si>
    <t>CA-2014-140886</t>
  </si>
  <si>
    <t>86.52</t>
  </si>
  <si>
    <t>17.304</t>
  </si>
  <si>
    <t>CA-2016-118052</t>
  </si>
  <si>
    <t>9.02</t>
  </si>
  <si>
    <t>1.804</t>
  </si>
  <si>
    <t>CA-2017-141992</t>
  </si>
  <si>
    <t>2.796</t>
  </si>
  <si>
    <t>US-2015-112508</t>
  </si>
  <si>
    <t>1.748</t>
  </si>
  <si>
    <t>CA-2016-133123</t>
  </si>
  <si>
    <t>23.988</t>
  </si>
  <si>
    <t>CA-2015-127019</t>
  </si>
  <si>
    <t>76.23</t>
  </si>
  <si>
    <t>15.246</t>
  </si>
  <si>
    <t>US-2014-112914</t>
  </si>
  <si>
    <t>42.24</t>
  </si>
  <si>
    <t>CA-2014-148040</t>
  </si>
  <si>
    <t>OFF-PA-10002581</t>
  </si>
  <si>
    <t>Xerox 1951</t>
  </si>
  <si>
    <t>CA-2015-118444</t>
  </si>
  <si>
    <t>CA-2016-115525</t>
  </si>
  <si>
    <t>304.85</t>
  </si>
  <si>
    <t>60.97</t>
  </si>
  <si>
    <t>US-2017-108245</t>
  </si>
  <si>
    <t>3.348</t>
  </si>
  <si>
    <t>CA-2014-134551</t>
  </si>
  <si>
    <t>54.39</t>
  </si>
  <si>
    <t>10.878</t>
  </si>
  <si>
    <t>CA-2015-151841</t>
  </si>
  <si>
    <t>54.45</t>
  </si>
  <si>
    <t>CA-2014-159835</t>
  </si>
  <si>
    <t>3.112</t>
  </si>
  <si>
    <t>CA-2017-155957</t>
  </si>
  <si>
    <t>65.34</t>
  </si>
  <si>
    <t>13.068</t>
  </si>
  <si>
    <t>CA-2016-161676</t>
  </si>
  <si>
    <t>42.25</t>
  </si>
  <si>
    <t>8.45</t>
  </si>
  <si>
    <t>CA-2016-151512</t>
  </si>
  <si>
    <t>OFF-AP-10000252</t>
  </si>
  <si>
    <t>Harmony HEPA Quiet Air Purifiers</t>
  </si>
  <si>
    <t>23.4</t>
  </si>
  <si>
    <t>4.68</t>
  </si>
  <si>
    <t>CA-2015-129896</t>
  </si>
  <si>
    <t>2.392</t>
  </si>
  <si>
    <t>CA-2015-167010</t>
  </si>
  <si>
    <t>VT-21700</t>
  </si>
  <si>
    <t>Valerie Takahito</t>
  </si>
  <si>
    <t>122.64</t>
  </si>
  <si>
    <t>24.528</t>
  </si>
  <si>
    <t>CA-2017-146920</t>
  </si>
  <si>
    <t>CA-2014-137589</t>
  </si>
  <si>
    <t>71.586</t>
  </si>
  <si>
    <t>CA-2014-102673</t>
  </si>
  <si>
    <t>1.88</t>
  </si>
  <si>
    <t>CA-2016-140417</t>
  </si>
  <si>
    <t>75.06</t>
  </si>
  <si>
    <t>15.012</t>
  </si>
  <si>
    <t>US-2016-161683</t>
  </si>
  <si>
    <t>493.52</t>
  </si>
  <si>
    <t>98.704</t>
  </si>
  <si>
    <t>CA-2017-109715</t>
  </si>
  <si>
    <t>OFF-PA-10004965</t>
  </si>
  <si>
    <t>Xerox 1921</t>
  </si>
  <si>
    <t>CA-2016-158575</t>
  </si>
  <si>
    <t>OFF-AP-10002998</t>
  </si>
  <si>
    <t>Holmes 99% HEPA Air Purifier</t>
  </si>
  <si>
    <t>129.96</t>
  </si>
  <si>
    <t>25.992</t>
  </si>
  <si>
    <t>CA-2017-105851</t>
  </si>
  <si>
    <t>333.124</t>
  </si>
  <si>
    <t>US-2017-149510</t>
  </si>
  <si>
    <t>CA-2017-147228</t>
  </si>
  <si>
    <t>11.04</t>
  </si>
  <si>
    <t>2.208</t>
  </si>
  <si>
    <t>CA-2015-160696</t>
  </si>
  <si>
    <t>9.05</t>
  </si>
  <si>
    <t>CA-2017-155824</t>
  </si>
  <si>
    <t>60.98</t>
  </si>
  <si>
    <t>CA-2017-156720</t>
  </si>
  <si>
    <t>3.78</t>
  </si>
  <si>
    <t>0.756</t>
  </si>
  <si>
    <t>CA-2014-138450</t>
  </si>
  <si>
    <t>65.64</t>
  </si>
  <si>
    <t>13.128</t>
  </si>
  <si>
    <t>CA-2016-103982</t>
  </si>
  <si>
    <t>OFF-SU-10000151</t>
  </si>
  <si>
    <t>High Speed Automatic Electric Letter Opener</t>
  </si>
  <si>
    <t>4912.59</t>
  </si>
  <si>
    <t>982.518</t>
  </si>
  <si>
    <t>CA-2017-117422</t>
  </si>
  <si>
    <t>CA-2017-155929</t>
  </si>
  <si>
    <t>OFF-PA-10000859</t>
  </si>
  <si>
    <t>Unpadded Memo Slips</t>
  </si>
  <si>
    <t>1.592</t>
  </si>
  <si>
    <t>CA-2016-158547</t>
  </si>
  <si>
    <t>CA-2015-151547</t>
  </si>
  <si>
    <t>Bartlett</t>
  </si>
  <si>
    <t>111.2</t>
  </si>
  <si>
    <t>22.24</t>
  </si>
  <si>
    <t>CA-2015-142433</t>
  </si>
  <si>
    <t>Xerox 1916</t>
  </si>
  <si>
    <t>29.364</t>
  </si>
  <si>
    <t>CA-2016-144400</t>
  </si>
  <si>
    <t>AC-10420</t>
  </si>
  <si>
    <t>Alyssa Crouse</t>
  </si>
  <si>
    <t>71.97</t>
  </si>
  <si>
    <t>14.394</t>
  </si>
  <si>
    <t>US-2014-163797</t>
  </si>
  <si>
    <t>62.24</t>
  </si>
  <si>
    <t>12.448</t>
  </si>
  <si>
    <t>CA-2015-120621</t>
  </si>
  <si>
    <t>1202.6</t>
  </si>
  <si>
    <t>240.52</t>
  </si>
  <si>
    <t>CA-2017-127712</t>
  </si>
  <si>
    <t>7.76</t>
  </si>
  <si>
    <t>1.552</t>
  </si>
  <si>
    <t>CA-2014-159625</t>
  </si>
  <si>
    <t>CA-2017-133102</t>
  </si>
  <si>
    <t>OFF-SU-10000432</t>
  </si>
  <si>
    <t>Acco Side-Punched Conventional Columnar Pads</t>
  </si>
  <si>
    <t>6.94</t>
  </si>
  <si>
    <t>1.388</t>
  </si>
  <si>
    <t>CA-2017-127397</t>
  </si>
  <si>
    <t>US-2016-150357</t>
  </si>
  <si>
    <t>25.76</t>
  </si>
  <si>
    <t>5.152</t>
  </si>
  <si>
    <t>CA-2017-167626</t>
  </si>
  <si>
    <t>CA-2017-135069</t>
  </si>
  <si>
    <t>243.88</t>
  </si>
  <si>
    <t>48.776</t>
  </si>
  <si>
    <t>CA-2014-161249</t>
  </si>
  <si>
    <t>OFF-FA-10004838</t>
  </si>
  <si>
    <t>Super Bands, 12/Pack</t>
  </si>
  <si>
    <t>5.58</t>
  </si>
  <si>
    <t>1.116</t>
  </si>
  <si>
    <t>US-2017-160836</t>
  </si>
  <si>
    <t>CA-2015-149636</t>
  </si>
  <si>
    <t>OFF-PA-10004041</t>
  </si>
  <si>
    <t>It's Hot Message Books with Stickers, 2 3/4" x 5"</t>
  </si>
  <si>
    <t>37</t>
  </si>
  <si>
    <t>CA-2016-113978</t>
  </si>
  <si>
    <t>357.82</t>
  </si>
  <si>
    <t>CA-2017-128363</t>
  </si>
  <si>
    <t>340.06</t>
  </si>
  <si>
    <t>68.012</t>
  </si>
  <si>
    <t>US-2015-118766</t>
  </si>
  <si>
    <t>CA-2014-131009</t>
  </si>
  <si>
    <t>CA-2017-120894</t>
  </si>
  <si>
    <t>7.02</t>
  </si>
  <si>
    <t>CA-2017-160122</t>
  </si>
  <si>
    <t>13.896</t>
  </si>
  <si>
    <t>CA-2014-138128</t>
  </si>
  <si>
    <t>7.668</t>
  </si>
  <si>
    <t>CA-2017-128769</t>
  </si>
  <si>
    <t>CA-2014-120775</t>
  </si>
  <si>
    <t>5.43</t>
  </si>
  <si>
    <t>1.086</t>
  </si>
  <si>
    <t>CA-2017-102204</t>
  </si>
  <si>
    <t>OFF-SU-10001212</t>
  </si>
  <si>
    <t>Kleencut Forged Office Shears by Acme United Corporation</t>
  </si>
  <si>
    <t>4.16</t>
  </si>
  <si>
    <t>0.832</t>
  </si>
  <si>
    <t>US-2014-155544</t>
  </si>
  <si>
    <t>74</t>
  </si>
  <si>
    <t>CA-2017-156272</t>
  </si>
  <si>
    <t>16.096</t>
  </si>
  <si>
    <t>CA-2015-128356</t>
  </si>
  <si>
    <t>2.736</t>
  </si>
  <si>
    <t>CA-2017-104318</t>
  </si>
  <si>
    <t>5.192</t>
  </si>
  <si>
    <t>CA-2015-108259</t>
  </si>
  <si>
    <t>39.38</t>
  </si>
  <si>
    <t>7.876</t>
  </si>
  <si>
    <t>CA-2015-133494</t>
  </si>
  <si>
    <t>OFF-AP-10002906</t>
  </si>
  <si>
    <t>Hoover Replacement Belt for Commercial Guardsman Heavy-Duty Upright Vacuum</t>
  </si>
  <si>
    <t>4.44</t>
  </si>
  <si>
    <t>0.888</t>
  </si>
  <si>
    <t>US-2016-141264</t>
  </si>
  <si>
    <t>46.344</t>
  </si>
  <si>
    <t>CA-2017-106047</t>
  </si>
  <si>
    <t>0.954</t>
  </si>
  <si>
    <t>US-2014-151015</t>
  </si>
  <si>
    <t>402.74</t>
  </si>
  <si>
    <t>80.548</t>
  </si>
  <si>
    <t>US-2015-130512</t>
  </si>
  <si>
    <t>Allentown</t>
  </si>
  <si>
    <t>0.872</t>
  </si>
  <si>
    <t>CA-2014-146843</t>
  </si>
  <si>
    <t>CA-2017-141663</t>
  </si>
  <si>
    <t>OFF-FA-10004076</t>
  </si>
  <si>
    <t>Translucent Push Pins by OIC</t>
  </si>
  <si>
    <t>9.9</t>
  </si>
  <si>
    <t>US-2014-154655</t>
  </si>
  <si>
    <t>27.8</t>
  </si>
  <si>
    <t>CA-2014-126193</t>
  </si>
  <si>
    <t>Oswego</t>
  </si>
  <si>
    <t>3.29</t>
  </si>
  <si>
    <t>CA-2015-135251</t>
  </si>
  <si>
    <t>8.88</t>
  </si>
  <si>
    <t>CA-2015-116841</t>
  </si>
  <si>
    <t>44.01</t>
  </si>
  <si>
    <t>8.802</t>
  </si>
  <si>
    <t>CA-2014-115133</t>
  </si>
  <si>
    <t>4.176</t>
  </si>
  <si>
    <t>CA-2015-162201</t>
  </si>
  <si>
    <t>CA-2016-114405</t>
  </si>
  <si>
    <t>8.382</t>
  </si>
  <si>
    <t>CA-2014-111157</t>
  </si>
  <si>
    <t>4.28</t>
  </si>
  <si>
    <t>0.856</t>
  </si>
  <si>
    <t>CA-2016-106075</t>
  </si>
  <si>
    <t>5.77</t>
  </si>
  <si>
    <t>1.154</t>
  </si>
  <si>
    <t>CA-2015-147851</t>
  </si>
  <si>
    <t>OFF-BI-10004528</t>
  </si>
  <si>
    <t>Cardinal Poly Pocket Divider Pockets for Ring Binders</t>
  </si>
  <si>
    <t>2.688</t>
  </si>
  <si>
    <t>CA-2016-161669</t>
  </si>
  <si>
    <t>CA-2016-110023</t>
  </si>
  <si>
    <t>3.656</t>
  </si>
  <si>
    <t>CA-2015-127418</t>
  </si>
  <si>
    <t>9.156</t>
  </si>
  <si>
    <t>US-2016-162859</t>
  </si>
  <si>
    <t>OFF-BI-10004519</t>
  </si>
  <si>
    <t>GBC DocuBind P100 Manual Binding Machine</t>
  </si>
  <si>
    <t>497.94</t>
  </si>
  <si>
    <t>99.588</t>
  </si>
  <si>
    <t>CA-2014-121664</t>
  </si>
  <si>
    <t>175.92</t>
  </si>
  <si>
    <t>35.184</t>
  </si>
  <si>
    <t>CA-2017-128160</t>
  </si>
  <si>
    <t>9.168</t>
  </si>
  <si>
    <t>CA-2017-154935</t>
  </si>
  <si>
    <t>OFF-BI-10003708</t>
  </si>
  <si>
    <t>Acco Four Pocket Poly Ring Binder with Label Holder, Smoke, 1"</t>
  </si>
  <si>
    <t>CA-2017-127285</t>
  </si>
  <si>
    <t>CA-2015-109197</t>
  </si>
  <si>
    <t>Missoula</t>
  </si>
  <si>
    <t>609.98</t>
  </si>
  <si>
    <t>121.996</t>
  </si>
  <si>
    <t>CA-2014-128055</t>
  </si>
  <si>
    <t>OFF-BI-10004390</t>
  </si>
  <si>
    <t>GBC DocuBind 200 Manual Binding Machine</t>
  </si>
  <si>
    <t>841.96</t>
  </si>
  <si>
    <t>168.392</t>
  </si>
  <si>
    <t>CA-2016-146633</t>
  </si>
  <si>
    <t>254.198</t>
  </si>
  <si>
    <t>CA-2015-105102</t>
  </si>
  <si>
    <t>99.84</t>
  </si>
  <si>
    <t>CA-2017-123967</t>
  </si>
  <si>
    <t>CA-2017-104381</t>
  </si>
  <si>
    <t>CA-2014-137351</t>
  </si>
  <si>
    <t>53.97</t>
  </si>
  <si>
    <t>10.794</t>
  </si>
  <si>
    <t>CA-2017-141929</t>
  </si>
  <si>
    <t>CA-2014-169726</t>
  </si>
  <si>
    <t>2575.93</t>
  </si>
  <si>
    <t>515.186</t>
  </si>
  <si>
    <t>CA-2014-156594</t>
  </si>
  <si>
    <t>CA-2014-107139</t>
  </si>
  <si>
    <t>CA-2014-101931</t>
  </si>
  <si>
    <t>1.796</t>
  </si>
  <si>
    <t>US-2015-138716</t>
  </si>
  <si>
    <t>31.29</t>
  </si>
  <si>
    <t>6.258</t>
  </si>
  <si>
    <t>CA-2016-163573</t>
  </si>
  <si>
    <t>1524.95</t>
  </si>
  <si>
    <t>304.99</t>
  </si>
  <si>
    <t>CA-2015-153416</t>
  </si>
  <si>
    <t>0.792</t>
  </si>
  <si>
    <t>CA-2017-105914</t>
  </si>
  <si>
    <t>140.15</t>
  </si>
  <si>
    <t>28.03</t>
  </si>
  <si>
    <t>CA-2015-142692</t>
  </si>
  <si>
    <t>4.49</t>
  </si>
  <si>
    <t>0.898</t>
  </si>
  <si>
    <t>CA-2014-123323</t>
  </si>
  <si>
    <t>153.93</t>
  </si>
  <si>
    <t>30.786</t>
  </si>
  <si>
    <t>US-2014-128685</t>
  </si>
  <si>
    <t>CA-2017-104080</t>
  </si>
  <si>
    <t>42.8</t>
  </si>
  <si>
    <t>CA-2016-150658</t>
  </si>
  <si>
    <t>2.694</t>
  </si>
  <si>
    <t>US-2014-121566</t>
  </si>
  <si>
    <t>0.672</t>
  </si>
  <si>
    <t>CA-2016-148908</t>
  </si>
  <si>
    <t>13.312</t>
  </si>
  <si>
    <t>US-2014-131982</t>
  </si>
  <si>
    <t>134.56</t>
  </si>
  <si>
    <t>26.912</t>
  </si>
  <si>
    <t>CA-2017-123043</t>
  </si>
  <si>
    <t>CA-2016-167115</t>
  </si>
  <si>
    <t>147.196</t>
  </si>
  <si>
    <t>CA-2016-105277</t>
  </si>
  <si>
    <t>3.882</t>
  </si>
  <si>
    <t>CA-2015-146465</t>
  </si>
  <si>
    <t>30.24</t>
  </si>
  <si>
    <t>6.048</t>
  </si>
  <si>
    <t>US-2016-113985</t>
  </si>
  <si>
    <t>6.176</t>
  </si>
  <si>
    <t>US-2017-163300</t>
  </si>
  <si>
    <t>2946.86</t>
  </si>
  <si>
    <t>589.372</t>
  </si>
  <si>
    <t>US-2014-158400</t>
  </si>
  <si>
    <t>12.352</t>
  </si>
  <si>
    <t>CA-2014-141152</t>
  </si>
  <si>
    <t>8.388</t>
  </si>
  <si>
    <t>CA-2017-110443</t>
  </si>
  <si>
    <t>Renton</t>
  </si>
  <si>
    <t>188.5</t>
  </si>
  <si>
    <t>37.7</t>
  </si>
  <si>
    <t>US-2017-147998</t>
  </si>
  <si>
    <t>CA-2016-168921</t>
  </si>
  <si>
    <t>4.824</t>
  </si>
  <si>
    <t>US-2016-126452</t>
  </si>
  <si>
    <t>CA-2017-143021</t>
  </si>
  <si>
    <t>73.01</t>
  </si>
  <si>
    <t>14.602</t>
  </si>
  <si>
    <t>CA-2016-101980</t>
  </si>
  <si>
    <t>183.36</t>
  </si>
  <si>
    <t>36.672</t>
  </si>
  <si>
    <t>CA-2014-113964</t>
  </si>
  <si>
    <t>4.616</t>
  </si>
  <si>
    <t>CA-2014-105872</t>
  </si>
  <si>
    <t>17.592</t>
  </si>
  <si>
    <t>CA-2017-125367</t>
  </si>
  <si>
    <t>17.4</t>
  </si>
  <si>
    <t>3.48</t>
  </si>
  <si>
    <t>CA-2015-145814</t>
  </si>
  <si>
    <t>7.48</t>
  </si>
  <si>
    <t>1.496</t>
  </si>
  <si>
    <t>CA-2017-120168</t>
  </si>
  <si>
    <t>829.9</t>
  </si>
  <si>
    <t>165.98</t>
  </si>
  <si>
    <t>CA-2017-118199</t>
  </si>
  <si>
    <t>184.9</t>
  </si>
  <si>
    <t>36.98</t>
  </si>
  <si>
    <t>CA-2014-108861</t>
  </si>
  <si>
    <t>171.2</t>
  </si>
  <si>
    <t>US-2016-117387</t>
  </si>
  <si>
    <t>OFF-BI-10004308</t>
  </si>
  <si>
    <t>Avery Legal 4-Ring Binder</t>
  </si>
  <si>
    <t>16.784</t>
  </si>
  <si>
    <t>US-2015-163825</t>
  </si>
  <si>
    <t>762.594</t>
  </si>
  <si>
    <t>CA-2015-153423</t>
  </si>
  <si>
    <t>304.392</t>
  </si>
  <si>
    <t>CA-2017-163671</t>
  </si>
  <si>
    <t>26.64</t>
  </si>
  <si>
    <t>5.328</t>
  </si>
  <si>
    <t>CA-2017-137463</t>
  </si>
  <si>
    <t>CA-2015-136420</t>
  </si>
  <si>
    <t>112.12</t>
  </si>
  <si>
    <t>22.424</t>
  </si>
  <si>
    <t>CA-2016-127761</t>
  </si>
  <si>
    <t>0.91</t>
  </si>
  <si>
    <t>CA-2017-155712</t>
  </si>
  <si>
    <t>US-2016-102141</t>
  </si>
  <si>
    <t>CA-2014-155264</t>
  </si>
  <si>
    <t>3.74</t>
  </si>
  <si>
    <t>0.748</t>
  </si>
  <si>
    <t>CA-2016-119123</t>
  </si>
  <si>
    <t>CA-2014-108147</t>
  </si>
  <si>
    <t>85.6</t>
  </si>
  <si>
    <t>CA-2015-160864</t>
  </si>
  <si>
    <t>3.462</t>
  </si>
  <si>
    <t>CA-2014-111962</t>
  </si>
  <si>
    <t>2.512</t>
  </si>
  <si>
    <t>CA-2015-141593</t>
  </si>
  <si>
    <t>13.816</t>
  </si>
  <si>
    <t>US-2017-119662</t>
  </si>
  <si>
    <t>57.594</t>
  </si>
  <si>
    <t>CA-2016-159695</t>
  </si>
  <si>
    <t>197.96</t>
  </si>
  <si>
    <t>39.592</t>
  </si>
  <si>
    <t>CA-2014-166191</t>
  </si>
  <si>
    <t>31.02</t>
  </si>
  <si>
    <t>6.204</t>
  </si>
  <si>
    <t>CA-2016-108987</t>
  </si>
  <si>
    <t>8.988</t>
  </si>
  <si>
    <t>CA-2015-113173</t>
  </si>
  <si>
    <t>312.84</t>
  </si>
  <si>
    <t>62.568</t>
  </si>
  <si>
    <t>US-2016-135720</t>
  </si>
  <si>
    <t>304.23</t>
  </si>
  <si>
    <t>60.846</t>
  </si>
  <si>
    <t>US-2016-148803</t>
  </si>
  <si>
    <t>Homestead</t>
  </si>
  <si>
    <t>106.53</t>
  </si>
  <si>
    <t>21.306</t>
  </si>
  <si>
    <t>US-2014-160444</t>
  </si>
  <si>
    <t>55.194</t>
  </si>
  <si>
    <t>CA-2017-102337</t>
  </si>
  <si>
    <t>41.184</t>
  </si>
  <si>
    <t>CA-2016-106530</t>
  </si>
  <si>
    <t>1257.57</t>
  </si>
  <si>
    <t>251.514</t>
  </si>
  <si>
    <t>CA-2016-128531</t>
  </si>
  <si>
    <t>52.4</t>
  </si>
  <si>
    <t>10.48</t>
  </si>
  <si>
    <t>CA-2016-129686</t>
  </si>
  <si>
    <t>24.496</t>
  </si>
  <si>
    <t>US-2017-158218</t>
  </si>
  <si>
    <t>159.9</t>
  </si>
  <si>
    <t>31.98</t>
  </si>
  <si>
    <t>CA-2014-151078</t>
  </si>
  <si>
    <t>12.408</t>
  </si>
  <si>
    <t>CA-2015-132507</t>
  </si>
  <si>
    <t>77.24</t>
  </si>
  <si>
    <t>15.448</t>
  </si>
  <si>
    <t>US-2014-155894</t>
  </si>
  <si>
    <t>30.888</t>
  </si>
  <si>
    <t>US-2017-117723</t>
  </si>
  <si>
    <t>2252.04</t>
  </si>
  <si>
    <t>450.408</t>
  </si>
  <si>
    <t>US-2016-128293</t>
  </si>
  <si>
    <t>US-2014-112872</t>
  </si>
  <si>
    <t>66.78</t>
  </si>
  <si>
    <t>13.356</t>
  </si>
  <si>
    <t>US-2016-162677</t>
  </si>
  <si>
    <t>OFF-ST-10001291</t>
  </si>
  <si>
    <t>Tenex Personal Self-Stacking Standard File Box, Black/Gray</t>
  </si>
  <si>
    <t>84.55</t>
  </si>
  <si>
    <t>16.91</t>
  </si>
  <si>
    <t>CA-2016-100671</t>
  </si>
  <si>
    <t>Conroe</t>
  </si>
  <si>
    <t>139.59</t>
  </si>
  <si>
    <t>27.918</t>
  </si>
  <si>
    <t>CA-2014-151001</t>
  </si>
  <si>
    <t>CA-2017-166576</t>
  </si>
  <si>
    <t>55.256</t>
  </si>
  <si>
    <t>CA-2017-127313</t>
  </si>
  <si>
    <t>Personal File Boxes with Fold-Down Carry Handle</t>
  </si>
  <si>
    <t>46.74</t>
  </si>
  <si>
    <t>9.348</t>
  </si>
  <si>
    <t>CA-2014-142965</t>
  </si>
  <si>
    <t>OFF-ST-10002583</t>
  </si>
  <si>
    <t>Fellowes Neat Ideas Storage Cubes</t>
  </si>
  <si>
    <t>CA-2016-145240</t>
  </si>
  <si>
    <t>2.696</t>
  </si>
  <si>
    <t>CA-2017-151218</t>
  </si>
  <si>
    <t>OFF-ST-10004835</t>
  </si>
  <si>
    <t>Plastic Stacking Crates &amp; Casters</t>
  </si>
  <si>
    <t>CA-2017-100951</t>
  </si>
  <si>
    <t>900.95</t>
  </si>
  <si>
    <t>180.19</t>
  </si>
  <si>
    <t>CA-2017-164098</t>
  </si>
  <si>
    <t>22.7</t>
  </si>
  <si>
    <t>CA-2016-117919</t>
  </si>
  <si>
    <t>OFF-ST-10003572</t>
  </si>
  <si>
    <t>Portfile Personal File Boxes</t>
  </si>
  <si>
    <t>17.7</t>
  </si>
  <si>
    <t>3.54</t>
  </si>
  <si>
    <t>CA-2016-162187</t>
  </si>
  <si>
    <t>CA-2017-154676</t>
  </si>
  <si>
    <t>OFF-ST-10001172</t>
  </si>
  <si>
    <t>Tennsco Lockers, Sand</t>
  </si>
  <si>
    <t>188.82</t>
  </si>
  <si>
    <t>US-2017-105830</t>
  </si>
  <si>
    <t>39.128</t>
  </si>
  <si>
    <t>CA-2017-146346</t>
  </si>
  <si>
    <t>Commerce City</t>
  </si>
  <si>
    <t>OFF-ST-10001418</t>
  </si>
  <si>
    <t>Carina Media Storage Towers in Natural &amp; Black</t>
  </si>
  <si>
    <t>36.588</t>
  </si>
  <si>
    <t>CA-2015-101126</t>
  </si>
  <si>
    <t>96.55</t>
  </si>
  <si>
    <t>19.31</t>
  </si>
  <si>
    <t>CA-2015-169656</t>
  </si>
  <si>
    <t>OFF-ST-10003816</t>
  </si>
  <si>
    <t>Fellowes High-Stak Drawer Files</t>
  </si>
  <si>
    <t>528.57</t>
  </si>
  <si>
    <t>105.714</t>
  </si>
  <si>
    <t>CA-2017-121195</t>
  </si>
  <si>
    <t>66.08</t>
  </si>
  <si>
    <t>CA-2016-162236</t>
  </si>
  <si>
    <t>11.312</t>
  </si>
  <si>
    <t>CA-2016-169334</t>
  </si>
  <si>
    <t>CA-2015-143364</t>
  </si>
  <si>
    <t>68.184</t>
  </si>
  <si>
    <t>US-2017-105697</t>
  </si>
  <si>
    <t>32.12</t>
  </si>
  <si>
    <t>6.424</t>
  </si>
  <si>
    <t>CA-2017-104864</t>
  </si>
  <si>
    <t>OFF-ST-10002301</t>
  </si>
  <si>
    <t>Tennsco Commercial Shelving</t>
  </si>
  <si>
    <t>101.7</t>
  </si>
  <si>
    <t>CA-2017-103065</t>
  </si>
  <si>
    <t>1.192</t>
  </si>
  <si>
    <t>CA-2017-144456</t>
  </si>
  <si>
    <t>77.1</t>
  </si>
  <si>
    <t>15.42</t>
  </si>
  <si>
    <t>CA-2015-169733</t>
  </si>
  <si>
    <t>12.44</t>
  </si>
  <si>
    <t>2.488</t>
  </si>
  <si>
    <t>CA-2015-157287</t>
  </si>
  <si>
    <t>8.392</t>
  </si>
  <si>
    <t>CA-2015-165813</t>
  </si>
  <si>
    <t>7.326</t>
  </si>
  <si>
    <t>CA-2014-166730</t>
  </si>
  <si>
    <t>9.782</t>
  </si>
  <si>
    <t>CA-2016-131093</t>
  </si>
  <si>
    <t>OFF-ST-10002790</t>
  </si>
  <si>
    <t>Safco Industrial Shelving</t>
  </si>
  <si>
    <t>369.25</t>
  </si>
  <si>
    <t>73.85</t>
  </si>
  <si>
    <t>CA-2016-113236</t>
  </si>
  <si>
    <t>Delray Beach</t>
  </si>
  <si>
    <t>230.88</t>
  </si>
  <si>
    <t>46.176</t>
  </si>
  <si>
    <t>CA-2016-108959</t>
  </si>
  <si>
    <t>OFF-ST-10001272</t>
  </si>
  <si>
    <t>Mini 13-1/2 Capacity Data Binder Rack, Pearl</t>
  </si>
  <si>
    <t>130.87</t>
  </si>
  <si>
    <t>26.174</t>
  </si>
  <si>
    <t>CA-2017-101637</t>
  </si>
  <si>
    <t>3.192</t>
  </si>
  <si>
    <t>US-2014-164644</t>
  </si>
  <si>
    <t>6.658</t>
  </si>
  <si>
    <t>CA-2017-166835</t>
  </si>
  <si>
    <t>CA-2017-146269</t>
  </si>
  <si>
    <t>362.92</t>
  </si>
  <si>
    <t>72.584</t>
  </si>
  <si>
    <t>US-2017-166324</t>
  </si>
  <si>
    <t>1060.68</t>
  </si>
  <si>
    <t>212.136</t>
  </si>
  <si>
    <t>CA-2017-139619</t>
  </si>
  <si>
    <t>Melbourne</t>
  </si>
  <si>
    <t>119.52</t>
  </si>
  <si>
    <t>23.904</t>
  </si>
  <si>
    <t>CA-2016-157000</t>
  </si>
  <si>
    <t>9.306</t>
  </si>
  <si>
    <t>US-2017-145366</t>
  </si>
  <si>
    <t>46.51</t>
  </si>
  <si>
    <t>9.302</t>
  </si>
  <si>
    <t>US-2015-120712</t>
  </si>
  <si>
    <t>US-2015-138303</t>
  </si>
  <si>
    <t>45.42</t>
  </si>
  <si>
    <t>9.084</t>
  </si>
  <si>
    <t>CA-2016-126613</t>
  </si>
  <si>
    <t>4.192</t>
  </si>
  <si>
    <t>US-2015-120161</t>
  </si>
  <si>
    <t>808.47</t>
  </si>
  <si>
    <t>161.694</t>
  </si>
  <si>
    <t>CA-2017-118640</t>
  </si>
  <si>
    <t>87.14</t>
  </si>
  <si>
    <t>17.428</t>
  </si>
  <si>
    <t>CA-2014-149958</t>
  </si>
  <si>
    <t>178.47</t>
  </si>
  <si>
    <t>35.694</t>
  </si>
  <si>
    <t>CA-2015-146563</t>
  </si>
  <si>
    <t>1249.29</t>
  </si>
  <si>
    <t>249.858</t>
  </si>
  <si>
    <t>CA-2017-160423</t>
  </si>
  <si>
    <t>87.052</t>
  </si>
  <si>
    <t>US-2016-110156</t>
  </si>
  <si>
    <t>25.176</t>
  </si>
  <si>
    <t>US-2016-134908</t>
  </si>
  <si>
    <t>155.76</t>
  </si>
  <si>
    <t>31.152</t>
  </si>
  <si>
    <t>US-2016-103646</t>
  </si>
  <si>
    <t>127.92</t>
  </si>
  <si>
    <t>25.584</t>
  </si>
  <si>
    <t>CA-2015-166135</t>
  </si>
  <si>
    <t>174.28</t>
  </si>
  <si>
    <t>34.856</t>
  </si>
  <si>
    <t>CA-2017-112809</t>
  </si>
  <si>
    <t>250.08</t>
  </si>
  <si>
    <t>50.016</t>
  </si>
  <si>
    <t>CA-2017-159884</t>
  </si>
  <si>
    <t>13.43</t>
  </si>
  <si>
    <t>2.686</t>
  </si>
  <si>
    <t>CA-2016-109057</t>
  </si>
  <si>
    <t>29.94</t>
  </si>
  <si>
    <t>5.988</t>
  </si>
  <si>
    <t>CA-2014-122882</t>
  </si>
  <si>
    <t>US-2016-131149</t>
  </si>
  <si>
    <t>422.55</t>
  </si>
  <si>
    <t>84.51</t>
  </si>
  <si>
    <t>CA-2014-104773</t>
  </si>
  <si>
    <t>OFF-ST-10000777</t>
  </si>
  <si>
    <t>Companion Letter/Legal File, Black</t>
  </si>
  <si>
    <t>75.52</t>
  </si>
  <si>
    <t>15.104</t>
  </si>
  <si>
    <t>CA-2015-125178</t>
  </si>
  <si>
    <t>CA-2017-124401</t>
  </si>
  <si>
    <t>47.1</t>
  </si>
  <si>
    <t>US-2014-140116</t>
  </si>
  <si>
    <t>795.51</t>
  </si>
  <si>
    <t>159.102</t>
  </si>
  <si>
    <t>CA-2017-132122</t>
  </si>
  <si>
    <t>286.15</t>
  </si>
  <si>
    <t>CA-2016-155551</t>
  </si>
  <si>
    <t>CA-2014-106572</t>
  </si>
  <si>
    <t>CA-2014-148915</t>
  </si>
  <si>
    <t>554.9</t>
  </si>
  <si>
    <t>110.98</t>
  </si>
  <si>
    <t>CA-2017-135650</t>
  </si>
  <si>
    <t>179.66</t>
  </si>
  <si>
    <t>35.932</t>
  </si>
  <si>
    <t>US-2014-150532</t>
  </si>
  <si>
    <t>US-2016-160528</t>
  </si>
  <si>
    <t>181.824</t>
  </si>
  <si>
    <t>CA-2014-143903</t>
  </si>
  <si>
    <t>428.58</t>
  </si>
  <si>
    <t>85.716</t>
  </si>
  <si>
    <t>CA-2017-127460</t>
  </si>
  <si>
    <t>373.08</t>
  </si>
  <si>
    <t>74.616</t>
  </si>
  <si>
    <t>US-2015-163783</t>
  </si>
  <si>
    <t>US-2014-126571</t>
  </si>
  <si>
    <t>352.38</t>
  </si>
  <si>
    <t>70.476</t>
  </si>
  <si>
    <t>CA-2017-148404</t>
  </si>
  <si>
    <t>145.168</t>
  </si>
  <si>
    <t>CA-2016-116344</t>
  </si>
  <si>
    <t>CA-2017-120705</t>
  </si>
  <si>
    <t>183.98</t>
  </si>
  <si>
    <t>36.796</t>
  </si>
  <si>
    <t>CA-2017-168102</t>
  </si>
  <si>
    <t>CA-2014-140039</t>
  </si>
  <si>
    <t>OFF-ST-10001034</t>
  </si>
  <si>
    <t>Eldon File Chest Portable File</t>
  </si>
  <si>
    <t>99.25</t>
  </si>
  <si>
    <t>19.85</t>
  </si>
  <si>
    <t>US-2016-101196</t>
  </si>
  <si>
    <t>102.96</t>
  </si>
  <si>
    <t>20.592</t>
  </si>
  <si>
    <t>CA-2014-132801</t>
  </si>
  <si>
    <t>134.3</t>
  </si>
  <si>
    <t>26.86</t>
  </si>
  <si>
    <t>CA-2015-148859</t>
  </si>
  <si>
    <t>CA-2014-163034</t>
  </si>
  <si>
    <t>807.75</t>
  </si>
  <si>
    <t>161.55</t>
  </si>
  <si>
    <t>CA-2014-127299</t>
  </si>
  <si>
    <t>84.18</t>
  </si>
  <si>
    <t>16.836</t>
  </si>
  <si>
    <t>CA-2017-127516</t>
  </si>
  <si>
    <t>US-2017-100482</t>
  </si>
  <si>
    <t>CA-2017-107167</t>
  </si>
  <si>
    <t>1684.4</t>
  </si>
  <si>
    <t>336.88</t>
  </si>
  <si>
    <t>CA-2014-101175</t>
  </si>
  <si>
    <t>CA-2014-160738</t>
  </si>
  <si>
    <t>CA-2017-118402</t>
  </si>
  <si>
    <t>US-2014-155817</t>
  </si>
  <si>
    <t>76.96</t>
  </si>
  <si>
    <t>15.392</t>
  </si>
  <si>
    <t>CA-2015-134719</t>
  </si>
  <si>
    <t>CA-2017-160962</t>
  </si>
  <si>
    <t>2.096</t>
  </si>
  <si>
    <t>US-2014-107405</t>
  </si>
  <si>
    <t>4.068</t>
  </si>
  <si>
    <t>CA-2014-103191</t>
  </si>
  <si>
    <t>414.42</t>
  </si>
  <si>
    <t>82.884</t>
  </si>
  <si>
    <t>CA-2016-117408</t>
  </si>
  <si>
    <t>CA-2017-113873</t>
  </si>
  <si>
    <t>CA-2015-112214</t>
  </si>
  <si>
    <t>8.372</t>
  </si>
  <si>
    <t>CA-2016-135636</t>
  </si>
  <si>
    <t>OFF-ST-10000676</t>
  </si>
  <si>
    <t>Fellowes Econo/Stor Drawers</t>
  </si>
  <si>
    <t>96.93</t>
  </si>
  <si>
    <t>CA-2015-120901</t>
  </si>
  <si>
    <t>38.172</t>
  </si>
  <si>
    <t>CA-2017-152660</t>
  </si>
  <si>
    <t>CA-2017-148138</t>
  </si>
  <si>
    <t>12.792</t>
  </si>
  <si>
    <t>CA-2014-110611</t>
  </si>
  <si>
    <t>20.98</t>
  </si>
  <si>
    <t>CA-2014-165764</t>
  </si>
  <si>
    <t>CA-2015-114503</t>
  </si>
  <si>
    <t>106.2</t>
  </si>
  <si>
    <t>US-2015-129637</t>
  </si>
  <si>
    <t>225.02</t>
  </si>
  <si>
    <t>45.004</t>
  </si>
  <si>
    <t>CA-2014-144029</t>
  </si>
  <si>
    <t>128.28</t>
  </si>
  <si>
    <t>25.656</t>
  </si>
  <si>
    <t>US-2016-152373</t>
  </si>
  <si>
    <t>116.82</t>
  </si>
  <si>
    <t>23.364</t>
  </si>
  <si>
    <t>CA-2015-145394</t>
  </si>
  <si>
    <t>5.372</t>
  </si>
  <si>
    <t>CA-2014-142510</t>
  </si>
  <si>
    <t>165.2</t>
  </si>
  <si>
    <t>33.04</t>
  </si>
  <si>
    <t>CA-2015-130365</t>
  </si>
  <si>
    <t>CA-2017-153822</t>
  </si>
  <si>
    <t>US-2017-112347</t>
  </si>
  <si>
    <t>28.572</t>
  </si>
  <si>
    <t>CA-2017-157413</t>
  </si>
  <si>
    <t>405.93</t>
  </si>
  <si>
    <t>81.186</t>
  </si>
  <si>
    <t>CA-2016-104311</t>
  </si>
  <si>
    <t>23.67</t>
  </si>
  <si>
    <t>4.734</t>
  </si>
  <si>
    <t>CA-2017-151750</t>
  </si>
  <si>
    <t>568.2</t>
  </si>
  <si>
    <t>113.64</t>
  </si>
  <si>
    <t>CA-2014-152905</t>
  </si>
  <si>
    <t>CA-2014-168312</t>
  </si>
  <si>
    <t>171.69</t>
  </si>
  <si>
    <t>34.338</t>
  </si>
  <si>
    <t>CA-2015-162964</t>
  </si>
  <si>
    <t>CA-2015-133837</t>
  </si>
  <si>
    <t>CA-2015-138492</t>
  </si>
  <si>
    <t>US-2016-114230</t>
  </si>
  <si>
    <t>49.76</t>
  </si>
  <si>
    <t>9.952</t>
  </si>
  <si>
    <t>CA-2016-164574</t>
  </si>
  <si>
    <t>880.95</t>
  </si>
  <si>
    <t>176.19</t>
  </si>
  <si>
    <t>US-2016-144057</t>
  </si>
  <si>
    <t>1070.82</t>
  </si>
  <si>
    <t>214.164</t>
  </si>
  <si>
    <t>CA-2017-112473</t>
  </si>
  <si>
    <t>62.67</t>
  </si>
  <si>
    <t>12.534</t>
  </si>
  <si>
    <t>CA-2016-124254</t>
  </si>
  <si>
    <t>OFF-ST-10001469</t>
  </si>
  <si>
    <t>Fellowes Bankers Box Recycled Super Stor/Drawer</t>
  </si>
  <si>
    <t>161.94</t>
  </si>
  <si>
    <t>32.388</t>
  </si>
  <si>
    <t>US-2015-164238</t>
  </si>
  <si>
    <t>11.172</t>
  </si>
  <si>
    <t>CA-2015-163734</t>
  </si>
  <si>
    <t>CA-2017-150504</t>
  </si>
  <si>
    <t>CA-2017-102729</t>
  </si>
  <si>
    <t>13.904</t>
  </si>
  <si>
    <t>CA-2015-147690</t>
  </si>
  <si>
    <t>721.98</t>
  </si>
  <si>
    <t>144.396</t>
  </si>
  <si>
    <t>US-2017-129203</t>
  </si>
  <si>
    <t>CA-2017-117646</t>
  </si>
  <si>
    <t>SC-20845</t>
  </si>
  <si>
    <t>Sung Chung</t>
  </si>
  <si>
    <t>296.37</t>
  </si>
  <si>
    <t>59.274</t>
  </si>
  <si>
    <t>CA-2014-106376</t>
  </si>
  <si>
    <t>OFF-AR-10002671</t>
  </si>
  <si>
    <t>Hunt BOSTON Model 1606 High-Volume Electric Pencil Sharpener, Beige</t>
  </si>
  <si>
    <t>1391.28</t>
  </si>
  <si>
    <t>278.256</t>
  </si>
  <si>
    <t>CA-2014-139892</t>
  </si>
  <si>
    <t>2.484</t>
  </si>
  <si>
    <t>CA-2014-140004</t>
  </si>
  <si>
    <t>1.852</t>
  </si>
  <si>
    <t>CA-2014-164259</t>
  </si>
  <si>
    <t>CA-2014-122336</t>
  </si>
  <si>
    <t>4.464</t>
  </si>
  <si>
    <t>CA-2014-115973</t>
  </si>
  <si>
    <t>0.656</t>
  </si>
  <si>
    <t>CA-2014-155208</t>
  </si>
  <si>
    <t>48.84</t>
  </si>
  <si>
    <t>9.768</t>
  </si>
  <si>
    <t>CA-2017-152275</t>
  </si>
  <si>
    <t>1.668</t>
  </si>
  <si>
    <t>CA-2016-106341</t>
  </si>
  <si>
    <t>1.788</t>
  </si>
  <si>
    <t>CA-2014-155852</t>
  </si>
  <si>
    <t>OFF-AR-10003560</t>
  </si>
  <si>
    <t>Zebra Zazzle Fluorescent Highlighters</t>
  </si>
  <si>
    <t>24.32</t>
  </si>
  <si>
    <t>4.864</t>
  </si>
  <si>
    <t>CA-2014-135405</t>
  </si>
  <si>
    <t>CA-2017-111178</t>
  </si>
  <si>
    <t>24.45</t>
  </si>
  <si>
    <t>CA-2015-119291</t>
  </si>
  <si>
    <t>CA-2014-165974</t>
  </si>
  <si>
    <t>40.95</t>
  </si>
  <si>
    <t>8.19</t>
  </si>
  <si>
    <t>CA-2014-134313</t>
  </si>
  <si>
    <t>CA-2016-165316</t>
  </si>
  <si>
    <t>8.804</t>
  </si>
  <si>
    <t>CA-2017-144932</t>
  </si>
  <si>
    <t>3.648</t>
  </si>
  <si>
    <t>CA-2017-136539</t>
  </si>
  <si>
    <t>CA-2014-163419</t>
  </si>
  <si>
    <t>4.24</t>
  </si>
  <si>
    <t>0.848</t>
  </si>
  <si>
    <t>CA-2017-121818</t>
  </si>
  <si>
    <t>CA-2017-144638</t>
  </si>
  <si>
    <t>OFF-AR-10003958</t>
  </si>
  <si>
    <t>Newell 337</t>
  </si>
  <si>
    <t>1.312</t>
  </si>
  <si>
    <t>CA-2016-148698</t>
  </si>
  <si>
    <t>21.588</t>
  </si>
  <si>
    <t>CA-2017-125199</t>
  </si>
  <si>
    <t>154.07</t>
  </si>
  <si>
    <t>30.814</t>
  </si>
  <si>
    <t>CA-2017-124828</t>
  </si>
  <si>
    <t>11.94</t>
  </si>
  <si>
    <t>2.388</t>
  </si>
  <si>
    <t>US-2015-161466</t>
  </si>
  <si>
    <t>CA-2017-101210</t>
  </si>
  <si>
    <t>12.16</t>
  </si>
  <si>
    <t>2.432</t>
  </si>
  <si>
    <t>CA-2017-152485</t>
  </si>
  <si>
    <t>2.548</t>
  </si>
  <si>
    <t>CA-2017-109946</t>
  </si>
  <si>
    <t>4.13</t>
  </si>
  <si>
    <t>CA-2016-122392</t>
  </si>
  <si>
    <t>1.04</t>
  </si>
  <si>
    <t>US-2016-132423</t>
  </si>
  <si>
    <t>Grapevine</t>
  </si>
  <si>
    <t>OFF-AR-10001221</t>
  </si>
  <si>
    <t>Dixon Ticonderoga Erasable Colored Pencil Set, 12-Color</t>
  </si>
  <si>
    <t>US-2016-132857</t>
  </si>
  <si>
    <t>CA-2014-141817</t>
  </si>
  <si>
    <t>24.42</t>
  </si>
  <si>
    <t>4.884</t>
  </si>
  <si>
    <t>CA-2017-140242</t>
  </si>
  <si>
    <t>OFF-AR-10004752</t>
  </si>
  <si>
    <t>Blackstonian Pencils</t>
  </si>
  <si>
    <t>8.01</t>
  </si>
  <si>
    <t>1.602</t>
  </si>
  <si>
    <t>CA-2015-109939</t>
  </si>
  <si>
    <t>CA-2014-116407</t>
  </si>
  <si>
    <t>Johnson City</t>
  </si>
  <si>
    <t>1.056</t>
  </si>
  <si>
    <t>US-2017-158946</t>
  </si>
  <si>
    <t>48.58</t>
  </si>
  <si>
    <t>9.716</t>
  </si>
  <si>
    <t>US-2015-164357</t>
  </si>
  <si>
    <t>CA-2017-148166</t>
  </si>
  <si>
    <t>OFF-AR-10004956</t>
  </si>
  <si>
    <t>Newell 33</t>
  </si>
  <si>
    <t>CA-2017-117870</t>
  </si>
  <si>
    <t>CA-2016-136483</t>
  </si>
  <si>
    <t>1.176</t>
  </si>
  <si>
    <t>CA-2016-164350</t>
  </si>
  <si>
    <t>84.45</t>
  </si>
  <si>
    <t>16.89</t>
  </si>
  <si>
    <t>CA-2017-164917</t>
  </si>
  <si>
    <t>59.95</t>
  </si>
  <si>
    <t>11.99</t>
  </si>
  <si>
    <t>CA-2014-121727</t>
  </si>
  <si>
    <t>2.68</t>
  </si>
  <si>
    <t>CA-2015-124541</t>
  </si>
  <si>
    <t>10.512</t>
  </si>
  <si>
    <t>US-2015-128090</t>
  </si>
  <si>
    <t>0.576</t>
  </si>
  <si>
    <t>CA-2017-109778</t>
  </si>
  <si>
    <t>0.728</t>
  </si>
  <si>
    <t>CA-2017-132185</t>
  </si>
  <si>
    <t>2.19</t>
  </si>
  <si>
    <t>CA-2014-123064</t>
  </si>
  <si>
    <t>US-2015-110163</t>
  </si>
  <si>
    <t>9.85</t>
  </si>
  <si>
    <t>1.97</t>
  </si>
  <si>
    <t>CA-2017-131016</t>
  </si>
  <si>
    <t>2.232</t>
  </si>
  <si>
    <t>CA-2017-155047</t>
  </si>
  <si>
    <t>7.44</t>
  </si>
  <si>
    <t>1.488</t>
  </si>
  <si>
    <t>CA-2017-164000</t>
  </si>
  <si>
    <t>23.38</t>
  </si>
  <si>
    <t>4.676</t>
  </si>
  <si>
    <t>CA-2016-132409</t>
  </si>
  <si>
    <t>0.376</t>
  </si>
  <si>
    <t>CA-2017-110373</t>
  </si>
  <si>
    <t>1.764</t>
  </si>
  <si>
    <t>CA-2015-153626</t>
  </si>
  <si>
    <t>6.45</t>
  </si>
  <si>
    <t>1.29</t>
  </si>
  <si>
    <t>CA-2017-109757</t>
  </si>
  <si>
    <t>10.32</t>
  </si>
  <si>
    <t>2.064</t>
  </si>
  <si>
    <t>CA-2017-148012</t>
  </si>
  <si>
    <t>CA-2016-109743</t>
  </si>
  <si>
    <t>CA-2017-160087</t>
  </si>
  <si>
    <t>5.958</t>
  </si>
  <si>
    <t>CA-2017-144036</t>
  </si>
  <si>
    <t>44.64</t>
  </si>
  <si>
    <t>8.928</t>
  </si>
  <si>
    <t>CA-2017-127264</t>
  </si>
  <si>
    <t>CA-2016-111283</t>
  </si>
  <si>
    <t>138.88</t>
  </si>
  <si>
    <t>27.776</t>
  </si>
  <si>
    <t>CA-2016-169971</t>
  </si>
  <si>
    <t>0.978</t>
  </si>
  <si>
    <t>CA-2015-113628</t>
  </si>
  <si>
    <t>CA-2014-152849</t>
  </si>
  <si>
    <t>1.092</t>
  </si>
  <si>
    <t>CA-2016-132094</t>
  </si>
  <si>
    <t>OFF-AR-10004165</t>
  </si>
  <si>
    <t>Binney &amp; Smith inkTank Erasable Pocket Highlighter, Chisel Tip, Yellow</t>
  </si>
  <si>
    <t>6.84</t>
  </si>
  <si>
    <t>1.368</t>
  </si>
  <si>
    <t>CA-2016-119963</t>
  </si>
  <si>
    <t>CA-2016-120257</t>
  </si>
  <si>
    <t>OFF-AR-10003481</t>
  </si>
  <si>
    <t>Newell 348</t>
  </si>
  <si>
    <t>1.968</t>
  </si>
  <si>
    <t>CA-2014-164910</t>
  </si>
  <si>
    <t>CA-2015-107468</t>
  </si>
  <si>
    <t>US-2014-130358</t>
  </si>
  <si>
    <t>5.004</t>
  </si>
  <si>
    <t>CA-2017-104024</t>
  </si>
  <si>
    <t>2.352</t>
  </si>
  <si>
    <t>CA-2014-123253</t>
  </si>
  <si>
    <t>CA-2016-108868</t>
  </si>
  <si>
    <t>CA-2016-114538</t>
  </si>
  <si>
    <t>14.16</t>
  </si>
  <si>
    <t>2.832</t>
  </si>
  <si>
    <t>CA-2014-117016</t>
  </si>
  <si>
    <t>Margate</t>
  </si>
  <si>
    <t>3.888</t>
  </si>
  <si>
    <t>US-2017-165953</t>
  </si>
  <si>
    <t>11.904</t>
  </si>
  <si>
    <t>CA-2015-112130</t>
  </si>
  <si>
    <t>OFF-AR-10001468</t>
  </si>
  <si>
    <t>Sanford Prismacolor Professional Thick Lead Art Pencils, 36-Color Set</t>
  </si>
  <si>
    <t>74.88</t>
  </si>
  <si>
    <t>14.976</t>
  </si>
  <si>
    <t>CA-2017-140298</t>
  </si>
  <si>
    <t>CA-2015-104346</t>
  </si>
  <si>
    <t>OFF-AR-10001473</t>
  </si>
  <si>
    <t>Newell 313</t>
  </si>
  <si>
    <t>CA-2017-136063</t>
  </si>
  <si>
    <t>OFF-AR-10000823</t>
  </si>
  <si>
    <t>Newell 307</t>
  </si>
  <si>
    <t>CA-2017-163125</t>
  </si>
  <si>
    <t>83.93</t>
  </si>
  <si>
    <t>16.786</t>
  </si>
  <si>
    <t>CA-2014-158442</t>
  </si>
  <si>
    <t>1.112</t>
  </si>
  <si>
    <t>CA-2017-132213</t>
  </si>
  <si>
    <t>CA-2015-107741</t>
  </si>
  <si>
    <t>0.852</t>
  </si>
  <si>
    <t>CA-2017-129707</t>
  </si>
  <si>
    <t>US-2017-153633</t>
  </si>
  <si>
    <t>Jupiter</t>
  </si>
  <si>
    <t>2.58</t>
  </si>
  <si>
    <t>0.516</t>
  </si>
  <si>
    <t>US-2014-159618</t>
  </si>
  <si>
    <t>0.668</t>
  </si>
  <si>
    <t>CA-2017-157966</t>
  </si>
  <si>
    <t>OFF-AR-10000799</t>
  </si>
  <si>
    <t>Col-Erase Pencils with Erasers</t>
  </si>
  <si>
    <t>CA-2014-108903</t>
  </si>
  <si>
    <t>CA-2016-141957</t>
  </si>
  <si>
    <t>OFF-AR-10000914</t>
  </si>
  <si>
    <t>Boston 16765 Mini Stand Up Battery Pencil Sharpener</t>
  </si>
  <si>
    <t>23.32</t>
  </si>
  <si>
    <t>4.664</t>
  </si>
  <si>
    <t>US-2014-123519</t>
  </si>
  <si>
    <t>US-2017-106796</t>
  </si>
  <si>
    <t>CA-2016-158211</t>
  </si>
  <si>
    <t>5.84</t>
  </si>
  <si>
    <t>1.168</t>
  </si>
  <si>
    <t>CA-2015-130554</t>
  </si>
  <si>
    <t>2.934</t>
  </si>
  <si>
    <t>CA-2015-147011</t>
  </si>
  <si>
    <t>17.04</t>
  </si>
  <si>
    <t>3.408</t>
  </si>
  <si>
    <t>CA-2015-138331</t>
  </si>
  <si>
    <t>133.5</t>
  </si>
  <si>
    <t>US-2014-107993</t>
  </si>
  <si>
    <t>CA-2017-131632</t>
  </si>
  <si>
    <t>CA-2015-125710</t>
  </si>
  <si>
    <t>0.86</t>
  </si>
  <si>
    <t>CA-2016-152331</t>
  </si>
  <si>
    <t>LD-16855</t>
  </si>
  <si>
    <t>Lela Donovan</t>
  </si>
  <si>
    <t>1.326</t>
  </si>
  <si>
    <t>CA-2014-100678</t>
  </si>
  <si>
    <t>CA-2017-104108</t>
  </si>
  <si>
    <t>15.2</t>
  </si>
  <si>
    <t>3.04</t>
  </si>
  <si>
    <t>CA-2017-163069</t>
  </si>
  <si>
    <t>2.478</t>
  </si>
  <si>
    <t>CA-2017-165715</t>
  </si>
  <si>
    <t>CA-2015-161445</t>
  </si>
  <si>
    <t>CA-2015-112522</t>
  </si>
  <si>
    <t>2.004</t>
  </si>
  <si>
    <t>CA-2017-146185</t>
  </si>
  <si>
    <t>7.936</t>
  </si>
  <si>
    <t>CA-2014-141355</t>
  </si>
  <si>
    <t>18.22</t>
  </si>
  <si>
    <t>3.644</t>
  </si>
  <si>
    <t>CA-2016-112256</t>
  </si>
  <si>
    <t>CA-2016-143476</t>
  </si>
  <si>
    <t>CA-2017-169439</t>
  </si>
  <si>
    <t>CA-2014-111899</t>
  </si>
  <si>
    <t>47.3</t>
  </si>
  <si>
    <t>CA-2016-114748</t>
  </si>
  <si>
    <t>1.76</t>
  </si>
  <si>
    <t>0.352</t>
  </si>
  <si>
    <t>US-2017-145597</t>
  </si>
  <si>
    <t>67.92</t>
  </si>
  <si>
    <t>13.584</t>
  </si>
  <si>
    <t>CA-2015-136224</t>
  </si>
  <si>
    <t>CA-2016-109652</t>
  </si>
  <si>
    <t>3.392</t>
  </si>
  <si>
    <t>CA-2015-139738</t>
  </si>
  <si>
    <t>OFF-AR-10004602</t>
  </si>
  <si>
    <t>Boston KS Multi-Size Manual Pencil Sharpener</t>
  </si>
  <si>
    <t>32.186</t>
  </si>
  <si>
    <t>CA-2014-131947</t>
  </si>
  <si>
    <t>CA-2017-139493</t>
  </si>
  <si>
    <t>3.98</t>
  </si>
  <si>
    <t>CA-2016-106915</t>
  </si>
  <si>
    <t>CA-2017-108287</t>
  </si>
  <si>
    <t>CA-2015-161795</t>
  </si>
  <si>
    <t>0.752</t>
  </si>
  <si>
    <t>CA-2017-156391</t>
  </si>
  <si>
    <t>0.556</t>
  </si>
  <si>
    <t>CA-2015-169299</t>
  </si>
  <si>
    <t>CA-2015-128958</t>
  </si>
  <si>
    <t>CA-2017-118017</t>
  </si>
  <si>
    <t>OFF-AR-10003856</t>
  </si>
  <si>
    <t>Newell 344</t>
  </si>
  <si>
    <t>3.336</t>
  </si>
  <si>
    <t>CA-2017-100783</t>
  </si>
  <si>
    <t>37.98</t>
  </si>
  <si>
    <t>7.596</t>
  </si>
  <si>
    <t>CA-2016-106621</t>
  </si>
  <si>
    <t>13.12</t>
  </si>
  <si>
    <t>2.624</t>
  </si>
  <si>
    <t>CA-2017-144820</t>
  </si>
  <si>
    <t>25.8</t>
  </si>
  <si>
    <t>CA-2016-102561</t>
  </si>
  <si>
    <t>14.08</t>
  </si>
  <si>
    <t>2.816</t>
  </si>
  <si>
    <t>CA-2015-104059</t>
  </si>
  <si>
    <t>CA-2017-130904</t>
  </si>
  <si>
    <t>0.438</t>
  </si>
  <si>
    <t>CA-2015-142937</t>
  </si>
  <si>
    <t>11.26</t>
  </si>
  <si>
    <t>CA-2017-147207</t>
  </si>
  <si>
    <t>CA-2016-138583</t>
  </si>
  <si>
    <t>20.82</t>
  </si>
  <si>
    <t>4.164</t>
  </si>
  <si>
    <t>CA-2017-145338</t>
  </si>
  <si>
    <t>CA-2016-163951</t>
  </si>
  <si>
    <t>CJ-11875</t>
  </si>
  <si>
    <t>Carl Jackson</t>
  </si>
  <si>
    <t>CA-2014-101427</t>
  </si>
  <si>
    <t>US-2017-131961</t>
  </si>
  <si>
    <t>3.312</t>
  </si>
  <si>
    <t>CA-2015-107083</t>
  </si>
  <si>
    <t>1.336</t>
  </si>
  <si>
    <t>CA-2016-163636</t>
  </si>
  <si>
    <t>4.42</t>
  </si>
  <si>
    <t>0.884</t>
  </si>
  <si>
    <t>CA-2015-133585</t>
  </si>
  <si>
    <t>69.16</t>
  </si>
  <si>
    <t>13.832</t>
  </si>
  <si>
    <t>CA-2017-157469</t>
  </si>
  <si>
    <t>24.66</t>
  </si>
  <si>
    <t>4.932</t>
  </si>
  <si>
    <t>CA-2015-163181</t>
  </si>
  <si>
    <t>29.55</t>
  </si>
  <si>
    <t>US-2015-106873</t>
  </si>
  <si>
    <t>CA-2016-103128</t>
  </si>
  <si>
    <t>Arlington Heights</t>
  </si>
  <si>
    <t>3.528</t>
  </si>
  <si>
    <t>CA-2017-165904</t>
  </si>
  <si>
    <t>20.32</t>
  </si>
  <si>
    <t>4.064</t>
  </si>
  <si>
    <t>CA-2014-156545</t>
  </si>
  <si>
    <t>CA-2014-154165</t>
  </si>
  <si>
    <t>67.76</t>
  </si>
  <si>
    <t>13.552</t>
  </si>
  <si>
    <t>CA-2017-110940</t>
  </si>
  <si>
    <t>30.384</t>
  </si>
  <si>
    <t>CA-2015-133396</t>
  </si>
  <si>
    <t>80.85</t>
  </si>
  <si>
    <t>16.17</t>
  </si>
  <si>
    <t>US-2016-144477</t>
  </si>
  <si>
    <t>46.64</t>
  </si>
  <si>
    <t>9.328</t>
  </si>
  <si>
    <t>CA-2016-113390</t>
  </si>
  <si>
    <t>CA-2015-128608</t>
  </si>
  <si>
    <t>2.592</t>
  </si>
  <si>
    <t>CA-2017-137421</t>
  </si>
  <si>
    <t>CA-2016-161389</t>
  </si>
  <si>
    <t>101.994</t>
  </si>
  <si>
    <t>CA-2015-169397</t>
  </si>
  <si>
    <t>6.98</t>
  </si>
  <si>
    <t>1.396</t>
  </si>
  <si>
    <t>CA-2016-162138</t>
  </si>
  <si>
    <t>OFF-BI-10004593</t>
  </si>
  <si>
    <t>Ibico Laser Imprintable Binding System Covers</t>
  </si>
  <si>
    <t>314.4</t>
  </si>
  <si>
    <t>62.88</t>
  </si>
  <si>
    <t>CA-2016-164511</t>
  </si>
  <si>
    <t>3.588</t>
  </si>
  <si>
    <t>CA-2014-104472</t>
  </si>
  <si>
    <t>14.952</t>
  </si>
  <si>
    <t>CA-2017-117240</t>
  </si>
  <si>
    <t>16.41</t>
  </si>
  <si>
    <t>3.282</t>
  </si>
  <si>
    <t>CA-2016-134362</t>
  </si>
  <si>
    <t>3.984</t>
  </si>
  <si>
    <t>CA-2015-143602</t>
  </si>
  <si>
    <t>3.486</t>
  </si>
  <si>
    <t>CA-2016-140634</t>
  </si>
  <si>
    <t>3.912</t>
  </si>
  <si>
    <t>CA-2017-150959</t>
  </si>
  <si>
    <t>CA-2017-100314</t>
  </si>
  <si>
    <t>1.992</t>
  </si>
  <si>
    <t>CA-2016-109820</t>
  </si>
  <si>
    <t>OFF-PA-10000955</t>
  </si>
  <si>
    <t>Southworth 25% Cotton Granite Paper &amp; Envelopes</t>
  </si>
  <si>
    <t>19.62</t>
  </si>
  <si>
    <t>3.924</t>
  </si>
  <si>
    <t>CA-2015-132080</t>
  </si>
  <si>
    <t>62.64</t>
  </si>
  <si>
    <t>12.528</t>
  </si>
  <si>
    <t>CA-2017-122154</t>
  </si>
  <si>
    <t>CA-2017-115427</t>
  </si>
  <si>
    <t>17.38</t>
  </si>
  <si>
    <t>3.476</t>
  </si>
  <si>
    <t>CA-2017-162635</t>
  </si>
  <si>
    <t>2.704</t>
  </si>
  <si>
    <t>CA-2014-146640</t>
  </si>
  <si>
    <t>418.46</t>
  </si>
  <si>
    <t>83.692</t>
  </si>
  <si>
    <t>CA-2016-123722</t>
  </si>
  <si>
    <t>CA-2014-111059</t>
  </si>
  <si>
    <t>104.8</t>
  </si>
  <si>
    <t>CA-2014-125136</t>
  </si>
  <si>
    <t>120.32</t>
  </si>
  <si>
    <t>24.064</t>
  </si>
  <si>
    <t>CA-2016-121034</t>
  </si>
  <si>
    <t>2.792</t>
  </si>
  <si>
    <t>US-2017-111241</t>
  </si>
  <si>
    <t>298.9</t>
  </si>
  <si>
    <t>59.78</t>
  </si>
  <si>
    <t>CA-2016-155481</t>
  </si>
  <si>
    <t>38.1</t>
  </si>
  <si>
    <t>7.62</t>
  </si>
  <si>
    <t>CA-2017-121909</t>
  </si>
  <si>
    <t>13.704</t>
  </si>
  <si>
    <t>CA-2015-121041</t>
  </si>
  <si>
    <t>1.652</t>
  </si>
  <si>
    <t>CA-2017-112515</t>
  </si>
  <si>
    <t>CA-2016-164784</t>
  </si>
  <si>
    <t>0.996</t>
  </si>
  <si>
    <t>CA-2017-137085</t>
  </si>
  <si>
    <t>390.69</t>
  </si>
  <si>
    <t>78.138</t>
  </si>
  <si>
    <t>CA-2014-121286</t>
  </si>
  <si>
    <t>2.094</t>
  </si>
  <si>
    <t>CA-2016-153577</t>
  </si>
  <si>
    <t>46.83</t>
  </si>
  <si>
    <t>9.366</t>
  </si>
  <si>
    <t>CA-2014-130729</t>
  </si>
  <si>
    <t>8.568</t>
  </si>
  <si>
    <t>CA-2014-106719</t>
  </si>
  <si>
    <t>Billings</t>
  </si>
  <si>
    <t>2.072</t>
  </si>
  <si>
    <t>CA-2017-131233</t>
  </si>
  <si>
    <t>CA-2016-162614</t>
  </si>
  <si>
    <t>6.816</t>
  </si>
  <si>
    <t>CA-2016-165470</t>
  </si>
  <si>
    <t>6.35</t>
  </si>
  <si>
    <t>1.27</t>
  </si>
  <si>
    <t>CA-2017-122644</t>
  </si>
  <si>
    <t>13.56</t>
  </si>
  <si>
    <t>2.712</t>
  </si>
  <si>
    <t>CA-2016-103163</t>
  </si>
  <si>
    <t>1.196</t>
  </si>
  <si>
    <t>CA-2014-129364</t>
  </si>
  <si>
    <t>6.972</t>
  </si>
  <si>
    <t>CA-2015-103961</t>
  </si>
  <si>
    <t>4.956</t>
  </si>
  <si>
    <t>CA-2016-136231</t>
  </si>
  <si>
    <t>CA-2015-118955</t>
  </si>
  <si>
    <t>7.188</t>
  </si>
  <si>
    <t>CA-2014-126907</t>
  </si>
  <si>
    <t>OFF-PA-10000533</t>
  </si>
  <si>
    <t>Southworth Parchment Paper &amp; Envelopes</t>
  </si>
  <si>
    <t>CA-2017-163160</t>
  </si>
  <si>
    <t>15.828</t>
  </si>
  <si>
    <t>CA-2016-121601</t>
  </si>
  <si>
    <t>74.69</t>
  </si>
  <si>
    <t>14.938</t>
  </si>
  <si>
    <t>CA-2017-105445</t>
  </si>
  <si>
    <t>11.79</t>
  </si>
  <si>
    <t>2.358</t>
  </si>
  <si>
    <t>US-2015-113327</t>
  </si>
  <si>
    <t>22.84</t>
  </si>
  <si>
    <t>4.568</t>
  </si>
  <si>
    <t>CA-2016-152408</t>
  </si>
  <si>
    <t>3.444</t>
  </si>
  <si>
    <t>CA-2017-107321</t>
  </si>
  <si>
    <t>CA-2015-134922</t>
  </si>
  <si>
    <t>OFF-EN-10000483</t>
  </si>
  <si>
    <t>White Envelopes, White Envelopes with Clear Poly Window</t>
  </si>
  <si>
    <t>30.5</t>
  </si>
  <si>
    <t>6.1</t>
  </si>
  <si>
    <t>CA-2017-151071</t>
  </si>
  <si>
    <t>CA-2017-125640</t>
  </si>
  <si>
    <t>OFF-LA-10004178</t>
  </si>
  <si>
    <t>Avery 491</t>
  </si>
  <si>
    <t>0.826</t>
  </si>
  <si>
    <t>CA-2015-106215</t>
  </si>
  <si>
    <t>15.72</t>
  </si>
  <si>
    <t>3.144</t>
  </si>
  <si>
    <t>CA-2015-169278</t>
  </si>
  <si>
    <t>OFF-BI-10001636</t>
  </si>
  <si>
    <t>Ibico Plastic and Wire Spiral Binding Combs</t>
  </si>
  <si>
    <t>33.72</t>
  </si>
  <si>
    <t>6.744</t>
  </si>
  <si>
    <t>CA-2017-116680</t>
  </si>
  <si>
    <t>CA-2014-107573</t>
  </si>
  <si>
    <t>CA-2016-110982</t>
  </si>
  <si>
    <t>5.388</t>
  </si>
  <si>
    <t>CA-2017-120719</t>
  </si>
  <si>
    <t>8.69</t>
  </si>
  <si>
    <t>CA-2016-142895</t>
  </si>
  <si>
    <t>1.566</t>
  </si>
  <si>
    <t>CA-2016-157364</t>
  </si>
  <si>
    <t>4.62</t>
  </si>
  <si>
    <t>CA-2015-119942</t>
  </si>
  <si>
    <t>29.88</t>
  </si>
  <si>
    <t>5.976</t>
  </si>
  <si>
    <t>CA-2015-142139</t>
  </si>
  <si>
    <t>Bedford</t>
  </si>
  <si>
    <t>26.2</t>
  </si>
  <si>
    <t>5.24</t>
  </si>
  <si>
    <t>US-2016-131912</t>
  </si>
  <si>
    <t>14.68</t>
  </si>
  <si>
    <t>2.936</t>
  </si>
  <si>
    <t>CA-2016-129308</t>
  </si>
  <si>
    <t>12.6</t>
  </si>
  <si>
    <t>CA-2014-164749</t>
  </si>
  <si>
    <t>US-2016-155103</t>
  </si>
  <si>
    <t>518.97</t>
  </si>
  <si>
    <t>103.794</t>
  </si>
  <si>
    <t>CA-2016-145009</t>
  </si>
  <si>
    <t>2.988</t>
  </si>
  <si>
    <t>CA-2014-126963</t>
  </si>
  <si>
    <t>9.136</t>
  </si>
  <si>
    <t>US-2014-135881</t>
  </si>
  <si>
    <t>22.45</t>
  </si>
  <si>
    <t>CA-2016-165330</t>
  </si>
  <si>
    <t>262</t>
  </si>
  <si>
    <t>CA-2017-118122</t>
  </si>
  <si>
    <t>CA-2017-150609</t>
  </si>
  <si>
    <t>5.81</t>
  </si>
  <si>
    <t>US-2014-127978</t>
  </si>
  <si>
    <t>CA-2016-151974</t>
  </si>
  <si>
    <t>CA-2017-100580</t>
  </si>
  <si>
    <t>OFF-BI-10000069</t>
  </si>
  <si>
    <t>GBC Prepunched Paper, 19-Hole, for Binding Systems, 24-lb</t>
  </si>
  <si>
    <t>45.03</t>
  </si>
  <si>
    <t>9.006</t>
  </si>
  <si>
    <t>CA-2017-105669</t>
  </si>
  <si>
    <t>CA-2017-121048</t>
  </si>
  <si>
    <t>CA-2014-155390</t>
  </si>
  <si>
    <t>10.552</t>
  </si>
  <si>
    <t>CA-2015-152513</t>
  </si>
  <si>
    <t>28.56</t>
  </si>
  <si>
    <t>5.712</t>
  </si>
  <si>
    <t>CA-2015-113040</t>
  </si>
  <si>
    <t>1.276</t>
  </si>
  <si>
    <t>CA-2017-152499</t>
  </si>
  <si>
    <t>CA-2014-127859</t>
  </si>
  <si>
    <t>31.656</t>
  </si>
  <si>
    <t>CA-2017-130834</t>
  </si>
  <si>
    <t>CA-2015-150714</t>
  </si>
  <si>
    <t>183.18</t>
  </si>
  <si>
    <t>36.636</t>
  </si>
  <si>
    <t>CA-2015-107020</t>
  </si>
  <si>
    <t>San Bernardino</t>
  </si>
  <si>
    <t>US-2017-101721</t>
  </si>
  <si>
    <t>US-2017-168802</t>
  </si>
  <si>
    <t>4.592</t>
  </si>
  <si>
    <t>CA-2016-158302</t>
  </si>
  <si>
    <t>13.23</t>
  </si>
  <si>
    <t>2.646</t>
  </si>
  <si>
    <t>CA-2017-145779</t>
  </si>
  <si>
    <t>21.104</t>
  </si>
  <si>
    <t>CA-2015-121132</t>
  </si>
  <si>
    <t>CA-2016-162390</t>
  </si>
  <si>
    <t>1210.93</t>
  </si>
  <si>
    <t>242.186</t>
  </si>
  <si>
    <t>CA-2015-156118</t>
  </si>
  <si>
    <t>CA-2016-116911</t>
  </si>
  <si>
    <t>Twin Falls</t>
  </si>
  <si>
    <t>5.104</t>
  </si>
  <si>
    <t>CA-2017-117156</t>
  </si>
  <si>
    <t>OFF-EN-10003845</t>
  </si>
  <si>
    <t>Colored Envelopes</t>
  </si>
  <si>
    <t>2.214</t>
  </si>
  <si>
    <t>CA-2014-109043</t>
  </si>
  <si>
    <t>OFF-PA-10000312</t>
  </si>
  <si>
    <t>Xerox 1955</t>
  </si>
  <si>
    <t>CA-2016-131639</t>
  </si>
  <si>
    <t>16.86</t>
  </si>
  <si>
    <t>3.372</t>
  </si>
  <si>
    <t>CA-2014-138198</t>
  </si>
  <si>
    <t>CA-2016-126102</t>
  </si>
  <si>
    <t>345.98</t>
  </si>
  <si>
    <t>69.196</t>
  </si>
  <si>
    <t>CA-2014-113271</t>
  </si>
  <si>
    <t>17.88</t>
  </si>
  <si>
    <t>3.576</t>
  </si>
  <si>
    <t>CA-2017-122539</t>
  </si>
  <si>
    <t>CA-2014-119172</t>
  </si>
  <si>
    <t>OFF-PA-10003036</t>
  </si>
  <si>
    <t>Black Print Carbonless 8 1/2" x 8 1/4" Rapid Memo Book</t>
  </si>
  <si>
    <t>CA-2016-168844</t>
  </si>
  <si>
    <t>CA-2014-163867</t>
  </si>
  <si>
    <t>CA-2017-163566</t>
  </si>
  <si>
    <t>CA-2016-121755</t>
  </si>
  <si>
    <t>OFF-BI-10001634</t>
  </si>
  <si>
    <t>Wilson Jones Active Use Binders</t>
  </si>
  <si>
    <t>2.912</t>
  </si>
  <si>
    <t>CA-2014-115259</t>
  </si>
  <si>
    <t>50.12</t>
  </si>
  <si>
    <t>10.024</t>
  </si>
  <si>
    <t>CA-2016-157749</t>
  </si>
  <si>
    <t>OFF-PA-10003349</t>
  </si>
  <si>
    <t>Xerox 1957</t>
  </si>
  <si>
    <t>CA-2014-129924</t>
  </si>
  <si>
    <t>CA-2017-104745</t>
  </si>
  <si>
    <t>CA-2014-113166</t>
  </si>
  <si>
    <t>CA-2017-130043</t>
  </si>
  <si>
    <t>OFF-PA-10002230</t>
  </si>
  <si>
    <t>Xerox 1897</t>
  </si>
  <si>
    <t>39.84</t>
  </si>
  <si>
    <t>CA-2017-146136</t>
  </si>
  <si>
    <t>30.56</t>
  </si>
  <si>
    <t>6.112</t>
  </si>
  <si>
    <t>CA-2017-144113</t>
  </si>
  <si>
    <t>4.392</t>
  </si>
  <si>
    <t>CA-2014-112326</t>
  </si>
  <si>
    <t>2.946</t>
  </si>
  <si>
    <t>CA-2016-142958</t>
  </si>
  <si>
    <t>OFF-BI-10001759</t>
  </si>
  <si>
    <t>Acco Pressboard Covers with Storage Hooks, 14 7/8" x 11", Dark Blue</t>
  </si>
  <si>
    <t>1.524</t>
  </si>
  <si>
    <t>CA-2014-127488</t>
  </si>
  <si>
    <t>1.152</t>
  </si>
  <si>
    <t>CA-2017-106964</t>
  </si>
  <si>
    <t>CA-2017-167150</t>
  </si>
  <si>
    <t>4.984</t>
  </si>
  <si>
    <t>CA-2016-105284</t>
  </si>
  <si>
    <t>5.52</t>
  </si>
  <si>
    <t>1.104</t>
  </si>
  <si>
    <t>CA-2017-105053</t>
  </si>
  <si>
    <t>CA-2015-124800</t>
  </si>
  <si>
    <t>107.84</t>
  </si>
  <si>
    <t>21.568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</si>
  <si>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</si>
  <si>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</si>
  <si>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</si>
  <si>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</si>
  <si>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</si>
  <si>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</si>
  <si>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4.014</t>
  </si>
  <si>
    <t>CA-2017-116204</t>
  </si>
  <si>
    <t>26.67</t>
  </si>
  <si>
    <t>5.334</t>
  </si>
  <si>
    <t>CA-2016-126809</t>
  </si>
  <si>
    <t>44.19</t>
  </si>
  <si>
    <t>8.838</t>
  </si>
  <si>
    <t>CA-2015-158554</t>
  </si>
  <si>
    <t>OFF-PA-10004000</t>
  </si>
  <si>
    <t>While You Were Out Pads, 50 per Pad, 4 x 5 1/4, Green Cycle</t>
  </si>
  <si>
    <t>CA-2015-114069</t>
  </si>
  <si>
    <t>CA-2016-154788</t>
  </si>
  <si>
    <t>CA-2015-135622</t>
  </si>
  <si>
    <t>OFF-PA-10000100</t>
  </si>
  <si>
    <t>Xerox 1945</t>
  </si>
  <si>
    <t>450.89</t>
  </si>
  <si>
    <t>90.178</t>
  </si>
  <si>
    <t>CA-2014-147914</t>
  </si>
  <si>
    <t>20.28</t>
  </si>
  <si>
    <t>4.056</t>
  </si>
  <si>
    <t>CA-2016-118570</t>
  </si>
  <si>
    <t>OFF-PA-10001289</t>
  </si>
  <si>
    <t>White Computer Printout Paper by Universal</t>
  </si>
  <si>
    <t>271.32</t>
  </si>
  <si>
    <t>54.264</t>
  </si>
  <si>
    <t>CA-2014-169775</t>
  </si>
  <si>
    <t>OFF-EN-10001749</t>
  </si>
  <si>
    <t>Jiffy Padded Mailers with Self-Seal Closure</t>
  </si>
  <si>
    <t>37.26</t>
  </si>
  <si>
    <t>7.452</t>
  </si>
  <si>
    <t>CA-2017-124597</t>
  </si>
  <si>
    <t>OFF-LA-10003190</t>
  </si>
  <si>
    <t>Avery 474</t>
  </si>
  <si>
    <t>CA-2015-113110</t>
  </si>
  <si>
    <t>CA-2015-122287</t>
  </si>
  <si>
    <t>OFF-PA-10001661</t>
  </si>
  <si>
    <t>Xerox 1922</t>
  </si>
  <si>
    <t>CA-2016-117282</t>
  </si>
  <si>
    <t>CA-2016-128818</t>
  </si>
  <si>
    <t>21.308</t>
  </si>
  <si>
    <t>CA-2017-130841</t>
  </si>
  <si>
    <t>2.496</t>
  </si>
  <si>
    <t>CA-2016-112676</t>
  </si>
  <si>
    <t>CA-2015-160794</t>
  </si>
  <si>
    <t>6.804</t>
  </si>
  <si>
    <t>CA-2017-138422</t>
  </si>
  <si>
    <t>CA-2017-131618</t>
  </si>
  <si>
    <t>3.056</t>
  </si>
  <si>
    <t>CA-2015-144288</t>
  </si>
  <si>
    <t>2.304</t>
  </si>
  <si>
    <t>CA-2016-124051</t>
  </si>
  <si>
    <t>232.56</t>
  </si>
  <si>
    <t>46.512</t>
  </si>
  <si>
    <t>US-2016-144211</t>
  </si>
  <si>
    <t>Englewood</t>
  </si>
  <si>
    <t>19.35</t>
  </si>
  <si>
    <t>3.87</t>
  </si>
  <si>
    <t>US-2017-135062</t>
  </si>
  <si>
    <t>286.93</t>
  </si>
  <si>
    <t>57.386</t>
  </si>
  <si>
    <t>CA-2016-164035</t>
  </si>
  <si>
    <t>OFF-PA-10002160</t>
  </si>
  <si>
    <t>Xerox 1978</t>
  </si>
  <si>
    <t>CA-2015-158456</t>
  </si>
  <si>
    <t>CA-2017-127621</t>
  </si>
  <si>
    <t>OFF-PA-10001307</t>
  </si>
  <si>
    <t>Important Message Pads, 50 4-1/4 x 5-1/2 Forms per Pad</t>
  </si>
  <si>
    <t>33.6</t>
  </si>
  <si>
    <t>CA-2016-103037</t>
  </si>
  <si>
    <t>3.928</t>
  </si>
  <si>
    <t>CA-2014-128986</t>
  </si>
  <si>
    <t>23.256</t>
  </si>
  <si>
    <t>CA-2014-108189</t>
  </si>
  <si>
    <t>CA-2015-155453</t>
  </si>
  <si>
    <t>CA-2014-104738</t>
  </si>
  <si>
    <t>3.246</t>
  </si>
  <si>
    <t>US-2016-157308</t>
  </si>
  <si>
    <t>CA-2017-100335</t>
  </si>
  <si>
    <t>91.26</t>
  </si>
  <si>
    <t>18.252</t>
  </si>
  <si>
    <t>CA-2015-144099</t>
  </si>
  <si>
    <t>5.38</t>
  </si>
  <si>
    <t>1.076</t>
  </si>
  <si>
    <t>CA-2017-121216</t>
  </si>
  <si>
    <t>35.84</t>
  </si>
  <si>
    <t>7.168</t>
  </si>
  <si>
    <t>CA-2014-140228</t>
  </si>
  <si>
    <t>1.728</t>
  </si>
  <si>
    <t>CA-2016-145177</t>
  </si>
  <si>
    <t>CA-2016-104969</t>
  </si>
  <si>
    <t>OFF-EN-10002312</t>
  </si>
  <si>
    <t>#10 Self-Seal White Envelopes</t>
  </si>
  <si>
    <t>11.09</t>
  </si>
  <si>
    <t>2.218</t>
  </si>
  <si>
    <t>CA-2016-116799</t>
  </si>
  <si>
    <t>53.48</t>
  </si>
  <si>
    <t>10.696</t>
  </si>
  <si>
    <t>CA-2014-135755</t>
  </si>
  <si>
    <t>50.22</t>
  </si>
  <si>
    <t>10.044</t>
  </si>
  <si>
    <t>US-2017-119039</t>
  </si>
  <si>
    <t>18.72</t>
  </si>
  <si>
    <t>3.744</t>
  </si>
  <si>
    <t>CA-2014-168823</t>
  </si>
  <si>
    <t>CA-2016-161095</t>
  </si>
  <si>
    <t>1.938</t>
  </si>
  <si>
    <t>CA-2014-127383</t>
  </si>
  <si>
    <t>12.392</t>
  </si>
  <si>
    <t>CA-2017-158883</t>
  </si>
  <si>
    <t>OFF-PA-10004733</t>
  </si>
  <si>
    <t>Things To Do Today Spiral Book</t>
  </si>
  <si>
    <t>CA-2016-125164</t>
  </si>
  <si>
    <t>25.46</t>
  </si>
  <si>
    <t>5.092</t>
  </si>
  <si>
    <t>CA-2017-127306</t>
  </si>
  <si>
    <t>4.584</t>
  </si>
  <si>
    <t>CA-2014-132227</t>
  </si>
  <si>
    <t>13.016</t>
  </si>
  <si>
    <t>CA-2017-132738</t>
  </si>
  <si>
    <t>CA-2017-142174</t>
  </si>
  <si>
    <t>CA-2016-123414</t>
  </si>
  <si>
    <t>CA-2017-111577</t>
  </si>
  <si>
    <t>384.72</t>
  </si>
  <si>
    <t>76.944</t>
  </si>
  <si>
    <t>CA-2016-123932</t>
  </si>
  <si>
    <t>OFF-PA-10004665</t>
  </si>
  <si>
    <t>Advantus Motivational Note Cards</t>
  </si>
  <si>
    <t>CA-2017-163874</t>
  </si>
  <si>
    <t>6.588</t>
  </si>
  <si>
    <t>US-2017-108700</t>
  </si>
  <si>
    <t>47.52</t>
  </si>
  <si>
    <t>9.504</t>
  </si>
  <si>
    <t>CA-2014-151162</t>
  </si>
  <si>
    <t>24.594</t>
  </si>
  <si>
    <t>CA-2014-168158</t>
  </si>
  <si>
    <t>CA-2015-131072</t>
  </si>
  <si>
    <t>24.588</t>
  </si>
  <si>
    <t>CA-2014-131541</t>
  </si>
  <si>
    <t>3.58</t>
  </si>
  <si>
    <t>CA-2017-136000</t>
  </si>
  <si>
    <t>CA-2015-157434</t>
  </si>
  <si>
    <t>CA-2017-145737</t>
  </si>
  <si>
    <t>CA-2014-123316</t>
  </si>
  <si>
    <t>CA-2015-104486</t>
  </si>
  <si>
    <t>15.22</t>
  </si>
  <si>
    <t>3.044</t>
  </si>
  <si>
    <t>CA-2015-121405</t>
  </si>
  <si>
    <t>29.4</t>
  </si>
  <si>
    <t>CA-2016-115483</t>
  </si>
  <si>
    <t>CA-2016-149503</t>
  </si>
  <si>
    <t>342.4</t>
  </si>
  <si>
    <t>68.48</t>
  </si>
  <si>
    <t>CA-2016-119018</t>
  </si>
  <si>
    <t>CA-2017-162880</t>
  </si>
  <si>
    <t>4.82</t>
  </si>
  <si>
    <t>0.964</t>
  </si>
  <si>
    <t>CA-2015-128125</t>
  </si>
  <si>
    <t>CA-2017-107132</t>
  </si>
  <si>
    <t>25.592</t>
  </si>
  <si>
    <t>CA-2016-160136</t>
  </si>
  <si>
    <t>2.312</t>
  </si>
  <si>
    <t>CA-2016-164490</t>
  </si>
  <si>
    <t>CA-2016-116764</t>
  </si>
  <si>
    <t>OFF-LA-10002473</t>
  </si>
  <si>
    <t>Avery 484</t>
  </si>
  <si>
    <t>CA-2016-133368</t>
  </si>
  <si>
    <t>OFF-PA-10004039</t>
  </si>
  <si>
    <t>Xerox 1882</t>
  </si>
  <si>
    <t>CA-2015-110345</t>
  </si>
  <si>
    <t>CA-2014-124807</t>
  </si>
  <si>
    <t>44.82</t>
  </si>
  <si>
    <t>8.964</t>
  </si>
  <si>
    <t>CA-2017-152079</t>
  </si>
  <si>
    <t>US-2017-161935</t>
  </si>
  <si>
    <t>CA-2016-138968</t>
  </si>
  <si>
    <t>5.68</t>
  </si>
  <si>
    <t>1.136</t>
  </si>
  <si>
    <t>CA-2015-116876</t>
  </si>
  <si>
    <t>33.03</t>
  </si>
  <si>
    <t>6.606</t>
  </si>
  <si>
    <t>CA-2017-107958</t>
  </si>
  <si>
    <t>CA-2016-165673</t>
  </si>
  <si>
    <t>3.808</t>
  </si>
  <si>
    <t>CA-2017-122112</t>
  </si>
  <si>
    <t>CA-2017-168403</t>
  </si>
  <si>
    <t>7.776</t>
  </si>
  <si>
    <t>CA-2017-165008</t>
  </si>
  <si>
    <t>368.82</t>
  </si>
  <si>
    <t>73.764</t>
  </si>
  <si>
    <t>CA-2015-143882</t>
  </si>
  <si>
    <t>10.764</t>
  </si>
  <si>
    <t>CA-2016-102596</t>
  </si>
  <si>
    <t>4.296</t>
  </si>
  <si>
    <t>CA-2015-151470</t>
  </si>
  <si>
    <t>CA-2017-134880</t>
  </si>
  <si>
    <t>55.98</t>
  </si>
  <si>
    <t>11.196</t>
  </si>
  <si>
    <t>CA-2016-153185</t>
  </si>
  <si>
    <t>7.74</t>
  </si>
  <si>
    <t>US-2017-129224</t>
  </si>
  <si>
    <t>US-2017-100398</t>
  </si>
  <si>
    <t>CA-2015-115399</t>
  </si>
  <si>
    <t>US-2017-166688</t>
  </si>
  <si>
    <t>CA-2017-133718</t>
  </si>
  <si>
    <t>3.798</t>
  </si>
  <si>
    <t>CA-2017-110310</t>
  </si>
  <si>
    <t>CA-2017-161340</t>
  </si>
  <si>
    <t>3.468</t>
  </si>
  <si>
    <t>CA-2016-107475</t>
  </si>
  <si>
    <t>12.06</t>
  </si>
  <si>
    <t>2.412</t>
  </si>
  <si>
    <t>CA-2016-160598</t>
  </si>
  <si>
    <t>38.76</t>
  </si>
  <si>
    <t>7.752</t>
  </si>
  <si>
    <t>CA-2016-108630</t>
  </si>
  <si>
    <t>OFF-BI-10002437</t>
  </si>
  <si>
    <t>Recycled Premium Regency Composition Covers</t>
  </si>
  <si>
    <t>CA-2017-103520</t>
  </si>
  <si>
    <t>CA-2016-126270</t>
  </si>
  <si>
    <t>San Clemente</t>
  </si>
  <si>
    <t>22.61</t>
  </si>
  <si>
    <t>4.522</t>
  </si>
  <si>
    <t>CA-2015-117898</t>
  </si>
  <si>
    <t>US-2016-158680</t>
  </si>
  <si>
    <t>3.12</t>
  </si>
  <si>
    <t>0.624</t>
  </si>
  <si>
    <t>CA-2015-122973</t>
  </si>
  <si>
    <t>CA-2014-133963</t>
  </si>
  <si>
    <t>CA-2014-156342</t>
  </si>
  <si>
    <t>OFF-PA-10001725</t>
  </si>
  <si>
    <t>Xerox 1892</t>
  </si>
  <si>
    <t>77.52</t>
  </si>
  <si>
    <t>15.504</t>
  </si>
  <si>
    <t>CA-2015-168088</t>
  </si>
  <si>
    <t>16.396</t>
  </si>
  <si>
    <t>CA-2017-107727</t>
  </si>
  <si>
    <t>7.368</t>
  </si>
  <si>
    <t>CA-2017-136826</t>
  </si>
  <si>
    <t>Chapel Hill</t>
  </si>
  <si>
    <t>CA-2015-130883</t>
  </si>
  <si>
    <t>35.44</t>
  </si>
  <si>
    <t>CA-2015-137946</t>
  </si>
  <si>
    <t>OFF-BI-10001922</t>
  </si>
  <si>
    <t>1.188</t>
  </si>
  <si>
    <t>CA-2017-101798</t>
  </si>
  <si>
    <t>29.2</t>
  </si>
  <si>
    <t>CA-2017-102946</t>
  </si>
  <si>
    <t>18.948</t>
  </si>
  <si>
    <t>CA-2016-126158</t>
  </si>
  <si>
    <t>29.904</t>
  </si>
  <si>
    <t>CA-2017-134978</t>
  </si>
  <si>
    <t>CA-2017-162929</t>
  </si>
  <si>
    <t>51.6</t>
  </si>
  <si>
    <t>CA-2017-133431</t>
  </si>
  <si>
    <t>3.81</t>
  </si>
  <si>
    <t>CA-2017-129567</t>
  </si>
  <si>
    <t>21.82</t>
  </si>
  <si>
    <t>4.364</t>
  </si>
  <si>
    <t>US-2017-156083</t>
  </si>
  <si>
    <t>OFF-PA-10001560</t>
  </si>
  <si>
    <t>Adams Telephone Message Books, 5 1/4” x 11”</t>
  </si>
  <si>
    <t>12.08</t>
  </si>
  <si>
    <t>2.416</t>
  </si>
  <si>
    <t>CA-2017-111689</t>
  </si>
  <si>
    <t>85.59</t>
  </si>
  <si>
    <t>17.118</t>
  </si>
  <si>
    <t>CA-2016-165218</t>
  </si>
  <si>
    <t>37.338</t>
  </si>
  <si>
    <t>CA-2017-114216</t>
  </si>
  <si>
    <t>3.048</t>
  </si>
  <si>
    <t>CA-2016-140081</t>
  </si>
  <si>
    <t>56.32</t>
  </si>
  <si>
    <t>11.264</t>
  </si>
  <si>
    <t>CA-2017-115651</t>
  </si>
  <si>
    <t>OFF-AR-10001130</t>
  </si>
  <si>
    <t>Quartet Alpha White Chalk, 12/Pack</t>
  </si>
  <si>
    <t>CA-2016-152814</t>
  </si>
  <si>
    <t>CA-2014-158064</t>
  </si>
  <si>
    <t>CA-2017-138779</t>
  </si>
  <si>
    <t>CA-2016-163384</t>
  </si>
  <si>
    <t>3.304</t>
  </si>
  <si>
    <t>US-2015-164448</t>
  </si>
  <si>
    <t>CA-2014-117345</t>
  </si>
  <si>
    <t>4.386</t>
  </si>
  <si>
    <t>CA-2015-135391</t>
  </si>
  <si>
    <t>CA-2014-140165</t>
  </si>
  <si>
    <t>1.776</t>
  </si>
  <si>
    <t>CA-2017-121503</t>
  </si>
  <si>
    <t>342.37</t>
  </si>
  <si>
    <t>68.474</t>
  </si>
  <si>
    <t>US-2017-111423</t>
  </si>
  <si>
    <t>1119.9</t>
  </si>
  <si>
    <t>CA-2017-144862</t>
  </si>
  <si>
    <t>130.85</t>
  </si>
  <si>
    <t>26.17</t>
  </si>
  <si>
    <t>CA-2014-159520</t>
  </si>
  <si>
    <t>186.93</t>
  </si>
  <si>
    <t>37.386</t>
  </si>
  <si>
    <t>CA-2017-124576</t>
  </si>
  <si>
    <t>13.724</t>
  </si>
  <si>
    <t>CA-2016-128412</t>
  </si>
  <si>
    <t>38.388</t>
  </si>
  <si>
    <t>CA-2017-149146</t>
  </si>
  <si>
    <t>OFF-PA-10003919</t>
  </si>
  <si>
    <t>Xerox 1989</t>
  </si>
  <si>
    <t>CA-2014-162684</t>
  </si>
  <si>
    <t>7.1</t>
  </si>
  <si>
    <t>1.42</t>
  </si>
  <si>
    <t>CA-2016-140207</t>
  </si>
  <si>
    <t>US-2017-133781</t>
  </si>
  <si>
    <t>9.402</t>
  </si>
  <si>
    <t>CA-2014-128888</t>
  </si>
  <si>
    <t>755.82</t>
  </si>
  <si>
    <t>151.164</t>
  </si>
  <si>
    <t>CA-2016-164483</t>
  </si>
  <si>
    <t>CA-2015-168564</t>
  </si>
  <si>
    <t>CA-2016-112893</t>
  </si>
  <si>
    <t>13.84</t>
  </si>
  <si>
    <t>CA-2014-138317</t>
  </si>
  <si>
    <t>6.224</t>
  </si>
  <si>
    <t>CA-2015-164441</t>
  </si>
  <si>
    <t>CA-2014-100328</t>
  </si>
  <si>
    <t>0.982</t>
  </si>
  <si>
    <t>CA-2017-104640</t>
  </si>
  <si>
    <t>1163.97</t>
  </si>
  <si>
    <t>232.794</t>
  </si>
  <si>
    <t>CA-2016-111416</t>
  </si>
  <si>
    <t>290.5</t>
  </si>
  <si>
    <t>58.1</t>
  </si>
  <si>
    <t>US-2017-162208</t>
  </si>
  <si>
    <t>US-2017-111024</t>
  </si>
  <si>
    <t>OFF-PA-10000174</t>
  </si>
  <si>
    <t>Message Book, Wirebound, Four 5 1/2" X 4" Forms/Pg., 200 Dupl. Sets/Book</t>
  </si>
  <si>
    <t>41.12</t>
  </si>
  <si>
    <t>8.224</t>
  </si>
  <si>
    <t>CA-2017-131212</t>
  </si>
  <si>
    <t>CA-2016-166485</t>
  </si>
  <si>
    <t>4.124</t>
  </si>
  <si>
    <t>CA-2015-100888</t>
  </si>
  <si>
    <t>CA-2015-168767</t>
  </si>
  <si>
    <t>3.208</t>
  </si>
  <si>
    <t>CA-2015-143532</t>
  </si>
  <si>
    <t>18.12</t>
  </si>
  <si>
    <t>3.624</t>
  </si>
  <si>
    <t>CA-2014-163559</t>
  </si>
  <si>
    <t>CA-2015-110093</t>
  </si>
  <si>
    <t>20.56</t>
  </si>
  <si>
    <t>4.112</t>
  </si>
  <si>
    <t>CA-2015-128083</t>
  </si>
  <si>
    <t>2.172</t>
  </si>
  <si>
    <t>US-2014-102715</t>
  </si>
  <si>
    <t>CA-2017-141873</t>
  </si>
  <si>
    <t>OFF-BI-10001031</t>
  </si>
  <si>
    <t>Pressboard Data Binders by Wilson Jones</t>
  </si>
  <si>
    <t>16.02</t>
  </si>
  <si>
    <t>3.204</t>
  </si>
  <si>
    <t>CA-2017-139311</t>
  </si>
  <si>
    <t>37.08</t>
  </si>
  <si>
    <t>7.416</t>
  </si>
  <si>
    <t>CA-2015-116687</t>
  </si>
  <si>
    <t>CA-2015-111703</t>
  </si>
  <si>
    <t>CA-2017-100160</t>
  </si>
  <si>
    <t>36.55</t>
  </si>
  <si>
    <t>CA-2017-105410</t>
  </si>
  <si>
    <t>CA-2015-163895</t>
  </si>
  <si>
    <t>CA-2016-121993</t>
  </si>
  <si>
    <t>5.904</t>
  </si>
  <si>
    <t>CA-2015-147501</t>
  </si>
  <si>
    <t>CA-2014-114510</t>
  </si>
  <si>
    <t>Logan</t>
  </si>
  <si>
    <t>41.36</t>
  </si>
  <si>
    <t>CA-2017-138149</t>
  </si>
  <si>
    <t>CA-2016-117660</t>
  </si>
  <si>
    <t>1.476</t>
  </si>
  <si>
    <t>CA-2014-149055</t>
  </si>
  <si>
    <t>78.51</t>
  </si>
  <si>
    <t>15.702</t>
  </si>
  <si>
    <t>CA-2014-139598</t>
  </si>
  <si>
    <t>4.566</t>
  </si>
  <si>
    <t>CA-2017-167661</t>
  </si>
  <si>
    <t>CA-2017-164042</t>
  </si>
  <si>
    <t>2.28</t>
  </si>
  <si>
    <t>0.456</t>
  </si>
  <si>
    <t>CA-2015-106978</t>
  </si>
  <si>
    <t>15.67</t>
  </si>
  <si>
    <t>3.134</t>
  </si>
  <si>
    <t>CA-2015-165050</t>
  </si>
  <si>
    <t>CA-2015-153038</t>
  </si>
  <si>
    <t>69.92</t>
  </si>
  <si>
    <t>13.984</t>
  </si>
  <si>
    <t>CA-2015-141936</t>
  </si>
  <si>
    <t>4.788</t>
  </si>
  <si>
    <t>CA-2015-146696</t>
  </si>
  <si>
    <t>10.12</t>
  </si>
  <si>
    <t>2.024</t>
  </si>
  <si>
    <t>CA-2016-123015</t>
  </si>
  <si>
    <t>1.248</t>
  </si>
  <si>
    <t>US-2014-168501</t>
  </si>
  <si>
    <t>2.04</t>
  </si>
  <si>
    <t>0.408</t>
  </si>
  <si>
    <t>US-2017-103814</t>
  </si>
  <si>
    <t>CA-2017-147403</t>
  </si>
  <si>
    <t>21.264</t>
  </si>
  <si>
    <t>CA-2014-125542</t>
  </si>
  <si>
    <t>435.61</t>
  </si>
  <si>
    <t>87.122</t>
  </si>
  <si>
    <t>CA-2016-128307</t>
  </si>
  <si>
    <t>5.234</t>
  </si>
  <si>
    <t>US-2017-152569</t>
  </si>
  <si>
    <t>14.176</t>
  </si>
  <si>
    <t>US-2014-137680</t>
  </si>
  <si>
    <t>CA-2017-148810</t>
  </si>
  <si>
    <t>CA-2016-149685</t>
  </si>
  <si>
    <t>15.036</t>
  </si>
  <si>
    <t>CA-2016-149783</t>
  </si>
  <si>
    <t>CA-2016-124016</t>
  </si>
  <si>
    <t>CA-2017-167542</t>
  </si>
  <si>
    <t>CA-2017-121398</t>
  </si>
  <si>
    <t>CA-2016-133802</t>
  </si>
  <si>
    <t>Redwood City</t>
  </si>
  <si>
    <t>10.476</t>
  </si>
  <si>
    <t>CA-2016-141523</t>
  </si>
  <si>
    <t>42.81</t>
  </si>
  <si>
    <t>8.562</t>
  </si>
  <si>
    <t>CA-2017-119809</t>
  </si>
  <si>
    <t>3491.91</t>
  </si>
  <si>
    <t>698.382</t>
  </si>
  <si>
    <t>CA-2015-162607</t>
  </si>
  <si>
    <t>CA-2014-146731</t>
  </si>
  <si>
    <t>CA-2017-152226</t>
  </si>
  <si>
    <t>CA-2014-169852</t>
  </si>
  <si>
    <t>OFF-BI-10001460</t>
  </si>
  <si>
    <t>Plastic Binding Combs</t>
  </si>
  <si>
    <t>45.45</t>
  </si>
  <si>
    <t>CA-2014-151897</t>
  </si>
  <si>
    <t>125.3</t>
  </si>
  <si>
    <t>CA-2014-103744</t>
  </si>
  <si>
    <t>1.734</t>
  </si>
  <si>
    <t>CA-2014-128209</t>
  </si>
  <si>
    <t>2690.97</t>
  </si>
  <si>
    <t>538.194</t>
  </si>
  <si>
    <t>CA-2015-141754</t>
  </si>
  <si>
    <t>2.924</t>
  </si>
  <si>
    <t>CA-2017-100230</t>
  </si>
  <si>
    <t>3.738</t>
  </si>
  <si>
    <t>CA-2016-144764</t>
  </si>
  <si>
    <t>CA-2016-124527</t>
  </si>
  <si>
    <t>CA-2015-112144</t>
  </si>
  <si>
    <t>CA-2015-132633</t>
  </si>
  <si>
    <t>3.036</t>
  </si>
  <si>
    <t>CA-2016-144337</t>
  </si>
  <si>
    <t>4.912</t>
  </si>
  <si>
    <t>CA-2014-157546</t>
  </si>
  <si>
    <t>112.14</t>
  </si>
  <si>
    <t>22.428</t>
  </si>
  <si>
    <t>CA-2017-158120</t>
  </si>
  <si>
    <t>24.51</t>
  </si>
  <si>
    <t>4.902</t>
  </si>
  <si>
    <t>CA-2015-148180</t>
  </si>
  <si>
    <t>2.286</t>
  </si>
  <si>
    <t>CA-2014-165568</t>
  </si>
  <si>
    <t>CA-2016-137743</t>
  </si>
  <si>
    <t>CA-2014-162089</t>
  </si>
  <si>
    <t>419.65</t>
  </si>
  <si>
    <t>CA-2014-103800</t>
  </si>
  <si>
    <t>CA-2016-151498</t>
  </si>
  <si>
    <t>CA-2015-119690</t>
  </si>
  <si>
    <t>CA-2016-114944</t>
  </si>
  <si>
    <t>CA-2017-134810</t>
  </si>
  <si>
    <t>16.308</t>
  </si>
  <si>
    <t>CA-2015-110814</t>
  </si>
  <si>
    <t>CA-2015-109190</t>
  </si>
  <si>
    <t>OFF-PA-10000069</t>
  </si>
  <si>
    <t>TOPS 4 x 6 Fluorescent Color Memo Sheets, 500 Sheets per Pack</t>
  </si>
  <si>
    <t>75.92</t>
  </si>
  <si>
    <t>15.184</t>
  </si>
  <si>
    <t>CA-2017-163265</t>
  </si>
  <si>
    <t>CA-2016-105662</t>
  </si>
  <si>
    <t>OFF-PA-10001001</t>
  </si>
  <si>
    <t>Snap-A-Way Black Print Carbonless Speed Message, No Reply Area, Duplicate</t>
  </si>
  <si>
    <t>116.56</t>
  </si>
  <si>
    <t>23.312</t>
  </si>
  <si>
    <t>CA-2017-152198</t>
  </si>
  <si>
    <t>4.428</t>
  </si>
  <si>
    <t>CA-2017-101805</t>
  </si>
  <si>
    <t>CA-2017-122763</t>
  </si>
  <si>
    <t>US-2017-120908</t>
  </si>
  <si>
    <t>OFF-LA-10004677</t>
  </si>
  <si>
    <t>Self-Adhesive Address Labels for Typewriters with Dispenser Box</t>
  </si>
  <si>
    <t>CA-2017-102218</t>
  </si>
  <si>
    <t>CA-2016-159009</t>
  </si>
  <si>
    <t>CA-2017-111591</t>
  </si>
  <si>
    <t>7.644</t>
  </si>
  <si>
    <t>CA-2016-117625</t>
  </si>
  <si>
    <t>OFF-EN-10001535</t>
  </si>
  <si>
    <t>Grip Seal Envelopes</t>
  </si>
  <si>
    <t>1.768</t>
  </si>
  <si>
    <t>CA-2015-111864</t>
  </si>
  <si>
    <t>CA-2017-102925</t>
  </si>
  <si>
    <t>205.86</t>
  </si>
  <si>
    <t>41.172</t>
  </si>
  <si>
    <t>CA-2015-100818</t>
  </si>
  <si>
    <t>CA-2017-111738</t>
  </si>
  <si>
    <t>2527.84</t>
  </si>
  <si>
    <t>505.568</t>
  </si>
  <si>
    <t>CA-2016-114867</t>
  </si>
  <si>
    <t>CA-2014-101364</t>
  </si>
  <si>
    <t>370.89</t>
  </si>
  <si>
    <t>74.178</t>
  </si>
  <si>
    <t>CA-2014-128062</t>
  </si>
  <si>
    <t>OFF-PA-10001583</t>
  </si>
  <si>
    <t>1/4 Fold Party Design Invitations &amp; White Envelopes, 24 8-1/2" X 11" Cards, 25 Env./Pack</t>
  </si>
  <si>
    <t>7.35</t>
  </si>
  <si>
    <t>1.47</t>
  </si>
  <si>
    <t>CA-2017-141782</t>
  </si>
  <si>
    <t>335.72</t>
  </si>
  <si>
    <t>67.144</t>
  </si>
  <si>
    <t>CA-2015-104297</t>
  </si>
  <si>
    <t>CA-2015-159534</t>
  </si>
  <si>
    <t>12.462</t>
  </si>
  <si>
    <t>CA-2016-130225</t>
  </si>
  <si>
    <t>124.46</t>
  </si>
  <si>
    <t>24.892</t>
  </si>
  <si>
    <t>CA-2016-110772</t>
  </si>
  <si>
    <t>23.87</t>
  </si>
  <si>
    <t>4.774</t>
  </si>
  <si>
    <t>CA-2015-105312</t>
  </si>
  <si>
    <t>1.77</t>
  </si>
  <si>
    <t>CA-2015-167269</t>
  </si>
  <si>
    <t>OFF-EN-10003072</t>
  </si>
  <si>
    <t>Peel &amp; Seel Envelopes</t>
  </si>
  <si>
    <t>CA-2014-136280</t>
  </si>
  <si>
    <t>1.26</t>
  </si>
  <si>
    <t>CA-2017-154718</t>
  </si>
  <si>
    <t>Keller</t>
  </si>
  <si>
    <t>1.5</t>
  </si>
  <si>
    <t>CA-2014-151953</t>
  </si>
  <si>
    <t>0.704</t>
  </si>
  <si>
    <t>CA-2017-135692</t>
  </si>
  <si>
    <t>CA-2016-122518</t>
  </si>
  <si>
    <t>CA-2014-100363</t>
  </si>
  <si>
    <t>0.592</t>
  </si>
  <si>
    <t>CA-2017-134285</t>
  </si>
  <si>
    <t>CA-2017-102267</t>
  </si>
  <si>
    <t>CA-2014-122931</t>
  </si>
  <si>
    <t>CA-2015-154795</t>
  </si>
  <si>
    <t>Bullhead City</t>
  </si>
  <si>
    <t>OFF-EN-10003068</t>
  </si>
  <si>
    <t>#6 3/4 Gummed Flap White Envelopes</t>
  </si>
  <si>
    <t>CA-2016-111409</t>
  </si>
  <si>
    <t>0.75</t>
  </si>
  <si>
    <t>CA-2017-105991</t>
  </si>
  <si>
    <t>5.31</t>
  </si>
  <si>
    <t>CA-2017-127922</t>
  </si>
  <si>
    <t>19.8</t>
  </si>
  <si>
    <t>CA-2014-130869</t>
  </si>
  <si>
    <t>Cedar Hill</t>
  </si>
  <si>
    <t>CA-2016-150007</t>
  </si>
  <si>
    <t>CA-2017-139444</t>
  </si>
  <si>
    <t>OFF-LA-10000134</t>
  </si>
  <si>
    <t>Avery 511</t>
  </si>
  <si>
    <t>2.464</t>
  </si>
  <si>
    <t>CA-2016-163216</t>
  </si>
  <si>
    <t>CA-2015-151785</t>
  </si>
  <si>
    <t>CA-2017-111220</t>
  </si>
  <si>
    <t>4</t>
  </si>
  <si>
    <t>CA-2014-125731</t>
  </si>
  <si>
    <t>27.16</t>
  </si>
  <si>
    <t>5.432</t>
  </si>
  <si>
    <t>CA-2015-102260</t>
  </si>
  <si>
    <t>3</t>
  </si>
  <si>
    <t>CA-2015-148705</t>
  </si>
  <si>
    <t>CA-2017-148642</t>
  </si>
  <si>
    <t>CA-2017-157833</t>
  </si>
  <si>
    <t>OFF-BI-10001721</t>
  </si>
  <si>
    <t>Trimflex Flexible Post Binders</t>
  </si>
  <si>
    <t>64.14</t>
  </si>
  <si>
    <t>12.828</t>
  </si>
  <si>
    <t>CA-2016-113817</t>
  </si>
  <si>
    <t>34.6</t>
  </si>
  <si>
    <t>6.92</t>
  </si>
  <si>
    <t>CA-2014-153150</t>
  </si>
  <si>
    <t>OFF-BI-10003355</t>
  </si>
  <si>
    <t>Cardinal Holdit Business Card Pockets</t>
  </si>
  <si>
    <t>CA-2016-149797</t>
  </si>
  <si>
    <t>210.392</t>
  </si>
  <si>
    <t>CA-2017-106943</t>
  </si>
  <si>
    <t>2.16</t>
  </si>
  <si>
    <t>CA-2017-140585</t>
  </si>
  <si>
    <t>Encinitas</t>
  </si>
  <si>
    <t>11.668</t>
  </si>
  <si>
    <t>CA-2014-127131</t>
  </si>
  <si>
    <t>15.12</t>
  </si>
  <si>
    <t>3.024</t>
  </si>
  <si>
    <t>CA-2016-124485</t>
  </si>
  <si>
    <t>21.52</t>
  </si>
  <si>
    <t>4.304</t>
  </si>
  <si>
    <t>CA-2015-119907</t>
  </si>
  <si>
    <t>69.28</t>
  </si>
  <si>
    <t>13.856</t>
  </si>
  <si>
    <t>CA-2014-107181</t>
  </si>
  <si>
    <t>20.724</t>
  </si>
  <si>
    <t>CA-2016-113516</t>
  </si>
  <si>
    <t>8.256</t>
  </si>
  <si>
    <t>CA-2015-104493</t>
  </si>
  <si>
    <t>14.376</t>
  </si>
  <si>
    <t>CA-2016-129693</t>
  </si>
  <si>
    <t>9.14</t>
  </si>
  <si>
    <t>1.828</t>
  </si>
  <si>
    <t>CA-2014-152296</t>
  </si>
  <si>
    <t>OFF-BI-10004506</t>
  </si>
  <si>
    <t>Wilson Jones data.warehouse D-Ring Binders with DublLock</t>
  </si>
  <si>
    <t>24.69</t>
  </si>
  <si>
    <t>4.938</t>
  </si>
  <si>
    <t>CA-2015-138002</t>
  </si>
  <si>
    <t>OFF-BI-10002160</t>
  </si>
  <si>
    <t>Acco Hanging Data Binders</t>
  </si>
  <si>
    <t>CA-2017-129378</t>
  </si>
  <si>
    <t>1.8</t>
  </si>
  <si>
    <t>CA-2017-109701</t>
  </si>
  <si>
    <t>11.28</t>
  </si>
  <si>
    <t>2.256</t>
  </si>
  <si>
    <t>CA-2015-142041</t>
  </si>
  <si>
    <t>CA-2017-148691</t>
  </si>
  <si>
    <t>CA-2016-126935</t>
  </si>
  <si>
    <t>11.98</t>
  </si>
  <si>
    <t>2.396</t>
  </si>
  <si>
    <t>CA-2016-160500</t>
  </si>
  <si>
    <t>1.68</t>
  </si>
  <si>
    <t>CA-2016-138933</t>
  </si>
  <si>
    <t>CA-2015-144386</t>
  </si>
  <si>
    <t>CA-2017-123778</t>
  </si>
  <si>
    <t>32.28</t>
  </si>
  <si>
    <t>6.456</t>
  </si>
  <si>
    <t>CA-2017-152737</t>
  </si>
  <si>
    <t>27.24</t>
  </si>
  <si>
    <t>5.448</t>
  </si>
  <si>
    <t>CA-2014-121167</t>
  </si>
  <si>
    <t>4.312</t>
  </si>
  <si>
    <t>US-2014-121734</t>
  </si>
  <si>
    <t>US-2016-114888</t>
  </si>
  <si>
    <t>US-2017-136707</t>
  </si>
  <si>
    <t>CA-2015-124044</t>
  </si>
  <si>
    <t>13.14</t>
  </si>
  <si>
    <t>2.628</t>
  </si>
  <si>
    <t>CA-2015-137526</t>
  </si>
  <si>
    <t>87.51</t>
  </si>
  <si>
    <t>17.502</t>
  </si>
  <si>
    <t>CA-2017-110884</t>
  </si>
  <si>
    <t>CA-2017-107125</t>
  </si>
  <si>
    <t>29.372</t>
  </si>
  <si>
    <t>CA-2016-119865</t>
  </si>
  <si>
    <t>CA-2017-124436</t>
  </si>
  <si>
    <t>CA-2016-111941</t>
  </si>
  <si>
    <t>CA-2016-138037</t>
  </si>
  <si>
    <t>6.81</t>
  </si>
  <si>
    <t>CA-2017-166856</t>
  </si>
  <si>
    <t>Clovis</t>
  </si>
  <si>
    <t>US-2016-163258</t>
  </si>
  <si>
    <t>2.808</t>
  </si>
  <si>
    <t>CA-2015-142475</t>
  </si>
  <si>
    <t>OFF-BI-10003718</t>
  </si>
  <si>
    <t>GBC Therma-A-Bind 250T Electric Binding System</t>
  </si>
  <si>
    <t>737.94</t>
  </si>
  <si>
    <t>CA-2016-101742</t>
  </si>
  <si>
    <t>CA-2017-123022</t>
  </si>
  <si>
    <t>La Mesa</t>
  </si>
  <si>
    <t>103.2</t>
  </si>
  <si>
    <t>20.64</t>
  </si>
  <si>
    <t>CA-2014-111773</t>
  </si>
  <si>
    <t>OFF-BI-10000174</t>
  </si>
  <si>
    <t>Wilson Jones Clip &amp; Carry Folder Binder Tool for Ring Binders, Clear</t>
  </si>
  <si>
    <t>CA-2017-156139</t>
  </si>
  <si>
    <t>OFF-BI-10004233</t>
  </si>
  <si>
    <t>GBC Pre-Punched Binding Paper, Plastic, White, 8-1/2" x 11"</t>
  </si>
  <si>
    <t>9.594</t>
  </si>
  <si>
    <t>US-2014-109456</t>
  </si>
  <si>
    <t>OFF-BI-10000136</t>
  </si>
  <si>
    <t>Avery Non-Stick Heavy Duty View Round Locking Ring Binders</t>
  </si>
  <si>
    <t>US-2016-155180</t>
  </si>
  <si>
    <t>32.92</t>
  </si>
  <si>
    <t>6.584</t>
  </si>
  <si>
    <t>CA-2017-139080</t>
  </si>
  <si>
    <t>4.92</t>
  </si>
  <si>
    <t>CA-2016-126795</t>
  </si>
  <si>
    <t>CA-2014-154837</t>
  </si>
  <si>
    <t>CA-2015-129917</t>
  </si>
  <si>
    <t>US-2017-163657</t>
  </si>
  <si>
    <t>CA-2014-103429</t>
  </si>
  <si>
    <t>6.396</t>
  </si>
  <si>
    <t>US-2016-164945</t>
  </si>
  <si>
    <t>33.568</t>
  </si>
  <si>
    <t>CA-2014-109855</t>
  </si>
  <si>
    <t>5.936</t>
  </si>
  <si>
    <t>CA-2017-137582</t>
  </si>
  <si>
    <t>CA-2015-134082</t>
  </si>
  <si>
    <t>138.16</t>
  </si>
  <si>
    <t>27.632</t>
  </si>
  <si>
    <t>CA-2016-168557</t>
  </si>
  <si>
    <t>CA-2016-103359</t>
  </si>
  <si>
    <t>CA-2014-104808</t>
  </si>
  <si>
    <t>CA-2014-141110</t>
  </si>
  <si>
    <t>1.08</t>
  </si>
  <si>
    <t>CA-2016-149916</t>
  </si>
  <si>
    <t>CA-2016-167983</t>
  </si>
  <si>
    <t>41.8</t>
  </si>
  <si>
    <t>CA-2016-153836</t>
  </si>
  <si>
    <t>US-2017-102183</t>
  </si>
  <si>
    <t>40.11</t>
  </si>
  <si>
    <t>8.022</t>
  </si>
  <si>
    <t>CA-2016-168046</t>
  </si>
  <si>
    <t>10.78</t>
  </si>
  <si>
    <t>CA-2014-140032</t>
  </si>
  <si>
    <t>2.152</t>
  </si>
  <si>
    <t>CA-2017-156958</t>
  </si>
  <si>
    <t>CA-2017-125990</t>
  </si>
  <si>
    <t>OFF-BI-10004826</t>
  </si>
  <si>
    <t>JM Magazine Binder</t>
  </si>
  <si>
    <t>49.53</t>
  </si>
  <si>
    <t>9.906</t>
  </si>
  <si>
    <t>CA-2016-116379</t>
  </si>
  <si>
    <t>14.396</t>
  </si>
  <si>
    <t>CA-2015-104948</t>
  </si>
  <si>
    <t>12.34</t>
  </si>
  <si>
    <t>2.468</t>
  </si>
  <si>
    <t>CA-2014-132962</t>
  </si>
  <si>
    <t>OFF-PA-10003543</t>
  </si>
  <si>
    <t>Xerox 1985</t>
  </si>
  <si>
    <t>CA-2016-126529</t>
  </si>
  <si>
    <t>US-2015-130519</t>
  </si>
  <si>
    <t>OFF-PA-10001937</t>
  </si>
  <si>
    <t>Xerox 21</t>
  </si>
  <si>
    <t>CA-2016-119186</t>
  </si>
  <si>
    <t>OFF-PA-10004621</t>
  </si>
  <si>
    <t>Xerox 212</t>
  </si>
  <si>
    <t>CA-2017-143798</t>
  </si>
  <si>
    <t>OFF-PA-10000788</t>
  </si>
  <si>
    <t>Xerox 210</t>
  </si>
  <si>
    <t>CA-2017-167094</t>
  </si>
  <si>
    <t>1.296</t>
  </si>
  <si>
    <t>CA-2017-121538</t>
  </si>
  <si>
    <t>110.96</t>
  </si>
  <si>
    <t>22.192</t>
  </si>
  <si>
    <t>CA-2016-161662</t>
  </si>
  <si>
    <t>7.588</t>
  </si>
  <si>
    <t>CA-2016-124149</t>
  </si>
  <si>
    <t>135.42</t>
  </si>
  <si>
    <t>27.084</t>
  </si>
  <si>
    <t>CA-2014-151554</t>
  </si>
  <si>
    <t>5.184</t>
  </si>
  <si>
    <t>CA-2017-125115</t>
  </si>
  <si>
    <t>CA-2016-152555</t>
  </si>
  <si>
    <t>56.91</t>
  </si>
  <si>
    <t>11.382</t>
  </si>
  <si>
    <t>CA-2014-102869</t>
  </si>
  <si>
    <t>CA-2017-121314</t>
  </si>
  <si>
    <t>OFF-PA-10003395</t>
  </si>
  <si>
    <t>Xerox 1941</t>
  </si>
  <si>
    <t>CA-2017-160458</t>
  </si>
  <si>
    <t>CA-2015-100216</t>
  </si>
  <si>
    <t>CA-2017-162565</t>
  </si>
  <si>
    <t>US-2015-137533</t>
  </si>
  <si>
    <t>CA-2016-147970</t>
  </si>
  <si>
    <t>CA-2016-149195</t>
  </si>
  <si>
    <t>CA-2015-110877</t>
  </si>
  <si>
    <t>9.072</t>
  </si>
  <si>
    <t>US-2016-142251</t>
  </si>
  <si>
    <t>8.016</t>
  </si>
  <si>
    <t>CA-2017-144750</t>
  </si>
  <si>
    <t>CA-2014-120096</t>
  </si>
  <si>
    <t>OFF-PA-10001977</t>
  </si>
  <si>
    <t>Xerox 194</t>
  </si>
  <si>
    <t>44.384</t>
  </si>
  <si>
    <t>US-2016-163461</t>
  </si>
  <si>
    <t>OFF-PA-10003134</t>
  </si>
  <si>
    <t>Xerox 1937</t>
  </si>
  <si>
    <t>19.216</t>
  </si>
  <si>
    <t>CA-2016-119515</t>
  </si>
  <si>
    <t>CA-2014-109932</t>
  </si>
  <si>
    <t>2.672</t>
  </si>
  <si>
    <t>CA-2017-127474</t>
  </si>
  <si>
    <t>CA-2017-123071</t>
  </si>
  <si>
    <t>OFF-PA-10003729</t>
  </si>
  <si>
    <t>Xerox 1998</t>
  </si>
  <si>
    <t>CA-2014-152254</t>
  </si>
  <si>
    <t>388.36</t>
  </si>
  <si>
    <t>77.672</t>
  </si>
  <si>
    <t>US-2016-136581</t>
  </si>
  <si>
    <t>US-2016-135209</t>
  </si>
  <si>
    <t>9.352</t>
  </si>
  <si>
    <t>US-2014-157847</t>
  </si>
  <si>
    <t>CA-2017-156622</t>
  </si>
  <si>
    <t>Xerox 22</t>
  </si>
  <si>
    <t>CA-2015-162950</t>
  </si>
  <si>
    <t>CA-2014-154158</t>
  </si>
  <si>
    <t>CA-2017-107797</t>
  </si>
  <si>
    <t>10.368</t>
  </si>
  <si>
    <t>US-2014-139640</t>
  </si>
  <si>
    <t>CA-2015-143700</t>
  </si>
  <si>
    <t>CA-2017-114412</t>
  </si>
  <si>
    <t>OFF-PA-10002365</t>
  </si>
  <si>
    <t>Xerox 1967</t>
  </si>
  <si>
    <t>CA-2016-158568</t>
  </si>
  <si>
    <t>80.78</t>
  </si>
  <si>
    <t>16.156</t>
  </si>
  <si>
    <t>CA-2017-132976</t>
  </si>
  <si>
    <t>OFF-PA-10000673</t>
  </si>
  <si>
    <t>Post-it “Important Message” Note Pad, Neon Colors, 50 Sheets/Pad</t>
  </si>
  <si>
    <t>CA-2014-138527</t>
  </si>
  <si>
    <t>CA-2016-149370</t>
  </si>
  <si>
    <t>CA-2014-140858</t>
  </si>
  <si>
    <t>CA-2017-114636</t>
  </si>
  <si>
    <t>OFF-PA-10001790</t>
  </si>
  <si>
    <t>Xerox 1910</t>
  </si>
  <si>
    <t>240.2</t>
  </si>
  <si>
    <t>48.04</t>
  </si>
  <si>
    <t>CA-2015-111199</t>
  </si>
  <si>
    <t>144.12</t>
  </si>
  <si>
    <t>28.824</t>
  </si>
  <si>
    <t>CA-2017-106852</t>
  </si>
  <si>
    <t>CA-2015-111395</t>
  </si>
  <si>
    <t>83.88</t>
  </si>
  <si>
    <t>CA-2014-168984</t>
  </si>
  <si>
    <t>CA-2015-145401</t>
  </si>
  <si>
    <t>CA-2017-152807</t>
  </si>
  <si>
    <t>OFF-PA-10004355</t>
  </si>
  <si>
    <t>Xerox 231</t>
  </si>
  <si>
    <t>US-2014-157406</t>
  </si>
  <si>
    <t>CA-2015-127110</t>
  </si>
  <si>
    <t>CA-2016-128923</t>
  </si>
  <si>
    <t>11.74</t>
  </si>
  <si>
    <t>2.348</t>
  </si>
  <si>
    <t>CA-2014-129168</t>
  </si>
  <si>
    <t>CA-2015-120103</t>
  </si>
  <si>
    <t>26.558</t>
  </si>
  <si>
    <t>US-2014-167633</t>
  </si>
  <si>
    <t>CA-2015-135363</t>
  </si>
  <si>
    <t>CA-2016-159373</t>
  </si>
  <si>
    <t>CA-2014-108707</t>
  </si>
  <si>
    <t>CA-2017-143455</t>
  </si>
  <si>
    <t>CA-2017-106537</t>
  </si>
  <si>
    <t>OFF-PA-10000223</t>
  </si>
  <si>
    <t>Xerox 2000</t>
  </si>
  <si>
    <t>CA-2015-139850</t>
  </si>
  <si>
    <t>CA-2017-134173</t>
  </si>
  <si>
    <t>CA-2014-165379</t>
  </si>
  <si>
    <t>US-2017-150847</t>
  </si>
  <si>
    <t>US-2017-126081</t>
  </si>
  <si>
    <t>CA-2015-121097</t>
  </si>
  <si>
    <t>Baytown</t>
  </si>
  <si>
    <t>CA-2017-167871</t>
  </si>
  <si>
    <t>11.096</t>
  </si>
  <si>
    <t>CA-2017-149853</t>
  </si>
  <si>
    <t>OFF-PA-10000556</t>
  </si>
  <si>
    <t>Xerox 208</t>
  </si>
  <si>
    <t>CA-2017-133501</t>
  </si>
  <si>
    <t>CA-2016-162726</t>
  </si>
  <si>
    <t>CA-2014-116757</t>
  </si>
  <si>
    <t>CA-2014-108273</t>
  </si>
  <si>
    <t>CA-2016-149279</t>
  </si>
  <si>
    <t>CA-2017-158722</t>
  </si>
  <si>
    <t>CA-2014-146283</t>
  </si>
  <si>
    <t>4.476</t>
  </si>
  <si>
    <t>CA-2015-118738</t>
  </si>
  <si>
    <t>CA-2017-136609</t>
  </si>
  <si>
    <t>CA-2014-147900</t>
  </si>
  <si>
    <t>OFF-PA-10003063</t>
  </si>
  <si>
    <t>EcoTones Memo Sheets</t>
  </si>
  <si>
    <t>36</t>
  </si>
  <si>
    <t>CA-2016-146157</t>
  </si>
  <si>
    <t>9.608</t>
  </si>
  <si>
    <t>US-2017-141698</t>
  </si>
  <si>
    <t>CA-2017-104927</t>
  </si>
  <si>
    <t>CA-2017-160017</t>
  </si>
  <si>
    <t>CA-2017-139402</t>
  </si>
  <si>
    <t>524.25</t>
  </si>
  <si>
    <t>CA-2017-138618</t>
  </si>
  <si>
    <t>CA-2014-126333</t>
  </si>
  <si>
    <t>CA-2014-124737</t>
  </si>
  <si>
    <t>OFF-PA-10001837</t>
  </si>
  <si>
    <t>Xerox 1976</t>
  </si>
  <si>
    <t>CA-2014-137911</t>
  </si>
  <si>
    <t>CA-2017-143294</t>
  </si>
  <si>
    <t>CA-2017-100902</t>
  </si>
  <si>
    <t>OFF-PA-10002558</t>
  </si>
  <si>
    <t>Xerox 1938</t>
  </si>
  <si>
    <t>335.3</t>
  </si>
  <si>
    <t>67.06</t>
  </si>
  <si>
    <t>CA-2016-158925</t>
  </si>
  <si>
    <t>CA-2017-154088</t>
  </si>
  <si>
    <t>CA-2014-169649</t>
  </si>
  <si>
    <t>CA-2015-126669</t>
  </si>
  <si>
    <t>95.8</t>
  </si>
  <si>
    <t>19.16</t>
  </si>
  <si>
    <t>CA-2017-136238</t>
  </si>
  <si>
    <t>4.008</t>
  </si>
  <si>
    <t>CA-2014-156244</t>
  </si>
  <si>
    <t>OFF-PA-10000295</t>
  </si>
  <si>
    <t>Xerox 229</t>
  </si>
  <si>
    <t>CA-2016-147109</t>
  </si>
  <si>
    <t>64.8</t>
  </si>
  <si>
    <t>CA-2017-141614</t>
  </si>
  <si>
    <t>CA-2017-148992</t>
  </si>
  <si>
    <t>CA-2015-142930</t>
  </si>
  <si>
    <t>CA-2016-160486</t>
  </si>
  <si>
    <t>90.28</t>
  </si>
  <si>
    <t>18.056</t>
  </si>
  <si>
    <t>CA-2014-148285</t>
  </si>
  <si>
    <t>CA-2014-100293</t>
  </si>
  <si>
    <t>113.82</t>
  </si>
  <si>
    <t>22.764</t>
  </si>
  <si>
    <t>CA-2014-118192</t>
  </si>
  <si>
    <t>Row ID</t>
  </si>
  <si>
    <t>Postal Code</t>
  </si>
  <si>
    <t>11/8/2016</t>
  </si>
  <si>
    <t>11/11/2016</t>
  </si>
  <si>
    <t>6/12/2016</t>
  </si>
  <si>
    <t>6/16/2016</t>
  </si>
  <si>
    <t>10/11/2015</t>
  </si>
  <si>
    <t>10/18/2015</t>
  </si>
  <si>
    <t>6/9/2014</t>
  </si>
  <si>
    <t>6/14/2014</t>
  </si>
  <si>
    <t>4/15/2017</t>
  </si>
  <si>
    <t>4/20/2017</t>
  </si>
  <si>
    <t>12/5/2016</t>
  </si>
  <si>
    <t>12/10/2016</t>
  </si>
  <si>
    <t>11/22/2015</t>
  </si>
  <si>
    <t>11/26/2015</t>
  </si>
  <si>
    <t>11/11/2014</t>
  </si>
  <si>
    <t>11/18/2014</t>
  </si>
  <si>
    <t>5/13/2014</t>
  </si>
  <si>
    <t>5/15/2014</t>
  </si>
  <si>
    <t>8/27/2014</t>
  </si>
  <si>
    <t>9/1/2014</t>
  </si>
  <si>
    <t>TEC-PH-10001949</t>
  </si>
  <si>
    <t>Cisco SPA 501G IP Phone</t>
  </si>
  <si>
    <t>12/9/2016</t>
  </si>
  <si>
    <t>12/13/2016</t>
  </si>
  <si>
    <t>7/16/2017</t>
  </si>
  <si>
    <t>7/18/2017</t>
  </si>
  <si>
    <t>9/25/2015</t>
  </si>
  <si>
    <t>9/30/2015</t>
  </si>
  <si>
    <t>1/16/2016</t>
  </si>
  <si>
    <t>1/20/2016</t>
  </si>
  <si>
    <t>9/17/2015</t>
  </si>
  <si>
    <t>9/21/2015</t>
  </si>
  <si>
    <t>10/19/2017</t>
  </si>
  <si>
    <t>10/23/2017</t>
  </si>
  <si>
    <t>12/8/2016</t>
  </si>
  <si>
    <t>12/27/2015</t>
  </si>
  <si>
    <t>12/31/2015</t>
  </si>
  <si>
    <t>9/10/2017</t>
  </si>
  <si>
    <t>9/15/2017</t>
  </si>
  <si>
    <t>7/17/2016</t>
  </si>
  <si>
    <t>7/22/2016</t>
  </si>
  <si>
    <t>9/19/2017</t>
  </si>
  <si>
    <t>9/23/2017</t>
  </si>
  <si>
    <t>3/11/2016</t>
  </si>
  <si>
    <t>3/13/2016</t>
  </si>
  <si>
    <t>10/20/2014</t>
  </si>
  <si>
    <t>10/25/2014</t>
  </si>
  <si>
    <t>6/20/2016</t>
  </si>
  <si>
    <t>6/25/2016</t>
  </si>
  <si>
    <t>4/18/2015</t>
  </si>
  <si>
    <t>4/22/2015</t>
  </si>
  <si>
    <t>12/11/2016</t>
  </si>
  <si>
    <t>12/17/2016</t>
  </si>
  <si>
    <t>TEC-PH-10002447</t>
  </si>
  <si>
    <t>AT&amp;T CL83451 4-Handset Telephone</t>
  </si>
  <si>
    <t>6/17/2016</t>
  </si>
  <si>
    <t>6/18/2016</t>
  </si>
  <si>
    <t>OFF-PA-10001569</t>
  </si>
  <si>
    <t>Xerox 232</t>
  </si>
  <si>
    <t>11/24/2015</t>
  </si>
  <si>
    <t>11/30/2015</t>
  </si>
  <si>
    <t>4/30/2015</t>
  </si>
  <si>
    <t>5/5/2015</t>
  </si>
  <si>
    <t>12/5/2014</t>
  </si>
  <si>
    <t>12/10/2014</t>
  </si>
  <si>
    <t>6/4/2016</t>
  </si>
  <si>
    <t>6/6/2016</t>
  </si>
  <si>
    <t>9/18/2016</t>
  </si>
  <si>
    <t>9/23/2016</t>
  </si>
  <si>
    <t>9/14/2017</t>
  </si>
  <si>
    <t>9/17/2017</t>
  </si>
  <si>
    <t>4/26/2015</t>
  </si>
  <si>
    <t>5/2/2015</t>
  </si>
  <si>
    <t>12/9/2017</t>
  </si>
  <si>
    <t>12/11/2017</t>
  </si>
  <si>
    <t>11/26/2014</t>
  </si>
  <si>
    <t>12/1/2014</t>
  </si>
  <si>
    <t>6/15/2016</t>
  </si>
  <si>
    <t>10/12/2014</t>
  </si>
  <si>
    <t>10/16/2014</t>
  </si>
  <si>
    <t>9/3/2015</t>
  </si>
  <si>
    <t>9/8/2015</t>
  </si>
  <si>
    <t>11/13/2017</t>
  </si>
  <si>
    <t>11/16/2017</t>
  </si>
  <si>
    <t>5/28/2017</t>
  </si>
  <si>
    <t>5/30/2017</t>
  </si>
  <si>
    <t>10/26/2017</t>
  </si>
  <si>
    <t>11/2/2017</t>
  </si>
  <si>
    <t>4/5/2016</t>
  </si>
  <si>
    <t>4/10/2016</t>
  </si>
  <si>
    <t>9/17/2016</t>
  </si>
  <si>
    <t>9/22/2016</t>
  </si>
  <si>
    <t>1/31/2015</t>
  </si>
  <si>
    <t>2/5/2015</t>
  </si>
  <si>
    <t>11/6/2017</t>
  </si>
  <si>
    <t>11/12/2017</t>
  </si>
  <si>
    <t>11/9/2017</t>
  </si>
  <si>
    <t>11/11/2017</t>
  </si>
  <si>
    <t>6/17/2017</t>
  </si>
  <si>
    <t>6/20/2017</t>
  </si>
  <si>
    <t>9/6/2016</t>
  </si>
  <si>
    <t>9/11/2016</t>
  </si>
  <si>
    <t>8/29/2016</t>
  </si>
  <si>
    <t>9/2/2016</t>
  </si>
  <si>
    <t>12/1/2016</t>
  </si>
  <si>
    <t>12/4/2016</t>
  </si>
  <si>
    <t>11/13/2015</t>
  </si>
  <si>
    <t>11/17/2015</t>
  </si>
  <si>
    <t>11/23/2017</t>
  </si>
  <si>
    <t>11/28/2017</t>
  </si>
  <si>
    <t>10/15/2015</t>
  </si>
  <si>
    <t>10/20/2015</t>
  </si>
  <si>
    <t>12/25/2017</t>
  </si>
  <si>
    <t>12/30/2017</t>
  </si>
  <si>
    <t>11/3/2016</t>
  </si>
  <si>
    <t>11/10/2016</t>
  </si>
  <si>
    <t>8/25/2014</t>
  </si>
  <si>
    <t>3/2/2015</t>
  </si>
  <si>
    <t>3/6/2015</t>
  </si>
  <si>
    <t>4/5/2015</t>
  </si>
  <si>
    <t>4/10/2015</t>
  </si>
  <si>
    <t>12/26/2014</t>
  </si>
  <si>
    <t>12/28/2014</t>
  </si>
  <si>
    <t>9/20/2014</t>
  </si>
  <si>
    <t>9/25/2014</t>
  </si>
  <si>
    <t>11/5/2017</t>
  </si>
  <si>
    <t>11/6/2016</t>
  </si>
  <si>
    <t>2/2/2017</t>
  </si>
  <si>
    <t>2/5/2017</t>
  </si>
  <si>
    <t>10/13/2016</t>
  </si>
  <si>
    <t>10/19/2016</t>
  </si>
  <si>
    <t>9/5/2016</t>
  </si>
  <si>
    <t>9/7/2016</t>
  </si>
  <si>
    <t>9/18/2017</t>
  </si>
  <si>
    <t>12/22/2017</t>
  </si>
  <si>
    <t>12/27/2017</t>
  </si>
  <si>
    <t>9/7/2015</t>
  </si>
  <si>
    <t>9/12/2015</t>
  </si>
  <si>
    <t>10/22/2014</t>
  </si>
  <si>
    <t>10/28/2014</t>
  </si>
  <si>
    <t>3/16/2016</t>
  </si>
  <si>
    <t>TEC-PH-10001254</t>
  </si>
  <si>
    <t>Jabra BIZ 2300 Duo QD Duo Corded Headset</t>
  </si>
  <si>
    <t>5/31/2015</t>
  </si>
  <si>
    <t>6/2/2015</t>
  </si>
  <si>
    <t>5/28/2015</t>
  </si>
  <si>
    <t>6/3/2015</t>
  </si>
  <si>
    <t>3/1/2014</t>
  </si>
  <si>
    <t>3/6/2014</t>
  </si>
  <si>
    <t>11/20/2016</t>
  </si>
  <si>
    <t>11/24/2016</t>
  </si>
  <si>
    <t>5/11/2016</t>
  </si>
  <si>
    <t>5/12/2016</t>
  </si>
  <si>
    <t>12/28/2015</t>
  </si>
  <si>
    <t>11/16/2016</t>
  </si>
  <si>
    <t>11/7/2016</t>
  </si>
  <si>
    <t>9/8/2014</t>
  </si>
  <si>
    <t>9/12/2014</t>
  </si>
  <si>
    <t>8/5/2014</t>
  </si>
  <si>
    <t>8/9/2014</t>
  </si>
  <si>
    <t>9/14/2014</t>
  </si>
  <si>
    <t>9/19/2014</t>
  </si>
  <si>
    <t>4/21/2017</t>
  </si>
  <si>
    <t>4/25/2017</t>
  </si>
  <si>
    <t>11/21/2015</t>
  </si>
  <si>
    <t>11/23/2015</t>
  </si>
  <si>
    <t>12/15/2015</t>
  </si>
  <si>
    <t>12/19/2015</t>
  </si>
  <si>
    <t>12/9/2014</t>
  </si>
  <si>
    <t>11/19/2014</t>
  </si>
  <si>
    <t>11/24/2014</t>
  </si>
  <si>
    <t>11/28/2016</t>
  </si>
  <si>
    <t>12/2/2016</t>
  </si>
  <si>
    <t>8/26/2014</t>
  </si>
  <si>
    <t>8/30/2014</t>
  </si>
  <si>
    <t>7/16/2016</t>
  </si>
  <si>
    <t>10/12/2015</t>
  </si>
  <si>
    <t>10/14/2015</t>
  </si>
  <si>
    <t>10/31/2015</t>
  </si>
  <si>
    <t>11/6/2015</t>
  </si>
  <si>
    <t>3/21/2014</t>
  </si>
  <si>
    <t>3/25/2014</t>
  </si>
  <si>
    <t>7/6/2017</t>
  </si>
  <si>
    <t>7/13/2017</t>
  </si>
  <si>
    <t>6/24/2017</t>
  </si>
  <si>
    <t>6/29/2017</t>
  </si>
  <si>
    <t>8/3/2014</t>
  </si>
  <si>
    <t>12/17/2017</t>
  </si>
  <si>
    <t>12/21/2017</t>
  </si>
  <si>
    <t>6/3/2017</t>
  </si>
  <si>
    <t>6/7/2017</t>
  </si>
  <si>
    <t>12/14/2017</t>
  </si>
  <si>
    <t>12/1/2017</t>
  </si>
  <si>
    <t>12/7/2017</t>
  </si>
  <si>
    <t>2/9/2015</t>
  </si>
  <si>
    <t>2/13/2015</t>
  </si>
  <si>
    <t>1/2/2015</t>
  </si>
  <si>
    <t>1/9/2015</t>
  </si>
  <si>
    <t>10/28/2016</t>
  </si>
  <si>
    <t>11/1/2016</t>
  </si>
  <si>
    <t>12/24/2015</t>
  </si>
  <si>
    <t>8/9/2015</t>
  </si>
  <si>
    <t>8/16/2015</t>
  </si>
  <si>
    <t>2/28/2015</t>
  </si>
  <si>
    <t>3/4/2015</t>
  </si>
  <si>
    <t>9/13/2014</t>
  </si>
  <si>
    <t>9/17/2014</t>
  </si>
  <si>
    <t>4/7/2017</t>
  </si>
  <si>
    <t>4/12/2017</t>
  </si>
  <si>
    <t>6/9/2016</t>
  </si>
  <si>
    <t>6/1/2014</t>
  </si>
  <si>
    <t>6/6/2014</t>
  </si>
  <si>
    <t>12/15/2016</t>
  </si>
  <si>
    <t>11/28/2015</t>
  </si>
  <si>
    <t>12/4/2015</t>
  </si>
  <si>
    <t>12/3/2017</t>
  </si>
  <si>
    <t>6/8/2017</t>
  </si>
  <si>
    <t>6/12/2017</t>
  </si>
  <si>
    <t>9/21/2014</t>
  </si>
  <si>
    <t>TEC-MA-10003353</t>
  </si>
  <si>
    <t>Xerox WorkCentre 6505DN Laser Multifunction Printer</t>
  </si>
  <si>
    <t>6/13/2016</t>
  </si>
  <si>
    <t>11/10/2015</t>
  </si>
  <si>
    <t>11/15/2015</t>
  </si>
  <si>
    <t>6/16/2017</t>
  </si>
  <si>
    <t>1/22/2016</t>
  </si>
  <si>
    <t>1/28/2016</t>
  </si>
  <si>
    <t>12/13/2017</t>
  </si>
  <si>
    <t>12/28/2017</t>
  </si>
  <si>
    <t>1/2/2018</t>
  </si>
  <si>
    <t>7/30/2015</t>
  </si>
  <si>
    <t>7/31/2015</t>
  </si>
  <si>
    <t>9/16/2017</t>
  </si>
  <si>
    <t>10/13/2017</t>
  </si>
  <si>
    <t>10/17/2017</t>
  </si>
  <si>
    <t>9/26/2015</t>
  </si>
  <si>
    <t>9/28/2015</t>
  </si>
  <si>
    <t>11/2/2015</t>
  </si>
  <si>
    <t>10/2/2015</t>
  </si>
  <si>
    <t>12/18/2016</t>
  </si>
  <si>
    <t>12/20/2016</t>
  </si>
  <si>
    <t>11/19/2017</t>
  </si>
  <si>
    <t>5/4/2015</t>
  </si>
  <si>
    <t>5/9/2015</t>
  </si>
  <si>
    <t>12/30/2014</t>
  </si>
  <si>
    <t>1/4/2015</t>
  </si>
  <si>
    <t>4/17/2017</t>
  </si>
  <si>
    <t>9/12/2016</t>
  </si>
  <si>
    <t>9/14/2016</t>
  </si>
  <si>
    <t>OFF-LA-10000634</t>
  </si>
  <si>
    <t>Avery 509</t>
  </si>
  <si>
    <t>9/27/2014</t>
  </si>
  <si>
    <t>10/3/2014</t>
  </si>
  <si>
    <t>8/16/2014</t>
  </si>
  <si>
    <t>11/4/2014</t>
  </si>
  <si>
    <t>11/9/2014</t>
  </si>
  <si>
    <t>TEC-MA-10002927</t>
  </si>
  <si>
    <t>Canon imageCLASS MF7460 Monochrome Digital Laser Multifunction Copier</t>
  </si>
  <si>
    <t>9/24/2014</t>
  </si>
  <si>
    <t>4/23/2016</t>
  </si>
  <si>
    <t>4/27/2016</t>
  </si>
  <si>
    <t>11/3/2017</t>
  </si>
  <si>
    <t>8/30/2016</t>
  </si>
  <si>
    <t>9/1/2016</t>
  </si>
  <si>
    <t>4/25/2016</t>
  </si>
  <si>
    <t>4/29/2016</t>
  </si>
  <si>
    <t>9/1/2015</t>
  </si>
  <si>
    <t>9/4/2015</t>
  </si>
  <si>
    <t>7/12/2014</t>
  </si>
  <si>
    <t>7/17/2014</t>
  </si>
  <si>
    <t>6/22/2015</t>
  </si>
  <si>
    <t>6/26/2015</t>
  </si>
  <si>
    <t>4/13/2014</t>
  </si>
  <si>
    <t>4/17/2014</t>
  </si>
  <si>
    <t>12/20/2015</t>
  </si>
  <si>
    <t>6/15/2017</t>
  </si>
  <si>
    <t>6/19/2017</t>
  </si>
  <si>
    <t>7/8/2017</t>
  </si>
  <si>
    <t>7/12/2017</t>
  </si>
  <si>
    <t>9/3/2016</t>
  </si>
  <si>
    <t>4/8/2016</t>
  </si>
  <si>
    <t>4/13/2016</t>
  </si>
  <si>
    <t>4/28/2016</t>
  </si>
  <si>
    <t>3/8/2017</t>
  </si>
  <si>
    <t>3/11/2017</t>
  </si>
  <si>
    <t>9/25/2017</t>
  </si>
  <si>
    <t>10/1/2017</t>
  </si>
  <si>
    <t>9/29/2014</t>
  </si>
  <si>
    <t>10/21/2016</t>
  </si>
  <si>
    <t>5/29/2017</t>
  </si>
  <si>
    <t>6/4/2017</t>
  </si>
  <si>
    <t>7/23/2014</t>
  </si>
  <si>
    <t>7/27/2014</t>
  </si>
  <si>
    <t>9/28/2016</t>
  </si>
  <si>
    <t>10/1/2016</t>
  </si>
  <si>
    <t>8/27/2017</t>
  </si>
  <si>
    <t>9/1/2017</t>
  </si>
  <si>
    <t>4/28/2015</t>
  </si>
  <si>
    <t>10/29/2016</t>
  </si>
  <si>
    <t>6/29/2015</t>
  </si>
  <si>
    <t>11/27/2015</t>
  </si>
  <si>
    <t>12/2/2015</t>
  </si>
  <si>
    <t>12/3/2015</t>
  </si>
  <si>
    <t>12/7/2015</t>
  </si>
  <si>
    <t>12/15/2017</t>
  </si>
  <si>
    <t>9/23/2014</t>
  </si>
  <si>
    <t>6/7/2014</t>
  </si>
  <si>
    <t>6/10/2014</t>
  </si>
  <si>
    <t>6/30/2017</t>
  </si>
  <si>
    <t>7/5/2017</t>
  </si>
  <si>
    <t>11/4/2015</t>
  </si>
  <si>
    <t>9/8/2016</t>
  </si>
  <si>
    <t>9/10/2016</t>
  </si>
  <si>
    <t>OFF-ST-10000934</t>
  </si>
  <si>
    <t>Contico 72"H Heavy-Duty Storage System</t>
  </si>
  <si>
    <t>12/24/2014</t>
  </si>
  <si>
    <t>4/16/2014</t>
  </si>
  <si>
    <t>4/20/2014</t>
  </si>
  <si>
    <t>12/24/2017</t>
  </si>
  <si>
    <t>12/29/2017</t>
  </si>
  <si>
    <t>12/8/2017</t>
  </si>
  <si>
    <t>12/12/2017</t>
  </si>
  <si>
    <t>TEC-CO-10004115</t>
  </si>
  <si>
    <t>Sharp AL-1530CS Digital Copier</t>
  </si>
  <si>
    <t>11/7/2017</t>
  </si>
  <si>
    <t>6/28/2017</t>
  </si>
  <si>
    <t>4/14/2016</t>
  </si>
  <si>
    <t>4/18/2016</t>
  </si>
  <si>
    <t>11/10/2017</t>
  </si>
  <si>
    <t>3/4/2017</t>
  </si>
  <si>
    <t>3/9/2017</t>
  </si>
  <si>
    <t>6/22/2014</t>
  </si>
  <si>
    <t>6/25/2014</t>
  </si>
  <si>
    <t>8/21/2017</t>
  </si>
  <si>
    <t>8/23/2017</t>
  </si>
  <si>
    <t>11/26/2017</t>
  </si>
  <si>
    <t>10/8/2017</t>
  </si>
  <si>
    <t>4/15/2016</t>
  </si>
  <si>
    <t>4/21/2016</t>
  </si>
  <si>
    <t>6/7/2016</t>
  </si>
  <si>
    <t>12/19/2014</t>
  </si>
  <si>
    <t>12/25/2014</t>
  </si>
  <si>
    <t>TEC-AC-10002600</t>
  </si>
  <si>
    <t>Belkin QODE FastFit Bluetooth Keyboard</t>
  </si>
  <si>
    <t>6/14/2016</t>
  </si>
  <si>
    <t>1/20/2017</t>
  </si>
  <si>
    <t>1/23/2017</t>
  </si>
  <si>
    <t>OFF-ST-10000060</t>
  </si>
  <si>
    <t>Fellowes Bankers Box Staxonsteel Drawer File/Stacking System</t>
  </si>
  <si>
    <t>OFF-LA-10001317</t>
  </si>
  <si>
    <t>Avery 520</t>
  </si>
  <si>
    <t>3/20/2017</t>
  </si>
  <si>
    <t>3/25/2017</t>
  </si>
  <si>
    <t>4/1/2016</t>
  </si>
  <si>
    <t>4/3/2016</t>
  </si>
  <si>
    <t>OFF-AR-10004974</t>
  </si>
  <si>
    <t>Newell 342</t>
  </si>
  <si>
    <t>10/20/2017</t>
  </si>
  <si>
    <t>10/24/2017</t>
  </si>
  <si>
    <t>2/12/2014</t>
  </si>
  <si>
    <t>2/18/2014</t>
  </si>
  <si>
    <t>9/26/2016</t>
  </si>
  <si>
    <t>12/22/2015</t>
  </si>
  <si>
    <t>4/22/2016</t>
  </si>
  <si>
    <t>OFF-BI-10000315</t>
  </si>
  <si>
    <t>Poly Designer Cover &amp; Back</t>
  </si>
  <si>
    <t>1/17/2015</t>
  </si>
  <si>
    <t>1/24/2015</t>
  </si>
  <si>
    <t>3/31/2017</t>
  </si>
  <si>
    <t>4/4/2017</t>
  </si>
  <si>
    <t>12/16/2016</t>
  </si>
  <si>
    <t>7/12/2016</t>
  </si>
  <si>
    <t>7/19/2016</t>
  </si>
  <si>
    <t>10/27/2016</t>
  </si>
  <si>
    <t>11/2/2016</t>
  </si>
  <si>
    <t>6/26/2016</t>
  </si>
  <si>
    <t>7/2/2016</t>
  </si>
  <si>
    <t>10/6/2014</t>
  </si>
  <si>
    <t>10/10/2014</t>
  </si>
  <si>
    <t>7/22/2014</t>
  </si>
  <si>
    <t>6/10/2017</t>
  </si>
  <si>
    <t>6/13/2017</t>
  </si>
  <si>
    <t>10/29/2014</t>
  </si>
  <si>
    <t>10/31/2014</t>
  </si>
  <si>
    <t>6/13/2014</t>
  </si>
  <si>
    <t>5/9/2016</t>
  </si>
  <si>
    <t>5/14/2016</t>
  </si>
  <si>
    <t>3/18/2016</t>
  </si>
  <si>
    <t>3/21/2016</t>
  </si>
  <si>
    <t>7/25/2016</t>
  </si>
  <si>
    <t>7/31/2016</t>
  </si>
  <si>
    <t>5/30/2016</t>
  </si>
  <si>
    <t>11/15/2017</t>
  </si>
  <si>
    <t>3/16/2015</t>
  </si>
  <si>
    <t>3/22/2015</t>
  </si>
  <si>
    <t>11/27/2017</t>
  </si>
  <si>
    <t>10/20/2016</t>
  </si>
  <si>
    <t>10/23/2016</t>
  </si>
  <si>
    <t>1/22/2017</t>
  </si>
  <si>
    <t>1/27/2017</t>
  </si>
  <si>
    <t>3/26/2015</t>
  </si>
  <si>
    <t>1/25/2017</t>
  </si>
  <si>
    <t>5/21/2016</t>
  </si>
  <si>
    <t>5/23/2016</t>
  </si>
  <si>
    <t>12/26/2015</t>
  </si>
  <si>
    <t>1/2/2016</t>
  </si>
  <si>
    <t>10/21/2017</t>
  </si>
  <si>
    <t>11/7/2015</t>
  </si>
  <si>
    <t>11/9/2015</t>
  </si>
  <si>
    <t>9/7/2017</t>
  </si>
  <si>
    <t>9/11/2017</t>
  </si>
  <si>
    <t>5/29/2016</t>
  </si>
  <si>
    <t>6/1/2016</t>
  </si>
  <si>
    <t>7/10/2016</t>
  </si>
  <si>
    <t>9/3/2017</t>
  </si>
  <si>
    <t>9/8/2017</t>
  </si>
  <si>
    <t>12/8/2015</t>
  </si>
  <si>
    <t>12/11/2015</t>
  </si>
  <si>
    <t>2/1/2014</t>
  </si>
  <si>
    <t>2/3/2014</t>
  </si>
  <si>
    <t>7/14/2016</t>
  </si>
  <si>
    <t>12/18/2015</t>
  </si>
  <si>
    <t>12/23/2015</t>
  </si>
  <si>
    <t>5/11/2014</t>
  </si>
  <si>
    <t>5/16/2014</t>
  </si>
  <si>
    <t>TEC-PH-10002597</t>
  </si>
  <si>
    <t>Xblue XB-1670-86 X16 Small Office Telephone - Titanium</t>
  </si>
  <si>
    <t>11/22/2017</t>
  </si>
  <si>
    <t>4/17/2016</t>
  </si>
  <si>
    <t>9/12/2017</t>
  </si>
  <si>
    <t>11/24/2017</t>
  </si>
  <si>
    <t>7/3/2017</t>
  </si>
  <si>
    <t>3/3/2014</t>
  </si>
  <si>
    <t>3/7/2014</t>
  </si>
  <si>
    <t>6/10/2016</t>
  </si>
  <si>
    <t>11/20/2017</t>
  </si>
  <si>
    <t>9/18/2014</t>
  </si>
  <si>
    <t>12/9/2015</t>
  </si>
  <si>
    <t>12/10/2017</t>
  </si>
  <si>
    <t>1/4/2018</t>
  </si>
  <si>
    <t>9/18/2015</t>
  </si>
  <si>
    <t>9/22/2015</t>
  </si>
  <si>
    <t>OFF-PA-10001450</t>
  </si>
  <si>
    <t>Rediform S.O.S. Phone Message Books</t>
  </si>
  <si>
    <t>7/20/2017</t>
  </si>
  <si>
    <t>7/26/2017</t>
  </si>
  <si>
    <t>9/10/2015</t>
  </si>
  <si>
    <t>9/14/2015</t>
  </si>
  <si>
    <t>12/5/2017</t>
  </si>
  <si>
    <t>7/3/2015</t>
  </si>
  <si>
    <t>7/9/2015</t>
  </si>
  <si>
    <t>3/20/2016</t>
  </si>
  <si>
    <t>3/24/2016</t>
  </si>
  <si>
    <t>1/9/2014</t>
  </si>
  <si>
    <t>1/13/2014</t>
  </si>
  <si>
    <t>8/8/2014</t>
  </si>
  <si>
    <t>8/15/2014</t>
  </si>
  <si>
    <t>7/21/2016</t>
  </si>
  <si>
    <t>TEC-PH-10003963</t>
  </si>
  <si>
    <t>GE 2-Jack Phone Line Splitter</t>
  </si>
  <si>
    <t>3/15/2014</t>
  </si>
  <si>
    <t>3/19/2014</t>
  </si>
  <si>
    <t>5/23/2014</t>
  </si>
  <si>
    <t>5/27/2014</t>
  </si>
  <si>
    <t>5/1/2016</t>
  </si>
  <si>
    <t>9/13/2016</t>
  </si>
  <si>
    <t>11/14/2017</t>
  </si>
  <si>
    <t>11/17/2017</t>
  </si>
  <si>
    <t>8/18/2017</t>
  </si>
  <si>
    <t>12/31/2014</t>
  </si>
  <si>
    <t>11/29/2015</t>
  </si>
  <si>
    <t>5/19/2017</t>
  </si>
  <si>
    <t>5/23/2017</t>
  </si>
  <si>
    <t>9/24/2017</t>
  </si>
  <si>
    <t>9/26/2017</t>
  </si>
  <si>
    <t>10/4/2015</t>
  </si>
  <si>
    <t>10/9/2015</t>
  </si>
  <si>
    <t>8/15/2016</t>
  </si>
  <si>
    <t>8/21/2016</t>
  </si>
  <si>
    <t>5/20/2016</t>
  </si>
  <si>
    <t>5/25/2016</t>
  </si>
  <si>
    <t>12/22/2016</t>
  </si>
  <si>
    <t>7/30/2017</t>
  </si>
  <si>
    <t>8/3/2017</t>
  </si>
  <si>
    <t>7/21/2017</t>
  </si>
  <si>
    <t>7/25/2017</t>
  </si>
  <si>
    <t>1/5/2018</t>
  </si>
  <si>
    <t>6/23/2017</t>
  </si>
  <si>
    <t>TEC-AC-10001101</t>
  </si>
  <si>
    <t>Sony 16GB Class 10 Micro SDHC R40 Memory Card</t>
  </si>
  <si>
    <t>8/22/2016</t>
  </si>
  <si>
    <t>8/28/2016</t>
  </si>
  <si>
    <t>9/19/2016</t>
  </si>
  <si>
    <t>8/24/2015</t>
  </si>
  <si>
    <t>8/28/2015</t>
  </si>
  <si>
    <t>3/26/2016</t>
  </si>
  <si>
    <t>3/30/2016</t>
  </si>
  <si>
    <t>11/4/2016</t>
  </si>
  <si>
    <t>6/9/2017</t>
  </si>
  <si>
    <t>6/22/2017</t>
  </si>
  <si>
    <t>3/18/2017</t>
  </si>
  <si>
    <t>3/23/2017</t>
  </si>
  <si>
    <t>11/19/2016</t>
  </si>
  <si>
    <t>11/4/2017</t>
  </si>
  <si>
    <t>7/5/2014</t>
  </si>
  <si>
    <t>7/8/2014</t>
  </si>
  <si>
    <t>6/21/2014</t>
  </si>
  <si>
    <t>6/23/2014</t>
  </si>
  <si>
    <t>3/28/2015</t>
  </si>
  <si>
    <t>4/2/2015</t>
  </si>
  <si>
    <t>5/14/2015</t>
  </si>
  <si>
    <t>5/17/2015</t>
  </si>
  <si>
    <t>9/2/2017</t>
  </si>
  <si>
    <t>4/9/2015</t>
  </si>
  <si>
    <t>4/14/2015</t>
  </si>
  <si>
    <t>12/2/2014</t>
  </si>
  <si>
    <t>12/4/2014</t>
  </si>
  <si>
    <t>4/5/2014</t>
  </si>
  <si>
    <t>4/7/2014</t>
  </si>
  <si>
    <t>5/24/2017</t>
  </si>
  <si>
    <t>7/1/2014</t>
  </si>
  <si>
    <t>7/6/2014</t>
  </si>
  <si>
    <t>1/11/2014</t>
  </si>
  <si>
    <t>1/14/2014</t>
  </si>
  <si>
    <t>9/29/2017</t>
  </si>
  <si>
    <t>6/2/2014</t>
  </si>
  <si>
    <t>2/13/2016</t>
  </si>
  <si>
    <t>2/18/2016</t>
  </si>
  <si>
    <t>12/19/2016</t>
  </si>
  <si>
    <t>10/7/2014</t>
  </si>
  <si>
    <t>10/13/2014</t>
  </si>
  <si>
    <t>7/7/2016</t>
  </si>
  <si>
    <t>9/20/2017</t>
  </si>
  <si>
    <t>12/3/2016</t>
  </si>
  <si>
    <t>12/6/2016</t>
  </si>
  <si>
    <t>1/21/2017</t>
  </si>
  <si>
    <t>1/4/2014</t>
  </si>
  <si>
    <t>1/8/2014</t>
  </si>
  <si>
    <t>8/27/2016</t>
  </si>
  <si>
    <t>3/22/2016</t>
  </si>
  <si>
    <t>10/2/2017</t>
  </si>
  <si>
    <t>10/6/2017</t>
  </si>
  <si>
    <t>4/7/2016</t>
  </si>
  <si>
    <t>4/9/2016</t>
  </si>
  <si>
    <t>12/12/2015</t>
  </si>
  <si>
    <t>12/29/2014</t>
  </si>
  <si>
    <t>7/23/2017</t>
  </si>
  <si>
    <t>7/28/2017</t>
  </si>
  <si>
    <t>9/22/2017</t>
  </si>
  <si>
    <t>8/31/2015</t>
  </si>
  <si>
    <t>9/5/2015</t>
  </si>
  <si>
    <t>2/8/2015</t>
  </si>
  <si>
    <t>1/15/2014</t>
  </si>
  <si>
    <t>5/14/2014</t>
  </si>
  <si>
    <t>5/20/2014</t>
  </si>
  <si>
    <t>5/19/2016</t>
  </si>
  <si>
    <t>5/24/2016</t>
  </si>
  <si>
    <t>1/30/2017</t>
  </si>
  <si>
    <t>6/29/2014</t>
  </si>
  <si>
    <t>8/21/2015</t>
  </si>
  <si>
    <t>8/23/2015</t>
  </si>
  <si>
    <t>10/3/2015</t>
  </si>
  <si>
    <t>10/6/2015</t>
  </si>
  <si>
    <t>5/23/2015</t>
  </si>
  <si>
    <t>3/17/2017</t>
  </si>
  <si>
    <t>3/21/2017</t>
  </si>
  <si>
    <t>12/16/2015</t>
  </si>
  <si>
    <t>6/30/2015</t>
  </si>
  <si>
    <t>9/26/2014</t>
  </si>
  <si>
    <t>9/21/2017</t>
  </si>
  <si>
    <t>2/20/2017</t>
  </si>
  <si>
    <t>2/23/2017</t>
  </si>
  <si>
    <t>8/18/2016</t>
  </si>
  <si>
    <t>8/23/2016</t>
  </si>
  <si>
    <t>3/12/2016</t>
  </si>
  <si>
    <t>3/17/2016</t>
  </si>
  <si>
    <t>4/22/2017</t>
  </si>
  <si>
    <t>4/24/2017</t>
  </si>
  <si>
    <t>11/1/2014</t>
  </si>
  <si>
    <t>11/7/2014</t>
  </si>
  <si>
    <t>2/3/2015</t>
  </si>
  <si>
    <t xml:space="preserve">Kensington SlimBlade Notebook Wireless Mouse with Nano Receiver </t>
  </si>
  <si>
    <t>10/15/2014</t>
  </si>
  <si>
    <t>5/14/2017</t>
  </si>
  <si>
    <t>3/20/2015</t>
  </si>
  <si>
    <t>3/23/2015</t>
  </si>
  <si>
    <t>9/15/2016</t>
  </si>
  <si>
    <t>6/28/2014</t>
  </si>
  <si>
    <t>7/2/2014</t>
  </si>
  <si>
    <t>6/27/2017</t>
  </si>
  <si>
    <t>5/9/2014</t>
  </si>
  <si>
    <t>8/28/2017</t>
  </si>
  <si>
    <t>6/21/2017</t>
  </si>
  <si>
    <t>OFF-AP-10003884</t>
  </si>
  <si>
    <t>Fellowes Smart Surge Ten-Outlet Protector, Platinum</t>
  </si>
  <si>
    <t>7/23/2016</t>
  </si>
  <si>
    <t>7/27/2016</t>
  </si>
  <si>
    <t>TEC-MA-10004002</t>
  </si>
  <si>
    <t>Zebra GX420t Direct Thermal/Thermal Transfer Printer</t>
  </si>
  <si>
    <t>3/7/2016</t>
  </si>
  <si>
    <t>11/20/2015</t>
  </si>
  <si>
    <t>11/25/2015</t>
  </si>
  <si>
    <t>11/9/2016</t>
  </si>
  <si>
    <t>OFF-SU-10002503</t>
  </si>
  <si>
    <t>Acme Preferred Stainless Steel Scissors</t>
  </si>
  <si>
    <t>10/13/2015</t>
  </si>
  <si>
    <t>10/17/2015</t>
  </si>
  <si>
    <t>1/1/2017</t>
  </si>
  <si>
    <t>1/6/2017</t>
  </si>
  <si>
    <t>2/7/2014</t>
  </si>
  <si>
    <t>5/28/2016</t>
  </si>
  <si>
    <t>2/19/2016</t>
  </si>
  <si>
    <t>2/24/2016</t>
  </si>
  <si>
    <t>4/10/2017</t>
  </si>
  <si>
    <t>6/16/2014</t>
  </si>
  <si>
    <t>1/5/2016</t>
  </si>
  <si>
    <t>1/7/2016</t>
  </si>
  <si>
    <t>1/10/2014</t>
  </si>
  <si>
    <t>9/29/2016</t>
  </si>
  <si>
    <t>10/2/2016</t>
  </si>
  <si>
    <t>4/6/2014</t>
  </si>
  <si>
    <t>4/10/2014</t>
  </si>
  <si>
    <t>10/19/2015</t>
  </si>
  <si>
    <t>12/15/2014</t>
  </si>
  <si>
    <t>8/25/2017</t>
  </si>
  <si>
    <t>8/29/2017</t>
  </si>
  <si>
    <t>1/17/2016</t>
  </si>
  <si>
    <t>1/21/2016</t>
  </si>
  <si>
    <t>11/30/2017</t>
  </si>
  <si>
    <t>12/2/2017</t>
  </si>
  <si>
    <t>12/23/2017</t>
  </si>
  <si>
    <t>10/22/2016</t>
  </si>
  <si>
    <t>10/24/2016</t>
  </si>
  <si>
    <t>4/29/2014</t>
  </si>
  <si>
    <t>5/4/2014</t>
  </si>
  <si>
    <t>4/25/2015</t>
  </si>
  <si>
    <t>6/26/2017</t>
  </si>
  <si>
    <t>7/2/2017</t>
  </si>
  <si>
    <t>10/14/2017</t>
  </si>
  <si>
    <t>12/16/2014</t>
  </si>
  <si>
    <t xml:space="preserve">Anker Ultrathin Bluetooth Wireless Keyboard Aluminum Cover with Stand </t>
  </si>
  <si>
    <t>11/12/2016</t>
  </si>
  <si>
    <t>10/3/2016</t>
  </si>
  <si>
    <t>10/6/2016</t>
  </si>
  <si>
    <t>9/9/2014</t>
  </si>
  <si>
    <t>9/15/2014</t>
  </si>
  <si>
    <t>10/29/2017</t>
  </si>
  <si>
    <t>10/31/2017</t>
  </si>
  <si>
    <t>4/12/2016</t>
  </si>
  <si>
    <t>1/3/2018</t>
  </si>
  <si>
    <t>TEC-AC-10004666</t>
  </si>
  <si>
    <t>Maxell iVDR EX 500GB Cartridge</t>
  </si>
  <si>
    <t>6/7/2015</t>
  </si>
  <si>
    <t>11/29/2017</t>
  </si>
  <si>
    <t>6/15/2014</t>
  </si>
  <si>
    <t>3/5/2016</t>
  </si>
  <si>
    <t>12/12/2014</t>
  </si>
  <si>
    <t>4/11/2015</t>
  </si>
  <si>
    <t>4/15/2015</t>
  </si>
  <si>
    <t>9/20/2016</t>
  </si>
  <si>
    <t>9/16/2014</t>
  </si>
  <si>
    <t>10/5/2015</t>
  </si>
  <si>
    <t>4/14/2017</t>
  </si>
  <si>
    <t>9/6/2017</t>
  </si>
  <si>
    <t>6/24/2016</t>
  </si>
  <si>
    <t>12/13/2015</t>
  </si>
  <si>
    <t>12/17/2015</t>
  </si>
  <si>
    <t>6/19/2016</t>
  </si>
  <si>
    <t>5/29/2015</t>
  </si>
  <si>
    <t>7/26/2015</t>
  </si>
  <si>
    <t>7/28/2015</t>
  </si>
  <si>
    <t>4/3/2017</t>
  </si>
  <si>
    <t>1/1/2018</t>
  </si>
  <si>
    <t>12/4/2017</t>
  </si>
  <si>
    <t>5/15/2017</t>
  </si>
  <si>
    <t>5/18/2017</t>
  </si>
  <si>
    <t>OFF-PA-10002333</t>
  </si>
  <si>
    <t>Universal Ultra Bright White Copier/Laser Paper, 8 1/2" x 11", Ream</t>
  </si>
  <si>
    <t>12/1/2015</t>
  </si>
  <si>
    <t>9/4/2016</t>
  </si>
  <si>
    <t>9/22/2014</t>
  </si>
  <si>
    <t>4/9/2017</t>
  </si>
  <si>
    <t>4/11/2017</t>
  </si>
  <si>
    <t>OFF-PA-10001281</t>
  </si>
  <si>
    <t>Computer Printout Paper with Letter-Trim Fine Perforations</t>
  </si>
  <si>
    <t>1/16/2014</t>
  </si>
  <si>
    <t>1/18/2014</t>
  </si>
  <si>
    <t>10/5/2017</t>
  </si>
  <si>
    <t>7/9/2017</t>
  </si>
  <si>
    <t>7/15/2017</t>
  </si>
  <si>
    <t>1/7/2017</t>
  </si>
  <si>
    <t>1/10/2017</t>
  </si>
  <si>
    <t>5/31/2016</t>
  </si>
  <si>
    <t>10/8/2016</t>
  </si>
  <si>
    <t>11/14/2014</t>
  </si>
  <si>
    <t>TEC-MA-10003066</t>
  </si>
  <si>
    <t>Wasp CCD Handheld Bar Code Reader</t>
  </si>
  <si>
    <t>3/10/2015</t>
  </si>
  <si>
    <t>5/21/2017</t>
  </si>
  <si>
    <t>5/26/2017</t>
  </si>
  <si>
    <t>OFF-AR-10001988</t>
  </si>
  <si>
    <t>Bulldog Table or Wall-Mount Pencil Sharpener</t>
  </si>
  <si>
    <t>3/29/2015</t>
  </si>
  <si>
    <t>3/31/2015</t>
  </si>
  <si>
    <t>9/9/2016</t>
  </si>
  <si>
    <t>8/26/2016</t>
  </si>
  <si>
    <t>OFF-PA-10003625</t>
  </si>
  <si>
    <t>Xerox 1979</t>
  </si>
  <si>
    <t>5/21/2014</t>
  </si>
  <si>
    <t>5/25/2014</t>
  </si>
  <si>
    <t>10/28/2015</t>
  </si>
  <si>
    <t>11/3/2015</t>
  </si>
  <si>
    <t>11/13/2016</t>
  </si>
  <si>
    <t>11/17/2016</t>
  </si>
  <si>
    <t>8/27/2015</t>
  </si>
  <si>
    <t>12/26/2017</t>
  </si>
  <si>
    <t>8/1/2017</t>
  </si>
  <si>
    <t>12/21/2015</t>
  </si>
  <si>
    <t>9/19/2015</t>
  </si>
  <si>
    <t>7/6/2015</t>
  </si>
  <si>
    <t>7/10/2015</t>
  </si>
  <si>
    <t xml:space="preserve">Iceberg Mobile Mega Data/Printer Cart </t>
  </si>
  <si>
    <t>4/27/2015</t>
  </si>
  <si>
    <t>5/3/2015</t>
  </si>
  <si>
    <t>TEC-MA-10004212</t>
  </si>
  <si>
    <t>Cisco SPA525G2 5-Line IP Phone</t>
  </si>
  <si>
    <t>6/16/2015</t>
  </si>
  <si>
    <t>6/20/2015</t>
  </si>
  <si>
    <t>12/20/2017</t>
  </si>
  <si>
    <t>1/11/2016</t>
  </si>
  <si>
    <t>1/13/2016</t>
  </si>
  <si>
    <t>7/11/2014</t>
  </si>
  <si>
    <t>7/15/2014</t>
  </si>
  <si>
    <t>11/22/2016</t>
  </si>
  <si>
    <t>4/26/2016</t>
  </si>
  <si>
    <t>6/13/2015</t>
  </si>
  <si>
    <t>6/14/2015</t>
  </si>
  <si>
    <t>11/21/2017</t>
  </si>
  <si>
    <t>OFF-AR-10004790</t>
  </si>
  <si>
    <t>OFF-AP-10000055</t>
  </si>
  <si>
    <t>Belkin F9S820V06 8 Outlet Surge</t>
  </si>
  <si>
    <t>10/12/2017</t>
  </si>
  <si>
    <t>10/16/2017</t>
  </si>
  <si>
    <t>3/8/2016</t>
  </si>
  <si>
    <t>7/5/2015</t>
  </si>
  <si>
    <t>4/4/2015</t>
  </si>
  <si>
    <t>4/8/2015</t>
  </si>
  <si>
    <t>4/16/2015</t>
  </si>
  <si>
    <t>4/21/2015</t>
  </si>
  <si>
    <t>9/28/2017</t>
  </si>
  <si>
    <t>9/30/2017</t>
  </si>
  <si>
    <t>7/25/2015</t>
  </si>
  <si>
    <t>7/29/2015</t>
  </si>
  <si>
    <t>5/2/2016</t>
  </si>
  <si>
    <t>9/30/2016</t>
  </si>
  <si>
    <t>3/1/2016</t>
  </si>
  <si>
    <t>TEC-MA-10003979</t>
  </si>
  <si>
    <t>Ativa V4110MDD Micro-Cut Shredder</t>
  </si>
  <si>
    <t>8/12/2016</t>
  </si>
  <si>
    <t>8/20/2016</t>
  </si>
  <si>
    <t>12/6/2015</t>
  </si>
  <si>
    <t>1/26/2017</t>
  </si>
  <si>
    <t>4/27/2017</t>
  </si>
  <si>
    <t>OFF-EN-10003798</t>
  </si>
  <si>
    <t>Recycled Interoffice Envelopes with Re-Use-A-Seal Closure, 10 x 13</t>
  </si>
  <si>
    <t>12/18/2017</t>
  </si>
  <si>
    <t>FUR-BO-10002206</t>
  </si>
  <si>
    <t>Bush Saratoga Collection 5-Shelf Bookcase, Hanover Cherry, *Special Order</t>
  </si>
  <si>
    <t>7/24/2016</t>
  </si>
  <si>
    <t>1/20/2014</t>
  </si>
  <si>
    <t>1/26/2014</t>
  </si>
  <si>
    <t>3/7/2015</t>
  </si>
  <si>
    <t>4/16/2016</t>
  </si>
  <si>
    <t>12/7/2016</t>
  </si>
  <si>
    <t>6/5/2016</t>
  </si>
  <si>
    <t>OFF-LA-10000973</t>
  </si>
  <si>
    <t>Avery 502</t>
  </si>
  <si>
    <t>11/15/2016</t>
  </si>
  <si>
    <t>OFF-BI-10002072</t>
  </si>
  <si>
    <t>Cardinal Slant-D Ring Binders</t>
  </si>
  <si>
    <t>TEC-PH-10000307</t>
  </si>
  <si>
    <t>Shocksock Galaxy S4 Armband</t>
  </si>
  <si>
    <t>5/8/2015</t>
  </si>
  <si>
    <t>12/31/2016</t>
  </si>
  <si>
    <t>12/20/2014</t>
  </si>
  <si>
    <t>12/21/2014</t>
  </si>
  <si>
    <t>7/4/2017</t>
  </si>
  <si>
    <t>9/5/2014</t>
  </si>
  <si>
    <t>3/8/2014</t>
  </si>
  <si>
    <t>5/8/2014</t>
  </si>
  <si>
    <t>3/10/2014</t>
  </si>
  <si>
    <t>3/14/2014</t>
  </si>
  <si>
    <t>4/21/2014</t>
  </si>
  <si>
    <t>4/25/2014</t>
  </si>
  <si>
    <t>10/22/2015</t>
  </si>
  <si>
    <t>10/26/2015</t>
  </si>
  <si>
    <t>8/22/2015</t>
  </si>
  <si>
    <t>8/25/2015</t>
  </si>
  <si>
    <t>12/27/2014</t>
  </si>
  <si>
    <t>4/24/2016</t>
  </si>
  <si>
    <t>1/14/2017</t>
  </si>
  <si>
    <t>1/15/2017</t>
  </si>
  <si>
    <t>11/30/2014</t>
  </si>
  <si>
    <t>2/26/2017</t>
  </si>
  <si>
    <t>2/28/2017</t>
  </si>
  <si>
    <t>OFF-PA-10000682</t>
  </si>
  <si>
    <t>Xerox 1924</t>
  </si>
  <si>
    <t>9/15/2015</t>
  </si>
  <si>
    <t>7/18/2016</t>
  </si>
  <si>
    <t>OFF-ST-10002292</t>
  </si>
  <si>
    <t>Sauder Facets Collection Locker/File Cabinet, Sky Alder Finish</t>
  </si>
  <si>
    <t>8/4/2017</t>
  </si>
  <si>
    <t>9/9/2017</t>
  </si>
  <si>
    <t>9/13/2017</t>
  </si>
  <si>
    <t>7/16/2014</t>
  </si>
  <si>
    <t>OFF-AR-10001022</t>
  </si>
  <si>
    <t>SANFORD Liquid Accent Tank-Style Highlighters</t>
  </si>
  <si>
    <t>8/11/2014</t>
  </si>
  <si>
    <t>2/15/2016</t>
  </si>
  <si>
    <t>2/22/2016</t>
  </si>
  <si>
    <t>12/14/2014</t>
  </si>
  <si>
    <t>7/4/2015</t>
  </si>
  <si>
    <t>3/10/2017</t>
  </si>
  <si>
    <t>3/14/2017</t>
  </si>
  <si>
    <t>12/24/2016</t>
  </si>
  <si>
    <t>12/28/2016</t>
  </si>
  <si>
    <t>10/27/2017</t>
  </si>
  <si>
    <t>7/7/2017</t>
  </si>
  <si>
    <t>9/27/2017</t>
  </si>
  <si>
    <t>5/26/2016</t>
  </si>
  <si>
    <t>5/7/2016</t>
  </si>
  <si>
    <t>9/11/2014</t>
  </si>
  <si>
    <t>7/3/2016</t>
  </si>
  <si>
    <t>7/8/2015</t>
  </si>
  <si>
    <t>11/26/2016</t>
  </si>
  <si>
    <t>OFF-PA-10002968</t>
  </si>
  <si>
    <t>Xerox 1973</t>
  </si>
  <si>
    <t>5/25/2015</t>
  </si>
  <si>
    <t>12/12/2016</t>
  </si>
  <si>
    <t>10/7/2015</t>
  </si>
  <si>
    <t>12/23/2016</t>
  </si>
  <si>
    <t>12/25/2016</t>
  </si>
  <si>
    <t>9/24/2015</t>
  </si>
  <si>
    <t>6/21/2016</t>
  </si>
  <si>
    <t>9/24/2016</t>
  </si>
  <si>
    <t>2/3/2017</t>
  </si>
  <si>
    <t>2/8/2017</t>
  </si>
  <si>
    <t>3/3/2017</t>
  </si>
  <si>
    <t>10/9/2017</t>
  </si>
  <si>
    <t>10/10/2017</t>
  </si>
  <si>
    <t>9/28/2014</t>
  </si>
  <si>
    <t>5/30/2014</t>
  </si>
  <si>
    <t>6/18/2015</t>
  </si>
  <si>
    <t>10/15/2017</t>
  </si>
  <si>
    <t>10/18/2017</t>
  </si>
  <si>
    <t>5/27/2016</t>
  </si>
  <si>
    <t>6/2/2017</t>
  </si>
  <si>
    <t>6/6/2017</t>
  </si>
  <si>
    <t>2/16/2014</t>
  </si>
  <si>
    <t>2/21/2014</t>
  </si>
  <si>
    <t>5/6/2014</t>
  </si>
  <si>
    <t>5/10/2014</t>
  </si>
  <si>
    <t>5/16/2016</t>
  </si>
  <si>
    <t>4/2/2017</t>
  </si>
  <si>
    <t>1/2/2017</t>
  </si>
  <si>
    <t>1/4/2017</t>
  </si>
  <si>
    <t>6/1/2015</t>
  </si>
  <si>
    <t>3/17/2014</t>
  </si>
  <si>
    <t>3/24/2014</t>
  </si>
  <si>
    <t>10/8/2014</t>
  </si>
  <si>
    <t>3/28/2016</t>
  </si>
  <si>
    <t>3/31/2016</t>
  </si>
  <si>
    <t>5/4/2017</t>
  </si>
  <si>
    <t>5/9/2017</t>
  </si>
  <si>
    <t>5/5/2016</t>
  </si>
  <si>
    <t>4/26/2017</t>
  </si>
  <si>
    <t>10/1/2014</t>
  </si>
  <si>
    <t>10/25/2017</t>
  </si>
  <si>
    <t>7/11/2017</t>
  </si>
  <si>
    <t>3/7/2017</t>
  </si>
  <si>
    <t>3/12/2017</t>
  </si>
  <si>
    <t>4/1/2014</t>
  </si>
  <si>
    <t>OFF-BI-10000042</t>
  </si>
  <si>
    <t>Pressboard Data Binder, Crimson, 12" X 8 1/2"</t>
  </si>
  <si>
    <t>8/4/2014</t>
  </si>
  <si>
    <t>OFF-AR-10000896</t>
  </si>
  <si>
    <t>Newell 329</t>
  </si>
  <si>
    <t>Panasonic KX T7731-B Digital phone</t>
  </si>
  <si>
    <t>2/5/2016</t>
  </si>
  <si>
    <t>11/5/2016</t>
  </si>
  <si>
    <t>4/19/2016</t>
  </si>
  <si>
    <t>4/8/2014</t>
  </si>
  <si>
    <t>9/25/2016</t>
  </si>
  <si>
    <t>7/9/2016</t>
  </si>
  <si>
    <t>7/13/2016</t>
  </si>
  <si>
    <t>6/30/2014</t>
  </si>
  <si>
    <t>1/28/2017</t>
  </si>
  <si>
    <t>1/31/2017</t>
  </si>
  <si>
    <t>FUR-FU-10003976</t>
  </si>
  <si>
    <t>DAX Executive Solid Wood Document Frame, Desktop or Hang, Mahogany, 5 x 7</t>
  </si>
  <si>
    <t>12/26/2016</t>
  </si>
  <si>
    <t>12/30/2016</t>
  </si>
  <si>
    <t>OFF-PA-10001712</t>
  </si>
  <si>
    <t>Xerox 1948</t>
  </si>
  <si>
    <t>12/19/2017</t>
  </si>
  <si>
    <t>8/5/2017</t>
  </si>
  <si>
    <t>8/8/2017</t>
  </si>
  <si>
    <t>10/1/2015</t>
  </si>
  <si>
    <t>4/23/2014</t>
  </si>
  <si>
    <t>4/24/2014</t>
  </si>
  <si>
    <t>5/1/2015</t>
  </si>
  <si>
    <t>5/7/2015</t>
  </si>
  <si>
    <t>7/19/2015</t>
  </si>
  <si>
    <t>7/20/2015</t>
  </si>
  <si>
    <t>11/29/2016</t>
  </si>
  <si>
    <t>TEC-MA-10000010</t>
  </si>
  <si>
    <t>Hewlett-Packard Deskjet 3050a All-in-One Color Inkjet Printer</t>
  </si>
  <si>
    <t>8/17/2015</t>
  </si>
  <si>
    <t>3/15/2016</t>
  </si>
  <si>
    <t>8/14/2014</t>
  </si>
  <si>
    <t>5/16/2015</t>
  </si>
  <si>
    <t>OFF-PA-10001293</t>
  </si>
  <si>
    <t>Xerox 1946</t>
  </si>
  <si>
    <t>9/27/2015</t>
  </si>
  <si>
    <t>11/25/2016</t>
  </si>
  <si>
    <t>3/19/2017</t>
  </si>
  <si>
    <t>3/24/2017</t>
  </si>
  <si>
    <t>10/14/2016</t>
  </si>
  <si>
    <t>10/18/2016</t>
  </si>
  <si>
    <t>11/27/2014</t>
  </si>
  <si>
    <t>12/3/2014</t>
  </si>
  <si>
    <t>11/29/2014</t>
  </si>
  <si>
    <t>12/6/2014</t>
  </si>
  <si>
    <t>4/30/2017</t>
  </si>
  <si>
    <t>5/5/2017</t>
  </si>
  <si>
    <t>10/30/2017</t>
  </si>
  <si>
    <t>12/17/2014</t>
  </si>
  <si>
    <t>9/4/2017</t>
  </si>
  <si>
    <t>10/17/2016</t>
  </si>
  <si>
    <t>11/18/2017</t>
  </si>
  <si>
    <t>8/1/2015</t>
  </si>
  <si>
    <t>8/7/2015</t>
  </si>
  <si>
    <t>7/1/2017</t>
  </si>
  <si>
    <t>8/22/2017</t>
  </si>
  <si>
    <t>2/6/2014</t>
  </si>
  <si>
    <t>2/11/2017</t>
  </si>
  <si>
    <t>2/14/2017</t>
  </si>
  <si>
    <t>4/16/2017</t>
  </si>
  <si>
    <t>OFF-PA-10001274</t>
  </si>
  <si>
    <t>Loose Memo Sheets</t>
  </si>
  <si>
    <t>8/31/2017</t>
  </si>
  <si>
    <t>9/5/2017</t>
  </si>
  <si>
    <t>2/10/2017</t>
  </si>
  <si>
    <t>3/11/2014</t>
  </si>
  <si>
    <t>3/16/2014</t>
  </si>
  <si>
    <t>2/4/2014</t>
  </si>
  <si>
    <t>2/8/2014</t>
  </si>
  <si>
    <t>6/22/2016</t>
  </si>
  <si>
    <t>5/3/2014</t>
  </si>
  <si>
    <t>5/5/2014</t>
  </si>
  <si>
    <t>2/6/2015</t>
  </si>
  <si>
    <t>5/15/2016</t>
  </si>
  <si>
    <t>3/18/2015</t>
  </si>
  <si>
    <t>4/4/2014</t>
  </si>
  <si>
    <t>4/9/2014</t>
  </si>
  <si>
    <t>3/4/2014</t>
  </si>
  <si>
    <t>3/19/2015</t>
  </si>
  <si>
    <t>3/25/2015</t>
  </si>
  <si>
    <t>6/11/2017</t>
  </si>
  <si>
    <t>11/23/2014</t>
  </si>
  <si>
    <t>11/25/2014</t>
  </si>
  <si>
    <t>12/18/2014</t>
  </si>
  <si>
    <t>2/27/2016</t>
  </si>
  <si>
    <t>8/12/2015</t>
  </si>
  <si>
    <t>6/23/2015</t>
  </si>
  <si>
    <t>6/25/2015</t>
  </si>
  <si>
    <t>10/19/2014</t>
  </si>
  <si>
    <t>3/24/2015</t>
  </si>
  <si>
    <t>3/27/2015</t>
  </si>
  <si>
    <t>5/8/2017</t>
  </si>
  <si>
    <t>5/12/2017</t>
  </si>
  <si>
    <t>5/8/2016</t>
  </si>
  <si>
    <t>5/13/2016</t>
  </si>
  <si>
    <t>5/26/2014</t>
  </si>
  <si>
    <t>3/19/2016</t>
  </si>
  <si>
    <t>8/10/2015</t>
  </si>
  <si>
    <t>11/16/2015</t>
  </si>
  <si>
    <t>6/25/2017</t>
  </si>
  <si>
    <t>11/1/2015</t>
  </si>
  <si>
    <t>9/29/2015</t>
  </si>
  <si>
    <t>8/29/2014</t>
  </si>
  <si>
    <t>5/12/2014</t>
  </si>
  <si>
    <t>5/6/2017</t>
  </si>
  <si>
    <t>1/10/2015</t>
  </si>
  <si>
    <t>1/15/2015</t>
  </si>
  <si>
    <t>3/25/2016</t>
  </si>
  <si>
    <t>5/18/2016</t>
  </si>
  <si>
    <t>9/7/2014</t>
  </si>
  <si>
    <t>8/20/2014</t>
  </si>
  <si>
    <t>3/14/2016</t>
  </si>
  <si>
    <t>6/29/2016</t>
  </si>
  <si>
    <t>OFF-LA-10002381</t>
  </si>
  <si>
    <t>Avery 497</t>
  </si>
  <si>
    <t>6/3/2014</t>
  </si>
  <si>
    <t>7/13/2015</t>
  </si>
  <si>
    <t>7/15/2015</t>
  </si>
  <si>
    <t>2/2/2014</t>
  </si>
  <si>
    <t>1/30/2015</t>
  </si>
  <si>
    <t>2/4/2015</t>
  </si>
  <si>
    <t>10/7/2017</t>
  </si>
  <si>
    <t>4/30/2016</t>
  </si>
  <si>
    <t>5/4/2016</t>
  </si>
  <si>
    <t>12/25/2015</t>
  </si>
  <si>
    <t>OFF-AP-10003860</t>
  </si>
  <si>
    <t>Fellowes Advanced 8 Outlet Surge Suppressor with Phone/Fax Protection</t>
  </si>
  <si>
    <t>4/29/2017</t>
  </si>
  <si>
    <t>2/7/2016</t>
  </si>
  <si>
    <t>7/29/2017</t>
  </si>
  <si>
    <t>9/9/2015</t>
  </si>
  <si>
    <t>8/13/2016</t>
  </si>
  <si>
    <t>8/17/2016</t>
  </si>
  <si>
    <t>5/17/2014</t>
  </si>
  <si>
    <t>1/5/2014</t>
  </si>
  <si>
    <t>1/12/2014</t>
  </si>
  <si>
    <t>OFF-BI-10001900</t>
  </si>
  <si>
    <t>DXL Angle-View Binders with Locking Rings, Black</t>
  </si>
  <si>
    <t>8/4/2016</t>
  </si>
  <si>
    <t>8/8/2016</t>
  </si>
  <si>
    <t>3/22/2014</t>
  </si>
  <si>
    <t>3/26/2014</t>
  </si>
  <si>
    <t>3/2/2017</t>
  </si>
  <si>
    <t>11/27/2016</t>
  </si>
  <si>
    <t>4/28/2014</t>
  </si>
  <si>
    <t>2/15/2015</t>
  </si>
  <si>
    <t>2/19/2015</t>
  </si>
  <si>
    <t>9/30/2014</t>
  </si>
  <si>
    <t>10/4/2014</t>
  </si>
  <si>
    <t>OFF-AR-10000475</t>
  </si>
  <si>
    <t>Hunt BOSTON Vista Battery-Operated Pencil Sharpener, Black</t>
  </si>
  <si>
    <t>12/8/2014</t>
  </si>
  <si>
    <t>12/13/2014</t>
  </si>
  <si>
    <t>8/30/2017</t>
  </si>
  <si>
    <t>7/11/2016</t>
  </si>
  <si>
    <t>8/10/2016</t>
  </si>
  <si>
    <t>2/11/2016</t>
  </si>
  <si>
    <t>6/11/2014</t>
  </si>
  <si>
    <t>6/4/2015</t>
  </si>
  <si>
    <t>5/29/2014</t>
  </si>
  <si>
    <t>2/16/2016</t>
  </si>
  <si>
    <t>2/20/2016</t>
  </si>
  <si>
    <t>2/8/2016</t>
  </si>
  <si>
    <t>5/18/2014</t>
  </si>
  <si>
    <t>5/24/2014</t>
  </si>
  <si>
    <t>11/5/2015</t>
  </si>
  <si>
    <t>8/7/2017</t>
  </si>
  <si>
    <t>6/24/2014</t>
  </si>
  <si>
    <t>2/19/2017</t>
  </si>
  <si>
    <t>2/21/2017</t>
  </si>
  <si>
    <t>8/1/2014</t>
  </si>
  <si>
    <t>2/11/2015</t>
  </si>
  <si>
    <t>8/2/2017</t>
  </si>
  <si>
    <t>1/12/2017</t>
  </si>
  <si>
    <t>1/17/2017</t>
  </si>
  <si>
    <t>6/17/2014</t>
  </si>
  <si>
    <t>TEC-PH-10004959</t>
  </si>
  <si>
    <t>Classic Ivory Antique Telephone ZL1810</t>
  </si>
  <si>
    <t>3/26/2017</t>
  </si>
  <si>
    <t>3/27/2017</t>
  </si>
  <si>
    <t>11/12/2014</t>
  </si>
  <si>
    <t>4/18/2017</t>
  </si>
  <si>
    <t>7/1/2015</t>
  </si>
  <si>
    <t>7/21/2014</t>
  </si>
  <si>
    <t>7/25/2014</t>
  </si>
  <si>
    <t>FUR-TA-10004175</t>
  </si>
  <si>
    <t>Hon 30" x 60" Table with Locking Drawer</t>
  </si>
  <si>
    <t>11/25/2017</t>
  </si>
  <si>
    <t>6/4/2014</t>
  </si>
  <si>
    <t>3/10/2016</t>
  </si>
  <si>
    <t>3/29/2017</t>
  </si>
  <si>
    <t>3/28/2017</t>
  </si>
  <si>
    <t>3/5/2015</t>
  </si>
  <si>
    <t>1/19/2017</t>
  </si>
  <si>
    <t>10/21/2014</t>
  </si>
  <si>
    <t>3/18/2014</t>
  </si>
  <si>
    <t>1/4/2016</t>
  </si>
  <si>
    <t>10/3/2017</t>
  </si>
  <si>
    <t>9/2/2014</t>
  </si>
  <si>
    <t>10/22/2017</t>
  </si>
  <si>
    <t>5/17/2016</t>
  </si>
  <si>
    <t>TEC-MA-10003674</t>
  </si>
  <si>
    <t>Hewlett-Packard Deskjet 5550 Printer</t>
  </si>
  <si>
    <t>1/17/2014</t>
  </si>
  <si>
    <t>11/8/2015</t>
  </si>
  <si>
    <t>11/14/2015</t>
  </si>
  <si>
    <t>10/30/2015</t>
  </si>
  <si>
    <t>8/17/2017</t>
  </si>
  <si>
    <t>8/19/2017</t>
  </si>
  <si>
    <t>7/8/2016</t>
  </si>
  <si>
    <t>3/13/2017</t>
  </si>
  <si>
    <t>3/16/2017</t>
  </si>
  <si>
    <t>8/6/2017</t>
  </si>
  <si>
    <t>8/10/2017</t>
  </si>
  <si>
    <t>5/27/2015</t>
  </si>
  <si>
    <t>5/11/2017</t>
  </si>
  <si>
    <t>10/18/2014</t>
  </si>
  <si>
    <t>TEC-PH-10002352</t>
  </si>
  <si>
    <t>Avaya IP Phone 1140E VoIP phone</t>
  </si>
  <si>
    <t>5/12/2015</t>
  </si>
  <si>
    <t>12/14/2015</t>
  </si>
  <si>
    <t>OFF-EN-10000781</t>
  </si>
  <si>
    <t>2/24/2017</t>
  </si>
  <si>
    <t>2/9/2014</t>
  </si>
  <si>
    <t>11/15/2014</t>
  </si>
  <si>
    <t>11/21/2014</t>
  </si>
  <si>
    <t>9/21/2016</t>
  </si>
  <si>
    <t>8/20/2017</t>
  </si>
  <si>
    <t>3/13/2015</t>
  </si>
  <si>
    <t>3/15/2015</t>
  </si>
  <si>
    <t>1/23/2015</t>
  </si>
  <si>
    <t>1/27/2015</t>
  </si>
  <si>
    <t>10/8/2015</t>
  </si>
  <si>
    <t>8/17/2014</t>
  </si>
  <si>
    <t>8/23/2014</t>
  </si>
  <si>
    <t>7/11/2015</t>
  </si>
  <si>
    <t>4/13/2015</t>
  </si>
  <si>
    <t>4/19/2015</t>
  </si>
  <si>
    <t>12/29/2015</t>
  </si>
  <si>
    <t>3/1/2017</t>
  </si>
  <si>
    <t>6/23/2016</t>
  </si>
  <si>
    <t>6/28/2016</t>
  </si>
  <si>
    <t>7/19/2017</t>
  </si>
  <si>
    <t>11/17/2014</t>
  </si>
  <si>
    <t>7/18/2014</t>
  </si>
  <si>
    <t>10/5/2014</t>
  </si>
  <si>
    <t>4/13/2017</t>
  </si>
  <si>
    <t>1/13/2017</t>
  </si>
  <si>
    <t>5/22/2014</t>
  </si>
  <si>
    <t>4/5/2017</t>
  </si>
  <si>
    <t>1/12/2016</t>
  </si>
  <si>
    <t>7/30/2016</t>
  </si>
  <si>
    <t>8/3/2015</t>
  </si>
  <si>
    <t>10/15/2016</t>
  </si>
  <si>
    <t>FUR-CH-10002084</t>
  </si>
  <si>
    <t>Hon Mobius Operator's Chair</t>
  </si>
  <si>
    <t>8/15/2017</t>
  </si>
  <si>
    <t>11/28/2014</t>
  </si>
  <si>
    <t>9/6/2015</t>
  </si>
  <si>
    <t>7/14/2014</t>
  </si>
  <si>
    <t>7/20/2014</t>
  </si>
  <si>
    <t>8/26/2015</t>
  </si>
  <si>
    <t>11/16/2014</t>
  </si>
  <si>
    <t>11/30/2016</t>
  </si>
  <si>
    <t>7/31/2017</t>
  </si>
  <si>
    <t>10/5/2016</t>
  </si>
  <si>
    <t>3/31/2014</t>
  </si>
  <si>
    <t>7/14/2017</t>
  </si>
  <si>
    <t>7/15/2016</t>
  </si>
  <si>
    <t>2/18/2015</t>
  </si>
  <si>
    <t>OFF-AP-10001391</t>
  </si>
  <si>
    <t>Kensington 6 Outlet MasterPiece HOMEOFFICE Power Control Center</t>
  </si>
  <si>
    <t>2/6/2017</t>
  </si>
  <si>
    <t>2/9/2017</t>
  </si>
  <si>
    <t>11/14/2016</t>
  </si>
  <si>
    <t>3/11/2015</t>
  </si>
  <si>
    <t>TEC-CO-10003763</t>
  </si>
  <si>
    <t>Canon PC1060 Personal Laser Copier</t>
  </si>
  <si>
    <t>6/27/2014</t>
  </si>
  <si>
    <t>3/9/2015</t>
  </si>
  <si>
    <t>6/1/2017</t>
  </si>
  <si>
    <t>6/5/2017</t>
  </si>
  <si>
    <t>1/8/2017</t>
  </si>
  <si>
    <t>1/11/2017</t>
  </si>
  <si>
    <t>4/20/2015</t>
  </si>
  <si>
    <t>8/6/2015</t>
  </si>
  <si>
    <t>8/8/2015</t>
  </si>
  <si>
    <t>1/3/2016</t>
  </si>
  <si>
    <t>8/19/2014</t>
  </si>
  <si>
    <t>8/24/2014</t>
  </si>
  <si>
    <t>1/3/2015</t>
  </si>
  <si>
    <t>7/26/2014</t>
  </si>
  <si>
    <t>7/30/2014</t>
  </si>
  <si>
    <t>2/28/2016</t>
  </si>
  <si>
    <t>9/2/2015</t>
  </si>
  <si>
    <t>OFF-PA-10002960</t>
  </si>
  <si>
    <t>Xerox 1926</t>
  </si>
  <si>
    <t>OFF-PA-10000919</t>
  </si>
  <si>
    <t>Xerox 1918</t>
  </si>
  <si>
    <t>2/13/2017</t>
  </si>
  <si>
    <t>9/27/2016</t>
  </si>
  <si>
    <t>1/24/2017</t>
  </si>
  <si>
    <t>8/21/2014</t>
  </si>
  <si>
    <t>5/6/2016</t>
  </si>
  <si>
    <t>5/10/2016</t>
  </si>
  <si>
    <t>12/10/2015</t>
  </si>
  <si>
    <t>3/23/2016</t>
  </si>
  <si>
    <t>11/19/2015</t>
  </si>
  <si>
    <t>8/14/2017</t>
  </si>
  <si>
    <t>8/16/2017</t>
  </si>
  <si>
    <t>4/1/2017</t>
  </si>
  <si>
    <t>10/11/2017</t>
  </si>
  <si>
    <t>8/6/2014</t>
  </si>
  <si>
    <t>6/9/2015</t>
  </si>
  <si>
    <t>12/29/2016</t>
  </si>
  <si>
    <t>6/11/2016</t>
  </si>
  <si>
    <t>5/13/2017</t>
  </si>
  <si>
    <t>5/20/2017</t>
  </si>
  <si>
    <t>OFF-AP-10003057</t>
  </si>
  <si>
    <t>Honeywell Enviracaire Portable HEPA Air Cleaner for 16' x 20' Room</t>
  </si>
  <si>
    <t>7/10/2017</t>
  </si>
  <si>
    <t>11/20/2014</t>
  </si>
  <si>
    <t>7/17/2017</t>
  </si>
  <si>
    <t>7/22/2017</t>
  </si>
  <si>
    <t>5/22/2016</t>
  </si>
  <si>
    <t>10/31/2016</t>
  </si>
  <si>
    <t>3/22/2017</t>
  </si>
  <si>
    <t>12/31/2017</t>
  </si>
  <si>
    <t>7/2/2015</t>
  </si>
  <si>
    <t>11/18/2016</t>
  </si>
  <si>
    <t>11/23/2016</t>
  </si>
  <si>
    <t>12/6/2017</t>
  </si>
  <si>
    <t>9/10/2014</t>
  </si>
  <si>
    <t>11/22/2014</t>
  </si>
  <si>
    <t>5/2/2017</t>
  </si>
  <si>
    <t>5/7/2017</t>
  </si>
  <si>
    <t>4/6/2015</t>
  </si>
  <si>
    <t>10/24/2014</t>
  </si>
  <si>
    <t>1/29/2015</t>
  </si>
  <si>
    <t>7/16/2015</t>
  </si>
  <si>
    <t>3/30/2015</t>
  </si>
  <si>
    <t>3/17/2015</t>
  </si>
  <si>
    <t>11/1/2017</t>
  </si>
  <si>
    <t>OFF-AP-10002734</t>
  </si>
  <si>
    <t>Holmes Harmony HEPA Air Purifier for 17 x 20 Room</t>
  </si>
  <si>
    <t>1/31/2014</t>
  </si>
  <si>
    <t>5/17/2017</t>
  </si>
  <si>
    <t>4/23/2017</t>
  </si>
  <si>
    <t>TEC-MA-10003356</t>
  </si>
  <si>
    <t>Panasonic KX MC6040 Color Laser Multifunction Printer</t>
  </si>
  <si>
    <t>3/4/2016</t>
  </si>
  <si>
    <t>4/26/2014</t>
  </si>
  <si>
    <t>8/15/2015</t>
  </si>
  <si>
    <t>8/19/2015</t>
  </si>
  <si>
    <t>6/18/2017</t>
  </si>
  <si>
    <t>OFF-AR-10004691</t>
  </si>
  <si>
    <t>Boston 1730 StandUp Electric Pencil Sharpener</t>
  </si>
  <si>
    <t>2/20/2015</t>
  </si>
  <si>
    <t>2/25/2015</t>
  </si>
  <si>
    <t>FUR-BO-10003404</t>
  </si>
  <si>
    <t>Global Adaptabilites Bookcase, Cherry/Storm Gray Finish</t>
  </si>
  <si>
    <t>8/16/2016</t>
  </si>
  <si>
    <t>8/30/2015</t>
  </si>
  <si>
    <t>TEC-MA-10002981</t>
  </si>
  <si>
    <t>I.R.I.S IRISCard Anywhere 5 Card Scanner</t>
  </si>
  <si>
    <t>8/5/2016</t>
  </si>
  <si>
    <t>11/12/2015</t>
  </si>
  <si>
    <t>2/9/2016</t>
  </si>
  <si>
    <t>3/23/2014</t>
  </si>
  <si>
    <t>TEC-MA-10002412</t>
  </si>
  <si>
    <t>Cisco TelePresence System EX90 Videoconferencing Unit</t>
  </si>
  <si>
    <t>8/26/2017</t>
  </si>
  <si>
    <t>11/8/2014</t>
  </si>
  <si>
    <t>2/21/2015</t>
  </si>
  <si>
    <t>2/23/2015</t>
  </si>
  <si>
    <t>2/25/2016</t>
  </si>
  <si>
    <t>8/11/2017</t>
  </si>
  <si>
    <t>6/8/2014</t>
  </si>
  <si>
    <t>4/17/2015</t>
  </si>
  <si>
    <t>1/18/2017</t>
  </si>
  <si>
    <t>4/7/2015</t>
  </si>
  <si>
    <t>10/25/2016</t>
  </si>
  <si>
    <t>7/17/2015</t>
  </si>
  <si>
    <t>10/9/2016</t>
  </si>
  <si>
    <t>9/23/2015</t>
  </si>
  <si>
    <t>4/12/2014</t>
  </si>
  <si>
    <t>11/8/2017</t>
  </si>
  <si>
    <t>9/11/2015</t>
  </si>
  <si>
    <t>7/27/2015</t>
  </si>
  <si>
    <t>11/18/2015</t>
  </si>
  <si>
    <t>1/5/2017</t>
  </si>
  <si>
    <t>OFF-PA-10002923</t>
  </si>
  <si>
    <t>Xerox 1942</t>
  </si>
  <si>
    <t>11/5/2014</t>
  </si>
  <si>
    <t>5/22/2017</t>
  </si>
  <si>
    <t>12/27/2016</t>
  </si>
  <si>
    <t>4/8/2017</t>
  </si>
  <si>
    <t>6/2/2016</t>
  </si>
  <si>
    <t>8/12/2017</t>
  </si>
  <si>
    <t>8/13/2017</t>
  </si>
  <si>
    <t>OFF-SU-10000946</t>
  </si>
  <si>
    <t>1/23/2016</t>
  </si>
  <si>
    <t>1/15/2016</t>
  </si>
  <si>
    <t>1/19/2016</t>
  </si>
  <si>
    <t>2/25/2014</t>
  </si>
  <si>
    <t>1/30/2016</t>
  </si>
  <si>
    <t>2/3/2016</t>
  </si>
  <si>
    <t>5/1/2014</t>
  </si>
  <si>
    <t>3/30/2014</t>
  </si>
  <si>
    <t>4/3/2014</t>
  </si>
  <si>
    <t>1/9/2016</t>
  </si>
  <si>
    <t>6/27/2016</t>
  </si>
  <si>
    <t>7/1/2016</t>
  </si>
  <si>
    <t>OFF-AR-10003772</t>
  </si>
  <si>
    <t>Boston 16750 Black Compact Battery Pencil Sharpener</t>
  </si>
  <si>
    <t>7/4/2014</t>
  </si>
  <si>
    <t>FUR-FU-10002685</t>
  </si>
  <si>
    <t>Executive Impressions 13-1/2" Indoor/Outdoor Wall Clock</t>
  </si>
  <si>
    <t>8/24/2016</t>
  </si>
  <si>
    <t>5/1/2017</t>
  </si>
  <si>
    <t>12/16/2017</t>
  </si>
  <si>
    <t>OFF-PA-10000213</t>
  </si>
  <si>
    <t>Xerox 198</t>
  </si>
  <si>
    <t>6/12/2015</t>
  </si>
  <si>
    <t>6/17/2015</t>
  </si>
  <si>
    <t>12/11/2014</t>
  </si>
  <si>
    <t>2/21/2016</t>
  </si>
  <si>
    <t>2/26/2016</t>
  </si>
  <si>
    <t>TEC-MA-10004521</t>
  </si>
  <si>
    <t>Epson Perfection V600 Photo Scanner</t>
  </si>
  <si>
    <t>7/29/2016</t>
  </si>
  <si>
    <t>11/21/2016</t>
  </si>
  <si>
    <t>6/11/2015</t>
  </si>
  <si>
    <t>FUR-FU-10004666</t>
  </si>
  <si>
    <t>DAX Clear Channel Poster Frame</t>
  </si>
  <si>
    <t>FUR-TA-10003837</t>
  </si>
  <si>
    <t>Anderson Hickey Conga Table Tops &amp; Accessories</t>
  </si>
  <si>
    <t>TEC-AC-10000397</t>
  </si>
  <si>
    <t>Perixx PERIBOARD-512B, Ergonomic Split Keyboard</t>
  </si>
  <si>
    <t>TEC-AC-10004001</t>
  </si>
  <si>
    <t>Logitech Wireless Headset H600 Over-The-Head Design</t>
  </si>
  <si>
    <t>FUR-FU-10002379</t>
  </si>
  <si>
    <t>Eldon Econocleat Chair Mats for Low Pile Carpets</t>
  </si>
  <si>
    <t>7/24/2014</t>
  </si>
  <si>
    <t>5/27/2017</t>
  </si>
  <si>
    <t>1/28/2014</t>
  </si>
  <si>
    <t>3/3/2016</t>
  </si>
  <si>
    <t>4/19/2017</t>
  </si>
  <si>
    <t>7/3/2014</t>
  </si>
  <si>
    <t>TEC-MA-10000418</t>
  </si>
  <si>
    <t>Cubify CubeX 3D Printer Double Head Print</t>
  </si>
  <si>
    <t>7/24/2017</t>
  </si>
  <si>
    <t>3/27/2016</t>
  </si>
  <si>
    <t>6/3/2016</t>
  </si>
  <si>
    <t>1/1/2016</t>
  </si>
  <si>
    <t>9/4/2014</t>
  </si>
  <si>
    <t>12/7/2014</t>
  </si>
  <si>
    <t>11/10/2014</t>
  </si>
  <si>
    <t>OFF-LA-10000407</t>
  </si>
  <si>
    <t>Avery White Multi-Purpose Labels</t>
  </si>
  <si>
    <t>12/23/2014</t>
  </si>
  <si>
    <t>10/2/2014</t>
  </si>
  <si>
    <t>2/1/2016</t>
  </si>
  <si>
    <t>8/14/2015</t>
  </si>
  <si>
    <t>12/14/2016</t>
  </si>
  <si>
    <t>10/11/2014</t>
  </si>
  <si>
    <t>7/19/2014</t>
  </si>
  <si>
    <t>2/16/2015</t>
  </si>
  <si>
    <t>2/25/2017</t>
  </si>
  <si>
    <t>10/30/2016</t>
  </si>
  <si>
    <t>8/18/2014</t>
  </si>
  <si>
    <t>5/30/2015</t>
  </si>
  <si>
    <t>1/1/2015</t>
  </si>
  <si>
    <t>11/11/2015</t>
  </si>
  <si>
    <t>7/23/2015</t>
  </si>
  <si>
    <t>8/13/2015</t>
  </si>
  <si>
    <t>8/20/2015</t>
  </si>
  <si>
    <t>6/8/2015</t>
  </si>
  <si>
    <t>7/9/2014</t>
  </si>
  <si>
    <t>3/30/2017</t>
  </si>
  <si>
    <t>8/13/2014</t>
  </si>
  <si>
    <t>4/27/2014</t>
  </si>
  <si>
    <t>9/13/2015</t>
  </si>
  <si>
    <t>FUR-FU-10002703</t>
  </si>
  <si>
    <t>Tenex Traditional Chairmats for Hard Floors, Average Lip, 36" x 48"</t>
  </si>
  <si>
    <t>8/2/2016</t>
  </si>
  <si>
    <t>8/6/2016</t>
  </si>
  <si>
    <t>8/7/2016</t>
  </si>
  <si>
    <t>10/7/2016</t>
  </si>
  <si>
    <t>3/1/2015</t>
  </si>
  <si>
    <t>7/14/2015</t>
  </si>
  <si>
    <t>8/31/2014</t>
  </si>
  <si>
    <t>10/26/2016</t>
  </si>
  <si>
    <t>6/20/2014</t>
  </si>
  <si>
    <t>8/9/2016</t>
  </si>
  <si>
    <t>4/18/2014</t>
  </si>
  <si>
    <t>3/29/2016</t>
  </si>
  <si>
    <t>4/2/2016</t>
  </si>
  <si>
    <t>7/6/2016</t>
  </si>
  <si>
    <t>Okidata MB491 Multifunction Printer</t>
  </si>
  <si>
    <t>5/3/2017</t>
  </si>
  <si>
    <t>3/12/2015</t>
  </si>
  <si>
    <t>12/5/2015</t>
  </si>
  <si>
    <t>6/19/2015</t>
  </si>
  <si>
    <t>3/6/2017</t>
  </si>
  <si>
    <t>3/6/2016</t>
  </si>
  <si>
    <t>2/29/2016</t>
  </si>
  <si>
    <t>12/21/2016</t>
  </si>
  <si>
    <t>4/11/2014</t>
  </si>
  <si>
    <t>2/16/2017</t>
  </si>
  <si>
    <t>2/27/2015</t>
  </si>
  <si>
    <t>1/27/2014</t>
  </si>
  <si>
    <t>3/5/2017</t>
  </si>
  <si>
    <t>4/15/2014</t>
  </si>
  <si>
    <t>8/2/2014</t>
  </si>
  <si>
    <t>TEC-AC-10004814</t>
  </si>
  <si>
    <t>Logitech Illuminated Ultrathin Keyboard with Backlighting</t>
  </si>
  <si>
    <t>6/12/2014</t>
  </si>
  <si>
    <t>10/28/2017</t>
  </si>
  <si>
    <t>2/17/2017</t>
  </si>
  <si>
    <t>2/22/2017</t>
  </si>
  <si>
    <t>7/29/2014</t>
  </si>
  <si>
    <t>10/23/2015</t>
  </si>
  <si>
    <t>10/27/2015</t>
  </si>
  <si>
    <t>6/15/2015</t>
  </si>
  <si>
    <t>1/29/2017</t>
  </si>
  <si>
    <t>1/8/2015</t>
  </si>
  <si>
    <t>OFF-PA-10001461</t>
  </si>
  <si>
    <t>HP Office Paper (20Lb. and 87 Bright)</t>
  </si>
  <si>
    <t>6/30/2016</t>
  </si>
  <si>
    <t>10/24/2015</t>
  </si>
  <si>
    <t>4/6/2016</t>
  </si>
  <si>
    <t>6/5/2015</t>
  </si>
  <si>
    <t>2/22/2015</t>
  </si>
  <si>
    <t>2/24/2015</t>
  </si>
  <si>
    <t>11/3/2014</t>
  </si>
  <si>
    <t>3/8/2015</t>
  </si>
  <si>
    <t>OFF-AR-10002704</t>
  </si>
  <si>
    <t>Boston 1900 Electric Pencil Sharpener</t>
  </si>
  <si>
    <t>TEC-MA-10001016</t>
  </si>
  <si>
    <t>Canon PC170 Desktop Personal Copier</t>
  </si>
  <si>
    <t>OFF-PA-10002499</t>
  </si>
  <si>
    <t>Xerox 1890</t>
  </si>
  <si>
    <t>9/20/2015</t>
  </si>
  <si>
    <t>6/26/2014</t>
  </si>
  <si>
    <t>8/31/2016</t>
  </si>
  <si>
    <t>5/16/2017</t>
  </si>
  <si>
    <t>FUR-BO-10004360</t>
  </si>
  <si>
    <t>Rush Hierlooms Collection Rich Wood Bookcases</t>
  </si>
  <si>
    <t>7/27/2017</t>
  </si>
  <si>
    <t>5/19/2014</t>
  </si>
  <si>
    <t>OFF-AR-10001227</t>
  </si>
  <si>
    <t>Newell 338</t>
  </si>
  <si>
    <t>1/3/2017</t>
  </si>
  <si>
    <t>3/14/2015</t>
  </si>
  <si>
    <t>1/16/2017</t>
  </si>
  <si>
    <t>FUR-CH-10000229</t>
  </si>
  <si>
    <t>Global Enterprise Series Seating High-Back Swivel/Tilt Chairs</t>
  </si>
  <si>
    <t>4/23/2015</t>
  </si>
  <si>
    <t>11/2/2014</t>
  </si>
  <si>
    <t>TEC-MA-10001570</t>
  </si>
  <si>
    <t>Cisco Desktop Collaboration Experience DX650 IP Video Phone</t>
  </si>
  <si>
    <t>1/5/2015</t>
  </si>
  <si>
    <t>4/4/2016</t>
  </si>
  <si>
    <t>4/20/2016</t>
  </si>
  <si>
    <t>5/21/2015</t>
  </si>
  <si>
    <t>8/22/2014</t>
  </si>
  <si>
    <t>10/4/2016</t>
  </si>
  <si>
    <t>10/26/2014</t>
  </si>
  <si>
    <t>10/30/2014</t>
  </si>
  <si>
    <t>TEC-MA-10003246</t>
  </si>
  <si>
    <t>Hewlett-Packard Deskjet D4360 Printer</t>
  </si>
  <si>
    <t>8/2/2015</t>
  </si>
  <si>
    <t>2/14/2015</t>
  </si>
  <si>
    <t>1/25/2016</t>
  </si>
  <si>
    <t>1/27/2016</t>
  </si>
  <si>
    <t>4/30/2014</t>
  </si>
  <si>
    <t>10/25/2015</t>
  </si>
  <si>
    <t>7/7/2014</t>
  </si>
  <si>
    <t>3/9/2014</t>
  </si>
  <si>
    <t>FUR-BO-10003546</t>
  </si>
  <si>
    <t>Hon 4-Shelf Metal Bookcases</t>
  </si>
  <si>
    <t>5/3/2016</t>
  </si>
  <si>
    <t>7/26/2016</t>
  </si>
  <si>
    <t>7/4/2016</t>
  </si>
  <si>
    <t>OFF-EN-10003567</t>
  </si>
  <si>
    <t>Inter-Office Recycled Envelopes, Brown Kraft, Button-String,10" x 13" , 100/Box</t>
  </si>
  <si>
    <t>8/11/2015</t>
  </si>
  <si>
    <t>3/28/2014</t>
  </si>
  <si>
    <t>6/14/2017</t>
  </si>
  <si>
    <t>2/20/2014</t>
  </si>
  <si>
    <t>2/26/2014</t>
  </si>
  <si>
    <t>11/6/2014</t>
  </si>
  <si>
    <t>7/12/2015</t>
  </si>
  <si>
    <t>7/13/2014</t>
  </si>
  <si>
    <t>4/19/2014</t>
  </si>
  <si>
    <t>FUR-FU-10002508</t>
  </si>
  <si>
    <t>Document Clip Frames</t>
  </si>
  <si>
    <t>5/26/2015</t>
  </si>
  <si>
    <t>1/24/2016</t>
  </si>
  <si>
    <t>1/26/2016</t>
  </si>
  <si>
    <t>9/16/2016</t>
  </si>
  <si>
    <t>FUR-CH-10000749</t>
  </si>
  <si>
    <t>Office Star - Ergonomic Mid Back Chair with 2-Way Adjustable Arms</t>
  </si>
  <si>
    <t>6/5/2014</t>
  </si>
  <si>
    <t>TEC-AC-10001542</t>
  </si>
  <si>
    <t>SanDisk Cruzer 16 GB USB Flash Drive</t>
  </si>
  <si>
    <t>1/10/2016</t>
  </si>
  <si>
    <t>12/22/2014</t>
  </si>
  <si>
    <t>10/10/2015</t>
  </si>
  <si>
    <t>4/24/2015</t>
  </si>
  <si>
    <t>2/23/2016</t>
  </si>
  <si>
    <t>7/10/2014</t>
  </si>
  <si>
    <t>2/1/2017</t>
  </si>
  <si>
    <t>TEC-AC-10004396</t>
  </si>
  <si>
    <t>Logitech Keyboard K120</t>
  </si>
  <si>
    <t>Xerox 1932</t>
  </si>
  <si>
    <t>12/30/2015</t>
  </si>
  <si>
    <t>10/4/2017</t>
  </si>
  <si>
    <t>1/13/2015</t>
  </si>
  <si>
    <t>FUR-FU-10004845</t>
  </si>
  <si>
    <t>Deflect-o EconoMat Nonstudded, No Bevel Mat</t>
  </si>
  <si>
    <t>10/9/2014</t>
  </si>
  <si>
    <t>3/15/2017</t>
  </si>
  <si>
    <t>10/17/2014</t>
  </si>
  <si>
    <t>10/14/2014</t>
  </si>
  <si>
    <t>TEC-PH-10004875</t>
  </si>
  <si>
    <t>PNY Rapid USB Car Charger - Black</t>
  </si>
  <si>
    <t>9/3/2014</t>
  </si>
  <si>
    <t>3/21/2015</t>
  </si>
  <si>
    <t>OFF-FA-10003485</t>
  </si>
  <si>
    <t>8/5/2015</t>
  </si>
  <si>
    <t>1/31/2016</t>
  </si>
  <si>
    <t>2/4/2016</t>
  </si>
  <si>
    <t>OFF-PA-10002764</t>
  </si>
  <si>
    <t>10/12/2016</t>
  </si>
  <si>
    <t>5/2/2014</t>
  </si>
  <si>
    <t>OFF-ST-10000136</t>
  </si>
  <si>
    <t>Letter Size File</t>
  </si>
  <si>
    <t>TEC-PH-10004522</t>
  </si>
  <si>
    <t>Dexim XPower Skin Super-Thin Power Case for iPhone 5 - Black</t>
  </si>
  <si>
    <t>8/12/2014</t>
  </si>
  <si>
    <t>4/22/2014</t>
  </si>
  <si>
    <t>2/2/2016</t>
  </si>
  <si>
    <t>6/21/2015</t>
  </si>
  <si>
    <t>6/27/2015</t>
  </si>
  <si>
    <t>2/7/2017</t>
  </si>
  <si>
    <t>1/12/2015</t>
  </si>
  <si>
    <t>1/18/2015</t>
  </si>
  <si>
    <t>8/14/2016</t>
  </si>
  <si>
    <t>OFF-AR-10003876</t>
  </si>
  <si>
    <t>Avery Hi-Liter GlideStik Fluorescent Highlighter, Yellow Ink</t>
  </si>
  <si>
    <t>1/22/2015</t>
  </si>
  <si>
    <t>1/6/2014</t>
  </si>
  <si>
    <t>1/21/2014</t>
  </si>
  <si>
    <t>5/31/2017</t>
  </si>
  <si>
    <t>2/18/2017</t>
  </si>
  <si>
    <t>8/24/2017</t>
  </si>
  <si>
    <t>TEC-AC-10004992</t>
  </si>
  <si>
    <t>Kingston Digital DataTraveler 64GB USB 2.0</t>
  </si>
  <si>
    <t>4/28/2017</t>
  </si>
  <si>
    <t>1/19/2014</t>
  </si>
  <si>
    <t>2/14/2014</t>
  </si>
  <si>
    <t>2/19/2014</t>
  </si>
  <si>
    <t>2/4/2017</t>
  </si>
  <si>
    <t>10/29/2015</t>
  </si>
  <si>
    <t>2/24/2014</t>
  </si>
  <si>
    <t>3/2/2014</t>
  </si>
  <si>
    <t>5/10/2015</t>
  </si>
  <si>
    <t>TEC-MA-10002109</t>
  </si>
  <si>
    <t>HP Officejet Pro 8600 e-All-In-One Printer, Copier, Scanner, Fax</t>
  </si>
  <si>
    <t>TEC-PH-10001468</t>
  </si>
  <si>
    <t>Panasonic Business Telephones KX-T7736</t>
  </si>
  <si>
    <t>2/11/2014</t>
  </si>
  <si>
    <t>2/15/2014</t>
  </si>
  <si>
    <t>5/15/2015</t>
  </si>
  <si>
    <t>5/20/2015</t>
  </si>
  <si>
    <t>5/28/2014</t>
  </si>
  <si>
    <t>7/28/2016</t>
  </si>
  <si>
    <t>8/3/2016</t>
  </si>
  <si>
    <t>4/2/2014</t>
  </si>
  <si>
    <t>7/28/2014</t>
  </si>
  <si>
    <t>3/5/2014</t>
  </si>
  <si>
    <t>1/25/2014</t>
  </si>
  <si>
    <t>2/10/2016</t>
  </si>
  <si>
    <t>4/3/2015</t>
  </si>
  <si>
    <t>2/6/2016</t>
  </si>
  <si>
    <t>7/18/2015</t>
  </si>
  <si>
    <t>7/22/2015</t>
  </si>
  <si>
    <t>4/29/2015</t>
  </si>
  <si>
    <t>8/7/2014</t>
  </si>
  <si>
    <t>1/8/2016</t>
  </si>
  <si>
    <t>5/25/2017</t>
  </si>
  <si>
    <t>11/13/2014</t>
  </si>
  <si>
    <t>TEC-MA-10001031</t>
  </si>
  <si>
    <t>Socket Bluetooth Cordless Hand Scanner (CHS)</t>
  </si>
  <si>
    <t>TEC-AC-10002647</t>
  </si>
  <si>
    <t>Logitech Wireless Boombox Speaker - portable - wireless, wired</t>
  </si>
  <si>
    <t>8/19/2016</t>
  </si>
  <si>
    <t>4/11/2016</t>
  </si>
  <si>
    <t>OFF-PA-10001801</t>
  </si>
  <si>
    <t>Xerox 193</t>
  </si>
  <si>
    <t>TEC-PH-10000127</t>
  </si>
  <si>
    <t>iOttie XL Car Mount</t>
  </si>
  <si>
    <t>1/29/2016</t>
  </si>
  <si>
    <t>5/18/2015</t>
  </si>
  <si>
    <t>5/10/2017</t>
  </si>
  <si>
    <t>TEC-AC-10004595</t>
  </si>
  <si>
    <t>First Data TMFD35 PIN Pad</t>
  </si>
  <si>
    <t>5/6/2015</t>
  </si>
  <si>
    <t>10/10/2016</t>
  </si>
  <si>
    <t>1/30/2014</t>
  </si>
  <si>
    <t>2/7/2015</t>
  </si>
  <si>
    <t>OFF-PA-10000300</t>
  </si>
  <si>
    <t>Xerox 1936</t>
  </si>
  <si>
    <t>8/29/2015</t>
  </si>
  <si>
    <t>7/24/2015</t>
  </si>
  <si>
    <t>10/11/2016</t>
  </si>
  <si>
    <t>2/23/2014</t>
  </si>
  <si>
    <t>2/27/2014</t>
  </si>
  <si>
    <t>10/23/2014</t>
  </si>
  <si>
    <t>OFF-PA-10002109</t>
  </si>
  <si>
    <t>Wirebound Voice Message Log Book</t>
  </si>
  <si>
    <t>6/10/2015</t>
  </si>
  <si>
    <t>5/7/2014</t>
  </si>
  <si>
    <t>TEC-MA-10004255</t>
  </si>
  <si>
    <t>Konica Minolta magicolor 1690MF Multifunction Printer</t>
  </si>
  <si>
    <t>FUR-FU-10003095</t>
  </si>
  <si>
    <t>Linden 12" Wall Clock With Oak Frame</t>
  </si>
  <si>
    <t>8/11/2016</t>
  </si>
  <si>
    <t>5/11/2015</t>
  </si>
  <si>
    <t>9/6/2014</t>
  </si>
  <si>
    <t>1/19/2015</t>
  </si>
  <si>
    <t>8/9/2017</t>
  </si>
  <si>
    <t>2/27/2017</t>
  </si>
  <si>
    <t>9/16/2015</t>
  </si>
  <si>
    <t>TEC-MA-10002930</t>
  </si>
  <si>
    <t>Ricoh - Ink Collector Unit for GX3000 Series Printers</t>
  </si>
  <si>
    <t>5/24/2015</t>
  </si>
  <si>
    <t>6/28/2015</t>
  </si>
  <si>
    <t>5/31/2014</t>
  </si>
  <si>
    <t>TEC-MA-10003230</t>
  </si>
  <si>
    <t>OFF-SU-10004884</t>
  </si>
  <si>
    <t>Acme Galleria Hot Forged Steel Scissors with Colored Handles</t>
  </si>
  <si>
    <t>FUR-FU-10002240</t>
  </si>
  <si>
    <t>Nu-Dell EZ-Mount Plastic Wall Frames</t>
  </si>
  <si>
    <t>7/20/2016</t>
  </si>
  <si>
    <t>10/16/2015</t>
  </si>
  <si>
    <t>3/13/2014</t>
  </si>
  <si>
    <t>2/12/2017</t>
  </si>
  <si>
    <t>OFF-AR-10003896</t>
  </si>
  <si>
    <t>Stride Job 150 Highlighters, Chisel Tip, Assorted Colors</t>
  </si>
  <si>
    <t>8/1/2016</t>
  </si>
  <si>
    <t>5/13/2015</t>
  </si>
  <si>
    <t>1/7/2014</t>
  </si>
  <si>
    <t>2/12/2016</t>
  </si>
  <si>
    <t>2/14/2016</t>
  </si>
  <si>
    <t>1/9/2017</t>
  </si>
  <si>
    <t>1/14/2016</t>
  </si>
  <si>
    <t>2/10/2015</t>
  </si>
  <si>
    <t>3/29/2014</t>
  </si>
  <si>
    <t>10/16/2016</t>
  </si>
  <si>
    <t>7/21/2015</t>
  </si>
  <si>
    <t>5/19/2015</t>
  </si>
  <si>
    <t>OFF-ST-10003641</t>
  </si>
  <si>
    <t>Space Solutions Industrial Galvanized Steel Shelving.</t>
  </si>
  <si>
    <t>TEC-MA-10004086</t>
  </si>
  <si>
    <t>Plantronics Single Ear Headset</t>
  </si>
  <si>
    <t>2/22/2014</t>
  </si>
  <si>
    <t>1/7/2015</t>
  </si>
  <si>
    <t>1/6/2015</t>
  </si>
  <si>
    <t>6/24/2015</t>
  </si>
  <si>
    <t>TEC-AC-10000926</t>
  </si>
  <si>
    <t>NETGEAR RangeMax WNR1000 Wireless Router</t>
  </si>
  <si>
    <t>1/28/2015</t>
  </si>
  <si>
    <t>3/2/2016</t>
  </si>
  <si>
    <t>1/3/2014</t>
  </si>
  <si>
    <t>3/20/2014</t>
  </si>
  <si>
    <t>5/22/2015</t>
  </si>
  <si>
    <t>1/29/2014</t>
  </si>
  <si>
    <t>3/9/2016</t>
  </si>
  <si>
    <t>4/6/2017</t>
  </si>
  <si>
    <t>2/15/2017</t>
  </si>
  <si>
    <t>3/3/2015</t>
  </si>
  <si>
    <t>8/28/2014</t>
  </si>
  <si>
    <t>2/10/2014</t>
  </si>
  <si>
    <t>1/26/2015</t>
  </si>
  <si>
    <t>2/1/2015</t>
  </si>
  <si>
    <t>TEC-MA-10003337</t>
  </si>
  <si>
    <t>Okidata B401 Printer</t>
  </si>
  <si>
    <t>8/10/2014</t>
  </si>
  <si>
    <t>OFF-PA-10000210</t>
  </si>
  <si>
    <t>Xerox Blank Computer Paper</t>
  </si>
  <si>
    <t>OFF-AR-10003477</t>
  </si>
  <si>
    <t>4009 Highlighters</t>
  </si>
  <si>
    <t>1/23/2014</t>
  </si>
  <si>
    <t>FUR-CH-10002317</t>
  </si>
  <si>
    <t>Global Enterprise Series Seating Low-Back Swivel/Tilt Chairs</t>
  </si>
  <si>
    <t>FUR-CH-10002780</t>
  </si>
  <si>
    <t>Office Star - Task Chair with Contemporary Loop Arms</t>
  </si>
  <si>
    <t>10/27/2014</t>
  </si>
  <si>
    <t>2/17/2014</t>
  </si>
  <si>
    <t>TEC-MA-10003589</t>
  </si>
  <si>
    <t>Cisco 8961 IP Phone Charcoal</t>
  </si>
  <si>
    <t>3/12/2014</t>
  </si>
  <si>
    <t>TEC-PH-10002645</t>
  </si>
  <si>
    <t>LG G2</t>
  </si>
  <si>
    <t>6/18/2014</t>
  </si>
  <si>
    <t>8/25/2016</t>
  </si>
  <si>
    <t>OFF-ST-10001627</t>
  </si>
  <si>
    <t>Eldon Jumbo ProFile Portable File Boxes Graphite/Black</t>
  </si>
  <si>
    <t>4/12/2015</t>
  </si>
  <si>
    <t>Row Labels</t>
  </si>
  <si>
    <t>Grand Total</t>
  </si>
  <si>
    <t>Sum of Sales</t>
  </si>
  <si>
    <t>Sum of Profit</t>
  </si>
  <si>
    <t>Total Sales</t>
  </si>
  <si>
    <t>Total Profit</t>
  </si>
  <si>
    <t>Total Quantity</t>
  </si>
  <si>
    <t>YoY Growth 2016-17</t>
  </si>
  <si>
    <t>YoY Growth 2015-16</t>
  </si>
  <si>
    <t>YoY Growth 2014-15</t>
  </si>
  <si>
    <t>Average YoY Growth</t>
  </si>
  <si>
    <t>Cat wise profit margin</t>
  </si>
  <si>
    <t>Margin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</si>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</sst>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0.00%;\-0.00%;0.00%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18855E7-2EDB-4045-8A54-44148491D0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[SuperStore_Workbook.xlsx]Analysis!PivotTable1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year</a:t>
            </a:r>
            <a:endParaRPr lang="en-IN"/>
          </a:p>
        </c:rich>
      </c:tx>
      <c:layout>
        <c:manualLayout>
          <c:xMode val="edge"/>
          <c:yMode val="edge"/>
          <c:x val="0.324743000874890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8300925925925926"/>
          <c:w val="0.84269160104986884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Analysis!$C$4:$C$8</c:f>
              <c:numCache>
                <c:formatCode>General</c:formatCode>
                <c:ptCount val="4"/>
                <c:pt idx="0">
                  <c:v>207995.99600000001</c:v>
                </c:pt>
                <c:pt idx="1">
                  <c:v>221878.924</c:v>
                </c:pt>
                <c:pt idx="2">
                  <c:v>312726.86580000003</c:v>
                </c:pt>
                <c:pt idx="3">
                  <c:v>357260.28690000001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C-4EFC-85DE-30278EF9580E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Analysis!$D$4:$D$8</c:f>
              <c:numCache>
                <c:formatCode>General</c:formatCode>
                <c:ptCount val="4"/>
                <c:pt idx="0">
                  <c:v>20806.936699999998</c:v>
                </c:pt>
                <c:pt idx="1">
                  <c:v>24544.413700000001</c:v>
                </c:pt>
                <c:pt idx="2">
                  <c:v>42455.543100000003</c:v>
                </c:pt>
                <c:pt idx="3">
                  <c:v>44708.849600000001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C-4EFC-85DE-30278EF9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15264832"/>
        <c:axId val="815265792"/>
      </c:barChart>
      <c:catAx>
        <c:axId val="81526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65792"/>
        <c:crosses val="autoZero"/>
        <c:auto val="1"/>
        <c:lblAlgn val="ctr"/>
        <c:lblOffset val="100"/>
        <c:noMultiLvlLbl val="0"/>
      </c:catAx>
      <c:valAx>
        <c:axId val="81526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[SuperStore_Workbook.xlsx]Analysis!PivotTable4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&amp; Sales Vs Category</a:t>
            </a:r>
            <a:endParaRPr lang="en-IN"/>
          </a:p>
        </c:rich>
      </c:tx>
      <c:layout>
        <c:manualLayout>
          <c:xMode val="edge"/>
          <c:yMode val="edge"/>
          <c:x val="0.38298420998974525"/>
          <c:y val="7.12250712250712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12815115551532"/>
          <c:y val="7.9415954415954421E-2"/>
          <c:w val="0.78120511021423167"/>
          <c:h val="0.760267346389393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Analysis!$B$14:$B$17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Analysis!$C$14:$C$17</c:f>
              <c:numCache>
                <c:formatCode>General</c:formatCode>
                <c:ptCount val="3"/>
                <c:pt idx="0">
                  <c:v>373504.72070000001</c:v>
                </c:pt>
                <c:pt idx="1">
                  <c:v>345716.45600000001</c:v>
                </c:pt>
                <c:pt idx="2">
                  <c:v>380640.89600000001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1-4AA5-8D53-62B78623F03B}"/>
            </c:ext>
          </c:extLst>
        </c:ser>
        <c:ser>
          <c:idx val="1"/>
          <c:order val="1"/>
          <c:tx>
            <c:strRef>
              <c:f>Analysis!$D$13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Analysis!$B$14:$B$17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Analysis!$D$14:$D$17</c:f>
              <c:numCache>
                <c:formatCode>General</c:formatCode>
                <c:ptCount val="3"/>
                <c:pt idx="0">
                  <c:v>7569.1733000000004</c:v>
                </c:pt>
                <c:pt idx="1">
                  <c:v>54788.995699999999</c:v>
                </c:pt>
                <c:pt idx="2">
                  <c:v>70157.574099999998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1-4AA5-8D53-62B78623F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5154031"/>
        <c:axId val="343517711"/>
      </c:barChart>
      <c:catAx>
        <c:axId val="11515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17711"/>
        <c:crosses val="autoZero"/>
        <c:auto val="1"/>
        <c:lblAlgn val="ctr"/>
        <c:lblOffset val="100"/>
        <c:noMultiLvlLbl val="0"/>
      </c:catAx>
      <c:valAx>
        <c:axId val="34351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1615002808579E-2"/>
          <c:y val="0.90394261614734051"/>
          <c:w val="0.58083189905907606"/>
          <c:h val="9.5479170872871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[SuperStore_Workbook.xlsx]Analysis!PivotTable1</c:name>
    <c:fmtId val="22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Analysis!$C$4:$C$8</c:f>
              <c:numCache>
                <c:formatCode>General</c:formatCode>
                <c:ptCount val="4"/>
                <c:pt idx="0">
                  <c:v>207995.99600000001</c:v>
                </c:pt>
                <c:pt idx="1">
                  <c:v>221878.924</c:v>
                </c:pt>
                <c:pt idx="2">
                  <c:v>312726.86580000003</c:v>
                </c:pt>
                <c:pt idx="3">
                  <c:v>357260.28690000001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3-4C83-8679-901B20BC7C69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Analysis!$D$4:$D$8</c:f>
              <c:numCache>
                <c:formatCode>General</c:formatCode>
                <c:ptCount val="4"/>
                <c:pt idx="0">
                  <c:v>20806.936699999998</c:v>
                </c:pt>
                <c:pt idx="1">
                  <c:v>24544.413700000001</c:v>
                </c:pt>
                <c:pt idx="2">
                  <c:v>42455.543100000003</c:v>
                </c:pt>
                <c:pt idx="3">
                  <c:v>44708.849600000001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3-4C83-8679-901B20BC7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180239"/>
        <c:axId val="341168239"/>
      </c:lineChart>
      <c:catAx>
        <c:axId val="3411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68239"/>
        <c:crosses val="autoZero"/>
        <c:auto val="1"/>
        <c:lblAlgn val="ctr"/>
        <c:lblOffset val="100"/>
        <c:noMultiLvlLbl val="0"/>
      </c:catAx>
      <c:valAx>
        <c:axId val="3411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8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[SuperStore_Workbook.xlsx]Analysis!PivotTable1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Revenue&amp; Profit</a:t>
            </a:r>
            <a:r>
              <a:rPr lang="en-IN" baseline="0"/>
              <a:t> by year</a:t>
            </a:r>
            <a:endParaRPr lang="en-IN"/>
          </a:p>
        </c:rich>
      </c:tx>
      <c:layout>
        <c:manualLayout>
          <c:xMode val="edge"/>
          <c:yMode val="edge"/>
          <c:x val="0.324743000874890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18300925925925926"/>
          <c:w val="0.84269160104986884"/>
          <c:h val="0.709591353164187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Analysis!$C$4:$C$8</c:f>
              <c:numCache>
                <c:formatCode>General</c:formatCode>
                <c:ptCount val="4"/>
                <c:pt idx="0">
                  <c:v>207995.99600000001</c:v>
                </c:pt>
                <c:pt idx="1">
                  <c:v>221878.924</c:v>
                </c:pt>
                <c:pt idx="2">
                  <c:v>312726.86580000003</c:v>
                </c:pt>
                <c:pt idx="3">
                  <c:v>357260.28690000001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F-4F9C-83AE-A90B878D3544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Analysis!$D$4:$D$8</c:f>
              <c:numCache>
                <c:formatCode>General</c:formatCode>
                <c:ptCount val="4"/>
                <c:pt idx="0">
                  <c:v>20806.936699999998</c:v>
                </c:pt>
                <c:pt idx="1">
                  <c:v>24544.413700000001</c:v>
                </c:pt>
                <c:pt idx="2">
                  <c:v>42455.543100000003</c:v>
                </c:pt>
                <c:pt idx="3">
                  <c:v>44708.849600000001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F-4F9C-83AE-A90B878D3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15264832"/>
        <c:axId val="815265792"/>
      </c:barChart>
      <c:catAx>
        <c:axId val="81526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65792"/>
        <c:crosses val="autoZero"/>
        <c:auto val="1"/>
        <c:lblAlgn val="ctr"/>
        <c:lblOffset val="100"/>
        <c:noMultiLvlLbl val="0"/>
      </c:catAx>
      <c:valAx>
        <c:axId val="81526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2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alpha val="72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[SuperStore_Workbook.xlsx]Analysis!PivotTable4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&amp; Sales Vs Category</a:t>
            </a:r>
            <a:endParaRPr lang="en-IN"/>
          </a:p>
        </c:rich>
      </c:tx>
      <c:layout>
        <c:manualLayout>
          <c:xMode val="edge"/>
          <c:yMode val="edge"/>
          <c:x val="0.38298420998974525"/>
          <c:y val="7.12250712250712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93873362506637"/>
          <c:y val="7.4069958234518105E-2"/>
          <c:w val="0.85242551085282237"/>
          <c:h val="0.760267346389393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Analysis!$B$14:$B$17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Analysis!$C$14:$C$17</c:f>
              <c:numCache>
                <c:formatCode>General</c:formatCode>
                <c:ptCount val="3"/>
                <c:pt idx="0">
                  <c:v>373504.72070000001</c:v>
                </c:pt>
                <c:pt idx="1">
                  <c:v>345716.45600000001</c:v>
                </c:pt>
                <c:pt idx="2">
                  <c:v>380640.89600000001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3-444E-8DCC-BE48CF951682}"/>
            </c:ext>
          </c:extLst>
        </c:ser>
        <c:ser>
          <c:idx val="1"/>
          <c:order val="1"/>
          <c:tx>
            <c:strRef>
              <c:f>Analysis!$D$13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Analysis!$B$14:$B$17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Analysis!$D$14:$D$17</c:f>
              <c:numCache>
                <c:formatCode>General</c:formatCode>
                <c:ptCount val="3"/>
                <c:pt idx="0">
                  <c:v>7569.1733000000004</c:v>
                </c:pt>
                <c:pt idx="1">
                  <c:v>54788.995699999999</c:v>
                </c:pt>
                <c:pt idx="2">
                  <c:v>70157.574099999998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A3-444E-8DCC-BE48CF95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5154031"/>
        <c:axId val="343517711"/>
      </c:barChart>
      <c:catAx>
        <c:axId val="11515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17711"/>
        <c:crosses val="autoZero"/>
        <c:auto val="1"/>
        <c:lblAlgn val="ctr"/>
        <c:lblOffset val="100"/>
        <c:noMultiLvlLbl val="0"/>
      </c:catAx>
      <c:valAx>
        <c:axId val="34351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1615002808579E-2"/>
          <c:y val="0.90394261614734051"/>
          <c:w val="0.58083189905907606"/>
          <c:h val="9.5479170872871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[SuperStore_Workbook.xlsx]Analysis!PivotTable1</c:name>
    <c:fmtId val="3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Analysis!$C$4:$C$8</c:f>
              <c:numCache>
                <c:formatCode>General</c:formatCode>
                <c:ptCount val="4"/>
                <c:pt idx="0">
                  <c:v>207995.99600000001</c:v>
                </c:pt>
                <c:pt idx="1">
                  <c:v>221878.924</c:v>
                </c:pt>
                <c:pt idx="2">
                  <c:v>312726.86580000003</c:v>
                </c:pt>
                <c:pt idx="3">
                  <c:v>357260.28690000001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7-4F9C-A66D-F60DA6F132D4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Analysis!$B$4:$B$8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Analysis!$D$4:$D$8</c:f>
              <c:numCache>
                <c:formatCode>General</c:formatCode>
                <c:ptCount val="4"/>
                <c:pt idx="0">
                  <c:v>20806.936699999998</c:v>
                </c:pt>
                <c:pt idx="1">
                  <c:v>24544.413700000001</c:v>
                </c:pt>
                <c:pt idx="2">
                  <c:v>42455.543100000003</c:v>
                </c:pt>
                <c:pt idx="3">
                  <c:v>44708.849600000001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7-4F9C-A66D-F60DA6F13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180239"/>
        <c:axId val="341168239"/>
      </c:lineChart>
      <c:catAx>
        <c:axId val="3411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68239"/>
        <c:crosses val="autoZero"/>
        <c:auto val="1"/>
        <c:lblAlgn val="ctr"/>
        <c:lblOffset val="100"/>
        <c:noMultiLvlLbl val="0"/>
      </c:catAx>
      <c:valAx>
        <c:axId val="34116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8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Sales By 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States</a:t>
          </a:r>
        </a:p>
      </cx:txPr>
    </cx:title>
    <cx:plotArea>
      <cx:plotAreaRegion>
        <cx:series layoutId="regionMap" uniqueId="{00000000-0972-4C8A-8595-C5A4B1DFD9A8}">
          <cx:dataId val="0"/>
          <cx:layoutPr>
            <cx:geography cultureLanguage="en-US" cultureRegion="IN" attribution="Powered by Bing">
              <cx:geoCache provider="{E9337A44-BEBE-4D9F-B70C-5C5E7DAFC167}">
                <cx:binary>1H1pc5zIEu1fcfjzQ1NFUQs37tyIKaDVrX3xJn8hZEmGYiug2Ipf/1KWZEtMzx3dGL0X0T2OmZHp
hIRDbiezSv++mf51U9xdt++msqjMv26m39+nXVf/67ffzE16V16bvVLdtNro793ejS5/09+/q5u7
327b61FVyW8uwt5vN+l1291N7//zbzhbcqeP9M11p3R13t+19uLO9EVn/suxrYfeXd+WqgqV6Vp1
0+Hf339SbaIqdf3+3V3Vqc5+sPXd7+9ffOv9u9+W5/rTdd8VoFrX34Is4XsUu8InjPs/PuL9u0JX
yeNhh4s95gtEffR4nDxd++S6BPnXaPRDn+vb2/bOGLilH/99LvlCfzjwx/t3N7qvuvvnlsAj/P39
x0p1d7fvLrvr7s68f6eMDh6+EOj7m/h4+eOuf3v55P/z78VfwHNY/M0zcJYP7e8O/Qmb4LpQ33X7
1ui41GPMxz768cEv0cHY32OYuxx7+AG+l+i8Tqft+DyXXSAU7CZCJ3fju/V1WZtUtXdPD+qfm5BH
9pigDPuEPoAEJvLChPAe5Zy5PnoE0X269oMJvVqt7TgtxBdQnax30phOdNul78LrXHdv6Ow8vud5
jCCByYO1+C+RwgjtecwnrvtoTXD8wdE+IvVKrf4CqBfSS5zC3cTp7lt7bfK3xAisBfwZAYt5sCaw
lufW5Pt7AiPuuk/WxhYYvUKjv8Dnp+QSm2gnsfnYXadPz+afezni7xH3HhX30cstcMEY7zEuXNdl
C0T+To/taDxILZD4+GEnkTi+Nub6Ju3NXddB+vJWuZvn7kHsJxziyvbcDRBBFBEi+NNFH/zYq/XZ
Ds1CfIHR8W4mB09Z9jv9/V2gi7789qZpttjzkcch8Hgv3RnnewhDbsCIeMAQjj8POf+rWtsR236W
BXBhsJPG9eFuun5DoyIYUgAiPIEhG7j/4JeAQfwhhLg+5+5Po3sO2N+qsx2hR7EFJB++7CQkp+1d
oqunF/mfxx7IsH0imGCEbc/bXLRHKaQF1Ft4ur/XZDscT3ILPE4vdhKPQFfV3U2nbvruDUG5L2so
puQpEVsYCnf3OBGuwC59uuhD9HmlNtuBeSG8QCfYzezgUvdQ6wTXrS5U9YaZNAGrQcT33CdPtqhL
BdoTvgfFELAIPz6LvO31em2Haim/QOtyN8PN/p0GDu4tYXL3mAd24vnbA44gULR6hANSDwEJYHwe
cF6h0HZ8fgougNn/Yyed3LGuuuu3tB9gCyB3ptiHR//js7AfjIB884A9ZfdJ3XNIXqHKdkh+Ci4g
Od5Nz3Z8raq3JNroHgEy1KOEPjgsCPbPqQHm77mYYQ9x7+H4Epa/U+cvQHkQW0Kym6RAeFdcj9dv
SX8CMYCQAF7gCZUFqcYpJNSCeQQ/VjiLdOA1Gm0H5pfkAptwN7E5zYvrVJdvGVvoHhUEOM9HzuZP
xQx0f5AgCPHH7s6C8HyNRtux+SW5wOb0cCejyz3LfqXb/MnRv0FR40JR47seFJNbwwvYDYMj0Fh4
9GaL9Ow1Gm3H5pfkApuTq53EZlXoVt2+odm4Yo/6lEIseYgj/sKlCXfPE5x47r3p3H8WKdkrFNqO
zE/BBTCro50E5o/i+tv1m/ozqCkhAQCSeRH6BdsTHmRrLnpkZRaO7BWabEfkp+ACkT92E5HTVOk3
dGHQLsNgJz5Q0D8+i+EBsBM4QsBS+FY7+TtttkPyILXA43Q3+5wbPb6h34KGAOS+jHJve8XiEwj3
CDGMHo8vQsrfabMdjwepBR6b3Swi/2jz68q8KZ/sAcsCEzQEPxYtCxvxIZYQH6yIPpb3i/T4NRpt
x+WX5AKbP3aVxYQ4f337hv6LQFfGF5Qi7zEFwy8LSiCU94BSFoQtAjw0iP5Wle2g/JJcgBKc7mSI
P1ZALZu3ndJgUOb7GKzi0SIWqPjeHvYh84IxjadQ9tjWfI0u22F5dhsLXI5PdhKXP1o167dkw4i3
595PxoincmSRgf3o/wM34zP6MLgBqD3nxF6h0HZofgougPnj604Cc5HCyOK7jSmuq9unJ/QGxSS0
+l3h+vSRY/EXUYZDswYLge4B+vFZOLTXarUdopfSC5wuNjuJ06a6VW9KJwNPBmOcvieeAv2CToYS
BowLeJgnPmCRCLxCoe3o/BRcALPZTc92rG5SlVy/ZXsZUjTucR/GM7aXMRQ6mcgHaLY3yl6j0XZo
fkkusDneTaM50r0yb2w2aM+Hzj5iP8mYlzmajyG/xjB3Jh5r0AXp/yqVtqPzTHQBz9FuVjebW+CX
3zDoeHswtQSzmE/D54ugg7G3xyjU/7B+4OmqD5na3yqyHZBHsQUYm3A3A0wB7X6tzNOTeYMkAO1h
wALKlUfGeElb+nvYgyEaKh6TgAVJtnmFRn8BzE/JJTa7SZMdvjUJIIAw9mBijD8SYcuSRoAlIQws
wa/O5vPk+e/12Y7Lk9wClcPLnbSYh0UB/w8GZaDKJ+CmKAT5H59FacPBbgSFATT2OJK+oM1er9d2
lJbyC7ROgp1E6/Od6d69ZnnY/7hgDRakeS6FXO2R6V+ABVNNDFYPEB89jtNAmv3clF6t1nasFuIL
qD5/2kmoDuEB9Te5fXpS/zwU3S8rdLkrGP01Jft8VENQKHY45wQ/dtAWCcJrNNoO0C/JBTaHVzuJ
zX2z9uCuNXdviI4HiQIYiE/Jo40s1nJwyNu4oLCu9cEf+ouc+nU6bcfnuewCoZODnUToWBmj+1a9
ofVAOsA48ATednzuewZgOxw/rVNbWM9rNNqOzi/JBTbHu0lPf76GxZ5V0r3pNDqsIsSYQAh6HJpZ
RCD8YxodZjqf4Fswoa/TaTs+z2UXCH3ezZr0s9Wwxj15O+OBJih4LQYLBB+bnAvnBosHYbEA9jxo
hT64t6drP9Smr1DoL7B5upMlMLsZeM7uqsrYYrh+0xXtEHqEDwvaH1s7f1peA+uhBBHivlB6AAc4
hefp22u12g7RS+kFTme7aUD3AfX4blI3b8jsQLMHlg1AgPEeKx5Iop+nbxixPQyDgz6sHniJz+u0
2Y7Oc9kFNifHO5kafFbmRldGvS1ZzWD1OiXs0UD8l9AIH8hqaAQB77Z15uZVKm3H55noAp7Pm52E
52GFypvvMgDGQ2BqEzZ9eHBhy/wAdhlwCYIWN1vk1a/VZzs8L6UXCF3uJkl6n4/e/6nrt0yvYSzN
hZH1nzTon00ImtguTIU8joUs+J5XKrUdpRfCC5COd5SXuxuu33L89n6rAcogQXvi4/7UV2DQVwBC
jkNH+/7zpxj0d/psh+bk8T4WqJzsJqnz6a4tYUnUU3j+55yO58F0IXXhn0U2ACs9GXOZzyAh+PFZ
lKOv0GQ7ID8FF4h8+rCT4eb4urVvO/ZxP8AGPBt0DV4mAZzB4C0QpLD68wGRBQn6Gk22Q/JLcoHJ
8W4GmA9Q5cC2ZHd3b2cnhMIsOtCe6NE7oUUBCoMexCPu/b5dDxnawn29SqXt6DwTXcDzYTeGPW7+
675vD4Xggyd78c3/ddM7H+aggcCBVbUPCCwcGuzxAM04mPp8Mh/v6e14oAgW29H9tVrbUVqIv7iT
/0973f31Png/NwsMr7vr6Mcug8+2wvvvR3/cLux9uBB9LOC3RqCHZ7e5/f090GYInvPP3QvvT/Io
+fDUf65X/pPM3bXpfn/v3C9o94CzhtUGLjS6PQJ5wwhdqPtDsJgKwVJ4WOgGm0hwGIV7/666348L
dkCEaGXul+DD/yJIPGCAHqonwTEV7s/dHM90YWFLi5+3//jzu6ovz7SqOvP7e5g/ef+ufvje/f1Q
DyaGICj6FAbuPWhZMbhQfXN9AWwXfB3/H9/VlYi1KNZEJFdjnk6yM7mOGEdfKoddtoOzrlDffBEl
/mLHEa96bldmGg46y0U0O427IWNpYZbQn2WFR7rx+7zYby2qQ+40VdANfvvdxgMLdcpFqIVBR05S
1F9hVRm6cFzr7s9O14ekGOegFkqtYqeaoj7hF9mgxNk4qzAXXXlYjWqEs/WFJGPTRMZx3dCOXnuA
ujZohvLUGpfKuvM6mRXTpjV8PqcmpqHmIw+wHfsPrvLzILFTvElVWkvPwefjTOi+6ZLPzCuVdMex
2OdlkR53SOHDjIBOCFXqDDPTRtRhzZkgPPJU8amfrOzJNEvbMLou+XCte5zJgQxj2Hr19E1VfnKY
j94siT9rWRcN26dmRFHrtXx/rKwJRq+YooKQ2y6byMrr3ThUOfNkzPtrd7Bj4HTDQebn5apUzRhm
c6X2565KIkBVjimvLsrGrLrCrmbtnMY2K6LeaaZ1TfxRTlzjC792iy/dQOvPdMhWpT+ez7grL3Iq
xJEqRNvLTPA8D+K+OG5rkoyRKwYUNFWTf+lnrc5zknobYpwuIKSaRlknQ3vZECe+hCkPeujldubS
KWm7TjrWHMVprU5gE4nxS+y75tanzP80lSSvpNb9GDLNxVE6+GVkxtzbNH0hzvk45rIqSJ7Iwh3o
uiOivuIq4yzI+FB8qvKKHtIi9feRW+ATr5oRlzMudL5KUN0e8cYVYa0Ihofnuz2Wad800rh1ddCa
OM7krFF10Dhz38hGVLyRqshHR2LgfE9Qp/WhFQSv3JFnX7k7OCyc4qSKqKviT5lb6EtB4jKaSqUv
ca7xCWGTPvTGzD9Kpin7Wtexo6SPuUpWKp/xqsycKeoQmc4sHdRJ3+VJJfvEmyKoIgG/sWzXpBvj
QlI12LBthHfdIFJ8ssqib23PycYhpM+CBLZcXSethu+kw3QGD9AJhsmqWcIejvjDoGl1MHVwSu72
tg9RldgzN4FXk/axzdfUDHDzjU3sBS8Q6FhqNF3krNeHRlOWB8QCDrUo4IS4m9ImKlpVRXYobTh1
ZX2Vgv3tKwbDVXKaehHGkzJM8rQrPtW4Uie28cytauZhH/ekvqNTO53Fva5Pf2iWxVktVkOP4fQF
rJU7T+bUCRRtKQtInIpzb4J30HO68ntRpt5BRav+g8m8MdDMMhao+xvvSGkvbE+7j3wq4YtFnLkb
OoATCQXRNkK+Gfaz0cu+/njTMtrB1ebEH3qJrUsP1TT6EexqoU/H2k9TmSZZH9C5KT55/uh+HitH
6agrPX7e0sTb6DyeLvA06rBtOzdwk55763oAUPveqw6ccgbU3HisV8VYdrcdT9VJhTQ7FZjZwybG
7kWMMnExNk4ZpfBG5nL2afzVd9tGjrRMlaziCU40CLgit1W+KpLUudRzM+zPLNOXTdL4+7ro/OgH
WuVY6kuVWCMCk8dVF+BuEIHO4MlZ7tEj3BgvlkwU6RCyBE7fjzYJeDHBWz/Dv5QQV6L1bOA2WgUm
m09MlZ4MjT3rHfNhaBItB6q/VkrIpGQ28MWx2/WnaEzO0gHlsujSdZm13+noH/pEF7Jz/KBy+cVk
yIoM6X7H5k9Ja1hI0SSOGIMT1jGNcuNIt7Y6EG6lLzqIY710ie73scLswquzjwZn+IQN4MNzLJKQ
8ZoEmFdeoEp7oiY/HKcsNLE+IBWPz3DnTKd4crOV0InN5ChYus90nknhD15k67yUvG7a9TAUddCJ
vElDp8W3VTIFQ+PeNdWgD5tU1YfZ3Juocku8IS69aXG3rgQ9hzBZBPnQk1O3SeIrJ3G/GEfc2F6X
cq5MuSqGopOlrYbIKYkNMzMXuXRbdwhqxvRlD+vbgyHN5ttyoIE7p5Wkc2pWdTddVllfH/g83ydZ
lwaUzgCwYng1NX0ss9HmRznDH5lFruR+s8knW26QcMl6BCccItHX0VTlsUR+f1Anc71ytL5qUO/J
qdLoyOaIH7Tw4u9nlqGQDvEVwmUTOGUje2y/E1tf1ErwO+VytfbGBn3lzNEhzvMPHTbZtbUOicDW
jVSkEQHqKyNj43cHnh97jRzmGfwBGYp1ks0Ey/uOcDDr0PXjy6Y0t6nt4ghVwp5MaTvWEUkG1QVV
5yIrq7nto3lwqyON2UkBPv8cXqs2QizGZ2S2XjS6faWDsneydV7ldegZZ5AGu/WdoW4ezaW7saXO
Janr677QbtgI44cZHr6geB4CpCHa+25D9x3W38CKwqsmJfvINvHHEddWEpIPkpIxD7RHnePWox9j
W6GAgRnKDJKgLyKDOFwZEnbQSzgaRZ9EkCSIW4/T4YJThT/mtrnPIbhPAuMxezB28Ujl4MZiCpIh
+5jxPpee8co7E/Psrmvb4sBvSy4hxYpDPTjDCmL6uMoNyCYliezcoRMeZ/ocSrApTNIGMiviUDnW
rTiph3r8WiFbfB2h+3HCOk8HFDIs2TI1hwVYEXjyTvU8SCvaBHFeCl+yKUuOhqnL8YFxYzzJ1Mzs
xPWbfiWSpkRgEsmnjk3OKcOtCHLiTg2AqFEQt4kTDXnWH3HaevDGVHEidUNrV3rzCGFw6vWJhjUB
Bx4t4yhuaBnFpok/+Y3qLsZ8Vlk0m6aqZOdXzkmXCLqBTCHfx0g3kZqKOChGqr0obafvVem6p7hM
uo9jq8Z1nfLmM2s6LQvwhWEy+2kw8tGEjlerAPF5k5eQhZXD4BwgDQ6sxm6z1jE1Qd12WZDFNl5p
hQWoVTT71iu+cVMIadp4PM2Zg47buGpXBdHtfuOmQ9CPeRxAznA86WzlOc5+4iYsKMR8lbWtrsOs
GopgGps2mHGOpUpNsSo91AWw6YK3P+v5eFKp3W+1A2Ggj8mKFmY4m3PI8fJBG4hcgzi1Y1NcNpkZ
14LkzhXp/BNc1eZu5AoSEGa7lV+zZNUXcS0d0iSybZUK+3YGE4fF43IQ6AIiqD6t+NTL2u+tNGik
n0g97U/jlISGzJeWEX4yKRfLTohs31Z4n43KBAVuIz3o5K6Z7D7pIOQNjS6iQWV9NKFpOlADNkGf
mXgzNvGRSpoLL6Y05LHINnZm02GcidTvwsxJcxwxMl/4OXhXfMh7h6khyuq0wPV+Xo5Zck5Y1oRg
wmZMJNywNyTSd5wEQkLSICRzHyW2DPhY2GkzQf47H1FIVfIgS8qcRtZkQziJ2s0k7fMpKyTE7V6H
JVO5K00ypPYmzcU4eJKRWLtriIafp9I7d5A/rMrK74PE68fLmM9zhO1sTpKM6lU2UO+4o/OXZiYq
mmt2oXztBNncdRepX7lh4dPstOE1/WYmbYPMreZv2ODueCy5s1J4uGsT60YjdYdjMQwkhCEL78Cb
oPqRNDVn/li4RyNnzUUCqUrkxj0JrcO/wrBFLJuyz67HLrGBclqPQLyPD0pHMZlkCAV5Y6pgGNQU
xLVIIVTWxf7UeWofCf+D73STpLl3OBNItIsiu+XuOEivKdsThvOg0N5NWrgmjDvlH9hkZlWU4fuk
P7Ft9w15Y3fLc5odjWNlII833powRTdt5l+iofeRbCCXccJ86PLNPMfCQJLg2SNPtc55XZTz56JF
xbFJyxsoQJMy0m7T13LsZnpoq1iHqkpvmrKEqO805S0f2L3Pirtu1VdqWLUYtVeQvrAIxh6miy72
5wByoAuiMnpKsjkxErsFOYCmUxNyO4Ol9dX4ifVjf9jUpDqai0HUQWO74jSvGk6DWZD0W9UYlMg4
U9OqxCmEAuS3vJJQGmrIAwpf3IoEgeMYEoovVJ+Iz13L66uZlNW3OdWolkNMPAdcPveroEdj9aGC
pD+ieBaHse70yoBjjASeN8rGlaxHKLK0mvMTlfTjFe5mHLKGk1zSKlVBm2Wjli5c/LRJICnJtEih
8FV+9wHWTLVJHHW6qWaiJWTP3WyDSY3zkIfEdL1sGzN8T01Zrjnp1Lptxno9OdVdPs1KGhtzKB/N
Ud72JdRZrbhgJRrOkrSrL0jmz2E+NpDdZp4jaaJF1MZEhZkv4gNQ7CMUfnHI/VSvnKwUm4I5SSuf
/0qCF/TBja5tq+DUD2zCzx//80GX8OfH7yj49Zf3v07i10+wYOjh91D8128BU3JPmZjll+5Zn5/n
gqs/skD3TMuLH/5E+/wFsfPway3+4uDrWB8CfTbgYv6a9VkM3P7ifh4lH7kfmBvhsPM0bN6OMYXR
n+fcD7QnYAxVeLCCCDYHgw2sf3I/MI0C28HDRBCMcsGmr4wDVfvEBfH7VcYw/sChCgM6l/n/CxkE
vxBgQQYBnQi0031TGJbFgJbQU3xOBiXWG4sqS9KNKXl/qEVFwYG5tTkktvTCwuu0kXkPNm2wI22Z
FBKpSYUFwuM6T1sni+K456u289tLWDDlSJ8U/iclumI/9Z1EEtX7+lBPtFn1rOzyYMpTujHxzNtV
n/XxHFDHG5mE9fAFlV5OWTj4Ng9pXU7rJoYiUeT9IFsLr3ZSiuQjrowfQwnTxoHPsi/+OH7CpoiZ
9GJjP87dMAdwS3alBgeFnZf158mo8QGM4qkU0mczRl3sFEMwO3FzQW2jjkAE12GL+LBfa+dcxXVm
wnTKxnVLGn08j7aSUPygz3PbDkAQIfshri1Z2dakZ65vWCP9+f7OiyoHJwyxLFQ4K1YwSjlUMh1t
eZmklK7ARdZBZuAwRw0+9LH6qHNNZSI6iDqeXQmoOAKnQTpMBg2B1Sivu8zrjJ/FGpPz2CNokpq1
Hl5p28MdF8KZQ7+PfSk41ERuPWDJbFOEoPMP/+MFnvZL6Tqcy3gin/s8r9dYpUfcAxIO9+lpIuah
C12LvCLkQ+oGHh094GaS2TvqnHaIpalYJwWbOxmX3dofq+6jZ2yWyVrNOHIGtw28zJJStqaigAft
j2bhrrsMXanMpWEP9xLlcfcpriw68Mf2o82tF/gWVV/bMbMHOK05FFoiDWluowR3NCyyJLkwXkWq
cOC6OBZZ2ZwUVQoFjg/UAZd1CSV40ht2lgMxFTopH67iNnbPbaOziCZsOrJzfde5JIGaBLIcyBdV
cjaPmTmY/EK2GSMBEXg6KhgUWgVmcdhXTnyOSfclMboKaMfzTcraODkcO1QM55Of6Oa6TRLzFY1N
/11lAz5nZU0Ps6Qhl5DwZ6EDjMYRNaZhQFuW8MjGumyPexd9HSevP3Fq14ncEd15VfkVSDDIH0ta
NZsh83pZKIJObcGxCcvWQhGfpP2H2el1kA1xEbEmLvpgLvu+XCOvp9kqZroqgqIax69pAoxXiG2v
amBJGzPJPGuxhFDvRpR3ZaQqM6DzQUMIzlGKjurG5ySYsI3Ph9o9Gym+mo1/hYAdbGHz1qjlqKzX
PlO1H3g8bdr9wcAbgxKXfaax+JDE9R2CfNjKjBc18JsCrWkxQC6cFl4tK1+oIEuZu07A51zAGRLJ
iUlPTKMOBfPHzYSr0sDL7KVT0CdmdI+Nb+ZkX8RTmwR9W1+Vyqn7ixZIZ1DJrDKnj88GKB0hpOb1
sQXWNTQDm1Y98qEOIOkmz+ehOXdnV5TrPsalH4jeZoc5QVkeKVNXhZyQpseGkjjiRKebtIxx1NTd
KBl3nBDXTHz22tJS2c2HFeIOMJwm3c9FAekIc50Vje0AVJwdV5WXKZlMRf5losAOlFkzHgrFV17V
QSSPLe4lZGO5zNuMnsPuenlUMyhM2ZiWgRhyL8iasjnIcjKHuu/r/cEzKhigUDoeBzrCE8jm+UNT
ILqhnYDqBXXOpzEJ07447FGehGVh6kKq+6Rgcki5yupDZqcvbjwB694adzPN8RxBsVIfFhTpY1yQ
RknqOVMrG924QBv0lPBNDvULeKq2OSd+Sz7AKvE0YKwWYUpxOga2nu1+7MSaB36R51dz5vfSm/h4
SD2gvsFBfC1ykcl06KGPQLnfrqDjgOU0DyfFnNjvfToPcJTzVQp0WyG5qvv9KTY3Xswa4IBSP5cp
q3CoXdRv4tIWgdZxC0x1/xUCC1uNXTGsq7kZwUpj7cyyq8eRBWWpuhu3gmgTwRpqc+SVsb8aEnyZ
cCbWxCnRoUK8DtoKaqWCO6VM53ZtaoEk7DssoopDHYArZ1i7bYU2yHIcxH6ebtgItC0sQ0CHrBuR
hG6NWJkauUc9x/7hVHEVTW5xETNI9LhJgNavfSNk3KrvvQL2SEKTxJMlNCWCEQ9FCOvqm03j43KW
WZI3IZrIWYt14OjJtUBMevY4rRN1ooBNC/KidgI7534IXDQ+sF0Tr8a+OQQmtInQPJlbqlvgIMp6
jLKiqI86QhI59166aWf/m/C7cpPQ9rbxkz7q8/FbWXp9hLDFUd9DuMFtuhGtSdb9WJCwjMXJgOOL
zlTkhJRuJUU/0PPRU+WqdaC2stlFj4xzPqbZ2QTP9SCeqAvWWJwkvJxXE8t9CI0qoUiywbAVnU0b
erkP7Dcd+i5ovcl+hH6BlWMPz/Wi6VXCDuass/2xhRxfRy5Ezla6aiK1BALdJqn0Rm1RxCoxoyiN
/Xq+LBXynS+jcScbKs7FHCpq3AANecVnOeW4KLyIdxjbdU3VJeUty8J5mCGVMXnhnQw5buG1ophI
N8syLRFuyzur8UQl6ufm1NWuk4Z11s6fSd1Pn++J2APeZfiwbyqz31hn7IKh5BODplI+HCCWj+D6
iwqewZB2a1siKEdL8Jgid9i1zQQQmbrPDgZg8IiEUYnyQsy9OihRaULY3DcCbmlcWVckt43bO9CN
GumZsaJZjaLBKwJURyXLCtxr3hB4QLnNp1WKkuSTZ2PosmVlJ9v6nnL1S+KtVTt7Q4hmoFxHaEmN
EqLbPErt1eSwrfsyjTq3rbGRru19ISFyoRU1ENuksKnIAsN7Jee8SA+swVUSzsIM/Qaltj8s0tzZ
OE3DIPGLEdBeCDbJOcXQFwOKpJsbtcpp40da+HMbpqRnYQ5EwJWhWYrDKUPZuUjb5iLzs9FIn1kV
aOxD+03F06qFjUHWM06nQTb5NCCJbMuN5K3tPhcwQBICJ4mPykyUFPoJk/0C1b23YoYCzRFDa0fN
HTAlohoJyKs4MJoM60Q5UEE7yiQRmZzyxLMsS+4zoOb/sndlW3biWPaL1AshMegV7hQ3Jjtsh+14
YYUnBAg0MAj4+t5EZmXa11V2Vb12P5RdTmekQEhH5+zhSOUtmpVc8YoH74tCgm0xQSHzcmRpczAL
7wBDNkMAGmIYPiB4r3uGSbrWgn7iIMywsaOg3TDZwmaqCZY5E66Rez+MNaC6MQrzAdi4yXks23vU
sCnN40aO+yGStyYCgyDAINz4MYmuYpmaJe8YcOheubHZ91GnjryL3V7go53TsbfTTnV8+TIXqXwS
yLnfhUucXBdcdmBKlim56QOkZruipKW4bYOI5eGSfBha1r9fCjBrcRnxgyJrmYdzFFy5cFkd+IA6
/sgMn3zep8adKlgWcZaE4lbVy/I1JEWZD7aiz4in1bnyhO7B+cQfpglYZt4A4ywOxFYy3Q3BGmbl
0LrD0g3sYaSa7aPYg/Vbkmbf8EocxdyOQBOn6XpNJn+39KV/6JPGZXXn57yOAPnoxsjnxfrZZqHW
/EArPcSZocbtbTgNeavnKmPFYPcklvEhnILkS9iF843pq/Uutat5YzwFcIB4Xn/TQLffii5QH0oa
qHIXLbU466UszhX4sHNgCnsAXGKvA1vGr9k6+NwHRl+Fa4AB1ggMYcLNfukSitw/iPdRVIy5TgbZ
IDS33cHHJjrWinRXc4Bc3Ajl32qn2IEA4h6Mre+r0smsrtvprk6S8BpBYtphA2KzJFOIhAWRjzWu
yiWxZt+0dbxfOG01mIjFZrrtsdcdr69BbhZ71QYWCdSggInF0XpKlPT7yo7xt2nQ/kvczjLNjRLz
LUgVsMnecX34//r/X19R+XcVH+LODqhv/nX9f3HZ0E8/+Wf9j97fAnZTiiWIbAqt2SEl+VP7kWxd
D9H1IApxS9+mKoXe6k/tB7xC6dbIFRg7msCl6ML/V/3PKUTa6KYEbAC3jmy4wX9S//9U/WOEAJk+
7svAYIEAzvB99S/YEpPGEJxblfomdSmOJNUFOMTA/wEk/XG15T+RnfyzkTYlDQNwwcBiXIyEUNbx
daYYKcTJ1AbmyXR6BpYox/y77/BvjoQx4DNAZwOOvkY/vlM5kGLF2WhOg29GqByC+35q6yy2KwS1
f33wf28geIJCHkQYbms38uNAU6Ko0G41p6VvvjWq+QZVwLcav/83w0Qppwm++E/faIjl2stoNqeC
gNkW6aZ0kDHquLn6L6YOaxW9oBIBGyH9CQwyQcu1xBtNRetu5u24Bwif3riu/s1LxZib7zVIaUpT
eOFEiO8Ev0F6MXfJ1KZkEMBC5SYFiUdQ/uX8SMnyaFBE7n49g9gtPw/GgMLhHjjc1BNtD/Od4InQ
SGNvatSzOJR3SQ81Rp3aItOkeg7Sss0r7hjUA8Xwny/FrcN8xOAb265LvVj0sdNjqGRnTsZCSjI6
i1xQkOaR1Ph/v37HbcJ+mtAI1nbgeUGAXf3jO67A0pZKIwMlIzjxdjTLvg6D4s2vR/knuxje+b9H
Qcj6fiZhkOMTGRVGEXN0Hbr5cWp9d+7cfzd13410MXW+aaWeOowk1bjsQHY+Q++k8n9je21Nfy6m
DiBsCtQBEip4K5KL5aGLNkpbbVrIPkK9M8FEkOuBxn+18nbZiwJ4HBWOHiz0eafAzXpXK0AkzEIf
MtkIwhWvE9AJcznmTnf+MzQioMDqgl2hQ/Emn2u+LZAFXpUrnW5N0hfI3VfoakKhbaYN/pVFQm8U
ND7MR5wYp2S27evFifB9k4T6Kirq4mlqoRzy7RydQH41yLI6cQSale4alCVl3i8jatymm9MdNB78
ahhkhwpQdUj9k+7NQGp+DsTqP9sCUZ4OMZ49phil5vraI9+vc2j1pEY6ooJPdbMJd4DK5CQU/Lkt
8NLgkMxBi9LclyHEAEPEIeuZ2Ca3oiOSkMyC9zzGhTMHGxTzvrYQEBGHgrYN8HZri8DV1smQJ0MX
5tC7ofDHrdL7OMYRAOKTHgZpNOosQdmZtxAioR7T1xR6rV3a2uqYipZA6BKE70s5RddzSeunMtXq
MfZNdbQ9Mx9t3IbvQU9B6ZdADfDRoPxd8UwA0DKZGLFJ2hbs9TnmUEcR7tRj79PoOiV9+5qQangq
MDXXsrbmPh7rbwHFNx3rOHzfptW3uffFG6T4+spvoVHCf3+9qBCqNKeAyWBvCyVf1VU8P9Rzxa8Q
0Ye8mNrqOJWKZUgDAEEryB/OVclSlvERdX/JjLiv47L7FhNB76iuMYmjirpdSHyaQsqGZa/6kp/X
oICSLsaUNRUmoRhRwqxcLnlrTfk2XUO8UplUzZNYQSa2FpqmIpJ1u1MDgL9cry5Wx6oLA3NLx8mI
XSyL6YMsDBH7kE4QHHW6gZgqDjp3Q8CHvU9JF72FEqX9FiZSn/GOCzgaRE7cvGFPvKbiUUNQ/pZ1
GusnckEEtoxHU5NBeTXpwzi34sbNhmVChPgEQzE3UTaHBpohUjYkD2qIBXvrsO14sELrxnHErYtI
jwMzUHRFyhv5OHSknI5j2tXPkHCRg+iwj2JoHcusEpM6QvU2P3gnpg+rW5tjZMZBHTxxYQVYjEXr
fq0hDwI+XfoRuomGflqF6b8AKdRXnACr20Gv0L+bksF8LGseXSeLQgydNR7WjYSd44BXy477iuS0
wZeIZNk82TKEGG/TDboZaASAvm8hePSbgsbsjAehB1pCV0eWHjpO2cbyrmzEpnJV4gi9oIeUFEff
yPB5ZerSXSQhr6knVIM7aWb5tTMiOnXA57IFpc96w+n4wfTLdGStbl0mRiyE1afdGXjNt77YlAYE
1WtP1VG48uswumQne4iRLMB4PX0a5QIAoovD/ViY+BpHYfL6RTdJOzxWQNV0Ow1O7MsG+5ynQwE5
V9K8T6lZrwMBKnaFYKpcZ4OqzDc9oM0KECgbFBY1ouL8Siqz7LqxFvcMSeXBEuz6ZlTLbppMkbG+
XvarQ3Rr/QD94HbuGo73Dtv6uYL06j71dfSs5j59zaaB3unS07c1L9h5HrGiGgTUp1EUKg/UondT
h9ePevDFWZtacT90o//cE6dAE/WIOZI36WsaQ4THA/UcRQiUziF+xJIkr9dq3qRcbtkVie0KyIXG
9HWhG3dD/YhI9pJpjcLZowracVcvNYJYCJ1C7DG00xqFc58OOa44859l1F0BW+6yUvQBVnAQ7l2l
7pkBzyw9A5Lat+a+t1terUN9DS0FFpO3EphLS3neJJidqhAeKoiRAqhG1PWy+jg0Kf0aeESraVsj
UbDSO9Ao1V0dzeVhWmSNGIdMIiNkiO7qMjr0vF7zSbswj9iKiDhoSOHWWL+rZszQmhTdbg4S0DWk
9/mIL1xnKnAQnOI0eDuZssjTuOvOxTq2r/sRsYeUiB5eYNM3U4s5F3o8sDqyWdlB5sqKMPgk6Dhc
TyRCPqrH+7Tp1amPAyg0pRbHVpTkdnDVPavY9IHUdX+/zHK4Ler1fRUw/z5tlnSXLro68pVGp1VU
676Ttr03xBWvVPMxsa7dVUx+0yWQCT5U77CfH90UlCcQ8mQvS+jeAByaew4tuMKxWB4R3D+RSEN+
mODQAxrJr0gl1aPtEHldh4gTtCl9WwXU6HzFJzV/BNmY9+aw4hscUHv5rInnJMe5DfXGoubx1IYR
d8dOiiwEY+WzoRcA6RalEMxqFHkWS6QWbU7LoLnqILoDK2cSyD+BmrjdMtnVZcqwqs1YaYcgiwpv
QRW04bu+Dduzt6w9A2oITK7T0Z6Z6sfdSNslVLvCzjqJrxcfzu2Kw0c5xL828cWDDSGR3wVNLcmR
V1Mrz1Aps2nOwraY0jOfRt2BuhgB8+TIxR1YwxViim8g8GSagYhov5ooLjNalcnVnCaG5n4Rrkd2
EwV7EEmI6wvk4sDtBsBir7o4gXoJdBWUOH1a1gA9pOO7lY10ahF7+qe0CRqgHbN642s2K2A5cYkM
YSl4lZlkmc6dqptdZYJPPB1PBnhsRjb2EGI9eQhj7C8Ejul1FNXklrKO1LshaWec1eFyxD4NWabr
Hjp8lQ4niFWG/WyLZ3DKzT7xkA+GgYbjILH0QzuE892IMxpsROmCXceBtILFYOsdtmv5uQTVNmYN
BYiqklkgtSTkqgJUlh6SskV84zHCNwcLl6Na4j7zXKhoZ/DCp2b0LXgcqL2Pv06w6ZbX/pDHQ8iN
2j/YuiCFjPKLDLtfVwic+kCdLA7QXQw10O1QjtBjpw55wov8eGEEIq9wRV7RCAdy3UH2DNl0WWVU
/K5Qgyn85+cBQgDgC85W1NM/ZvwJ5HLYA3ge19LHMViuXbMJmxN0W1XjQ7HgmPv1DPxUGQoIH1Aa
co77Oza32o8D9nyK2tIbdZoskrCugGKWdjiOu07qa8IXffXr8ehP6f82YBIJ2OIEY+h3+OOAnUOC
w+NGIaBYeAQQJSB76rsJ2kDXPg9EC2ibJfLBKPWvXo4dr1caH2UIa4ykikCQqaLnF0H33ONc//Xz
bb6fyy9AcZsfrMdoPgIk6aI8MXOlScrH5iRB5pzHqW+/aWgIoYQafA9AuuRIthW0Y2DhajrcTTFy
TdrgiSHZD4Fmt89IZbpzGtp0t4SoPOFr79pcQWR/zcNK3HSudlAk92I/TLYCETMW0aksEJXZjMJ1
z5O2eIO2NvwZLT5B5wn8ckwJTV4vBfxqWbHM6jGoqvrp5VTsukCkuV+bUP5mLuj2LS52B2Q0uCgE
fXdxFdJml/q+/oQ6q4AWqm9OwwbqR6TX2QAdbO4Z/2Ar8LUEaWOW1jI8RE5EeekGNPf6FejzU50N
82qchhEWTQipz4bMff8EwxIDA65odYJIszpGpNTXhvvfhYGfEAuMAqACVzgmPIQ05+Kbj9U4FTG6
tJ5isAFA8hG4OgPGxYZiQ/YbzbKlRvEgGyS9v37B8Oc5RooCvxm6TqOdFL8shxfa8MkpL08cGs/i
pKAguSFFIZ7aEalxr3203AsSiUewE4+NWOw3AnZjPyxTBO5AQ5i2xVs3ZFaNKduXg0E6yRt3Qv4t
bmq42b7ANlEMV6ToUbi+PP2firBXf6yFC4HaxR//T+rVNgwNH/KvlfyTS/Hv/oN/Q9V//tCfUHVK
/wcBF9cii2RrM4Ew9A+TImypCayCItx6kQMqxmr8h0lxa90bvtwQC3wtBIL8F1DN4v/hIsU6Rk8r
GgfbT/1DkffDZ4Qv888/f+9apD/tO3T9AzuH9jHYfxQdMH7cdzDFSpeuRXkGYQ1PBcOB9drTcj0w
CJKOlU0EyNZPNfHzlbEcpzVUmgKi6mk4uaRF0WSpPQZDBUXud9P4T54sCi/9lGmIl0NaEIQxDHDB
ZUiY+2gBlZXGVwlMd/peiCa4T5FH4hlIETVAR2DooZzwfQXGdSiZyIiZIP2ZQSV+SbuOvu5plFq3
N0vSJu9XQ8q7RVpwzlz29GMr5QBiUE1mPaxQ4KY7FQHbu2/7KO3JjscDSU+Qua87HjTdIHdUed7M
Ow3W0r2Ty1SeNJjQ2iOPUfYhLXrUZDzpkXSRphNnWAIphL9LvZ+deGvTUcLCIXzKXuGYG98JDaGJ
d7ZF4FchlDCjr+2nFpw3dOQMityJO1PnFYS3IGObCEDOVIRSnQe4hxro8JAiZzXsMq/BiULQWkI8
44pHVM7kiNtC3BlnGT2OI+s/V4F096KN5l1c99e01Gej4/5t0lXzKyogb096VBvgbqfzTCYCMcBq
kVSLOr6znC03XSkPpKobA0Mg1Q+EQ9HE6n5jg7XebQQ3BDIF1GbBGPlbxG7yeh1RlOeJXPq9r6b5
pkzWNwFq9HsHMRVkLKJLst7HtDyA2uefXA8qQRjZZ3MU8TUfWVDFD0HamIep6lgOSUX7KprWBNYD
5mhzyzrVs3f1xgrOlFT362r34PBDoIngDpeNRewkA5+4MYtq4xjNC91IXYwMe+Mg142NnFlh9skq
SMY2rnIOwFryjb+kG5OJWbeQVTXuADVWcC4pE2e0+UnP8oUGLTZG1GzcqN5YUvtCmDYjMW/sxqKy
jU9lG7NaJuBY+ca2tpBqZPA6DUgTJrcPX2hZzDs/QIkDshb8inxuNgaXAQXOh43VXTd+FypKf4fr
JafryPfjXm08MLdS7QeydjDbVgwvBL5Ybszx+MIhu41OVi/Usn+hmdeNcY7wH8nJrEhWpAI0svD0
OSxrmbcvRDU8W7cWJsJdOs/uxF8Y7WEjt/sXnrtIJL0Kp7h2O+3ZIvN1SLrlOOkQ1oMECr00C22b
oFIWVkEQwsSyUyVUj1ncF+RtNPdIuTlRw5WYHbSaJtIRPFmBupqS1fUo3JW8KZu4u56lx+zxTcnK
p3pf95M8KBgR6wwua/659Zu6tVLevV296W4EhA2YvtU2tyhxigPTosjDtNp2l0wtz0rFi+m4JXFq
F4IieZ10QRUdk0bHV83g3gnp10/JtM77wvf8ChpYnVUxfJ07Q4m+QyT0H2GjSF1mUjjMsrZcoa5q
KteIvPSdXzLdu+SpKxIx7iLrYBnUlKYTBECGQ5a3QuveijRBzTYNsr1ZUJOGmVim6UqXsY52PYJI
CyNOqu4jDTUqdPlleN8rDkmMg9UE7jl4V7Ol69U9x8Y4esBiyFbhUSEH11Mz7YyDVSlGOLhupVCw
MBaqfSyGzkLNzwa9n+F5ui2stzcEIEa/S5gN7qu01m8TKHXUjo4V3wUafx9jjUKtSBd5ht7H3fpQ
yldV6Jt3pqUd5GwDhft7bHdQTDV7hGcE36hvms81eMIuq3jVNbDkuPhVXy2KfDCsXH0+WyseQubT
ag8dZImPYlzsDjxoxVe3MnteWuo/lqlUwAbo9ECRN59muIlWEhMAUKOWpyCEyiYbrOTXUsCInXi4
qCOm1zoDQihfI88N32uAww/JMrf01CM9esU5N3AvLEOjckCu/ROkUB1qY7iJoqPbfB+o5ZtnaYWF
MYXOKA7TdtJZCRe+zBYIWRS0QoO8J/NAIKKeegynymH6hvguHgSR/mCTuH8C1owhShEAV0RsPkDA
W1+5Jpz31kd2j9gwX9VJU3yYmoniFyw6xHls8gb+umwJoDzNxs3dKwLoxqDlsMkNLSMBmecSSqiE
emrPYvZVcTUNdrwe0MX85bOdSCqv28ARCegTLznRZA868zNk1X7nU25gmJnZY0UHc1WbJHklmKQY
tf0c2l5gIUYNu5+JuakLhP41UjeoT4vPc69BtsBEEUcE+jjakl0adGZvDK/vlkgnR66JwQ+sc3jf
YaPzzFepv4ugzc3DcAx3rVzCbHT4Bew3eap9Y187SLaveWS5ynsju488EtPnCcgMRKVRskOjo/m4
5SWfFGn0Z6xSiHD4klQIHfCxp3vQOvKm19MkYV9l7pqldu6BNkqgMbRfE74fF7Jw0DpObHpyWJN3
8zoGj3E9DN3exrb5xIekbPaL6NiMUq9Ev4C6JwtkkGoALJLKxOPSgFStR9NA8p6PU+A+Vr1sHpHC
4XPJZ8Lr6Z4EvHlYgvhNMxdQsNQtvD4MTQlWGCElu+0rD5E3Lp4N74um41dIsfTToovhMIBW2ukh
wPeCz3kBbs/q7olFwOhIUE1fQto1m7mTb4eoa29T29ObHuEMu6hfVgDGUzhlyLtCkwGygdMQspjm
GbX/x55QmIgX1CA5QCtzrtOCJOj0kBKeMXRskDkMc/AjEm3bBy+D4U7X9fIaforqzaymgO3inkL+
6BQ4AQA9D6XwOKxxzcStjLTczRpb7KZCORntxNz3W/OFikGa2HK0U9j800W9JJ99PVsoJ2GUytxK
xDlB3bMlmFHo9m2N6n+h68Az5916ldagHTLAoPHNAM0fhwZejWE2kxU9BpK6nm4sXSMYqBBHamhP
cSlmjvTEvQ/rZCGvJ8Zbfhxx6L/GroUOIsAaKPZCq/g81Q4nAa+qzp4aGB/m3QxxRIGjlSP/0oql
b+aZ8p22Cemxvpb4OnUNAq0UzBxTHav61knoBHOE9vau7tL50cEO+kCZT54szH5HHaMeBmzfkM+c
FuScAifrQJy5uc1J2QYsk3TFkWETOR6r1tBXIfxC7Tk1lYDYPjHfoK3iVa6CMrgyaa0CMEYTyXo2
woY8jzDiDtdxuoQ6/v+y7o8y7J82Dfq7QnvB2/51UXfRsefi5/4hQYpR1zEG2v4vxdCflR1FhzQg
S8DYBGRIPP6u+wwuZmMRh+CE4fKvrRb8035E0dkLLnk0YKch9M4JLjz+D6o6xn7Ac7YR0V4H9RwD
6y4AL16gKYrWDg1kmuhriqpuBA1puAHXEZipWh+jaDTNMycu6g+dXXoESkC6EQwDRBfBp7JzvCO5
DucmOQsZoR9GIwh2jxcQx9+qqDUEyU4zR+ZT1KDdit6RGLuE5SXUGvRrAifo+KDknKjnNI1M8Zm1
zMZ3ZVzBm4gMD6SUyrmJXHuPPHrwsCuryKG4AATStjc0WSweuWxbulyHLYNGhvTIcdRvCswfEVh0
/YHkh0O0wrf+xJiuSwSWttUoIRj9Wnjd1faE3hWKA5aZkMadkHMP6JGzVkZV31RQVGFx+HV9e4FI
Y/ytpTsLYV3bKu+f9EdrzVIwOnH1paYNa8ADaAhe5MboElsf3OwRVNCuZCi5BEpPVtO98ijGQIlS
DnaFnaFg6gCna21REd0B1bP4u18/5IaH/Y0LorESgFtcISS2/qZiW5Y/ogOzrEgoHSNfkH5NQQhf
eVIm9qBSPjBo+N0Qx09NFAB0+vW4F99mG5ejr1MYRrjgG22ALsY1I7JjTVj6BaZnBUXHFBjVf5C8
CLsy83U1VkCw5TAMmZQoPeLf4KE/Ig/bayeQ7XFcsMjRFeon5UqJZjMkmCX7QhKVWIamAUEcPWMj
keFKr9C83lWEagrFqV3GN00fBKuEeKxSmJRfT8TPT5ImaYzjDCA6iiV+Ac/IRBYQEAfuC489ttxh
oTH89ABh/dgD90AlFD+5EVMA8Rpw7vgJYMEEsnmqYNf1v/kqPyLmmBYAp9D9RZAqAaEFj/Ljahji
CplK0xWf4UfuInfU1rTFsgcf3YvliNJoxhL59fvTi0iGMWHHxC7BRoU88ycWoRRrHQkzkE+yAt5E
TvMgtw0B5F32Gl0Iar5ujU5gojLZDFkcJiIC3DG+aU1cQwpOqOveiFa2rttZmDzCByhguv7Trx/z
R1yZJwB0A1zCzSMISyl2y0UsAXyeusCu86fZDRA4AwdpAnyfYPYM4ufZsYm8MSE8B9g0g9fbb5Up
x998n58mCyQG9HAALyC8YpAJXTxGasN+WPpYf+pURBDDa0QvZEPTEgxLdM2KCHG/L0dcit3WUYeI
6mCjAz+ckppACmAlou0W+ReJn+oquMiv+dwY3f4mrNDLZQ0rEPR04SYcxBeO44vzaQa4aASs3Z/6
IozR4Kce4LoaX9l1AIWSe7tYPBwBvoi/04tt0b8obdaFvPHoEXXVCwcjY96uK3izVtoOmopOIFke
8jEKiILZW5RruxGzm4IkJPVCu3OwCoX/KgwN6Hn2m21KN/rw+0CJZBd97gXwWPBJYFAuiAWszM5O
4LaeEgAadZSbAPet2AweXiFcTteEILQXyx/RU40cfze+hBNDC1jzs9kPLIaV17Pf7yF+GcVBdyAZ
iUA7QOKMvXuxLJq56dtCakiDHXaR3bO+Sfkt2Ha2XLN+XDAdopjU+tjKeYEtEEAlZBQ5Ar6PH0q7
FgQsJTQQj46MfXyXVvGWIMx8aiG5acZo+zy6ZwJLCP6JaHowrm7WxxUWUChxAqW2Q6vC7OMD6Q5A
C5rQwDK/PqbtPOPbsahG55usX4NyQP+xqGc9rHPji/pnLiskGPZleJGWZPFZquEhxrmH5AFPXpFu
yw0GE7XN89wD/YAhZHJ0esMBCgw3zjUFsEzVunDLxgvYn9FAzJcfu7Qr+OMUTBSLLElL5BmT7TRS
lF/HhsuouZFNAbimdON8oEa/WBoMXXJKKox6WilsCCVkWvDP9cBtaq2u2GiBNu1/PeJlNAoTxKIQ
QmDo2DeH/MWIPWyd0rfMf2Qr/KxR7ke+hb8QHhEc3vGmrXwqarZiEfpwHPryFkwZLIa/2eVbOvvD
pmAJuItk4zzCIOTIkn88L1Y2jZaIuH1s4csdWDboMSJftZUW0Ug2fUfReCHR1Sto5AAPZQblZbmH
bTsE9ILrpLxChRuW9loVafxmZk6laODiaTw9DCmq5NxG66yvsYgCeEMCXoBjhf2RbptdBliHepLI
Lq6Kuhm2nT+Bir8Pcd5v7Ywax+bf0YuXcS3daG6kG3hrvC1UBhfHdRMXEgqVPnkHQ22AJDZysAdd
h2gVgnWLApvzk6TAeS3cdYLhN0BI2+olsdmWNFrV+bB4A6/p9g9DW62QVFcmhO0Sss+1h6LVgq5A
n7o1WhrsusJDo7hJrNMWuzOhFtvo12spvIhsaGEAnwRKkxhOBjRbuNQNWNa1q6678F06SIa9NZhy
e4CBsHHbui/7GAaFBc9WyHnb4oiVW0hxxuKgIRL2wWs4Ard/pC30bc8o3NELrvJqmwe7eB3fQYiD
f6uSbHvFpWzj/tCQxLGDSR36eOQLzgu87m9e7SLLxKtB8spDiq0CWwryvR/X5wDFYqJGvbxDo60t
Ug3OYmmtaq305wHcA4ybC1qQrI9JCENrk7VEU3yQGeYjCDbXNqZDeRCMjP4dslSH6UDjQ4bVx6YV
0aSroOaejuiaYLboNiJsnqrQwG+ZD8hIMGA1FAH+hBqLYioAiGIqBmhR0CIyUnAqe4AQYY0//TE/
Wyhsnn89CRd7FF0y0AgJmfbWAVUEP6W61K9oxBVb8hY2TMAWhz/S21Cm84S2hmkoy+53YeHiONqG
hHY/CGHSwf+QNf047UGtkbWaOXnbjxQrZFiGrfMizn7MD68NByNQeNh4+wxg/YIJV1PRIWVB0MMs
eTer4RWw1rSAVX/gKYIBNuT04HCjCU6AlmDjD2hIEd/9+dlK6ztM5azSDnsFu2j7HGUzbx+C1BXF
bwKGtukh0K3Gk0QN1LqPTTxsdeqvZxudP36MiXj57RBAkEBbEGRBl5UN0sGelMG8vJVyiRVoy7Fh
Ji98UNR3cbhyt+ytdLFJ0YstFLVESytb2XOg0CAVLVmR7ZBrV7aE3xbo18ByqJHn8nNQqeDki5HD
Jpp0Wn3htVrdA5o5tO7Zo8Onv+cTDeZ1l9adiNAaCPljPx68j8BQOCshRM/QIqelNyxwVOy6zgma
1/MwglrVMwyBUMF0E4zHeTk3cC2imZ3zC5z/JKp5fRAhHfmbWA0LL/NgpuhEdDTCS1ogfyvK4WqQ
CTKzPFnRm3ZFWYulaK7mZinGzPamjg+TSEq2i1oyr299rMPqceSqLHaMDyHNF9SneoFiA+rAndiI
iLyMVHlKQjbsrA78el0ARAuO1FOIVErSpzLYm0a3/B3UZNBEg29F06638zCz4Zb00D4/4MRIxi+R
i2P3Dk7KEj0QjNZU9q/FvKrmWFRAN9APlsPGkAmIQ0KZJw4t2tJPFO7Z7osMjZ7mHZbKYr+KcfAe
famUR0PG01B0Nkp3qAMiFR+LljTxHTqbkqYBB2XCXsmvMu3YgFmeKUNjyVs0OkKX0cNKHTBx9AML
hjjYdx2Ii+QK+lwoLW+6aG5sua+ncvDTjY+Kcuvxy1s/Rg9FFzJ7FddclukBayUGn4AeVWjxBJV7
WnmRlYTHdtjJwq31cuXLnsjq6KsWp03eCM8RYCdTjdEHTcY46q+wODwpoAFC2kLvRoOsS2QDyJA5
vldQ1+C34Y9/SCoQcQIWXlT1aPim/5e9M1uSU0m39Luce8qYnOGibwIiImfloMyS8gZTStrM4Dg4
ODz9+VCqTm+puve26usuK9sySaFkCMdx//+1vjX6wxuM2NgFuRsombsXjrFgpSQr5lQdnk1XOS3Q
VkwvvBdtYZVcTu4JXipfTAZ7EdUgsm2RQ4CTiwzvq8yqlgaPqWe58rLWKNnnD0HliTI+DHG81yRC
hR+4fgnzLLO2a99vRu6UBbbEaW+ZtYdCXFtepsLmxikx4jb30KeojB8pUy94mmHfIeNMmLL2U1pn
Cz/E0c7RdoMWkFA/orSjWi+6Ty76dI7XVnQcn4FkDUOi2HpzZ91Il7xBEtpQ+w/h/FmyHOh57Wt6
JAdcfSILp/OCU1Us+x3zmqnml34sJuupa8N9yvdnyH9gIZapZwBsHeuN8wQFkc/J90stQLJx+wac
sNzTKR4zjtYUDpvMzin3r8eRfuGKfzqN2e9z51Mqn1JLW4qvwurqqPC/DwMbmuEEMI+VVrJEzhoO
SRkVAk0UQ14P+gWzPGJ47pdVbP250JvvGJAx4X7KJd80CIGAkcURPP5qeMsssw+wQFn7Ny9Wiz9r
4na/NfNM27zkFYsWkHOYCVHiGn9ej1KeN7xRcCv4Mxx5Pe0U4WdQIrEtUABC31oghTn+HD0ZRBV+
ZFhZ+8Vl0/rjZlAq5/v7ucaNxSb233mjQCpgQ2V7+nmrrfeP/+smv3+OSoFb34aubDkB4BXF/FaX
yNEUtg5v5aIHdzMcKwd7U9pPbMDznn7n+xfVA/phqLHz1iq/7Jx4zcSuE5zXAM0FEN/taXbbho+4
khqbSihzZHN8wOm+L3rzFmUMz2iY28Nb/H4He8kTxLz2fk2FW7JHS2TfBYtzsWooaTw071/t+/AI
UEpyfwK/5F8Apmn2izfBChTylDtqP0zhFwF/uPaDHRbPm1X6erriSr399r4PpA30MWfJRe4/xSnV
yL+jH+cxusap2E/9/YZa24LYOaF3ghTmaNmiq6vLzRWhked8LyLZaD50zzMdV/le+RgXvt9yDt3h
DdVyx/Chm9TuFw8IieE6UsvefyDCAn6BfRjxS9PZ++PQbmI//04D5V2e9S4mKE9dHvFzi8Fzcu8C
B33oTNfe+1gpK4Cr4fnnLY8xfnA6pvRqfghvgJ6DV7Ksec/PzrAF9jMrtyqid47LowOVOeYZBwez
0LNlmhpJbbOhYEDJhq+p0Jdhn++Ps+b9yp/V8KKq6FSzWDTrlRePjekv4IzayJib2G+QH2RjTtkQ
USCalkMxDYhPDiwaRXOHGIT/ru1C3U7YC/CHw0AtvwGsMWUUBRZVcXSnyPv5ZcessgtAGLyP/SVm
Kq9OxhtcZphIYeaLsLXzigWvbXVZPF4iR1Ob+Wxj8WO+yZu+r+uLn+XkamoKVZ100bDf/br6o+95
SMYLbsfZ+/HMDHDsuWFjtuufXrwi6pfpefCWYgkupvdLh9s0cotgaW41V1TnyyiOwWY7zHITjnn+
zjFyHzXUq/Yh/l4/jcZ64Q44GvWXRQOzdPlFMcD5/FBSfbRQdWzUlfEUoqI6ULJYg/bWk47iEwEy
Sgb1LPTIuHovsuBwaFQGOXEAVHWZZ8MOHMCqtZfedh0tVcNBQE8BuOPUbH3blr0TNH20vexD2xoj
MK4DXEgU4XP4+EyVXpCtvPPGlZkGULIHH7m+0KW3lwpcjfiiu68aIOHiWq0NV/l5YXlG52/JRhCk
d7FX7UVKSCVMP3T7vWB68CljrdnRZJW1FqdgkTCEUkoXiAkPIUWg4NXPPaCsiKoWevOHzfI3riro
2v210YpsH27KBQ3ppu93spp6KtFeaZfefLVsMGXDh3rTi/WkWExTVdgkCMlX5lvGl7XIjTtQEaiw
DyNJIsFwYnu5V6kaush7LSBu+0W+BjEaOdAcpgmauyAYJGRY3+3Hyfpjgb9msiNvNA+o3AhofrCS
qHFC9UJFcqmnj3Y+gBhLMrF6Bd4x3Ife8C2eS8jRn0cwmco+K7hzMKQsdxvrlw1Sv9/Dyg3YcBxA
zfSsKUNU5drRjPK2il3oTT1M0BlXDp0pk/68kvfvcpAVBeIESMC6X9aP6aZp5n3+i9d8n01Y/e8P
bzm2+ye6H9V70Of7nwnHtvgEWPf9g5lHdaI9snPfexslTFke5ZzVYna3TasjjxUP6v5Uxu3+Nz+H
LGtKZiKMDPtfvZfg9+nUyhNlcESGgDqVHd3rIgSXd1hsWtev/rqB9Ica2+1PeW5tezlwpE/ELz7L
suly2GzGt2/Tf7ijbrmfeV3SaYTN/uNAiLB5pQ0MlZ14vjckurLawhoCiNT+A3TL/frq90LjAKGA
0WA1w16EHFHc+H6KUGF3ThVDoK0nXQrJ56eFLt58Vbr5vowrfMMxiA3YT0v/eOCsvuY9csgE8Qws
Zdy9zZjCHNnHZJhtbg0Jqxi7FmJ71fA0nt5vCHXgfdKro2BfYvkQD6vrwvUaUi/+env124aeWg7z
AyP4h9bW+beyMnJOFqe1dJ8KBFScdZjnhqdh6ZlmB1ypnEQzU3gB5VsO+7n/9eH3jeufisD74YO9
V4PHRKDp+L3OqrTprWUMKVW9T40VNWDOgn0AT9JfH+q3AjpPk42XhWNRsuK/v2eNLPguo4yl5L/G
iF2bvk8Gmfn+B9TG+7cfB8X+pWp4xQwSH/oJuv33yfGvz+XXEoKwCQXl/7hYAtrhDD/31/18Nnsu
5dsqf4rpqgWvpXD29ThSwBBNImD5v73P/35A4pYoHARRjDRYxL/VFcFj4qrE/Pw4mI4XRV7zxr8M
15pp7ueT/dcX+Ls9giukdguOwnHRJNOO+u2Apqn8vJua4PHnjLEU+CPRhQXeCn/S+GM044gFj/Gg
F2+t0lZ3+3zuEfnyZI0bFqy/qco5v4507jlbqSjm5QVRAsbJ7+aaNbatJVy94bF5f6gW1nU840bX
4N9OZTSXfAWFr1eezJjoFc5gsIr9RHDuDho748DO/iRarwcyZpha1oSpfuDjPB+Zc1euHvvJZHnv
Z8n3afavb+vvXyNfnG97tqBj4qCE/N0QwXt3mFz0xnfFWO8z0/ZjISRBNumH1Yq0f/OfH08AL7H3
/0Gt+K04GxpWI25k67ufrz0DLr462HizBfDDscz/o9KasCn5EzzE9UUej+q/TQfeklGJBhd+9/5a
YpG8fxth3fBcdOOwvzD++gJ/nX+oz2KeYaDuohQ6xfz+1wdxWTcDsUzUF2FnqVokYduG3msATOtv
H8F/PxRfXUQHj+gzNpm/T3Vt5rarzoP84n0pMguqI4wjtL/88tdX9VOK8b8nVkGtkEPFCGR+NOaj
39uFtk1fJgQhf1abaxewYIFfcSs1IF/d/zGi5I6CpB9zaqvxoc02douHSeST017ztkaCkycAsaj8
3Lg+tQf7vs1EnvcXALLoCd+RxlI7Zk0yl5bT53GAIJkfVeX6HYLtRm/uRDqCHYxtGilBqe3GM1C5
gvv4vZ9XB2xGvA9Z1zqDua2BKKAAZpETlA41kQqpxgUbjbAEGGBVkq/i5wIlRGrPGID/vg8FVug4
ycDM7tPY+1ajBodAy7PA/yoStob7MmCZXYsFbe9G7BM6V/MBlliBDu+8sdkXc9b72kbSHOVptyU0
7vJQj1PrwNYeVdyVaSDDptKHf5U8Bl6bWM3fFzI/VlB01hbu7zZE+0s8HGYqS+wtajzuMiI756mF
Mc9KwaZbUeZJY1oyXc/U85uqefZY9sakLawTyLXLKrCtvRgwzsAzk/V9HxYv6+gNaVHrlrIrFZiQ
LsOhKiYgSQlk1nzBfzeQGy7c+3iIZbgc8yHwxfBRrPG89R/pN+wdLdaAmEfu+mmkifAR72vg5yki
JOQEp0INjlMlrcOi84+VrecYXYnALO6rI8w6RXeUzTL50MVxVbvHqhstm50wE4eBrzgV9NKPXb/y
3RKf4m5qPdgWlYk5YWmGqSRZMRssN3U8TuOGUrJaSnbTcaToi5aFPZ6xdk7LW2C39Vqkmc+CG/Bg
2LXqU0flxYJi+t5y+zkXDfTD8+Amapm3q1NXNIELY+l9nUXhe18ngoPbXzrvQ6P5sRrswqZmy6Zi
FDHIm5UdtM6OY+hDTsOtcREstTXHH5nE++hJdrFFCEMpcgEhJF+exFqKKl3LJTuX/uxdYB3fLltl
5gsqGf1jqAI3MbEo7sJyQpM4+LP6mDGoL/xcgK/m6SveKiWhwtm7wDZ2QFFEjTed2exSUnIJm4qk
/drXPI7dIoMbchWALPpFwbdrW7urwvjHqi/1h61qJvvIqnw6RisJTozYoP1aSP1E9Ju8Vr6VE14x
TkcxUoJG+5JfzL2O0wI/zUMoi4G+viy/lcRppA3czwPYwS4VWTxcAfBoT+Do6QKj9gaVWkdrB1q5
C08LP/IyYj/2Bn1Gn9E9ZCA+yVyrjdMQRxZX4lRUdv8kfWrzCL7tAdOL1+fPi9miL/DqBFt53X5c
Irc82u5kX/kA9EsISJZ341OmOykgoN/HKsweKB6W6JUmL/7m0OphP+NI53F2q6KEkthZR2dsp8dx
9ik4MBWk42r0lTeqFVx+u0SQXWKynj6VsxuvlygQ9NfRBRVy7LUktS0vEVofZk9E36NJhG1qZZa6
amPkCKnvTNWDmb2afVLbX4txckg7AUrzxa5GeWNC374eA2cfoZnYe6j5vFwZlrO3dljPl1S/rauS
9DIX7XfZfHOWBbXvtkVOwbZZWp8XOSzfBwuBOHDV7cs4Vj2CcvxAV/EGY+uwQrBoDiimlE7lttTm
KtA5aR2AAoi+ckImYrZUybx4ZBrgx2vklTIDxFupXeLKkGNT6X0Ry/rV1ll25zs8PjOOpZTSor3T
gts5RPAMKNGHgXMnC199XqVhTWbT3s7HA3huQzIbuWJoiC3t+V/oTPcHz226c0+h4ODa7fQAOrl+
GAnhAUo4TfnzUKzDJygrrXsYjCZnwsGPRcibvfuAI2puPHimwJ5iMDDH7ohrodvm6kvVyg3Eg90i
FYceIuXsPMQ0ES6lS2CMVnZ2hT3C/zJGgbmpqPfPtB18zUEzWODaGtiR6vwmiGDFQNCu4y/KYlGT
RqzPyPeoxuE+WIL6xEQPIwm0Q3gxOX1xj04HbcdSqGeSCCEfa+OcKzkHX5RHhg/75OdtaLfoPEgf
vPTQ5t9Xbsi5mEKtjywD1ycwJQKIkj/Qsa3z6WAXuFMCUkvO+ACFAwVnjJ/jborfQK57HyuV9W8z
QNjvmgGezphIbn2EBWebN0U6mGF6Yn1JxMLSzTeWGuvXDYPD2WucDGUW5eS7Aj467zLDjGRXZUQ9
SNTBRUhjJpFjV51rodUz2i6P85/dK8fusFQE3viZutxwH3cgA5y1iZ/aVm3X+Vjh4MJYsm+DCaTr
fHu6Utpf7rsxUx9VFPlfCTFicnCHdb7zMZsc0U4uHxxv0tdGhctluRjiJnqQOOcsgNPP9hiFJWWP
+HKDnHGDRU49bPhuniNKJ5+HLZo+8sLPYcip8HZzrAkNU1CemjgTN3S4HS+Z2rhJo23tPMa76k5b
bvX3NSX4+xxny5CgDLFPCuvfZzlpHx622LYbFfv6GqFSTXWg7T/m3gZtHiaHOXphHV049PwSbIv+
h2jOPSrzyvpmZS4atJsV91wZJ2trWOumoaakHd3UwgPCc7TJ3iF7q4lldrNYMr+nytLc4f3vXppJ
feHf5BR6S+dlbFnBVDqs7kxcIb8U0imv8Cu6r9rK9JLAy7QhhYf6uXTnecCy32A2iAsnvPazHeyM
ewUDZFtEMqWPS6YPBI0lhWVLlhPpMfF8aL2su+st+v3XqzWE3OvAXiZ1M8QzjR4Hc9hy2fm4ITzj
W3i14lImgVGAtIpYqkdM2nN7pOW74nop675MLdUJRIhZ5ljncB7H7XGNOqWL8770sNMY1Ac5h9y1
fsnrq5o9OexiJ2TlkohWZ/Mt1ZJqTABu5B+XcINi3dtNcINcL3PSxWGJeD2xEZ9eRMnuTzGPKDmJ
gIVTDkYpu5inILwSrrG76uPm4USEL2QGqLZXLpOdfRn5dATOQ7N28HznUegnYhxIXVtcwEXqoCDE
NnWCtdI8lR6qmYNb+M1DvzrWdl7YaFakOA2ufbPElekSV1HHvwURvy0pAjlg51S2rip3KpPACeur
yVrNWH1oViuIN0g3bWebNqVO09a7Sku6ov0wkeIQTSkc36BxKbBD9IA3THsz0ST+tUcf/FhxA/Cg
CmAmU+bF7GeG7uC1K42fUFf1RVf6oj/mNApv65IyaQqfy1x4ue9EaRDZBbYRrILOZZ1DjjxILcIV
ryLd72BypzvM7ibEd5j5wIn92qMUR83uxQFS820mWSj1lASOD7fcwe8+F67GVxiYwuoTevNI0RYi
FIPH1fKBwCaDjtYSHDWNDT7QE9Noyq9MQkMUHAvZSJJeBscAnWhDJyyO0sXHIm4daw70M83cNruo
BvIj83l+3bYif84L+ZpjUKyIJV3apwVtxzGLMnW2eXnYTBKBov0Vbte4Eps7RSDHaS5UnMhBbmDS
kGnKQ9uK9kl1TQAkKQCuEpU+8+s8tV+nPNtORDDQxstNdkuHMbITBxLakG68bPz7GP/QU4iASKXl
TK2H8bDnfqCHW77BXKwfJAjt6DiGYY4VqgODOJC9etQmn7NLqsb5niVq4su2J1jK7YbmhPtFPHW1
7RxjbEjXdUaMm1sb/9qVNC37HMoSUJ+cPDo3m790OtRnXF3Af6B8NG1KUtQwHqUT9HfoB5fpUirY
8fG42CYZamw5fjDOkvjONkNDiiBSXxLhkZvjSpH7aQPk/i2j7z0A6cIipHgol8O21uqOtzwv/xJU
SAr5qvnGKWSPvHVKCH9xkOgOVFlV5s4rlTdzQrRD6p8dt6dQhtW9VdkqmaGAfcLQ99xUKMFyNm6n
0M2qz/3ikoiGObD/7NmZutKuR1hdhjczSjAY+VeZxKZW5zYV7tLMCZtd70PFtuRqXpzya1144WsN
CPpTjdnnZqZzmwo59Jfw1NcXiu9uvc9pRh68yh5ugyzzWLcyOe6D0P/q1/tmeO3a/a1t3PGtnyOr
PDZBSSOUYjLGU5I6yz4ZVWkmek0b2EJsppWTeA3zyCHAcy1uGzm6bwVeddBaDedAJG8In7jm5yaU
vxgTxSrFJZArN0wn0HOguixe31et7Kd/SnZtRVJLz7NfefEuAM6saJkvrKkO0klW1kU5CPd51w2c
HNKV9KFcLflBCFO9aUKkeD2w8zz1OkMNRV6cd0PrTl1LADWkfeQsaW7MqOVb7U6GWEzKjPOhnBvz
dZpWnhUeSvZpWlLF/DbTtcKNW83zsatmDzITZmNermZjMY9s9LuPhDQ7tWExXfsr+7eDxXJkSpts
sMTRGlo0v/Y2i5dpbJrPoZxNUo/eSGYO2S53egmdJ7prUYwqiDXcIZiWojkTMThBZ7O7BaBRgV92
MPEeFLeNmHq9YnGw9mW7Eg/fvSBwQ844DFCkMIigBLRF5dfzKZ8DWiktaWs1izR13Lexc5IRcuOy
pva6bPvUjbqrAd47ZO6xq8hqprQ46MGWKwfb+3q2MK52PvRDL4ugIw2l96VBNmqBwbIig2OZhllt
7Nu66IM+TthtGwI/8IK2o8YCuNhiTQv6VxEGUdTcPki4ec3amsjdzPXg02k2YPK+makOAWJE5h3r
k9IQUj/lee33ebrwqNBGwY3jdbiLzdAHE7m/mK0vdaGt9o9x51KJY4H+qQUCN9Bre8psEO8E+CCU
mrpUrb5lV/eVljXfg28hl9IVSmZ6ADMydy7/e2vFIcHMcqy6NcXRb8QnQZepeHov1lpybzhMTbyX
Rl0nM/IaYsveukcvsPdBeA43HPN+ZpvgjK5643kbnDEuP2u5FNglu4hCl8XONquWgFcE0/H0ogsK
CtHNxILS3NkVUSL+Hn+ih/q80d3i2+KVV/XVmxfpbm5T0Ux67a49zeVt8ONQWYwJohdvJ/JMQpbB
MUCoWpKxpvWAYzP1yok1DnuHfDhJTHrMxxYEzRoV0i3m6JWlu4yZMdeY/LEp8s/lFLbrKqnCzlRS
ywRJlQYgccw7Q+j1US4obmJqB10f3Wws/YhetBqQmodpJp2B1F1/iIlfWDfPP9P3a19kpJtnC3XN
BNMd8xmcS56dI2qT9psNa2mjSwPooT72wRgX6azQqZjD5g40H7dAA65FZX8Vl/l8L1DHXlAHLm96
O/OS2g30beWsKyHGXotYa45pBEurearwGoeXA0s4HKSdXPek1KXuzmqyUTGaiIg3zDlz/U1C0YRq
rODbg4SOfJ1O3rY+jqQGGBYIFsGJIcmzCVHGAst14E9tmrWRebO2zKzy4OTL4DxGmChFupRd91XB
11aHsZrZGnSbNbMbUZVTHFlOqPFCAyabv5Eat1dcWFHjld7qgthoXl2ZdWq1EyHOcQdy6jLbJ6PO
X+3xwhn78DP5sz7BjWHm5n1CQbHcHd7hOt61UWDr1LWFnj4hfUA2cVASlV2CpmOYWSA5Lroiilt3
OTtv3OMD6/BbQ8MN3rZXh8ewDpori5QjpOxaYK5AWydbpBvuqklZ7mAiHEJrKs74FvhiQpODnUBb
dzGQaF4lmoLZ24ZggbGRxQ/asnuuk5TawJEkYPNlp+TIRvGxQlvx3UK8RPGwkjkZ8AjKXtlcLsVD
WLVqX3V5bnnBCia4UsSvlm9MkR4plrNfPcJtyG6RSebfcvz98hAtm0GuRmz5od4gOOK9tZfnyAh9
vyjcvHcSG9uOJmt7ZtOwxaxQi/jRoXwYpnHVL5cORYsyXdDG/HPx9uAhUROYSJJPhTxRiSfQuP1p
cjv7UwCn4BCH6BAL1Wwo9MdtPWA5Wu/wVLplSv7ljKmrIeTzEJdzPF/mwJ6Z5jsyWg55tuDMXrAY
I41gN5zIDlf8iQ4RfVbbw1hIwJcH6oKVT0YVZpIh8kIvHwcWBYTE33pa6pscJmuU2iKX4QkhhPy4
GDJOTuvUcZWoAcJXXxVRfmhZgH8YrH3FO8I5JpXVWtcSSFQWI0epCWsgkTaqUF5RLrnfWioAhy2Q
MjjWMwK71LNbMjMJD6VCIZDTIRtpZTp78o9lhCHsZqNJlkmsn0Nmi/naTJ2SaTPM0eMoFAmHkyUI
pbXQ9FyRIdPfek3mXoNGqENkQtlKLpiTxdeWVbhva1PWkFvkeI9Wr0rQgLlfcMXojj5DGJOfKcZK
JSE27TXVywq5pVF4xo+6KKOG+Vd5zXXluKs4TcEiXiyi580dlavaoxjQE5jbQH34XMYoHkjgcdRd
j8LEBgwocKJvsYurYchs4mxbpyo+gqpRS8J7k1Ud63PSSwhm3+9b8GHxFsrQnttnd1HTep8GVBb5
YdbNZ29s+0+KNMlDUZJzHaKoRCiVzwz5Rn3OrYXkyno0VoJH37lVGnvPSN3ltcu1RSwnD3Wqyjr8
MOmpv5qw0SfsyOsb6gLhhZXZ0QsVY/gBeZcHb9LdvKPx7fFxhktwWY89CeXVHBFLtHZ2i3Smo8QT
jmN0MXrEgqTwYVg4tWVszp1w5+YRt2yZKopbqWKo+8ngCX1k+eJcd2tfoA1cHADA5EbF2eQc5Kht
rJOgFNuoyf5AVmynvvCn54jl/tnxM+etR4H+yeafiINluHFI/j/huYluDU3+s4QYcjCR/oJAebqX
2l5JmJl62+E52O6BgQIvU47fnnkfqI5tBiHMUYg4hX99swyu+mdFsQOkCxsV0ss7wn0Kp3+xosZ/
qgrM88TZcRul7EC6E6TdQKMgsZvqvzrWknqQeuMFVbdzSg8cF9MndrQw0R+VP/a++DBVQJXMcQRj
jjZJDfifEQmYlXA5eg00HHsookhpVpAleDXc1OttMxWXti7aCvM/uIDpOSvNIr6Kzu/rCxhT7eQn
ma/sCeDELPxFMXnVqFnoaaGPqAj5wxqP8M7ZWDZGNhxNVQfKNpca6gcCvMA14uT73RK9wl6dmFQG
WTdwM5dQFDa4yblDp5Baa5DnCFp8NFbIkVnGo6pa8ULz0CBj9wVS0EL23+3BWsMxpaGJUO84SnIA
YUVuZV6jFoLwuovIGYNwf855lW/28DB70cQWpvRMoNRLHy3ZXKU0YiP2fViGSlPdEZk0AkUEg0R6
wNGWnh6HN03amrOScZuDs4WA7rMkO2xEBQ/zRYZNsiJ+zQKc2uAnye2YOMjczOHwT01YsCsA3kY1
f4cWPiSB2JpGNszXBHNnTZAY+IHhfPqb9tyvBhGafxioY7yyNDmR6SF8+LXr2NnsOSoj4692hYvk
Z9fbDWpB+0lBz0TtuUQzYES79ZUbHkLVYEQ6NPRRxmTyOhM+Vz8aXX99Xr92lzmtkD49dlV4nzQP
6RX9elqlWLEm5WX4re7l7m1q34UfbQ0piNV4T7vsbxqVv/bk9yMGAC/Jt8c7TMv3d6QnRcNosvFL
fAd6vx9xflfVeKJTtObHsPA1IrjZNhaWj7KiWfn+Vfx/SN87zeHLt7bs0nIEbPx1+q+febOX3/7X
f5Ertzut/u88h9svZff9//Av/kRygOPgsygSQeSJP4fJOP8AQMeXKhyHfn7IKPtXlkz4D3QXIZ3p
mPb03pr+H5iD7/0DsQgRM6GNpwaO338Ec/h1IAtCQ8LYw/0N9W8HBfzeal9RgnjTam2ktYOrOYoV
CfaHP92N+/dO+p8pgP9+CLqN+LrBT3DKgAV/fVayRTdWTmQc+SRUMDYA1USzRgG39H/u+f/DUfaz
+FNciMpiw3uTo4Td62i99ub7JP7GX/N3F/LbXBSWvQ85hUPo7SG0H9YyHba3v74Kx/4h9/mTHIFM
C+Qq6CygJQK0cNzfbtfYWJI2OXEgmKzVVwjSNvFR9MJZEHFogRj7kcVftpt2Mjp4tj6Z0SP8sKIh
s5p5OZeSV4JbbJ6TlNtYpWoKH6jIzoLKsFluYkULgbBGO/UmuljOnGVPbGJ1cQiJRP+41pEBihNW
NO3mMIl6+dpSaK+iaDw2vUP3lsUee43CpoACCggnXUEVCdNjPZCjGJSwjQOlq8uCl9m1HW3BZ4vW
tHMoxFrc8qYLrlFZr8lmW+OxwE51PeWtJvrUTCTg6lrf6LjdnsuJ3xaSaNsqHL4GbhteZWXrHSOL
iLUx3Nqz75IfSWHo2XSr/4A9yTlbOmyOvaeqS7+1eQloxz9RTWRfZKRzG9k1RkeP/ZRxzfzohRM/
BEXuTciC+thvkUuLcx2dWyptPA9VnCd5r4uHrJqXr/HUrg/zxks0CTLqyuEM/tAqt+9LF2SfCqkV
wqy42Z5pngmPV7HzXSmDJ4mW8vSHNfimSAxt6JfYxQZxMsHkP8zQ+5Jwv8HCd277VbjToZ1aWhEr
gcot4nBybjNvwg4B+CkTHcmYnF8NEXIKwSxVFgB5/zvVarhY66S/VZt59jf3e4wL67NxIbv62io/
TegpyMocuCUK8e25W/zv29SrmJjjYaMwDc6waohQhG6+Ue2w+Xmt4TyQTtR7l3d8KVmgoMQYwusW
0uStRN1w9ISCADmyLVwat7rMO7JdsW2o04IO6gw1gsATEQCLjTOkyZFZbZIvmijHu+G7JAgGHMDd
gmQYqum8tBErM1HNT3W/6adJZnxYxXsmblSKByyR8P6arL5CJukfqA3p4xzHtKhibidqDidLWyXd
fYMd3k20MarLyg3aE3tfuqQAkZ2M5mjmPML8yx/W3WiB/6RmP7qU4oML04alTo7Dy1fZWxYKiHPG
tbI7d4lRjdRFGJKg6nT6UGWZ/4H6oZvuyt6E8qJ/tUo13AxW6DwSGLr3NGVwn1keCZGy8O5DGvI3
iy9esnbYHjBgwvE3YrbZfg+BezmoiaKbNg0Fx7LI3ibDXjmWSz8dMH9aZ5pQ0R9+VUd/0AiakpEY
gGvMuPFbgWDrmOvBZ9OLUuyI7Swm+Sne70dG4S11NvONRSN3cpxNA3Vf2hQpyNtskT7eNHnuf7RN
vSH7jxwqd5ZwzlHYqbOAfvgpotYBb1AUD3Y72Bdz6dJn8DVl2DIsZ0g7dGG+Okh/roZWt3co1Bda
wV532+k8/gCR0PvYxBPyAjY6FtVRR1zTjFrvWWhvp1yqiMgV1X1ZC7E8qHU19waFzp0Zh+DGMeF6
OxLcc01luTs7g6DAtk7Bk8Qelk7bul3A/I5m0hVcDjA4++TVuNn0oDY7RDxAsSg8UL0WKW2jHrDp
Yv/hlwEZv0XTUytUc/VNbAElm5lJqLZatF8ZvDETxAK1hBzPJPXlbTpKNv28VSC+2T5G8SXYjYpU
7j6i+gCKls/g3Hho2IZWcQgRMuy2K842/+g6/XZFYvZwDfR1TRpB0kdSBZhOkFtU8SXdLHECjBYg
WMnjSzHG1DAC0x+lvQNWC2qkXACF+iTyKlo5sU2DdVXq0lJ2w2UM0YohOrOO1CAoGbt2EyczMCY2
cv1mDi4csXv468PbMkwT09hcPzSIBM7oTdZkYhZ4Lct4O/ZzSHsf5uH3kDLYyc1J1XE7pzsvfdmQ
NICi7MtY984bHE7w/U1cssGMdfOygkz/AGG4vvrxcbcLxBNcT3W5mhxFwybC5cOyVebDGK3TcY6w
kx8Zwxt3FwiDT8aKOvw4ZLnJ2gff6c+JXoll301r9huF8PGfoZnGdBYFH0VcbR1LgJm3naQX5I65
+/jf7J3XbiTJ2abvRecppDc/fu1B2ayiJ4v2JMHu5kR6769+n6QGq2ayUIXW8ULQYGSmoyIyzGde
o6e990pjIXtqgySBxNakW8MYvXUwKjIivnKy7OiQwhdtor2ZNe8wo+odQFGbvjfciZXtRbILMZ4W
/FC2105NxoisqyGtS8UJrkzMTWng1cJZDJTi3ExykBm0c0XboTCI0btst8k+rBRcSSyK3c0KEYvR
rVNUT8C7maPrBJH5QNdNfqmrdrwL9IpPR8s8WBo5GACrowVD8tUwbBB13h7UT7VQyoZ2mQVnmjJx
15Gw8+ltbVQuM0srd02s+b8chf93FIfmQ1KaxoWn4NohzKpaqQWNTE6/ZG+JRssdVdboqXNQc03T
wnxwClNaGzptRBulwi3ONiS202OHYytlLQBTtx2e2mtNaZ1l5lRIy3lmf6tRmH9XkiJepzkbHNnA
aD+yo5dAKep1osvpR8gbvlMruTpUkTk+sZHELTxFQfbeOA8pzppLU6+cbVDm6dYuNfOlJiCtwY+r
3mXcUfpZVjT1tyosv9u6jsa7UZLbjzb1pMcEqxWaw3VIjUEy//5OUd17fw2YfVNq0bqNrOfKtRHE
Eh7nEZeMFg37MFabtWT0wSvdZxuQTNvj+NkYz1oz6M9tKenPoZEP17xU5sYvfAmwWiCtJNiNruV5
2RVgivI+8+lW4DadrKVI668/V702EspzVCRu1EjeyGma8fBV4YVRYltRZH424U/o07ERN72RyRdW
QU0udcJ6lwy1ts6LBGJuKescYipodA6H+MazFbFTwFlFkC7ZyyCgxjtH0m3iClu/GO2gv7aq1AM0
aomloqNeujAgx91QVUh22Iib1IMQoYX1T2HBDngM5VHn84/FeEUVarxSimpSk3U0smUqDFyBinLv
S8GPMhqoyPnFsFNzL72B2oVZc2Y0AN2qfHiC12YYC1ju4RoWX7WxQA1dkufSm8Hf50bDdmzTaGq0
15vEuAip+N4qVietMRXrbwqr4um2fPS+rQLVLdSZEytaqUrpBcAUfdSkkIXcYX4ET4pefX6Fd3iq
4C2WZocm69MNrSZwJUFqIS6tq/VNIcZ2WTZ0lYUfj1cDlmH7wjO7jaYqaMcVUSodEM3K4EImLREz
deBF3HJtyKLiaNJ/CRdjNYET7RZfBSQk022NW8WT3LCdgFcRVjuB8kMWuHzrCfLXOtTrH7CC1Qbf
bFT8Jb3y9n7FwQwUQ93DBhvvysiy9manD2u7Hsodeoq0q7WhzSn7OiaKj2hxcNOllTbeAQPlzEsa
ABMaCGZ/0KUCQBQIvPYSfEG4xNVIv53EHhCiGQvPhfNNy2cCUFKXN7cdvmrTjG4sv1cpkQKiBIdL
j6kJkge1j0qQFiE+Uzn+MrWR1SVEy0F9G9Jh6iylxYPWajChokC6EF5726Bgju00ojxdKH3YRW1t
FD190ZpYWaAP5l0yjYhGaMbNaUDL29h22a2zWKhbzwvoXRCXAM0xymYZAxxZEyH6+xzK2JKO2a2a
04T+BFwCHP9ZjcYN3Wpto/bdhMJVip3tW+rCGoNDh4vlsrQlgW1IsWUhIDvLOgJ++FpunMh+kVJQ
HHVIxx3GFVhMuxPUbTWKZLJdS/S7c30dWwAW/8ZiNiiOcWOntFEAQaS+QKUF5y8ziMG+YTtNQ20M
/TfRtIb7Nyiz6dt1b49fQZkU63GXM/PbNI3yF4A1tMnVIXmtpLz5mbdwcixlIo/Fdh7tmnYY9xh0
RFs99htX8qlYrzJR6Le6TT01pOfwgHV8tG6TxhqWCGEnKxNKIuCy0lt6pe9vY3TJNm0RkZLLcbBH
aX2gY1cXP5xyTC4UR9JcZNGhoa26TGh4VNsNCMSLKv1BeK+89tiwXykoBsjLUjWyuxY2kkRXr+lu
vRErlnrwJzMzv9rUNr5laoKx6wIVRp86b8lXXKE2+0P39aJbtv443HwiPFMDZ6wmGMpXCqE043rF
V68HvOtfEWi39lhHp88Ub2Vv8mLRnuTphTSVJAfmZ/tun6bNBf0A/YqOc/0MCc5w+7ro9rEh2otO
GqKf4IVoOVE5niBytXfbWnnyK6ks3LmQtvkd96lEqn4Jipo6rESCTRE11cl1K71ZD1KtP2qpBaPN
MxQ0UFDxBQg2fEStZb+omZWu8VO0l0LE48ao4pDKPB0IYryRp5COfLNopL6DCVpyk4Vx6IJxBLmN
fSefl9d2P5BVrDJfGxcdMCRR5eMK4dyDFAcvPS57+ImFaPLSQF2lzkBSrOTPpRZqyDjEXQCq2SoQ
8CYy3mZoFx2yKMku6zFWdyX0UiSLBDROATU9oh8ruVrVSYlLumRKH0MdA8Om47VTGtN+qiVaR+Sd
9pYspsMqPfAeY02qL3kU41tCxfAdemT2GBZR8ZI3eW/RZkcKhhpuEURoqhvUsaOIkEaHmnyna0qX
Lqss6N+iEsETRJW7cN+qzYfobFzvKO9c9o5NU5vI9meay+Zy8KaatRRdj1mLGnulSfG2juD5d0B0
L4FCduhNFnl9rau2uA4JhhahHofVGuR9cVUKE+93eBD3nP9fdQq0puFNcxYNSsOTefgIJrBqbkEU
kXeI2H/qy0rj4bKUtQKe6q6i8v9Dk/I3Paw6WI/9w9iolb6xTABAUtoBTy1GbvZc0oDwNPGD7ViY
M/h+Ud4bclwlSw8hIGws5c3YTq6F7Hh0rjN96/umdalG5sDlUjbWzk8cctNQFT/wjKgWKTchsB8J
cwGBzgypDu+JcJI3L7FkyvXOs97r3YUMH2jLn/I3VhUD+19WbJc3bVYPP8TotRtkgWza+aDvrhxM
PrdtabFimQ2IVoQ9OBuHRdE869lqff0Q4BG3CZuAA1s69ChTYqoB2v3GkIxtDX76lhzkiQs5uunz
0dwXoEshXdbmOo9T7z1zonEZl53t0qxFDab3UPY3wAUu1JLotq9oB9JqTO9T1EmJcKW7JJma9faQ
3HmBZN5ahSxweDDVa8Vvtb8UkabLLOxAtTSB2Hup39ygIOJfxkZkPOh5SD9vCRVVal7DFKo0ilxb
NPXCdZtrSK7XvXxHV9h08YrErL2Osu3QajHYDQGrsEcE3HFayAdxcxDN6C1A3pp7TWTDtu7KN99J
LTcUPi8WgeCei1RyE/A9l4RyFtaKibiuRBER/2bpX00dtgF2mvkPrQjz18quAW4sROFHPzI5DOUL
JW+8C1oo4YpqScdmq9RDo8KIWSI1YTjXQYyyBdpyRdEvtDLLjU2R9iOpGYC863Qo40OaOMDboY9s
/aASq5wS1sFUq4++p9Uqj4QqZaGViARiM2uQNRgxcnEEVSRJRTssEN0MdzQAFYwIFFfC7WDP+Tde
rMR8SgSxMbhXyFDEQajT2CDzg2aFFKeHEyfv69B1btOb7xYpSB+Olzh63hFDmVTOKBNJja38pM3Z
XSB9pK3NAggyhiPlDW0lt6XX+5dvagaYDUm9q3rnrwJE7JPg6D0iZVb6K6PKimDhlL23qmwF2F9q
ZFucJRvsJQoo87XAuimlAnC6EDrVUr9WQREVtIyp9wMREQ7513KuiZlACnSpdDud+l0rUYwL8ow9
WWzJx5Pt6dG+VXYRY5Ut9LpkG5StOW+uWL3REydZpTtkE1i84i9BYmHQJfJ49edDKapmObahGgZX
39eJyZWZU35UmBgwgEMf6jwZYatcyTXQ2dNDfW0ZUdtnVgg+q3QSobcBCPs6FHAueYg1hkrLtLkE
nB25ZolsqcfmnYChyTZr2VynBz22lKqiKRp1OGNi0n4d1Ag8RYVaULlDxCqqkHkWZknJjpxUPzO/
rzTlf8+PA00Lw4Kuiy7116GQ6wELC5zXTQZf8xYxMj5cbna4i1QqmjHlj9scfRWY6qN/1cR9f2b8
qRI/36MqpGRalPbUo5lV6geh5z7uupVroyu1JuiikFF0j6fXc5rEfBCN9qc9UaGB7KlfJ9krPBc1
IAi3ph1NzcAnihCW5l3Hqjy646D2IBywgs1KguTTQx/bP5pqoq/oTLZic71Bx9B7Bb0WfNe7aAC7
ZdSCugqFYAs2WwH0hQhs8EF6nB522iHfZqxDrZuaUyoy419nrFUgG62AYSGrxXslaR8RjRhdYbJr
HYv9e3q4YxsW7IRNSxWgDaLmX4cTYN0VyR4YrqqNQ6EWW5J/HDU8Sz5zy8yZ3p8HUnMMFVU6GAB8
0K9DwVf6+1ua4+R7+7k30Sj7hWwYXplVrFxRUpa3pj3K7743FZM6SvGnp3ts02oObHos7pHN/HZo
LK0eOyGXrmYJ/c7A9OQqR2bqzCjHFpVPOLWvZBqfc0673ns6sqBcPZ+3QBtONrAOsDQFCb4z3+/Y
hHTE8BElpirvTE3U3xt/UQ/kcsCpx+26AvOdLnsz7eztzxft9zFml1pg1KrJQw0fSK2vRrPcItp2
d3qIo5uD/YcQGFvRgHL1dR4wRe2uVOvSzYldrwTY0T1MKxplbRe8+PDf1kXayjcCuecVRhVwPjzM
RU7/iO9HD5yFQQsFX0iH0sXsRtONvNGwzixcoaD8U2e1ueyUqLiEWlzsotz5M02L6QZnPMsGg6sa
qmLNz15BWmUPSAa4SdoToJjDHVpc1plQ4vte1OihG4pBaReoxqdU/m+dYUco9Qg1qXADPFmxhMmC
ZZa3lxZskjNb8chITMLGVxZ3Erjys23iVEEwDoOduVxtIFel6kIbrAN6xU9//JkUS1dlhW/FzaVP
F/dvMzLzJELrBGYj6GNoSu9ArQCPp8ug8M4YZ363ybMnE9n/DDV7Y6lRmV5iMlTTOhTuUzhkMMoB
PPVO26xRpR5RQCQeQxDKK1eFTnVfLgvv1SRlXdeQ2xG2sdKtCvqbBp1GATzRx2hv2GGO1Vwv7QRy
F1fI0FPQL2CxIXknrcmr6nWs1mG9RyGmv+4g425TxLDQFKfiuOjMYDwz0U+L3q+vDi84fT1wRoaC
i8bs+MXxKGkOLrKYM/j1swOo/xok5/1gmsF7MjbWvolj+qex91r2kUAsEHBr1Js700zWgUFnVgEC
tlSbx8QjMcI9AZeV5D7v7KvRg+2bZFGxnsSpFmDzLaDMoaYuEO3BvqZVrT0S6c2y1zPdpbfdrera
VpH4icIVJTzrMoLsywfGaabnvl45Au8ISwDY5V11WC0V4LozVvIPy+vSM4/WkSsBowK03w3eLEL+
2V7zkhalxXJgXUKpgqXiaDu+OjLXYYmHWe9pnXt6c38PeNCMRWPawLoSU4J5wFNkett2eZK5jl1j
bRZkyboQZX1panm99WxRX/qUXg9Y1ImL0yMfOb5Ec4h3INk7acfPjm8pEGb0GzNFi2sYXlqzU94K
+j0HUGnhx+mhjkwSgMcEHLMN/j0PHemLkm8OTeombUlXBHvMknItOG4pTMsdtNDAXlY02AcYfBTt
Tw9+ZJ7EVfjgouLBIs9dOa1INJSd0tStJrdg9GsPohdAPcKhPPOefB8JvSTOkwXCCA7vXLieGlAl
MiWcXJrt52FIu5Vq9w2nSNP+eJsSbgCYAhhF9iHP5VdyrCIbAdQXXEHTrSAkuFhe3XSdYW4oPP36
0wXUZY2Jqajs0kWeP1siiPNUjwumhcSNK8GvR3wLDOxyEi2rzqzh9wPIYIQ2hAYGDe3584W4nOKb
TcLMJP3ga9IzvOBfYa8dRGeeiUGms/z1DmQo0lKQhip3vqF+fVcSDTW8VAKIoeUxXOAUjysDwbS4
HbEHbPeUKc9Fo8dHdAhFnQkAN8dRSnpu2dk0YqG0+8jJ36GkHrQyQhPMN2MMQdU/k+kh4tBlAm/t
M+pgxNkZNyryjtqzIldqmv0Qty4mxzegfc8M8z0onYYhNQQeSvQxLyi0ttwHAX+020qqdJAs3Nny
nhfx9D78foswCr7rSIKoyBzOdZqAeqI3EyooL2pUtKj0LFFe+ctKzbuwqGmo2+NSG7Izt+RMs30K
2hiVi8MyDOxTvikdeQkUa9K+yHUA6C+62KEMl+bReNUjPImkLE3sasB0diFleoSm8ejktL1kawu/
V+xi+sibjrBoHIzi3kE8YSXynOBgCguKTDUugMWZj46KFiR6zMaZX3/0w6A9y45TbAdnxq9bHEiC
H9PZiF2q0+k6RIRjL/XUOU9/mGP3HryQqaTkqNa3kDPRC54RkcVuWlvYwGWtK0fKwbb+2Nd8+hQT
LJonyMQkZBa0oMUKbapIuYj6XAPI4vm73oTGeno2x24gkxAAdVCSctZuvmYyGgqNFAEeqjAOtnim
4O/U66qKf7Qh1nKnhzu2eExJ58lAjgMdtq/D2XVgYl3JER0i79e0dmVg3iWl93x6mGOHx+a0W0By
SQzmL0ZfRakyZhwe1G7s22hQaLF5xi+aLdmmFIb9E2X9cEe1sDrzVB2780DE6sTVCJd/S3ooncqw
ItrIFTiwohT+PoZik4dPqKA9cF2fGe3YhiftUdnsZJbfimQxc7TMvIpcnBWibYLh3F2H6v/q9GJ+
4vDnTweLaKk8Rxow59m96sCybqDAR67ddPITIkXZRgJxvECwo43pzVndY6jYeCpldXtTDGl0baBU
tvVtMJ3jkKMCIcJ8pRQe7sOdDR6jacJz2e1c1+7z5sKJQJtOpmYQ/3zdWaVXyUaXJLw2vU6boC7e
ldrJlqDKql1g2c9NT3UCvR+aGKkWPEUdAj6ek71hA7aEfFXv8y7Rd1SRHJS0JNjoPvM4vZBHzho9
7cnjw9IwlJo/iLHFbwh6wm1cBaA9KvVGzgFTejH4leGMhNyRjThRCqa4YtI/m4cxqoKRtQ7Txx09
5ZdMwWGVGPJ7NcSpazlpuJ4EKc5EGEcOHS4fyGkzmswkZ9ukLeOhR/2J6YXGix8IaamC2qGPUU7E
raF4LEo0CkBjtO7pdT02V3QAJ5cinQBxflPqEipWpV1lLrnadWFCuEKh445qPAT3SDwNtiH+PG5j
wKkMgNbwRNv4utk4Kx0yuUXmSsjWLgelBZWAJP9dB9fbTdASOzPekWuT8YihNB42gsXZ0iawY/0g
Y2n7FlmEWC+7lVxkBUxBw/pvhoI2jSgnAaM9f0RzSw/qJCVFU5wsvcVZGi6rVZsXQaMoZ66vY99t
EqOceAhTpX8WkrZA4tKRyoBbJc2h8bMPaIuHuOL7BaK4g25d//nrwwWBJLGhqLRP5gdQ6em1qYj+
uaM6gvGzuvuyKVc5dYAzAx25mCmpI+A4kXmgcUzf87ciTj52IMA8UsBYGM+i77f2WBxOb3pD48+Y
3cpfxpjtCUcKoxBSMec5tJQFNrX5vjIq415tTG/h4SXBKsodEkqQQ9FSEY9ZV0LFhmG7RVohovjX
gIZMAzq9eg8CDgufdWcPsRtodbkfdd2/Ux2Bee3Qeq9eLqfbpAKcRXY7LIHBejvfsGlSoP53ayiT
1hjWvco9ckOArVKlijZZUk2SJ4XnkED14gZ3WqLDLAjgwAblDTaf/hZG9rDDw7O9bjU/uWqlsnXt
yDkEWVQtWeFok1ArKhc+QEEXcGKyyLoxX3uwuAELR91lpmvBskOpdnN6eY/tTV5xhFvpHE52qF+/
oFlURY27TeoCE34v+vrd9vMbXZM2WpJBt0eR+fR4x044MTfBHuV7GkKz8Qx/SAtNDKmLP/lUc7ru
1GjX1emZ4PV7W02nVkpji9iEMp0zGwZPPji1vZO6gMjvcnwKwAzaP4vokSb0FYCUZWOob6JMz6RM
2vFxqdKyoiTX84DMyZMiyTuDmkg2jC/+pFGCc4l0B9FFjtdgZshxCnTI13XUFqs4BSQoNWhNmIXa
7gxQ/kbYSTsNVcuNUutQ8wGGsuHyLf1OOthO+MNQsP7qeqCAkTWKlVMrJrUXa1wJxXtQI71a2qNR
LLCd1TGTGHPMUPg9k07/B5wP5Tb8dOzuu2IDo4v/HveApV/V4dqSLPUJmu65T3Hsi0MEVSykiLko
Ph3BfrsjArkykjRqU1eu3wfavYuhk7eRUrdndtaxu+i3ceaBUZu3SZw5XeraxmQPTb1hmfj++vT2
nS6b+WWEWx3ZKtaISK5PP+K3ycgFfjaFXqYuTSckLg2Y77L6jOg3mPpqOEM6OzoY9UpyFgQ+voW9
+MIAy0UOC/ydmZCJjttWzzcgQMFS18GZ5Tt2EZiU/XktoOx9C37jYdDMEBSVW4blnYpG9xINuucs
Lj/qAMyCb55ZSeXYvph63iSwQAiseZ9mxM+S9SVOC/vYh+WlKghRlt0Okj1e45rku3pe1Et4s9p9
IHu+OwhIDQJy9pUt7GiDYODwaEEJgp7hCbQ9Tn/poz+PC5EyEvVblHW/fumu9yop8glzuiL/0Bzx
5KvtQ4xMyX8zjmWTKZL+TpS5r+NUGPz4OXg8l0w0p5pTv6eDhGRZU555SI+FrRSnAG3I01+s6er6
betqqEJgkTAmbg1nxK+AuHbpXZkZ+9BWbuKsOOBVeaZQcWwD/zbkPGANRz0GoycnLhInW9FkH/h9
AG5HciNrz+Qc2rH9S0ZKk4zwkVx4lhfVna3nY28lXDPq8Fb7iEgEaGO1sWIvKd+KpZRLwTLhRl4H
xcQ1kJQJmVkC+nPa6lmnqPLsFTbCKSqMBVht8Iz8unwQo5OhTBLHy8Sr7E1vdfaTbXBrLsy0AjAl
Vf1qjKbSZqb+JXcqdJbMXvWouoZZcw0UJ1+jJfaB4DhOLYMWrJtkUB9yQNc89tDRT+/aY6vgTExd
Shzs23kDNkYKq0Ilg8gvH3djPSqLWtafjdy4oGb6XAcY1Zwe8NgnnphZAGUsiq3zZc9DRSCuxzEJ
CkcCF9eU+QYHM3ulCQ/ztmrCpJ8e8RM7MbuDQcyoTJDjQpo5+9I4nMZ0SePENZPRWfpdYz7ovtIu
U7TmL3wE455yNbFX+B5PvCs6D7Zfx09JM9Zr5LycrdR1INdP/6gj606wMVGgHYiB31Jex8Rfssaw
wUUfTl/75WBepT5h44CAwTOCPKMLLvLH6TFnlrqfRUxQCVR9plsbTXP164kWvTHmXsuJrkYPKCui
ghsAqdoGLc9q66Cvt2CngJw04rUjSn850JOBeaErq9M/RDtyV068cOAYWETSaJv9EBlohJnUQQJv
OdRojUy8hkCLxzuw1UgcszLWrg5BI0OxQqQmpoiMxwp91KD021skT+TNMHgy9uUE3mo9yi+ExenW
79hSMKaiDaA+Ywsk/wMZ3AVXdrvWzdBfgxXWV6WU1q5vFta69xtrZYsLNYu0hwjdhBuOLSS0gYPw
7NuNs0dP7FVuhuhMYn5s/nTA4KBbU4d+Xjii3BbGVa0x/zjqMV0SYFHNPngOFMnfnF7rY0MBvAZr
ABudZ2MWgNB0Qnx9epacTPOxZLInNl+fR3vHj8Xz6bE+v9v8pE3VX7zmqTICY/y6wXDAiZsOyQE3
bw002WoaxpC9cDLbegh9rxDXVi4U9LFu617trlVVEndqLTlLXYvzbZ7K5b+j+v8v33BGvgEM0oRB
/H9SAqv3+v1vdYfr9+TjX/+4Cn5SaHpPf1dw+Psf+lvBwVb/ybl0KOaD9sVg0+SMdh9V/a9/gMD+
J7ggBSicY3CXYIj8HwkH+58UYvj0mCRT7/qULsEMoPb/9Q9d+SdMUtpD9hTac/iNf/yf//3Z/4/4
yG7/vYeq2X/+XV9hXtZEHwK0pU5kzU7DpnR+hIpegkoRV8gD5TqiNctWJOiklkYbbD1fTol/M3+A
ZxBGitQ9Bj3NqD4nckIADQXSd+i8qaqsoGdr0JSM0BzpA9Pf1MMLoWKVDi8pRQIIQVCuxt9W+u+p
/P7TZy+gSvsC1N302Nocym8wMbtqupi4qrwAz9TfKz7G30YXOpeo/8rXsEKQfD89IB6ynLvfziVD
0pKm9A721jb5mrNLQApiSJGYAFyYpnOZ1RZsK3QvSQQplIgCH6FCKlyllPNXh0pdgRy83lq665gN
6pGGgJ+y86xgIm62NNIh6XrNuFVraJJ2GuC9kaVNf0t9XznEKsCjre6l2QWwbhr8Am2kFvM+rzQX
RYlaNnaE6DpuRIea2YVktv19jCsC3LjReIdHigo+orEM5aC7iWeE5YXJCl9OBeV9Ew/SpckXKZZJ
XTXNhpB7uBrMQD2UKE5DwtBiA0J2EmxRVXRAF9QwJEsbP5KlJYJBYKLndGKtTL9cRgwY8I4v1IOi
IGqwCKyKucHOKF4lH262MDt+Ro90ARrRhpq/qm0HnQAj1cK/6f2EX+QMhrZDPcvvH8tiotMsChQY
DwjQKxWvClXSa2oxloT3+mDmL9gApv6+Liv2n6jiEccukPH3CEypB0BHav+Mt0QvvWnqJIkZVGBu
JrvkPtshfIf9XQuia4TBITF0nLf8r3mDcsUaLjNiQP1YyO0CMcnQv/VaBZFp9C/hbOoo6QUTVMp4
DzvhPTWD6Ty1Tck/7nQKRKyCVhPZL3+0XBUsUjDofAVTr+vqxUdoPHf1Efe9NeuoNUsDLeUAj/i4
6OiI1cX4MIwZn7Wd0G4XRL+xv0ewWz1Y0+I48G74ftBWLhwEn5RVENeSBb6v7a58AYVQQtMYJYb/
iBwXyBbQZisHDmHsoLq6KKkqWyjDqfEae1mxio1CgdLXHRM9Hsmz30VYG1fDJHwstZZy3bV5fAs7
Vryr6LXBaY51xGqRcnxPRdQ+55qMJ60ysmXRBO1v266t7aUf0jRZJqgvDHu1N41+DVbeecLjrarv
1GCUzJXRWmwbCCwsbxckZnkj171BOGUIKSX8b2D6YXmg4y6prUJ2pPqzm0TEF4GW691fQzg0+St/
m4R/5X3X3weJrBxQjo7B6gn2SKXiRrL0M0c5YKbJ54kjqTAXktfxbaNujJP1iJLGKyvD4bKQdhi3
EWLcmITJKNe9VJ7R30MA4iBIo8XtiFU2zqcRVJ4LQx39HEWxqnRFG2ZI33tqfwvatEChYRz6Sw2h
CAHHu2EUE1DWSKOwkpx134esC/o6qFI2cH8vUj9SywM6h5L0hBbJWFzWaimVt0Pv8EviQeP6xYdo
cB4DHSH5e0S7MPxOpBLDBJRVd2NLELcY0ZKjoA4LOkBUC1MLaleChcjlpHS92I57pMfg2+zzgire
8nMjR73Eh4Oizjk22+lQYJLIn4L9AHcosmfqIWgkBOMRl/LNF9yqG/Um9BwuClsoUfbT0jrl2jft
UGCykTAmqm9hDw9alOFbqZSdQOK6EfUvBGbr6LnkhlBQNPFGo7zJkjQ1bcSjJc9ZWzGs6bUakTai
miiH+6qw+OZ1jONhWI9a/2w3XhF9GBaqqDjSDcj0rhO5VdWbhPdnLBZqA0dyh+OwjZIAVmuyvPNV
bSxx1LOQFJEoWb8hRUftOhD2dUpk+WK0jTfRrR/wWe67pZJkzeOAr98aHQF/xcaYpNeFv9OQzl9p
E0cKvT2SSkoYA7I4VmK4yGqYU6k4RBLvWaCmVW303DDTcJHl+HtwyWRI2NnyU2Xk6lJL5DcJ+6VF
nYIKjHBPWQR+1yOeH0ETiyvP+ugFnIQUUf4buDiXTVcWwzqKy/4OdLt4M7Q2XSc8UmirV9q9XXjp
m4Ik8AYhS+EBmkjgodRWif4ehHArj2AqI6gSXwW5iB/VsLIWjlzVm1GqgY63PTV4GNRwSrv8po3H
5NLQwWc2nRXfca3nb6HT+A+tHt92ltyH2xLR1U0xQGjCMD3dtkEWPIjKjB9pcFZiU9ZpegmEQ1nF
UTHuY8mJ8KnUg0ULWgw2tWVx7bVaduDRyV9SI8n9VThW6cYO5OzZN81paSE0IfNkNOkSOff+Ojd7
bSEQ1ofPa1V/BaVVrlDJ1l116n8jIaNeQy62sEXA8hVK5kA4sKpKtb0oUG/c2nExgHLFFXY3sZ43
wlDuQi/LtzKpywqCVv4SRmWOE7vaIn09eEq7HhKruS5q3XtAKtjcYpYWwZajsgHccrTJm0zzWvLr
4oILe3ApGGJcLU1uDPgmr4eqhGysYp1RNEPo+ni+H7CaHH/JchxeOEhzX5T4mJ/jB82yYeITOr/8
C/d2ml6UB77mDSgfajZiPKhB1HnpRqlHd7TTeIR0CZfoUG4zvMjj8kwWNkU9X6MigHNkReA7YAyB
S/g6qo6rleV3hrMvYm7RgP4elsC1SoxxOv6apWCfswMkAIqEaE+lvfx1nBb56aZyBB4l0RRhWHLJ
nZ32+auBdekfdkQ/B6OMo7CcdHy/pWAKZ1gSBIF7GzfsdZb5+q4CVbaUgsZZn57X90DWhiTDupHI
Uk+YAx0L4Vg5Sh1QFPGQvU4bQm+DouESsmF2UU1VrT8eTyEPUdgmMJ++OfSBpODYxomB9oDvPf37
CUohIyEtgvlbByUZ4sWZ2HnaeV/3CJObCqAQyvh48zRjwFaodspa35fo2GAwJGGCQFji8QKnPXo4
SEbyTy2lpOXvZSnk+Tg96e+b1MaLknWeaFDqN/pMluooVeFJtW+aYKJ7SNquV7pz+Lajo1CLcABU
GSqZydctig5ul3pBZe5FjQHMEKTB1rLP1v6OjUJCiaOo6QCMnR9zs9bUwkA9f+8UFW4WmKwuwXD9
F9sEvUGNohrZDunmrNwX4TWHcRV1ahWDBMRXgDogcdbBbByQjr2uc+TQz6R03+8v7nTuMKZFx55h
vy5fGrT4xcemvpcyz3xRGvS+RrklFGnoMK1Te5BV5H5GtsjpzfH9ZqGw49CAZrZUeOZTBS8YyGOO
GkfUcLq9jHuyNpFiHkPTPtOpPDJFNge1KiSuKKLOL0sLshFDJeoex5gEMxwluxirOn+NdTZMNGVw
/bRr/nx+9HRs+vlgzr5hjlsZs3gfBcd9bKINmCa6totl29+S6Jw96XM0FzenQ3WCSriOnevEPPz6
ETPfLm2Z+2Q/lpVjL0IlMUAJWHJ8n7cjAs1h7KcLD+7hbd8R13XEWtV1W7Q9VhdSpZNcZMY7+iDV
L7olGlHnmMb+rR2Z+Tl42/eLl+6eRpOJG8mkQDOds986M2lgdFhKeOxwjAe0ZeAF+WvYYx2wAJnI
VgsdwvrTX+JTsPLrRThBE4kroZvBlZqDmERMvcTjjdtLtkSs22Ocly+g8NW/7FLhyfRzb9rvYaBc
F01cvLYtSjtI/Dv9fVGpRQy9vxmLDVFSsMX7OfZXp3/gsTXhpvwkk/Ht5n0Fuaj8sbU59fhxEXTL
RvimCEnbg05Pg0WHl+uf7k0T7VBOA6UctijI8a8foQiqKehH9qTVPZQ65FBMtjYp27TPycZPz+7b
QWcw6kZg/EE8fydRYrjnAKhCNakHNHMbpmgRyZVNlmPIOVnS6cG+XdPTYACelQmwxnU2i4uSSFLy
ypMHRK8MEksR1OwsDiJZ4umB5qhqFSgV1hkEDwaTA1Y128jIegU91pkdEUTpV7cyOVyzlOyqBndB
+7q6yMOWSogudPvSx7UTgnOOINiiiKdnMCv6ez+IqBNIHcnSslLG/HW0/i97Z7IcN5Jt2y9CGhpH
N3wAomXfiKQ0gZGiiB5wwNF//VshZT2TKD3R6o7voNLy3ioyGGjcj5+z915dt9c1h1YWXS9rC1ru
dDxvCw7H37P4+rrxm+q/XYi/a3dRT7GvobN8XwplhAzJE/jqaK4LeEssVWfVlGa7RCdf9u8X7bcH
nY/iGRAY1Gjp/Sbq6xPd7Mc57Y4dJtSDh6wV4FHT+huE8c3ZKSDuo/7haff66dXH0sd6iBubfxq2
/ttdqteKxKLOFkcHCek3ZJzjsROx//C9IeK4WHrJhC3tT808mx+8ZOb7R0TwycxHHItPNpGvfld7
/bTWiTLuM4GO6WgYdJLWSM89B6XWgpvYMkOm7t6LYxSFiMZGGerSTxreQKtLsr3ZL3UckCux3OpD
RRdxLU79mhYPIQeLoePfV5fnqKscle9Q8WXXLqnANb+JeMz9D5aYURCmeAMhcH1gKMd2p7EZ7Ja+
I3+LqHupAtNRCL2g3GGzjAv6fgWNozjI2jE5DZeQK12QM1F0kW4U1c1Et+Gyc3ptB7LEuf4BIyOh
pwjoYpMir7snIhltaZ1gGtceiCsVnTzvC+Ea4Xs4GUkqRijG0iY8czBS0BzB0OLbpfetj1PzbK15
3fDOYEZaw0EapfEK5aGgKQ7S1gr9WZ6aoUtSpNfjMvPvrtauzcEhPIt5YEc01x5VOqeiusU+DXnB
/bf4HCHFzFu/PNU1reRdS+vSXt7olmdTWBjYywkoQk5VHHA2zreAzqoUkAK4uPMiacf+RlmKG2JC
kyC2y6hkcdusOvtFNwDS3KKTmm8LrE/nieM0xa0rDfVKpCDfYrJye/1mOfUgLrrWOLWiJpJeglnP
+EG+uv0MG5GmpDR8AZnMzMX5yNUc6WgM9OaygmDYrSNJ0o/og9C56k9s451XLY61Ga2Y3zg4aWy8
rCA5D+2cw9aZCYZcIXKt7Fq+XgtaOGlpKfOqnka7vzUyYqWiAvRces15lQw2Y3EnGWpaJg7j2JHN
Hg39qIWrrCUxSyT2X9trwhNU1yMHCdOdMvdcjDGAvpT43Jh91Rizy6Yr6Wl5OOTW3cwU1gxI2KLL
mAz63N0btd2VO3JiecAYHRNRo2Ude8P3OoCePU/fmpD6waizoW8GG9dazvD3Q0eh29bMb36/xtfe
Os7XP1pwdjnwx1jpbNyL3LSfszhN440i7Fbuf7xWjsnaQvygdZhcK/eea2TMxHHZ2JcMorGyPd1e
evNmL1jGO8fmKWo9h5NZWtpcV1OdeuZWroaXJWumcTtn9OF/jGYw/D6DwjoVEomgtvMaVzzDvjh1
Yjva84FEyryfCd9cw+/bnwv0qLtO6V255zaBoGtQ6BAAtuS16eqsgnOx7iqpMWkoF8GFFfEoIF36
ZpLdqLrlDzF0eidk5ZqK+B+jnb8MQJO1kUaPXRS3XoNn4cKeS+PeycFMnYJ0s+WbpzHJ2ORea4qb
BaweLI6F2hgPrwHOhf2YMUAKcYN2Bc+KYJpT8Ab3lvtIYV6QJWFD5JBWUGYjAKggjteK3rxW2vmx
7BTdesJLJmNLB231aEnkIj5Wuk7IFiF8c+/RIFuHMZ9+7Pj/Oyf9YE7KDNP4aff9bUz6f7riuVbP
6ucx6Y+f+c+U1P+HToSDKM2HV8zkk936P1NS8Q/R8pyZUJ1w1v0egf9v0L3l/GPzI6eeE5salTzl
3r9TUougewTtNq20U1wOSr7/ZkpKL+vXvfvkO6CMOwk+MDzwl76rsMiBNoU0B3GwSw9Srq2Nl13d
j7s1TudjmbQ2DsuGeJFmmpZXu1G8TIWA5obWfrrFXkoulZLac+mWcNQYCF+udWyd3oiMpDvpkFOo
hHuZlqO6XUicuq+UDeuZVtChShzjSyNjb1MSrH5km9/0i2pfRpXn+5mUI7qpOXLwQA1y/arLQuMg
k8DHjufCvOsU/B2gMTVLllXuBouQXHg+F41tZqFfxnBG8opVbVRATYnCZVSjOVaEosA9Vu0AHDku
56tGeuVOlh7DVcWYI3Cd2byZtcGHv13oF8aS6ReLtfDSj43Vbk3XKHdGYyZPZOH6l4ZWXBuzM1zE
zPRWfWkig8FnULfw+wK9ldabtSyEkrF1MGLgfBQSR9PDsDdEYOSMRS1hw1jqymzYITGVr9PEh1id
haQ3Y+2mSiw+tSJ3yOpm8LyT1ZzvwZ/30SQm6JDuYoQ9FfFj42UxGJ50uumbbP3qL9PyBPrMuknQ
nO+JUusuHSufb2ieZSEq/2wLl3I402enfamsYY4g8LlbMv3GHTGmfA0OEYEosNCN9cQOXojhVfMt
1DX2Elq+JA45YcEkfWPISqbDIIYjZccXVSGrA+e/A8QkHIxtsz4CMG93bTvab2QAIo3L+4wWhJh2
ju7HB7NKq2tjdVdze5LlH1OoKSTtrvlwJsWSPyRL5n92W9IE8syRsCOd6U6OU3vvxyK7WJFLX0xK
B4Q3AAN9jHuhznN00XdkBsgdLB8TBX3b6HuWaRISCur9m3VxswtSvtft4rqwQDXpubd1Jg0iO3u6
FJmyxhM1Xb8mfdU9NklPJN9JePh1mGd5GTtOuQcTbp05Pef2SjpQ8jw3e2plSo8zkfYNxKF1PzMh
vtS10TozJ7vZdwzXr3rGpvf5avnhXKnyUGnDQdbxiehZ296l2Urzc41G+KJlhztkRinJ1ytR7lcQ
LreTSO2rUk5nZjoJHkf6HRpZq0Oa9M/p4OkL7NvC2JBV6z631vTNbufqkCwS7u9S2YemjUkB9Gim
LcyYHixRfF0mS6JiTIT52fXq+2a01gel5AIrrdZvGgYWNdCiWDvaMIPJUuCocZmOCPHDiSnnM6Kw
/NpNihYsjmX5X8HgpLt65IeSNSs/MfRgIG3RCqAXU50xvao2k2VlBwbJToROt7pzLdW/0KPGBNTj
BO2b+pDgcD02IJrq2nOwl7lVHWRlXtzQ4ypv7bjcO8vUc/Bc6wN0JEg+TLiDgcXyc9/42cFFCr+F
FdlGBBfBHa3n/FYqnWh/2IuhRQUWroQJB7m0iydX1+ZPbi21G/R9TcgNdXVgAAXhhPDfKNVmJjBO
e0Y0upeHPqGCfV7tYjXpF3CX6FiUN3AixicGrlAJOaLc5Hpi7WssqSosJ328pCXcfQUlwl8i9Ijh
sbsDVzlvEJHiIUk5vT317tLKQOprSRfCXZpNvS7J1aqaYoeCBcXAsthu2I2zc6IQYZ9I4mUzkEcI
+qwZBi8iEvBTsi4iD0q84hGxfMBnNZWd8vI7/SyRrbzgoKNvUDE85WbReUGSQOPKSt8NWAH00O9q
JyyZ8JG/oNNAgzNGBiAzx7xoXkonXc/iJvVvbGh9B6XsuSLZUetvsl4rItet6a5L9ezk7ryjreJd
6wrtXighsV7ScNFDD3N0GZhe6Wxgk/sPPrvG5SrS9LHzRHYOHOCLv/bOnh1xDSGljcQUioxHacrP
FfHwIYcu/7waRHfd53F7ketTCzAtK4HiVpLjAbM5PFdJtJqp3NiqtR45Ypl7h8Hqpou9ZpvOufmN
cJDhgmmOfBZWe9pcoKE/pVWZfepNgzhTJyv8rQXgYgcBFKLjQqCIZsTpNQc/FnGf/Ogxaec7feDS
k4i+RsvSy42aTe+M1iHJyTM5+leWS/VlFcYUElONb0LqNBaWxBp2NQXaofBX+QlIyS4zZL4plni9
LkZLbOQ4kje79PoKlVCrBdZPjiEtsmZjTMyjbyTFl6mFfjvRbQpGg+024xU/U7Ep96g55waRTud/
Lohmiap60p/QEMV7Vqb0EPdwGUzHvl6HXPsqhasfZe+BbExcdWVkdXmwhRZvcd+pm3KZvE9YW2IO
Wa1+l44Z1MvRjTVA0ZqztVK3u+yW9qVW6/JVXweW/6HrmTuXs0h2M7VptJKkFJhKO7Nr3QQiWXfZ
THRBM9mVFkCL0DNWtEy/YbDSsffneXI/2CcgRT7A6kZ16/c3bYIbncxwH4GNdEmjX1UH99KNvfbN
B2x9GMuUkNZ50s4zuNlwx6vrcayLfW8Pn+0O3yJrLQxCjLfDS9E7n0GIP2Mse3PL9bPXzLfYnOHV
rZzCYBBWhw6s4aZrs3vC4uVRpq57P8rCfCjyqf5Kn29+7GJ+cKyRGD07Gef74igTvsWA4EBxYt2V
zgyH/oJSC94dCNBCtzeZ2fQCqmmWns+m7QICnAfvuu3bxXlSTvxGpIrl7ctx4sah2jflVhsRrMaN
vhvQfnBAAYTGcLvVms+SBZTayx8jY46LbVssSXXktNEBM8tNOONWcYZ0uj7SuHA/k8naftERKuTX
Meb+MzfFaoZVcE3jXcnEfK3DWU0rjY6kt/NXL52V9slu49neEGTKZL/RQLwfWiLnolrTl12HqXE7
OupRuckUdHNSRvrCnewT8UjkwrR3MunS9u+HS/6Xp7O/SzmJ1CfrBPAawm6ZfjWE6ybsMuBttT21
yKd6TUFwYIk9soNod8SuJ+czItAwqY3lckyT9rLjbh7Xfgr6NJueRUGPs/MdLVBCG3ZGPS9QQk/l
lrUSRE7zrTvLskMRbwvXWejUxP3eK6HIFq2X7RSdUxJ6xU21ciBH1JAcVpH0hyGO42NXmdmx15Nz
x0Cbr7uGPCfoH1h74rZfBosRKYDOZUffJgNiqeinAbHedMRmb6ZYyBk9YcFGFkvo9tzm/aBLBCdk
mu5sPQa1McDcC2UhYaSDJrGMV8dDIPKo9IEQ968DGciF/SluwQb3ZFYhM/63Tfe/h7iPDnE8+xx7
/v9i123ZQELHJ/6t7rN++c43+/Ez/znF6f/wK3TbIAlV8KJ6HAr/PcV57j8McB3bZ8xiMPw4HdX+
c4oDZKafukjoxy3ddC3OVv+e4kzxz0nYefI5MDJjRvNfaV3f918ZM5DXjz+RqL9Tt/xdPz6ZZn31
ZDPsTRMxEiown+OOMFP/XAwW9BDXxpdYOAOoNz9l+vfTtbr+0ef9Wa76bvRA25U6+hQRyRCcA8T7
7FaI4qs/rjO0osEcN+5SORsDLg51ZlZ9MGT640eREUs8nkDW+z4Eg8hwRKmV3e+EweQWJc4UWIo9
n5ig9n/wrbiUqJTZPE9TiF+nNysAE9DLgnV9njP2tbUFGdZDoZjd4YcI/Rfp8s8X8OST+ql9/v0C
Wnwnxjc8FL9NveexH8it5wICkvGZRJs3nN2ct3l0oqSGU+TiXQNfEheI3UTz381y/v3wUywfTzGt
i3ffs6fAjy3Z9+AZhcOpdE43NRjsD4bDv984m7Q8Ql/I2iC/4f1wUCWepfAzD2wjwul4NmvVBzbk
rHGTS0zzH3ypd7NovhRSUt4t0zIwz9DD/PXm2S3479Toh12yOD1RBt03AkfevISxjlFWZw5E7A/m
O6ff+Os9xKrEvJXRvsFc7L2FiCDvfGIQMJwqYDus6e5xs/xm8/dX7d1o5/v3MnHFY7bTqTet02X+
edYxxMAvmFTtrIyAbEvTzhNNXS149tFE0vr7+6f96Sr+/GnvHg3GcUmb0PTd4TQzYGgRsTtWPY3W
QgaN7/dBVxQvf//I99Oc798QFwpjHCRIPJDvlrIlLRwPSnu/I95LXHGMLx8SfYgZOazsqE1Co7y9
dcfFC9tSqFen172jtK39kHTNbhz8cTPgHAm6yZVf59nSDguqqwAKVnu3khtXuuAuyO5cP1iY3k+/
T3+3pVM4kwiIFOi3J85TNKaantcom6D2IkubgG3BXhw3mmbpgDkMpGNeM0UWV29jUix/0Vd3vgaa
Li9dDiphQkb+FZDT5IN3wf7Do4lCCb0Xb7jNf969DLlfOsVql/0O/i8IbPz/SF7mkMY7Kuo2UZ/m
zAIDMzmo9hoKwyPxWd25IuOwiKoZV/WI5xwbeB6QUKNjlpJxFNeeHtSQy86SwewuTWfVDgjZm4hK
mO6Ua8uw7Tv/YZgy7aEfvTj0LVhfndDcLTNlJJNW520A2Rz7olMBrPoh7GPbp8+F404Un4bJU5eF
WBgTWegTO2uAdq71V43vwjnL3JNsGmA0s8z4XE8X/RG58Lij8a+FMYOmYrFueyS5gU+DYk/uZH/F
b663f39af39BUCpRGPDW4478zWk7k4g+2NPppqv0UisGTMeefjCy+Z5wfrkZhsr4r19JPhEhEXUq
YQSsN78uAH43j0gsix4yW3wwQNyWRvLVrwF/WEwggDU//f0b/r5uY+BmtSEihtDy3zQMKvHHmnvT
7/KllIE5iumQALPfeIRfRn//qN8fU4b8uDBPrXJ0Be8b0clgM7YAA7HzvdE+a7TWODTT8FFIyx8/
BeM7ZQrKF67hrxew0mOt6sEj7DSn09EJuL62H9rEu/77lzEoCN/tB3wbeuA4eFyD/Kd3nwNEaDUc
6avdTFZ5RIsi3zpzBSpCkYooYuVSUvDgk8iUHDvvsTOTHblw2UfLkvWHP4MShig8MncMVFK/ft2W
3NCVLAe1EzRAN1h3ym085f1WTD1ZmpZYxYEjlL/p9OZb2UzuLSkP0y6x9fECLIV1tIvmI0ma+ce/
CTkveTwkHvwWf5kITSOSzVI7OPL1Qe/sja8PE1mKfXsZ084LUxfbA8AMDXCStlwNJyi3kxHEBGml
idy6/FYa83iJsSVa1+kLPQ0zbLNe3i31wBywZzbPeHM61kt5SYv0o+Liz1+AzCRiUWnQ69bp3v+0
C8dG51eLN3FR0+U26Vy5HSaRfEpZxULcB3kUK0MPK9fp2bG66rik67OXufeqc/zDIGMCa71u3JAG
5t80GDTuPbF+Ax1XHy0v9beTTJZoKkgjs/K+3HZZ+1E4uHG67b9WKwyQfvoG755OOBj8wajTdouW
QylZ/frY23MdwQeM+qxjkR+cJYACcrCaZQwVFpTg7y+I9cenANEquj0Pxe77191bWEsWe1An5FIv
0UF69gtl1bUr8MCXvv7alOP8SIpU+lWhOB/GJMwbM40KC5HdmKitqasm6pDBBFNmQM1yzUGGKR+4
m+08D0WeGN+WmuilLnbpNBcbG1E/ZB4fDxUGE2O09XPgniebffPsjvqdg7Y9TIQxhHLy1UeY5N9L
Nw9PhiHIRmUc+Fssjk1MK5oIFgTi+x/reOeOeRlpK331ZoVA8ver+4dl26Ei4eSJg4xa0fv1CVXI
gWuoe2onk/oNOErMrs10S8zrR2Kj02969yTxSSeRqRDE77wv7Ns4GdBo2DxJXXJfGFbyiJQEEUC1
cJqwl4IBi+5o3jF2jP/SIU/JxRUF8oRP/RTL+l5T2yeMLuMc2d7gLp/j3rue3fZWF/Fb6fYvHHmd
Dzao9+blHx9IKJxnoDhCafTurfFHkhmyjEeWY3h9O1jUPUtsRUudjqE1rt/0GHRVVs5RskiKGwHS
clQJuh6qlb/f3z8+TMxq2VlIU/1Ny5ghFrFTqMy7yWvAvEnXCUQKJ0zLmiS00/zt7x/3h02TCfYp
LZHB8+/iNcfPixONmpuMZmeXSKjB6+ClH5wR/3h9TyHjPElcXrgTvz612EGJRRZEsnBGBlOIho25
ZO6DlmaiOCkod8kohkhbYG5OcVJBKTPKzTxqZys5hB+Uzb8fyj0H9RykBt4h7zdl8bQMNj1ChGTW
2OtQgt1kqzq4iuMCALsytFCC5tylbo8bqxj0D17g91k23581qqFT9jrREzBjfr0W8INi08LvvmNW
nL5It9PsYOqS/kqR81HhdG2IXmsGfgHgeB/5y+i0pY34jaZ1ULVuSkyZtkwXY0psRmD2/WCEdmKr
178/GX9YaIiNdTBr4z7Ad3F6UH/aClPNy4gsctod5KxuO2DU2wgYxRtq+eyDS/KHjyLRBuk1nVfd
+w3RkeWGkkjz2h2qpOpNwBC4WesTBldz9P/B16IGJe7eObXUflvVUGFhDPYEVCUz627QiDjbZnHj
s7zr6SL+v0bj9Y+V8ufezx+OEHwSbRFKRLJH3ncqzJUOfTPwSZkFSCzG33xXJa25YXdD6zdXUL2x
qX+wfPzxUnK+BsgAJBBPx693DaJ33fup3e4WBl9hZUPKy/LKjDrd/CinmwY7v+zdDkGlocMgQR5K
etq7J9krBBnkyKd2juh09N0MzbowS8W0RsxqscE6nTIjh5q8DFtrnLQtJ8dh3qyIrSpm6TYvV2bR
YzzEhHA+mKgU0qirC2+IZFk6TCDiNn1muKRdFDg+1Bb+KUprVZ+mdjVfyQpdB3xc5I82wqkJp8Ry
ZmvAHsE2utCeRUfWFhJHdFyDicSwFLNtblH3z84GrUNqPuGCzqpvTk6zBEc1J5j0DH2tFUddVnTp
J1U2Bll8Nd01SGdGJTaaLg105vMM7HwoRnVJYNngXYh+WOIbRxllveX/1qZtNXUK3Pog/KKOyDQT
yQWw8dOkyLaafMtYrLwD8+Uwnag1kiU7rG/BknRmh/09e6gUAvRgHkSTHxjLJDL0hgYV9lKcvOwV
EezdeT5ynMxC8OtTuVNq8otoHu0F+uZIQsoZcUOxTt+hgowrK/tUXGWojp5dxvsL87Z+DldPNN2d
tDON6XWvoKtNsTve1ZnoetiSre/e6k3lJZthGZPhQBE7b1tv9rOtYBQmAyGTdQ1JSQZX0bFFbcr4
1P6DreYjdFG29ylP2zKcy6pBoy2QGDCelzZA9uGGPu8WEKl8jKVZPpWYwW/7GiNlXGGk0pacRPbW
vxrKZVu3ajunbn0LPDgYRZpsihW/iSmKKSr8otomw3i08PmEJtPqvACCag9mHJGoa22xSbySUTht
xnpR/A2du3MY8298NLg74a9NQMW8BnkNXkEx63lxwXRGAgtkULvj89o69n60ZszezKMQPT6Q4Lxx
UElc237VbQy9zq4La0Jkiwz1zKvK9MKauB+cFmAdZvHDvFr2ztaMmyzDNoF2JCZjVxThnBcDRYVy
w5JdIlKAMG6Kcj60vcBcS1o4/yiuCrpL8yS6Y4HCOlp1qBpzD6smJyKBVD/kFxPZLhl39jr2xG2l
pfPGmLx0u64dI3cNRl5sLuZupXS9jZNSfiGvXD+vUxe5SN860az33ZsDXDPU+lFGAFLLnds09qGD
yhq4dTwfLD0zD2pxvQ1NiqNpzNvMlsa2sJenSh/apzqL95hr7rJhecLXWG8m3adRN8RPlaMlHW9g
5R3GwWXKqEGxXW3tvvC9+KhiK4ucpPE2ei407gO5qiL31yjl3HCbddp4DQnDu1UDuoTJUuc9CE6m
0SflhFZ/Uy3q1FO63T5TVYVFyBvfhAJAuGTTSoerGLN+XUhgbusVCCCVZof1usn8/r5oMOYHJg/P
YwWUY45c9M0FmymLRJ4M02fJtb/E+5vRHmFk6hXGQR+SZaM1UGEdY/XO+JcGKwyXO4YwsKhzPHPJ
pD4vaeeqNljMWExFtCqz+4wPfYtHhDmpZvI371zNbL7OeLvl3iqAdkeV17ljsDSG651rmtOjZ3K9
LgnKZbS1I+1ZXdGkbbN913GlUNTUZbQCe75P6epfm8Bk7mNyE7PDlDvdxvaz9tKYTG/b4PnGE9/S
jIPTqL84ekw9SX9XbtxVL88km+zXXnmJsymXpMFaT8LD+TwrUrLQeb/5NPdJfSBRhcN3POoRDof5
E3Om6q2TuCKDpVLGl3rG2cwRzb7yaxMzrQ/2QpFwuOupWO495CufR8XvIdUBbFtvtseVHIbwu/jX
FJZ6pAvHGCTHxbPtx4EnIbX89imF0vW1laLYYvZvn9zWzPZ5F/flATVgsc0WXT3aTbtwPkTBGGFY
qfpoQExAdoSp2WGhC4RqjgNJhoLrMLQ2khZayBtOpX63LTg3kUssUVoHfZaMD208YSj37MzwAogz
4N4bXbR+WDEaRMyVEkE1sY4cEbuld3qVknPvdoO5VVxO7aHGHTicfOt+SorMyp/qFOPDSEr4dJHE
cXKVeSjQGl2uF03veefAV/mtlsx2Qs+cu7E37TWgEmmPDnncV/mk5Bdad+aGxpkNBItXdQNgZ92u
oI9JjJ1hELmum1wR4za6obSRkPEStbxU3F2a8O2xqHwBMTuVL92YdDdi7Yx7lXG9s7xACQYde+el
XFStE8uZxqN5I+1OvtinE2ZYO6sco6LNsx1XNtsjDeLXamS9GJ1oj9IgtWYdlXzpF9k9jTjUCaRw
26/NyQGAUDnlsrZga4/JiWE6+L169SdlX4m11YjMa/zkas5schcmp6qW1zUnVmpmB54sUQZITeLl
HAqNKaPJP+XxpV4LN7JO85oVaogVthcCMyRpBleZ3cSfpJMml3jvgaElThEhmFxTGMEEfQewKdSr
jWNkk/Ree1wIIY4SbRjPTqqAPdiH+ZOn5ayLSZwBAuGnpa4lV4PfOmuQejYVeE2kHUG3bXnoihiD
R+/TxImyYoKKXvX8D2JgUUivprInFkA2Q7DyntPGqhUUGJrWnjuqV/hzdhjHS3kwcBXzlA+pHJi5
mPZdVqXjg2j6wQ2nhj+ytPXi1us7+WzlqXOn+StSPDhp6dXiVLWBQqLunoihnq89Rw0PupwLIkS4
3SaiqHM7N+LbFnPIwSi0Zeu7Ll4Nioz0Siiumpeny7VONN6bvsLD0WZBNClN+/jWrHJxaPW0Bj40
8RubFQOGoc+f8CSq13UahYZDkpb4RqvS5c2VtPlCcofjJqDfokhRcjSoyo6Gq4WVfK3Q9WpOfCtS
jlwBZoZ2OVTj6IC9HniSVq3tWHodwZPGmpVelUXeGGFFhP81NBuauIDuuNfY3dLx4FiNV4doZN8a
bIgotvQqD9tqat9QMRsPIsFfMU7K+OaM+TCQSTO3N6wW61tj5rILHbMmWKLL7eGb6Q1EMsZEuMCy
kVwWh51c7fSpMEjXpeS9X81Su/V7QpEy1xm/YVRub/oYSO9AqOtlPy7y84xe7cboveQqdsDTA6s9
CUw968A6RurK4vF+11rSP7ZZhuayw9rGGg//GsEm9tE3Kmr3gjNxvIXG27GIIZWhb9qTidfGlvdl
xUp/GVcy2Y3lCdvikMTfsm2eW50ooDcTanTtCCW3shbqUyfHOOjW9K1PGv5fSkoZxaO0Xmw/sQn2
wMOC6raJTGtG1Ddazs7gegVMNEVU9B3vIZF0y61RYSOhCJmIUMnjB7NMBOrB5q73xQVKsVM+i55x
lumwfgx+ftnS/9GHdDzmlcRPoQrnSp8qglVccpgca2W8rmfaBSQYeVUvdnznxGZz8OdsSFh0K4Jl
aoaNLQYwAo3747gsZZTxbl7oydSdo1yuj0lKOAalPiWgz/iPFuqzb6fQ+dwaoxDK1texFMc20w2W
NI9/WKrd1Ig8w7kXZ0TWiEfqbT1Y9Ll58afTnKnptymd5UMbNy7TspSClByc5dHDB3WLDXjaujPJ
2k3ZRj45UAmGrmbvTesz/b/qc1G5q8uew0UyNZGw0HPCCd1lEWmYF4U6FJpuBWOs6VdFRQYvYVUM
voxBRlSo07XApLKz8lzdDa2G52byk9tB8SGDHbvXg46Ri8Y0kl8XaylSdOfBUT0B5Jn7MOd6taNd
mlIHUsoR6bLAjs+m9CLzaNw0hnmIrdV4SfV42o6epu+QP66Rlw1WNI28jEqmfUCQlb9JyAI5o7gQ
j7mwd3Csmy2vEwtwg90tSJzW3/ml77+NxWA+zlIYl37lr6gWKnEv0VyShOOLrc3adUbUaflA1KF7
s4zcJXtUc7t1qQuDru+SDXpz+W1l1GSGMumzyzbnMUCYmGSBBvaaZY1otoAgJEV8b96FDBBgu/Vm
OLgOBb1I8ucc+fOR0LB9jyI5D2yhnTcLmveVOOU+0yoCjNptdnK8BczYKMhIQamEDR++aCgzxIhi
zNXzQIJaufX0bo0KQkfOFFkHYaynm9Q+ZdpYnX1VSbtpiAn1DYYW5XpYlma8cGwgZdRoWAKA8taI
A+f8qswxxQZtvmLZ6rqaYynMSF4jZmjjhR/3+VNlCmeHn7Nmy5lR47VY6LtgyLT52o+t9nyhmc2p
zh0J5xk6FPI+yvRbWIvHDr3tPh77cPRUcVFyl89UPbms+k3JcHRCdzmp/py+70K0QL4nN8x/8pmZ
cs557ghkI8zaxrQmidbMXQxiwTj2xtO8iO7QmO6LsTrf4q5pv1Cxll8gwzcsWogE3dImy30ckk3v
DtXN4lCxlEtnMPTGMBYmc5xKyqF5P5rVmB01q5nwXrq6cvduYWCrqoXTXGlTgomrXtzmivZNowcm
IUsNYwCQgzyjmLOrKq9vzNarbpBbFmWQLSygeTr1r6UydfSnefraxkQOhKbGL2xRARxt6Ht3hGd6
01NHxcN9yzjkEDVdsktg/ziU0mNHwdf4md2S3tmKgW6g6c9/1cREklEfczItqlQck2JWr1XR9K84
3GgiqGWo3gpR01VQax9/0VVuvBRpx05PbvR8rdo5/oK6mkO4AA3vh3KN1atmS60io2j03c1a2PVd
2c4sDCqdp2brJv3YbIU/0dEY5pTHIzUHChxCTJq71BkKmxqzib8Qfs/P+HLGTOfmfmGDnNR5jMin
7YtoVPyVmxxDkRfVqLRcDjHz/2XvTLbjRrJl+yvvB6AFOPrhAxAdGcFebDTBoppE4+h7+NffDaZU
NzPrVuWqeU1qkCUqqIgAcNyO2TZeNM+sqr/OlD1wbtSrCTLV3MxZsmd45W9WGp7hkzUjP0ap5a/a
gRJjRoCBDSnkrqX0z3mqW5SZd0REwiJ2+JQ0xaMuLJYx/jJ1U5oGyUiAP4gTu/xNjCOvCtOMuO9s
mf6X399Me9KSkfYE08hC1YOJC11D4VbmPFEf6AVOQrMFIwsMeRMFTMOqHm38Y9WhyHLkHpwFGQdM
udDVY6AC3UIIWYz9YCv7eiUq9wgaUTZ8hOxbwzlu+fdJ10YPgXUu8+seF8N0KAH8phd/GqbfJgdt
NBiF3aQXOHnpk1wnQdKmql5Kw3fvpeu3cbgxrZ7mtOlXuKuWEd9aNGXjr5ugSyG1W/zWWRXz4Tnr
Umns/6iEC/lMuHbR/tM1QpfhXZy0gT+vKpAPGaeXjE6JjePYT/2PLO/z4uCPXcsCwy+z/ACnRixh
AZiceZePUwEKKK2rOes1Ijb1wERHyTvtS7rTIaKA+isI1BDn7bjUyYLzsxrPL7ByOpnCihYQEpVq
UcVtOpl62G4jZEH2YwgKvIGfjVwXO8BG+hU7acAxJXGhMvGWM16m7FmpdP48C2v6XVb/rwf17zyo
2LX+oAz/H0HCTNUV4vEfLKgfP/LTgYqA+gmDoG1y1OAawPv1Dwcqa/1PmM6cLcP3kTBEYf3lQHVx
oPJT3oa5IXso+B1+OlBN4xMLHfhMLOLB+hj/UYwQ58mfVV7wQza/15ZHJE9o/ZNdko1DD40SVpyR
NcUChNCbh7LYHrXcNq5pFvYE+5oWp9N4kAJSs/4yeBgXdrJqyv5JlNYAyw77E1/KgsKAZsb3OFVt
4z1mDvESZwjHvMo+lrOLVe0tc+brXVX+eszBb2uU7WHQK6dTB4+Q6ytQAy04zYW2Ax7LE8pXj+m6
qc42wfSrGhyTfiJStl5WK46fcrMla605r1pfTwf6Z90k1Bc/ItTRnPOyzw6MPSPXn41WkdKzS6tw
Os5a4JfzlkXuJn83my2SYNEpHmMOYYAHJSf7XW/EdjEO/XTJ9JRksEiHGaD1NEIX8AG8kvJbpuKw
UALlRbZfk49iAeDeoL9MOQ8dnS5STav5O5t1OBA7mMZAK1BG0pIixSbu5n2u0LEhT1X8xdtEzi1g
iqdbgaPgbZhX42F20mpCus2HKO37KQmSBkpN2CerCojQdFGOY/IVNuL6HCuK0UIiRM0CP8NbJKW8
Nv9QK9ZH8UojcXueWZofeoGGZBly2jkEjDhrGt15rmujiVzLnXdsE7mLcfa1Tw5ml2ef6ewsBvbq
hyy3WkbrvtMLXGCGFWnmuOr3rSN3oJ6r8mAORQxE1d7U1Hxw8c7lOQTcqZzcAKduV0f6SBaHuaU8
tnWcRksyjd5ezPO8m4e8DstETMl+FYPOG52gJIdGX8y/cTLR35Vt8ICwYTvsZZyRTauslRg5Vdx7
vyvtA5a05tGouvRaOkPxSgzKCWJ9Is3TcEwjqpEmeiQ69xY9ootGQQC+S2sXc1+KFSvUDYL5uyQp
2j1a+ELCq/NvF7ttDm3cjeHYWslV6lObEtRmKR+dwrQhSKZj8V3Ptfo0xLk4DaVbRg6R9S9bQIZU
Ym74X3HjGQia/TDJQzK0SHmERk9zV7p7UUwu03AV94+eNX3T2YRwiPBUFHsduhdXQHaq3cYEypQs
kx8mjmecS4fzkExt781j8XuY+pTuI7tXhhHZE1uOXpSaGfVx+2RDwb1pPV19LYYSubxN1ucxa8pj
rGIuQU3TfYZmjagVgXXMqPVS3bQ4MAhs1KSAAzFlcWj30osMJIDPTtJyutD86lT5WfICohloizfE
xYMkhxwCI2wO01Aehpr8H3Bfi1OsJfV7TnOIg8Ni+nuQZ5zxPJC/8TUP6pxD0dDcMoj5+97Rix+V
IddT6/d1uKQt1YzL6gdVPHzL9cyKTI5Xoe1l1jHn6EKDk3hf5vXFLjpsuzLxF/ZEwu1kRHENn+Mc
NBz9Rudu7rWYcGIgbWf81Qj836fi3zwV8WcbbET/sTD9p8fizY/5/1396Pof6x+fjD9/7Oej0TU/
kZJ3XBwoOPp+T2D8DGe49ieb/4IjV3fxaW2Pv59PRmDjPF1c4DE2MXt8XJgNfj0ZvU84j0Ek8v/o
eLlZav+FO/7vOOSYwv78aCTCv3kmwKHzcHQtsp9/3raKFsiyOdrdEQNJZkIkNdmaQaGR12xn7OtF
x7n6yGo+vqp1niqnKauG+7TRpvIgc2OTo7oJWTmVPpDqeDSDmINgIJoFI0JCDPqethH94Ep64hO/
zUO1aPNNIo3UjIyVh9siKvvVqab3wlhxUBTlE058+3GQtbrvO/+pbqh+KuiqtYLa2ZQ023AJpZu5
uuBrQ/Xzcs946J3aDIZm0F99KLZAhrVMPFTVLK/6bhp27P/YMTb84Oy42o5uj+Wm5EAbGZphPMSK
FpMSOvBvbDo4RjS1iTAylao7kbpnaKZeCxVzguusZvo11OY2/nijPsBxW9MFn3/GzWY7Ks7G1J1s
2SnvgFWHqsq8HHEf51bomiM/2NszG2VRwXAJnBJJ4mXKVZuEVeHpr245qIvTcB/E6aOOHFTVcZj7
7jRplLcqA/c5d1wE0T4bfKjNNVLbtgqwt6I4IQN8KFRv5N640WkS7W0cTfvRIxdcBs5oGmfqFH39
sD0jnzm1sj9jJWq8dggDWSAXnb+tKNPl1msK7TdmbKLgZhtzJ17S71rRA4RlmDt8/H799lvxzWYN
m/O/J1EMfBgVcVkW2m417/VurA4jS9ew9hq1z2re5N5bBxLEE30k7pCJc+IZ0GqCcZBUvoFnSdNj
XBhSHdGLOnOf2rCpDyabrzrIY6VtArC8UlZ9mjoLa8uQT+OexYd4bTSyUXujWT39wFdFHceh5Lvg
URSRE4iNeHW4C6SDs92Gu3hkC1E8d0DLH0Hqr1s6nuUX0U7y75O3T02BPwsQo3lVAVC+JvaWvtBK
BvcEZPq11vBhew5LWmrHbGxUmwsxZyW4s5WgxwMcpsWduCUV6PiDE9BQqt5UNbOrsHr/UBTC/G1G
nW5CRNOyBrsLETRKRJ7R8pTrQ3ojSe3Zyh+LZo+VRswitMyJTxhad+3muyGR/UNc+uslU+h2JoD4
SA06hAO2XAtdArN3oCXV2HdFaj4Xo0eJrAdYJ5BOio1+Qbb0DtLQ+8ehtl7toRjPpa2/VN6y5uE6
tXNK2FVpoImBF5dJrAbgZA6t7J6KQzx9DYtiiazJthYaOK2Dt0oV9V3vqPK+10xnP69reWdnlnE1
JpUfGMRWdzhOraPCdrrDraeuUqtFNpEsS8K5sM3PCwWkgY1zlfN653ChLsyLFsDZsBIAKuEkESsF
/QEuntQqvr04Z1/Nc+8AyaK/jKaf3y4eKdNKm+27wU7EbkqnYQP+kGEMElDoeeBpvnWmlC4bI1Jp
7uvE8f0SG7jU1y7POfyAql/56FWDD6EC7EUZnVFjwFhzmE0M3brLNt1HU9LybqmORHbax9bXyUrP
KBjgDiYTTVBW6jNhTH2n8ja9mcyG3kW9qZ81h4SmaNExdlA7aiIqCXuaXQWCvwmmYrAiAbJ4B2bf
NriUMYQgOc16NDnOej3TQXKfwtB+8fn3mwAu1JKfmrJ2+8hRSXdFgjMNtdXZWEKzJ4eg3ABHkD7Y
JIAKZisBTKALu0KkT46b6ApPA32Roivz62lgnwagH/lIzwW2FdMhKNr503JI9aQK57V8B3HVEihd
BWIUR4B6HdmBc8xHVRGsPf15yTGzVMXQ4MlQ3R2oLnnlViT66pmbuXAm7kq9M8ZvH3eWVg5sZ5dS
XhU1VygqL7bkj6uowYD3uCjuUd1MsZGj6dxWJ1FP3DVWnjBd7VSHJeH23FTU23M5zOLBsLcXGlK2
MQga/CbFRL35rEPPD/A++9UNT/v1pu9kvUZ1TTlSD6bg0nH8/L0F7L/j0t+MS4auc+z/19PS/y/e
v76XfxYRPn7kV4wVoQBKJFoBwQSD/BbGr18xVu8TgDjcpCQWmIsIz/1jVDJtRAR3i4FghXR4zjLg
/BqV9E+C5TtMQzyALBx84z8Zlf5iMwWR4IBL57dgUYOf4q/039xohNWblgZZT4NmkeUrTxnf6p/+
8J78H5a7v7jfPl4G9vNWMUMuSvw1r6pYQa6k7DVKrugjkXW5Ruaoe7flPKFf/vvX2px0fzC/ba/1
YbO3KHfk7vtXOCGfRU4ZnBkfV6P2bxHutkWBYV7Rl7HcNTxL/s4UDfbwn17SJQVs2Hglt9CX/pd0
wiJ7uzVc0A/Y2+IkiNt6ONfdiCqB6lHboefP/jPPclPsMatMZmSjI64Hp57RXFs7wcox4c1HAcbX
8gFV8+uF4WX1O1T3JevOHK18zrOJf5jZ89KevgoSj8u2wjDK+0IWPIG1bvhMi0p1BdwFqkFcZjfx
ymKHTQ3doSZL+sPa6uUpS/p11w59ec+aTP2gj1o9p9LqnlkbX/RxzXbA+qsQXpNO97ApLxaO8K18
wxzvRY8ir0xV3ypzzj8LPWNo1ONib7dpFWLZm7D1VPNRr2OCaaoVBBn1OujadQZysDRBMZj9tWsM
9Q31KZxXC2m+60Bbj4VD37bqtPnYohzDklh8+tC8zZHT07Ny5jG8UD2u0pGb/4xlB5DJXme2fYM2
yto/wh64+Xvc390+YN83709aNfnerWgRR6jmex7qKVaPQDfL6utIjOQtHxPvBX1fPPiJ7iPX673/
Pff6Jg8Mv2NbXoq1puuBLvQ9SBodpAKUXZYQhCfQo63iVi8mrwkBedRnF/LF9TpW87O3qiLc1I5I
iILvXq4S+JZZjivCNB7SJdNBagHBTFvf2RFd6d5Kt572NaavvTc5bNGX2im/M0mlh7RKtyd5EyV4
La8T3xubgGKetNz1vDkpYP4LJ3qwT6bQ7gHrqrOuYrS3fjHkiUOIrkUyy2M2CbX2aDmZfQKMYx0n
ChR4YmfyjAVq/J6g932VxmbvU4lyqp02ZP4Vb0EfgWT41mIVnY25u6kKfQrgRXzHncUoKK3reGt+
kDL57PcaylkMognAU8q2o0TwWvAd1Fi+Qz/OKERphuscXwsxwiEhYqR7+bvt6TF/2P1ictKKAPOv
u8V12oeYKoazA4IWsyxDgwcCm682Vw9e0eliSkvscgMPQEmXj91pw0WKSn0dlnpFxGjsr3gv5C2m
JxFJNQwPrT1oYTV4D23rU+Boq1cNgtUNnStYf1fV32iuUrvZd+ZHNE42VIY/7dfSuq/m8sU1KeM+
ZsB6JmxeyZSu3yrgNQKzwjgScRnlkrMC9BqRg03JMegkpbR3jqCnLlwLHCtnb6Zy/kTMJllLgIqt
rgexpiXqWfazhUC4CKiOCW8EVekcMPr8yeLMkzDs4SUjDvzkroRJfQMYSGRjZpNsZGVmB3arYx0b
vKo6zBP0pteF5be3d1cp7FNJZkqn30dbvX2f91lrMTQOzj6hqiZ5mKTNn8TrNOHRaTsOMHXZVTMt
S9QVmMh9AJyv/VibyCH38Wy/iSbdDsJ6FWvpbgYmKp5zNFl739Lt5353l5QPKh3SQbuSKyaU7lGy
Yyrbg+H38o3FnHz0JxwIHebM7cVcFvw6vY5uvGpdGJsiXoN5dNgqLtN26lQT8/KHcdgeTPNqFnF7
Noj4HpHKWLotVNmtEQWSxpNI682B3G7/2Y2d+HFdx/kb3hIq7yqjavaWNFk4FguvO1rVGsmxsE5g
qqqrbKGUYaBasgrLLfIfaB4s/9bCVY8e7gJ+dIg9FV1W7ezGH8Kq15nnYcegxMWx/+UDvt6ioz6y
a2Metytt8xRMc3m/mFbzwyJ3ceYX2dZkwqqvm9WHmTs6SZHuunWuT55e+LeFnTnvBZj8NDDpAaNG
yy3vt0izDKVX8ruBT+b/s7WBtZ/XFc+mPix3GHMcjASqrB+TMmU/2TNGGNw8QE9w3f7sBPnvFPg3
U6CAsMaK51+PgZdse2O77E+S2e8/9GsQZJnkA5wkqQ6xgwni5xTo259c+kZ/L9/7h1Smw6k0OByC
b9jmsu3Ff81/zrZfQlzjD/CoYbb8T+Y/oi1/nl1YRhHoY1/1sbAy7b/m1jrMfC0CM/1gtg4yqigS
B34UKw2xcgOwpjc9Kd0bzbbrhwxz+42izzPAIqAbIXfJfGe4mf6YD1LBchKLvE0RZmTgaPQV+W53
wJJuXg0V30mcCU0b2R7n2aDGpJIGsZzd/Zra6fVUzPVZT3wDkV4U54a72x0IDu+AxzM9xG7sHixZ
WAMxIC2O8Pc7B5Wl3UmyFbuM/Yp3WfWpFrLWGLqgnD1x7S71/EUyKDEZwGQKzXQkrK6JAb5iHT9Q
AM7AldFpfBr1r1IqAomy8C5KmjGHscUbdvwByukmZ2FtsTi3c7zgt4cuSjE5qjqhc6hGR9kJ7dtc
dy2mu8y/NfPK4yRZdj+ShZsVG6PGuMNePh64f3UPVm/NV7lEOA1WmfMcMIGk5ZwEw9ymzaspGrPl
zpI4N+RFsL03SuM5g8k0MJoamLBqq9Oata+Tv7QPOViyg0y96XPaDMMj2yvc2IWmuq9bI9trp0np
Qxe18KI4SY71scI3PnoVtDmg2wGzW3dKbV+6oRBG995Cmx7x9cwvwHMEb3JVfC2yYTj6Khv2BkLN
N6WPxTnTu1tNJfaV7IbmCkSXum7iguZe2+3xZ3nogB32Ec7cK5wCPs9EvmKXAgzGuzTytxF/2Ive
LK5Xw43Dri4d/qELGw26CUeWmbZ2ZBWfHpY2Lp5YPKQvcsi2cFXVmBTPL9i7SwcrZUTbArMclHlJ
BRffvVPbWeOFYIfqmUKBcwWrQVdiutkZigRbcjj3VRoVyjRg/vrL/FuWi7ELm2WrI6gKkM5NnlZ3
Gc1ygdWu7hnCBZEZtY6B6Lzy0gxafhaaiagryxmnKC4Ul/ABcu5zDFCT5/CYWF9bcgFNICntOrhF
x5+iMG3rcob+PLlWEmGXNG7o1fLv4QoycnraDsP3FKbrhPPDvoESOH2r8L2T1OYZNOeaRiyvH9eD
VaULybvB6aEmD9Vnv87jV610EszorWjznV+5xveWIRYFVZ/Hh0nNdbybVmm8DRBaKyBf7XhvjFX7
pVt1EZJQMd5lZ3ZTOK3D+tAz+ntHy5QzcrTn18dMrGxxS3OxgnhI0yyAh2I+m5OeXuNHtb6OTguq
wgCqnIRup4oj8VfvS052DTTtsuongOP+E67/Gppd7sYlVo5iKqIm6eu9l1blO7lx/3OXWV81fW4i
p+nMC/rp+sNGw2z5Thh1tYu9uHplSu2NkE01C0ogtN3b4FodVnc3b05eTCiz1BBjgoH1xDkVyxA1
Q3dPDQa6ZZtxPXe63Yar11k7r2hUWAos96i2fbRYTRZZqT+ihA/Ys7H7X9mYp0Jlprm3HTTyQz2O
3NE6InCh5jc63k8rexCTZh8IAcgl0vwhtpBhO/1N0Di/UxY300nozRr61WY1cYemgA1qtiA2Ytjw
VP8ODx1LMd5Yt8xfGNHbNWiNwZy5mcXjKU6Wytvwk82XycXLfbRwqh5bndKqwNbXHs9wp32rbRct
vzfy6W5tV42bi0p9jp25T1zJwmGneWn7xZnX+UdbpPPbalXGxST+Uu6Q4D2INjZnVoZzs71NVz+W
kScadqHpHFN2pyHSGnrziDRLAkX683WHEYYGRtlGTuVeWSzICYxWxb2f9gW6exafcsltk1Bpi8W0
fErQmg9wBIHvQ9OaqPLMOvKTFNWFbNudXcsy4Luib6/cTYbTRmj/5U6v04k2TQ4Ht4tuFNN4bTFC
V0NodXOTvSgtKarj6lqV1F+9VTrM4WTDjGF4RZrv89t4ibVA+Llza+T0HSK6dQ9OWegPyDDJHbfF
5eB6Up3QlJ9tq6oeWhZJD6MB2DHgRBs/z2QoXuGoemz3kf1h5CbyGXQc030/c1l5WVPd6Ri27miU
bfd9UtrhkEmLqoOyD+tJcTSxiY4GBk87yLNrdjMKfySi5bZ5ZJKKucl9nV/XkdqeTXnKG0OLAZe6
L+AUd71zpk7TuQXxJS62XcXUMGKAe7S8zsFDIeenZNQ8iPdTnP4wFcQGHM0jG1ytrSkqWGOAgE3z
qPiOnxCJ9W9N1qrTvHY2RJp23C9xq75IK1/qENu/OiYGaa7cWkWwgHBCHIhHGgtt7kdjZqhr4jfu
Kc1S9vxzftcWIxWIrTBv47roLW6yMn6YVXyqyQVcsFQSWKmUBZmQZNxdQsvlYXs/n7p6Mc4+zokj
twv3kLeddislB7qdELN9T6op/R4PFqkhtmkamsHS8Dr6sF6tyl3v8fnNB3/1/dNkjP1zF9fgJxFI
j1xPkBMAN3eB2bh+yUeUUIio1hWyQo5rOERHb+9JIZYcY3JQwPRvGphLM/2YgzS6HTmkXJTrL6ee
ByOJGnqwK9/7phNJ+mb0pqhZ09vtawZb8YuOZH/qa6050L6iebQPcqvh65fykEbBtkMTZW+fTbm8
i31GkMZ1CcMNhvMm6sy7FWvFlZduN01q2UR2UPNsq13XCVE/Vqv/ig2PMNSUemlz3fYtGWK98kQa
Uqjov2Uc+bDq+X17R4Qz649Ibq0WKMeRdljmRqufhTNkPMd8o9IJOwFwRLiufN75Wqj1sWuTaGF7
u0IVdcBPg9gJU0ozwS0n870yRJ1fk2LrS3ZNWvpqN6advSNyV1VI3Sl4zQ79KWFF9Dt50+AwBocT
RtRG5eQrK2B04iHaiJ0t8E7G3uVFSq36lk+LePbJUTwZG+2TQtmnduN/lhsJ1G37JnTHCZ8imFAH
XCg3wN8s8KH54LxtqspXigeZIKyNMtqDG4Uhkx8d1yvuWvLos1VqZz4cihk2TmlFPcZvprKniu1p
C8h0bk1vg89mxbGr1+HetGcWA+NopbBiOz9Jnjxn7HalEuo+Vcw7+CjmjZz6cST47+npb05PpgkY
49+dnp5+VKQC+x8//nh8+vlTv45Pxif8Ny4C6+9o/l+nJ/0TcqxJBsODHLAxEf9XQ3c+4arBgcth
abMU2AjFv85Q1idAOECPENjt//gMZbl/yVtvTHPkX9+CMQJCnWfFn+0G7tqZWjrb1UmbZG9gptkg
sNMuxiXHPreEFBZQ9SFmWnjXNSxJ20RGv5gHlwLSY1tSZxrbcV/uNrDRTd9aztMidbkDwAPLP3EA
o8yduQPev7yWy9K20Yq3991PKuMkGr0IR9+eiUsk1o6T0vexaoYTjv/kYGcV+CNPtqERSyjcGPQO
64TwhFZv1QGmbGIBaVtiRfDYW+Zr/Wo1LR0itF6cRpZReyJw+7F33UgfJj2caBi4NUgyHas1K9Bc
TO6zU29RoQHpsH4lTNEeGIrUVT8V/rb9dZyvsec2abCUTdEGZZckl7pbh8+SFpHzkiv9gUJaEVWF
ez+Nhn+h+72NvDJJvhRpvwHQ5cR+dURQy9o4gD3SHXAoVcc5g73FOHZfN7ULSlhUe4epYmviMG7R
e6+SSkZ2vcg7zWMYcGN8BAac5V3B4BmMsrUfO90kEdsiTerKsngyLf2JWhftGAOSurJkql0VPdEi
KVoVplquop6j2qV1aCjdUYdOVQizwBPuS2uHgMBpIcbNZjUG3bktDwJd9eq+mUR/oaY9DghsPDlL
uXxb5YjmO+ccgF3Z3ysYNcG8OsXewQkXac2yPqAUu19HXIVNtX7hsdUfjMbMj0RMxMEUfvw8eVm9
z/PY+e5ljlwv4yryS2KXMii8ZqEPeRnoBi+LKcpSzzv2TtftW0dk0QoykiylLYLEQ1pkMex/9dD8
fktog95DoV/A/JFZ3XHdWPfWOvfFec2bz+lo5J9xr6/vmgN6NaiQCy4YF6Zr4izwOEqdDznzAYM2
Cdoztgcs7kpCodGd6pZIZ30pZuNzumjNEGim1R4ZDuQ9fWHaFR4FrJNl519b1J6TdaF4AV6BoZXu
cdQANu9J7NNH7YP5k2BQlvkKP+g+r8TkB2rZPBVW44WCJ0tK/lCUx3UEHl8pnO6BsEZqmwjz0i2E
nihAEHMO6w1mgUWo8o7E2tG3WxphOBRdOke8Ey9y43NrFkt6TT/Ti8PE+sAa5xBrnqGd+my0YnFg
kcFBPpj8ufK/Kdqjsx2nOXVLd09/14/CK4HEmbE6WxVDpDeMn23OmeyPSWCOO8oankCScWDrRmPH
OOtfzbUryoAW02KNKAluHhoSBXDNM1yNRwDisvssSMRz1iCDWA0pq3y3dq8qwvy9FpVEfnRA6IBb
onLCmhI7eYVftE5indV0Ow+hjp3yhlNt6b5gX8YjtetpCbqHRTbG30nqwFDOlB9whwtSJjRrp4/1
I99cWwaeX4IL8zvcpyHWWXRGffDzr66Gbnv0WDHUJ7suGNpqbxyJR3wU2QPBphBqTkr/uVwb+12y
A+Wboq9GcjLSgTVC1c7LXcUx7vtqmYM8iHih2B44v4t/WMtAFQwGCuuusiUvqYqkc4KSE8ETbIq6
DKloQPPl1JgduPdhCh5kDAdJ+FtnT5lkOWkv9P/6ltpUUTvhOrapOVzLYrZ1tuWTFiTu4iY7cpXO
7bIJPfYm+VCrDLips3mPQ4e861Ox6UkdM01HJqAD3q9Kfz7km/ZEupjEWwaFAoJFHNkfIpUYTZfu
MkE1gzt5h3pTsypkLfUhcHWGXZ+XTfWKm8bd1/OAFFZYnstF9SGRjZtaNuSOuPIQ0OxNSeNaRVQz
EifbdQlo2r2+qW5Uj+WsGHCQhiYO1E10q27cdKwfvMl1bgannd7sDyGPVek12HOsPm1nRHLDxg8f
BHn1QZMvN7A8JdxfeUZ11JZYmF02/Dz0Akj0YoPSgxOJ9wtFb5/tDVlvbfB6mkCLU5EAtCc5re23
KMTVxDbwG0qIfUfxddS7TnLi1hkfUf/0V+kaWdSXvvc20e1Uk3sBpI8RerkmuacuIHkI67YLQd95
zb8g7BhX9objt+Dyo6+D3fhg9Q+AZpsgn0D4AwFQd8CS8h1evUOPpe6zcusBBOkEqZzCpoM9lTaY
ewMLquq1CV8OuVKXLXIedQs1ApnJLd6HERyhPDCU8/qPi4/ZWWwwkwT71l2z1RJMW0EBEITkgL/N
2yKV9BcYNIRwa6TUwPzoN5hsqg7w3Q8XGuKNH9Moagos8OlKIzbwf7Xmy5atwyxEdUKzlSgQTWt2
XTUUN3KrWBi5Di/A/bs7mzH/DCWywuZS5WfcauzWzBQGX02EzBaFcyxocWi3OgcSjulLvFU8xLEB
ATTvHSaBrQFi9NAWafLWb/qFRHSYceXf2cTYDvgxu3fAJ2Hbk6yGozHcd72NgmhtlRMl++Z7jFXq
2tgKKeY+YVJeSp32BJRP3DMvcUeBhVGVOsODy4leW6m3+Gi60Om8WLbyCwsn0MXOMv3a/OjG4Onf
RotmNpFlpLgNOGt+1sQ4eNHYJxQ8WNQB+1vdRv/RvNHi8QyV761oc4kYiBRj9nQCXTpGslmAZo/W
Ay5qvJARSTL7XSzk9xcrRUklVcidoOvAcnNVOWvqPpo/t2lJmSXpU++sTXb/3/n+g87+N/M9Q/nW
cfWvtyOn6nv2/pekze8/82u6tz65PhOFC1jtZ/fWzwHf8z7pns94jcn3V5zmf/3Ero2+AgbLxl/z
AS/7NeC7LFV0RnGHBQmEaPc/itpQNvznJcnm6jD4LWDGM8f+s39lFH2aKWaXLca7RPAGindurFg9
RhiZSNDMFWBC+hXkzqhN1C0mwmB13ZUX5cTWEhowpHckI6fv7miUtwrnxhdfZ97GPiwJ3PJTZbRQ
nLAvK1V9Ke3YJHJmiNsum6Fp5xOiKCqWp0KZlwmLfwDDh8zxHnHNFw/dMk63+vRe1l0XMDXLZ4b1
7g0D5dZvOBXcBaXeLO89aYKFbIdGBkUzubUhBVTmEpgDxN4d2175NdWkyTDflTxYV5gFu1oQZZBL
uwA6KfzxkoDJMffE3ZQV2Z3wwOHWPLrCDqsiDCEvNw+tvzEegJynZzPnAbhDNM24Q1SFY4ZSk/W3
LQb/VnMvv2F3oyPPFD2+hn7+5pVT9WZBEy2I2EI6zmbZ3q9NnryLVODKzJFiaBLbo/NiuRiFHi6Z
N98oYtJ3trnWVE95S0sgsJxdKPKZvPFMbCPoMmq/SZVrX5/QYwi5txISQYWQ5VjrYRaZe2e0vU9N
s1l+W/rCCMyl9O4wDjVUueTDIxkGDLd93++seTUJYjAZ4tzFMGoPzJP4psZrb5nRPxXc6auJWkoZ
6Akp/4DOGPfs6aWowk5bWdyWzfjIKNvhRzXAwECrMl4zUJWvA8P/qZltcvKVr51nhd44VNgmarqG
tl5VxQxhjC8Fy/U23DBH5znu2mtG/ImKFl8xKaxbQ1BPA/jtZFXFrmn9Ko+q2W9R6Q13uhTa0hmB
j2OBjQ9mj4RUuH1IshJQu4Bu8oX+K7o4iHW27DBaM7mrPL8yjliwsoe0keaL4A567yubV6N2t3vE
QwY2q/0f9s5ku24j27a/cj/gQiNQA7d56oI8rFV1MChRQhmogUDg698ELfnRyrQz3XfDdo6UyAMS
QMSOvdeaK3HOppWNgkK6Sg6G3aN40VW9IRm3OWCJGu9jkn/WHrauT0aJtJN+XPhNtcpvd56QMX1P
m/BUTmRNeE/vdlbrDmgC+Umx7d0mTkoeK1Rro1yFOFa+Ogjaw9WQWPkW1afchG5vskWY5SP3MX9S
Zpfc+lPWXXemTk5+y1lha5JyRcBIiQHK07Hc8LhWj4HdiIXjgnDeaPhzs4qd62Z0hmqbVLK+ZKUP
DIpEOd5y9jUzY+cqYrIH+fVQQIgaUUoq+E9VmnFPJmQ46sy778iqFMVVKV6DIonm6VG+K6roaAQS
cK/VaOsTVWB2aJR3awYZVY/jz2viumK85G34MJHRN267aSg+UQRrMPoRgxOf+Va3zmuLJivBfg/D
4KIH0qnZr3tOIXTzUnFxiK276l0v2TvY+ldd1aFGIr1mG0ZjvoUdxKPI+3IfdYh/aWGOxdMUKRuV
1dCL7NZPu7kIN049D+LBmTslgcb4XuleOGMZBzW07x2GCXdGHixos9ZWRyZIpzEuvWv6zu1e9gR6
FVNBI3KQ+q6pAus4ZDQAqsCNj4Huijs6Gu19obJp7eRZuovssNj6NTeSvs0KdEG6MpEZS/byQfYM
E/v0asxOmKn5TrbRQCCNmm2YWp888OorN2P0kVlYoZGNIMTs+DaGWk9N57xPyPEAZNdWa5Nfy46e
UHeTCudTONTxRs12uAUNYFxnVLgHzB0TJQWycbOv8VhH3GT90nbjuZ/5HUa9OGep1eu1GeYC+Vny
NC1wXFzB7wNf++ht6q8ud2w7YdUQHK5hcoDTt9sbT2XZbd+UH52I6aKlzz6gpJ0U1cOY2uTNTX6P
+AzzGLSTEScFSl/0gHVw8BMOXdorKebGrsE/n3jXTWp2pxYlXZ9F2O7Ad+8ttPR0lXTerBzLFxs/
zJMTaXpOyo+HVD+Zuu6amaez89DoWDxGZ4+7zdS9ZehhDOU94/9qb6Be2TsacXyvq/nCbCiLeH6Y
3JBqW981Wof39tzmNHfSvrjLjUlBaWlf/CoRpzyNzTOHo2ZrdCqQwI8mc1lmG0SeAY/fow/pa4O1
Hm0gIq7tDB8MElSsL7DDgOyNZvs058ghDdfpLlaY3qHranglaF61I0w/2eZy3WJlfRiLKLpzYXmt
nEWR5HKsZK4yolYStNuJongupug56URzZ9W+urWmcDqnbWffexwJH3CPy3VveydUNuV6Gnh0MkN8
cDs6wuiNmKxkE1Mxjyu1cv+rmsbuHp099egw0TvXc4gB3S++e120SCKQXc/DFSc5m6Jz6JwLa4xx
Re6iT5JjIpt7t0iKDcfa/Gyja1i7HHz2dN+Sr05R8G6FiMXXfj7c8xAWzG5EcQuNw115nPG3qTfj
6TFfOc3Oprey9ihn274t6GxujEHXN2jqP7tjyzTNNPIHiZpx5fY+DI7KYThF2rXJk5HQ4aMuoGh3
AL7p1GIy7S68mbpNz8bohSe3U/pQBul09Hq2yCmfvaNRwLPc/FMn/3d1sm/+pZj8+PKcVG974NyK
5St+VMkogjCkUx8jJ7eFBwThdxURW/c7y6YVTlKJF/h0238WyciOKIQFbj26eo639KZ/FMn48VCR
h4iMbEbiLqKTv6MkCn4tkvHCE7nEZS1BWo5JMuUfu+AccZvBRXt3AZlgHGNyIJszIx5tbembEai4
SBxlbhN2IUKveJjT2g2/EGDzLQHH/UCDi56pWdmPnmcyNPKN9Ezjn9laQYxhBGTLC2iPzV1YYV+e
dX8PuYZTaRIr1TyJsqHLS/+ksOU5D2mYsqdl2cUnkalh/lMEO+hY5VFGGjtHNjRrSRtqU8qCRRMC
8w6IqMXQNhzucjR+lGbM+a4Ku66v6OX1e/oJzckKW/XCC/rZkX3wwjYsPqFb8veiTuvPrczF2nGl
Bw+re+awicYECiF+ON/C2jzrZDpgl3F23Cjjgt0tgrDlj7uE6QAD+JYQ7LGFU8f5YNy5lOpoTlKV
3RhJYn0gCX7Jlao3BF3U6y5NxL0m1eC+Hxo6Zb34gHowxJ0z6ZupZLBQW+GHaQq87Sg0sspR3jmZ
0RxYKq0LmuL2OAR2tBZZml7JsVJHKoX0OjSK57BvXNBntChcgGvnRtJVKSpj/MJkNDrqiLT2vDSL
b0Q4thiBAvMb2rWgWQdsr4fQSr8NaH62AHOmjy6+PnJJ04xiuw5iarMi+GxZA1R4n973FFQfZCo/
NAYfDXQA9G6iRqDihru17bLaEs3gr92a9XnlKzLZV4UcXeryNCTFdJ5gnYMIqo/LE/nUjJ23A7VE
xwZtRX4ATN+kKxIFyZKCLECcHmPmvQCvRW8VitaAcNmM753czG+17uabSCWoumaH8tAmyHOVisnl
U+xqi37O2TtZgSUQe3b6oDw64i6c16tEe/Y1eSHETCSRulVt0+5KkAxfe5JWqbaFDUAhN+rvWPSQ
X8XKMfeSpMqrdgZoN7lld9VHAZzTyVPxS2IVhC/gnD8kZl9SAg61fzbrEJhR2vviokotVh41PjtM
adHSbjy63/Tah/f2hNZ1BQTGAp6YNxoYmJ9urDgZd2NiAVw0JLOKSlrheZTkGTMVdagAx6ZqF4PT
VdpwUST+1if6gN1TjOxdrsbcSr5Xw1xtg6AID2Qze1eta7x4NP5XdpJk2Qp3NpwsJPvIBmbY4DbY
xJ2fifBDiuJoNbY+yjAorDKACFTErvgykvO3s1LT+5ozHj7NkxzpsY6Jh0IAzXtr9upjWDn2LYnu
zJx8IjEHMmaxy+VKnytlIAEM0PqcAi9HLCQXGTIqs/nWd51qi4kNxp1HqEI/2YBR6UbdFygf90Gh
hveAGCtQryVo5yzKGQmFMfteDdHLpaEnEQXwI3kVGWgrq6DElr6Cl9iOemvOY4ZuggzYlJ7T08hp
eDWqxsTKKZhyhJpb0jvRdRKU7a2HiMUEA/CILcG7D+3h0Jb2fKMGodbVhLBo4LVeZYU1HRHhKPBl
XnULCdrYmpxZ8OXXgX6gs11fw9SwHi1UXZ9hqDUcWXIYQZyXqJ/TJDqWSDsfpqxBxFV1a3uqxTVK
eOgKlbqLnaZdxjaYjDmhXDrES+vKLSF2yBRogGhCzARKHOfGfDGV611qB2UhZGrrKLvBW1FeyjWN
SoZm3OR9Sxd0E6X1o+HXmjrNsvuHOUz0N6Y+yAsMXx90hlKezj1jlZY0yw2JQwl+EDffg/asN2nE
Qi6suT9jt56eMBE4u6Yu47WH2+GaIxKjg4qFKCREZBNB0/tkVyI5aADKa2Mqwi3WWG1sss71PrEJ
zuAhQ+ObmSF+mFRiUx87w/csMqqL46bVfdd4Jlw9xGBVI57jWcaURkWxwW434kjpEJvXIKw/WXPc
X1FPclqrBigR2CHttiVru4j727l0q52agvlWmEg7O9r4zaofonnrxB5nHKdK15Y9BRtACwhl/MT5
RhboiHtm+ooYAQowayaZ57mieoVVdpUYDieg2lUfkDuma8es53uit8JNb1feJ+j+vBtYFOHwBhAi
03y6LpPBYMEi/RMArPM5L5A0ICFKL2aE3H8WlfmsODljfp2fME9Ea0tp6+COXs05gsnNQ5qaE9jM
OaCjW9zPwjxSPQgmObbpbXOBpmNVWm648dPxTtV5THvaBRozSM7uXpncZkWny5XRIJQSsdecQrvx
TzHalIAVNAoPrJvQ63px1fmGfc804XbgXLBqCiC2DLpyKBTD8JhpSy603BWvBCHDaFOw88TJMQyM
+xw1/HpSbRWsbBudLvzqAAWQN+yWAeW2Qw+2FkF0leV1vq+8DmEcUwjmj/AOVQ17kRcq2Q0SYGbc
D5j0pwISM/nHV7HbsnyrSD0nqaj3BrXveR47/6tJBvmXtquNi9u1d50t3Qd4209Cc+jIQywGStnM
lHtj3geDjxzK9ccnZkrDCczgczZn/THJCCdo8nQJQNP5YZgLOtOTEXen1EI75aSxc9/FZXU7L3Rb
2lruSLbLHWxH6xMkTnWF4A7np21G4wczTbE/zaN7Jes0O1mpu6vsrFkLBnogs9+jhnJwHclimzJQ
XPnwBB7DIK73dM6bmzqg7zF1NSTjJvoW5PhavThJ9njiYVqhyjt0JIxdJaiZzwRwx2iHOVv73Vht
6hmQouO583eY54+JRORj5Zn/gG/J3fVm3q+5PtTDmX3NcKxEpGp+jjpkr7KivZTV1RUjPw1Ecrpi
2OM8FQ3tsAZg7NYx2nFP5Fm4S6c8+twOemJAlrafJ6P06HkOnLlpmR59lQ27wus+K8TUq1BIcxer
keQzepzFkDwbg6s3rbZRLATZfArpgvh5XJyn/uxXZGdB6peMhwoiOIihARAo/OIpM7zygaIK13QT
LP4REzg1nUTUhFXVm/vQj+sLAM2d9Ox6H0yivVY20LVyco19kjlyJxIrvvIhj29bKxtoCmT4bIjG
9m4bhrjHxCnM3RQM7UZnGdoMR31G9ZGtwQ679R6v0nxTKz9bw7wxT9Xcljs3UNPzEERBseoamqNR
TizuKi9iunKebmilVvP0tcyT+rOH7V5Q5j7LOIw2XMh3Ochml8kS6oIujfao8Z8g9sqNQ8xB3FsT
Yitxqzl5eV1PFs753PHQrcsG47QTI6lDX+GUQB7W0kOk5oYCPmee3VD3IloUxNxDfNsJnNjoXyPz
NLMOAGmh2qSvKA6RbYjvgR+4q14XI1gDIucqr0cKn6I8pfRgjlzkdy7YbHvVCT2do6iDfVZaYNO4
1Z+XsPCDNUXR1i+HmvRj3eWnFsLfOk6MbtOoYkChi3LlY5OINtyZg78g1sWdX7MhIY2IM6jZvfmV
VOoCSeTEgjBaxdqOcmsXlTMpAA/BFDE6g6waJNXXdJAjqHlZFqF8xJOU584pgj+Tn/sJTfOj0iO/
NSiDE1MrKD5UyqusBR5O67ugR7ouYcFtoHXn/kYncbkxgAT1JCDp6VsNBfpFhVwhNYL7ka+pPhsx
IlNtjbSKdTSB1BqJyYKNm56GMWium5q/XQHz+ITudmXnut3xiUQnhCFOrxgGfOq7NaOAeipf2kiY
11U6BUcP8zhvMIe5iz94jzO86FXTut6LU9Qdhjl/rs/E96mFqdDet3AdVpkn25Mha3knVJJsAPPq
mIhkNRycog+W1YB4ZgQSG/oC9KBUJ2Ejp/nBawukQ4VrnUXZgbkUzNlTvMcIpRPkBp6W9so3+DyR
1xXZhaPzoYNnOIHRryVkRdOgzSGKHKmiyu4VNsV1WvT6k3KjmzgjX3GFw4mxKkjVzZghEl73wyyu
cYhZ66zHJ98itkDr7SLDo+lWBzcBu/CCEWoGCJhgh1ddXcrTJLPsMQ6K/lNP6cmZqRsvupzjB+nO
Hb5JftmRTLI9YuxF4W9JIgKjUWFCAPi19YZaHHXWNQ9RJEUPPoO/OiASOeZdW973MZLpuDGb92g5
zY8maOGPZYWwX/riyrHoPOKgEMbBtmro0CV8BBpy4ozgtH4As92VmyiqS/8aqiSewaR59ucWfGk9
T6hSjAQyQQB+P12nc4zzRAB3vMkLXXzIAC08BeiU98jM4FlplAN7jkJopNpBvYxA6te4tHGDyLje
cEXlLmszXsKJ8faq9ZDpopUFVNyT525t6IaqLzNVHxW/4aLiryZ92yB3RjASFul9GwP2Fc0MDBwc
s7XtAsPcWj5ZHyp30mMyz9mVSwT9UWKvvgAe5QA7eTxMwvhSBNX8hNRi6UyZHj+crVk0hJvrDzlL
hcWTr1BHZP58Y9A93BQkr4G6HYt7xkzBhr6hh46ZFAWEqmSgWXm6rql812mK06DMIhNOL4FEnD+X
QtZ02yua1GBIS7HgN2fa17pRgLe6NJPNx6qnx3hj5llnQ8n3OIw1JrsADPMuIQc98TqhAFl584uh
S6FuzVfNKD19vuFo6A99OdXT46yMjP3V6Dnw9reD6GzfIkbSt/wa9Vk7qTO/kjaA2R83ibe2O7Ma
8tX/Sgd+l9Mb02WOJ5RBfvMINGJ6/2ZM+m988yAB/2BmFwEgI0byDDBprvxrcF+NlSQrbBO4kNG5
mAysZGUyavQneTTIV4niz5a092Nmnezc3RlOi57P3AZ+dF0P87arANOMxp7BEMT4dP/XF0dT6a3R
/rdr84APOp6PlvLXkFNpjg1iD7TSdPwvfk2tiAF+vPz9DzEdJrKBgOrkLyLOt2lHbtZPHHpHdUkt
Il35xzOKHROZ3evH/CPN/Q+jexp/YCX/fHK/fi7S71Vbps9v25K/fdXvXUnnHd0+B9gteRA8q3zD
H8N703LeYS2kBeNANwjpCv7/vqT1TpiEDnNbF9Kf+aYvaVvvXJtvyC0PXiGaf4twYfIZf3hM6XAS
E+8FhNYB07AWJujbJwj1TVU3UO0vpWLUM6qF9Up9vfhqfTXe4bXXp2waGdALkbOzVM74lDtMRVdd
WDYf3vz2/t0L/YuSQHA1jljwZ0gd0A17y9W+Se/CebwkUQzjxWowgcXk5XCop5ZFsjnS6aDKdFC3
g/XjHC2DvoEh26Jsi+bOdxbfQvkS9j3ngjBJho1VFOYTiKbApEHpRt9MbZAB89dX/Poav+FpvF4x
LzgyiqVHDGz0lytO/YR7q/uLPUHn23jQbZ9Ghybwrvd1RV2sJ5PMBR+j9ex7iHV0Luy9HFuYxC3h
si/L5Mlcp0YNE7lPqxFFdIL4j2I5h0JeZcltPoQn2WEh2iyijvcMYV5FetMWrYJ3zTkCLttf/1T/
eht8Wuj4blGOm3A3Fi7Km9vga2o2oy66S9lH4fsKZBdnCTpeNXsPAQhqYv5aR2bx8a8/9tcl0wd/
ZyKHQE8GucV6NeO++VhXTLFTcy68lMFsXsw8GS4lCZikRSb/Yef4deNYPinkhOg7ZOqRAvbLc0b2
gJ4bMJmXoBbOc4NDtdgT2IjDJ6+TrWgGmN+20AEkN9wQ8j89NL+knQp+SpAyLqAa8DWsDr98PPS/
lMIZAgmHE/dZZgPyz2K5BneW3dZrYZ9pwa3fq6Khfdjklf+tp6I+qlA7V5NntwJNY1blCyddPtlt
bYGGCLT+VhuEIQljljSHaRW2B2ZY8/CbU+Pr9H/xt+rfvab/eqMCf1k2GDZbDu8qa9rb50N4g1u6
bmRgRYzkc9r2XbxittajQbS1LuOTStL8SxyE9dU0NwlAM463KJBH/3sPRoKTGvGFazLCxm9pa/sv
xGkl/umvHybH/ZebzCyIh4jNl7WVt3PxJbx5nLw2wIyb9PZ15jR1FAYbIuZmOpUTxM4eMMW6nRpx
N0pNTz9JEn/dmiUY2bbeFwv4My8aeV8XLqIgv1DxB5UBnId3St6829RPEMKpMJoywky7UEVTFM/I
F7KuvKgFO4pxzIa7auLcJc9lIV+PiTy4Xl/cW1l8Sy8MbVEx+M2FuLjH3lropt4COjXBbbE2OMNM
018F2VWxQFGh3TqnZAGlUlHBClTYS+V6kZ1Q6ixUVbUAVulWGps5m9AQNf3DIAzKQSV7H14CZwWE
2dZjk5gq30e+Ab0V0Wb0JXxluqaMoT8PC+i1rjvrmFdlfTRJZ35JRw51K2Ct+UP6yokdF2Rsu8Bj
Nb+HvcnM7aZRckL60zY701x4swVWjXg9KrKQSDQBSSs7GzhtHd4kkRELhkpVf2CrsRSMctiNQe8X
HxFQJmerDesH1+4B34b40XedJ8kq9iqO0QJDxG7Mg3hnTJN4thaEbhczE1jPr2RdZJBQdqcFuGsr
0Ls6HqHwtguQFzk6SVv8VaQ9C68XUu/oE920cHz9SC25GAvd11lAv/Yr87eF/hs7CwdYLUjgtFvo
wBlPUr+z+4UaPDF9uyLHniSFu0E1vZTITApdti9Iuyxr/tQpY/IlJo2Wpbz6ammZ9TZJCv3ASevS
573MpxP5MfN+DIc+Oso2RcadWZD2Be3CY6ZtKPcD94CeMsbWidvFrGBTRhH7IWgg1Wzp88cCvBtC
8Btcc0jeD7n2VbLRdIX7K6/rbZ4oFdFkwOfHXogNJMmiG8TBtsfQiXY6DxwOcbkrmVmFKKDZvKLt
NKYe+A4y2N0VmXwkuVddBCgfFzCHeVX4BSq7iKpg55ax5Ow2u6yYpZU7S4hDawBS7nSM0j81pERl
nwbfiUdBlb0RFfPC1AmG4OLSPI9Ope33vosfYaL3ow+dYHVLsEkkvtxG3Tg3YJC7Mt3pwpP6ILoO
bZtr6QL0KLy9Yk8adWqgRXCsD0YtCUKzbS/HoptLYRB3IRhXDT0sfXiYoTzabUjbNE96734eetve
ATm2zHPC4R+akZ9YSb+P2rEuH9iM7VMWz1a+G2qugAiwYgnaMoksXgeQIdW1DDSPtsGr0m4i0xzQ
nLhusYkjOx5IBUeuvkp9cIa0YzN7/gbMKfQ2AReAjEdLwmBM+L+HGHGbR2sRNRmH7hRYwxCRhmCo
tg5vM8LRnbXNDGpeyTqbjTM4KQfqJQEHXG7o11sEXHOF/9REnJ8DjgAQzN9bmVAFwFQ1sb0k8ZH+
vuqn1PjclrrSBqKmPLAuJnmE2PkCApLsR10oa7h4dUjeThk2/bU7lGxJcefnfEFIIKG9Y4Rolp8Y
8pbJiQizYkI/4c7p2ezj/tGB5/9MkB4xA0y0+dtDOfn2FkQkZHGJQ0ZuCrvJO0760TY104b5sKKy
yHCDPTC6UF/qNrEPo6+weAa5y4m5DCK+j1tU2bQr2xEuwFRjvOl613w0+8VaozAe0KgzNerokSAo
wuYmDLPH0o8764aAyPA9Vs/l4cwygg38oku6WyJF+mAtmgWVnqiSC6s6Ft0zO1j4ntE9T7dklWw3
MHSJpOi7MLJus3bI83srwNRwnJxMDdc9gW4Un2Qj3pIN75ESpyQfDWkQOw7T/H4mQsFffvjl0hXr
E9dVkzMEw5afYmiIG4WiW+XzOsyR1K2ZZeTpXdn6SzoL0rXnmD9jTbX6MrlpTEdj6LfrBD9JAl5o
uCY2kY4h5tJmwn3AGXkLydNaFg1eJiypJgvIFJpLndyX8j15cuEpGNM0WAWJi+9tgqXxrEqby5ha
eFt2Pwm0ppS5GYT8Ms8eAnaLfVcK89KEcfMJgbKHqMBJUutUBbQvzxFkoXGjW79RFLh6Ga7za10L
v9Ff8yJ3b6ehE9WhEXrMPyhI8t2BuaT8jkZoWUNSbPcbzgHBIo/XSbcDQRd+MAiuJom0RsDgOyxz
ulUJsV59dw5lvjQfrdaKWfZcB4tRYoXv28wY421hlbwms4Fa7uiUldkwiCcu7oQ5kndDLSs2xnMw
IbsJ3N6WTUY1Z7MdLG8dhUU/stOCbqD0ZqjIqTp8NDRl+mlG8WC+9B1BnCuJ1GQ8psriW03STOY1
nhhcHMx2cVIbeejtZqZo/fWk/eIhQ5LGRKo7OJKE08OsIF6tc2EuKA1Cfqrr0pucK6MXjGcTYufG
c6xVnawDl3nKI5VI90KwEssIS2dH4z/pAE+Eik4eu4BuHuiQm+lHs0LpP65mKjD9VPe2EfLNCEuF
9W7k8cmIavUFSDzujsLHzXBMQ2HeTdDD5307NF26TeeF/Y9wL7Nvp7yY3Yv0SLJFmMBQ6HpxI6D6
o7rptgSQcNdUUKLCbGefcWbQdcXWnOyp3YxMU9v9HDQ8/bkzofvVkQYrEtWd13xQuKkeM0TfEa9D
Gr7nWZfdbYl4lgXWqsNsFxCLo8iO/WQFg8IUivvdf3ItbFAb5ca9c+1ERTDeN1G3BJXFPNHbmvik
ZsfBAQVIikcKyFxbJzZ6NlF4x2iqQn6uicnTdd4aBK1JomWhkpVy6K+LAgbgqkVhvqMjRgMQPCwd
0Abp8YZ+GQwYJ0r869eq9J9Oyn/opISmzSHozzspFFB9m37t/6f6/j9UrYP88seeym9f/6On4nvw
1bEbBJzebEzNFueTHz0V33/HG8hJX7DNU/YvQNEfWi8binrI4DsIcSvQP/H4ox9aL/6I3BGsoWGA
jdrCd/t3tF4LfuptT4VOHF0dh4Yk7RQba8YvPQGNncFkUxCHHIKEjL8DcLyZNOyPpXojD0ym4gQL
Dbnx8JGoQ1T13W8awj89oYW/nH1eL8FezpagUCnAXzunb84+FXjUOghiccBOjO/J+ag5i3Wom0ti
h3NMGQLQxSYERwOWgXYoxPW9bzk4fq1PzmjhqtqUNa+NoJJIq2DX4zassV/T5I1WDuNaJnob1lyk
x/VXB18U44LVUNLKzz9nHS1i/qcG3uKk+qmbq33KyLwzttoND+RFwiqIEcw0gnDj1Sx6kicNxKf2
RuA70Hb5Xgc5b6Zpk3UUrCQTEnCm5xhNKSaH+c7pu3oVFNAlmBO5LvNuG27mtsuvHGO4K5Jy2E5o
hCwGHXde+Mm0jW0XQ3HuuAIwEJwB7DVdW3h2IbIqEM4VcBbmZmzw95NB+Eqj2i018Xbs689DaIl9
Wgy3FELnzCy/zChw8RuiMCIu2Zu5DNXjFbbL8qucHAEiH26MFuprCcwo9obuqqRIgtdSr2uv48MA
o+f2TSwJCP1ncfmvlKNLL+KvVpfzc9k9d297tMhyly/5saCEzjuXNcNHkOQ6Dv3WN01aQSsW3ehC
SiDT6BWY+1M8ynv9cwFhRQqRIjLFsTmDL9rTv5HQwIjgjysIaxGnbuB2Jom3tEG9X1aQhl5UkcWT
d5ZWHZhrwiFMtfFMpVWzHjpM4hRGFhQQ0j+kXUWXqtSmi2lBGGjq5x6J7EOBtseQp67jPDVtDYzg
TnQIooFQssEeGX35VMWEvSaoYv0dFap01KUn8iuZkDD5ylk7tBf7eNd3hfSuRqfpvuZQUEDQwCUz
LYMGzgJJKVhyySaAnFIvCBUjmGd6FK9klQYpC5iVRQQ474GoLQHek1mQbNwJ5NX+K6OlaIKhuUXw
mYNficJPHQAyFEH0K8wlZyKrz+T6csyqoL/AmXcqPkJ783Z65cPUGN2oiRdsjL0AZPKm9D41C1TG
WPAyzGKz2xm1964aNGPXVw5N9sqkqV75NP2CqslnWRyzBV8DTKL5aL0ybcwFb1PBuSkmfQlES4tn
zKU+8q/oeoTCSYIviBwoGuaWwmmJTVgIOuMC0yEYimpQvCJ2Xmk7Tr2Qd6oFwlO88njUguYp6dPd
DubQvcd9Gh0tcJf7eYH5hJ2lT0aYLV4t0G3GKoqM9JAUWfrC8+DeZa9coJF4hRt0KcF+cr0WIctk
Ynjqy8dkBio0L3ihagENjYxYq7UTAEti5eaY/Mol8hoQRZXDSTWsC7YpevIEfYAzKl7JRtj4h61p
sZQaC21KIcjd2YqkCegD7Gp6QSQZWta7IC3g8S8AJSex5q8YuYAhIfh4mAWgpWFBLlWv9CVnATFN
w+yNJvqQ0ektL1/9/C+OGGdMrg13GR/jw5V+2qyaMSQw+JTRE1blCdcL7uSNT7ssC3fo87EcmAyN
GQoUnZrxqUem+PrPivrfrKj0pS3WpD+v15765+TtevrjC34OvZZsOBZTptoeVdBrls3PoZfpvBOI
6kPXZGTJfIvZw8/1dBl6QTl4Fej/XFiXvDiI8YKIF8a8S6n3NxZW6J9/qMzIuw4px2zKQmZdbPPL
uvu2LGoqMF060NdhSdZFTiei1hqlkwrfS0nycT5h6yBMI67PHSabF1NrsoChboCPI5KwZVJwtupq
uiWqOdxK5IP3CUnZt3AsO7AfC0A3onRBPDqMGNqk50TqHgHoVLJuhyOwvackmtBEHAaJe9FDzkUt
hNrBuAmZmctT1WZtF9IqN6vgO7wunQ4H5XHAGY+xP5gYKCN/MrITMw0yeuqRX/KDUcLG2Na8fs42
zlSLKx3Br30TAOZcCz6WaquGghzLxRFALiXugFbSPR5UAQR9gWg37CaEckC6eiyllTzOfWUf+KEA
+86D8UUlMiV/22lJFUNBApfEvfRT2xxnF2xvUkXDc0gvawUYB1pLmgPB80DVIL0doZWvw2n2rZJm
2pguPoc5V8SuKyXG5oy0gmDwNVzQ6ZLE+WgcJ1Up+MO5EbOZaBMlzEbEeRbvIqd2yZq2UsAZ+zES
lJEHU8SRidtd5mOTL2wsqJ3IvLoKYs9KupZF/t4/K8J/syL4ry/Lny8IHNqq9vnlD/6c377m9zWB
19ux8YlzJjKXY9vvh7bXKEmXEGKM6j/86L+vCSZrgmUvU+rX09xy1Pu5NCw1l2lxZPNd1ybPPfw7
S4OzlFRvB7lo9AKfUREBXLbrhM5yonqzNAiZ1AK0kXEm+m3ZYJjLB3r42P7Yg37bkZBeB8ii/K4H
FH+FKVOqLQQXwqVQDlbaqeMT7fMgt69LgyEn4D2jp/WSLccVAuj3A2CnKdrnuAUxl7i/vf4z/280
HNhR+awn4SKen0lEHCRaKdKSpatnIG2Bb6wSeJdrzGgBai9oAXT3cpt3GDBmFI2gNcs26teoD9ta
P2QN0Xlo1JxY+XdBMg1JeJOm/VYRio7uGlqEIde0eKF6QCxkb14x9o3ydexWjAX+YbuRDJT2+j+0
PQCNeexBf/7avE/bOP1FP/Lji342O9x3JG7zfSx3gUKwBf7+3gT2O4/pK/NX3gCUJTbP7M9mR/jO
wdBGPougDWAtL8eb92bpSgTChwBo/d1mx6vj7u2LA1iCxFZG1p7NVQi22D++ODgU8Cbo2DwEgS6J
JxyrYN0C+wasqJurVNkcxqPPugzcBbgSJ08CZ/HaEXaF2yEeLqj7U4ZkI31+nwDFbUt03S1I0Rqo
ULkgjjUiEBaOI6eix2iMQHCBKnoWds0+swGYGj91rVG+t3q26VoqHu7RMtoXwkarc5XE4RVh2O7z
b1OAyercZ7v2+EuW54Tve68yvuWTPz3ldiWnbzDxQj87pR2HIVI0ty3A0iCesrNAYU8M2hiVj8ih
4x6WgDE4l4GoepMIp8p4/H/sncd2JEe2ZX+lf8C5XJiraegIBAIIyEROfCGVuXZzLb6+t4Hkesns
V2RzXqNiVTGBBBAIN7v3nL0N4QLvAkczbFVArcuvm2zVFgn5ZZ8ixMVqpnxDNTj4jJAEZBLmzIBv
S2XbmNBHeU4VbWDY3fpAYFOtihC/uTuygCBw2+yLgHJ/I0eGwW7wQZcQ2aeGbfOWADeNfd9zMWI7
44ttM8iHxwVGSrR9sq9UoWBt4hbfT1EsjhwljDfudMmmb6fpOaalrQUYOSHjZaj9F9UmKNx9b2KM
vDQLmY8JO0a9i0Kpd27kE+27+mPsarie9dSA2HnvOXwsOGZH9SakCM5aQfM0jY7+LuPmY8lShdYT
mnCGr7M9Wk+0IFDL58rlw3eOdmY0ZM8vjIAYkPuMd1r2HCWj5sAd2BAFcajFnk3NwnEEZcrQHqEa
5xX+MbdStjuR8hpvVSPNRioaF/wZspGZf1akGOFsLuwuXWShL6kIiFW6vRecO7ZekK9j2E0bObnh
S1BlvKN+RF6s3oDa1wQDeRzN9XqCYMeXUfQDtFaf3hcxgtA5OnHnvisqFe2ehVLDAWhql5uQyzhf
Z2FxVpSY7dapWPiCfP1NgSsmYIhmADBO3GP5C4ywnuTWlynfXSy5iqVYwYxcgiIoNtCHnXQTIBQR
m4AclH0BcsAGtu0iUx47NTC3JyPUfUvTiqBopjdtYtIfNq5qlneUPFn+VAYFwYFsoMn/IXh4sO7x
9BcfLJ1emNjM/NfNqJ06S+2jGfMojkyTjiEtbafePHC6a2EQDKA/aJv3QTJ454/P6PmoPXYfIvsx
B/XHlU3HVlM2eC9jk7FkczCT+xsx2gPbhsYS79yKWdjBrKpuPLNRbzVB7mFVu1PDJjR1xRUYe7jN
nDqujolDJ30boTF01rWt1+PSoRC+n9mDQ6rIvVfRpbPx8vG3DDiqykM+g8KgmeHylyWzyquMB7F1
CZscQEaetTzuWm/UT85iqJfHbmT9tuNsw4/UNvX3h9Wu2V66OaxuQswWKN0r/ns4JzBfglC2iCar
JdlD7OYFERbkRv0x5x3K57bOnse05l1Sq/zHsri8IlMPmfC6tNjqryRRtAJU9sAlwreKqV8DDJnW
k591I9kUe8H/5I0PZD6m+4EF8xtl+N5ZmygrAl6nZcHkUjDG7YJ+TU+KKaNrGzVsZLsNt31RSope
TetfPNOPblJYwC/8MMkmOxyeHtJ47pZV3rTqrRN9G9FEtKfHgVfxPiUovFtoqlIckO61T7r2awrG
HR4aD52XPMynx8DjtEBVlxe23VBHYn5bGWfPZOBKay6rnNVCg65dd2OTO5QDSr1/TCSXIK0+OYyE
sL7WKmUdbJUVyz7uRYQE7DYTRylTcQQxr5k6YHFeGt/nHQRUBQJAuxjvGJVQmYHtKLdG54wru4bi
xQ5JqKMzJc6+yoOYgRFPjGtpqfIhH3DFMavRLno/i20w8Iu/Y50+fxd+4ZyipksO6RBY30ipLC+B
7Cd/x9wrPdeNl3x3CBU/9a4749ljqgQEJlpXifHMirF54YrVbko0dhUFhyDZzxYBcAY0Od6VcuR/
m8odXaR5W0Jd+Z7AxeY3gPHETeBSeSFS7s80L5bIeUNwAJ9ijBA1E8Ozjj1llVtuLCw3x7Fhqwzb
2lsn0eJzTKwvjdcU3wmexmK7IPfOaZbU86mksXGhZfRgFYY9ETW3nAYfytBa5xwkZH1dhBMfBzPc
AxOfdsvgDJu2ztTt2JeYIY0+ui+HhneTGWY8EcT+wSohe8uR8E4HR0bS30qcs8pK036OlFO9jHHe
PMJZvI/doX6gIEe6RLb4VLnYP5Y+KJK8n7rgrqYoekhA8G1NGZuf2HxPNyIKnhZpe689y/Z9NbkV
/L6xrEJ+P1SuDkMz6V/88TApSm+9su/bVqvLCxW729yMzTNOwVyPnjrz2saIDiZQHts8hdjTpkw5
V/HQgdhEn1ia6F3i8XMElS1fW6J3051Z9D3sS+hUEDQskW8Hp67WFJy6J7vMgrfEDs2WR6Fj3vWp
6FfkR9Rx8Bxe1aOTfp54vN9QxukvnW1+HhvaFIpCMGn9cVIUZvA5n4k6pBsCNPbjHBriZp5S65pZ
XvdjEFPzeQ5lVb8D6cuHa+KhQoMlvWRHmWflWtXNJzRL0TWOrWgDsz1acRSczkNHvyFvOdL4XnPq
W8e4a5rOw23lSLYMfvE97+go10uSbiN3tq9p0g1vUE+jjWSdeh+q0GXoNkp/lZWgNlZwCtQFMmV2
a+JEKDcxIbGrgJq38UU/stPOWakLbzqptig/J30n1ggcqE8qACZmAzurGrYxSQ+Ne32zbHlMx7Q9
G7MrPo2jhNVCXKSBqNtaEH7j+KaVQt45QYV6wm/Amo7dKvNtmOAm4UFyV4oN+Bh3gq9QT7pjICEb
qey+4+FnXDyo63skxOdiDKqDnVuvUcrSXxIGWjV2JSgjdRmpW9qrFtMQ3gvBzcYTkBzphNGyoerr
rSB9CmsXEnml1mMr5xpI4d0HYdM9VuTseNCX9P3aNO7W2TLtDL8bwPCSwVG9fPbM2ropGyPZWA50
AVnO7i4k7fWYpBV905Tjx84uITdOdp62W2Uyru07D6ri3MbxfQH/h965OT+ZTLNv5tYxX6n/8Qbl
SaCvrj9Q54RVvumK8Op05rAnYkvUt7OFunGKpX6IXUC1dNvakd2RFkPFY4VkVaQ9fW3P3DSRdwSA
GZyrTM7PZkt1hs52/xL38aeUMM7ahTXAgWIa5POg4D347dTxxG2dE0XY6TCZknRvGAc7r/f4OXTU
ZwCJ4pYh1+X3XrOb0bLzmwC2CBmIW+9E0vN0zGPoXbVf5Hs1iuBFhXzhg5qaxyit/B0J8Sjd8jik
w41Za1PnbBCDKFqZALYecKaVlG/SWGwWcmI3mEKQnpnx3N+wp6BXbNuTs+PPTLd+MdFX8Xm/+ZbW
vfeD0tW4pW7vLoeYKNVXNgD1IWwIreX6aKWKlhn7gBsDl2JRrfMi9baJUattSiBrTe6svx2VRRNo
zjstvoWd7Pv2DeS44bK0gXKeeb5lt12Zg5NcF9hK7yHVOOs2w/HTF5P0HvIQxMbaNWhEIVHlWFCO
AjmcbcodHemSXyCTsyAgxuxO8pClkTqdyww42twjV2D7EUTXlmPArQ3RgHfe2ZGffNhu1WZxUs5Y
InyTvVU9LIS/1KqQMV3afj5D2XcvNd0p3BV1bWz6yu1PTpV3N5NVIxouk+necrv2KR6LE6yuGxUs
06YO7fqugHH11ePdcj90dXOyBjfaNzJ44aA27vyW7IbfiGvKtC5fuUOWZbt0KmR+auNltHZJuCyY
xwSlM8ZAZZWi/fOWh94x1ZcpK3LWs6FN+ZESmt6D9nxDNNo36xuj+Dpr4q8Rwv41YuSMW6kSt/8S
dOpJ9XMJI7j5nRiM98aBIDh5ezC0/kMFWlh9QIbLD+CwU5rv5C7VLWSIjMUvr4VjBlCOn3M6A+3K
0th/IK3smq9JwT8146rJyui+Igm7005cQonwMsbXJRYsQ5wmkP69tFV9z9Pv2BU8QcfDTzf5/yUm
/csSjx284wYYSNniCTaH3i8TJRmOcKcl51q/acRxdLiJuklsPy2z334LG+sfG0e/xLL5hIQOAh0r
903BUUHnEn4aYVGqp+dgtpTFiiY845lTb9AMyZZjRSNlVfVfY8gC4iKHoHeOTeM50bymnhgXtwiW
CPMZ/GJvvboUzd1HZK0wvAWJEfvSlyHuqIcgf+G9glYGx7bCI50kTSfkQi+65dH2DDJH8GmbQ0LE
9a1TqfteMc3qHltypO1u6SyLmm1JF018XrhPZOsomLiwScApnPUldxFSm9ZT4TvqDR9g+42XTPkj
WIby0QklJ/qubvn3aV2pN7MQ04RNfPIN/d5pcsGyjOi6GG3fotTm4rAPZNUcZv7F5k5UyvL2TWyR
0mutoHr7uAsXXm39QyPrlw0DPwNaWIJJDZtkk+HMLz/0jBNyRLWuOrizvi+7SaorLFbOde3vX136
A/00r/z9E+lYK1vpwAGL89cfNqoTYQASqA6ws/gRq4CgbVfW/Hz43RPvbQKGgLvhxCUE5q96+7ef
PcCHC/MzEHpZ/WvxTDGZ9ykzV4jnlf3kjWOwIYc7c37MmwN2Vj6r1/lcAoyx4Nr295/c0v2Iv37t
LI5sk1mxpdsiv37t9I+NqIpg6rBn5KOTMwel7We1/VSmLddmYXl88YOYq5tO0tdemU3Zc/ErpZ8f
pJisp4+/0H9TXf8w3uSVp414/3m8eczzpIT/+POq8I8/9Md4M/B/Y35o04Fx8dfxeuLj/bEqDK3f
XNP1Al5nv28FeBn8z6qQQl3IsBEzBH8JvUX8aS3AVDSgdYX2IqR292/WAtTPfnmtMXDlNcZgEzkh
awbtmv75TTXxEvBG8OFOU43MbzUqSl1uOns3qvbJllPvEhvRpxSisrqGIRe5FLjNIXCnjWwBrBxQ
EEfROqhy78RyX3BOGaoFt69pTtfeEYXYW1wLjWsWps0r770M8gbFmyEXnZzmBYYEgqljEWAfjKB5
AHxEyLCCZ+0hZSDxj9CnWY6LtXB2K9OKqV3uO812wIsac/msIjIgkRoY/Bj1lzCd/a8coYZNxzBj
KxcsDytCnV2Lj0jfPi05Cvsc2hD027Dwbkfe5VbF0D+0uW1wVLAIYwE6MLnke1byqNJ0vjIp6i6N
tIuHIgXgvUUuaMTrNJjIqJeuKaGhpOohd9Ww58PXEIOq+SBHmHq2putRS2bHqoF7cYW3gWoRcfjf
gXwfcD7Q8Zw5NbGPMySYW6fJHy178rbchj/LQRP+CIdsSk396zX/b2ATs4kt+z7WbEBXUwKNGU7s
pIz83vGN/OKU44Nr8jBCNQ1gUE1+/NXT1EGh+YMQnrIbqyjyDZvf+mGgosS3PU7kLc8WcRnjEpAh
Hf3+bI7b2q6qS6Sa4kc6eCH9FEEaxk2CtWz89sH2wq9uhO0Zwnm0pnxRrzxNUYzd5TUUhrVqNGGR
ltGJqRATFk1fZAPsPDiayMgCeLxPNKVRZfGXVHMb3crDgCanG9BN88bVdEdsEoKmuzKuQzUVj7mm
QJYZ7T3UfxRF+I4Qb86uTZ52F2MiYUfLoH3ONFNStPZ0mTVnkoO9vbVc/qYwK+XGHCL5tLBzwpkY
6Eh5yj2dD5umzRaqkXXjUDc5zWb/DWLueMf7b37FbESYGwJy+OBrGmZApGO1fCAylVyWCyWDbp0q
GteZOVX75YOqafOK9j1Im3RHuDHn9grQPAUHXva31eQsb3Cy3ITJTxefRBpbG4XqsgaGA88TedG4
B2xBIajubzwnbE9m7N2CwtQgUJYH6C4wXQTpBJfgAxna8hrcTJoj2uNlXntL92LQmI7b5SHQwNHI
vxHYI8GQlJ/msU/vY9ikBoxSayZYFebigXl8vi3hmLZcPI4FZNP5A3Fqt58Lv8l32Qf/tEjsG2wJ
+brUP6n5m6FRqZWGpsKMfRU9t4ABndxBabTqyHN2ywVbblJTvPFm2N7ZGsWKUYH7SyZdQsmAWsUH
sjXFOF1EDbpqbI8eXFdfA14jSK9odeptj+9un/u1DRjitECF7TQetmb0N5fJpdTgWMHl2GhEsYF1
RpYbP8Qu+wM02z7Qt8ivRIzkcdBAWjaPzpFTwHQtNK621OBapUDYLtlEMhyqLQPq8djMAjXeSMno
OorupadpezDq2b0AdYspkcD3EKP5CNZPAM6trcZOESCMEHVHkgRFE3yp6goftLeETynUhJ1gIsO2
M4nuZ9xUd27cvpdCQTOqGWEsifXuqcHVXjGz+9w2fMl6fbtpVG7fYAsBUWO7vKRNCSi7YNKTz3F+
P/O2u4onve+saFgysZk/L31IZCvi/Zk+YHdO5mn+HM4T6XYyuvVj3UyPpUnjQTI0v6uKWFBBDuE2
3Es3so6Ooja0hz4BDCF3aQ60S1odVTZEUOmQFmzoUIQPXer/UBV8M+6C1m6MgxzoTkD9ZUW8Llgp
ryyqaC0S1r2AZZhUQRhMPMR3S7zsArsrkMDWE7/iJbiviXs9B2NLHOah7E5FacY9zxaj/poZaTVT
zUh7c4to2oaf0TB1WaXVFByyHkAQ8P/Gu048sB+dJuJXJOPYFkJyGtxPrZU0p3gpqDhQCXe/dLz6
k7XV44xZc6z2BUUb5T/UuRFwdcbIfqo4n9EBigyywWkpWV/jleAQfxfnff4YGKnD1W7AZEfHkK11
uIzxmwpES0tHFAcLy8C7zg8xyQ2aNF1D5hZn6XArovKhfA6tYx8dB0XCd3SGYVjhYDCuirf2H2Um
zHFFwGe87Ya2vZ8nu4bo683AZRZk1nKVuj3lSjEt/asZOfV73ZjJG89k0s5j0d+2zlLcRYMb/jDJ
kiybmMXZA3Kq4dVgE3IpTP/oA/D4XhSO980tQ5d2Z+zU/ap3B5DgISAQtxqOBe+265bzw7yZ80bj
N8miwMZM4+ClH2b3DLop/2akyBZORW/beH9UMl6jWngvPEfCrYILuOtBgBrAkXxFqpLcuDw2NBa+
ZlA/BG9GLFLCrBzuJx8oyKqYY+M+ST3yz7ZTNG8IPrKLkyspeRV3ZP1s5NnHsK+zb6Krswc1lo9M
D/FUJlzajgAdiw29an5ZFfGZu6V26mhNqYRdgv1hvZwZgt4qRixvLmHT75HWYwYCUWb54cw0ZCjD
1aRVmo2VDvdYbaEcOexfvwot3aSghH/T0SrO3tdWTl8LOsMPVyfTzf6oLEb4mzRJsXmGWuxZfzg+
A637TD/Mn8bk1BdP60D5ncMMysIJS+gspnrF3zzcOn5jvkWh9onC8sb3Y2nNKLry5CHS6lFAj/66
7LWPlNVkuuftmYC4S44C9JPtn2ctMUWw4yFTFeZmHlCc5hThKfmiPZ0CBKi1iQoVW2O3dWPaXiur
VVdSmt2GAUx4zo0Bj6qvlaqTlqu2vvasFlq5mjUp9tVE9jT6e1JIn7LZVuW2E5BZaOXVy3ePA9Qt
EGa14Ur3RWi5qx+jea208NX5cL9OHx5Y6lJs9Eath00Bl5rHxDf925A85+fBbfKDivGurG3pLjhe
ndn54o9wVDutnw07baINPqy0dQMalB1zdeCmzD9mhE2CQ+rE8wPxsHpYT3ZsvQ8hkX9Vuuoz9Jru
6oYd1cF0ss23/sOQK7UsV40m3txAK3TDD5tu9GHWDbRkN9G6XbDYmHcdLeHttY53+DDzLkR5SZei
601ldm9SNfqE2vAisWdWMVrfAb/viPZpXc5dSLQ/NC+91gDLkAwomyRl33laExxY0t/XxG5YgDeD
+BL6eHQgnCEXps2PZzgtRuBr1od/2GoTcx/mUl7azl4oNeDftNN82C/C7TYLg6Vdb5r9mdkH4CNW
K0y0UR0nved/95gdxKtBu5AzojTPkljCF3LH0W6otDWZnyYGZcXg+DbWWmX5YViOIhfkEWGEVLAb
E+k3ZYZMeamRlStlxDlvLc54W4FVfM2jKX8CIBUz2Mbm3GivcwPzEEpZ5gU3WVOEa0luOi5GeQo+
hNBlgxs6+NBEl9oY3Qa+hcwiGsn2xYnbRVulbADXWjedGZY6jYykznyF+dnWaupIS6qLBF11oeph
J0OnPNa5dMB3L69qBvlKohvLNWVR/95huPidOF/z3+jc/1cIyLa5i/7dLfny/Uvz3mbvP9+S//hD
f9ySQxeRI5wfgmmuRx1Bf7w/A7UmgVrQIxQUiMmRwfmfS7JDdhYCAgE5rq2BazGg/OOSzC33X8Ro
be2v+XkAw72bmzmYbd2z8qhM/JL5yZ3eIN0dD2c2FORL8cI3BI0IviJUmMszdUUxq+KYaAFv3GsX
b6a1vC5Tq2OrVb15EWDtLfnr3/Ig8e7sBqnv9OH37bTql3I/1l/baYxduST9J9EiBW6Ae7Jf06rg
sAuSi631wdmHSVhpqbCyYm50s+tcOq0cjnxiKzz1C5zGZnnfjbyJhR+WYr2YfSFtP56E0WAxZkhW
fqIOHL30ZqxpbUEVPuRxUDw0dveCInI58pxHi6wFyV7tLg+mliZP0ol2mF0wEUcdHYvR6U7wsXmK
jE62HgB1b0UsfBq6GQTJPkmnd98v6kPSVshxxEJeqa5Vew9fJn4FJt3PLPtTHg1ysHdh7FuPvlvH
D+7kpdvB5CywMjAQnhs52uegbp/BTJNSsRhgNCsxOOzvHbU8lV1P/9aavhBmbsjRIN08UP5MznVS
okkrldt+TgAeci3gZ/ics/m4BLyR7IgqLieCwYwQY1YSm3wIfO59sMtAAhvJPea49GDk8m7M0pT8
ACayJaa530LgOJjEdvG2lf25hCxxia2C5lZXjPPjTNNslyE6X3deZsOum9rDDN/nlhPNeBbUag80
apz3VDjVKaWt/IhjKJ/WBTKcbWmrjipYbINoBcuM5qc2dwxiDAqweXmlOus8drS53xgT5j9muzWf
bHbW1P+nkq2Ha1ycxN9J1+w+8b3iIFFPZXhft0HxyWmSYWcFCrQlG93tWGbLfjRdY2uwSv5Wj217
x4WtOqcQQ9ahM3BgT3nhEPowwvCr46Q8MOoGDQd8D26X6wmnzVaAhb2W7WBmK48O/XbGM8YmuRp2
AbsUAiTiHbJncFPqJJFwXHURDcv2vjTJN9kLkZAWm9tkGSF1dhogZ7UIccglpgtz4EjKSTu9N1VY
8pqSy13mpgpmBCiWrxyhOIJGLOPDVT16Oaxk3+1v8OP4TPni+EQsm+0MAe1NauTup8QqzNdmSoFY
IOvYxoTFbhMfJwUM3nq4NoZc3upc2ZAIcjUBR03kUygy9y6omTYEimzA4Jf3idl2D6BN7G3mOt28
IveeFbwm2YIRJO25cXWTuwFE4ROGG0tjZHfjRUcHO+eR3mJzdGEO5quAdvtC6KGegI83UfHC24i6
J0+4HEpZm1uOXC5rPCjOCD9Kbv0DaGUfcf2W4Af7LVnIuyYW9sarPedznuhtI7/b02tLh1ej5vv5
EQ20Iznm5AZsdiuGxRIVp57lAqc3wx+5Axq1y0lXzeZdGjmWhWijzIoLHhf54ltQ2JlUVJFai7qO
eCdJ1LJZiupbTgozWPVeMd06dKJnfjRukiE9GowXyQUl3KYMP6N1bkjsWIkFn2RJy9qGc1kvxUoF
arrauWm9Nugy+jXL70bVcF8rYv+3lhsEE+srR3I/tHegKcgbr+U4e4HcTibl+seIOMXsPUu/UN1D
54DPOlTck5PytCjMOsu6C9ICyjS9zmx8bNJJBl+FzKK4XMd+bo7uczGkY+1vA+Ua2c7gJpx+m32m
PNk+4EfU8OBiBPzfafk/TMsJfOvp8X+ell++j//n8F4odGnN978cBn7/k38mgs3fPOizbBUZbvO4
/+Mg4AOG0+XlP7lwP1WfBccH3cQhu6qPEa7DJP3Pk4D9G942n1I0KTC8pv9Oc/Hr9ivgpEHxmqok
L3nKP78spQQQDFkH/nLISpfhM3o3Yrby5advyv+yV/11zfnxSYj9hzr2z3/8subsUJMqwvnLocc9
vJr8lhu8P/hrlYlu+/efimPVz+cctKJ+KPi20JcBn+E6v3yqquAdCcEWKbYBbneSA8m1bSjTFqla
NFcJ52mrMfbT4ooVdYHqHz79//PtZHhA6psKoWXxQ/t1y2bnC7kxz64PaTk+2ZhpA4Iif/8V/rqk
DvSncImYsa3mufpr07TBuYauzqoPrjU+Ta7z0oZWte5ZvK3Mpf7+95/MCfS25OfNHZ9OL+44wQIw
ZIfJC/HnbYojGX5MGB8OYnTqk8wKS62rkJ5q5vJmnA/imWRgjWZTEvIiw1ulBbj0cGmo+DDn23By
YkBErBYLbxpkRyrhjKXJJIXQTPKcuBjvt2lJSNBS46qIQ0Imoc3dr3C+4G/b837c/ShZhZDV7Uz7
ZYYDvjbmEP9xZpTOJa77cOPEmbPpWW++zGnUnBNqWlrh7TfxRtRh8eS5uXxNZlYvOOacayQr987t
yuwBjD0hPwFttpedvPRDadG6AlSN+BdzEmOF3QDW68gD5bYHWbJziuKH8POHKhFfvSW4dg1LANI0
xUmZE7sNULihDrAYLh+zcJBsZ2qp91ntJuumtDZum47fAYnXR6Qhd2r2jA2w2GYr7KLfciLzLtPE
UTQ0vOhkS+cF6ld0SuMEXWjL0BK12XfHM8KnqSSiM1soYZawlk+dJ9CmBxwjw0FufCzJq2mMUI0n
ebRNGZrd4lWGIUuaJwrm8caVJrgsJBWov3g0yfDII6efdknlh0+1P6CB4HqytoOERLaZpuZNqViI
7MqJEMKzgGf7GmdDcwezhY8TTJP9VFnIs+nM9AdSFpygSb1h4Ku1F7iom9uK9ccWNEgGJoZmLY+7
9L6mhrBOx9LaDlgvdthuzBdRQWkj5TOtEanY/RtGyprzljlbZ2Px5VMS1wtzpMpaRYSeN3EN1m01
JlZ4XIwmOkdR3FzVgriiaNozmjnnrV4CUEe9kx1qI7ZuQZ94hwLkKvF5L9n1YHP3ZeG8xVkDeThL
eiS2vjMdRJuEV9MDs4DhtbldpFHd97isbSYlt4ShFTlQlZu7Zkzrt8qDJblKPEaZ1uQm+yYU/U0S
jRmkS0J9QKV2UURfYRV1PqFgS35O+yw+8sdeSXmdRBFhklXjVc3ZcwpffGUwi9mLokTUBgGGaSaj
oKGnzW1Eo7W3HYrMlqnyw1x0DNlVW9/MFaAprWis7gDkBey/SG4G2ndhXp2ont9bo0Juyy/NeZCp
wZ7ds/csrUAh5xybNhDZsx0TJn9TmzWfTdKv4PfFMJx1Be18F6l4Pk3Y59+CrCsJgshwL6NovJlS
psEEn8e1FxrxnqM0wJisMFa2YADKiJCbgZuFK4e6wWlhenWeKMbsotSDVFlVKfeGpNx4fvzuRM5r
aC3zVsIEfUgYoh3swfns83M1glw+ZhXVCm50/G4ny6kTFTK2CO8k0ZRuw2gl29SBhYBlSW+NtlbX
tI7yTVkv3xK8MgEBxmwm0SaHI0g7utKGeQX3vuumSh5SA9dCFSr63BkfVkZe/dxYhl/w9jQaG9Ke
FdCbynlvBzjRVay8bTvtaiWdJ9dVOhCbNSUMq6G97w3lvPO+HRyTYsTSY8VcNfR5G8QpPyEXDeEl
yrNO5z7U/FxZQX7mDWk5WlMICsx235oKahA9OoMSWcRGSUX2pjVjsjPlPuYBwHrXHDpY5/QCchSR
l7YIjvlgP2eQSFd2hGRZBs1JNAFsQehKGEiM4FZG2XeqrOl6qdut39u0QEyhvqTABe4U1/Vw5eb8
7vGW4N0lM9cMKn750Svs5sBKJ9tU4zJ+qrgpM8DSUCCT1fS8zj1+gZChTukP8H/5qzXW5lNE6+Tq
LKm3cfLQWltk+tpV5eYOOK+423q0G/g98aZvRTEbGgGAR6At11njp9prUx7mMKlyLmskfy0xCQoZ
vHuw18wBnPsCkVWCzIa788CVMTAOYB68dV37XylDScj2IT/3OnLTY5AG/lPeTta+dJNi29hiXvvD
nBxYXrI99cL40CcVraOpdw9u57p3XmJlh9iQ8nPgbpGuz3t2UXz7QaI/W7xzbWxK0ty85/zJCaS1
dk2i0JQGM/uR5OrWowvy2s2Z+DwNXnzxGm95bUtng7wW4HqqmubSW6rboTjglTf76YHtKPlHjxcZ
D09WJS24I4pIO09GLTZyJDJD6vCeUU+V7910VjHbiF/ytv/9XPHfQ/4/HPKxzGmG8n8+5D99RyX8
8+H+jz/x56TPIfQSAmKzQsZ2/l+q86b3G7wjUpqc2Sia2pyu/6z7eaRoAEz7lNYgJ9v6nvHHAd92
f2MwyClScCTnnM+14F+M/pjx/TL7Y5wEDoUzqU278KNG/9cjnNkZBpaEyjyOtd28DgZx7Dafvwbk
ny8wyOptbFjtaiqq7MEfg9u2VcMnb0jrR1UZj7XZtKd+9hg+cU245T3XwJvmeNF+0KjjHgrpe+/r
k5VXmSjZggiCqevaElSY787OVYgkswutS7Z8Qi8NFMNQoPp5bnNiCrBWs6UCQpd1St0GqjERjZjD
iBZjlYVDVxCcibJU7JZFmj6J1bFp6uc8KDvmHqB0cwvN0eQxAbRZMW392BTtLs6FrXg+oFUHVsg8
zDSh+6H63CYIWK2TX832iyDGXGe0YKzKXaO7moJ9YPuze+QNweURls2Jnz5FswEHk4cOffVNXLnV
O/HA4Jv0UkpSi91Obc1Ao2LUsw5acJmP00LAbtPxV2j30KTsm8B02D70vNXcRCnNqfUIPbPdDZyq
hu1SpXOwYSNzKCSRv6lMODTlpdPxQJqC7cjB/G0euKsgnYgZQyaPMkeXAXMtvaUMUB1Se3xJK0o1
aTeyjihCeYAwyuCqJoX8mkwJHL0Z+4EfTLfQheFm9v1rK4mw9Hl7j0w6BnY5hKSWpPeVpjMh3H58
W1K3Xdt1uM4m5yin7GUaOrZWoZWeAHV9kQknVnQlPZ6hnm3VYhR7krMvBp67FXUFAIR+7LMKL/cQ
vB6GJXnxcvtHxfTzZmkrjsiZvCxxDdCp796qoj1h7SsPWZcozE3OZloKe9XOisiWMq1dUy/3sSzo
v9jZi6LytSGnXG3pg333EhS9hbdE92NYeatWZ/nDnppC61DKIL29F4Ow0LkNd3bqeBv20tNaWlEO
BXCIz8j1mtugG+2tvk8eESMnHHEXd/V/2TuvJbmRLNt+EcagxWsEQmZESjLVCyzJZAIO6ZAOx9fP
AqvLbnX13G6b93mrokiGgLsfP2fvtUeDMfrSt+EPMdoT9G9P/GCyOp/nTuudbD3jkd7kKt9KfyVO
0tx5xvDkDQL1QQXi1JSVwJ8jxbEufH9NVSdYrtEekY4e2z63rRP7QrbvOjva0/nGspEZ0WHy1a/G
K6oTSuAmTtg7NqTH4o5LZvGjcZBBTx4OpzTFbhSZVR83DfaNvqaI9xYDE4HJtNsykIyE9vzN8mpz
Q2THs1GS4r3gdqp6yaVmMF48ELEkt8z5OWu9aGtIV3w5o9e9c7puc4uE9kK5tP+mltwZkLoFsYoF
gh1/YMWPOGliBzjMVzP4tbOZuEISCAP+Po27fFqY/Vbod+zCHB+JyVbBU+kW8h7ECNGHbdKJW8m1
dr/Sf3YJMTk99cGYf+uxK2wH08LDhFHDPtdj2mENdQb+NR6sgmajGggiazHYJdN0n6vC2k4Tj0Ua
TQSccwnRny0TYnOXBq4+j4Ooj/bAUBwzFY8WFwrtmzMIXcujguvV8GW1LYcyaTdy78/jmH3R2WR6
TIRZiyvTbKW6tSE7vkEWUSB1oGgu6Jwq84Yhc3VQIpTbrDWwu9gN76xQp0Dn/iHA6PSRz4zwGzM1
dp4zjWupgqZVts4OY295aFMuxXa4vKJFjJ4DIefbMjeof4sXexHmpoY1uava4TwYrXubm3YR45/N
b2pDfCZ92MXCluK56nJMij6N3iskIrw01bg48WJV1n1bJd/b0i7CTYQY+CKJlDpbESTkwJkutNvl
I6Mi46lw++DDrjwRpwX38aWKUKeNacYyhvhh7xKCZva61ObVT+iVDMnQx9Tmwy1Q1oYWr6j3DXOl
Q7eu2gJO0kO1YAtPMIfu0DpnlHvTfZmR2Sx0j6eQICpuQARGteESwin26wfl6Ddcwd7RnaroZ2f3
D8G8InH7wpmoO4dXnyg+iKmmsbOd6eSWVhgXIxi9zUAd9ZU0rrvLjcG40aOXkZkzWnFtLkg1mhl0
fwp7OnEt9oNQ35J2WNwthjldtWB2W+sxiEU9k/bY0+GdCNlk8G+nhyxyZ0DedrglQhFtj9Ud4Ot3
7MHDFaUGockw0zeRHfEkDnN9GgqXABnVeZvUUo9juAClx5q8a9yK6c3YRMd2ng+GbpHuINPbNtYM
s9SPsFpIvFnmqrIbLYNbRl+03MMaYLJRaPffIpHT2wgLHberDKsf2hOjjHTTEcI5t8H3SgRkXOFa
2Ju9FFulmWQZ7oomrWcy5PC+nI2i/ZyK5VoOyXhj0XBBpoNWAv1EfWdTmVzsmS+2NnW+V2IgQdHz
/KPhBYwkwMluaLVjwUmJWsb7zKygyPGA4h6981r/fQEYBfAXnFZWDO92UxQ3nsQwZDEF2OBs1xup
c+vCM9AfeuFmW1UUX6NfRvtZLu/IvEvUDRF7Wa695AryOrExXLL1F1H6A5YNQK5y6O6JxUq22WT1
iNNCAmZLYIi+mb41lveFO+qXO4hyX3oUDNPsvlQdyoSq6NvnMuRHLZ3bbSQOx69udEln6smlB+aL
HKRX2T1XkvwhshtiV0N7uUzFwMcQFO9jlQCxmVhd7FLTC31CDozBIX6QRMUpZeSRk0bLBEGUP2yG
UdvK1s1pdCt/n0+B3taRUe/7fKkutmWr3aAXdzs5+kefkT83AYfbKPzxBFgVpHREbfjcm4R+Fk6P
IKwmwckn63Wcaz4wycufhiJ/Y9kXw3VQdUh/xuPvOqZ+6lBcMTgCMVJG6cOIbugeaUH+FuT+k+f7
JHSW6a1rN/3RAeTgbOcsJwm3T/igM5G53yOvIFTe86GWDeHOXRLfXvtMGBUxO+l4adfZiD9xhUsb
G2HVXHux5nve2JCG7iYUzEdzmYNjMHvhuyoIEB7N+Wcuk+EOnbLBEHTKpmMO4vaOJOEJHXE+w680
JXY2L9MYaaeI9DjP44kwq8c2jLxHpU3i1tg1DUoMG6w/WKfyq+9IWFkXKta3hdk6eQtB5x8YeXgs
mdofMDb0EeO40eaY16nzJIVeyQTmhbZ3/srI0/zBYOpcqgyXYQ5mYgtp+xPFl/dU+8L+adEUqbYL
k3xCQsU4nyQhEy2joSwfY8Dl80+zDEtkWGP/tChQSgmb53XKjPLAjPoe9epN0gRDEE8cB/PRMhZC
2Cd/Cj4TBj3bzO6Du2jwxIuHEoUcBuHFXaXKnSccOJMN4YVxhzkParnTPKKoBckEjq6/nQs7BDCR
oGIPBvyNMelNQxVj0tJ3hJvD+7a6HB2sGvagupip87oOQ+cbByxCSQUpqhQv7GbFC0fc+FoCzX0C
apMczTwQJ9NTVLxJ659bkpVAQRl9UpCVqcrn1Ba5viFZao2pzrpzZKye+MxUBRTfEik4UqVtVs0W
UDi3lrE/peZuMYmgHJZ5eDHDZfzEvzUdw76JbohcGO6QT3XfG8eDsxH0UBBip/XjolqhElRXyzMG
zwqzmuf16hsdYzvCCon2Nl4i6SAdKqWediJnPdyAmsU+EyK4/64IHfZf08IQS0xSHSdrOLoRC7Ej
o1V3DDjIXnb9Wx9xNZpb5ZPNGoxPJbQTKyZE27iW9Szeksqr910S0lSslrk8IUgz4xwuSLhxXfon
kEFUhTpxTh4g/NTHmehhhu/Rk6qojfu6HX/UFY5AIwtIUB6W9KarKUnLemoH5upT9c0CWr+BImkf
8O8Xl7zB6Eb/LouJ4iq30lhKCAid9PaKgelD6XpdF3tLUm3ySRS7KbfGS1Uv48a18xq13pze2xJD
2GMY5F1zBzOQuS3KPbP14aQFvk2xgBM70rS+RtSMsKkpN0WIfbYIWuU+NbQACW6kwGtC0I7HPMpo
AinGoDAFZ9fY+n1u7WBO1l3sEBe7kXPIlLrpfec4ZLQuaQ9XY7yoVAbHrmAt/sAuksSmgcL7Qqua
ATyPcJfv7DCFhmkzAya8OSAgJaNvjlXaAKvG+OJxbgfuAlZrHBYP/sFENi5+yE6eOp7JGOy/uOBN
E9vEHoOvqmvcnyaaUtLiSDIhyriS33qCTsWbhXF8W7kROlPWI6hrmA6MssPwV8P8++gzk0ZwNpDx
2ooueF5yZe6Ez+68i8h83MNlWD5MCusbpUmeKLkfNwEKxYYfS+eyHR4k7qXXbHarR0D4HuNaobZ2
5cqYmDJHbqysIkKk6IcNzViqA9j5h7mYVi5mTpSv25IjwGv83lNF7oZ5jkDuWDkOS2stzluNP74b
dmMZnAxZI7fj4k6On4j2XWHaHx6dsCNTFUneJjtT2ZBaG4DxPYgUTEDXeOHFEUj8NkWfqR94XqdD
abt3zpxFn2bd3aGXxb7AEIX8PVsfSRBuKaXG9ILtMpzJH3AVUWt+u8cZ7O1amlgbgJelubFyke0U
UYQ7BPUZtxGYwT01PQ3ToDoaInFiQ3GS1MqvIdWv3hTIJXrr5mQBNAm5xXUUGHeDs2hEibTcYJZf
8TXUWy+tHVIKlfFb8p39ktJ3r0kiBBtti0S5MVi7PRv/iJNVY5zbLh2QGUAlE4eO0g/ZYEa38DIL
3MLCPxbIDXeM5tkwiUA+C9O6D0mrpbvYw8BEsf9BakRO6qBGpCKtNrwtjLbbEmRS7KwSyXZeRs5b
ivFp46jVuViJrHozZP/WOughsik8uN5smUgupk88ET0aP3M56QqlhsXFE226NyBPqhGy6wLBfx6k
6FaX8gMlWLabVuiyXc+vMuQSkTLoWNrPOi9f+3xan7fRbHYMJAoy1B1n5wOv3ZRkuJxzAQSp6Gca
6wxuoBtoy9yuPdeSliZnHg659tL4+Zr62AcHixCDrd254oKgsrin/2Ca8ejOY7ibpDkhsaTezs3J
RtlP+2cOe3nCoFzuFgX/g4RL85equaLlQz4dK3cYY2W0kAqGgI6A7H4O2TycYcnnGzMsgjN9rTjL
tDyF0oeaaBvF2cYd/bAUWbpPRfuD+xqlGH4GHbtLXp2ITZ3glpE48jINSb+h33N1ELo8U0p9w/rd
boNuCG4y31HIfxYKxyY7JYq+9QZtWhfX0/geWe1VWZpmdG4/14SJb/PJdffS78KtgtH7ks1WtXHa
ro5xpU1be0y8b0sDI8BbCvum1tlFGDWeV2D/+P6fOt/6YjpK/aepjuqUQJGssd+cjB64M9XuZ++V
XWymnRNLo3qeYQF/SVkZyz6tQ3/Y0PWg+J7lmGFkqR5DPTD8aNLcigcZJu+TORZETEwT3ftIq8fW
WlNAS/z1tJ0Quu293tWC4r+yuOPM3qEYneixZsMivcjBQ8TbSwLUvF02GKyEauebRXe2Ue2oRaQQ
gNMk5quSwZW8BXk3+S6FNazyZmMvhbDwHBEsu5tCnHE7NHPy1rb88MR/8FtFHX7Zqf3o5g2bRyiy
M7rs4qw9DlfLUT+TQo7MMMkm2M3+6G6CgAAOr5zPC0koLHXrGX9IvS1Xu8xor73ANQqdGS0xPZY/
rWuCKk9Y3sH2qITJ+WBL8OduUse8GY/B1L6n4XIGHc6ASpBqWqTGNYl6ap3Sa3c5Gd3SmoY9Ir1g
R/ZKeZYe7b82IquAhnm7pTK1t4nborSbHqIcmzNukHhMtLcD8PLQuqtmrNLBqSYUjejXISNsXNNA
RKt7p2z3RVgucJfEkLECKbNNS4dJiynTnWgq6ziji447b+xP9ZCadC6gyZiF9ylVEj0grKQNlyix
BVT6XqQWnbNBO/sA2NmGAKEfCUSsJxWSm+3PWnWkkTfql9cH0xN7H5Yg3+u2CB8Jo2FMGppWDovD
cK8YFAz6LELYu84siiOggitxR6QzLI5LVp5Q0QiFyiKwNjez4rxOmK1oaTA0aflBrGfz5oWus47J
l+VnQabTvLV0YXw0ftXdBWZpHHMOPMwAQTAfseN3l4ChyDaIwjyLcdScO+KWd06l9Q/qLJZWKokO
y63wrgEUdoUYPf40hP+VdpYmW5Ts43NLG/phmV0QFiJQ2OSEqb6Hszfe23bmLrfdHDZkAAdVc6AL
ukYtDcQyLwshHNCbrQAVoCDf3RY10u4FW5GQJIS6YB5vMWp409bjMDiKZPqmU+87FYL31DLM36et
Ho6sA73zu97ichU+q5Cxqcxq+yk1S7ntM/CqVp98VHNtbPMqCbcW0hwRl1zSjRtlU9RcyprWajtM
2Q01xDDvUx8/Fxxpfzy7NfsPDmnCbZl6KrR6KiqJ6qIXRk1T+dam5nJDeacAPQFja7rnTrrtTduG
JH0ApovMDeCW6KBlnmyJgLbe/IY56K1CV/5t4gcQNIT67mUsQNOzjBOaRjSoIcGSYnJ1RjleAp4e
YtSlGg6qrcVlWY1dMQdWtBm6MaViwiqxIXumGjjm10qIXeatKvzg3e0ycqOKMR+OkkjpTWvMRHX3
IWwxsHjQSnCsz0/eKNFw1KQi+6STmSHfhAFOyu7TTy9L8zTGK4Iijp6aftTFNJPNzULbLe1MTGLQ
c/HGnFBuKUErGU+O/FKU1yQLtA/aoKxfet88SyT6sSdHlB2wIB5mlLMveU4FHgNHrLive9Z93za4
iki2Ch97r+M8ZS9r7svFwO8DyuSMlZG+DELm8NppY3gppGHemkhXDzbw9YjLa+889IiEHiMj4fqC
YD+6MYzM/qERBJ2HPpyeUAXRDJ0xEQjilNlWoc+GNeQ6GDCxQKbBolSEIcSjoiu4cbqI2G46/APn
SUS+M8kCNmCZwVce33QFzGfAShDPRX+/pL2LyVNLe+fQhvpmols4A8Epttgt9VdJoNBbYvUUaos/
hDGdju42iyI8bGku2pfR9+CpGJy6aeNymPFIxVx2BGCmPj9IQ4XmhtboTZfMAMCVOewkEoGLhASF
XSSwzEuzNOr7kAObYpcVVZwZwOFB6iRsJwOerKKVt55W4bHKrHRHZBcp773pbh2JzgWroRquYVk5
r3RvDQ4xJb+Z1HeXrmkVegmqf9qZAV0aI3vUWT5tMSZj0mSWgRSyr67jEP00JsvasTklRz/DwGHo
xbpGE0vDye1sJ1rn1GRWeF8zBD4p7U1n3wjwWIN5jCHEWTw0UbCl39xBNInGq9EFxQVl2Q+ww6hF
SKnZE9rwkRLKtbVdAHYJdjmyhJOKXlmnnw2B0DvoLHLJbFL9DB70QzbJfjt1mqy8vqFn0xQ18ZHI
0uLMma3Yt/BND15DLWsu3ZsoGRVzVViOupv9hYOsH+8h+tEHtiLgRbW35kDPXoYMJ+OwyYmMK+hn
TcXFCFrybxjf0GOFRKSbbG8V4bIBa3brFQu/boKTcWZ9p4aaPvBUPMOPh+LFZu0Z9U64DjpVtOdR
3fmbKGXgoVSWxr1RmjHSm2ZvW4V7VG51cNP8cQmxyDbARbfRaEIXRGXsZAIWXN6+IAzJ76EBHhPD
xuDZDodpcad3Y2YMYjvGq2Na5t5cqJDn1hAHCY5rld5+VFHePqgRMH5jl3pjNuBfNrDaOqx3xh0M
Fb0llyc7tXDGLu5kfLpGMF4bu+42Hfv/RjAGo9ETua+D8kYkVfNlknI+deU/Emj/b2z9H8bWtoOM
6t+NrW9/TR+f/+xQ+eOv/GNuzT3zv0ym1Q7l75/BO386VGyYCv8P3GCaATWAD4rHooOE4vIfg2rH
w67iUZThLkHF6mFX+d8Mqm3nn6WG6F2ZnzMTR5DKaPxfsrFBis1T3UnnGiR98KyVi4/asYyOip0H
XwNDW0VSzdm3otbCnN3SO2ev3Sk/RBdi9+3FI3TTfvWypeDiXnbZTTtPjrsFGkRrZOxc/exM7vQ6
FAgTh1SjdZfaxiswhVg15EBDimj4ejqw51vQkvrmrZ6S6W7pyNHchkatRlZ4FzBdTTq1F5VbHIMu
B33XFQx5AqmHgx/xEik8MFtsUzZwQne0M9+7Wgf+PptDlR4RsC60FIvcRHxT9npT6qL4BE7R3onU
m+jtEs55B4MAHRiTIt57JStd0HMWRXBqdOcu+8UaZ3lAR87vOpjk7TMNXn3fZl6rT6lRe3mMtmY2
znR28gaSHzPaDSLzynmwQ9k8RG6ePi7EUty1EIDhPJZDrLIqTLdJ30wQJrvgWEUlFPzcbZYU5Nkw
3+O8KerYcGmsySvezO/M7ImHpWj+A+6eWJ4YD1WCcDE4hEjxU/Zg7sdmjHG9q80tF4351vmDID+g
tgd4+zt+ntw4suhzn3KE3GoRlkaJEUAyQ3cep4I5RAehnB4hpI5pvi1aiH0klP7Ov5QNZ+EeST4n
1+j8Dsn0fidmJpY29hi78bhvvX5YYzVbEi1h/uGtyWI8Cmv4ptkrK7mxOxzFDFnIW+LBQQ29zLm3
7I2ZISOEI7qh03kYxpEYUEv/kQra9T0qhQpLtq166zX9I0IU4b8mUHRQ7UC8KJv9Gjb6exX/34b3
nzY88sX/rRj/+tHp8qP+/KtUx/7jL/2pw2fDcoPAJJ6HMTAbH9rqP7X44Lcj04Mb4xHjs6ZW/LkB
OtF/cRHA2R4BcgFnbLJt/bkBBv8Fgt6xAt8LXNy8/Nb/YgP8u7A7Wh2B7KVmZJIg7//dolebY95V
WbEcudR5TLsnt76kc6q/V9Y8sZdwwP/lPPgfZPl/F6vzD7Kxh6aHQInpyd+1/+RT00tYfH2c57x7
YFVMVFzqP0HO/q7I519ZtUecNB4WVns9Wv4qIB+83pxQAc9HbGWwmO25fSgaJgcCasCOupLGWd8p
dNq58dgruN7//k0CJfrnY2XVrPsm8iuHfHr+5+/ug3HU4I91MBwB+oBMmxVT/BKh0HEiofrCjaU7
Y6qCPqaTAGKvRM8B6VAKQ2x7zuCnhpOPKhjd9JWZoYDRBYsUErMq9uBU+bNloyu86qWxhojKnMaz
h8MHUREj068WMeCjg/I9XmYcEBmBPvgc/fZcQZx8TQQcQLpjqNtlytbCFo2Zl2YNe5DZztY35GXy
tkPq8M2mZrsfnDHBKtzLj5Abgbllr9ZfGUa1PSiX6bkca33ombFdEgt6XpcICJ2Ksgz2stm8Z3QG
3qzU5C+qWUSXviXWw/J9vFFTUA3x1EuSSvmoVsSbhaiNspoC4mCn09qlC4iJCxZhfyOQNoxhBmWM
gZf60rjAmjFX2HB5AtE9NOUEc4hJC/CYIWBw4mfLdQH9e0y4pMVOArmiGO32oa+G5LwwyTiAdStP
QE94Oc4wPedmNT2ToOs/8e3YO/qXNsZCD4m7P7c/daNYD4HFM6Rq/T0bkoa548I3w8zaPPoqYg2p
Ljk7Qx1dfIskprbl4qVG5LaAxfR3hhL9i9/ApE5IsD+16WB9I0G+f0FFVV/mpokuVRXyiVAGc5Vz
K8Xp6ZNssimQX+16iYBI1ZO9a1q7eJQ+roXRSjnB7Kb7SQglMNOCLIdtmtucnSi5EEm5Y/tz7lnO
IeLRgy/G8tSEfLn4tlSMngsSD6zrrt6ZQChOkqEFYA+aRoFrIB6wkuIRyi+yUAZlt3hfgMdz6/pV
mJob+zAgqy9Nk03Dat7F3E7PCbeNa9RO/CjYAQdJx2NjzbzjSBnyNiGPauvjnrsj3JvbPziBne/m
NBKYAW3hSfIoTlRCvyy6SQctGCOkLt9EMkWMwzDcxaSfQ6QpQUJ+EcorP4KSAAE8B3keD3DJa1gB
SfLow6z96UXmcq1Vpr/bsOUO4KSLuOxwAhhFPXySJm59E65QcZaW6GsMPts+5XukNuKjXh9RugPT
L93x7hf4DJzjKA+g4jT64Fo8/xRfQNjTIDmXffGmjH48rwrluzT8IkzHnBhqVugXycO2Cbry3k1b
t692koyMOHk2NzSsxcHmjhO7bvnuJsH0CzKHvGXkxEM52zAXMr4on74h0hZX3snKcZnlKu9u1In1
rRa9fBs9v3k30I/slqBY9p2dNO8OSSA3uWN4T3OoQ7kx8pAk6lo1H2kYoHcWzprTTKApcby8OaJ7
yxPcT+Nx1rKmFiU68apC3XONM4pHDXA/RKfH52MRH36eSypPX5niODR2YG1nVGIHbxbdT1miPuep
LcYAtn7YvlqiiC65qaF5+za0jsG309B+CYsIgMEb2juUVQKBxJuwYIOnx8lZavpsw8Jt1DFNNV41
XmvvrFJndB+dAilIC7X+u0Wbm/iSMas3Fjz4uMVSsec59MzNQJ1fb5p5YGsa61tUMDYghjw6u0Zx
P5i98dCY5aPhjbcu1S3vPfAeaP6wdwazc9t56VPiJbeVQca2GbCIUnvJTpVdfEeMRXugTMbd6Oof
IsQ3407jJ9zw6mTU6U89utkpW+iu1NYoL001KdLtue/2STp8WgLBZir6m3lok32pOus8L0UUg4sK
tmXggbGQqbh1F1dfjUhOetstydnPQ5Q0so1F2dbLRkZJe3JtEx22gTgdzosHfqiYGqAi5VcqFyhB
jlcHB6AxiBzc+lHXgdjZlRHd5Fkqr72fq72fsWDbvLJuhE7m3RiF6WnRfJG2NZknszaYvaBU3aKe
CAmqNhjbrYZhLEo5vekAy72BFE15IjqOqfXE/CTa+5jXL1YdOeUOEcLws5dK+VuvjUgTB02soAoT
m3xEPRbsfUu910AZL2Nvw72yzfGUqoh5RRnROvVwQBAH3P90GjUeUi/lzOMAD/dTxjEHR2Ng4ua3
jw5UOUaqRb9PpzGD6A3WiKbKjHx+ylGpFPNNTZOPqWBRvNGOa2jrzL4+RGJidhr4MowjL8y2weQ6
VIhO+0B1Fu4BgDvBSbK/cvNjE0EyVkiAPJJ1dXXLHrL3kiw7mEZ4xWbZYwHLWFU94siihZ/CE6gH
JrTMg+bvCzhw+riwS8K+PqoyRlyCHg5t/gcOHu9k62r5JnOuElurj44IQKNTxfTgnthPNAXJ2J4L
zOxb3y4rHncGOaVi4ti7jvsQMAilOCD3iqacqhD5hfvWYLxrROWyYRLFzCty8tfATxEmmFrt3URP
G0K+jH2bIagY0+qhxIuyhYCiTkI4s7NxpylOQfegYUqtQyl44n2HGVg4zYTQqsS9NlHjQixWxmM1
gJS32kWfdbhy5t3fzPnWh5GCJ+8WtUtwiX6z6V21curLFRpYuVmx0tCtk8wqiPYi87ubcsXcj7+J
94G30u/tFYQPph8mPtRs85esVsSeGxCCHZvMD09Li0aYIVh3AJjqQYAdhYgZN+UXl0HkT/xvvnm1
endC/WjVVuq9RZNpHtE9oVE1m7pH/j1jO1ph0T+aHB/jUKq1LpDtwzzD4/JbIMu7cKrEjYF4DTsV
lomAx6/KTp0zdZeo7WGKQyjAkq4aTxxnEuj7bY6G+07biTgS7yJ/0BY2+m2Hu2r9bsB+rSVSnjuc
Q6W1HFE71xAUE4/NWQ6fUMwU3HCFoo2YgZ4DR7ILf9VlSUecyKVHWQTrGigoE4LElJDbvZGCKBPV
ts2kd7cIYTwajZS8XeGgxIOlEcYpYm5EDrQsY9efATHLcZG7bA0LsBZOZz1SFf5RfLXCtr7lFjxd
buZ5GNvw1KiTqwRl4Ax+akcZ6j/NBcnam7VgrHf25GJgz2yGlYFfX8puWY4ul9u4aghchBBOWEMl
7TaJM69fFT1VYzzW5ME/C8D0ZNtSaYBxlLfp8vtVRO2rY/iUpUnbrpsyoLEvkOUk+EYB5QnTYuue
bbD+dIjsmGIj9SdO7Ymtki7mGhjOy9G91IfMMiCgCZPvzmqNsN6aVacPsIj1jUlW6A7zu4pplOhD
Q7H1JtGmb3u9lr8YCt6CASWO3fMWnNS1voXVrL9CLYn4WxJki7mINpZQtFBQEDIsb+AEnQo7av+4
c/9/05n/B34t+bN+AFgUUCno07/ZitHNFE2aGsMxNez2nERshpTDQb1t87Z7KNeKZnHaMJ74Yt57
3f2OjebDHrEp/IcLze8k6L86ctf7zPpKIMdYvJxovUf+BRo9NvgIQVMNR1dQ+eN2G727wB9sXHMq
OWuXgjCL+GQZVc73QdpUu7z3nCMJge9pUvNg1hh5e2fSN7WS7es4uu7dJOz5u6Li3v/725f1t57e
78tXaMG08UkeASvytxeLv6UIJsPpUYk45spo8p+0ZKEx5szujJGnjqOIB8yaeOILJjOxyTl1LuoZ
DbWkbg5ciqB//6J+Xzn/+RN0vMBmpMWLCtx/ufim0NYQQqX9kXYYcnIk0kncY/i9LArNTIeCNGZr
XnbaIdSGBB0qqFyuuTHZukzdqXjMlduendLH0p54zSd6OCLb/FTuoqFdaLYzKmGQ6Bn/wftNw/Vf
LrOBAzDAdLhUO36wwnz/+uV7I2bUkjngcW450zTS8XzXVuT5NnpmdxK1iiNo7F+TrckpwDWyNyz7
I8zliyJuZifIGcCbDC90lFVznTrbfaMxX1/F4hQ3SJ+cd8Yp2Xxl2Iv3tMuy8JSAxY9NV5CCPbOg
ScHOj2kkvDucjXLXzRX1allFFwrIBfeEo2/cjGq+a0eFso0dxnZH43FKO/8JYbH+osloeqhgXOBf
tFi50rg+da9qVs0dG1iWYKdhCoFVBugFfwiEGk9It6Zh/lGrz/XSPkCZX/eUaC3bCwr6qMJ17JrC
f3KdQu6wrJKV7FjhJR9balCLlkOKGvU5XfB2bCLPLt87h/Su81AuwXRpE2RsL0owhTPmHjiQlxaZ
iWSITCxgpMBjSGrx7MHoXSyAY20/I2wivqJlaHYKUPikp4KSJmY6zy8kFPQI4WAQ+dtE+BYzYI+K
+wYgfP8ZlGsuhauo6Tszy+sY0zLvOK0jAlLYhIlkmSnlg1VnZKB+RzpMLjy3b7bY0O1fzJyrpl1b
3hZcTtNtq0gu17nj4hZmrvyhsRbvOzGIlbnCeioUT+QycKHIan98Ri2No5b74zJb8i1UeCnjTouJ
SyWfXVSoUIA95sPn0DEeOxi2J4uD4wE9vjgkRcamF3pDeRq8sPkguar5cLVFbWiXNrqZme8Tywaq
7YmPXrcmEXKKS79f1v0LEoz+ZZ4th0wzdqNhvdvVWVSiIh0mtXWXcp5gFaNnxwVSnbo+59ZSB86G
2il4qJxufDat0cZGbjcfXt+Jg+lyw5IWt+e4qxdOgIF+74ud01BCzyRvh0BgR0tcdpMhqUPE9AM3
o8R10RtiuWWN9OaI53+2+M0BfsJPHA98KtWCI5Xb4cYTLkCbjDOxxfWzUBJx5MBD4AjN8JLtPQ0t
qqzs9lVpUpAsRZulR3R5SS3ZnUEO1BefFNVDxwF6YFjmbZuwnp4hLXC9V2TVhmsHKAq5blbMCI+B
4Jocqnr5AiSRLvTCF/lW+NX9NAfyxzAOXLdNL72zarffVIquueXyQ2tjLZzXVz27EU2sEFNrh/p7
/Q4cVZ6sdalCxlgoaAoVS5ol7x7onv3cQStAQIIFCsARnZH18ipmkws8Msf2Ad0g3wwuNR7b9SxG
2AMen16PvingmCFP6BR9Hcfno1qbEk0Z6Jsl9fV1nuiu/X4MbehI2Gzq1jzOo6GvbkrHw+l1+/C7
4/Pf7J3JctzG1q1f5cQ/hwNAosvBP7iF6lnsio1ITRCUSKHvezz9/bIk+1p22D5ncGcnQhOFRFYV
Csjcufda3yoEt08+upnvGHRO6pxTcEY+yx5CZO5nHslvfQBj+9Ie0EKNy2DVnGxpOHLpVSNvib15
myIR8sco+tZ4y3y98LgV/jQri/RI3BMmBrpXejWlZzxCE7yKCEs6nk2oCKU73TEaoDmHq5AB6qhn
h2nhE+mgTGjiIFkDeTHSggsUpT5Mdduvehxo8L9pZ9C4GzcFxheED7l9a5J08kDBozc0vob2U5fA
KmMNS+sXhDs0ymymA19DMs03rd7NT9C36NuYTXbQVHNF2BbLGif64Hjp1OC70BEluChi4Krxm3KT
Zk+9sMQJg5e/9G8um+REugbNFRIDEV9+6PqiymVX4+vLcoqlutVRuF5uzZjWZWXRGgLfEJwhoxWn
qsRjVGNKPXldW7+UKIn2cAjoqfWqVh5zEd0OFictP9QJP2s0s30vM1l+nkKKnUav5Wl0WWfLEVD2
iilUg0RX8IWkmHU2IP5p5TiU56SvyJO6n2t4VaonU7ZX8E7pSMrYpeYFwsCgvKvnq1hQ8EWq601d
onYBDmifDY9bwlr69r2vg/KN6KXw1u0r2kaNun9SiwMAKxF+aj4OtMzscClvPUmHNGSQdM6hBGwX
i23SQSz/eNkbmPI3anwW3ZI+pvpONFEHzbZu3VCz2SqQE51qSRmCJNZ8JJZs8FX2s++UVMJ4wlDB
O4nxWDkC7EXPFylpEB/mTC9Oi+iLk23y4BARiC+H8vAVoEBTbRs0Gut8RLBvWuHAtJMyGfmFd9LL
zHzU8oLFlnXspSTh5jVyMqDwAcv+pSU4dDQtPbMKjiGx9Wu8KCnmIDTLzCjbdAs4lDuknChOOg47
uSKXdULQBSV5rfBnfSg/w4anQc1c61kQWbbH3MLJwanHtUlzecNmz81zWWYnqMs7OkfzFbLr8BOn
esRes5mr8wSCVAyRTDcbmjZPlRqcaeBHZ3/ALo/EjOUtGniOUinYtZyh4ownuNc0PThPI/0yqHF5
jCjPro8jgWJvrloq0SQgeUsFXi3PJAIQSS9dL63diFqyP6D9oTuNCcIg+dGdry8pjaJ2+w8SvaZd
x1tfgRnhwYXHS3mJTPpLmzeUHHW7ZIek4CHDmRndYoH6PAw2V21xNXHAZcGjMqRcgy7TOQ2R6vtC
VQIetJ9AJ66I7pDULb0d34yaziI71pQTZYnQW87DvB56vvAZ9OB1atJSv/z18mAyMWSL0Yy++WqP
7KkY9qxDsTBQnUyNMPMoIfQT3dhGxFSVoavsEOT9hLdW5eJFJbJ7ua6chRPZ6M7bqcVEZS2ls4la
DrCXRrHbVp8tk5PpqKqAeao5kiF86XG/DnxijIlZMu57z3pdmjBaL2oSA2242vS2y4tBvPCOmPvK
1aXQ/u+o8h9GlZg2/35UeSjHt9+PKX/8wK9EAf0Xw3ZdAwLAhQ76Y0QpgQlYJsdQmrkM1BwFl/pV
pKEYBFSRriU8EmYYyvw2o7T0Xzgn0EJjuOhZTCr/I5EG6pCfDyBkx7ADCbrEHO3UIVQd+H53+sSv
0g00M72jXufTlZa0TP/xZZ8nYafv8GqWw3jhWruZIuKkF9y1UODrhIWF/ajV7uACo41GejHcWaIL
ntOFPISrWkG0oy5OwoMaggU+aD2BUeOC3EbAtwHCiyqE3fO+RyTCiG7OWRWjxMveh2G2T0Pde8/R
VCYAYRDP5quOc/yM1h/oNwzrA7bO+DAoIHhyYYM7F0446B/nnTI9+yigiOOuX24SlplPHTHAZ0Do
0MYpo4NvmBeYKGjDdZqpdjdi9uSVfln9ZgGU+QRELfdNdOTfNCGAAMnQZozXTO5dhX0uX0+zaO8S
O5yuF1RpGODRonxzc40ueJGMw8od8vBm0EzsfDz0zirk5EB0CZ7vkxklKUgEuAUUnmMfvS1VWOwz
J2g3NrTWVzTw4eTTGfZ2rcpDobXjZA+zEUW3vd3DPe/B28RjFu5CBJNHwqiGnV5OFU7hPHcecuJ0
491SRMQIzpBO8PcYZs8WntKvWxdWKd8xG7Dv0110dR/gNT5wfFq+GaT1sYfNQHvBQCBHqobjZ/Uk
rxpEcJfElQJGTOXdkOoj420wuP2ZMWO9D+eo3Kea3n6JtMDr2PnzjISvxakeEKN0R8P14KubExcH
pV23wguT3Ro4xSmEKMZucewoRI/tDi8Z0C8Gc1bnEUpSUupHy4wRFMedPArdCTpCFcdkk7XYX4pI
AaMn6u2VcOjlW+OEElaPW2zW0MailRNhqULo9o156gzGqlvqeK15UFno9hK3LMYFrQwHgu5r0QhH
2yPez57hGyWHQRT1ZpFzIqiQneGtMqR3hyUYYR6U7i3xcw0ybZoN6Jwlw9EpNsbbpWvD5LnW02DC
LKFRs+PeXwjO2DHbjDFCuqQRmpLT1TvfromGM8pBoF7sdqitT8gU5zK+QceSBzdoheWaBGPkiVY3
vI72SMggscZPocdrBC0uyWx5sFrccCMVN5u/YQzFPiiMaquVmMxICnH8Ae7cEbA/lSIIJx5vDr0z
J4kqTEdwGyCs0fSVFK4VrU6GUNskgqmkuXSf4kn2HNLRMGapcWV20rgudXw0U2mddUvuCfm0kSyj
DWf6SuKBDkaWaS7XvZ8m4HyEPwVrhLjcgRZHhRuNjBhn3bYE6hJ+ILcMw7qjmTc5DkCU/JCrxlMv
FrSRgHh3tQ0Ec1XSO7pyWrT0ZtLn0AcKC+4qlK0d3pjurMn2HuwEbOMy+bZ44one5MrJvPTdo7hZ
Jw7nmTJO2keNPgQxrZPr4+uLUDPaxgMdTVYtL8fbLMkC4HCQTD7e5GiVjKHnE5IAeKjHbWMVz5I6
nxqFB1srxT7pwrMDZnaTl4j7g7oA1R7rGH6mNvP2zeLk/kRJzNUux0ddiAjr8SyhUVjLxsycAS5J
Yp6dSnHvsyXdzFZjHwBW4AGxJT6I0Gr7a1sxYWuEDKc5t5dPIrMsIgqRgcE141SoeLJu37mPrgtj
trrgZmWo0LPk57BWxopIi5cXeX6kOLV6ylEjVuzaRVFsmfB6+1KRbXvFuB0NhbsNFfk2oMzwuwIa
7tjaoR9CTr65VJxukys0uvnGKQo/cQi7d1JsXVtRdvN2ALgrFHt3VBReuiYAeZ0w42qb9FoaKlmY
vfEF3+tdUL5KgeZHAfiymG74bdJ64/ugQ/8dFAc47yAC64oNjNC63zYtvOCaAf9ddIEIh3z9L4ln
b006aIhwYQ0b4AuIgQjhD0tIxK1iErtGaD24EIfvEQwATlHs4qyCYjww0jsQ9gJrDoJauoGvBvAY
mW3/gFq3PHrUYm+i5ZamZTgiKoGW7BlVu58027htWzv1GTj2PFXwlZFFOx4EW6jL3SC7ky6D4YS9
CEuuojMPJKKh5/VYMkE3G4rhHCuas8Y411ulivEcKtqzSJixglOAAY3DIdrmigsdm1nwFF1g0XkF
N5rRfQzkRtGk0Rm3+9YMcFEtwKZzRZ2mWbU8igESdRUkQKlJBwNQ7YKqrpl/nBaA9TRFS9SRjJQT
7rc6OttObzwgCTG3KL6r9YzWbfaduYs+VYqNDUN0uosuwGwWpnrPjj69RYqnLSKmk5jmoWyPiret
mxZR69yVR0T+910/t8lt2Aij617wsEqcOviQjVR/gb6QFftyQkz4iRjFoAAUwtSZnSjVveR2KSNU
2YXo801vqKmlGKZ8A49xefeIUd4E6VzgwMTxuYo4VBJd36hBKNmlu1HPH0eovjtg5+GGmzQ48FVm
a2Lps3uBnnPNGPfY03RYM1GLvwuw/lsf/0N9DHFLTTX+Grn1UPZd9K/1W1p2P9XJP37w1zoZhpZF
aWbTCscHTn37m5zPUIx9CmHC6kmB+7lWtn+RMLLQgwlM4pcC+4eczzJ/sTwb+gLBU0jGjP+sVEaQ
/cdSmV9h6rrB6Eia0PcVWvV3pTLutKILglq7srjp7oH+5JtFLd25WsRdtZzry2CeGSOwxKvFHjGL
PHiGhzo1ZSuY1aYgWjP3jbojEuiyZyCwKXz6NiAX1ZaSsreElYAiB1IhUNuOxf4zsg+NakPirvZ8
TW1SxmW7UhuXVFsYU2t2M7Ai5kOntjjSKBTXJMxvQN20j4WAy9C6nbWeaWi86+yTM/tlwr4pqq4m
TKW/n+VMBIzaXOvRZp9l2c7P7NL9EWMyPEo3glE4qc0ZOQnWRlQ8ZLk4ZHDRJ9skaju31MbeqS0+
ScvFWYdcTpLTiUYnvJZyYLhUBu6lSphVwbCo0kFXRURl1/ZJb7x9lpnnShUaQpUcObUHbYCcpgjl
SOhRmKSqRMGHFWw7VbZwwzBRVqVMrYqaeKx9UJcNO32XXy2q9HFtzT3mqhwisxIyLFqg7UQuLJ7/
S+VkqyKK3KEHJqM4PebomRrNfBpz2zlMlju8FqoMi1RBps+iDG4qTCfEnpeokqSvIKT61VAEYnmg
jKQ/tonH0tO+ptlkIC0vsx5TaY/3vlkR+t4uvm6X5LJp5AMBEiDJ8FyLwrsh1wcmzujVBCfRkqrH
XY6bb4+uftoRUQcjHVOjezvlqvCBgwELAR1U1KFcZPi3wlZuY/hrdEb76Mo3YNg0+o4cVrJV0lvp
DQF8otLWWj5N4bIrq2ZpoLgmWUw2CgUUwlgbytbQ4gmuBiYyBcFmRec0r7Qu7XOzVCMbj2zLWCPD
oOnKJhnvA5T3u4J92SVhnBn6MG4ls49+2VlL1XRn+uoKjD7qPZR0jXBcL0RHkTBdIjjnglPXf9DV
0++w9TEuZtDr9YXDTmar8Qmj/3Q/TjXS7PnCbDcv/PZUodxxoEJ113pFeI+Rnz9HF+67uSgGfKdw
8KmBmhW3ev1uL2G9rNGfBGdcWwRcsJLUkPvTKnoOvlPmk9k0/FzB55dhdIZtdmHS93UEDcroiuII
/SbalwpfHy8uJHtSc2C2XPj2QqHuUzAanJRqAPh1BAo/U1B8lIr1raNA+R2TOd+50PN5A/o1bA2F
pASuPynMfqyA+07bUG5OisLv1orIb+FWU150QP2mQvZHCt7vVcQ6rVDB42EPO7wQhmZ0y0pX0P/u
wv9PLlkAxgVTqgICUMoXd7UKDXBJD4iMwb6VyRA+BllFtMAlZaBWgQP/bRgVXdzN/7AhmmyISAr+
ekO8joviA1faT7vhj5/6sRt6KNjZ01x2QikMB9T8b7uhdH8xaQzRAXIQLLOv8Vq/do7kL0i/GYdT
N5G4Ybvsob9uhwJJPDsredgoUy5BNf+Buh3qpBJJ/G7srkNNgFjgei4OH0M3jT8owYF0S2jFBSxp
XSujWqFdwV8zeguQGhpTtUlpBwH2EUPVbCdNGKgVEb99TDR+GHYtMcFMFInXdGMtiYcVuvanaeGg
84wjj1YoPowvDFnDp3xiPBSHEEpAAnTX6PO6u2VEfLaNS5ow4Hs19zoc+UcyXyZZ7TSOsXtQIsUV
ISnLPp/s+6zBuo1vMkCngggVOaVjdqchQc33JNKgd0/tUi8MiEG3ki5m5aJ/T5a5WRVAIf0AGOYK
EcZ2mdHgLGk7r0WjC+IbRP9KGvKIUq5H9n2dipiBR93k7DEp3+0D8s7c8QVsRzA7WRA/GawHFKuM
BP0G9o1zwKbAMA6FwYNj9SZpZrjZzSl5z2o5b2I3VrL1GjbDMJjmLjFj6giR3jmElCV7/ou4RkIV
5Kh0mQh0oCax7Fm22HSG9jalFs5mnWAuhq+uBp1Eik0Nh4f0S9rjpMe4tU0Ro7VnQ8/s64Hj58bo
etc49FLWhDcvMnhecs99qFw7eGy62fQOTdAJbU2n0M6Y9Vj49SE6Jy8DzWqiW6g7cCi7XINqWNVQ
r46OLLMrLNBcyz4H0MdIAlwhotPxigGoKmjCKtq4MYn2dRFaBIcFYd7sUwPZYkdI0Mrsxv2cjEux
dr15iHwrqJOtNwfB3ipz86WC34bTmKCNR5m5NHa6cHTjvaXptHNiTE4FTROsajouVEZebLJIItt2
B6101tsDMynYXXmS2cRahi0ddb45AIS2nUkOttjNmDDeLHYw0uQIio0jC+MQD8vZi4JLBG7mp5R3
iR8ThEQeGp3DyJFYtnvkLytcziJetTbYMPR4A9I2hMOF5j6mLNu5bR7Cvrm2Zw87NYZ08C83Vr1A
3bBBXU55cHTTYluA9XnC73w/4V1ZNbzMNgTJBDZ6fjX0cdm6bgzQe5gf9CxpDzUyjw2yr+RU55p+
qGxqoC6oTYhPBSVkCzGixVK1Ir89Plp9hjvZKxHkZfNy0GseTRO655Oczc9F5yGHpb+7SiIwFTh5
h21ZuB0nPBQUhzYevzRlkx2b2AqvascFHrTk+gZh3q7UpN9aVb+lEuD6gD6Icw2Oda1JbVWhFvLD
KPqwmYKgi0BhGtCpcGr8rvRa0CfiA0L50s/hqbBBjLU4HXaMux86gFaEPwDAGEyb0M4mMe5498lV
Ys84CwOcbAdggv0He9q89iLBxeFh29d4alO3EpBAFpwjdX0oRmADIjvDxzgtRrCTTU/tZC6PsdPt
Sr2VRzccz61kngW+dI3UcxMiVWxCJ/K9AeZPXe+8ebpO0AwjPwG2T/pph5d5gbUeWM8ORfJqLKB6
Gnn2kVnMj02AOtTNEU0GjX5CTcCN7JinoSxiEYy9a6vKia+kQgPEIo2ViQHmXqc9vcmnpoDkMIzc
W1VrFHwfzs5sc8A82Kn3XpN9XVxM+8hr5RH2JWfchpSMKRAJVvQuYVZEG4qnwrgPo/qelgQeaj7U
UhY3EyGNb5lazdI+IJPAS1rtivODdY5NOGJl1UU+X1izraZKvrp19KJrLZJZc/oWddA0QkgBiF2J
3maiAblUCySA4VhsWpb1ezr1jNgXRx7SxD0HTnM/Dh3MDfYVGGLaSEsOgsAn1hUYGCToggQWXXJD
GuBARzLtdjpf1FYnyejGDu3oLKZJXjeTfl4IO1hbSf6KrgMQoOxv5ynfFjR6VlNSET9ctOcWfhFX
SGm+9GSLPlTw9krrDYIlWqKI3YG5xJQaEkRp95gBd92a+RI8jOl4XV1AQkaXPLla8mSjkFoRPPnW
LvLFCREpYxDgPu4rjBpAtCJz3DIHJgEg2UkzCbiKkD5NI6yBgzVfC0LRNnaztHShzccqcFNuYIru
dU4D/squR53ALnHuZXUCxflMTBcNeBRremmRq8gEl4yIz3CwWp8TMswe1tJK8+68Vuxa+jFn4Euc
bKohRPpLjMXnNAiNl8z2nHUjXB41zSIHxh2uXYBrQ50eXc/stvZQm1cNWvhVPVRxTUZ1GfnpnHk7
Um6XQ1R2+65KjkMcpDtGqGBUpKYiK0iEK1PITYF0wWagT1mVVm99tTS+L5QOmnczL7p1H+Vqyu82
9TUyYhg341BusGBEX6rJsfzR7E/07tkTxuzJsIZ9gRBcQpulD0Yas9l0D8Pc3tSxm3/lOLIn3OUl
cdNsM/B5nAlzvm/Zbnw1zOiZmtzYWoj5TKYI9nIzoblAoBXU1bpfIuPKju1wO2tiXrV9KF5Jbq/O
TKXTYqU1XVFtPEIUyCkWxR0DIVqCZYMOB9kEvJMRdn1J19Uw6KvDOepPJoIZPzbNai97HT2t0J7g
MajtGRVeqaKdPWKXocI9g8gubvWQ09TamjPo1aQ5J/2ZEGbvINsUQM4gnqxJr75ocNGgY+UFSi/b
HRmGicwYac5bJZIm9llzMwBhyLXhzojcGLz12J1bu7gjz4uRWqrdk0vb36ZT/AmwYrPtJ6c84t34
5LVW9shx8GhyQNgYfLy1idDuM8srwAFjDt6YQzWb0Q4aOvCauUnKIdo5zOhXnlelgDc5msft8CpD
jNmFThhwOIxQm3HLrOTQet+cHo9Fj2F5ZUcie+MoOD+4I/DitPdeRWpXPsYr9xktAbOXwNF9042S
R1RHILxHvd1JNwPrJKZyDSaWh4gvLFmhmUfx4KEiSTj4bMKmzTd58l416ZdZ18CAyGL4JFr84rKP
bpjug7FUzGA3qQxUc3ED1YwDqLWq9Ca7ghoH0QddLDVCEV4bZrbv0gDQEWjrTd/L8gxZtEaL6EX9
PQYVb7+4Tv1JW+S+7ObpcWhD8tBlLGNClNP4hD3rvU69r6zO2bZGJYsVPeifQOlcwU+Wu0o2BMOP
WrwJKocNIpbOujMRz0S0lwofdIp5U6DfYCZm16fEaJcViLX5lFuj3I/QZJGe1185PKoM2yxGmF0N
dGhBc08b0YvMg1szRtnOKsJ2a2FaZ/NqYV/VRENdIdWytxm14LM+NmJGnpZ55DlYs2A0KIwvRWYT
exsXGDCWjijhICIG28goGEhU2ZqSxXLhTE4BPDBgWDQUMEAqhHkbcFDBez8WQEphtGfrnMrDj/Bi
gtbOAwPx2lXTjy5RCEP4wISsa4xrCi2fIfJzI5eDY47vZeA4uxoZxDrvKjwySGAOAem4q2Wy5YpN
cse3drQTWl0yHqp1Rp4IErj+89BZjCiXql8VGDqBVZXBight9r+0xIRZoGEJKtBanpHtRWdyxAVd
fSz0cRM04iaJEvEUWw7J7JXjXcVRXl4lHdKK1JUP8xJts6Fuzk00WMR7fOmZYGy7BH0PXKEnAz/6
CrT9GoiTWCMYq9ZAbFbeQKh048zFxq2zPdg/2HLYFggYpIlQakXlx9awhq9Ys5ygeLE8wFltjXEG
jNrnkTGBQ4G/hapJ/IesnqYSY4TLfBWJYn41OpBqQDPla44qCbcHue2r0K3YE7PyUDKCk2Nu7RDn
f82K/qmsZpx/znLf5ZxTzM5GVjIW+Ciqbl1ZMxijym6ArkwDOiXNfMYnRcx4ludPU9cy6EaYhLZO
A5dnwDMT0HGTiCS6lZmU5SnNl6e8rqYtTjbpx+Q/vaeNsTYmd7lfcNVupsxZzfoFAeYFT66Rneqo
t24amEt+XxffKH7RDEXtxkiW0o9oX/KVDrcTavftkvX5U2MlCtxEUk9tFXJjEedM0e3Zq1lLsmtm
VUwOxjTfYvgmmdoLvuhtE65lOjm7aEyn+3p2ta1sHcOfM5eqx6jkLWCnm4I4mBuMgH4O6cZfWjCl
kaXPNya2NY2MEX9xSoFTiXBzV7rjyRPue8l5A/vOq+ktb2EF/RtOzIljLvncSbods+UQeCmgf03b
ZagDYDzRim31k9Em1b5Om7s6FjikIF7LqPZ8tFr6tqo43g5mI3aYYXdmaRs0V5MrdPZsoIl+1FPv
CeGOUDE4b5Pbfw368EtZptw/pbjvu2u3DJ5KZlaMVovws6ahHO6RpKGNWvxQuCeEAC9QINaNlOUu
ZXNc4QfEFYrijKAG3ThZFuk5I9WZ1ia63/ULfh3YQPpNGoDvR0J9h1llYBqVTwtbQgLW2GQnqFe6
xiRq9rz20HAHf56b6EPgUiLqBhx0JOhQ0tnFgoZEMH/NCAsrNzHBljdsWTSvplJkFHhl464x/gIH
78xuP8CqQv/gpLskBsPtVyaqaeg9XfVqjkaM6ZRRamNX9dPYe9lBIYcPVNXpQRLUvbNkAbpsBsdK
V9HZNkX/ODfYkepS3kqvT+6KWDO+2XHbXy1R7Bzx2NFEhchx7HF1be3Rah4tGD5rJtNvnOGT67Sw
OOCHdP2WkDTstgxPYnIFCG/TviaBgzhy0it2okSQn8CQ3g5YeLeddNFJoi4PRFHshkJY63DCKpfX
KOnQIIRrehvkAwgdp23v+U6ViA00reDWMTpn72ZQ2PJeIv90kcllXDGK2uuiZzDWJPPBbgZwqONw
Y+QlZUUbwVNN5WfM+fGa4A4BWTCih1zZBWVQs6DZ4de3cgRdwiHLgSxpcurfKrQsnQHgSDABtuRa
oPil+qCfnPhZlhOKSg9pw2pOUhYQ3E2GczaJqlsOU96ZgDRrx1GYjouYktchlQrubOnpNVs1u9DI
aeFmbuVV0YIJrUj1WJsBXeQ+JUp14PiB8qS+cudWR/Cdxfs2tRQ5tUpWGEP0qy4FiN+W4lu94EeV
pOaoswW8/BuD1X2DTii/Sxq+xjJF0cz4EKJnBhp71EAclnG3TmsP0puV3MWmgoyX+XXouM+lJ9sd
9TVxdBW3fztN28LQd+FIvyPrCEWsIFUrCxe/yuvNVRx3H0tZ3Ttldz0DOKf5HqwXvBV0GThnmaLw
c+SbqxGwrxkgEEUW6uvRxKpMrMg+KrNmg3rXpmiZjyNPqk8qFGlKfccaaRsNBtThy+AmX/DFHDyr
vkMqPx1iOuNrjpBXLNHPVTAUOCSnDUct7mRjdv1uaMcVT4NOoktv7rxppI0CUjpH2XloKuM8Jxpp
SP2GcX7q1zUeUQ46S/GpJgKSALVx9LZmZjyydp7NOYT9HQ7dJnVGTl7e6DOWjdadpq+WBUUwHYG1
EcTjMUJhRaBV8aXoSnmfhAC0qWaZB9Wkik1iefIM685dJF7myjDRfOtMe2wXnlvDdIVCWcMY4MKJ
D4hayYme9oz6pl3Mq9Rz3oRhbqvsrTMIF+m8b40SnuoejD9F2vPbXK5rRmFGUiWAyodvVdekJLam
n4lkiDa1BRe1rTQ/RZdEUwX8lrskEkVTQS8gMoCFsWp9ZqB1BxovxVnRN87kV/BDbpEvmEeNmr5a
TSEJMuPAoXyoZ2ZEPTs57FL8c4Q5bIp2UkSsDgZnTVYJTl5kpj6DNohAIG77LV2c8MiWZYMNMqCC
Yemr+5NWLs3OwnSL+AJM5yHO6uDOY1VDwNIaDXB3O6ojj9kZfLhHzXLydpt7LVLRRksBSAojotXm
cEaYWT7MPt4mljRqRuBcIzuo6Dkgs9dPPYGOX9p0ctMOHoRs6Vj8/xF47j7Km7f8o70kzn6luGCd
i7rvAbS//bX9LZB2/da9/fSXzaWHft9/NPP5o+0zfvS7dU/9z3/3H//1b0W/e57AcvXXjfj1R/Y2
vv0c9vr9Z37PmGHADBPLNRBeOggof2XM2L/Q/GZc/R23Zf7EmMGMRvddchx3de7s37rwwmPIbRjI
Ox3b9C74mV8//d335joX7q+NjPLPhjwM2YZn6YYn1UjgD034NBmixCAzcj87c/QC8qqA3F6JEWgx
0cg+Gou821b1fJeV5oJ1IBp8XWfGV2B0halOIvlqEYsBuaSH3wmuyUFnrY8fU0cv3+OX+14gUMnQ
ci88TaOrCVKBzPa1IHVki+MUzorQQ3xj0plXXETcIzl97+/kDXABJKHYHBY9iB57hCiB5QfAo47g
+dI1WzJnEzLkVkj26xUYseZqqskscXJBRMVkJ7uRN0eyXuNUB46QwaHkyH4uZGgdmzb+nLi19hJn
ufYY1gVEeaQ+u16a4Qa/m+A00Fa3y4QJMZ/a+8EDe6mlfEjI16C9zXvLxEAsZRqtZ1toqyQsaDeF
6beqEfG40iWhPWSPdBu7wixn1l2FT4NXR51y7wgyP2K3u+4Qt66gsd/HhvcYDP010tZiFU3Fw1gv
RCOObHdZWgycLpGPmV5+gi5zsrzqJUDj5C9GNx3TOfwsGes56LxXmRD36Zx+Jgk7QcxVPkCrXV7T
DHo95I9onXo0VZFJQkshSYhb8HESAcE72H7SwFFvAd6Mza+W9UQ+3+LqtyLVKFjoNz2ErcyeS5AK
z8RmFjtEWhWxCYEAHsApkYNtTSBA/q1dqjsKH3xmlnak9q3fSstoHjn1U+jFAVp8XIvMqs3qLhvt
PcB+D5hXV9/SnW9erNR7dNq43JUThhajpYnrBJB+F6T9e1k7RIZn3hMceq1eWWJ8CpHcHq28bF3f
Ddv83pQBJFod1LPv1rq4xwAibvK4joz1aIJcY95DZmgWFQ9CQ3skmoJcWLMU5zbr5Lb1gmKN6I5p
v0IZJMrEB+SQyi6farlrLga/sDIIho3nkhOPjXPLG5ySbt3UXylXcL8lSdV+cq0xviIDRKfz1g3r
du5iH0g2kFmba1luDa8JwO0Sawlfvra7Q5ngSrDtBFMXxLZF2yFDLINvM2eL64zyX8FfrXSTka7T
rIyMKPQ8MR7+O3L9d0auKIRY+v56of8/2Vub/jRu/f4TP5Z5w5S/IMJnKad41n+vPTKI9bZYXgFN
2SgHLxvAj2Gra/wChIr/7qIzugxif1vmbf7J1qWa4ArX0pHX/ycoMbVn/W7Uqt6OYRqAUHgM+Zzs
LT9LjzwyLvO8162PSMc39S2jSS309Tia9FzXXZeY83Oi0rC37SxgWrTgquyvE8P94kQcHqqHbaUR
SrtSJTNY00IGOg4YGB6kYDZ6riVwUSw8Kc4qhqA0aP4ghhpLlMj6mQyqOIEpgmTbVY3nUK+0EUpT
HzSbLCFnGcMu+Z5mvVp65Bw7gc2sRgwbJ7ZsfFS3ZMxuC0YORBqhqMey/l1299eb4M/CLIuoFylM
g/BstGNIwf54dQiwMMquXeyPqh0HifkwdCP8To0lRHqNdF/ykpMRF/k3JfqbH1GYwfz1TQTkfJ7C
GMN/MvX/wZLOW8LIj+kD4pjtMKoHpfmTVsxNTPIX6VK8I2KxQXNYcZgeF5hRLR4qzcGxt8rxhjL5
SqPKA0OZTFAoMG5WZfpWTpgpEWX1pFkfM30gK3azBCGQSRy1fBWbjsyt5TlqnECbNs6S1s7NsqB1
QZIsrdbm2B62PZlPv3tgfhQf/2IEe1fGRdf+7//8zJcDiMdFRowgIcyRjcmz8PNnCiL6yxob0Yc+
Er32YHPSLs94Nsrl7u9f6GdPinohZUohT9M2gDPwej+/EDT8WqI6Dd4F3zaqAebmqUVfS+cJn4Sb
WLdjW9ospzNB4FrHdCp0h3Ma20Xy7e/fCSXc75879U6Q/jILsOn9OFhxfn4nhghnXU6J806ru3Fu
bM6HHZNdYFmuOIatszAE+vtX/NNFthXFwMDYAZ+Yq/CHz67Ro3cx3dLX68kohn48VxoWgcFbAjpT
f/9a6ib8fwIOdZ1ZuCyDIpWVT7D8/fzpwLJnaRXb5vtkhAR6fZi0zyKSGTDDJsewrNUlzmaHFvnm
71/4zx+Se8hRf8DMsuj+gXogmqxtZJK2Xyca+BzlwJV6wzkwtZir+/cvZfz5K0TwYsLExQnD4q3/
4YLSwTTScTDz95YEntzdk79RPGUmfiA8Ey4A9Op2kgsku1MZN4Wj48IB2vicEM9OCQmUlISglY7C
ggNx4ri0wKOhMLNTCgHBm/f9aFmIFf7+Tf/pi7EJLUToisPLgA7yxwXNkKlnTswKvhZz1/AuGk2m
ybcBAqr9UpY5Xct1QMRmF/zTxfrzF0MP1SFHXDdMy0Tp+vMdEeBdnqrG1r4stmaYi/9/2TuT5bqR
7Ay/i/foAJBAJrDw5s73cpZIStQGQZES5nnG0/tLUWVLV20qvHdER3WoxCKmzJNn+AdfoQDbrpVX
RSALLYF2fIZzgZOq5znKcE3f1E3T+Ax5DHTV7uN8GdGJjrxp6b6GCFv5O1FIuOVuPjuk4X95S975
t+UGFTR0tgn+eR5Yvt9v1w3Hqsn7pvzKGMJmK6Ih3i23rZwaFtUym+E8MBqpWnltoFLIbmpRqeAw
KCQ+RrjfpE44v7AA8+Q7PVzeDMefk6JbPlgO0Ni3AOwEFdHFnfpQfm5D3w86UklqcOghjG34OkXT
SY5hsKS4nyAjEOgQbbQR/hEbe54y7y6Iqm56Wmb2vVzBgMP8bQOaTxDk0TkEqbGznRoF91UdjfEE
x4y59jdwSBa9DRh17XLL9vfdz0UMN+IRqnHCPVpV4hd0n4ve+owCepUgzS+nbHlcOqGG+6Gp5fAB
ZaSMn42KhAiyiiJZ8s1IokcuDUcqTud1AiyUjR5g68XDlPjYYvMyoy1RAAgdE5uflBaeQPBmpGpz
uXeHKQLfP6qcw2yGo0IIbunhh/M2CX0ubeBlwY8vKN1zNSPE+fVa+GlcPzHTcweqiqGOrzKn8Ob9
aNF0uaDHM/enfupBb60nL9CRj8Tdmi+8AfOjFL+0Tp+ZoH6hDOF5UHctTU3mPjhp/HwA8u6IRy0Y
oshkY2IywQt1zYLlB8BXB7EsV6aRbylCJf8Xo++c03iicdn88zvqqjaaLRRqNwblYXslzhAiWjT5
rxcxtkAHmDcER2DAPFP49lYdJBh4cy6FGT8w0ihMT0XW9KgUIICgrygMRdaGUI7ktVSzqnk8PYxl
uZR+x6kl0rJg0SSBTPIPqBYgWgxcAVoXGAM3sdlTQ+H7rJoQYQG+GdUnvxB/GytQuy7sUk+cDOA8
8wsszoF3WE4D7u1rBo6eFXz0MtoRtNUUDfURAZhiQGI/XAqduwEXFvzdjFS/fojE1zPLWtCSDLcU
2/q7K3sgCmybBZ01DO2QWuROGkGrEfNaDxbccPLbweG3lHPpsBX6BC0JlLLDTnF2NXbZcUvYg+oL
jT28rGTjIGvjyLVUuBO+zF6Nt/IGqol0DoP0BLeX5LGn87YAZlF83Tp4CX6Oe7rPTGEFyofwtBxf
v+N6oJv9vZ/Gnte5IOnPb8pIAR2IWliXqF0ItYslqlPr4b7yCv5ZW7haYfKTdMQGUseFLINqj30+
N7NuLi6ogaXPSS0avaWBJ/JLG5MiGO2slryxwNPDEsO9ilNk+7ZwFat2PgyT2Sb51ZDRAQJo17QN
94ekObiONSNZ3M02VeovlnvAeU0LLCbmvR+h+DdsaPEoHZmiLELVQ5rGzsU2sxK7ju6AY+JAvaAo
Gg5mtdy68zyx/L0W312sznAdnAsShbHEFM+lNm0o4rusNtcySER8U1rU7EhraAFOohXiuZgwQ5to
EeyOWzOL59XU1F3ZrqesbY3xAhFcxT0GBvKmLzXMpdJ9LkAd8TBFkMxh+dHP68AprkucACdmG2bs
4HxIICbcbDsRJjMg/AqNSK2jKj1Y/oGN1zC6IglwAVh3KWFWviyjaziRDrYzz+wjsb7E0aqJpijC
xKyMektdd4iz6MWDdapeiagi1CArwf7xJ7OfWtZQIOI6DS9wyVj4u9oe+sYCrycIlW1d8JY2sAgs
UawmE9I+DelR2oRc0OT4ztJ9dmzOAroyI7/Lr00dBYHf+axcM8b6ctiZXTXyk5QwNX/XNUiRX3ip
SUPhDmyVzggjhpeEp8qZJO+vA94tr9HYVewFy+5aFtRQM40vj3z9enYvvDlkpXtZu3Dj0WT0XNqx
GBZD3sQEg7N+riDybfIAa5V26zmZPmS7rq9ZjhPCG6XBodzg6ASPIzKcm8mcG3jKhCjXOVQ1BL5o
65VNCXc6t3WKZeL4Mb/kXk018rMOIerrlzPSwSr9fdoQVf1tGCWjMI59siwNWDAUpzZIKRXB1jGx
lfwY1BMPj+1ZRrQfZjRCqp1KRoO3VOaRYmMnyOqyeLwYSUT0nN6WdR6P+u9mp4T/sl6wk+DOZWno
cN8aHoeWRYebdyxU4zcgPjWRj/1phDE71/ECV6HPEFkMnOyYsLtp/bTpDGYA1iy/IOSfNR/NfMru
fWRKse1pmjquT7Kgt79Dz66vXqqcM+YC0SmsmOj/Md8rC0BPX2Ji7gLgsyizVwdKbfMh14ZKz+Ni
ZVB6fTw6VtjZdeVFJdyxwoQQxQlQLTVgiJZG0eh6w3VT48aEdXNu5talyDhWtxCh8Qms+UYNQX7y
6iXhFB4aZo3hhFovKf3SjDP6jmrObH9VNcbcPQEe6J2PMutmJ1yDIEu1/3lmzwEWBD7PH7BOkT09
dhEnWbZWEJiXZePHGUQaTd0cy4uJzQELtkuvRtO0qt3gqxDABAnaco9+MT7PMepy6tTOc488jdOB
V5gRNMCqVoZd628M1GchqCtlN8CpsvCgbNFt6hK4xwW9TdPcWyPd011QAfWGwaKyBa+sQLjGbcUQ
znnoW1q45d6sFFyOrV+a03QP2RO3ZaPtEKxzDKddHruCVb1yGymbh0UNIR7VWSdVUzHscoG34iKn
KrnxQYSn+yDukgl+ouPhD452n7BRGAVOV3tfrTzxitfIxnp52gAlnOtvPuyHHhs9VZUK+mnrduYe
uaja9TZ9arqZ3Ae5kcprAO5GCp1JVqS10bfIAz2NNy7qf71dMrzD51dupQDtHF43Ng+T3P7Mvs05
Q0btwxjmZdnC64/1gYqMMBzNB+xvqsrZVAGS1QP5FB3l9DAPyiUbC8yRDdPQMmT9F0aTkEE1Yhr0
seITSNjcNVM9zloOcLZD5Egd4XLGCYSS2ECeGI42klohvs0CNVjvYqlDg5SUEdPA0eOiYsUp0xVu
aC/7WYHVDXa9W+rsT4K0JKYo5gXcLbp3eebv+zqP5WeXES63YlWGSv09LVB6DVVfu4RJt0Wo7B6I
HG9pjzYVWfBokrsZqKSM4E4uEi/Wh0ZgjAHORiJvXXM7WIVcBM4YKKw2B7RoBTEl73OTByUv8eg3
uS7CkQTEPGNoDAJZOKQmWF53vKCqUPrk9Opx4k6ROFFcu6eXXS4fUXmv+bsy8MHEUpiVAXupdUvG
AfsWBSciSuooHCfWdmL53FERgJhtnv3G1/kq3Fyijd0xHvw6jnVR7qSdoOoVlsnAsdhViPaIU1Ep
nbIAndXvqCsL2Vnfe6OdkRYeM2voYdxZzPaBnFUB0nbMDxuX108Mn3WK9KPdI9tcn1I/TzAHEtlw
nzKCJ6JJf9R3bwn4zwZsfISUS2S5Mcv9Dl2MF0uYSfQd9K2BqfThnzex1GyhVV+JhYxUFRG/scxh
Ojmb1CpmD3E2zL94ZbFJHvDBzafA/Zw1Fr2nt8/IgWlZj5R/fXfv1cHEEwvEbPhGfTsofKuKMB3G
CHZFYgY+I3/lJukhqiSyC0eHdHS4X6Bn8lTWUunmU9OAcImOFWQ+fpfZJTEp+GjPupD3ZM1iyenX
WRPS7majAOwyvyVxRsmV43KAhda4B3z52sG7XbrILmNGBcrkfubF0ftAANHgUZHxIdmCbKC3SI1x
DA2vIqn5AWwVdKJmZZTGcW3pBSaCPq7tfW0rlPw1KkOfrtEwhByaPVrz/AlRD7JAyViJfLOTej0G
WZKQWZu8geQ7IrsFf+Df658mK2mW2zHzFMelFXFf9jqK8LSkoSr7UCfzotJ3+7Y90s7lu2T9iKjv
vmkJfDmIEjGEXwbsYuLmALU0Vexq1PRYpjE27+wzp3H02s0KdLavEJJiXr8JM3RD8EfrELYkqR3L
mW/bo0bMtYql4RHMaoh1s8LSqbU/lJR8aGXEzfPQ9LHIV23aV9gZU1s64tIZrQ7Qa+DarLPctHUR
mFTobtybcAb5INBJSS8pPPnO3Yye3oUYbeon5qLzNOwnW9Tp8xBZEy8leMt82tAcyDXa0mt4WkQj
UhKDnxWxB9+ExGAKQ3Tbt7h1A3/ahdQszXY2DGN6EQyrllucKkwT8n0VUY4wQApb4+Axw+zvkWEU
vQHkw+L9g3TXRbeSns7CmsnSRb7CqoB/GVYl6yNAUouv1uU0dMGTeiA413EzuAU5iu+WyyNvXUfc
xaqpeY+1qgoQ1dQPLCfpcnlae8GiQ2VFTJYHOC9TF20LNbH0D5YHdedlTj3yqLetVwyZTq0yI9fu
7zNyXMhydMPQ6oWBGCu3aQRi1ktSmd4IGNiZpqLmhUAKiYj4RseLHC2ltzjVclhdSTTPSF7nMQn3
QVRM/Z0EZ9cevX4C2ei1NjUFB5vhkB+IqcNDdCeztOTX+E7XEKsSKDR8SbS+iOKgNX9UjVMapuzS
OhksghQJfy/BPoxE5y2mA7oKfCsssmDRN10u0zjjp17LGcG4DohicnIGL2GhUySZrP4xKgo+aWz1
+tb7YuIk3E5RH3TdFgVoJ71SkCH0Dy4zKwpfDR2wOj6jgakgatFwv1AjbhcmA5Eo0mfQVbpChy6q
I4c/tTrRzXEr4Fne7xr9m56Rh1eMLxjoKNc6b7B6U+lh85mNXydoTGynAcf3yN2AkK0BcAAb4Xn/
csnzrhptKuxmXEe382yYRvbvbSrE/wvP7GT31ZWMg79nb0sjY5zO0fX+0/15KWV52nJLD4wYTZ11
Vm3U6Bcg8eXX2Al0fCqlIwaSQoI1sev9a/3oBv7aP7ZoHStLuDY6VTgQnLcpW9NqszFLxddJ5D2F
TB/lNivR7RBjnNcRqHzOQjCWBA2YV25LE2XIag9v9M6m7qYLoScbPiWvjj1vkfnn7KNoQl0iFMqF
cXwJHHvkT+/f/h+vStAWJrG1TEQiLNvUf/8LnX9qGMBDFHOfu9iauA8OKF0WcrhSQr1/qT/WHJJd
qBO4kkmQDU7y7KuQRsU2nsbVsx95op8PAXyv8dFalN4iMgjHvy658xEK0FFsjGzb5ZqubdtnV2zq
Vngh/fvnyol0jOomNtttHxPZP4S2r8+swCffJ5mY+fO3DE+h5oZol7vH95/9/DUzNXVdPctgTIr+
8fmKHHGtHEY/FF/oSVA6zmgmzi9eAXQm+ssHPX/LtosEFINYjJsUE6Tz5nVKYggaKLG+QLNX6VVX
Zbo0jxMqtQNEaJ01vv9oWvDh1/VvI4FN25khL6RakqazFYR++kIwmZsvTcGcKNpCudJhjqA4812D
pkYBALwE+lj+WqVYrs7b92/gh4fUb3cgWcS+Cd8XJBKPfh5ZnDDKrArhwzoy57DYMstCi4KuB4rh
+7e0ZWginRrjT6Xj98+muOF2uuWVSwwro+P49nLyxNUtHlr/M7u4hJZMtbAgMcmR0KZoGrQbT3SG
h8iClXZEazW6+rAc5r4cyg2WRGz8lSA6kYt0qqd5ZI3NBOMThF2RbJGxjO3uGDNaxqSzTA2dW7VD
q9Muo7EVVYymkfHNZAV4/l61Qh/xmOJW3JZ6a9C3pPZEzRSGlO7hoP+rj1fb0skywCJt8Ga24cj7
98KkoTNpD9OgmywFuhGn91//HwtOOTa8bFeBkhV/Lu2eyiLCXHR+ApAiyFnDqtMlkI8QGKH3Z8v6
/UvqffvbByfU+j9mNB5YgD88FRmUYbuFVBKEHGBhYttDLkmvsMa1U+PaRMeLCzuZ31NETRYyvjRh
s1zfzfu3cf7kQkBIJ3KCfOMf3rkJGEYhxci3jJ7SkvbnKc6bLn+w09FuLu22u37/YucRRJCc4crm
gazF19VxzxY5SLEwhvXYfhnqKlkeXYSNWBZJAi6x+Mtz2Wdbmt8Oos9BXFExeRPCPJsoheNkZhlO
UA9F22GYHNC+7GDb0kal0o2TkdNhxcA75/8UDRvW5YQJ3SPFmtuAgaatSwuGkkfP76tRZOSh1uLo
RD1GfPZzpAgCL1GZRLqtNRm6DeB1oJmj4+BJ3SZOc6Yj94NhAWtaGanLWQQkSU+KLDQF2RsUBOlU
H6EDx3MGE88Mnb/o6Z+9b96BTwlnsk8dJf6cmLpu2KE52E8PfZ7okzkoGVWkKwNF9+Xx/U8rztaz
/qYEL/wPfMQMiKNnA0dUUumpWk5w7znlj2v1Lq3TFI6iPpoI9YSgt9k7ugC6EiymQndJf/6pGQDm
xhQIJi/XdZTuZ1ILVkQ6O28DOgpGmqC/ctmyVVGDi6s8HQEsAnkW27QIKI9jhOMoS34O/pgW6SGS
kSU2e2fxgP8Nu6HM9Qdf3ISrGD+m4+qtNTFYdECxQ3Yj/SVhzyASt1IDgb/cdE2sG8s/R2jsSNZu
wsyDcy8I6HKI1WwhH1b+5bz1fv988NgdJvlajgHvQ4E109kSrnmCwcPF5CUbhPqcNIVr72zGowcJ
dNChxx91u9BB13H2YlwyEd8pDhgxZY9DiCLRqoAvz9A0FCvfmDFskFFXPwTUr+1tNqEDDOVrsA+x
n9zljNpehspBB1Q2RjSvmeXIG5Ruy4sIGcYrTqQILQSICukG3on4tDBHHk5YrSbuqsp809nQNUwf
jcUAd9hlkGbWgJpvHU6ldOdkhoCviuRiV831lpl49oiUl3NCIIgpQVIhWM8hMjLC66zsC6gJ92Ke
MFde9UttWhtRNere5nx+rqLScldBIyNaGKEm/idFcT8i3fAYAxQEB2UaDj6o9O2e0t5vXzOjaj5K
p21Ji4L+kODmBofAmas1uBlQ5dPox8aq1xS5DNZWN0LMXnlRknzqPQnK3Av6FFf1pryH70lLzLEM
UKeG4azB79453Wx+teeu/YI8kPMQoeq5jiakoVLVxkg1z/HF+5vs92DNgmCsTDCDks9Mn0ThbEGU
tH9U7YbFK99rusUXB09WmZUdMNvGlA/vX+z3Df12MQVQTh/z5HDnGUmAFjc1uV+8SlPlYIQm894q
6K+u8jy9GhyhTeXxMLljRIiB+vvX/mPl/3hMsDqMbLRY2Fkw6d3WL1OnyV+RZKRwFVmVTrtc4LPz
l2Pix2/6n2P4x1M6tg3wwEf7W/jnReRk5ylk9Sh6tUZtboG8B225koIn3kwor34o7Dz4ELcBfGl0
NfxqgwZKnO2H2JWbKeuAfQHWkzeNbPxTYdTqgfMWShZ9xe4xz0lebDwbK5h8FgIAQ1J8z3vhXRa0
Z+8Ge7Y/+Ql1KjoIlomAexreiFwTNw2VS7o3KbM4a/RprDX+/JqUIb6Ndd/s8Gsyn3FqEOuF7/eX
XOiH2stvr0SnAaRBvBdA7/Z5SmAZqp0cb15eMdPg5UcYJcGZSrLDtEzPBYouTwKRyU1vhww9UIuX
B2hYbrF5fwm4ejH/dhtKgzU1HgRJVo7xszVgpQFqLzSMX8OewQHtNEh/E7Yx/qZlSoInppNPB8wx
EViKjSpn2lPmh5K+1dVQSQTOMkTibxZ0Iw9imWmcoWj2JY/pp6+b1LhCo0nhwID1g8jFPT3Q7KY0
+GgY3dfTvF66ibFLUrbBWlW++kDaOKCu4cTfZ5nEOCXjdJTSKT7EYVnd5NhudJsyaPuvM6IQD6Zr
p3dGgVLDSk6WZup0wPgF5Iv7EW/XZB3VJg8QTah8IhnPCAD9AoQ0FGfiR8c1vEvMJpxPFl1t5BDT
FCnR91+ufnfn7xbTVcp9STWrbL3/fqmYe1rCfHcVvNax417DlE4eKzwPZ5hYBU7KI7XEX65o/Q58
ZaNhxKtRt+CRBBA856yOtUw7ayCfJt+gBTkn2mYYdwYQ6y5oVCY7BhGwrIQbNq+VMBF7CafuMoa/
cIf3gtj95en/XFqkmlryyLOhgljnYMAGQbjWCxF2CicGDNTtZfClbBZ4ZXU+I0dv2ikdjrwMcE9x
6RXi3yXdQwQcdkOfxPcxGECwbdOUUn2Ou2zQrV9a6IXRRlepjNtDLcR0LfsoPCKGHDqrUvn2uGoR
owM5Xpk5eryWV67xBXGrvcFr2SVpZ1z5Ep0vbC6UcSnbaL6dp5HjLHHhZ8B66+p1iV/kJRxYRuCG
gJ0NnTlDT24YE2a4DD0f3YHSlFyk/djZU3GM8gyAeqOAy7ASGRetJV2/W+HHBSNXEHWISk/MlTqZ
AWJvwT5cjRWKOojt4s+35v2V1hFwytjsTbQyPnVNGX/uMaX87vyQL23hTv+t8fVn/GGl+IDmgK5p
RfXzkCxsJqHpNKbfPGyWUM0e/eQrKI+ZqSGfjJpKvS5tD8miML7OQzKi+S0HdIrfXyT/bsHC6iFt
FiBXHXoDv+8RkFJt3i4q+xZgidZvfnwQLL2i7DLOZLczl8G/h9nQ72YZBdsKI/qnCJ+/inWyWPd/
uZl/s2G1JKYJ2tIGa3mO2F3yHtENjOm/odAuP9bSaj/YmWFsFI3dC87F/rrPIGFWTpEf0QyAr18o
DjIon9MtRjsegORiHC5joxffQc7X7sqr4/SNsfC/w7f/SBmUBO/qssXBTFNUnr2yIQ/m3K+d/htd
7zp8ILNw2zWdRFSG8Zq+tuWAruPYLtKDtOuW36PFVGjgBnY17oUq20fXz8JLU43pg904PRMSToFd
kzQZrxvNnrWDDtLP9fb/Wq/3c/XtP//j+TXHEgiechO/dL9aGwABN+1flqGm7P2k4mlO4H/+x1Xc
tvp/VRX/m//uH3E771+Wye4gqr8RJ/iV/9giWNgiIFD2m2c7Ke1PFTuBmQJkfAtLdYcyVbne/4VY
QZH525kGcNTVORytcgpR8rjz5gL6aiBiqjY95gkGyyrELsmwW8im1Pjexu0i89DV2jCcFhPMbgvP
GIfBJRbcJeIsDwtmovWqDFu8zOApI83tW1pgPQ1sbFRiDEvUbFRPS5U2i41PZdwDoojV3EM2rewt
4si4OqvQPHCXsIbnyJnS6x9OzfhEin5dx1DPmkj4LXA3IT+Ak1RYn2KM4o3jdLtoe6cfhtBqcIJT
6U7UP5J84JLbxGQN5E71LPxi2XkmtsQFdnPHuUfHkrLOQaTikM1V2DcfrWDpjZNHBWYhumB66nUI
RSh3o6+QizCHIIy3eR9OUPPSyHCfItNHql4H2S66KJmjeGI1ciCNt0xde3BaIZPOa9Azkbcr09kK
gUqYcodrZF47qzjMTejJ7dCZGyOicjlajv7JELik+jw1aVXs0QLDNgEnZ3cFsREqcGC1KtxYtMqF
t8bm2ApjmB4yMLFXYOb1NV/m8GZQc7ktsUpCck2BFFshwOR9XvqpMwB6jQhVFzU2vnLZdPwJcMaA
h0tSD9cKHYZ2jYauwIpBWAhbgAAZg2D43GR3EC+zPUr12vvUy/aev6saxmHrIZMQuPNxVzt1dVtH
qc2CqTg0uz4u18bsB3eDnKeHtHLTz2Y0p0TWIloLt8cYNU7db0YxJR+8tptWWOHUm8I3/F2EVdax
QyL5KXHRIhqBEW9i1RTH2C9Q2A2yA7jt7EOUJendMCFLqlFSal2MNa7io4RRXxwnf77HYWpoVqiu
t19dbQuVY/W2mZCdOaahzLfmiDyuMrMW93MHVbElzpCYQCS+Nqxoz/zUf5FY72ZMRJvkdjBk/RwO
1Jmw6mfz2p89GNddYhknzNT4r1DzNe+aFuE3hsrLo7Cz+8So7CeJiWK4xoPwJbalRh6wqZxROGih
B84xRCsG1bcJbzgxftOw0ucFOa6tX5X4QAxR2D0D8tkmC0NzKxqdVVqNF4MTuTdZ2mY7MSyMuGUY
lIcmdNJjSZf+Ckdi62kC83ZtqQJdcHvsjnANMMeCpbTunbK9b7HQuBGji2sFafwFTubTdQYI7ZCH
lXtXVZF13Q9V8pk2evLEF83209SLi75cMmadBT6Ei5O9VGEncTVpQnWKG7HcwgAcUArBNTSPK1TJ
g8pT0PRBkKwMAx06Q0zxlTc34s5fQKTC0WfbZ4yh0MPz4vhUoOZy06PycznAP/00tSa4STGP5lWV
DvEVqOL6vk/78WMcy+okUtr9xhT7T0iEJY/NILsLcMO+sUX9LTmZi1rsnZVH+a1r+sGxYqS77xYz
3JiJ7+2aenC/u0DE9w65wKcpwV4r9I1jkVY5ToDBFeZI+Bj2EeC3H5qQRXi0/epidk2QEj7U2tTp
X0npoOamRXYwwwn6qIsEiWW1WG7GhdrZkTltlknWXzEI7S/Meoxp283xWhbOeJeUaLlEKQyKsunF
HeSW+XNfxsuLG1jDHS8kuMG8oKdnNFvrwRnzDfuEaimfksOYOcm+chIJhr0v04cqbrI9n53dYoz1
zldp9SoMZPwWDGZbVPBMsZ3k5NCLarpbzDgKGwj/LJH7I3H2Wtf+vtgRuoQ4jCCMbaIOAhDvHnO5
4SoK8ttq6Pxru7TDz7bH/l9cnxk+Xu/DCkss80rGqXnld6l/bSBHeQdSouegaGf/Eu5Jtvez6Sar
+woVXzbqqe9DZ7M4fp6vg7GbjnFqhaeqRKcj9CRgp14UV8A8V74ShBokxC4M6SYnu3asjxJ4p702
OyNYtwznX8BqTgiwGF5D16tNkkM7t/VX5DdRqkzSE2cJNjt1aX9JQOkcMzwJ9rUTx/cWwDNwIp26
thG4WhmgMIAOzWn90DLWRz9NLVcDagvPVdmje2pZ44csLpHIYveoy2Ic51eMIgHNpGHtHorCHU9G
mA/7oLWG66FrxMnO7GLnxXX9OLpuezu5iGqAOFv2Ip6iO0626kn6ffnVI+P8Psdph3og9ikr3w9f
kfRJ6IMtiFNBuWbu1NPYa90NjKkO9Szuc+0bLfIXVppA024z/FlyhJ/Wg03HHQNd4ApZ5NRYuRTd
luqkPHpuHgdrVybp98Kx6l3rD/Unajkpt04Z5l9FGHoIWU/BVW8F3sUA8hzTzqXBZMhD5y3Fgm62
Od9WmdNl1x2zkZvEy1v0pedu28OcONWl0V0FnYHAo5MiAJcp5FmGov9Eu12u7AqxNPQwDdjLLeT8
OyBP3uUC0uubKfqsX/k97LWVzzu+wDLHuI8iVz7VOMjspxTFQoQkDPgdBO1KotkRBFumEyX+doW4
jhElJSzhWJZS7sB4DiBhKgS69ZoYY7G2faPGqDpCDaBU3nMKhXRnxuLZ6dvyyggL96OHutsK6o+4
HDvfIQzO9u2s1XAxGL7SH/BUZ8LaL12/HnBK2uDsbF/1XpccQ3jXILaL8rYMbfGgQL1uJ2Wgi1aX
7t7ApqVa+VJsPSQNMZKJW+ClojoiENjeKUzoXyD+0z6xugpfJsibHy0Xld2ibu2dGTXWvRskkQO7
qHJu06CGs8o4z7/LwkLtx4hDdjTFJXSRkc+eOybSwNQwuHGf/M72tlZs1N+inkEVvqtoq9F1VwfU
HMEcZ+0Mln1ub6slq25TsJ0H3LbtwyRQ1MGhzViP4+Iv+8Bq1CdyAft+En5CRQJx77uXG/1TXmI/
EqTVZ7fO1NZI/DsBOId5WwlcfEWe0h5sQl64Srokwg6vMSg97TZe010BEqyMenmJoS/VqxZ/8pPd
Txu35HgDYBSyNB00QpLUvQW8mO6smMO6BxpEywPbpmQj6oX8A3nf/lqEfb0BcftYmE1+M4yDwyAU
/cU9512xGxxa0ciHzTsjttTBxjHwBuTAxKmg4icSNImEWgL3v56DQ18lAbKsqW+vwAJa6RH0Lxjm
0shuGdTQ+ge9TOtemSXp69DOW6xTxg+yaaLVCHzpKM25uOlw3GOfCNmwOHyFVtgSIemV2nS+CCu0
lUimJzJVKBS2OX4czCx8MNMye3BsckAHBV5njXZjfVOlnX+xpJJsJXSDo6kqhJlDMxGIB5ecYGiw
Bce4H5A/mkKRnABM+jX6lFZMby/0ywNiKmH7TeSJAi6O6NBsob0rau8yGDCqnjqvObkZcqjSaMUV
qmPztV+jbAZTKVx3YT2domJctiGJ/2eKz4vEkfehxAq5t+PrIkbFKxPOKU+V9SVmUoxwUAYbJUAf
eEUj9rOFGcRxNpRutERiUwMf3QLcfG6iGS0g445hDLjRaJCbbLFwZ6iROyy7YtybgklB6jJapES4
iDMrh2cdPvBZxK6fUeSFEdFvREZyY2TxzeDE4qp1nSerdcAPDx0+CWmabdLUQ1wrz3gx+Yi4Xo7e
DnT1iraSU5yQgRUIWnq7KCzmEyp+N/QO7UemjnRNAUnlzCoKesYKcdUF7DjWSD1ogHKmz+3ke4Ui
0WqJE/E0G/aEkhcqv7nvAa911c0ko3RdySK9Klh+z0artkCxgvuc6cmhMoL55NqteUWbKd4MIT5Y
i9dwzLVRfIwr5e3mtlvWVYut+Oz046oqu/AaZAIne5rMN67Jw+EShwh/l1MnVJiXyQrZ4l+q1tu3
tuavbOffuxK6METARQgGzjB/4TnowvGXZmcUoMcT9158TPKWss6YFHp/i0eUdnGZ/uiYRf0CAw8D
zqZHyuT9i/8+snm7OA0bcNGAOiRs698vjjR6I+elio/WVDYvC0O8S+YH0Y2X+umH9y+lm7b/09T9
cSlm69Q0uvr9E1EQIy0upwjbTquy62LLHqE/X0Dy+fb+dbTmzR8XQimBppgmnclzEFRazjPSzio8
9hVCbDS9nKPscYzOiri7rZs09S8Hn8EhHz1/rlRIRT0umLgaQaSLa4Qqi+37t/TnJ6a3zPRNgZmj
pj3H5fVm50UdVcYR2ZjlCtTxvBdwWWKNoJitjRlGzcvUD3xnqwne5iX/3z/6S/+IzqgGXfzvQh2f
5pLWU/hr7+jnf/OPVIf2AgLqpKQpAfARgf67d4QKL3+lfvUC+scXwf0XEh7MECRLUKIXwVr4xxfB
/Jfv01EyQTAifQRw8v/SUTrbTrrVyvhJ+C5APyQMhN7Zv4SNoEe0jdNrvO7z1xDnqSj7+svb+Ddx
6XeEivvHBc5CQzMh8FFNXMBD8SfC6q33n3F7j33cBF/fv9SP5tcvsYFtimE2nTjCIPDVP6AEs9Va
mQuZ8Spxs9lMKkzOEEtA54nxW1q7X6D7hR5wFshOJnwfGwl+HMPdOS5OpjDrMH8t38xhwt6hZaT2
VMvmfvaK/lvMjozzy75xWsO5MGW1UJ/4SdDc04kBce5gYng/190OvR331NJquE3qMkFDOUGXDy1Y
AM4cZ43bkRJCuoOFMwiE6VzEI6L0IyYH4dCspVMMCpJ66eUgAeXMHLro7VNjVfEDzOz+IgtqvCWA
zGbjLh/iTNAUwZNn405yuabAcMcvJHRIK1HfoIncwYnCFt0RN46hqgURWT8y/ou9M1uO28i26K/c
H4ADiRmvAGpkcSiyRIl6QVCkhHmeEvj6u1Cyuy112+7uZ4cjHB5IVRUKyMxzzt5rP6E+SYxyg8I/
hJDt91nay3Bn523S7a7fyN+rxl+sGhpRI0hc/3jVuK3K/rX8ge/z6+/8ftVgLoNUz8b35pr671YN
6xeV+FsVETMDPgbYv49TUVWV/wUSAakV54B/LhsGQbxIpWxUxKhsLUP8V8vGT4gfE30Qib/s9Vfi
yKpz+3HhqMFcYqyeydmua0xomAqgiaLMNH2zsbJ5b1eZXsKtxKCZeIle30aMcvwcMt97B4Crouda
aCSGq3EjD/HSgKykWMdk22rEWJSJY8B0rucTauw2/5gsRnMijEp9T4mbddGsZkzEAb/YcwBmfNR3
iWJVH+y+t4kkadxxPGJgbqfblnPdJu5JXKQiXrGhM/rDmsOFL1D/YzRRTuow14mHnTSC5lguWgBq
8fM4aO1GA4B6MHBJz/6cOuKrZaqwFAk/NLauwza/oV8NodOw4uQ2H6vpQGls75V2aA9osFh/aCzJ
89goSHgGLag09+NUQjlDwt/DX46q9V0BWf8ozY6Ep0EHAD/LU+wKGojpQk0DQiwTxMgOVZ7SGrKv
C4hY1xJKo7bjqBtmC9AFCAwJbIZBPDCxNI9GunQP2O1S62YStvnGFZlvsu/rFTm3y6H/vo7ZLebO
TdoKrMCTJetdCzkj3wDzmMjaMvLEyFf0K6LKcgunv8AiOhlx3BMqSl+kaiRpCPU42De0rEug2T4r
sNBoW8fZkMYjOcQtnI2DwNDsjnQK3JS0Ck8KhnPZIXIUCE1BrVELjLomHrtulg9QphX57pYrgcAF
Nv5tDnH+6HdIVsxCPJE1K7ZWnzBH82oyeT/VUw4pvSnc8URMboaJdqi5UG0WxuCVh/SQgODVQbhl
ZyGqdqMi/oQink333Qx1X02SlNsSBnEw11nkK3Srjw5xcBtcQMt2SZJsh7X7XiS1fOyJ+k0Aa+da
kLh0Ecgb7qOj4/S24UOGgymqpQ4xmqUKvDTXZ7L2JEZXCvPutdLq/E3rG6FTFnQWyOBmbUk7ZPiS
iYX01ys7Vxw7HfigoUc5VRCEdkQnw+c4Ncbex01qPpBGxoShMuroc9Qa6k2UGsUWBYmyGwl+DWxe
7paBQL0Ti5DnsurFipx20nsD8oJXNA4KjUxTsxuq2mZ1vnVAm8laPYzE494lfZgCu+5z44THbDmW
FOZwSlVaNQQ/8x6JscEyvB3y6M6KO0r1wbCYZNrdp1hm4ee4jV181cu4gx5sbLImK4+Y4usPabfc
kWRpntc7+57RiBrYqk42TSNulxQCa5zUve/otUkTDsAyV6BWv1WCbLPKzKJPEUTDm7YxplM1Zvm+
y1GtzYkV7dJ0XN22XeiRntC9a1PW7Zjpu0+RoTCJ0R3t5GT286Kp96WekvwD0/+ULaNJfdIo+zTt
po9mU00I9BjGk/Cgay+FuWY4AxKrONHnqv5oacawEWWnf1NsBwp7z9XYZkvaH4Y+f7McwyUaiWFA
oAxz4xKRahlPIC1lTHjAWL2hMoouMOIjlZFba34Bep7sSvQH/BnYuujka6vBT/Ea7CaHSSULAcUs
uQBpmuIXxEisl5Gzl6YVeji6wV4PqBy2vRkJbvShT26EGw8XOlPoh7g+l042Z25rcgK0+YQNW/HN
LHT3ig26izNIYx+dVklIYjRy510S4/jg5k6yH8OqfLcT1Q1yFQeUVxeqam0gZKj0mAUYjvSxL1rn
MOurc5m7+0koFYoEMc0aTUc99Kce5K6aimBG02R7tt0kd2k+srIPqv65yqPJK+KBzK1JGGkgkaq/
mM7kBrqol8dKElhg2O30EfY6VaueVrcakrjOG235hkuLKBCc3d8ieN60G0AqVnnc7aSh6Z80Mm9Q
QSXu/Yi79WEuTXCHKwNUg9+8Wn3VJzpES0Ybus2aLSboCAtgo77CQGkDQw7VY8oJrif1IyYlCwmu
Z9BG+QbUWd2XBM6/IG5alGDh1toQLZj7cT+PaKGjeCLhnZXfAcHo2c5o3WrNEqGyVnR6Q4L864Y5
hDOZ8bFy2/qhEehv+kYlF3Z24/lrMrf9E3qWJvXJ+ouDDqs2UEsB5j6UjeUJQVdmaTG/+4bWfC0K
gmoosl0Pm1N1S3JM6qO2bk9LWU3n3FY2tJvd22bUzMQjYScODySFZ7exKhrQDk36Oe9G7UJGX31r
1878pE6io6Nuxe6j4cp+Pzr0+CsZJvRwQ2PCbpao9+g9so8F3d6PkVO2D1C/w+c6C5ObQTZkyTDj
/CBIlN/EapXukMDOmxDZP+OJsosDg09LK5fmWX8gN3AkXscePqCKY2SWGB1CVlrJvmUSi9mosfrQ
MDfVN7YTVsdyUohRQAINkSmdiwx3pNDgRBg617GfPhkSfDf8K2tHlg79PuJxliMQIuuNYkclxD0s
k4eoR6drpar7cV7Mbq8aCxu9U6qrJxqM2JZxiHWy0QdcQntsI0/B409MYegkRuBM8jQ0Vbtl6DiU
3+Wffx+O/+pwzAQB3dwfH47v269RVf6+ota+/8pvZ2Nh/QKyENwBDVmEEKtb7Fc1BlXsLybLOnUg
mkqVn/rn2dj6RYMCyO+hp1oZx5S6v5XUYi2pDdv+R73935yNde0nkYZKQWUi9dCQnugmAryfFMxZ
NyzZNLjJQ5q5xAP5OrOKBix2Zt27YW0YZ8Nq2m5X5SotyzBEZWRSDiYWMgxOkfKu4dxdezb7p9cx
eO/1x9jBei0/Au9QMjg5GRkfNcHje6BI6vSwwnPeC7WeVNT8HWdnvxWxA4FwEFVEpnysZc64q1wj
2oAVSY8FHvpvelTGwClWJoWiYUqQpJ0e7cxovKqKFh5YO39kdQ53EaCaQHdz9T7Lkmr0Sx3Entdo
bYGqKa9bE3KWoXyA8PHFoZVKShyVAMEyNmcExniEPqQnWv/JwR7N4fPESRg4S+1aHvi6+LG1HYDG
XSXnh3GAGsZ5cCpgWtV8YijMS+/gD8vrwFXj+KYJs200Xtvdk/Ulmcb+QzdacXpnkpOHYra275NW
NSYOBzJO/NyaV2hejNYY/IJLoInaJ/OTbfZ9GfBNzJ/CmbBURXVH5qgyjJ6wM4W4aqGWZD6Kt/GQ
WGF8s0xSfmIQKUx8aVI9RKU+bjAydaWv4lAWW7u3IOHDya0/zq2EQ8J63vmOPRZHpSvVikWFnYbY
mcWhJzrZyGRzg1sCpQDMf1sipkMA2XXtlUf/0nOOsB74JBr5QxncnsDNY/Jj1YHQBLW16Guk8Te7
zY1NHCXZHhgiaJdItwKzSQaKhdg+N4shI6+MswioW1+dCXNuj2zmGL2KRpwV050YihTWMTSQ/HiA
Dax3VJEikDw0d0w9FkTR9L5i1sLZdcS2KZX6xCEmnW/VcmC6cdQyY3Jq34XG4TC9SgtGOSzDxMIa
GSm0hwXWveGpeJGiFbKXWCQKE1B4msIM0Qh4Gdo5HDNoTxlBsXD1zkMX8V0tYrSfirpkdGGvyJ3n
vB3txjMrjo14EzkGtWpMx59sNbsLLIYm1RGuRuuerJrysmhsrA9pDrTAy525UE6jmUSdHzImuIPe
k5zGEhmQFZbTq1asmP2sm4YNtudiPkjcjyYaUa1EjELofEySY65Ve9wfBDb1zE8pgRa86nvGVzZA
8SR5SOSM5hSgCVFQFTZdnuzQIdhFr3GHB7Blhol8+3ocT8uSMP3SSObxK3KH9aAe15pKBa2CQ0yB
E/5glXhRfDCBhX0LEn26Ywyu7mhED0GMxgniA+Kjkdx6lCkk/iYM8ascz08YgiXHcGC1QZE70yct
6apdj0wHVrXaPZK/mC5nAGRvUAZKninKZek7bKvmXQ/laNn2TQx6PRrm6pMMK9XwnHmIL8uCOnYH
U7AtSRkEmofNBu72npVofjKQAVUHzbQQ7Sb4XKxdrhKKdSDgUz+AnGu/sYF/MAfLOZEz2i1PIzaE
ej9lsaiI5Zxl4NSKuNE7pisLpcfZKCeeR3L4UhK6I1Yzc1BLavYGd6jUnSNRZHPGrqxIeUJyXt3Y
elfizSRpa+c4YbfJRRQqRBnlotpiLU8DbTH0s4IGaNzi5cgDy021m8oitkd3UsXdKFisOKMgUr/U
C8WdCjOS7xnSYvqlbez0NUW+8AEC6PiyClxaSDeGwbNmyDFQ0gVPqrCU/tBGkeEDfyCokMIoam/4
AQPYoYIV1EPsWs+RZwFujI/0D00i1WfDNmvVg41D7JIcCGnUOotIdNNqsTKVYz3uCfTTq0244iEY
YpnFYNBVqoEgOWWYX8Qc6c/jtHw0uIVpFnZAEzxwR9recib7DHNLBFEfzkGvxc3BpqBWYXCQRw55
JIz8Sk7ysQw74y4HuDV6BfJpcYsHqLpd+oVUQKep9E9NLz8hlRldr7eShYCQJMwdfxzVvsMbj9Ho
tiB2Av4DSl0EicQycRaW0VnIMWw1JIBkdM77Qke6Yaa+oYRReGw6Vo07w8nE9u9m43+CEtcMpkJ/
ep7K8lfWwx+7jd9/6dcTlWv8YuAI5sjCXI2Onks377cTlar/Qp3Hcebq0rs2+n4dUuj2+n+g8Vrr
7PEfpyld/8USpknOBO9s/b3/SvKK+f7HQRzGQBy1EK4F70Aw+1vHYr8bUbRj5pTSEs3R6BWJOy3f
9vHYb/Wid85mzCHmYLqRwni+ixdzk7XWQMQhTfH3HOIAbSKptPVCKk7hJuFOQVLaXthf8xuHjMz0
oWds/HlsE/vFXKzyGIuI8F8wooGrZG3Q0B8qjprk3GGB2IOWkpantG6U6qWM6+oWL3m97IpZENiz
jDAqAXvRmJ9aYETJTDQf/c3Ia/tmtj6Nkxych5kYjsDGQXtK4UwaG90ay9IHnegkr2OvxJ8GaMNY
fNoqi7Y1PRbr1JtqjKsXZ7Rq+Axvk1h6BBM7OptDTBPY3joN8QTgDTs+biy7lmSCck6NcM8EW2/l
BjMFXM9jydCEdhOFpquZ9HRopt05GprgyQsZJVCyAeQbJqI1TVdFNzDCWIIJGgr1bZryDnFBFifm
hJ6BZtwCipxdl9DFAUwKNLahxLBROhisOTy6KD/Z8xdkYAESGWPxMwtoWg0dq9Zi9PBgw6olfQcT
PXdmBgQnmk2m6xWFJ06eMdppmQzbO6xPykElxe9BpbXmoQBBuTsaxM52Mc4PkCS7yKy1J3hfQ+Lp
HYm8wLymMzQ8c2u59fxKIzHb0CTM/Tmb4yCpumY7OkV2ogei76rOKAio64cdoRfI2CBsWR5el+Hg
jNJHG5xti6LEFMkB7x4fIcGbcS4Dy4gyKltT91IrqvYdudNnlLXFR3DxyGkylklvUcb6Pk+tD1Dm
orMeNd0DoU72mZ7G+BIXjkTCKBjS17E8cz9U23mskue8k+EDJ46ZNkitQKQZSJYNbS0MmNTZd8R/
hM9xLfW9jC3lXpFECHsdwOXtaLf6KQSLulNSJVkCQQ90fq7XXDo7zK0P2CnKJzqsRLkSdRRJHyGx
DuiKlV/61bwsh7LVLMtzidgjZrLsDxOKsh3AlOhZh1d04y40kMD4mtMFSklHekpNjnYw0J//JibD
yj3dXjBxUduVG7hZC4ZhzURVvtiHdjIvaWMHXToYOt09aZ8EUm7URsmSs+O3w3g/RJF2I6Ss9gwq
B9S6RKB6A+jtc5xb5TNkKoLLQrv+QqrGR9G0o9/njnPkmy44vAG6nrvauV3mXJ5DfCxHctLaSyT0
5dOgLwVxfJPU3tKqVW+UpbRTr2l0+zjl0t0aaf11dJtwL0y12dDKXPgG7fQJrvXwCe1r/nEG9flR
n/pkHW842ceGsxqteZ4wdn9sQzZ9CWIz+i2OopupohNc4Fbe0TKd70u3NI+TJO0MnULGVIDfVe5F
mlA+mQv0R0YtyQOkUnmUSk31UEWZzl2MfD82HZl7Sa90AXG186bC0O/DrYvX64LxhSgawnJVvza7
6VipLkkis6k9G7ai3/dK+yFZ2qcUF+a7NBnXeNQ5auaZk26bvsbp6GK3qXFTqHN4UnsDW3TahYGd
RAfX6OzbeWobHo2hewKqkQdmq1Zv1qCCDZiW6oE6afnSTAibOOWQKAzWtaYdHRkfopjMX6shUW/V
2MPwWNzo1tDE8NITuAW4MkKcU5BmmAmOzalsj0TzRK8deOevOTm7MDaakzaQX25akwzicaDBF4fJ
HiyxRiwVcs6TJldhNvlg5EL2GrbVjIHtnWiksm2r1b7sojc8Z2m3puL2ApYyQKq7sUuwGpJqjwc2
LqZU7rW4l4/VZHQO2tBJfwJx7HzBpM2pDfgMwTEAEtCkhvEMBjJ0aD+X5utgttUNZQiFGOUA6xzd
TfkQCfga3uDEBJJPaPswD4nLLJTuzo7cYfaiQZ8Ar5kEx3XwE6rCGRPgysI5gS6nMEkQzrmIvP1e
lW/ktZaPYrLmA7REKknOlH6Uht0B8weAv8aQJ6XXQAsjUH8zqtb8VinGe1I32knYY0cjE4+fl7vp
BrYlB2IMRbc0pJ1bV8+yE306BN3p8harxGCAdas8SF8fKrV9kquM0hFtjNwQHzIAnnibkA+1UxG4
nhvRVhvF0miSGt3U7SOFONtsjEiDS8KAYBvxEX+KsUux7m553t/SpXQeG62bKI/y6hLZ9DVE3NbH
Kc0KaHyhmd8i9498sytHjrdqtFcmssU9C9bLzmBic+bOLcg1cqcH8m/a90Z25MBptcjvs9xwniMr
NI68QwgKNMf9yqxN5HyZWTwUoUK0rAaxAO4nMmTO78HcqclJQQOP66SkPgLhHRjYLV5oFMdB7lB9
jHb2ue/El7QhUJjqZzmNUxGBKO0ADRpOUzCoqZDjFbHmz7rsvgl9zDaDmIenlI42DsWp3VSRAxLA
ITFbb5XwCZFfd4fDvN9BGm94F0xBRigdAq+AS8/R0AqCv9tYOUzDDTac2DdLsuqpOT83gKLxRTrZ
ewE+e4MSle/VcT7TEfraIlA96ArbPQ6zLGhM/glBm+vNTID3Y9KrBzXNjQAyOUyFPhEnBg7pm5s6
tEXyWNn1EHQ8A/DEOe1zVNAYfrZ1nzaHgQPJZoAwttfRUG9tyckLoIa5y7R4vAH8iPknlzX4OIE/
T52X3pcQTTc67ae33pwSn/d+SQb0mMMcW3vEDpSIJijfqd6XBp0jOkDaFtDBW6PW52FwODoQ7uUz
udyxRCtMWZVPIsFUBwQ+2SbZwgkDLPgmU6s7u27P9hrG3DW7ZcJnqtIjDtS4fHSUPqMXsETbkoGu
17iq5llJqXlMLY/dkkfb0Mhv9UJRHt0Oi0FuDe4eQ0IUYM04K1n5QHhcvO0LorIXYnF9K5/PdIdE
kCVZvut6LAP9UpeBEVUOOXmD2JWjTqqpYuv3CsmVZNUo9qU3tGRPwF9Fc0R8RWOpbMw5LbyEst7T
ktpkI8vIXC314TzhDH9LCpgRtsLth3J6b8mxROXJpMclOcWjbUaPwK2Hgyxad5+WkYIff3GORT+f
88T8DDX8w9+11H9SS9GuRRjxJ73pj6/IOgHN/9if/vXXftefJsQDkYWJ7wkdBpqo36op+tPfW9bX
/vNvai+XQoqRxErGsq5mwn8UU4b5C4dyobs0rEEFYEH8b1rTq5rrnwIpUp/A1mBZBQJFI0j7F7fv
ShxH1jtY52Ikk8kvEzmcKTd6i1216T7/7sL8G+XXWpf99GIUbXTbyZWy+LirwPJ3dVtkSoN8lt44
x8pcv5QGovS5H93nLOnZOdHK1S8R8pZXdyTQ4H94adRxqoN72uKi/vjSxP4IYkuBUSyu5KVdzseb
lf4tN/ZgiYvuSIG7EYCe7nfhgoLyz1/+x/7/epkpUSDarBGHfHE/v7ymJ1Hpprl+JumPzrpDcgIR
wsQY18ekWl9OFo5z+vPX1H4sk399UW4V9KHCEsh8fvzMZV0Sw8yiejbRml1K8AQHrbCWZssUxX2u
e9M5obzmxQcxMHwgEKt/t2pQazkbuu43UJ12yFg5FHVskOFmWRbjFYgGJ6jQhDV8M6KDFUHCssjk
rMarBRqEXPjvU7E/tFf/qBf8/jEsDqBrSwEKzM++eAey8iDtWDuLQeFeGXLjgPANMIrT0aODBQod
MjO7v5AOMhb66V4FA+zyeMBL4IV/FjBbimqn0mzFORWjuJTKkuwaoKnf1JRZOt1d+WgatbhjbwUR
NOPR+C6U+8NP/a8P5koMgzGA1pP75udnZXTdkmmPFKz6lnwEnF2/zO7AoXJsxF/gyX6y/F+vMF0e
niy4ogiof+6nhLMNbl8dxNlIXPlIYDb0Ik4InGNDXe/eGdUYryMKR55OFddXbU88LEqKCSPFTPsX
X/e/++A61modqRZelJ/vWo2pOxkGoXoe+oaHxKBUrU4a++/oER7j/g8PCayF9bnkL9pdP6nWRJ2q
iaKPGt5PKLIloUCLb+AevRlwidwUlEMHnUjtm6ZJuMtdnA53xejKCP2XUMiwIREef9soHzGSyYjD
iOac+mx0N6K35EMcjw16ALKOE8+kaTUdEYgP+fc+5x/eKz9zTNflhV6cbdDpB9bGHfvjk05yXjg4
syvOYZiqzXax25YylPtG9kX90hL35TMBYN1DCnAqEFhsOC3kiY/Fr9kTIkOjOGHOhzNwWvKWKGW1
e3daVT7++Yr0b1ZBWzdoGKoGb/Zf1LgkLA0jh3NxNhebC3K9zAI44otQQ3Fp4Hz/xZ2t/XwzEdHF
Xc2eS2IDYuCfUWLwUbVUzebuPNV6dWP2hfnK3G/9m87g4lqltbrVWV6YhECdIRXFBGVPs/uUELCN
14b8qncdMP9DSs7RTgWB+pJguTgZ6z1xvUSMKti8RBK7Jwjk1c0sAB0p6GkPmr3GeMCW/Asc1ndo
zO83UjZrCMA2iFT4jZg7frppF1wUKGnm6MykZ/bpaS0kseALu2908IroU+JxYiA0pn2gmQyt/ARG
Rbx1mQ0S5sqfrfqzrF3Eadq4UYve3o7XCVZsdRwsSxHNK/jZDBemH9TqnhpPyodaAd8XALQjk2O6
DsXguMVdwEySJwPdFJKo78OzdC0fnbo80zOKb5yuSE+UM9Ud1BQypx1O84NXI/78JGY7uxfVnL+p
WSeCnHMABjk6T+SlyDF+n81qto49WU5B0rN/H0HGFboHtwfdzHXiJ6/TPyoSNTDt2AG0bttK/TyU
eToFemjbT1iqYtVrUmbtXquNuK4KcDsYlyyXAG0Lm90XwKqt45dF10OxJvlLQ3g1GO1Ba+ZEOYTQ
uk5aNNDqqsfwCFLSfZqnUQwY4YhQOysTTCmPjGAQS9j+stgvgBjXD8hZ89aXrhGHgZNO7nMUD2y7
GfcI+AQeOaua3U1TxFO04WgAjRSWAu+uMs3XzjU4JpQOqw1HQBZi2E7ysUtmfm22yXoAPAd336FQ
M1BPMtpcVW3ZwM4sYsEIdvk+kNWv01lLr5oTc1NmttH3AW6dSOdgQKW8GzO3h2ZLsIIXYXimqk/b
wNWLiMAIo922buIhga9fJlVdPkEPSI7aSKPS4RzwhSly5ZtJ0+1o14dbbdGrz4XbEfGmo7VrrDp+
50aRX6MhTHsSiaIyUEF/E0sQ9uWOvq8ZFDQnfG6sQtUjLywl9lLI6nQSq/7dgKCAbiqJ6gvT8iS7
GcnCyYxjWeZucbFRp6muD61sruygsAsHRAqxIzZOTQ/ZM4E9pLdok0bWCVoDoAD0sol9xIeN9rT+
pGBc03m7WUpk+tzMhbNV1PXwQ8fyscoyrnSpQJ5WI4fDECu48YpY0mbenk81OedRmH+QSsc3Noc9
m8I8Q7sYbXcdiFasFQlZMfTeHbGiAMuGPwP5Sv3ith3frCUWvlQUeYqvqmRRT4jyaq+MOr76bGTJ
TozoPNgOVfQyW8ZraE4TFZ7KeZUWJ6tRMZmvMlzcZ/D23Xu3xKsXiakqcUTuyTYKFNNt3HRewxPq
MOkATg/f3eTNUXEQBUNu4PNgjU6QzUV1k5WZdmlUc/2hKndPfT+yPrOchRT1OL3BVoie/0KqCZ9p
hA5wp6l4BrzFJmVq65CC9NrCv4Ublev8RBuL9G4oG5YYXGrOKUKNe3IJtnr8dTSssKJe10jOcLgZ
TTZRUGDtPoTR+440mUvptoa4dN3AP17fbYHvPPV0Gl0PFcdODSdrMj8017NIlltGe18WGQjbaAR+
sPCNjAYnw1mbxGUkXxzpdjo/Dgnlhg4b85KufBN6ffUUzOvpEWeF+SqKmQ/FI8krZfHYvSfYPB/R
LXfvYzujIo5onhzUbDRfr21AJmfde52z2zZu1LzQweL0C6h6frweFMg1xZoo09x61STn+1Vk94LK
191IzUnfDT236YGAgj5UjaLe0a5QQGyF6h1+vaw6cRvx3Wnruy2rho2nq9o9pkL5qML6gIpVEXdk
iqx+CYec3XzONLLfQqior1a30KsbK4teV9O1vPOR3yHMpZqQkxMRVxb+9YAzrEeVVbn6/r34QUvP
RUsZtwfYYIycEW3WIEipETpjpJ6dE4Bt4zVGd57v2HZ4g7Um08VzyDBKN8x+wy+5QoSgV14fIRGa
yFVH4rk4BrHzoH6Yzo4xwah0O76jmhaq1vOvbrSmKgBZZ22r1lIliwvyXGZapiwD+sHim75DcWsf
+DjVjQ7Q45EYgHn2FEgiRTAOKOSniR23X29Ps8zFnRql7Ex4jPmTUzSjNOvSebitJ7qU+yIOqQGF
xejcG2IYqhs0ZLyZEFWJ1xsgdRB3OO6zHBP7kmYM1DY9w78dOGvukTzOzVc6xlxTSQg2JcC6CGS5
Lh8xD3FVsIqjPplN/dC4PGG1tb58MfWOn65PPdi3+iUVFW3jiG+V436zb0KdbzXR0A3nbORch4kj
qFsm4TNwUvkgydx6bR2SnDI1L4qNliy49SOTJ75tAU2BJOVOxOEsupspYQkwBWf0jWhzFh8jaqLu
wZUhagynWr+gtDFYmrQqbPZFK9znpF/wUfSUox3Me+aEhL3Th6d3HRVPmKfMVz1NxUVTHGoADPRs
TdIRl4l+JoMebRajxzrvAhpIXOAIsKQbvwFS83D9hOxEnJE7ixWIUK9kdy14l0kBLcSI98IkULsk
LN3wOihpL0PDfwQfx9fSr730Bd0ZUVPr3XndNul6ckfVIFYPuhPz2SHKuadScxQPOVkRtMNAJbNe
tbbGcB+kk8iXoF3fTmzxKTJwua/10PO8lnHknki457FaZp1xh75gU+5yQTsPPSiswIyHSzMcVse4
a5nwxdzyAzd4KB8JpgMOMKFG2s8J1q2N6Q65+ShbBpQgbcjipIurmq+GXFcWftp9hihK2YpH4ZDh
TK825BVP+bEYLX47H2KtecIHiKKZzGAu9LLeV8RXr2uf1FJlV0VizZyrx2gtyaE5IDQquCeuF+D7
WrQW7mOqsS6sCyu9bXac670bYu7Au97XxEDayfylZRs6X+9Pg/HKLqURsBtLUrtu7cHhFiFmhxvK
zMYj1Gfw0N9vCKaazreaYMTRL0D07AE7ME6Za/M1suilXO8KC2gbMzMtFHdY2HiQm1LckWrFRcg6
Be4B3XbBhN4sWYnmJSMNDv1gtyOEKFnoivKBlAkMjZe0+MhbOujdbuYg1DL01MSdMPgI3HLiYpII
yhQFabfj2zAsHzUbN+CWDDz5MKQVq72eiHuEBGid4oWbWmW4Mvj9xKNyXQGNrGecUIU2F7sPlXX7
7lOukm5PPDbrBoQlJwJj49djz6JQRe0YbhvFcVmuhvXdpkPPY6Y3M68b1bN8JCu2XXMv4Wq7cubg
Z16pvvOIAnPSEC2A2Ggh67echZBACSeR+34YS0wlXapWh3KV0LQq1HeKxp5XiGCX0M4GctVeenPg
EAJYyn1WJ3CcJaNfPq/NOMQYNPtpcGRxjwr1LVZCZPFu2u1N1KAYYHh2pixKv0V6h9lKa9Cj0QnP
/LHSeYAl22OKXrIhqnBa/J6Wp8sJZbae8axznRPwz4iOpkUimUj1rUr46ehFTUV44AgAKanr9FY3
sPv47JrFgcpe7ktRl7Of13UJ1kivvrky57xgaZLFkEMmur1OQ88pZderx2Zd/I9pGNGIhAbLmWow
KiqYvMwPZLrRhaHLBlEsDyfliSQ4vp62qPl7g4lkQf++yAc6gJCM9and64y5UDaMnHHATcrHhlDf
xyzqOeHJhhwlJpU310I5AxV0M+kuj6qLRRs5ZMvbCxebZpMG0CIwwol3Kq+bSRizboPXqLKvFWdM
dhe3djfpuocLJQ2fQyfkDroWhpGKugHYc0qsYduzplUk4YRMRGW7t+PKPSVuZBxWheVdJE2XAMEe
v8oyO4GlZ6CluJ0AHBDuJUEBsrkNRcRqtViJdhl5Zf+6bgKGYnHELaxv5qbkmcjX82Ydus4JZ0ZS
BKgMWaOlUb9kOcQDIpc5qjU8Qn3OzZOESnZUKoQR0boyLwtaCJ/aLt5rJsNXY7TU7oYER564XmFy
YmaNe1K+nzAaeiQKO3OREYR3sG2ghgcKNiwDkMsGlLpDuyPVfoCZpGkOtUpvvqp40y6OI2jZmVAq
fPo8XBIb3R29plCjkigsNhZrnK1LTMc6WBpbP9Qmo9p2idbl4HpkNtXiG1xOZsxuWahbKFy2s7Hm
XtvyyvElbmG/o4ZYTjG4pg/1gDQDyKfL6ky1A44u1wbMKBYJUsjuauUBmC/aR47T6CD1VmcKHJnK
21Dr5nvqDsvXnFPltwp6OMftKcfLjxH3RtSdeoKWWe3yVV5p8HbbYLiqLpuGbK9NU8nmaALNuiOp
l4Si1Eo+FnUfPZFjh5RkKHJsVKuWc3ZMyB16HX6Iia97q9AGtYF5lX0mVwnocpWD5mo0Cd/uVSB2
rTtaL9fuzN/ug79wH1CdryzWP3YfPFVDH/+f/9pWefKjQ/fXX/11yvP/7J3JctxItm3/5c2RBjga
B8zue4PoI0iRIkVREicwpiih7xw9vv4thzKrJGaWZHnHNShVdmREIBwOP+fsvbb0mczgv/U8bLjf
BHB/DHl8+zdGDu730rg/FXPub7hvIX7zUPJIV0Ma96cHwRaYenHj6863hQ6P7JT/9z8/9ATbV3//
PQ2ECIQfOtq4HyQeXRN6AA1t22IW8mOTEIpQVrKRVKcJEde4D+LMHrdwxoNjTKV2gO3j9NsySv27
ILEpa0VSJjejRxDAkMe+zkvuLcqmxP6wMmErT5TvhtYLnwBmTGCIbAa5clzcU630zh5wja4SKugd
kCfurnFCcL5DsJdSFaPvA3tEoXCTWRV1O8n29gXsfc5dEyTRAopmZq1niA1AsGl+eFvosygxbs4h
M1rnlgpzepsBOQGoNQ3G3mwM+4KCmBwz1IkErBJQJgilAEFDHTTjwiIKGmu7QIjcU6ZdRo7852BK
zHI/5c3wyUSUGuyaIuy+8CocZpVTYmMGwdXaCJsa0NCS2e8+0Gf6KSzhBBPWWWX7xBjhYTP6kXt7
YWMiNME9uZRpKLddejvWkoQvi+eC2cyssf1QL4bk9/LOPjjIdD6Uo5ndBxlk+3BK4tuxD8uHugWO
1bUYp64wVEUukgRh4lmICYgAhJNbIapvEk1pqtT+3ZTxvmi3cCFTKwwLrbAPp42TThIO5FI/WZHv
v6WPPlYbFFxkC4QBCB08BGN1kGDANjRkz9Qx9W1mNcFbAqK1GhGkwqnl+hEfwa6fewmz9Tger2lj
icMUDxyYMGpV7yyr8e8IIMDaR9FGqqbvngorws8cAsAKIdqf6bzYF1g/jG56Wd1mwI+Md4tTzHuP
NE8k0OPIcz3rnV2CiaY9LUZB1CLpxjgdk+b3cSmaT6qvxIfanJHKkzfoEtMVUbeT0OXvVRczsfTp
295NCP6xUDvBOwF3/G6yF7ryJG0awdYd7CcRTmCeWXmuIJHaGJ/9JUPp01rBdV3bMoJPZKKPn9Iy
OdGs7JZz35PpxoOyN6gNDfqqo5AEopuTX8I8sgk9PccumAX41XV/D/fVRU5jT8Hb2jcse2Mpz3tf
WrPzJkamMhJ6lzvIVbByVguiKDyINrDKGcQhE5VUd5YMLgTxkZwx/E/NUEFh64Kx2ca1Z4d8P8Y4
bDg7cX7Zk6gEc5RDvOjpnCiju3Re3ZvnvKFx+UHUbdBdkOW66DJZPh9lGBl0LjGJiyx8w3kX3cbQ
tR/iprihIR5d532RBJ9T3DqD2Ai7qBzjQmdOYiMWufmesA50F8tMbjWK8H2o5uxgwjbddKDLz5gc
R2pIkeyMIK7etGnc7Nu6u6eoQGOZ18KDvC0oqjLW0KNHaJh34vY2HsrIDlF4KOSjwMmKeksjv94l
qWh2Xjahcu1EG71gFhb5aTYZUG+w4ve7uZumKwNz6Rkvqbubg/K+Wpi9oFg7ExPYooSqpstI6bSX
U5LvnQ4jCY/kIw4E48Vd2GnyUIG7Wo6UsbgUE2T+cw1SEEnku25po52MxiOMOPfRUmrmmI/JSbfz
b0ffvAeDIDaQu/ja2oBccwe44JCj9/LJGj2EJbC81C2vzLJuv6SzvDEXEX5qVDaeGKzn70p6b7fp
QGQ5nNsFXk87vIU/YB80rGwzJvF8dAB4JI0/H3MHbGBMdMhhttBqTgY/ZWVABBOlqhpo3vKJ8gXW
VC5vl1q96cYspCsTD9vMrtSxCfGUpQw036CuGm+9FiUqp5bfA3bbI4Ycf5+Ec3ioVJci8YJcXWEL
PS1VhV1qGAxtO7eu5pzDfi+jp4r+xA7ObbLNJKHtAgYisceV+gD6ejyZjAje62gHFsZoHCM1fe2V
R6cohtTeqbUXJ8InO3PB4E+h7lqmTpFuDKIZzj2VXHayC8e9KhvY7wFTegRxKICPdU/f18dnv50M
Q971dRwcE5qRO9hWCaIlB8nP4C3yZiY6DMUW4kziupqkQ9TThI9B43LLukWIx7ePwfr6ze9lRety
s0xJ9rGWeXGw4LAxBhL+gTlAcKzwpX6qx9D8gBzL2HcDbs9qLJcb9Mx0yBoqjMIu/Dubf/Gm9Sbj
FrT+o6TTaW6toEGhBe+bHnpo4Ryfusy6uFMaXQdZ4QebqHQbWkAJ5JZM2HCIG8wUYGVR6JE9WMGB
tOwbG5HhBoMIgEwD69NR4iE6ylpyYFdRviMtHc+d0RuPXW22yIzbstklPZpL01b3XphWd4wyzBs7
zcqd3+n+cM4ycMaDOYl2O1mxcxICkN/QOgbeG5l+sZE+f+nhBO+82KYIQ/s4giVwvPlSSp7Y25QW
8k4bSd6TbT/ck2eKXdzvIzDwjX/dhOLJCPqvCXKZj57wcBHPpQk00n1PX894wz2VbYWdDUhZ2eeW
uQnfR8o5Tnb6FHr9Z1807hGoAaMCQky3uMQ+zsMc7Lq8Ejsp1XNT5GTu2ia9QSAVOH/rLxEW3U2W
GtVO+HZ6GgTReVuKKIcWVmi9zVtP7TFzZXelRV5j1JXXxaL6fYH5eN5A2EmIGI3VWO9bq1huorkD
aV+0L7AqHoCocpTifJEsNtnt9gD5gnHvzgU/0WCTZHPFdK4PM42/7RyFr4Cn3D4uw+RZZNmDITxU
4mNjPsVCJkR0+PKLstR9P1hfQ6iJME8bOKDyE61KE6kelemUmfISzOFyXZswLKTdfMJ5WcOL6C8j
/Sb2zrre06HB8hQNMDemuWA8XZ/dmeIs9az3yThn16S40n9NPOtgqTYANdLF29pMj2rI60vVTe+c
JW4P1sKsMx/cbR+ny0vH+XPb2X31DlfcsCVskWsdFva8y2eM9q5HnT+XbXHAGl9slOF/DiPx0Wqi
8JPZuPYt48ocibOLIrRjXbmfC1FYWD0J+q1hOVyBKaBebMQXWYwwh62X1scSiKMgr7eQFMaTX4cp
+b21s08abHOD78VHTizy3jLmCArVmB4wXk23opThW4UXXPGlgzw5Juh8ySuEuShrlqjlR3gCJ0Gz
L7VuiDV+P2W1dx8S7nqsx8TtaX2U1X0fw7BOWyz6GO9dJPsbh0f6tdG03q71SHdPidrmsNlY5W0l
u2jrjMEVGe1fmUedGlHgZTDM23BsbzWrm0gqLHotcQN18USKbblZ2ulhbPu3tdUhvC7fcFpj3u4t
dEO6cNpi34cIPvRaR8BtjgkDCoCLJ45GA6Pz6zKlF+0VTbmNPcVIVLotYWrF8laoMvs2T/5v4fer
wg83NkXSfy78Hr+oAizT975z+9vP/FnxWb+RMGfDfzUtrRbSTKQ/Sj5pY6ByJNWgY30rB//tO9co
N5eeh0750HRGVAs8d7r4//4fR/yG+IrgHwe3lIVtXP6Tmk/LAP4tE3AF0QDEDEjeIS8C3+CVTMC3
8E9zinRPPs0XQBuxv0mjxt58d01+qeojFBjkE58Rd70dUFm+Tr8I4QvyDIugr5JKZjFoCjAkYhh9
KjumfIVHAydfYDbtqqWrv/Usfqhyv69q9ff1/UdcXxw3hG/iBwOD+DrSJibAZQLeH5wih+isg1Tt
uBsm6tECyuZ9io7+OQqKGgd3mdi7dpmTL5MBc37vKc/eoThhckMT99gNpPrajdFceg33af2UWVya
Q/DsZsXTIYqWN30rodB7+bj7+QX82w8BtQs/G8GYLKRXfjZTOTVeqyU4NQs4ycmplkNhFFRNcpzf
N7aJ3cfKaPoaxTxsIQcwjQ96sh0qHFLbDs0WlSbTzArT9cYcmD0HtLoPgw8zHo8789mBg1eR9N1h
xvDJaQua1j+Sq31bBGjVAsx4PooU8aq50JKL1s8SRDGO93GnCDAA5KpmDi3p159frR9FRH+8EkI1
/spF+PRarOZytC9qi1caGCmdoIrw5Xl+c1Gd3dyZLmXnz1/v1U20rrAAqiLORfI6iIX7sW0irJYR
hYHunXRBdceO0m6WnonRz1/lR6HS+qm0esumAQSC6C8ix0CxXeRw0E9KjMnR56rVdpCcstZ/+PkL
rcHJ320K+vO4KFHZmPS+8JdNIY0sEYyswZNYrPy8yFbs44A1M896FF4w18WP4THnqLrsfh4Qida5
h7WNzsJ93JfLVeG6zZ2aPc7m3sBjqba0e2bAVnWK8poMj7ykXmZtvh8iTIdbmiIO8vR0pMBzIl5k
qh2xJwQ8ObXCaz+M3pL8Qu1rr4q3Hz6lb0LW5HIK9B5B4GpR6XdS41CEjNIWNZ1GPBWINQDyIHlo
z1ioMwI9WkwAjCOmXBk7N8OAw+JNT3mR9gfOpt0hq5W6qQlvTzZdCfoYD/4HCybGjcuZ4EmORQEk
yuMIOop3VlDolIkxt7YKs90DMC1CMCDg7kCzTu9RvYgdVID5iH3TSofoie0sO3md695GPamWQ8IU
mKcLI+k6FHtSS5ITXd8Z50pS7GPhWMfWrvwHrDHpOTWYdZdWE2NMjMLPMX3IbdFm0dkhNv22zslO
2wyLdFD5IecbQuwn9SAcOJLQJlCIVPm2s/AnZrhJHztwFXlTQstF93DroiN7mTFf0h6Ju30EZeTo
hg7tutTD2bJwitoZBD5isbXNh7pviw8S1vbXGjD7tMnMYEaKBgMNJlVl2puqjKePEmXRThZCnVzi
Yc7pnE7XSxN4t16e+bvOT0q4RUUy3vZdSUmWMlQ3m5ZYiICwuDD7YmSG/8YocwN7RRLtDakuReHx
rj2rwVEYnGn9lTdVWBOTMZHPtYkU1CWQ1cA802t9PTkigksnDc7QAe1A4gv7EzNDkGpTDLeDEes1
LIP5vZFn6L6swlxu0Bkz2JlJ3N6bPF+2iG3so6gC/9zDDnhWeAnfplyn8tyZfbBtZGs/ZM4B+y8r
YuDYzPDafq4aVR2yWBg7u56gnGqAxPtybvttBViMr2biuDtV0Wmc+0Mc23ciLPo9e9twpuCZkUFN
nY+SRrwwyWKg7Vn13azyN0kIYJAmULYbohy0R5ipDQPgfqtM81ILpjgE6qJHQ6P6rkyjN/RZnmIa
TKe468z70Frmfaq8D3OXPYuiLHf0gyBGpV7wSGyGf7CVsq7l1I94g7NgUw3LtF3FWX3aGJtuMCG/
k4rDFgXDwiIVG4NOpRsxUXDMMGRuZ8MPP6EhnnkzU3iANONsaTVXFYyOZmBxDaPc8RjKDgl5EcS8
jUmy6yNPHFXbGldMrKvrDmTpVpG58JyOLUrgpJU+Vkm66BtTpPXtUpl8Q6AFm6t5tpxzXE75ybIT
E8gkt4tnzBW2xqARS9bvkYDFG3KLm83SxeGWYInysxqc6GMaWv2LJ9v5oz2o8YICfzgjh+k2Q1Q7
11iO6mPT0Uqh4BvOPTT0W2POMPTlM/PgjZnK1jrTPpcLIK0GxnthRjQ1jGV67wzgEW2T/rOZYZty
8sqhdu5pitsIxS3Cp68TraQq0V5CMeFv07LPaHp5TIyCGhq3R0oE6QN0e5vWzA5hOsxfyaUYqxtC
aXOmehwKgL6aiClIPqmRV+6SiCcHA33G9GZfo2UdxZ5PrC4SkeN+pFu3Q+A3X9EUaD8swejcCm7U
GwJAmn6XhQBrsGBVwxcrVSOtYXMBdJKqz7GkB4eiQD7GpEhel660HgyT80Ve1TEAoJHTycCRD2kR
YXsRLoddyISVIEHL5DBjetl9TnfsY5ra2Y7ohnHHUAD1l0vUTp5Z9nl0GiaWOCIfmRbSR0zo6i4G
sVV56rD3KD5kU3P8IvE1vCyBw/ua7frGjpfwIlukJPOIUHaL6SPbpfAw9oEa+OSY4m8Dsxh3bm+L
PZ1cIEOuE90usg5bREELPyOCvP2AaIEaWDHBHbM+MI/D0PGRDPKZaGxK0G3gcN29HRDaY7ExIK2k
5VR3YjmZqZdvA9mHF84qLkQXj1xLP1eXAVfBxrLj+Stn4OExGRT7eiWaSwphklm764ijBXXniDnc
vSJd0LifeYGYrHOevAuNZ972HLtPY+hiBgyJML43JXPkMIv6e0X/YadkbH3EN3DVZjQvSWyujm0q
lhFxrGlfuZN5RD7fby3iWG6w2jmHOm4mZrXCI/UpjQ+VHcb7quwfrFB7yrsOgXo2untwf1TXJWik
LI4IwqmHOT5y+ZlLKryO8bVqiwbazAy3uJtKbKwgAE2GQ7SSroOwwGuJ1oUgFPpkTnwzjWIqlvN6
hvlvwfqLglXYnvZu/OeC9YYm7d9PKv/40T/rVvc3B8YMo0CPE5KA1vGvutWHCiyo5jg+OZ6uTilG
/pxVer+5zOYh+nP8FvwYP/VH3Qrhg/8UOZwAHP4NTvxqNvmzWaU0Xx+HcaQJ6mrJFJUyGBfIj8c3
mU1NgQ0tPfEMRHZFdjbZX7TkuS/EoAJUsEMNRMs3ZeydQzEjpChFGfhk57Q0asXoaUjmMhXZvqJM
ak5GXlmjQjWFXgA5O7LNIuFoO+sWNPEM1k0FJvzcMXISYIHT5lPOuOX8zQQzpqDWNqt8oqB1fB3E
IbCP1qc/bC5IC4cUzthmBF51bXFceya3DO1KUGAWrUp2lw2DK78+Crxvat9mhv4RO2R6lqUoWEXT
BY+9DSV3M9ZaU9u1CFVWRQiN9+lepcI+aymYxkdNUt1GoswqkvJU5V+8QKL+9bWgDPVrxMmdstUq
IwRrtYP4DfQB+lm2NR6XdaBVSUJE6mRqyR0eHPdZailORQTwyR5i+/0y+tPbkqnBqbVNHlBegUgz
EgjkN6sIlw2PX40XBiEUUmeiyGtQti+pSrgCq6Ev0RpXO2woCSZb8Z85E2qPVdQ+R/zcBqgDp0EL
JRIsVV4N4bdW42p8Vw9TY9l4wcSndjJe08/s+lOemnqcnLvMpPvRtBGUJcVVyRP9xs6M9JoQFaRU
YzK9YTg9QJkKMh7LkEyIqNHX05u0JKeYCsSSrGv+ybcvFDkFTYlIS/JEr79h0C3Msc2lbT+im0Un
O67+tikTnL9IacqSO6PAq7upUIMzmBhi/vTbHAWeC00k2Y6pwXuMJwMv9DjDm4UuKyOMY/hOhlOd
FbH5QXnUyge8lka1Adb0NSZqnSPbUAaPcz7e0yN3qdJjD3gUnhQ4tW16JwdCKXBXI1vCZYca2GEB
6qhDVm3BQs8gS4WHuSZIm4eH4E+JuBW5oZYVrfJJDrz8vewGVgMyO77ZwO7oKKzDbAywiHtzKRFs
EuvE4jOEdhgMgltPjnX3QigGg2xigaybeGy4CWUw8QVXNajDjR8g66QHj9LrUqZa1ZMFOVrGgSWK
MYbb8roC7uecVgiYni0ipx9t3jfdYXRbhdZR2oil6FmPBSuGYxmms8nhJUuisPRcjXUyB/Q9ev0V
+XaH6sglgcu3Wn7ZKm0MaIftGWpzHBiQNNeOVX9SxAE9rks4MVBzzRmeHcpahIh6kYYerq3R1gLz
kUzvtxNcq7fFwnTHiVOtjKUf8PhN7dshJ7S3de6zYFbRYF7q8ne9JXqto/ISGhHb1QbY0CM7J1bS
fFrVZY2rcWJUXggjxwolLzJs8vIYj1YocOlW5Err5ldR6yJ81Gmxy4R31e9Kk4H5N45XA5KD+wET
BvNgbf1AQsT1CbVIfsDIf5zNhR3EEaZ9XsVlo9bxL43HVwjhkCVR1QwvNjlRaz7S7za2iSOgQN8Z
innnvouWYGfmtTx5YD0OZp4G1y7wDAYYsaGIO8r4vPakovGwtGis9gE3BUWXgu0M7ZEdqxBAk+/n
dgLsnvbBPpnpzNiAk+8zrXOjEERuXVg5v8ch6uqcZSjz0g4PsKndXx0qM65g4Uz3hEPwHwniAj9l
Jupk0DLRMexi8SBt1ryXERx08ONULe9aSn/nNMHlONsLH3gCSLmQGSn4onJhoD4wMRNdokq6KDTL
An1hEdLuW91cvSPQ/IFmUqdcy4HbRLA1W+HMmgoxseHs8Ba+VtXqsnQMuMOnEslp06OHTN15RL6l
CuShBVmDZFwxNuREtXbn0MVsViVbQqTjQ1FYvJ+0qFHsDoFeOdKixAPKrvj1gr7ES5Qx5UxiRCN+
wEugFQoeVYKA+4rCHe2fJfH1rWseRxg/hHeYd4lgjj976WF50M4G+sFaibpaM+j5NR2oeRenLABB
9rfV4Zgz2WM9BrNW7jfo20l25Iv8tqWlrYVksF49FRSDqj+nfkvZ16wIi9oyrLeOx92V5+hKt/3I
5bXzCUwR/6wYfOdxLLuJhM3GVfFh3VmrKrY8ks785tFK7LJ8HKNozj64o80+kTt6l7IG6hYHPtcz
ehS0lH1T3FlxL7Z+VL7QRAjOqtbQPL+hCY/OXssAV3sFWiM2MoZn3MGANWpG4zEIyfhWzPF8Yvux
Of1bUc8RQiOIKmqEagmuirLtcJnJEBqmapMgv1vS/As20Fwi2++M6HE1kpSdW/AVlabWMWtWTMU9
qXYxWwz0TmxFKf1i5b1UZfGIJltdSMLuEZ/O/jhxDoEpJhyfRE/9IGq9EvbFHNVXPGP8txbovZB7
d7APqrGZ/lpWd+OaOBRbQOrbAYj0+0Q2Lk2IMnxqqN4MgYOrxf22VZ1mexAHOoLOtApjPHXdfG7j
vkZGGagifGvGTJCDoPtQMoWua+BWhieRozjDJi3kfShwZn6Yvbw2eE5UBNCegaoU7KoEBtiOh+bS
Nnuxq8262AlPAEojUtvFrtY46bauRHFC8IPIJnFqECVOZh+yUgAElAT9mj0WVzeNs2xr0LxGRFbS
CSAqHG0CxEwjgYTa9iChhIyDK2aOy60/dfLS4ji5k8nUnBKIR8wqRuu9Yw2k+4GMvk3Q6FwAXuGL
sCgJvdgHxu+ntS5YAWykoDCv1DRA2KElbG/gKU7PuVOl72dZvHdS2eTXedM6d00WEznataO/dRYV
0Be3h6/trILfY5/8xnYkN25hke0bVyY7X83qMJOLdzKHZtjNU0eJ79dA3B0npcljt+kbXyFseMP1
8l7Szi8PSz+GPMcTE4Pt+D4IiALMyL49ynB8ouODWS6VvxPMNt/HLuoJK2/Ewc5kuhGdq+5aAps4
/pQMJKdi+oyR4QGXdbhBNda+8ZN4uSsWOv6V7ItDNRvOMQwGeV0HibOHJfbQAPNEGepxMqKP1FQM
3KE9ZkwNty72sn3EueHCeN8C66IMOnJVe86C3rmuaNFuuWjlfsga993k0ayhgvf3RrAgKWPH2rBC
srdOkwKq8y8GoKZbHgIzR76hPBDb4J1zwFZ3UWVvbaBvJ2G06ujrJ4Q91+Asqe5PgIoQTKEE+9QC
Mt+ltQpA/bt0dwq0WGVp3mcqBag05917MQnjei5qyOeGL/m5kbPr792QI7UJhVgulJ4NoW1d9THV
6WrEqBJ+w/oW2QOFqI8Q0TZuTK8xtzx5JRoZ59BLdz6ksIMg6kv5zDT142Q0GX0k5B/bQan2YEiW
DQZLOhkAbPqjCZNl6zKo3rL5Q4Rxcx5EUdydgT691HHk7EVn0QarzVzvVtZ5hu/1HCoTDk5YtSCC
K7HndK04CSI0xGlmZntYTd4DTgU8dFGoin1Sgb41EiFPZksUSIGhcdcKmqkuLWWttkMuuKkhiYJA
az1fce3g/90PY5Zb5Armio6tZHKU3ieITUCMgt1FqrC0A6opLaCKtZRq0aIq9GsA96IYHwE+BmRX
NH0MNiaVeCc/68dHg844DkwP8ySkJ4RbCgWX0lIu6amK5HTui8Tuxsfa8xkeaPFXoGVgixaE9TES
xSCVENS1XGyMkMjBt1plZMk3UVm2KsxAZETaE3gTa/mZEQc9Rnv/jQdEcMvDK3xXaLlaMCLe2PTU
LggtGq1oa1d1W5F5SC+MZpW9sWsFB1gpWg6Xrtq4iMItvA1XzVyt5XPTqqQLV1Vd+IfEblwFd+6q
vpPfpHhi1eVF30R60Kp6+xPRDjx1RY8JYutDV4wOkoZMcdWYtDIPGTHdZKy5UCdZPQI7iNtzBiXy
gtNWObYcRLyBudg2aep8vpiaGbHaETmLIpVotBWJTmr9D8exlM7a8y4ooPV8eZ3/fDf56OMwJzoj
SVEEBthliqqypw+LgxDjo4OzujlgDuU0UpVunnmbMePh+13L4W/mwX/NyWOqjTKaN8Iwi3fxauw8
xp5VLaKLTi6WY+3qbSM6vJANxQ3wszjisBnWx8RO4uiqq8Ol3NdeG95EZWc94DjCV1YRyPHPL4t2
QTC+9+hr/CUqD65SWBGbEp2+oTygJEb7Kak4k65mio6UnGLXF+itdgb931/MqV8RGhBfcz1gyev/
cQS3XkNMSozuJNwuXJMZr+optZqZPGVQ60XKFxLPrsEpGtLJQyZD42zp43fpkBJNWHhTi1skWGja
NmbWRfGp0xV03URl+nV1g46l1lv/4y/RldJypR3g5JXW62jBIYgSwzb8/FSGA/k4wTz1LVqUTJtZ
3AD5GiYlpuhT2zwXTjbfNx29iiamlk+qSd0XZfOLOaylez7fj/QCCwU9SgbNl4WPvy677xa24TbG
gsEpPmHs4di48i1Wh2ZLi4e5gqHL39UODRAH04h2/kCPxqdqEWyK+KatdQ3Glf35pbL/7o15OMpJ
hETq4a7f/XdvTA5mrQrVxCeUn5xQmTVWOhAZM6qcOBUBpH5HhpLvnPFWs2NMOKSzy+CI4b53hgAB
2TDi5TJnqmVnPRdbHWWskVBERc7C8T2JWs7coVaGKt3rKQOTO9sA6cDRFF9X/wYOXvfyrShNCjjO
/aK7AOVc41AME7yDQ4o5Sp/jnleISomzOAP8KGsqoJ9fDh2G+Pp7YuoK4Im+geMFzis1Q2wZoCkG
aRzt2GUPBPtZxhcfTShrZuLds/EH17PwUYCXYqF5MhUxb2tO+uXdFHhcrcgGNLB1F+Se+K35Sy4W
f04ET0X7tT1kC6KZNqNK6dL0Yx8hr4vogGGmxhe5h5GjTstc8OquyGjeED+mJ08UBC/rh/1vJ/oX
nWibtc62/p870R+S9nPFIOSH0I4/fuqPJrTv/bailZAjENvqox36VxM6EL/RaCabI6D/vNKk/9WE
dkBM81RxdB/aEWibeBv/Fk+xyUqqIJw0Jjiff2SY+VFnAhEI0QCKdsGGA7nLex2fi4SCyDImxd8M
2qpAU+RaOOyWGfTrtlPgAr67QH/z3Py7F5QC3BN9VxOVxqvHZsanrkVduFcE+fi7tSpG94m2J/eb
UzTTiP356/3YY//2AblNuV6ct3wE1j/22IOUXnnAjXwlq9h7TrUdfzV4t+7wqyOBvuX/vXWvL8VX
7Qm8Bh5RKziZflBjqHiMoz6znKusgFuRSPBubrdQxxPVgBMRHuyjzFBrInH4FXPobz4lKwnsns/O
GMjXm/PYZExJDeVctQKUU+nX7NCGW2IKxXL+K62Q9Rq5xqJhBVrAstn+PKRQP37QqcrbAreBA/EX
AB7YBEUXaUxNHj9DJ2lllqBr6EFhePW3swIsgW+Q1CrAaSS2m7pX+k+/ZA/mHYY030Lw85fTYAqr
m5ZC6Fz5o8PHRaqiKUYZf/zvXksj423CEjWb8NWCgl5q5jHWG+IbaNP1jtG+yK7gYaSt6D//WPo6
/rig0FQynXJdZkd45F6JshIc7Fg2e+dqCOOvreDxiOn/n5LIgoAXAYq4/j+71KsvExiUIzvKAiLc
aRyn/sBZ3cdltbXwq/+KEKgth3/5SPrELjjfcAlf69r80LaGBcfQFXmxGNJtDZhiNksjkVhHWt1N
BkXAm7lJNaRtjumBRwNmtp9f2L9ZwZ7psO3pSFBTG3N/XMGhsAjx9DLnavI7cbHJZaH9p+3EtdGy
QoEFFPssE5xV5oU+KOxTbl5XUwPZQX5Fbfzrzct7cOyA8QbfNNzIH99MlgceI7yam5fmyf3q7R5L
eFq4/4P9zz/4372U5zHbtCSPFvF6RUGPBkshG/sqcbm8QaBHaFCs2ep9j2/i5y/241bP9o3uDk1h
4PBkgdb2+sXquKvwaNXGJYSrQb+aPIJPpc1MYp2/DaiE/F+cyqwft2D9khRj0uQRzKpGZ6jf0neH
VM55CBwtGVzMEMmE4xNHv2kVwx4mQ/AFW+aROGQ4JMY+vJn1xFlA3LqSRolkj6geLEHaYL7uIN/w
KPMCgQRPosGhNtEok59fJHd9xP77Lkf8TF9yBT+CQbU9Ho0/vufSn1JnKmzn0uZmcTAXRCdV4hmH
yGqzflOZxQyHD4O9qsJtldaztyeFwrtDAsb4iZQePUsqKIfBVUbdy4LG9mViMgDRfiVB6LFmvMNN
jdnz20DSimDnrKCAnDwu9B38mNLzHEn8oYJVz5xh1NPhTpPe/MjBcppyATdQ3Oe3UZLD3/EYGT0C
6TVQsAVhY50s0gyiTcvwd9wVASUUI58ktMF/Jzb5OGXDa2ioy+qqpetmmhuHAy9Edw2yaeOKFbKO
s+BcdcvRwKbuXcZad4u7iI70rCwO2BmavZcszZtPsi5FfSmsZL63fE4thugMZjQcmJMnaw74yuRi
e5z+R5gqj0C4WXtd5j1nGIRhH6bCfZ6tgLEyGdM8oQdgRwVooc81o8XT0MjmXnldcXRHUBGg4Wkr
s/8O5JUR+1RsV2IPAYTcpBMWBicE7WFPTHXWcebsiOS4QiXXYcRKdUCZw/UJxlDet220PApEpS/f
htWFR2VkTap9yYpIaM0mI5alDS0w7LRtH/taF01GOOPkDUt+S6FRFcjM6SH0GpG0PuVKntSHuvVy
ezMXsUpPRPHQ7p2lZGU7jFqheZXzIi+xPpisXMu1RjFTwfAK7/C0z02D6fEKFWqShlWT2UBdpKen
TaikiCodKn8mCsIMpXdZ8QsGTJj22DoDOkzambwZ1Koacd7xXPQqEn9ZwREFTUFr7iY2gMXt5rWZ
BARLj1hnR8/uMoACG6u0WcsDmITHlolYiysR/fdkwDipLZ9nESnH1IlzznMZwSpm8m1tI5laZI5+
iZmO+4yH1332tHUXKbwKoPfPlqLSWsRpWUbmgCLynKdyGMoHf0nmN1ii812DQNHawNGw/AMqX3VJ
iBM9R+T/8lvyCVN3uVQ9s/HQg2izJCMJjwz6NmT7zDfko5tXhRNXpK5nQYBXuAWOBSpsiwp9fsjQ
wu8JJqvrS2bCdydELsPvZrblXYf9udykYV8A2VDdV99ZiHQRsr8JPBd5xzyl9NL7jJ1pu2gS0kgF
zkUAkvoRYSmN3Nadvc8TEq9dS2eZnGhTRQcNPx03QV8nOwuh2HGo+uomSAc6uNTD8VOkqXWy6uo3
BL15R9hd4RXxXrI5+u3ofaqh0jCar5cnLxqri+0QUAIl2VmeyrzJ9q4rlm1rDXyNPnjcLcq48imt
U9nt4DG2SN+UPOrDKN3aibndToHl3DecAbWflcxeX3R6Y2IKjrrxvgeTcwYBW59ThVlrdvv5S0hr
YY/owLibg6r4mGQDKoG57DbYA+nTNy2DxUw9yw6LtA8cilZ5EW/7QVmHoq74Rb4BswnIH/27kB5/
puzY2nkSZlu3hewhbdx+SNciAueZ447XnHTRidsWQSxlMqCZDUNeyMmDcOf0UQxIqm4ZmZHpuTCP
2Iui6t/XmdfU26FsD72bzdCVzM+5bKuPdNDFJvn/7J1Jd9TItoX/yltvLpYUCnWDN1GTnZ22cYdh
omUMVt/3+vXvk6kGuFXFqvmtSbGAJJ0pKeLEOXt/29HmXaeEuj/k/By0dov37EpMGVaW90tTEkFc
RypX1ILceQmzo7xh1FnfgKTmplbo7PXPb6gtBR1o53ZbAyyoUOOlF990HkKfaTSw2vZfolZlQWLk
p91/m46rPTPS1hpo/dnDbKjBFpwDhIgsHLiLjOFXD1xm9THUJLHTm9zCWvL20HcO+7E9GCFGLyHR
ELQ5D4CqzXW3/8auZjWmMKsrVtuZc1TXgYLzzRHYyVhLHv0hNpqDnHHkI30B2FbX3LYMcjAAIywq
84/M9yLquZjgHQ2lYLWJ8Du8ZMzS7Pp1qUe54fhwJ+ZW3wVlKqevcFwbYhIyxfhA9ART0tjpDoyV
mSGVc5QMTEbT+HM39s8pKKLAkElEzsbC8vGUr/hG7yADVPrBFrF9NQKG8Mw8yYJ4mppDqpjrbrHL
+gH6Z2G50AKmh9Foi1szql9Fvj7NyNKvUUwDezFznH+0v4dADrX4Qrpq9IWU7OkuGiyuHE88mROw
jBzU//AhXAJks8Vt8s46YSXtKsJ/87rAG8c6jlSpixhpIi+5kE21nJuOrEsTly6BhEU2aK7JVUBz
TD/hUSlHRlaz1ufnuW3lNaiD/LrR5HBbJDZj+0rrXuSo5EHVr/rnyjHHi56ocyg2oUhMt7N1pCq0
691pWCeHLOyc5cIJDSb1tjyB+Pwc1sp0N/VRBnt6wD+dRManbDJJBW/z2GGv3FIL4T5FVw6gmTOK
ZSgHzkSSZTxG3bNIcOMWtFiDMjGGC5qHSuhK0nRa1J9LslMoZhmOaUKQqwGyf97F8LPvabLWh7HU
17uauN5LdRnW9z0JHa4zRtPHIe+bIVC7TianOZlng9k3XFrXDomEuDJnoFB70p+7A6dc5TK11upB
TRhPeArDl9IViqVmsITs6Wpih3/VxqY7D3U97mc2wosy7Yrcr5G44QDROF7ELG57Ym00FGVUFooX
jdb4PhLjRChdGiL37FjyPmZzrwPtyA0SswXLqK4uTu816O1Q7BXtEHp5WYlzby2r4UIdxnVu55Zk
QdSmr5Uw0S85SrPuohqtiJQNetncXA/dYCW3XaE1D4O2dI92jrF3nIltXtMZkhh+MGyboKLAWqQW
QvvJSjwoWfEXhNXsQ72KYYqhV5L7kq/qZlw5pxA5bLWeUYXJtQCo+aC2k3I2kh4AaaI3+s4mD8xy
oacbO5KHjcmrROJ0+4F795VIxflDjQDpZTJC68tkkoK3U2uT3jjAOEhlaZVb2MhtzCWMxJrEb2OQ
AQerr1+NeI5uurTQ2eWSrj/pxK9UyKaxbcdz0iyutFqYIuzO1wpu10CoZtj7TkTNHq3oaJAtVhZW
0UH29kU24F9WpDU+xWjVQNFGa3oNS8lS3bAu8+sSCVbv4gpTgO3rXLWcBpLEYUK80fA4owUO5beR
wX97ob/ohSKt3VoDf98L/abK9Z+zqqcl+PUtdeL45f/+97cX/tYOdVDXIsTd5gcUghwMnT/aoZoq
QQGZtEj/7JT+psmVW1AEyGH+eDuz41P7sx1qvHOYk+gWL6N3yNTpX3lJLd7/xwaFhYuU04slwBXB
Z/+p54L/kxp6tsTlim81WvdJt9nl/UqobrF0Z6WXyO4Ki9tuJEUUf7vU148oCU109ol26MZauQxp
5QIqUwpAxE3lWRBOz1VUHmLgQieqXsunuDAvqqFU7pqyqzcBrXLRJzYTcFmYdyP6i4fUdvoSUS0w
RK1uKrfo0sYzO/LH+Pe0nUCeWrJWhvo+bZwQDkhNJLkRHdjtz6ZO6C38MlCOTfh+Wptr0m39bd7k
SmyFh6ardZo8duZZuXnSZOijz3T8OGq+DJwR/YGqg0jbNvVa2ODnkJjPYOpVH/XJS6yY7AZ5pwSM
mbUdNce6x9xB0y8Se6U0yg/OMqZAUbLEX0nqzef2us1Y0Zhc9c+t6NGFgjH2yCsCX1eYvH+hwZxd
Gok+Ao8r5qHkFs9VBTZZWxGUsqpPJBMjHK7HQ9Sn1+3iqECoszWg0ae5zKOZKak1VALV0NG6sjKT
jjNDRMq7E8qUc6wBnmFGf7tZJYI+tPZOMRxqOWH+zwXkQ6dqPYmsxhehykwq1TwjXh6NflzoaG4f
os56vx/gZuYLbvbWUMwgt4fPRef4xPEWp5o98oLyHCOgoFRbrZ2S5PUOAEtJUhzSkoTOjwvP5+CE
zqnHuePZmYD0tobK46IjtkJeYwDuIL1HH+Z5JySlhDISzSuY6N5bab0eO80eQURMzY5MCGMnOgUN
xaxKv2RY4Bp2tCdRVbrEaMvA0dJPNR7ECxiORwRWBUUfEUxD106EMEf7WAcO5zRIOPJcCbK0ua86
89GeV/IZJ8uNRlPulBKJj0bJurfq4nk10k9p05NyReYwKuCpDFQnVU6NcL5KFKwYAR2qCrCjZPm5
JmUb8IfovVOl1Q423bJJAHPixjhF2gSgSdodrtYbx0ak2qdFroCw2u5iVrLPgC3mYKYkDFLQjAej
REC6kqhFMjH3AnFJDdCaWh7iVVKOgT/1UHI2fqa1T0rXF35mzaFvlt1IoPHS7DWbK1jRf9uZaUHw
uJ4+tMKMzqUaFzvd/hw5nXqaIw76Rm0q9xwviw5BTSx9K0+S24IgTq/sTFJrM4A1deK092o5M7yw
nOx2xVPrd9167vo239lpNgUijM0dnqzCN9h6g3LePDZCUW8Ss10DdeV4zOSPI4uRCZ8OJ+nJVmoe
NSQ9Hm6xEbBEdOyNUVwg0xh8BYHyA8wgvkXap75A6uXhQMI7Q8ycqxobccFI1YcllCqnQw2r5EiN
0ce15TnDimp8zcq7TNGXmxBu0klDGmYAhjeh20xKFgdmbWNX7QvTG/IyC/SFRDZ+1OGSrpjOX1Qu
y4pQvyozrxDCfU5IHvfSEmUMbRLiBRhx+tbK91mj6ob5mKdUGOor3BsO72RnneqRajQ1+zvVTo7o
A8yTTeq1K1tjA7g0nGvJ+40dcsHXKTd9Sd/CFY3zMvQ58GOAYdpwkwPZx4yWaBCMlK+FXJdd3q4X
6AQvk2mLgsQMSWzcptUqy50VKa1X0FD2l5CRKBxnjEoyeW6qCIKVjaK2EvMBtmtEZJql0CMaeo98
kgXacMWZtWy4pSKzPS/C2g2FeHYana54kureWHTGXSjiyCss+vFEiKs8avtZNl9HmOl0nZbwymhT
fa/mmnYK7TzbkaQ9BtlG1saPWPuTU9gH3KXXVS4+mWZ3SXpgeuyM+dGegGtYidlz4NXN46Am5b3j
jB9AOIEBrq2vJgcXbww3nkuEB1cbLizZ4+G1BQk7bYHLrsrRuJt47tqbPA5LCPqx7YVN89q2g+on
5JOCQRuItia6zg+NhVPL1OeXqPLbPcGR0IBJOMSUVrqdHn+CcubcL3I5YHfWLshHxjkslmbX2zkl
vc07lut6j3A2uelIbE01NqFZgcqWTVDlMkJld+1gGK5aGHebM8A3cbLDFeqOUduArBt1PNOIfDe0
iOrHRWN+zLP5aQoHqsnF+lINAqtBlMe7AX72fi4JOkRCj9CMeJLrPh9v1IhqsZFy+8Gnc910odcb
gkD28JaWYhVMlK5zQ8+GBS0/arHyYXBqQjCV+Yue1IK1cNgyT1fY2UnSBgtjgQPrb3KKUQPvIw4v
wWTjcRha3K02jGmITLqx44yn70QOigXoKCm4VvphGhPjuCo2aU8dfrUGH44SvepKbZ04+4ab7A4E
Vg2vxqgAeWqyUE92jbWgkuzkK6vqrkV+5k/2surlZzxyZf8gkz7siKK3lcYpgWqRuFETM9vY1fTY
o1mxeBQbs0thwHL3FfZ1aLTOhKEBR+r2kFVpQUMKlEuVjFA1a1OED/qAlobYgGVpoTkFRgcMG6ln
s9YTfY8SNvgtbR/LbD8SCVKu5allTGM5VP022TKch5jixdipa2Bm7fmtZvxvef2r8hoPGIqbvy+v
b76WZYdv8rlMfiyvv73wd8ubfGc6mMlIS4EabvOrP8prW30HJ0VjasuMYYO4UNn+Xl6Ld/yWSc/9
9xzsP8pr3XmHPgoTHU10CDAMI/9Nef1tmPH9sMO2mHQxO0ZxYGnam7zi+wFNXujdWoA3PBhWmS3+
oFXktRv5pF/BLKyczXBB27sokrbYTb3ZOLTd2/ZIpKSm7tamnZg30KbGj971ueHHFD5Y3vGL+q3z
Aro6vJ5Mc7kgmVrlMIygHbYY0zC3ULoO6eQi/dXMqbsUvdOUgMUaGTYhq6ih0X8ydgCl8ohVpD0t
aRNfIf5RA0tZ14dQKEjYt2C3oHVw3Qc4uZo7rFVzeWBc2FANzKr1vKY6vn1on7CdKtQWtIprJ/Mp
RkN/iMtDYq3JV0XTopdpVZLzzGuejKVKB2K3HUnqQA4eSrM6omNoqHQw+40IbS3szRtEhvnFCInx
Oqni/jxOHQeDMF29UCXbEeTxOAeMOthtCDMbCRalfzMToukqmLGgaRYOIOE6VPEZGfqD3fI1a3B4
eQv80qfSjIagpNNA8dFEgXD45mUiNQCiTnHTK7q56821eA/ypLpJB7u9jjGPwAZUs/KE+7L2UnsN
vWyKrZ1AbNd7rJfn0tIiNVgsc4rdNiN51ytR5UO46S+HSj51DKzutK4r7b3dhnTrBT4o+uiDne3L
dtAf5zwTu3TQ7T2uknT2xjUMz+gmE3/RVRK4q3I9G8bY3VpmZacBuEXjpCuT+topZhnIQru1xpvC
yUu/w3+9l5EKPXyAy87+r28yzeGjhqHsAX/LfD2CMkQ6YAZKZ/eeUWRQs2JGQDq2+xMiU4y/dVq+
N9RenjMpPiSTNH3ksZm/mMOyKyFV3C2D0QSmYhSHSS08tdLoOGdpehsOjXpNBKHlhzi+jpFZ7bNU
t4NCsp/Hg1r54VoVCee5KjykdOd2g1lkr6jrXrTQUXaVxAznxn2u3XKTM2eb5+bYrVrh4gfSwYwY
E8MaIal6jfcVd5tHcXpBhz12QWRAtIi7pxUvKCRAS4FWYGouKRf8lF1seNEQcToatOSUY/Z7QlYa
Hes8bm4NkObnBU3gCSArWnYlXoCBwE3LZYstcWy4b7htJ3eGFL2vlzh0hzJO/FRlIObRLzICW0Pr
sky9AW4gkVW0N8GhRtqDjXs+2XWONlFYGdoqzQFGQhzF9u1kzrlJNJLi2MOdEEBH7wyqb0O6BtYG
7VGT3AuBaqTJhdmq1nuML2H8YZYrlIGBkCBw4k7FtAiU68L7j8mVYy/ig0PjWnXzVCNAu6UqagM0
KYrxNDt6mR6narMB5kSz82nwTUmSe1C0j3djksjprs+SgSZgFCmpfsVUbEw/ZlnfriXY3qy0Vk7e
HZTt2nRWf+zEzMo20Ij+yHwyol0WawnXR6kKbk+OsmowL6tGB1tL5q2unBYr8im5bJugJL3PIoA/
tvw4VLA+XqzM0TLzI9+RM4xuPpAPBaFAx11ShsBL+J8ZZkeA+oZSusSu9eF9mQ3mgopBxwYveuiM
PFja/E1K8N+d+lc7tWVu/K2/36lv4+rL1/85dvlz+eWHRti3F/6+U2vvNKG+Se4c7N/f6wIt7Z2N
aIJzg8WmvHHT/tyneQWKoE2CK7fAxj/2ack/h6MJ7i4bu/Fv9misBj+0wKA08Z+OeoKfgZ9L/1kU
3bTR0BaOUx0UUo3ddIkrEuFxX+JGAi6fCONpKsbxnCs1XpShfsrByB/VyboS1ZCzKq8xrI5OFgQI
FyUnN/URtkiEkTRvUlayyfbXQdGPLY4UTy6KtUPfSpxBZ13V+ZiBuNFu0nlqn4lOOJsTscXKhDGy
Dv0eTTZ+vMIA6DjY7tgmr4M6JFecxEwANTXtMiKEyL6wV/wQYnITdb2oHPXG1KBbO+30XM3TDAGC
Ol8uGXkFyWuXp+zPerQEeH6uLB1yLvJaHMLlq5OV50kbgSoaMZvhsMNJeR6W9UamywXnjtpDo40b
L3mmioDS2KwvBjHM+ai9VJb51Czdjrxocj2KWP8QNvKQtDZeBBUdV0X8KsFbNoED+lM25s8WLosd
5Ptbtc3O2zfQswuS9J6/pts4oqPttSP1DtRmQdNq2A494zTeR/p0S+Aixg0aGkeQjC9UAM5+o57i
QKR/LqrjupnZlanji1FVTxpkm22+wzmb703y3adaPsV6dormnMiE9Blg85UV6ygOTNkFkg80yeS1
6pcbmXOtFr3fNU6NY0lmJ/ovkBz7mGOgQH4tKr4oEUNb5RTCmBeYd5CQReANW8RYX7MeR8r2XcbF
M5MOiiMyUdyeFdHb3quW/AXGIzfQcG56Me1hW10Auiw8ZVQvaqtSvDGLX3XCUANDS85ZNl9QNQL+
Y+rlpgmfsJLLI1ky5Hn1Zs5pV1fIHuCNxsROKRblekn0yqla1sdWQg/FiXpfgFWel5LpeNz2+JmS
5xKlepCL+cWu1otRRAkLeJtcZY31lMzqZ7vRr50pwWc50f5kNrgaeFebebxfGxDp2FK4UfUDE8XY
VVSAe1k/sjMN65bpEwfTxPWkpa2foBqQkbX2QK5EoeOWVh/LSHtxdAhPxdwyso3yk2aN90073Ms5
fy3UlGXdJC1kKOZ7nRA8l8FsTdg7lfNqKrGnaUnivX3vWmleITx+AruT7tD1X9UokQj45nV8Tkzz
NAkm3XzCt7cQvM3tyBZxVQul/pQSGeVZabz4ZLiP73VGL34+R6FHixb+stOPh8ZaxlNTGeOxK0x7
41Mp1zTH8oBDZHFdKvWyU+N8PBVxA4dbyfWXXus+LWNrXmo27grumiqh4duCek191FY6/Px1eg4t
AN9uRGyiuU9lUz5mZfhYzArVwSo7UvogExCGF17JMvvU6sy9sjmnVch2t+qJX4MxDBqG/5rfkl9A
Iwov94mUvdQ1reYKEv9NWUmaAop8rBQt8nBpklw/kDJXLu1LWQoCj5Q0DhBGuba1pG6NDGlXkF/u
i6UKb+hXQt8quf3XVLxUGqqPrilos4+qZ85C2+kWWeb8FFRCK7dhE3IOYYpsX0vVGvbzFkezZNaT
pZhXg2imYzi2r8rUXkgzO3236dx8O1N9D438SX3HKo6s2bE5snF6A1f0kxQuAYI8pFNWHRgOZ/SU
mx6793yVGM15DTXz21jsbxGVPwoLtz1jQ1MyfjGkKhEF/yRiowgcSnOxykO0ZSGUWnYSOSNAU2dB
/+fP9ZPEb3snXUdKz5upYkvZZvf6TuI3Wdasp2FdHQRsLydkNdyW41SbaL0jlaiO/Erd/fN7/jgU
evt0OsBC5kI2WhD+/+N7RnrpxKRQltRlRkzDZLyvZh5sRZeHSWEeun1elEEXyOXjX3zc//DdvH1e
FD+4NTVkmz8bTRC0TWuKSuHQFa0O+qmwbxZQSdtycZFWaXZQnfll6uZxl03jeErHjufWoXHbxstL
bIbcruvFEGETom91cAC2eKDLA2FPFxMDacZAHN4YfUONT8/kPeC/H2/nInpUjRh1xyyvBoIEvLmq
nL1hIKOLUB960mZ5+Ocv+S9uIQirDP80EyasED9dWJEnRMgJyZhMdDtZqTeqs0KqaJtffKPGz06m
7RtlsreVVkzngP38eDWdSbNn/pB71YGGw1HqZtEwF5M2x7DfdFIf19C5j7TifT4uNyTRFO9pQSa4
qaPXZmRd3kqVFDQ92I/5IlI6uC3TcK845pXejvvYZrk30FF5UbQJrGYxP0UG6QqI+2rceEtyMaht
d1tm8+Pcsu0PIpEnpn/ogYjauMB6/xomDHRKgvbcdrar/aykr2G1PtrRsFt7ThpzrR+w0x0gASQe
SVJv1JwLWtloVIb1xlrg32Ig1nYQAT+1m0LJ0qix/vmC/cUKo28SFLo5tsXM9qcLtlpK1UgwHYd1
goZAOTGzshm1QKs46Yd/fi8q7O/Gst+eQENln6LFaDn/oVJvxZLgWl5K/NXjreySU1H9asF8e5J+
6E3xUfArSBS50EHREv94XyRxk/WEN5aHyhnrXZfMwpPh+rKt9PR8l33fhqdMyIOjiKspdOLAKvOT
MocfujT9bJsjshNmpjSJU/0wpmziscPqRPD0mYbP62pOemChLDvkukmcGu1qdwDDc5knZsDE98Gm
weKadGSPqGwAaIPecIF/oi9hTLcTLVpZHdjffpjpWakieTUIunbJ7TuPcwakPVoQcacUqBpHWEOr
Sb1hwjOq/W1VijhgTv0L6bL8iyeWa4H3TWUdlvJngTcC3H6ulqI8aDkHhTEuEi/pByp4XOdnLeYb
INcuZWRqXxUGR/qwa8ly0YrrPuVeDjMwBWY57KZwndweOy0tMvVpSmvdB3mF6W80r0KwH94QGlcx
nUHfaFmJapyHvpUuj6qYXtZOdRMrucNuSFXV8IFbZd5nsfq4UIi5dRjXez2f9k493UaGOUDa4/6U
NQtfZ6L1cxSZ+qin4ccb66NTt+O3hvbfbox/8ZCwZ2z/0T/l9CZ+vKmmqEErMI3lYcImTomDV3Li
x5F0+MI6+sUV0X4yNrw9J3ic8I8aoLQ2hNmPb9dIfaENNJQQdrsy0BD1o9NMTyE7laNxfVbCJ9x1
4YA0CpapNKUCjHJM6RSAQxWaAE2d2kuYIAYO/T43QZKIw9L+DIDvUiHNg1BiHLIO1f5cVjpipO6F
YNDbOafpam2bMbdZpGfP4bRVqZPw0lU9NwMEzLkSHuVqMPapveu5pG/Hy1XOOnE4/EWnzU6m0vOK
ehoJdxt6N4fseJzBIr0dgghOZjrSgwUrh+k+6TlI2nR+vbXhqGes033bRyANpAP2abwXmXYDYeek
61RrmjX4WEIXZrYMVAt+Jxy3G7Iexp0m2y7YHqNuNq4qa7o3o+0AgeSQ5wkfTN5QLalhep4baK5W
zd9u6Rs1KZHLZR82l44xv7R970/Y/rFyJudE58xC6BJbRi6fCNYFwCRNT6/A4JbFSRnTE1E/jdsC
iUHUnJ84FO+JESrdBLOL2/F0mFN/Rmr1Ke6m8pRpxtXYjb4u2sXbDkbEGyX7CfTqBeahq7yXT8QA
/Wo/Nv/i8abWMQwkyrh19J+R54wg0waMSnHorOWFafptp7LvjRyzQoPHequ/3o7aVe9oux4EN2pO
nvkyRkA8dTAaU15GQ8vP+jINHAQm9tjqlp/3ETwgYZckFg3LIdfIJxhxAzVuJJMAUm/0gmfBOWN/
QXIbsS9iNMApzlrurRaTAoU1Ju2Xx1Gn3FJbvfZMNRm8OerJ2LKprCMOhvV8ERM64sGCh4qcDvc9
pC8X/clti7KGyXh+HofhVhqwSqsc9XvSZjCQJ9DP8QSqDdZooSl4a6vlhaDhetcCibA4HaCwMYld
5vyU98O9buI4pponHPO3/fW/HbZfddg4/LJM/n2H7err9D/nr3PyUv3QX/v2st/6a0jC0IxJ0wCL
gSmTbtkfkzBNRU6GD4eDijDY8jeX0G8dNh3fLS4czk1YljbbLTXA7/BHDWQk7nygD+x2gi7cv+my
GT8VNNhReXvQ7li+NMZxP9sIm1TmGBLK9LIVQ7I8y0oCGS8RflOIAszYiNET064F1HzVFcpx608b
LUHj1K0wmlTwv93ypdWjgfaIWhseyabjejGXpvW1aXMLyi4T3LU5lH1kZhu6LgfWdweZYiXKZhPj
i5p4aquEhA5sl1qZgOw1jZ1rNVF66z22AWDnMCv6tl7u9LINexoeY69+zPWJDoy7SoWY0jaukJ+f
EluZvNlGSiHGwti6OtEKlQWtOzEutX0XCxS6zO4wPYPL1QrZw2ZJgSt09wiUTS2wU3LC1Q9Jg/ln
IO11tAViabUo1Qsoc/CNV7VBeta1O6uplxuDuFTLW5cp5aXmoqyf6lK1kv8Oo7/pMn/xAHI22p6J
v38AD8/Tc5J8//D99pLfHz5D4nrHh4eXgkqEEfWfD5+pvhOwSTS6BCBcNr3m7w+fYAytw+BwOOtK
uTXF/3j4NPudg+Md0KIOpoM/+VcqT+PHHsKW4cGDx2iY+TTuZbDFP1ZJKE1zmEyRuIOWUQ80eQpk
laPGIrE5bQjJk1H7Pk7y9oUgKnEfx5lyy0h02ZcS942XJ7bhIXIzS+oCgjKgKHu9o9QArcb6Y6eq
/DumEokIAV+V3KTtXGekW5GoWBHptIPIJwI4hc4lorANj4N6POE8ua/EgqAsJWIAPTSyJU0ZvsKG
5FGJJSBrZQtOnMs8IZWn66dnJ6qXZwv+cuJHMV+bB8qYuVebtevOylVSWRel/sx4N33uo2m5UTKc
rMJOl48Lyg3PgaRpeToIqK9jG2muqDkNR0LV3nNsfU8SboJ8JO/Ew6CjRfe/u1/+ojv1pqP987D1
dgmgK6DadVSiUlAX/HgJihW8mBJ25t3a6s7R0JkVQlKn6+xUSABdXTS95SaicG4qqxaX5bQhTeEx
VYaXZOpIRiNZa5ZlVEdnHUZaWkZ8JUhS/sJqoQCFM7rbGLh8AIuMM5HR0yu1mZ8+5jn5YlHc1ruB
vIFr224f+pzGiLEZgaJJ3ItY7MG2fUFW03z+5w/t/AgN4UPT5dtuYFz623npP3o5DHaiUK3LO1kV
4Udtu/pRVWlPHErx1FhqeyRzuj0WHB7RNZaFQLdAkm+np+t5Hug91yQjMiU2pvkazhmt+UpHjbbw
K4Z94ivJTRoNCTFdxwDBLnUYbDeGHT5iBRR7J0ly+qmQzGFLqoeknMo91EsFd4Ju+htbhUWW2AFX
79XxQl31L6U5XE6t0A49J7DDYuNmxBxFuT4vWTBTsweoG+KdkcARdtKTlNX0ksSVTmGkTy81U1Ys
pViL2h7vaRgT1VePw65HsHfLQ5ldWaPCw9RlJIDoX9QiSVvXDFEr+KSqG5S2VNEJPUtK97fePuS/
vbq2AqE1sxGrJMsePhqdWkAy6ZkhS3O5oNAC+l/WX+0ctjKAqpatjxK3OWw+OdILuu4AYjW5yPte
PYdoR2/sUhvPRD7z4YQ+4Klt4jU9gC1IHW+VkbhVkn6+7nqNL1QkETxXez1MxvZsKtn6vkCJ8UHG
XfPZAc1zKWXroB2c519xLH5cswz4BsiYqWqochyupbN1tb7re5LiFoa4UpRblHI4ZZyhRK3S5Y/M
zkittYhoABvCvdNW68skbFx6fVcvBHot8RfocfT20X6dml5tPliNrP0cHc2+sWsG4DLzG/QGD0XD
v5KNZNG76aiX+5xrf1ltAX0q5NQAucYcLPTobmemVAS3LXzUZVCWswS/47FcLbuRLsG2oNKdaY26
1wKjV0SQqAPhIek8zldtVq3v327bGt26lyTmcm4bQ7vU6iokfdpWn2yl6D44qUZorLI2V0mXEAVd
1DHyQZ2g1M+lmu0b5gSglGdnoCsyDOYe6ldmBZkd29e2iqcq+OdH9637+Od6tX39DFZta6NMCFKr
rJ+iVqaGU0q0tuGtaBEJ+70Grm5pG+UuXR0+gZYKJgBNp9ynSzLiX5lrp8awBdlzbwMmXYBOznwz
Im/Ck52N9TPdDeI2nWaqI3jHbfixlcAGaezkGukAg7L79x9AbtsrrIdtpvvWFf3u/inBO7RaHFm3
OI76YE6Z9jR1FO0a0lxa3LKsM2EDrQ0xGEtMGRtKgMu1fia83LjQJjN85dnTWZiX6lmfLe3SnGg7
xYJWyq7J7fA+t4gVdmOw3Lb7zz/7237805dPojOCMcFIgyPnT/f+VLRJu8rJuK2Y15QuoMjwlbsZ
AmLbtfkj2cPrOZ27+Tq3xnLfF5tZWJSlebTrZDzRMkfp7Ij2mBtTe6ysRrnvzcLZkw7R0zCiO3G9
2l1yaQk+/4ReCHtxN3WvI9sElyiRn7twGo44HWwGTkAIbwasA+XeGrFY1anBtFnQpu6HIfwgiGw+
KLZin7oEf1dInNQu74DqoaiZP7Zmue7baQyPyYICZS2tklRFIeavWkR/nwaiVFCt10ILVr2G+Vdl
n7UCTnmsl42rZ3V9zOUYfiwtHnVqgvnm7dFDIhR9aUMlHgOgFvx4pCie1rkVt7mAY+wXqT4yFmxw
jNXdukvVOPzInTd+laQss4JsXw0IztOQIKiSKtI0fCKsfHVCw24RRXav1mKNXEmC55NVpC96VVRH
8KjzMZuI2WxbMQJJzcVlPE+db1j5fJVqK3vJP98IFImscj/cCbTuqRkQNIFfoxz8qWxgrS4GoNDN
bZxrMGIXlQfMfVub82lu9vg+Y+83LPgaY4ZWq/rZFP36ftVYk4Ko6I6x0lgkLab5qaG7Bcq2UJPM
G5U0KRD4lLu+YWTs8iSpn5dJzR9Y/vvPYpLj1yGxpOIzqyksv4ttWMYl5dh5BKIbFBbDbHeWAC7c
XGfsvyO+GsGRs+I0sSNl9pe1Jn5aFg+I4hHfWTFyT08Ryd5pTOW9zoM1+R16hi/AjFkisxIuZdVU
h1lbu73cfILYEbaSc7uuSHX7D92cHQwFt7U/w6gIHH35oNV16ZOjpLv8PMzlu5QHAjI1N2sqSI+E
5mO9EKNH1M44ZqdKS9XD6uTI2E19Jfm6EaQak2gjHa8esviRfSB57JQ0z2ErTMjoq6RIP3S2dKBs
Z40ZHWLqFsJz8PllbhfX8ReFgcGtMk5bgdPO1Um1Z7Yq5sR+i1gqcvV46IN+hjrJx81Y8vKq44vq
ppZfhz3oVneJBWJCG4i89IHJ/T97Z7IcN5Jt23+5c5ShB3xwJ9FHkMFOFCVqAiNTSUffw9F8/V0e
SnspUVnSq3lN0kplUjQIh8PPOXuvXT5K2XfHyHR56ixW6rzGTkSLXFp+nV0ZPRqFxhGAWXtQh9tF
NuZrAfCBTJOGLs7Mzg74tVysa+mN2WlmIYTkWIPyMFzELWvPcpzPwBwTYEUmLtS0FBGA0SAF0M/Z
8kCwpUBy1y3Lm+1n4TEcFmNLijRgyZD4Vbj27TJuXfDQ67Dzk3jtkzO7GlvN70saTpmrSbabnshs
g7lQhAofivcbPp6HvmqYK+F1rHA3ZQGJT2NW3ARBEd/ZdFMBO+SCKyPm5f5yI/23tfSbypbZEeeq
f1/Y4rQr//yjT/CWfF/dfvtnfyu3GHrBTAqwNjpIrP8ubonD5MnKTNrB9aPVW1Swf3WWyLxEoogi
28dfeJFm/7/i1jX/JUJ2DbidzOn/0+LW1T2q7/dINwwczbPU9LiAg8v7QSqjRsTe6P0P2Aop+Khj
t/FSkgzf959nP3sNkS+uanIqtyUHKPI50AdPHOlPIab9tdmHjyGpiicj7zOqjvxaheCodY/TbjgA
oL4uyThnsc+DO61CwvJ2rsPN3EhMhSDQxa4WBioUn8MkT/P7OlLmhicOUjIO/VurgRfJnUvSqyTe
KbVg9ZpmY27SrPsM+vhxgGRLFhLTAt9LX32jNjd5wV/PLOKSKx65x1q1ny0SU9YLYfcragVjW0TB
E8Lfh9SxXlXL2/sewrQK4ZLsHcQmOKYD34a4TtaUXfJ9/Hrqt2bbfPYpxFd9G3CsMPh6pdTjVfpO
G2UEx7YNjxBb+y0mDHAPItrKninxkmZvdmbgcvO5lBWF0cZseNFccQncTH7kK3AZzPBYJF23gYEO
m5L+1FrVrrGNI7tbDbFdHVKXOrTKibryebKibnLvtRVpq/9l6pJxlYghXS02u76cuQR17vScqK0F
BnV+L7ALbHNt5czptl15LkPfciQGamj4QE5NnqG5yI9Zh/I7CiiZRFW+zSWPlMahivIisrLGbKZN
IWi5R7lhcR3EIwV7T4oAicWdmSK3Z7yzc3tCNytT2UjeRPcYMby7JuCOAHYjX3Y1WAvmW/p02PGm
oxccQ8vAs8giwfLNFuw2HcB91oE1O1RMnMdaUzyOqHPXzGkU2WvevcK/v5Zp5h4dA2y5lQ7dppLF
dAoEbHhV61VEIblmGElNYFGzVKQ6BipO135EDPdis7Co3/D+eN4N6/ltEpkeg/PR8zF5ZZbNb7/w
Jwz9mEMtg1i4PuzW8Cn4N1ofDyog3NhBvZzNphNrDpefL793ISG1KEId1v3I95WUhqtAUJVUTQPB
CEo04GP5xk3OqubUTKuB1RkGLJVK3wuy6eePecwf/TB95WjB7z+RJqYwyd4MXC4Ov4+QxvrtSI79
ikdDdBrDYjnHAXcHOrHPAUKpNRombLsDiwkW+c3lYgBqUbj4+KvYq16Lipo8MoPmxLnP26LCpr7O
uug0l8J6wEFcr+16THk2oZxy+prM7YJeFDWZuSkIo9mACOEzyLi7CjvmqBJu3LXTUNxdksWygJuS
UBMsd/jDQJSxysgBX0+kdp9DmxvVMdkIQMjl2N1kvjW5T8xcJfcq9m4utxedDBLFrEEHwObhZqjC
aVUNaYVDjJ/bJWv9RC+r3E+mk23pyHEbZmG1vvy2BjIxMEglTWUcZtJiCaDEEmvCO1Cw6FVOfhfw
LOZG+066GbVqLna+E+eb0WA5XxaAXuHc4veJu5QEd7BCheL+dhexHC4/cz/AfOhbltGE6JXYIyt6
qQF7Hzxd5C6grNflYBmHiCHjOvWS12Tmf4xW9iYzPh/TCPYVPNIciXqxtksrOpntUF6DRp9uvMnb
h2P6apCUSYDjWF5HmZ2BO+GOGBbTOEiP+xQJpnU904Ta0cJPya10ymsD9RuhbGxfQVq8lB2bg7Uw
MJxcOBh5h+h14sUsujtu5/hrVCsO7B1mCo3dtccRXQEdE0RAU1KYB8Ti5OzmKBsDabG5jfx0eEHE
Phrs+9gR4Z5DF1bXns2k5mCz9hq+NgF41FEDZm1ukeoAyof/gNX5tjfZglTfy02rEp9qQBqPvHZ8
B0+F4DTPvbfndN77kYFTr6/0Y4eZ79xMKC38hN+vyjEANmZ5PfnudDMEuB9cj0sDi2h9udZMUYjW
K3jJweJ3dUs/22IV7TYGyNtV7nrNKsiN6M62FnRLnKz2YdS8QfJaBcWQbi8UD5mwn7hGnuystv0j
NA1vW2odYNUETxDcq22GRNAYhxsASSkTmFCe5mRi2G3kkC8IuEG7b2cECgKfuYgS8+VL5uWFQl8Y
uv6WTifDzGVp01c7raaNVaekWSSm/ejJLEdYNNbpeZbdcEpGk5/QMSO0kJEE57JNzSZdxVXS34Hc
9yOiKKxcBjvodSpdz1mvXQOC4fPixjXi06YxQHANL0ZfVV9Bk/3hJmY1rKQzZW9IVI2F0ynOJZAd
YoI1U5LTKYpsEvWqNRrIWSl5dkWKOJDmsV1tbCuMzmLECrjLnXLsbjKIOcGxFG5XHHqaxMbnWboK
s4pU+XUUC6dftRCCEF7PWUNkrPJt5L12GRkPJQYeMGP+43dHsX/oGb/rgOlzjYsCD7hfAGCLJtiP
HbAc3c3iVi3O0GSe9+0Sv4HYCdmCwsehpevogSlZuwkr/dfvy+jj/XlKDyyoNrHI0b99p6kgC9dG
9FoPB2u8bHbcg06SfS0xT6/o7L/9+t1+mrrrb4kCyYctRKX7XsHBUNBwk6UcDvnMAtEnAZFFBsLp
zvz2vf5bBPymCKAL5tM3+PdVgJ4vP1dt9n0J8Nc/+rsGwDVIP/DbMf9i0hj/7Pr//R8jwDEJpYT5
VeDTpYAN/ncN4P3L1DNfUCYBYGcKiO9rABdAsYdKyAw1Xfc/8nD8tIa0YANELUEAZIfDxf3xTrGU
3yjTlNVRhVBw11kpvVunHeubJadZ/N2l+Ye78qe7g/diHocEENOK9RPRVXUmTdrQKo+X2KpFwW7F
sUcOGVfgummW3yFMf9oFPIb5TMgChoR0wd/fH60Bu6UOTd6PvCno6GZN1zGdFgjLk+scUeT4ztaZ
QusR67f9my3oxwEO9RvwGjLFmeTw64VaA/BDE74xCC+purY8Lgh+vhZ5wXQhtxQRizr3AhW9eIps
83df+R8uMT2IUO9+2hCkl833rf++69N25DR5vPC5LwxMdERAGUXSMkECQvWbbvdPb+gD50Y8wTti
AELP++Mbphwmao4NguZOBBw15FQMipf0q9AxvjhIp55/vYasn64rhSqCXOQYeIx/ll5CbaJSiSZ1
GCpUVpyoo86+JcbDVLjjNNJ5HhLrJsxLl4lSZj00yiufSogIuCf9jHMQ89LgoZ9tWuyt8ga1quu4
u7YmMX2e7fA3qwA0CxfguzYkjyKPZjQlvsuvyc3u/niBygI3bkocNTZmR7qPBCZ60VUnGbruZIUZ
uGikNZ6wAc85naPesx65B+cHQzANwxUD9IbHFPF+c+29SKdj7Bn7OWupi2xiJDUqk1lvEZ8UHaBi
+y1q09acP/jIcGgHu9NnkhbW4DhT0uxqb7JujDaAzDoEZnVVG/P0YPVok6JEp2IuLUFhr6Fy6nmD
KmRSW+J+oAm2+AjvfHYJf5OEKhMHndv3KQX7Fj00rd2y5CB0EP5GfrQhK8qn2LL+ZJVOCTGcSZJO
Z4BIyr3HPzFeA1ShnUXVjuEGcxnQD70RtLPO7JxUx4hz7Kc7ARqBmIOoIehQM7OXljQ/X2V9s54U
8/OwcNSd2XVEZYqGgOM1WdYEplmt9xK25vTwjUtYqKh+duJ+ejAaEvA8jQpNlsR7oW9sl8eSIMVn
nDJIVHi0VxgDqPkeBheg9qbOsKwWCBsJPCpJn7TTDOztEAJtz3GM34SL4rq1rvU4CH60hZbG09gs
gEUNH4iwxLXTOKPn7GYOayFCPx1vc2E3f1urcSrJw4mdZBzOSTahskm1H5XJWP1szwqcYjcqKIxG
O2cxLqAoKY5ZYzT4V30b0+u2h4v7KcaF9BQSTAx9OhsIvCtml3WiSt99qXQsayxrbn4dMyEYxD3V
eQF5HfG4lmZm6BZdOVVX7SVR8cJsHIYZEizHNC4pd3f9PE0peEZJDE2zU0PLjyRikqqHOIWIO9b6
u46uIJJOkpR6uf4ct721M4TuNs6CYIO4PO7WDUEdN5e/00dRuS6APbNvLPHB4Lvex0GvNqMUYjc0
HQs41reH32djfYAfGcEe7ZRJa6UbieduplA86AE6rYQeqdCw6hkIpjd943e1twoJdp4+1D5wEwJ3
qilSO2JT51VEw4DWR55Y5nFkLKCoDsmljU9d1ycGoZEYYWhPGXP0QHuc6WZcebh5SxrR0bXN/O4Z
qML4Vc1GQyWXdktyN85M0T91l1zorizVvrPjcoTfmRGLFypjje+bPCtPeVzn7rHWOdNI+2lgl2Le
CSdfNzFJ1KOjM6lDTMMeUfJrpUbqxnm66mWF+64YqnVcw9v0bWO+odrxNdLT+tzp6GsS5XycRJN1
a/gEY484qcAIRcr7ApdakDYPf95ZS5FMV0yF1QFEAsHsg6mpmma13JBrKL8CSyVKskiCU5nE/k1t
0trGmeTO1xYppPzgk9FVtLMko4x66b8KRPBMIQyyRjYsbnFyIzLINsJVnaAjHkRPDrmC5F0Z7kcI
mMY6aZuXklb5TZrT/jw0I95o/qLDntOauts/Z3COY4s/rNiXiUCF3z2BSEKbfoCFyVNaa1nnrq+x
OPfiqSBeNF0FqD69lafILl2we4Hyg7Vfu1b9DJxoIsQ2G1+mKpRPqefr3F0C0VLDTD+RlsmNdcl7
jUwoiAmtUoaAQkd2wU7e8BitHpnfbJckBQrA15A7uGChd/LyxRSfFtJzvhR07pfjErtDeHSKdnF0
9llH0nJraYkykc6vi1Sev21LbD8wFa5Ho5Z3LWmnRwkvJ4jj5inv25e5IHyRJWg9dYXA3z5wnSby
hFEk1LjtRVXbXwYjGsZ1Ho/muRZj8IEaJEO8p0atiTHQ/DJ5XnNfBlcQANpwJ0iAvp0Ge8IJ4tpP
BZSsTTV1LoJudKsbd7abgGrV9WC9OlF5UwaG+5pbDn+/5onVfvRQ0kevIhyTdtU0dVTtFiZZ+cqW
2eDSRsmM6yJPBi5dEdWrhUzEz3MQVofELcNbjKE0avlK+8Cq22w921H3jBeKs0jdkzTtjAQ80NDj
Z20EWWEM2Fw2CzeX7U0bdvMRTXF4Y1DIPrUFbJpLFPzXbzmseEZRKfoLi6YZWCmdNMONhCbEUhok
0zCQcOBnbRpqq8a32dNTwesonMl7v0cg3I38NJDSBfsgFT+fKQjxUCS1y/8RZyVLcHKkuCYUkhQs
CVngJW9Ve5hjxT6oPEnQM6Ixoq9rbAZpWPHOKQ+TYk27Hwa1pt/63khj4aJqQTBD9Gu0uC/LnOpw
Tr1NBvFAumpwSWnS08P4rh9LGoJDPbrX4zCY++AS8dxqPnbp0NVbWY7WqNiYR1+wCkx3XYIWaVN4
iUZlNzo2I+89eNv0mQgZ/faxrBIrxL6JU04SkWHw+AoYtV01OSmvl4DnXnH2BX8qttaSE1lsjzSR
6Trq6Nmz5Usww2YrqufRbur41vYUnzopar7rqBbeskRPHjyQypV3PC38HsESjCapgwRH5gdBsJaT
65/gN0MlTBpv/hAZlffsxxYb69wSWD3WrYaX5kNK3N1gyccRCejMvpn71+7ihB37YmB9yCvDPNVD
bLz1bSP2oIHp4/GZNW2fWuvJnkaWRYgUZcAI01uPTqvztSXglWzXBi4wdzklBKm1TcUvjmuGx/pQ
hwCTAYD15YdI/6Jp6vAzDQUrLu/4GQ1LaxV6eyHjbuN1tZGA88Ol/oSGBd0W14mj5QffSYzhg/rG
o0i+0SnyjC4vjyoSwTW6QZLYt5uzxJAWxEZOyzD4NO0CLx8wePpsaF80DCPKi2RD85g5n2ZlFBds
RqDJK9mFpVH0ag1VCf9zPDebSTM38nSpz/z8zQNsk/iYaTbHZIjkZJAst1Ka3OFqhoe0oXnMmuuR
D6PH94D3UWryhwkCxJ0BYqHBv5chW7qDtX9nmUyF8J0Vq1ZTRCrNE5GaLFJeICMcQ5Dm4q1fWTTb
VgglsjeoU94u1GwSccGU9A0mT+7Acc2u8Fa2zZuRz7dCo01Y1xwMNO6Elol5S7qs2ihYKH43F4dJ
41E4G0ekb4JMSTU8Bc7OSDPYxSELWAWNTHnPr81zWWNXePIVe/eCYjFwQoXQWTDtnYeMYYvDpbo1
Z/AtNa2457YC6VKpIq3WgBw5QCIHyDX6xVd3DiQYTn7l1tZwGO+CiXGAlmk/sUhNetnByLgFKv7y
p9f4wE3cgVt452HSiqH3mHnFQdtQ9drgCQzGbVB6B4lRfzKrxkAQ9Gl1NTS2cfSduanPXUY84aqI
2W0Sv2VFLirit4+mPO7u5myEQ604dv+mFNdVxw9VCcN7Cg6PxoJFC+J92b8oOxU88epD7V0O/WqC
Lvb/kTb0U/UDIALnGb0Myn6Xwu3H6kdEcU/Lvq8P37LYBpyrj03Xwvp3J4uIB/z9ZKHp7fDXZeJP
pT/vy3DVw7qNMp9K8cf3pSTPHbqq9WFKc/+lNxDGFN1ENPOI5KPdVuQbPIA1ZC9ulD7l/vrd6du8
v7qYnKmKucH5EO8N1TO2nHy0/ArtH7yo1RK29mOod900gLWEWV+HtZl1S1miT96MZ9ncLx/hvx27
33TsgJaFaL7+fcfuuhqQAb6UL9+37P76V3+17MLwX1BT7L/D1uii/NWyExo8rBNqAgLJ/pro/zW2
d3CR2Djq6LvQ0MPjzr3wlyHE5gW/eR9RYzLy/8806TrR7fvlhZXPQZ+HJ4TWAr279zlMydyOAzC0
9uiVUUBmfGpYD2bcLOdQJQyJmzTUrmJESZ0RRJwxRXvEehmd6AJEp04LsIIcVV5l+iUkc6aCtrJy
kIVhZjyGGC02AQaSZFuZTKWsOJ1urRIJK3ZI63rC3vzkorje1loqJ+MiOlemG0+b0g7UpmVcvAbk
1Y5I64zlUDUwige0A7+RuL7rOnEFtOqfx6vtCLQVP3WdEBiTZIvEbQIydUcLSOzljIjA7nv9vfjc
3y2Ru28b4/eEhHdd0sv7MY5jK2GcoE3MP24nMJHMSWZZfbxMJieZv8qF+RmS499tHe82TP1OgWNb
dAzp7VrIRn58pwUxNtEbfn4cySXY2GmKqpAw1D0BFckHRfjWfo7T6OE//nqBi1WJXDj2GnasH980
Ne1uJAU+P4KyxWdoDIwSqSwDb0MqBNLT//zdPFcT/fB10Bt9dzGlLijKIgWxaY5edi7bYtlNfmuN
twOajl+/l6X719896PT1FDzpeBo4OkjwfRt2yiCCFpmZHJt4ygnjhuNPjEtTYHZtLWBcczzdDu1g
XY9oBQ8LaRL1NukYzv/6c/y8gOiS0o9F1S/473ssBMbFYC4GJz02Q4Y4eermbuPLKHoUvmaN/frN
fl5D4J1AMWpXL54V+11Pn8Mx4o/WT4+1tSz3F81Jb3AH13GdxceZqoHY8lJkvxPf/tOXZBwFOtL3
McuZ7x66mUzHRPp1eizHRoFs5dccnWEcV2VCof7r7/juvbQlx2QMYmEJYRfEIvHjknUTA95SLJJj
YjVyQ4B8gH/ebOcrierg46/f691+e3kvPcLBaYB5/afHObWwj/mBNbTM8As2VRQUpzxxlLX59fu8
Pzbo74TZkEMDmwzL1f7xOw30dVu/mhLki55KISKnfClIBjYWZMwbcULgzmpq+yqhS1un0dYsZPwb
E/q7taO/K9wSNjotWuNk+G7t0EPMqNF6PoPq5Ka2VEOA72LIc+TMxamSobfpOLj+Zj+/nIi+u031
29psQZzWMFyRVfru51TSV9USBckxBlz9qU394sTBbr4Boxjvse1SkPZGNaG8msFvr9FYzwqpQjl9
tfy8wXylRHHKojI6SNMoTlES8Z8lNb6JIf+tRf+fPqfHDyNEwOkAEtu7y5OBPB6hWRgHdH3+64yu
rV0TaCX4iXJ/9AnTTuuABCwjCLYGBvozQqg5X6F9iY5DVrlXohfRcSI7/UYYfhfsfEWe2aaKRaD2
v15NP6/akAAnZoSY6hjsvf+opij7CtBvciyEOWfQ1MMpA07e9dtfv8/Pd2LIkE1vbjYJVtgefly1
iYGBgFjG5AhsYbknTo2mS5lV3hUNHe/Dr9/r/XbOOmGuHmC51apuMkzfXf857LzOnVK2c4ayGxlG
amPm9bBGk57tIlsbJKZxvrKGKXg2ipISu/L631xYjZj58amiP4ZDcxmfIYcCPs6775y3tWFzZ0SH
YEAgdQxym82UkB6nPsqhXu6BoJqvFxVQkgxapVzT6cfBkkHN9lGwMQBS0UnQZ78Dhc8kqmvSul03
2MQTZG5otKj+olOML+BhyZ3oTaGufArnnAizvMU+LprW/xA02CpsWpJXiqYpgwUgCg8eGQIf/Lg2
Dz1Wuuu4xCuyMevEeEREtNzPMnJIQipjdVu0Zv+Sk7j4uhCdfe5AcTEnnMroDVeEV5/KoilAz6k6
OixkpXTgYmN0107AMGJlVBkM+RLX/wsTIOuPciicj+OFoECzHXJQhzL8LVe9S4Oqn5x429GaOEuH
Oxv/stxYrUpeh5jNu+qk9yYrI7TXZcGxcV1GZijXYyJoQTABc/eji8huUwYMSMIAQRhY/4AA0LEN
H5Cls964+6nBs0rT5uq6Ne5Du2PvNInLeV5cEoymTMhzoP9t51V8jNlzXEgOmj0QkFL4KCpnPvOc
yZ+aZh5vL5c38vHW2eR13ddOE6OAJz0uPqLi9p2TbRbxmQinYoBjFqf1FqkGu9VgzVdtv7BDhdZk
fCkrAGb0sSZU5XlOQgUJhly72QsTnBCmGcNqS9xPQ2vSRbSlWd45mR0AwHB5nTHW8Rx9LTddEySv
rSnGchW17Sz3Ah0+gHAMtR8YIIHoLVVLiq/NtS0wnr3msrCRLVXuS0pIPLmWXodxh+HRcu+NxtSv
e2jEd6ZqpttkdlW8CVwr+ZL7PVvTYuGSmU033zp6HRZjhQuJqYhcz3HYE9QxWRxgrKJadqXKWUtB
0S9nOc66aUHpNWOIUXjdPAOE4EIQCqgW7S5L+QIdeYQjcv2OBUZiU1y/xKM0D3SFWb2etqO0UTxV
hyGmYvC9ygA7qOFJpnTnszTy9JSF+VYsRraZWne6JQAewHwaWAfIV9UWojvQOaNqkffHydEM2/Jq
lKMLpCRPNr7dmWfLKZcTLSf/gK4iepR9sK3cIXtpfHSJpNzRfou84LZYiKYjDoyJVTTtTWj+z2HI
bUfmyt6s5n5FdpSzYfZNQFpg22vLL9udmJhDum0J2JKraj+JRN0mko5qaokdjX5nNw5xdYJZBgXO
GOoV4c9i1RR8LVqF7TrO0H3Nqsf61QHZ6j33uQ065yyL5LadejSgypk2ag4JuRO2s/Oa5CNyVpI9
cQFd5cDFzCHz1nVfjvtMFOY6W7Cyxovpb0RN1z8R8UMXz6+itl9qCMPb1IC4MfsuNCIaQkcIhJ+Z
nqEqZfibEyoY8lQbGDzoxFHasNZK2clN7GtAres/KhVdVWUgP/cYfmjcz9Mpzgs2YFefkQp7vvET
xzn3S9fcW3T3gZmgylsW/zoLUPrW+IZohwgw8o0tuz8bM6sPswXgGlqtiprVLJ2UubhL4GJkyOB6
8HI+UJW7DmBqRtkfvcV1dmSlRYxBlS2usF02txyU3Hgz4q8j28PMP2LLkh8H2xw/zJXH+aHq6lCu
yJmYzxmxn9uo8IOdm/Xh1xSS+BGe8HSMCfXlTTlFn1tpPoTeOD4E4zxvnWUYtvr546ETr1W8Tuqm
uOv6YAGC6DX50TWQLKzsjPzVduYskqFZLbPS78COBAlbEYNB6UY8EQIpggNjlmU3sP42Bce8nVhM
dz+MCm5/W9vFbWf2TyQBNBtrTNSN2yxhSm4VLd5Nj3cr3XmpXVwZNRkcZZp5d+YwdTs/GOSnPpXj
lTNMmz6JxlM6DiaGVTr8Xxysb6Q6lDatesU+iWivjU9Ow7l9ZY9hd1hUwcJMOTtQIuTGfT63AePk
9nNZhd6OEDH1PDDdeevdicw6v7RwQRde8GkC/r3sTY+ZzjxALoqqgfNYOTWHmjzkm8lo/Ps27wDv
VSiojb4JDlTQAoOtRcpjbQ3tnzXq6y2S4xnnqXMOCtc8C8IsAL8K65ouN7B0WQb7IcjFfR41dK0j
J3Io/tPYpU3RWo8EQdJ96HNx4kcVHyZvWDY8hHXul6Fc4i/N7j7oDboGRCltwqqxNyEKoMgHL7Ga
I+ntx8DId37YK5IcEvdjNnfVHX4iZ1VEVnpE32Br8yDd8ULROIysvfI8FrYozz7tg3VUCJs5e45H
vAmcayFlt2rrBd+111gbZizVPjfhw+RLF74MPV+JjabRE+2EgMq+opOeRV64j1Vpk5ow6rCjLpJP
pTk5N4MZVrcmWPOtKZzKX9V4rcrtDCvaXSWpyvc5eOlnJsM0cQhZIh6HQfImgvh+BJA9/9lTjl/3
zjjc964xISitheoIwSt5prtibNdlpbwbKvZ6nxVBQAFgVaecvE/urr4+j2mR39W+19+GcPAOTtMR
+JcQh1mAGDqCrILMY0XhVUWS2jkdALW7UhWvWdkE/pYZSPPJlV6zA7WJXNcrEgwBSIOPBmkt2zrN
26egq7/Qo522jGfcHHzJYudr4LfqxWQsN7IJEAAq64GzbGhBjW/i0tu46UKOYDQnENRTjOZDss0K
+4/REPUmGeooW6GgIx8SxO05EEP1Glilwu+YGptQ8AxsYmfZz95MfmeY9XeWqbrXlAyqU4rdqsjZ
BBA7EEPkBshpPvbmUAbdHz6x8u7KdMspfouNuVn3SZfH3Nh9SZnUG2+NH5fnyavtm2T0ho+GjNSr
2ybhsxwE6KayFEa+mcwlZALmIT0PcK+XwNGI82T+RmueEFxf4U63khsT2hG6ZZWTO9ugfk/GzFpz
ipI3sz0Hmz5HoQsCITp6VT45fKp+Orhlap7dkZS/PBt5ZkCLmIs18SU+lO+sirGspc10sCBvnSz0
68MGHUnFdjYv8kPopPa8Boo8HEn+5jFi0R1iXTIsXctuMR4TnGY7QbjbtuahsHfMuj/VSzL8UVMb
UWEgoi+NgqvQhsmXyNZLmY6SiUOhtpEH2e108E0nepqJ5X0x7NrAKzeM11E4y0evhPxvVbzs5E7i
o0XK6soevPZLBPKX46Sp4xySjxyMoy3yPZNhbfPgO09SouyaF7ZXhicsqgImZWmuzNCA64/dMA3K
ZW0G4Y74KX/Vlj1298wsVhOHk03AGJ5IYZQiITU2wbtuhVQnec1ylBxrgzoZDw7Y5hkPIwGCNsT9
8U8iNMWeWt5do34Su8wKg3VW+Ce7KzwShhVBEt6wC6UgkjS0yT2KWM5mOllXhBrvCVt6WWpeOK6G
cE9OTrYqijnf4zKePjCyjoEzhvKcluoNV5ND4gpRlb5ShPfQ2N12dLNOCfGSB2HSHrAnhQ21boc9
Serma9ZbYkWNz1OHg9DJJUBhiyeg2RVj312b/ZReZxboO19ymufAtaao9hk5Trejb1oQRCb/4LXY
Y038N5QmEACGEFwzR8G7yQKj1+dpvQv77s++NaptbVTL3vKxYhWN+NLOhNm18O2hONM7WKR5TMfu
fnCMl4SgsAqQAucUcVMW3akwmuexWG4HPMh95X+EA3Fmy6VhlCc9yP7lLW3kE8y8h8Au9zWn6TWR
Mi/CTMb9ktGkDHrxij6xWy+MKzfCsLyPVU42j1nZrxNhS6cctsomjO1jzmxtw8yGjIj6aooDiIrS
/4NooBonNV3tlQeidSuZu39anOWPSSVHIozsHUy+ZIRkPMtPGKLlgpI9zE5uWytCceZVUiXO3lq2
qkk+wyzoDkMfX3vNRzNUw2MTNmIbd8kHlH/xIRhFhoNcDZ8Nuw23E4Qk0sPH9noYWuPQTsSSGeFs
njwnCT7jZy33CSFHIfZhnOhJ49MeBXhIOREISAHVSCgJOaYXm6u/XPfKM9pdXEwPuPLFV2TFs3Ey
oKTP1ioTXWjubWWPzlUfFoipVk2McC23W/16dpOlLzNNZwzOWFj6oyx6VjSIvrpd0dV0U52nlVs7
q0NXsco4Dx0CMuGMm37ogwQNUJUC+daOJr8bKTkzzB/tYEfPocyiN7KwuQF5V0YMHiFXWNdDCinw
MgS1QCQtqE8rthf6THqmQXhn9DyQYrSNdP4pIaneFQINEAQ8457CJprPBmRyyB6Bse3nxjdvUsNL
1LbX3tdiCNiWxi51IO3q6oTcBPVnusA5Sf3ZujYtbD+WRJwTZ9iO0X7R5JbwBB5Ipe+3vtdSichF
ma9VNfreuY+VLnlFjx4h9uruU1Mqjg654Zv7GjnGkbM9L83AGLMeiec6RlzC1LEC6qvR77/4eWFv
kpbjHyzzGovLokUvqA5JplgvPPKPNn6kddI50cmJPZoCHUV+OAT0CPSk5vJ+SnsB58pvjyiWmdlk
udqjeS4+X/6KCAv7wfQp+wmHE3swfcvBBgDw0hU9NdjU2nQJQme8HReOPQbFJrOepfRB9XMxkzYm
dCvum92lUVzn+DxtBFObgYw97JRJDTYzicXeEHxEhEPompa+3PukRX1C+MUXSFJekX1kue9ovNwh
R7E+MwnnVy8zQDXROLXH1iunu2zivIsvCiN5NsCpqee5R7PJ93ILeuE1qq+bRsU1RmtCdfYc1ajt
h4EEWbxdmt+ckHVP0Dj3BqU21QnClE3lKq85ZpFZFKx/iATXopI1+TpGsjezlI5iuFyJtu3sFWYg
KA48O/oY9+ZS7RAXIrbJQZ3ceNboXZEDxoRs8WheRUt2uqw7A9LBTqX8As6iqUBtvtzHfYfRUk3a
tz2gy3szSrprgJvc5Z7cDa5JPjBls/gjv9UEKxIHvU+Tco0wbTlj9Sr3lW7FdXhiz8EcjbcXvX2F
MGVH+tiCVtbktdHL8oJ56n+QiJm2Iv4/9s6sx21j28J/xci7BM4DcBLgSupBPbjjKXbyItDdikiJ
IiVOIvXrz1ckZYvstpO48kBcHCaAYau7SJaqdu1h7bUAAuxogp9lNkDrMrKVT1ASHC83kZHM66at
XZwxW6oF2+pU1e3qvmCgi+qYILi4P4yUT8Bu4DHdZLRwBSnr3h/hXgPLAzVVJ57Ukbb484iCxG2x
ZjXpR265LkexRyoxQlMw0ooPmVaqdy49LjeFv4i9hQ87UbXw2Toj8HtzQ8+pTR6yxc1ip8bexk6z
ubsvR/qkQhtZAYATLsCQoCfOYatZpL8Wq9UGD3gBzxA4W+2OuCX5CE8WP7BVws0N+ibH+yKFT+aw
oduq3rBauvGftkhEeXsn4NZlnhY3YVYt5hkpV/CNzigFb7WarhQyctme33OTYHOL8f2cmyn9SWpA
6JHtHiPFobePYt5VWkDcq2R8Oxliah8hZEYuOa9cMhaRe5UltDyuYmhodFLg9zuAxb8nB7Myp0fr
qN6GK019QC5tAUJQ58kzIh904jGHVwrtHDTegSmcmWIVHHak5sydSUrBNGiV2jgZMeHBzVkl9lH5
vFLW0KlYzghJWH/Hno4TE2VZotNLaB9g5DCYqZVF49yRgOBPewGkd+JmYg0mQuLZhjzgJlhpIJcc
aLuQ5xA0SI5N2OdYfrF0LOLkKQFG+SmNg/KPsnAErwIOeUIqdbdCHhXKXni+1vs7ULfRa9g68/eB
cnCeUF5f/BnEpXtTmH5YwY7AyWQEKI1Wpl2BE41YAYW7X/y+tgQDS5royWJmxyS4Z6DpTnQ7/wM6
/AXQQaP2Tfb720CHBz/okl42v3DCOAiNNyoYVHion5HHps2pxTg4MPJB/gO8gAY6V635ME/UBOqY
chsOBI3HFn8Iep0T6aUzphavUNJFK4hfp6z7y386hZW09/fzgrvarypQX1Fp8oDlgBiConSvILQ4
jFYFAZ45B5mEnou2Pm4gcmFV1/tFrzh8XDqELxHS5UA/lCQpQ4DBbqqUH8wIzLthrdOPChjkjyuw
TX9R8xD5/fNyFU+nKbw+D0iJHg7wbs3DRdWMBlrXmK8LI/ZMPOZf94of3UVmycaHLKa6cndQFqT4
rK2seGeqzqdGF2p/nbtTezDpKIJ5kYgFkohe9WHhoyZp5cF+Tkfop+1+oU/zQx649xs3ia2ZtTPt
O+o1ETTClWXfloYbfFDXSfBHeYyOT3ae7ovZ7ljpN6twlV5srDy8ysIk34jA23pjAxMm/MMB4eDe
ZpBt6btLgxCcmiNU2Otyi1wnIO/tg69VwPFtILxTxSFtPjkA+56hXrKtaD2HOwd6OJrti7Wl/U5X
/Ibc2xqp99ShTwgU8kUSh/lbP0qjy7gyomIyynRnc7kCDexPAY6tp3pgKB9HSTKiBcV+n5NnIBl0
3IOdsq1d9JoM8AoQ5OjAgRLrxTWBB7Jyo6PgechyaEftQwFRMAoI050f+dMtYluforWAi9Mijf09
rNH+TarsI2J49NkHSnggZFT9spjwBVjXjr6pLg8+AiOli5jIyNAOGHFL279189H6DahxFAkhDYbo
FCzNjGSokhBslO7FIdeT4JJ0rUOIwFai38tZkRXb7y06bAw/e6/msX8RZTZkUdS5whX4mSh7W0JX
hzSLfiBLF1joGNK4RmtntMg2JI0hRsfpR2pcv43KRCGVuArgs974riArPxp8reuRcW0Wmjaiy9ni
RDHNTzaSEBe+aUW/bqKkvExXey2Z5KZPASHJaM5fUZ64hL4huUwyxAOrUBtdHTWHjgBfQylCCS6R
cSlgalLdOUXc7dsjnSk0XdCLf3Nck4x0zMz2aN7YXR9xvy7ccJddVwHkcpeZBhkcXejQjJAuoyWE
WmmUXjnZWr2lu7u8oQmaPoG1Bu/RwT+gqmab/tI4KMWDGqulOQkie7ukcEwrBahnwmCTPMnEVVf7
YAKHLc3clg3QAc6Q6B09BjRP5I38GqTM1uEduY2g3E32NqmtKdnC/Wq6LheROnF2GV25a9r0Kdsl
6ytNiQ9Pm01B2hfdoC2sbDuIZZX7dI/L4BVBGO6u3agwtIc0xUM45kd9Hir6uvgk2pvcO1IZsXcE
d5rTgJ6XCbtiP8oeo0W+DmeJmxFLo9cAZXWWJ0QKMbmOeyKzqII4w4b6Li9Gx+BdpcdVdV1RWMyn
kBdweMeAY1azJKeB5w+RowsnG6GbLiBBUTJdHTZ40nBrcRRk0V3iH4LdbI9EspfGtj5XyQ+w1Esl
nleA9d9CASOMoc/7b45B9EDqDCGuPIYXYaS53C0R74Y0n/kuWRzVwwXMmAu4RQsj/ZgF1tqYJEHB
01OAP17v4/J4HcQHSEwXJuBwEvApbJNwb8zwFdArTElHj2gyKfPPyjrJlft1kJjKa3cBJISmol3s
JWmIf1TTgtSmHDF45skg6r6A9x07uhllBd1t2vE3aNFGaDGSzIKb7qpcaIuQ1C4ghsozCZ+V3Q3Q
N4U/KMm5aNmHlYpQ8iRWQWl9itCrCmDbGJmRl1fZlqWTHNPbODlar/epyhODJYtHVGeyYD0xRskO
skMtfKgoksLbEgdwsKTqunyDTp/2YMTEYROcxfAB9sP9dhoh0WjOnKoo5pDHZNoEYgx/e7elxw76
DJ6AtbvdGfOIjliRxSfSn6CvsshnUZrYf4yK6FAhSZVs3CnkLBG1E8eqFMIKQG4Tf28ffo/VUUzd
pXK35KtJAS4oyM9XGiQKm0Maf07V7INeHiy8LndtXtEac3gDlkQPZyPEWooriA73xkR1oOpHd8td
IOy1XlyqubK593VRaRmNqujOR9YZJvy8tNCyzM1Hk/YxqGh01b8Ex3Cx1uLRcQrPfHln0KR2i7fv
3+X2MQGYsXdCUurODg1H8Hi3OnRAc1fTjvaEBTR6DwQLK0C6rJoZ7h58tLrf2oKyJ00dlATIdyJ2
bUMiASNNhfUrrHWCBOKRxNnKNC7LBQY/3erpx9ob+n/jOLYvMvMyj4MgyKo3+TKp3i7TPMy+uFLi
01/jIMrexz/2Qyef7OWBXi3rOzeu6GOcR5l4glUQR+fo2bqpteOI1o9UP+/3Rgg9Xit/Wv78E9rB
dPWatqED2hYXLk8I51T78ciFhl3FG0VosBbIcHEHueHZFH1rEr7/fs1sfv9nOm/gPW2DaBakWRI8
Zp05AOGOF/h3ZqE3xtks4EJbKA1B997MAgN2ZkEbo6iqQ/xFylNcOM3DmgVVVZ7x8X9jLXxzFgBL
03gLyq59SReY3PksOMyC4PcgZdXMEmtlYLOA8pj0WnDHLhMAjQB4XHH1doRjjeGTIw7Rtebz4a0F
1+xTZ/zTpaATibqAvHSVbn9xEemcLwWXpQCY3jRPkzS4SYBWQ5NdCgY9BwTd/NdbA7Y2tkQUjtBE
Mz2De30V4iVZo2iM4e4Ay0y2or5ArJ6vARDezAL1fxEOi6tZdAM6GjDmjYlqQvwvJ+3z8/GbNlHX
YIqhrAyXSfftMQOirQojACa1voZmDFEhdmlikDoY2QGObYCcb/Wx+nbAMccCLy1yRs0kNDcc0Bow
MWCSk4DgjAZHEBk5snbtQu9uBHdM4k2jqtDOwtCWgmAskp0Eoe5BAxYdUN2NYCPHo1rw3sMwVF+D
8xBxaAQHtdRG0B18H8Omt6z1kxnwfA24eJAOnrKoJ9QX5mJovhEZXclZwBzwLSs2rDrNW/bcAnp+
xpZgxqJPb2jvjzCsrDVkEeAJmaZA3b9oCBRzjEKzCJeG9vb0X4n+AKk9AAcyBQERDbYOQT8+cNG3
B7cHe1qzOhrDO6DDQEVpWdoQ2mMTaLFDx96Le4AjERgF0SI2t74GtxPQexJt2VJrgTORsBuCR/Cc
9dWzBLYztogf0CVsPx/cjsCxFbR/UrNgqGItUM2n566++nkDl4Ie5pJG2ebzwblHlDJFu7TcLOhj
WBTJGpzeku/6/Gy0mSVmiAbs1n9q4rIB2QVmQZcOl9wx7dAoRjGjL+0IVbU4G00dDsYmsTC4cOml
wvY/TRxwRtAeT12bFq2XZoEcEp/oZJG+5htZfENaCwpJLskdIRwFDAO+YG8nWLy9SlR9yqYOziqC
OxCRrpw90HCTXAurZ7xoFbGIY5YIW4Ue4vqqbzikNQANgPTZQFwEXICd0M5CzyqqKJySPVE12mkH
9/7wwDVL88czJ4hpEBNTVsDs11ffQyB7pFB7wCAO7fV1AnlpZ9kgQ2qB1rNbB4i3PD8UyU2hpEkn
PT7p0N5f4/2lc6fWGBUolSxxm0bvB8zGWLS7U7UYnDfgIDZUfyU/vvgpqwnWCXgGv4ZC59++bY7h
KAJBpLZJk8EFCXBpCwZguYOAgFFn+4Nxe/EgsMkW2I6pKW02YXjFRZaoIRswGiY7QSTKT2uhZwks
dwwVGGg/aBjqa4D2gGKK5FoQiXTBVfAlN9BzjRxOQ6goSK20uZXBhUoYculDQURCplqTvtc7omcU
qSvZsHCAuxyePTCI8CTXgKGPIYPH7uFlNlfvTNTAxgKwxPsYnE9AcCTkXKXsoU56UDC8wE/fXL2v
38UvRsNUgWjjy/wMLDjCpZFdBWIWkMdF+qB1DHv2EHEGSEZYJzCn1NfgLAHmXJPOJZMuwDvGRWgX
Awb23EOoq6sQnGiaNbz3N2EQk9wLhk2iQAV5hL54ffVWgVrbApGvbTE5zQ0HFCSKKEHWN4C6EPEG
16BW26z1XpDoKIK/ECYharn1Nby1oCvtYSXhLZvU0smmK21mTDgb53uBWrveNDd8rbsMyy6i+C2P
t1CJCXQHRch2LfRPBywGeAMqkF8LDwObBfw3WReJ1BlwC8wCabKX7AI7Av5Pm7Di644Z1iwAl5FO
IAolUhs/wYb3sr56dsHV8RSQKIJ/r/l8eHYBKj3ZIhPlZoCnhI9W6yk8jxmg7ASyCMXHaZaGtRY0
QhpZr5GUuiAmPOVRapzVuXUEgOHojiOQCc2OabbggE5KTUCoZP0F0oWQ/ML/1rxkH4kkiky0vikC
kFZfzbQPaRaoCEtH0WQVNcwfPWhfVvz5WlAVawxJLtbRGZy/9JKk2z8uL1FaQDfZELi7044/f3/y
apxBsI+fMIuDs4v4tYKeFTMl4S8BPxUy1eRXm1noeQqOPjYMEP04jl9maVh28SWy8H+6FnQhyc0E
0AXamoSu1+iq2E1aWSHHbD4fXl5Nh0pbci2IOAq3kf3eQpF7ZyQThFspcLxfZ+nvroW/YTy/9MNM
kSh/qjthgmX6UsPMt37gtBGef972f8yffv5JNLp0flA0xjT3/too80sHxVvXlM8+PNWY6/u0v96+
4PNbd+51eqvTP14Hy8RLHhH6qHt02sd87W3pp/m/0Pvsbb3zBhW+Ac6ir0/y80+d5zz7/v9i4HTT
G1ekpqXHpU077nPyi1hGfuANEsdeehpJfI20u2OqZEeeeiGa8EkUdKajAfpKjx2HceI9dfr3G+Sg
/MhRtHzMgsc8O02BmJImqyw7+GwZegcvWZ6P3JSxpEduW65exX++mtIXvv3cnfYGWix7l0tmPXjq
fJ9tR5PsyFfLOFl1H7k9gmVHvmbGg+B8xlWdEsbpH5rWvR/Z6vMnz+8sQJQJBHRX9oHnYRhEcdDd
kQ0uVHro6OmZskfTiyU9cnzoLosmupYd9va5bWpQ4tIDM0D+uKlOX1dt9hrYqezQ3xVQOWsX/ZE1
d+8FUcd6tJVP2We+9+h196Kn8+mgyCcSJPJDp6n36OeQ3WWdNa016BXp8YNHP1h53YbbpqdGfmjO
gjTOOiu7RV3Ij52mAf/vdh3bpMHGR/T5b4we50l/aAEXkR46jrKeOpCQY3HlR369/Jx4Pe+phf/K
PvTrZeF1z60WSyo/8OHVtbfdpX7QPdZbxO6/Mf7NMkmXHUvVoj7+jcHvl2Xw2DnGGFwkQP6Nwb+l
/C5pBV+jB+m/mnoQ4ARdnxiyIVH4lH72+gYzD47W7t5vIkHZ4b/FPCU5LQ+bEI+kG9W09XDpJ06W
qz6nQQ00kB3412UUpVVYeL0woc3Iyg7/1o+flq/m6bOzrUl1yg7/Loau9MWF2FYd/50bPF+ILfRR
dvj3zP4yTZcdlwLhDlEqlB+77EaVbfFNdtwPmeefnk54bW2VX3bY35ao5EadmK/tTZceOSCy6S3v
trdHduiPHudOtMq6W5POLlH3lx58mWavfnvp4Zv6ofT4QfoYR2nQ8dwgixP1KOmxqxgektVpoHqd
NJD574/8UqbpS9vD8/zTiR7lpV/rJtfETzyGSy/55b8AAAD//w==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Sales By States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States</a:t>
          </a:r>
        </a:p>
      </cx:txPr>
    </cx:title>
    <cx:plotArea>
      <cx:plotAreaRegion>
        <cx:series layoutId="regionMap" uniqueId="{00000000-0972-4C8A-8595-C5A4B1DFD9A8}">
          <cx:dataId val="0"/>
          <cx:layoutPr>
            <cx:geography cultureLanguage="en-US" cultureRegion="IN" attribution="Powered by Bing">
              <cx:geoCache provider="{E9337A44-BEBE-4D9F-B70C-5C5E7DAFC167}">
                <cx:binary>1H1pc9u40u5fSeXzpQcgsb71zqkaktosL7GT2Em+sBTH5k6QBMHt199WvMRmlMTnHN1bJU2qMrEE
o4GHvT3dgP73pv+fm+x2U7/p86zQ/3PT//02apryf/76S99Et/lGH+XxTa20umuOblT+l7q7i29u
//pWb7q4CP+yESZ/3USburnt3/7rf+G3hbfqRN1smlgVF+a2Hi5vtcka/Zv3dr71ZvMtjws/1k0d
3zT477f/ZJuvm3zz9s1t0cTN8GEob/9+++JDb9/8Nf1VP037JgPJGvMNxjr2EWeM2LbN377JVBE+
/NwS7EgQ5Dg2suX963HSs00OA18hyXc5Nt++1bdaw0q+//1s4Aux4ecnb9/cKFM0290KYeP+fvux
iJvbb2/eN5vmVr99E2vl3X/AU1vZP77/vti/Xu73v/538gNY/uQnzyCZ7tWf3voJkau4DuMi3ick
/IhiW0iH8fuNFy+R4eKISYGoRA/vOy+ReY1Eu6H5MXKCzdU/B4mNt8niO1XvGx2bEsYkluj7C79E
B2N5xDC3OSZ4l968Tqbd+DwfO0HIO0yETuOiuNWq2aP6EHbkEImJAzqyCyBJjrAUDnJs+6XevEqW
3cA8GzrB5fTsIDXnnzoeVbFHVBxyZEvYcoHJvVZM3A3G+Aj8EJWMskfU7n3cg7v5s0C7oXlayQSY
f74cJDAfm030+NjuwfvLI8d2OGc2vdcVUInnQcB3VLiA6ICxx1nv8fiTHLvBuB81QeLjh4NE4nSj
9eYmMvq2aSA42VdARuwj8B4ORxLt9v6gJ4hCYCZAg55ryKvl2Q3NZPgEo9PDdC+PkfMbdffGU5nJ
v+41UBNHEhEusENeqg3nRwgzWzJH3GMI7z+H6t8Vazdiu3/LBDjfO0jlOo9i9bhn/72ZI+iIYEqx
BK36/ppE1AKSICQd7hB+bwYnEfWfpNmNz/2oCR7ny4PEY6W6PQYDYOMQJ4xyQp72+7nbkc7R1h8x
jB7enzifP0mzG4/7URM8Vodp2P6p002hN3v0OxCggbESyMF0p45I+whCatAi+hBW00f9fAzQ/izR
blx+rGWCzT+XB6krp6poNvuMnQm4E8fZmq/d6oIRpJwEOAO2dUTPHc0rRNmNydPACSSnhxqrxcXt
49bswZ9QSDG32YrzoCuTZIbJIxszTMDI7fT/p5s/iPMLUO6HTSGZHaSW+LfZptvUe0TFkUcICchl
HlGRk6iMHhEmGHHwQ1Q2sWCvkWg3MD9GTrDxDxMbCJVVvfm2xwjMgVBZCkoRse89Pn6JDUb0iEIo
7bBJ6PUaUXaD8mPkBBTv/CAV5ry+DVWxRyPmHElHgEI47N5ITdQF2+gInD0gQyaZ5p8l2Y3I47gJ
HueH6eY9BdTlTRPfmGaPoOAjyimm4O536gmHTMURwKLZE+P1Sml2A/Ni8AQd7zA9/hwsWPxtjzmL
LY6ohBySPbD6cqIukEMSARmkDdTy99fEkL1CoN3gPA2cADM/zHrZe2Wa6I23qVUW7zNIdsCcIUcS
G+On/X+eUwoE+Q1BAijNe3M3ySlfL9dumKbjJ2i99w7S6SxuFZQ396hGUG9mBAwYVGh2GjjhHBFC
HMh0HtLMiRq9QqDd+DwNnACzOEwCYJWB+qhY79H1oCNsEwwh2EPSMjVw8ggTiBaoeEh64P3nueZr
JNoNzY+RE2xWh2niVt820R5jZ0KOgEdGHMDZycxgTI4YBfoSegImkPxJkF/gcT9sCoZ/kBbsMoJe
kTcrnW2Kb4+7swcGAKowtrAlfUgl5YRR5hDHYSHQtqL5/TUxY6+VajdAL0dPcLpcHSROq+JbvFfW
DOgA6NGQRDwSlgDBi4CAHUEcDS000OL0/TVVnj8LtBudp5VMgFkdZivAet9Es4BAmXBb8odiy4QK
kALMHcLARP8g1577mT/LsxuWx3ETVNbvD1Jd1rAl5iYd9mfSHGg7s7ktGH1o+JuYNEFBXzjnDn5I
cCb68hqJfoHM01qm2Hw+SGxO45soDjf75GqgOMMJl1Br3hkCADbcQRKM2e7k5jUS7cbmx8gJNqeH
6WZOlIn1nh0NOpJAkyH2RA28dDQSQ+aJoYlGPFSfyaPS3lfOXiXSbnSeDZ3Ac3KYac3pph72G6lt
mWewa+BMXqLCGdT8MfSkyYd0ZxKhvUaS3aD8GDnB5PQwI+jTWOvtn7KMHx/c/z6A3vad21CteUom
J/AIKGlSZkO94CE6m9A1rxTqFwg9X9EUpMOMB85uuzfHt7W+HfaHEbTNYAfa0KjzwNVMugM55J0A
IJx+uHdKcmLYXifTboiej50gdHZ8oFGB1srU+9QhiJQZh/SG7MZn27IB8RrH9gNAk4htq0N/kmg3
Oj9GTrA5Pcza2pmqgZT2N+l+O9E5cJnMAc7ZeVCQly4IUIOK9LYr+lGBHnX3PjB4rVS7MXo5eoLT
2WG6oq1VWG7yUkfxPjsHiHPEBIXw7bHqNqEKtmzOtkkabOE9VQCG8HlK+mqxfoHUy1VNoTrMjsGz
26/1Rqd7LB0QQAGO1Wzb1Z9QeE7oSHkEYTi3of/j/v1JyPAaiX4F0ONaptjMDtIVnd22m33WRoFq
cygj0A+1u78WYwbRHIWWdaBEty+gfF7qz5/k+RUu9+OmqFwdKCrdm9PbPr7ZY+0AujqhIgohAHnQ
mYllw4gdYSQgyhM/YfIaaX6Fy4+xU2xODxKb8zSDms5eD95Cw5NwID54MFZbnXhhzYCOA2AQ4g+n
PCFBeq4zr5FoNzo/Rk6wOV8fJDZb7/tZ1enj/vz3ySn0pwMvYJPt6efvr4nWcArVH4QgYnjgDn7y
NH+WaDc2P9Yywebs80Fic32rmzc/jhXfP8D/PUBA6sCZdQp06ANXPWnAhWYPBlYPzNpDZgQAPlee
V4u1G6XJ8AlU1wfqfr7nQP8PGnPA0DlQnX4KDiZYcegrEBAbMPbgoqbK9Gq5doN1nwf9WNcErTPv
IBXr3W1R6CFrN3s93A6Mj5Bwtv2h9+Z7oPbcKcHBNuEIsS3dPdUhnuvVa6XajdTL0ROc3v1zkDjd
t4XtnVmAsM4B7wNZ6T0OE53aMgu2g6DJik04udfKsxuhl6MnCL0/TE7hA2gSXFBye/voIvbgnijc
nQKeCT2kO2hCnMLdKg5x7O01EffxxST2fpVIuxF6NnQCz4fDbD/4cNvv9ZgbBsrNEQT6QJ+2/rmF
AxLBgbAPLNyPKvhzC/dHcX4Fy/dVTCH5dJA27eq2zuGM2/70BTrcEKc2/DcNtKFblNlMMshQv78m
DPYrJNmNx9PACSJXHw4SketBwT1R4R4RgQxISgZc2sORw4kFA54NDodgoHzQQyTwOPc9df0KgXYD
8zRwAsz1geY/G6Cqi7DZ68EdKCtg7ED28wvn//3gDnRZP9aFJt7l+lUy/QKeZ2OnCB1mgHYd6xtV
6Hi/3ToM7BV12INuAHXz3MdAbZuDi6HQs/tELzz3Ma8S6Rf4/FjNFJ7VQVi2m9/eAHe/S/cB2otP
/ru33kkg10CD4KDBEwLPEYIoADoQ4TDiY3PIJIqeXEz3a7F2ozQZ/mIl/59uvfv1jXhPtwX6m2Yz
+37N4LNL8X7/7vflwt2Hk6Fvnm/Qi+fy0WusvsFVhMCpQc/h0/WF21/yMPLBqewik56NvN3o5u+3
FiSpHO4rgsIqxhQcmAO/tIOh8BYc0tq2NwoCtT44ng3XHr19U2z5hb/fQuoLpVrwa2BVIUBkHDye
3p5VAsH49sYwYCc4g/te4FoX+XTJ4zuVDXAq82lXHv79pjD5OxUXjf77LVQW374p7z+3FZYSeLA4
FtvkDVr3QUogPMqbzSX4Cfg4/j/hQLqsSMJopXNu1koU1HELu9RrZ8iJn5FGaTc1Dr7U2HKHPMxc
FPexnyHcLdOotpJZEBg+rxtZv4fONMuVTiavYtFki0haoevERqq16mk1NyxvUq9PI7rSwcjruUlM
MHrUIh1z4cBuRl2SUua3ckh9Wub9sgrIcSFS07r1ENZumIvwIy60DNyW1oEnWfJJdt0V1lnAXBLo
4ePYtKMHSxrmcWshvyGJuQg7hY/BK8aR2xe6mzWBlbXeaAXVJR2q+ASG4NKvEW8XpbIu4qBMtB/1
SbesnUqdjt1QuL120PVY1+06cdDwISgHZz7UOnpnS80qV47blWdFqmd2zmI/xkk2h3aJtnCjbsjf
hxGlc9vpSy/R8DZHFV5LHH9UqaJuKJr2VJBhLtqs8awKKT9sVRu6OibN+7RM+LtAYeciIA7qXcVq
gudqMLDiTFijL00gXcFbMrPLFrtsqDIfZE59RzfEI0rmrg3PqRv0zrVJ03KJ4+iEk8FeYBOdh2Js
G98eEMl83ka2R2hH3CILR3LSWHUbuLpgjSvY2LhB3ixlVzQfiR6SxC3jEc+s1q49kgxO7ta6oIAH
NSejsJdNgj7HiU19A2uZpUFzFRQDOpZd/XFIB+LJARVf6i4ZjnFUcjcfROTTdJiFuKF+loThpSaF
U/gtV9mpSPLqLCuiHLY6yyPulrli56HR7F3qWIFvRbz9HNSBfTFUKpnRkPUnw1jeNrYTDm4xjGwW
VHH4buwSfdzLzK0T5niOwP1JxtLAzTALfFNYwQV2mk+hVoVHG56uIlYH4bprUNZe9DJU1aYOQ/0F
dZW5i5MWX7C8pOskrJz3KSOJb9HCnFCtK+Y1bQ5b1pV5fWps9KXriTmzStua2R26JUX+hXed0l5O
i2rVJsS4Weyg8yHjWPt5PYjPIozMh9EyykvaIJuxKsiMN+bG5EtEDE3mAVNF5mVF132JwlEhHw8m
LmfaqnTvpkmN3RFQnlHe5LO40C26aNWYeSmK0ElZSe54PR6Ci7a033UUfx61/Ixq49ZwsnFWc5SX
S8niUnqER1W9aDU8MSi02TUNxIcwKG+RbYLBTXhWzmoIAJc0a1txHmWkdAspYi+JmL0MweZcwm8I
Xe7o6ExX8Vow2a16XOQaHmYS9Z4JdWefaqnHcCGCvg49U5ef89gqzWXdDBxE0vPEMsG71hTKrau0
PB1ap/V1y/q5QXIxECdapenYVhf2aIt8aQKcS0+YIVmnDkrSWazLInN7pOippk4w446KVlEe4FlV
Np3LuGX5uGTimtT5QN1mXBeIW8uw0dEiFVnoBsy25jQYWleioZsXJIndsM/STz11Bj9Pqm4tYj4n
RZO7ZTBg4wpNUjetE3oB1bx0VrK0dVkX5Z5oU+IlVV4dJ6kz+sqYctESHXstzsPTrqUd7EAyjh+q
DNEVbUR92qPGuupCPzLZ2qA09PNMl5kbh0rMesvJ50m5ZkP/yQ565qta26t+DMYZhU+tM4rUKc6c
KnYpsfrarVRlI58a6vBVyloBlqquLhxZOx/gAEvkMVYKP6I46ryhHIdFYAWKezJL089jIo1Let6t
KcGJCwbiS5aKxI1aE/Uu5bKe21CqcvuxPcvGcLgz0djCu5zPIxqSzOVxaRZ9oG9IwCqf8UimbsQK
7CsbmVWQD5mnVFCfxJn5Ao6Fzbsma5fFWHWgpYGyRrcpu455eR43N3YB3mYGzer6hOSBnLchfh9y
JpaOlaN1jHjp1YVIFhm3cjca66UuBXLhUK6YFVwNHi6sdmnXBVqhgWMvkGm0Yh3pZ9BqiNas6ZAL
HlvMdYnsE8OxXPcFj2e9nV0GbBw8rkO+6EqphRvU8Z2JB6PcgQvi5iXY3g63mQ8tV9Wqkjgf3SRM
Kx/1zrsaK89SvT14FFT0NCrD+CxGvfDSrLS8YUylT+0YHw9NFcw7U637PK9maOz1N6rq3gvzspsl
WVaeNI4TuqMh0aoe5Vchm3wV0vpbJUMzM2n3Nc+JmSE84Jkx4G5wHa1ErcOl6TLHzwNx1uLgstGF
c+bkduEK09KLjsT5vLb0WTgklwZp66KLknc97Otx0FMbtDE7C3k+znuWSnCNcUiRy1rN5nTUtU9S
GRYubU3j1aQfPpJ0GNzOwL5eViYO2fGYNIM5HTQK1cwGz1m7dtw7pdsgZwgjl3RqQDNWiBHNokCW
4/s8RtL61Gm7H/yYczH6MdW2h9q04KPbpzjLyIw3GA/LksbvKa9Z4o/tCKGMTjNy1qa4hseKYse1
kyRRLsJ1fjso3FMXmbE6t5VtRX6Z1OO1U5r+OleoP+ZNgtemKvSiGqyu8dqc98zDQ9oeI5Z2YPqz
AvagjZrlkKNxhnOwmCK12GZIROJDPJcct0gax4VOovxSjCY+zlGufbhvYQZcejcfbBF+q2xjLXTT
0Xd6ENW8ExWeO3WTFG5egHlNKwc2KB3Sfh6hMLwiQ1D6PMkbty5TDUFH7pBlXI+k9dFIjdspgzsX
vNvYuYqUzrouTR7NGrsusXbtwUjhgudCc6rBt7liiETiaW5id0yz6HjQuAj9UejWrFA0mHUWpdbK
qioGgV+ATOoiuPD2HFOLNZ5qxiqep7SSMyXkWPuRY5ifhhX6rGkSYb9PUHIhorq6TGTSaVeyIfYU
lnSh46Cf13BmcTniqG/dKu1b5KKh5trl9dBcZ0AJ+YGW+CRPRE7dDMD/NDoxmTNNF04TmMqNx8YM
rig6B8bHgaeV0y7D2Opa14p1OHN6Kz8jA0vCbQRUZV4O5yhXJCboOgiixAtLFEReaByRzsuBFC08
Lg3y4rppPoHxHmcObNJaSfyV8DQFxaYodwHRoHKzFA29K+s0mnWNSQa3NtT2moaNpUdYlJ8XlRbY
Y2lkZg2NTkvalXPZ5c1JZzhdsUiUg1c4gl7orDbpTNMiW5CC1TMJoB0Lo6vWzwoyfOsDEX2REHN/
tAfG1wGJCubFQ8tPNILQzA9CHMrTHFHHswf+qckdfT0EaeiykJJ5Zo2hZ/cUrWp7GGtPJwn77JSk
7TwtynoZQ+EafIktT7NkGG5tKwi9porxBuxpfBx3Fp4NFWGf2jbVg5fWOQ/mVhVHwm/QaLthk9fz
oWicS4OVM6OsK1w18HSWklguZJ+bGe3bdj3ytjsbdNhdap7WblJ0vZfQ1HZVWkaboer6yrWVInMc
q4a5JS7rWWW3jZerPnadoKlmFovY3G4R/2YXdn9S6ng8E9VYvi87zKkH9jy5Uw3WH2SBsk8hRlno
0yGRx2oIg+OYZ+gYlUE15/C8rlEVsgtnbDqvQ6Va2SOCCUZquZiTcjYUHEPsj9iM0sB4ijdRCqY5
L+YdK+kiyaxi1SOIxUuZdR9UnTlzC9WzpqyS8zisIzdJ8vYsAVp/DUai9UEBQVl4a0PAApbPSevY
i6yqnKV5wmYDwbny0naoXJVr0PWaJOsyhhgly1EFAVST3UQpo+OSZ1E3iyvD7tpGdd9Y3kfCKzPZ
n7a23TvzriZq/vya+hcZ440qhzoOo4dvBnj6578+qBz+fL+3/scPt18s8ONfcDLr/hsJfvspuPZg
mzzr6Ye2+f/T7/pxQ/425366Ln+Sxd9/h8EvUvzfvvm6/N+Gm4aA//91/j+5ovaeVNim1A8jH/J/
uH1NwjFGDI8gRFNwOR6QNw/5P99eLAlXGFAb2n23/YpAjT7m//aR2N7fAkeC4ZYqAVdUPOX/0Hhq
b29yBW4A7kra8gb/Tv7/U/YPMyCI9OGWH5gMSeAZnmf/0hmYlZYW+K04u4tUKBeWUIEbC9S5z3Zn
B9OwayYoMEKKypkDXYCTmcCUFWTsMcxkg2fKUfmlLFTvdkFkoCniCYdXzgRzAJ8JB3sJHLl+uaaw
sYIRfGO5bLrUeIFB57rNE5dVI/TK/JsTQQOCTRCF6bZXIrycqOUZlqoey+Wg07s0S+8CK75L4O//
ZBoqCOaA+E8YNSwadUT7chlYnZxJUVWujhjkcX38H2wdPKtwTJ3LbT/TT2RQiXKiIlhRG+T1Sb91
94GyxUldJH9YFIO9eUE7CSygoiNtwAn6AsRk73ibC6uRXbmMui51mRkuh7C/wtZwVUIS6f9+B0Fb
fp7MARYObg+H+8XoVphnHJeFqQLdVJDPglP2uc7rZSKqwFVWvEEizL2Y1I4LuXDz7z+K2zv+oOWI
wxWzbKperFbGzqKiXJZVrN6buoJYUFrplZXA//1+jdsN+2lDKRyZBj4PWmU4ernGEbi0IVYQgVqm
qpe5KYdZYqPg/e9n2aHFcCb7xyxgsp7vJHTjkNYyGcwie7q26/6qzbviuKj/s617NtPEXnRpHqm2
gJmizAw+65PNqKzMe4V6bS8mmWwdkLACWAc4swxH/Pjk8VBBTkWuynxZtrbyS9RaEOuVTf9uJPkw
kwHwcVjWeF5BFWWJ6l75SQYUiVOR4ritKGNep3g/E31ovFoV3Q2P4tzjSeCs4BJoPDc8vRsEcVbh
iNvTkusAYvdRM9eWqnJVCR8ZoiCfobSzPQMeY8n7Kr8Yamlfp9xWKxokwZc2bwe/y3u6DPiYQpRV
yAWwWcJPIS0JPT0YyHHTohd+W4Vk1TRRARlgVkDoz4v3jZWQYyTH7qYKwMrjhoHsDMMsCVHrDuL9
xIu4iBSEIxn6mqSR5cXAyniWLckmD2DRaduUcyXD8jy0R+U3lFDmtU4QJC42EIS4ldPIBQvqcl6h
oJ8llRG+VUNCmyNY3ZiD4coT3ni8KWwv4GBcIvg2mxlj4AIK3uN5E5UK8iyJnWOSt/EC8jG1xqhR
vsireCFkbnkQx9nXYdTSdR/i5EsoVHbFujReVNopP1cst68DWHvp8g6Xn0tIf0eQCQg0N+KlbDzH
GUDXe0as2LVInV3pTtC1sHR+YVlx8yWArVlHSVWeM5PcIQyYmoTZ17mI73rdBe8hxFerbmsaIzjR
th4yW6XzOgNOBnRbZtG7JGb9ZdLHZAUWvfGCNo8XbZg5LoQBQEFntimO49ARjksM5P2hU8rzhIXF
HbMkPsMqgU00GS182+qEcL8/9pkOyfGIAnESMdiyNIZNCAykMCOJBi+vyvCDGG1YUsjj9Isce3Cx
Vaf8gEZJ7mcNEH+eGmuWLeLCRuUpNm0pfRYF7acoKC05s3GrhVeoNB5dhor6xFLxeC2sgn7oizS/
s3mkjmGNAxRpwHLC3afVkiRYXinoLPrgFAqeH1ojGkPOT9vUlVHUqrnpc3lS96XjSmkDBE3Qp9Tt
7TJUrhWmlocSJq90VYPaETRaXkvAxY2DFIvGKVvj0qwro6umsMJ2YUSRbGQHLJwsQI8YVzh0Y9lm
C90G/WVXy/bTWI/pgpamyeadVdsx0GIOHWdjItIK+OmwMy4DvuDrKEv9DZhCtSIWcHV+1lH9seVN
+TlMCF3zIQMb2isQtjaWc8wQiQefdLHl4RSQoFGYfqlCuzjug7CY1T2wEUD03dkikicBZs4xCILn
OMwH3xp01flRzqKzMJX9zISZXCQWIGQccH3GAasWiVr4NJLB+6SFbNCPyj66LUpJlwXwc+4Aqc94
QrD5VOqhXTi5ymtXGngQxk4Ux8DX3OkgrtzKguxV42wh6/C2MTX3I92/Lyog41X71UQDEBAFs2cm
KNkaXCG/iAwoJS5ALISz9rRtajkLU9BzIprAtUueXgtcjmsk+3k+8swLx76ErKxLNVCbMVCgTpPB
Qw1WsX8XZeXgFyaR5w4ElfPKAq1PTTb4bVsGrqOTYTbWYN3yrmkXeOt3SwLrtvNkE2tLnIsuoZus
1+LCaRt8psIOf0hI4Bz3Bp6oFAzqFyODzEPZoPy2gOVTPYIa5aKS501huhtt1RmUiTTYnIik4gKz
unIJyjaUgqGsa7AfLLL4xRj3qWvX9eAHvCoClzpGXAQqrU9wZ8CSfY+0jKyrRYZy4ydDAkbMNspn
HUxdKwWJsxaNB/f/dTcRLVbALRduKDWCJxjZszrOzp2yUfOoc4BJ1Xl5rqttXK1stc5wCQ9TV0XA
ueSYeCmH3YkD2fk5MxiIarC6XRR/blKBb1EH1qrdPiMUjfgMyijxWUL7cN4OUQI2DiIJ17IaepaE
dK5JMnqtqm2POiNYxEb1Xjsy9THuYYdGHhR+jziUayzdeQYQTtwM1TWQ3Kz40JZh4AlWFMfBaPIL
bcD2WCFYj06C0qdtDnsulZk7Ca3csGjjMyew0VeJTbNuLQrxqDLnItXZUjPULpJIyUUuQ+sUvk7u
3Imd9pOVJPp86KPmNEjG6xg53bVIB+GLQcULMmK6HGU8zoqoys9Lqw7eZelnXtW5HzvRnQqBmSBN
/BH0+apuUbi0hbJmUZhXHhCH5TkZtJ2BWwwXYNy/WlQZ1+bg9ICNJCsrjrKrqgDLWxdgcVAu8IcY
4VJ5I0Ba3htZRnQ5HwGDOeRenZuynnvgtwuvHbLeLHP4Kq56UUTStaFi1bmNlkDSDVkGxiyBJK+C
RySRuYdDlK6KrkJQlSt57BbAmtT+0FZj7WalE+euE1YNcmnQVVAqyO2POrfz465y8mOgGlDpKWGq
YyfTxjc4H+zMD6pecbYeOrvPR3A+WQ32L+ddcFnZXdz5KE0ia0HiNo+Ou0Q6be/aedCKY9IaVUDp
wgDN40EsXkPVcJQ1v4MCXiRcKETktyVloYvjkK96wUvsdYOsNUQ3FM2gkAR2fRA8Bd6uAVrsXcF4
CMUzYqQBAilMgPSIauKPjsFtDrZHfxEpSoHt6LP3XeL0GXA5LIQIYQhI7JZ8aI+LLEn9uERfiTDL
EvhY19pWDwm1ornNQL/AcLQXlCbWKXYKK/Ebnvfgq+1hAXpqO65K9OCaTDRLuzLNrK+CDdSU0xnv
7HRmIyV8xSv8KW/s/syAj4ZqRFgjvyDAtEIVwxnPQF3DmxBKbcZNMZCoGe8lhJaWtYqBKhNzHuZg
3wgD802gCudBtkQ6tyMyo34JC16mpsuhjjPQdvH7ABtv49oXcTyc6oXcHzrZKHwbEnxv28sIW49j
SIxG2bICB+ozu2tPm9Ag7ooa4oQGQsuzwbGiyLVHiCtSWUNxvbbpunHyMHax/FOiBs3bP8sDDAEQ
X3AuAvLpl/Lw0A5BB0CeOsdXBg3rOgWb2nG41iYzl8EAbu73O/BTZrg9JwOpISHwHQPbtuWXE2rS
0jzsymzZVhCEFYEJwEGBOy6KSK0tMijoLfpdFo9/Cv+3E3IqoT9aQrutmGRORQ0BDmFpBgal6iwX
rISCb7sp2tJP6nzTWErOUh1BPEhF9+672+nUiNkisjs8j3BmeUGa0Y0aq3bRa/Drv5fP2SUffJ8C
HGqFkw7AJE3Sk7KPlSWISZcRFHOOTavzO+VUoFNd02kgpEMCwXaWZaBIUYKbs5ZBrIlTkLjEEGjH
sAgIZYpjYVfCH+z/y965ddepM1n7F6kHQhKgW1gHL5+9nHgnvmHEcQKIg5AQCPj1PfHO+/aO0518
ff31TTJy8DqAVKqq+cwClSfGq3Rt1iyjuOJhJa87q+x1HQ1y7yZTQYgZc3FR5IjKbEbhuudxmz8C
zuRfMK8Tcp7EL8eE0PhhyUEupfkyN09BVannt1Ox6wKZZH6tw/IP14Ju9+Ld7gBGg2exYMARJiAn
7xZHMfpc4fSqL9zW1Bdk0KmbVZF5xj+ZCnotQdqYJqoMD8JKkRXWYYDH75bLL3U2zHhREuKBl7gl
WKbvPoFbIvSAK1pdSNTbR0EKfdVz/6cw8EvHAu+CRgUeohHzEGjOu3s+VuOURxi5ehFBDUAnH4Gr
66G4mFBunf1as3RRKB7KGknv779g+Os1RoqyEZ3AkvA0qffl8EJrPtnGlxd88EV+0YAguSZ5Lp/b
EanxoL1Y7iQR8gnqxFMtF/OdQN3Yu2US0A50V1ZbvLUuNc2YsH3heqSTvLYXyL/ltQLA9GpymrsT
yQcUrm+f/gchdv/3WvibcPpnx/ifDeT/L/vVWw8NN/LfK/kXXu39RLytVf3jh360qhP6Hwi4GOYu
423aEcLQv0A1AIox8GoZbkPf0CrGavzRqIbZngJC2+wL6K+F6CD/u1HNov/gEg+OlSCzaRRsP/Wv
dv1PtxGE3o8//xNUo7/sO0z2gToHTBX7j2IQ08/HAvDI0iZrXlxCsHYlynhEH0+L9cAAJB0rE0uI
rS+K+PnUG47TWkGSPAM9chc2blE0GWqOgauC4E89vhDf8eegFOLLIS0IwghjcYP3IWEexAIpK4lO
8SR6fSdlHdwlyCPxGUguanRH9GNFOeH7CoqrK5hMST8B/ZkhJb4mXUcfBioSY/f9ErfxX2tPitul
NNCceTnQz21ZOgiDzdSvh3WKSLJrBHp7d+0gkoHseORIcuHrfN3xoO5cuaON5/W801At7cdymYoL
DSVUeeQxjTkn+YCajMcDki5Sd/IysSg7dLio/WzlB5OMpR330ifsHsfc+FFqgCbemhaBvwlBwoxe
mZcWmvcZxZlW6cRtr7Kq1AHE2FqgkTPlYdlcOqabGhweUuRUjYw/QBPd1b4APGPzJ1TO5IgHbdpL
nGX0OI5s+FoFpb2TrZh3kRquaKEvex0NH+Kumu+pnJdjPKDagHY7Xc5kIoABVoOkWqro1nC2XHdF
eSCVqvu0hB55JhxEE1PDpgZrvdsEbgAyOWizYBT+BrGbPKwjivIsLpdh76tpvi7i9TFAjX5nAVMB
Y5FdnA4+osUB0j5/sQOkBNmXQzoLwddsZEEVnYOk7s9T1bEMSEV7L6Y1LqeMWVrfsK4Z2Ee1qYIz
JdXdupo9NPwQ3URoh8umInYlg564KYvNpjH2b3IjtREy7E2DXDc1cmZ5v49XSVK2aZVzANWSb/ol
3ZRMXHUDrKq2B9BYwWVBmbyEHS+5LN9k0HxTRPtNG9WbSmreBNN6JP2j2VRUtumpbFNWixgaK9/U
1haoRmo3BbZZJrsP32RZXHd+AIkDsRb6Svml3hRchi5w5jZVd930XVCU/hZ29ulK+GHcN5sOzE3Z
7B1ZuxTVCsMXgl5cbsrx+KYh201Obt6kZf8mM6+b4izwIhmZG5LmiYSMLD39EhaqzNo3odoU+Y1p
S75L5tle8DdF223i9vCmc+dxSU/hFCm7054tZba6uFuOkw5DlM0g9JI0NG2MSlmaBkAIk8uuKUA9
ptGQkw9iHpByc9K4k5wtWM1eaLGfcR1PU7zaAYV7U14XddRdzaXH1eMbycontVfDVB6aJRQq7ZKc
f239RrdWjbcfVt931xJgAy7fauoblDj5gWmZZ2FSbburTAxPi4bn03FL4ppdCInkIe6CShzjWken
2tmPsvTrSzyt8z73Az+BgdVpFS2y3fWU6FtEQv95KpfEpn0SLUHaFivoqrqytcwK3/kl1YONn7s8
luNOGDurVFOaTACAeg4sb/U6bWUSo2abXNleL6hJw1Qu03TSRaTFbkAQaTOVJ82d0KBR06kqwruh
4UBi7ATIZO1KFKBLNzR3HBvj6NEWQ7aqJ00OdqD9tOvtGt1GCAdXbSmbKh3zpn3KXWfO1cic3s9N
yG5y4801QRNj2MXMBHdVovSHGKROs6NjxXeBxr9HWKOgFelSXoL3sTc+LMv7KvT1x76lHXA2R7Ni
GdsdiKl6j/CM4CuGuv6qoBN2acWrrk4Js9H9UC0N+dSzYvXZbIw8h8wn1R4cZIGb0tvIHnjQym92
ZeZyaan/XCRlg94Anc4UefPFrPvdSiKCBtSoy4sgBGWTOlPyq1JO6hD7yT4KpleVokNYPiDPDf/S
aA6f42Vu6cWA9OgejyPo+3RaXN1kaLkOz0ChOtTGtEN0sItq9qjl6y+lkYamgs4oDpN20mlBvSjT
BSBLA1bIlXdkdgQQ9TTg7ZrCTd8R3+VZktIfTBwNz+g14y0KGaCviNh8AMCrTrYO573xwuwRG+aT
iuv801RPFL9g0SHOY5PXjEEdCUCepuMKkUAG4MbAcpj4mhZCAvNcwhKU0EDNpZx9lZ8mZ8YrB8v9
2227IEl51QaWlGh94ktONN5DzvwKrNrvfML7rDYze6qo60+qj+N7yUqKd22/hmaQWIiiZncz6a9V
jtC/iuYa9Wn+dR40xJaxTSNBwMfRluySoOv3fc/V7SJ0fOSa9PiBdQ7vOmx0nvoq8bcCbG4WhmO4
a8slTEeLX6B+k2fla/NggWxfcWF4kw192X3GgPXp64TODKBSEe/gTJyPW17y0pBaf8UqBYTDl7hC
6FDxlOwh65TXg56mMsVxaq9YYuYB3cYS3Rg6rDHfjwtZOGQdKzeenFR6N69j8BQp57q9iUz9wl1c
1PtFdmxGqVeE+U4NZAEG2Ti0RZIy9piZnTTrsa+BvGfjFNjP1VDWT0jhcLvKL4Sr6Y4EvD4vQfRY
zzkIFtUW7Z5xG69ZN5TsZqg8IG88bya8y+uOn5Bi6edF5+7gICvttAtwv/JALejbM9U9M4EeHQmq
6TWkXb0Popxvh6htbxIz0OsB4Qy7aFhWNIyncEqRd4V9ipZNjgUSh/UX1P6fB0IjIDqoQTI0rfpL
leQkTrHrCE/ZMgPNGpvcd3uiTXv2ZeButVLLA/wU1ePcTAHbRQMF/mgbaAJo9JwL6XFY45kRN6XQ
5W7W2GLXFcpJsZPzMAwZOuUMaGLLiz2UmmmXqyX+6tVsQE4aFI52JfIyRt2zJZgitPtWofpf6Op4
ar1dT4mC7JCiDRpdOzB/HAx8M4bpTNbYpLFS07Whq+iBfbNCgT3FxJ0M6Yn9K1TxQh4mxlt+HHHo
P2DXgoMIsAbyvdRNdDkpi5OAV1VnLmoYH+bdDDgix9HKkX/phiWP80z5TpuYDFhfS3SV2BqBtpSs
PyY6atSNLcEJZgjt7a3qkvnJhtKcKfPxs8mBweoI9TDa9jX5ymlOLhP0yToIZ3ZuM1K0AUtLuuLI
MHE5Hqu2p/cheKH2MukrCdg+7r+DreJV1gRFcOoT1QRQjCaSDmyMgt08mpK5qyhZQh39X1n3/2RD
wnPPAlRC/3NZ9+8nyfwXgPTjZ/5V1WGKBsdQVDxNOMQjU34yIGFyEICkMMAQuzcXELoQ/6rrUP39
y3AUYJ4a6AWI20mMMiT835RxaKm9K5ZQYsJCLUE+oaIECr51u/7BYshQIy3SSXPBkuKzrwGNu6HW
AK6DTx2JHu1ELrpgNJ+Sln5aPDpsY7wc0Ia+hA8g2a/EhCfm2wXP2JBr2uHYO0mo3DgbA2CxxHTw
XUj7fcknYPAQtHc6GYJrUjT9cyCi4ExCuBhW4sYda/ya9UlVHXLSbbJcfFZTldz7tdrViWuvOnTW
8Wpjg5BkDGwVYbhbPLeXgbOZmdo7CA4iBeftUtXMJzvE64MYcoHus4/BCfvxA5prNdKPOT+VFSRp
TuiDXxnoV1f8FfG2Qj7sm2PcNuWNCyoKbxE+UxB01T2NBrsXJDL3CYv3vGqexhlNbzav6WIiaGjx
9EWPIPBhg/A7y/v5pepkcVV7vqZMrjrtGxMdxeCDvUWcP/pu2eJfg1YhY69OARfkIw6TCr6VFGL8
l3BafEbcdKlk3R7aCqKlWrvquLoO0TKWqS/j7tya4eDgroIqfZdv+chIzHzRM+nTGYLsWfZh88mh
Dv5LIOdpkb6u1LXnGq08IP2oNFMFNaEGltXcWARJvw+TKchMZ+pP46qrh5qV/MQGsin1HZqpfYG0
ycDj84jaG/3KelnjlLTiTbUy13nZV7d4vJf/lMtweAX7I5/mltXAUPXod5GOIZlPst0PvuYnA9Xg
Id6Io65haKQ14SQuHEv6z3Gl4ijDod08dXUnrkRTymMQNvSWdytKgZU2kPmLoLfXsQmTHfhMiosn
w5Gi1tyQrLCHuDRsNASsON2lISsIZZN0OBiqpkZjmcI2fwuYAcxAwugh9LF6jsOJRLs3ERnAf/6k
wkY/JgzC6dxW+pHWmt6yaNZXHCfkdTHP6rnvgZmlksZVcahqtN9biMl7SGDzPeSI6nZ0NfD7sYCL
AZO0cf+QXFww5yG/C9TiO2sS/sUErHlaqiV4sWPMToSxETj04HBVrcb/QQJ/jwsIQX5eQARAs6Af
Ji2gdzu8ZByOy7gLumK5DwssTQEfUH0hIMOr1CzFckYRis+4UfTnOho1moYiqjOGImXfJw1ekLq5
NPvGQsNdJqgss2v7zyX237ECAhen8wx2JJ8rQDJx6ZondLKhexg+vFYGvWc6sv6bmO18n4+6v3v7
ZCpXfXKYRoqXb0D5PBRbeloJC0qF5WXywGesQU5c+x0OMvgKYdX6MCjuMx0tYHiq7YtDRQGJNgr3
MYbl4nvT5Co8iQlBZJcwvewDOUDa9Fw9v600JRzebS0kUAWKmu+qmsEv4Hlj+s73QCAAuKgRHg/T
PHGQC3/5Dhne3rU8frBww5x0DXCBzgA10C8NsxBnLAeFhJs6joCLSLviroU50PEG6Pjrm/rTBXC+
JTRartBFDc9IypKzN6Tdl1iRNdQ9kT/LcNNoRItWbJfPeKEJWr+Nl64+NEVJHt+0ihWV46MpjDzq
xsn9291qfYteVbGABRnqvHMZKpsk0wpXboFAdE3NwPM0SrbkKSrw8qNfCjA5KCKRWSukzvCtWb5k
odEVYPP1dujK28ks9yMZPgBM0nBu6ueuSmDmjJZMJjehG+8CX9yXU1CnjSsvWmW/Cy+vJNpHqSMy
68L4DP/lgU3lEfTNU2EH5I2wy1xHEV6wzwUEGgJaYdFZEnb67HCOQf1lejzSikZn3quPA1X0NpoQ
w2ugBzAe9UjB445nVbvcVrPc+RmejVxfsi7O76kj8x2dQ3VINFwwyN6j8hjpWqWJhNFy6es2jXuA
dtPU9JkDXVICdaKvXQHF3YTfTDfpK1NW/ZVax2HfhS09sVB8tdRddID+uQRLUU8juwvRyPhMivAT
CIivsA+1KJ+H9tDACgpPZDftSQt7mRrWZiMWwinrowgoIYY5ZlOp1td2Elm4lshq13I4gFp77NTY
X8q4PjKFRqkQK25wFdHDbCClKRhDIfXQj2gNhGkszamel/YUJCG78AjCuyAZezQ64ImE0eGyL9b+
QLT+bIKRwz2rg+ulDuJLi4V/RAoKF9mUfw4oRHgCb+ZIl+9s6c99lcTfqjCuLjh08Oc4IkDo6voD
WlDqy7IQtsdeH9KKmSQLxm5IYfRwl1zm3KTTuiIesKm5KNTKUOVitEQG3iwEHWPa4bVcXL4PumS5
nUvr+z0rpsplnQvRfexWdC5RcHTXmka3DWL+A5aV3eoTes/Whe896CudtSNRF3VX9zs+ELg+aNh/
GwTU47UNT0ur65T1/Zex0eHOJIPcKTp9CvJ1ygKN016GRhxJNH4NePAZOe8xWEz+EbjZkqI4nlDf
+TrT0LNvLBcf86ULsgjbMFUwXX9KFM7hbmA7R4Pk2idjsUeSkLxymIXPsajox3oxWw4RS5YNPFou
vcu9SKcwT1DYTuqj2sg5PnCA9nmsvjlrm0uJ7lkKS3e+Qz4+HXCm+wMMG5e+aNl+WV1wG+dKP8Cf
Pu+K0iCzYkSgSrHJbT/1/rkLlubZA9u+jRzXmUCGldqoWndoxGhEcleNcVZ2wkDrbBMJiEoV19Ps
ano5hDlFETKgo4NqYzwkhWkDbIniyUUzuYuoha2NhbPBTdRBltuC7KdajdexsBwrpkNJqI3ow5Sv
KPbEPOpbDWz9kos2h2tXtPt8MPmTNJU7+3qt1H4dTNelTnbk1hWJOCFTqI800GZfzU2eAebSfF/a
+XvXhuEdPJXuo7eVv+jL2PwVoaMEwX/pdsUqy8zHftgR3ldZEK+nukUW1k4TuQw0AlhPQ3OhczFk
PRxZ6Hkt+UFXNMHHagxMp81LPDRJOtjc39URCW5s3tlDw7Q9mhAd4BFd+Qw5w82s1YETcoSaHmVN
sn5W1qJdpLqpyWZvbLbSmqZVOTSHlgfAJ2zNj6teb+aqXI4W5GsKsy07wM853a81crx6gnlYw7x5
t3jTPBo1+IuE1eQzc/IW7aLhGzR6JCDR4g6yj4oDaukexbtBvWyrajfaFVsc06fSKQmgkwh9BwZz
hKUFlqoh8OKJ9fNx9nOxG9j6uECpvJ2rkKYuQSW5dPQY+WrIGmr3aOwV3wy688zhyJuMbvZTpUY0
qef5skJHEATlkJ+8ya+rwkA0EGIXox49wZY9X+UK0JzbKVLWdA/b2lnWiK70Kh5JVE171ZcApo51
61XxwCJldtjCECZTfGEOj7wkpMCRUJggSGsZFAvIW9j/59OM/He9FkhV6kwVbS32y6Cm3Zz06ACL
sZ5Vk+LchtgPwz762EOBrimMNomfeBoxcO8A1dq/5pY/kEBOh7YD8gI2wz+Cv4Xbb1lhkFRCH9Qk
+I0T6ycDe9p+7aNzJTXJ1OrcuZRduGukUHcm7sXLMMN0qsJufaEDdTe+jcmhotM3W8Cn7UWIMQDT
xHYYC8Ev+YzqJxXlcC99E177ODLnAqnKPsxHtltI/AxFME9NO6ov3hVLVhHLMbshzy9bUkVpoSB1
1WYAvjRVc5b3SYmjsm+Os+PVMUjkB0kcLLs1v1oZEm0ABK8xcJOUm9beRrTOGs2/lk047ACdycul
WKNur+iW9BeLdS8B9+4Vbip17X2HuQdwzF2wqBInq+RjMI0SjQTkMmQDh+vTuuYJWsOwu17zypKH
vmnXvxpYSW+Gsv2KAhQNKQ2eB70Tt4qrpctBYXTlV9O2OPWJaV9jSF+IWaB7D2NXTQdL0elC+hLt
Q7Tpzi6Xa4Yc6MwqJe6YWoshpWHDLgMuzS5e4Hyfx84/QZcbr0zPuuu1mZI+M4tr7urOwEMGmLB8
QVc6gNtbVSAeaYmjIAAv1aHJnUDq8o1MXpMiQOCYCkHRri6Sv5yN+88ra7uXFRoY2rc54wANu1h2
2Rj47kOHpH8v6Jpc5RpQ4IDAuE/oeqqWvEt7jyILsG19WwFv+EzdSneRidFlFZDSM6sUGvJg3bCE
CiQlkDVLFL6VdB8wMNgW+d5p060MDBrOQXiS58qv09vwB1j5zTB9B37YXsTMVRfWwHAxk+5bPa9V
Oix5jPJxuK4t+qZ9YZNz1AbTPRxi/ZkpuUKrM8huAVykooDP3Oas2imZ5Jf4YB9R+OW7WJb6QFSb
nJqIYELH/4n5bzNs/tuhQf/VwXmjrP7nns+7iT3vfu5H3yeKoOYzBrMGHCF/+8R+6PkUz20HTwSy
Co+YEDzaIJofbR88W4IJDpsR+/FU9x89IIrnViE9xZNBKB56IOMw/t80gRj7qQe0vSN6VFDxGbwW
ElDZRr/8owfUUGXRuanFtwRa/igxt4T3IFyDfqrWJyHGvv7CiRXDoTPLgPY4QD6BMRFE58FL0Vne
kUyHcx1fylKgEK0lQc/US4xEuGlE2xNIXPUs+hdRo8+hdyRCb5RlBTw69FuMEDyem3KOmy9JIvr8
K2uZiW6LqEJQgK4HFLnJeC9sewf11HnkCY2wkJQBvrTtNY0Xg49ctC1drsKWwRlFBihbzR+wgp+5
O7TbYPTiKCL5NgIXl+s9d0fbaixhE/6We90pc4GiseGAcSaIdxdQWh2aU2vVN9X3JsirMD/8o4v4
3/EWP3OIeP/tYT0sRL9w4y1+cZ2tiiXgeKPqVdGa1aA/NWxO5cbxE6MOdvZoJaNP4Apegs0ka9/d
e0jwAOEpB1PLLuFb6wBRam2gg9+C5TL4t99/yI2C+i8aDB1NxuCRxBLaZp9vy/LndTSXFQlLy8gr
RLcpCJHQxUVsDk3CHcPkBuui6LkWAVCj37/vu3uzvS9HQzUMRYD5Tez9+/YjNFFNWPKKbKNBi2IK
+mb4VPI87IrUq2qswC2Wzrm0LCE4R3+g4H5uoW5fO4ZZEw8ulxzt2F/8SgW6PCSYS/ZK4iY2DNl6
EIkv2EjEnfQKp/NtRaim8BmbZXyshyBYS1gGqwYX5fcX4tdPksRJBBEDfV5I5PwdlFPGZQ7beGBf
eeSx5Q4LjZDIAr3z4wDaBfp39GxHXAL0x0A3Rs9ARCZYDKYK56T/w135mZPEZQEuB7engEEtwq1h
71aDiyroU3WXf0Ui0Al71KZv82UPF8IglyME8RlL5Pffn76LZHhPDOHCLsFGhSn3F3a0kKsSsnfk
Bc8IiltyMbty2xDgLctBI/1XfN06DBid06czzJC4EAKQy/jY9pHCAABCbfco27K13c5gtEd4hu+p
G15+/zG3ePrPfQKML+DAMwXsxHiu0DaG+Z/xFtBkYgOzzi+zdbC1g36pA9yfYPYMlvfZsok89iEm
TWDTOK+336q+GP9wf365WEBXoSMAWYHdjsEc9u5jJCYc3DJE+qVrBEEMV4he0MCmJXCLuGK5QNwf
itHWX1olOkRUi+FJcAUkRBEYQEyJaLtF/qXET3UV0rcrPte9bv8QVuj7ZY0BMNBDws0uijscRe/O
p5l5eG+QU70MeRihs6YcZu2M92Z1AGczbxaDD0dAleHf9GJaNA6Tel3Io0dz9jRIi/FVWbuuoKXb
0nRw0nQSLQiXjSIgDbIsWazthuNvvqGQqIV2l8EqG7wqxlhAbPjDNqUbNP7PBQCJE6PUJSg8UMTg
Zt/hpFiZnZlAND/HwFiUyPoAT9IzKSa3SWkzusYEoT1f/o6ezcjxb+NbOOlpjpw4nb1jEQa4efbn
PcTfR3FArkhGBGBTGNuxd98ti3quhzYvNQzhFrvI7NlQJ/wGHgu2XLFhXHA5ZD4161NbzguGQQFP
g3kmQ8D30bkwa07ApsP58mTJOES3SRVtCcLMpxZGq3oU2+3RA5NYQpiagS5Lb1W9Pq0Y/AUhIGia
7dCqcPVxg3QHvAbdHwxKWJ+Sdp5x75hQaDmlwxoUDo1/MbABA5PGN8/XXFRIMMzb28ukIItPE43J
cTj3kDzgk1ek23ID14u2/jIPYF4wBmSydHrkQEHctbV1DoKtaW24abA5ht6hc++Lz13S5fxpCiaK
RRYnBfKMyXQaKcrvY8P7qLkhxhAAgWmD9MUMgndLg6E9VVDZN88rxfCJAua8IO4H0DpKNyc2GjBG
+9+/4/toFMaIRSHs38hKt7mI795xsMFQ+pb5z2zFFDOR+ZFv4S/EZBAc3tHmqH3OFVuxCFHqu6G4
AR+NwVJ/2OUb0PrTpmAxiNV4I13DINzmIP4cFVc2jYbIqH1qMY3NsdTpUZBv2pQG0aish46i4ol1
dQ9nJKCgtAdUUOwxrC8EcIOHU/sGXENYmKsmT6LHmdkmQefE02g6uwRsRGbECuUGiyjARJCA5yDr
MfSKbpu9DLAO9VQiuzjlqnbbzp9gwLgLcd5vfcTasvlPUPn7uJZs5gakG/jW+Lbwlrw7rusoL+FL
GuKPGKMWIIkVFkNhrkLU6Fi3wCo4vygp6D6DmUqS4TeAQ9vqJVG/LWloRD7MHzFhbPvL0FQrlKWq
DzFsC2bfdYCP2QBS3TQnsdTYdbmHM3Uz1ictdmdMDbbR79dS+C6yYXAlpmOgNIm2SZYYo/4uVBvW
tatWXfgxcSXD3nJ9sX0AR9i4bd23fQyNfcFny8t52+KIlVtIseje119ISZHGYw7U9lfawNX4BbgG
RJjKN9t1MIvX0S3sV/hfVcm2r7hAuBgONYktO/SJRQGdLTgv8HX/8NXeZZn4ajA685Biq2AYCfK9
n9eng081bka9fESHe4tUzhosrbVZK/3VgTjFuK4Ftf/6FIcYY1anLdEUN2TGyBnYdNc2oq44SEZG
/xFZqsXlgOLIsPrYtCKadBU8/NMRszL7LbqNCJsXVdh7BEOHjARvWLk8wJ9QY1FcCmBwuBQOGhS0
WdFgPp0HehIq/Onv67OFwu0RfP8ubO//PqL+iX2/26OYjYoOJDLtDT2QwS+pLvUrOuCRIR8wfAuw
yuHv9DYsk3mCnpiEZdH9KSy8O462t8TEhiAMcCwFEbKmny97oDSy1n6OPwwjxQpxi9skT5z9uD5c
9RwcaO4xvG1IgWguuODNlHdIWRD0cJW8nRt3D8IuyTGg0fEEwQAbcjpbjPzFCdASbHyHMaTR7Y/b
Vhjf4VLOTdJhr2AXbbejqOftRhBVUfwmMcZoOge61fgkooZH+6mO3Fan/v5qY97rzzERX347BBAk
KKD9XysqpIMDKYJ5+VCWS9QAVh9r1me5D3J1G4Urt8velDbqE4ggoVQlesmmMpdBAzIBLASyHXJl
i5bwmxxTOlkGD/pcfA2qJrjw+cgxHCzudPPKVbPaM0Z4tvaLh7Tu7/hEg3ndJaqTAj055I/DePBe
gEu1psT4gRS9qZZes8BSues6K2mmZjcCqNczxkDB+9RNGDeXFXONWVVQkaxfMO+RCMXVQYZ05I9R
4xZeZMFM0QI89tKXNEf+lhfu5MoYmVkWr4BCVpS1WIr9aa6XfEzN0KvoMMm4YDvRknn94CMdVk8j
b4p8x7gLabagPtULfDrwhO7khp9mhWiKizhkbmd04NerHOhUcKSewppUkCEpg31f65Z/hGgPJzwo
e3TLP8xuZu6GDHC8n3FixOOrsFFkP2J+VoHJl73WtBwe5Aw18JhX6G4AxOAYXpFKWILCMosttJHk
hWJmWvdahr2e5h2WymK+ydF5j4Zw46GEXri8MyLZoQ4QTXTMW1JHt0AKSF0fp6gPh6b8ViYdc7jK
M2VQdG/QYYS8f1ipBQmJRnzgomDfdcBV4xNc2fDXXndirk2xV1Ph/HTtRV5scA1v/SjOeRcyc4oU
L4vkgLUSob+J5jB6q1kzJJWXaUE4pJldmdtVLSdfDKSsjr5qcdpktfQcAXbqq1F80mSMxHDC4vAk
h/MLaQu9HXtkXTJ1QGDn6K6Bpwq/ub//klTAryX6uKjqobTogZsXwBkyBOsS2b4IL+hMMCE3WzCS
bIyPc6doC1qCT9u5GAhS4esUTOBQ+TLnED3hFYVZXxSQXnrfx/f/yd6ZLcdts936Vnbtc6bAmTxt
9qSW1NYc2ScsywNnEgQJTlf/P3Qr3x87eyeV868qZVdkSd1NAiDwvms9K4+NfCwhi9mGJa8KDb9g
+ODltpuFmzYM15qEr6DAFS9+EsfGcu04ZceVMoDVmtUtq3abuteGHSu/vDEz8GvlHWVf9JA7xIkj
JDuaTph3I5as9S3NgwEFYycSHP0AJSWs12Bbo9F061cLKgGvV+XozJ+pTrdtpDh6c2WtQGc8QSLE
x+sv4f2zZdmgdF739BhN+PSRTM3a9vZ5Oq5XzC77gr+aLu2Nx7ry1yXfGWi5AQMd+4YBsNTsNw49
7Ue+T14+akovhMvXwj/jmvZhF/NqZWpyyKzNbL09pnRSy/3dLKf1OtcOAsl+a2hDcSuMughS51vb
cqBp93Sq2GlFY2DOfhtlQeqiSWHI61a/gEgEgcD1MtKlOaR6ccwJULC/vuWMOw040mNk8Qo2/9S+
xca0DjBPGeudd2eDr5VhtV6aYcAskfGIxQHKexhA9PMZ3z+PUrbdvlFwS/kaHKYGEa3rxLRngVVQ
AMLVnGKA2r2PnhiOLr/Sz431w8X9/ONiIJDk/r3vcUN3cdf/szsXg4igHfL4fqmNy7f/cZEv30el
wCpufUtWvAGQpenwVmSYEBUwD3vmQ7fWMvFaCbDjTDxyAE8aVO6XG9WAd2aocfLWKrmqzXCO3dUd
OsweThvUM8vjYFUl32JJamwqoswRD+EGvuG66U0q1+KLpZ+I9i28XMFGMoNY1y6fKbUyzmiRbGpv
NI+zpj3BpLnc2svw8PDHcn08J+Mndq5frh9+8ma6sfvEVOvLpE7q8cW5aYWfPi9G5uj+xCe118t7
GUgLmiPeJR9y/S1mpjp+DuWizejq+nR965cLaiwjFvcIxSwGqJ0h3LrIrxbL9Sd5SNYiksDpoxvm
dJgna+WjG7m/2eBb7Rte9Zrhg4a4Wj+8AizifeioZa+/EDsJf9F0DPirrMU6HarFXd9/rVHDjM96
tZBk+zoJ+L1pa5uJfaQN75v9tX0ZK1mO0sE/vF/yENwHb2fK7IJfwhOg4cVzmRU85wezXTzxzM4t
D3BMwPao6VF3ScyLA9dsODL1paS2WVIwoGTDbUr1ld8k63TWPF/5WgElPA/2BZvFaT7ZYVdOzZEG
v8C8XoZOiekk7hLKhlhBcTJt0r7FcrRh0+iWZyxA/DlXdB4/uWIE+YmczQpKcKp9TFFgVDmvbqZJ
M7ys+gZOAdjB17E/hizl+X6yW4sVJlAgnAJghjxi0bUZdRx2V5gQ1TJ9FAgJWG+SsmmK4vheTs77
MlX5Xqcl590vM1IH2wYUkHI5DvaPOdMiIOWCdfHqenux06AZ++fWHtPRO/aXjw6tu+MS0cReCj5R
kYydu/MWYbLK9XAS+TdzkuuooV61DvFL/TToipErYGo8fway9cziL8UA5/vbjOqjgZpvoa6Mrhbv
3IaSxexVt7Y0Fd/hYZ5lUA+u7hhXlyILXItSxbQsW/DkV0ncrphJAD1r6W11T1M1bF2YuWCWzYKj
b1VxdkLGiqObc2hVgH+DNQF7hiJ8gjCVpdL24plnXjez0qBQshEmFUeNIpHra2ksN/VdXqLOc6/V
XPIpP45sz9B7j3FH7/8c2vlapIRPy/KDx8P2+nuHMtYc76Y4N+Z0740SpcGW0gUW0o1PEcj75CQ2
agisdCOOjM1iOAufyqur9bFRufE63JRFT9baXq5k3jdUou1MZPZwGhfEHP59sejReFRspqkqLJLe
7SfWW8aXMcqFK5CjZF6HkUQK3O45Xq5VqhLvwFoLCKtmlJ+8EGckQNap9Mqz57USSYZjNV1vfB+h
7k/xjieaTZRAh8KzNaKgNH31QkVyLPonkbSA5aPYne0UYhDMKbv9Gg4Zkq2PHf1pJQ6q0EMVgr1a
uuJlQSLrNIhUPA4cGwDDDXtKH5aANjWjvMpDC2Z3QzN+gMVCZ2ravn+Sy71sZU6BGA2WPa8f68dy
U5bDuv6Fc7KuJuz+18mbddX6HfWP6j2aw/VrrikMvgM95fqNsU11otpxcl97GxliDqZywm4xPi/9
bMpdzkRdZ2VYrf/yPmTZU7ISga9Y/+lSgl+XUyOJ1AQHy6dDrkRwp1OfkITNKDAsfHLmBS0tco16
neWJsazlwI4+EX85bMv6q3YRjG9H0H84U7dc33mR0WlEFPnjhbDe80hrGSqr1HBtSNRZvvgF3Fep
nXvayuvnKy6FxhYuJaPBKNu1CNnhs3KcLfaUlZeTtp42HnXmSr6/H+niDafMStZtXOpMvAZ63fVt
6R8TzmgKniOb2EUXzVbGWtuMW0iz65j048Uq4J+nXV0hlcxLZuP+ckGoA6+LXhF46xbLIeciv04t
u0Ru/vfHq18O9NRyWB8YwdbqsDb/UlbGxMvmtJDWY4ptjnftJ8nEbBgbltkWFhlvohwovKChydr1
vf/9y68H1z8VgdeX99ZeDWQRFyfPr3VWpafGGDufUtVlacypAfMuOAcwk/7+pX4poDObBAQTXouS
FX/+KvIf0UMGMVvJP8aIKKamiVoZO84HPObr3Q+9dL2pGqEQg8SBeQut4bI4/v17+bmE4ArCxPkP
dolHO5zhZ/18no8H26J8myePIV0171Pmmut+HAOojxMVRec/Xue/viBpfRQOvCDEEO6Gv9QVCUWB
pQXy7qGdah4UScET/8qfC5a595n99x/wVygGn5DaLRBS0wpw4Du/FjKnMneSui+9h/cVY0xXIQvU
MHsmdWRyumCAgwYU9V6P9pxvK12v67mN1+LR6BaEiv9QlTN/Hulcc45SQcjDC44oZNtfkSpzKIzR
n+32obxMqpF9HXN80gXQ/30WDBm3IHU0GlT4+Dwc2FoY6fpG4LW1GohVy8l+71Z2A1p+YmmZI5b6
lm9nfsTmOZttzpPReOlnycsy+/eX9dfbyI1zhC1cOiYm/tdfMRg8d9vewmV+TrtiXZmWHxshCahb
389GoJ2bf/96LshaUAor3cT7pTjrT+xGrEDo8/tjb0KnmW8ERD6XyIsuS/5Vac0VlPxNkDdMDJup
+pflwB5jKtHo9M6XxxKb5PVu+EXJvKg7BEj/BG/5ef2hPgsyhYG6ilLoFPP/P0/EcV4mOPVucfRr
QxVu5FeVb3/yQKj/4xT860tx6wI6eCSfcsj8damrYquadeIlx8tWZHCpjjCOcHzz19/ftncpxv8u
rC61Ql4qRCDzozEf/NouFIK+jI9286AWS6Qo4UCecyk18U26+d7h3w+8qOkSaqvhpooXToub3k16
s7rmaY0EJ4nAoFP5ubEcag/irordJGmOYNHpCZ+xQRTmNEexRcvpY9eSG5LsVG45NTb9Ui9WjyxZ
eF21DZRLqe3GnszG9u7CSz+v8DiM2B/iujLb6bYAnYnvm02Ol5nURHKkGkcOGn4GJtLIJbfifYPi
A1hgDCC8XIcCO3T4QYQLrcvY5ahRAMGk5ZlCPXMjjobrNmAcLIMNbWMFnBNqS/MNbLE87Z/trlw3
c8ZlbyNpjjLbhUQGl22Krq9MRG2dCuts60m/zPXmj5JHy2MTwOBlI/NjB0VnbeT6Lm2wPsT9dqCy
xNmigGwoA0wrjxXiTnYKgm5FlkTlVHWcp6jnl3n5jCkAQNoZWWzo4DD2hLEWA7qByJRovpzDwnHu
7HabFrqi7EoFxqfLsMnTHjR2RB5PMkJdaommdq27sA2lP+6S1nPc9smdw2Fpnug3rB0t9oAgQ85N
39FEeIJ45jnJFhEScoJ9qlrTzKPKZNP5febo2QUn15tG65PpTnMfnCmbxfK+DsO8sHZ53RmCkzAL
x0SqRp/SS9/Vzcy9xbdgLWreCIPKxBCxNcPDF80gJsabIuz6btnQjh4zTtNhoOiLZqnoDgC9+vHN
E1Uxp9vYYcNN3IRfV+q1pvJikF1zabm9r0Ut/fDEuwkq1u18X6elZ0HWvuyzKHyv+0RCANaHzmVo
lD92g7VfFhzZVIgiBlWkEl5lspIljc/bsAo0t2NhDOETi3gTPMo6NFA/Z27iYptJxkd3ztx8O2dj
fMicwT4CDFyuKjUNRyoZzYOvPCuaQjc9+1mPE7V1BvUUM6iPTuISWsbsS99yJckCEKutOjTx0gSl
3R847FJSsnB5BVJ8agqmYz1K7wZBMx5CJ025u8JYWRqTs8ubTH9Y8rIXO3bl/S6YsU4xYr3qSyr1
I55Lea0cI0E13vU7t6MEjfYlOQ6NDrcpFJV7X6YtfX2Zfc3QsW9L0l42hE3UWzcO2xPY1mqPDpQu
MB5/AnKKYK4J1Kr9/civvAo4j73BHNYHdA8xwS6YHYvJLPEBhrm7T3PRPEqH2jw2f9GCOrGb5Hmc
luAzKQUuR3ldPY2Ble2E1YuTg3I1g3tt2DcOZbq9IvrlW5f78T3Fwwy9Um+HXxHMO5xnTGk+DFae
ZmRj1MbO7Kr+oRscCg4sBdtunvTJ7tSMTrUaA3i+ISar12ywwvkKBYL+0lkAYneNltglkwx7PWJT
N/gW9K5fbY3YUKcqRI6wdcw+v58Gu+CcVDXXbteb2AxAEX8WeSdvJt8R151nriM0dtceajKMp4nt
7K3wi+GK6rdxyrANWjj+s/KrOY54vJclMFOOzdL4OMp2/NYaYAGI1Fk+d13egBGAAnMKl6Vj5KYl
BmsUU0pv5TIW08nTCTJ5AafzPJs+CzFHqmgYbcTEaK5LeVJTS86R1BY+QUz4VHpf3HH+InQcnx2T
6TN0ut9SWhRrRlQ1+NjcicdwIB+fZeqoj7Oc2JMJ2tuolAllm7BEYujDOW5o2/lMZ7rZ2FZZHxoK
BRtLVP09gVnFfYf7hSiKvk+e23RuX2HrVtamnTQCbxMKD+5KsdLfAmpuTLwpBUoyga3DGwmrol6G
/HNeyQWwp6gABGAQkHIw70OaCFfSwqmhlYhPQDGcz13gTTc59f6BtoOjedGYBDhUv5xIdXLjBRCC
yU0rws/KYFOzDdifIazPu/bOG71iz0KPqw6gp3/szSa9Q6eDtmNM1TMWYPKu9GQecjl4n5WNeYZz
8vPSVktwaKVDqFhbJd9mLsgh7X2td2wD50fgtC7obKelY1sk/UakMEk87AIH6E+uCfu4C5/Dug/f
CNqzn3IVN28DMUDfNAN8O4AOuXUQFhwET4ptO7X9I/tLtM1jPdwYqis+LWAtDnZpxiizKCefU1Lx
eJZNrEgizwLqQW7hHX0aM5Hs6vxQuFo9o+2yef+DdTJFDUjDs7uP1OXau7AGFGnOZfhYVWq5Troc
bg84kfUYjBO0xudxUtoZ7+ouVk8qCJwvuIdYHKx2Hs4OiJEd2snxg2n3+npS/niVjRM67wYQ8iH2
SGfkeIzCkrJHeLXAS70BjKTuF2grzwGlk4/tEvRPPPATkgOUf7uYRo+Gycv2ZRi7N3S4TTvqq7Dc
Bstc24x3Ve+XxGjuCkrwdwk8kzZCGSL2aszbj7LXDrp4d1luVOjoa4RKBdWBqnlK7IWMQUis0872
i+Bo0vOLgFU5H4IhsanMK+OrEVto0G5mmElZGM3VxF5362tK2sFN4dqD3+8EphdMb2Uo45vRkMkd
VZbyDPGxfil79ZmfSSj0ZuZLV7GDybWfn6cwR37pSjM7QamyPmkj1mNESoogH87Xz5k1DC2gxhLE
RJia/rUTr3FeMEvAXlVpILf0cTHTwE0dtyQYYaLCthEOm8qO63Nj0O+/no3W51p7YuzVTRsONHpM
kEDjVY1R4oM9Oca9X4eZjLxJgU9PQ6keQPMN1Y6W7wzrJCuaDHNg7SJCjGPTOPhD1y0Pc1ArnR7W
rYfYhgBeMRhz1ZoxKU7YpT0Sq0yfnUvkVjoebqmW5F0EZjV5Gv0FG0kjSu8GuV5sbkeTLeJ1z0G8
f3EzTn+KdUTJ3vXYOCXAs+Pj0Hv+ybUmUedPiw1/Cqr01K4WP4vFTlwFDh2BQ1vONSlOQ+fqR8I7
sTuOVlKGaqPIBSqLCKDW9JjZqGY2VuqU981sGsth5KCZY59qLXEzhvlUR9hPhX9LMOAybhHIEXFH
ZeuUW30WeaZfnHpjnrr8QzkbXrjAN65qMVVb6jRVsaq0pOVWH3qyO4N+S3qTV1oU2OG4kjJFezPS
WG2rnWNqEExgLnOPpCzKvCCeprbe4OCl8ePrvDjWmeM2u4RG4W2RUSbdQmWfjnbimMHWC0QKLARA
lHlVJOSFbKR2/RlHPt1vr7f6M4jDyYc2FTtEUjmFTSmOmt2LKQ31dcDSs7WVBCZAWp0J5XBILQ1N
yptSo4nozSNFG/Euew+z4RD9E7U6mDNCyGhs8A0N/ugp+8Ii1AbeLpWlxGLRmhOo0co3/XQnLegl
7q1pDJ5+pplbxcd8NW4nw/BpWdLkOUnlpwQsVQ4PYKweR7QduziI1QHnTStYJDxF+8tfrmFRlWdF
DOt+SFUYyVYuwPGRacpNVbnVo6pLb6uUB10gyBzW16GvvvRJvOwJ3qSNl0zxLR3GQEQm/Pt2u/Cw
ce5CqDGPOPiU2mYDtR7GAwMG8GM2fiVpo7iXBKcFu873EwA4NY7VFujBTk/JEF9RNU5WE/8UXlUN
ji6rbss9zBP3sS6EuQuBz1wXMf5Jq5ica0vStGwS2NqgnBOMoFY8fK61rw+wfEA+w3Ytqy0Wrbbb
SdNrzugHx/5KKhIDQ/gHU9QWwFgcrxskvvkqRkOKIFJfEdyaTLuZIvfjQnzf15i+dwuaHW+zYlKO
m2Uu1JmnPA//DEDsFt55+ZW3ED/w1MkgU4RepGsA9XmWmJ+ovE17RDvYbUVY7X3p53dGLlQ0wH5/
BeP0XOYowRIObnvfivOPzWhhRQQJ1Xy0RaxO2rJxicYQuYIIrIxziiVwoiIRVLizaYg47Nofco4l
p2E0sy9FavufCuK/XgsQLzcDndutK9vmihS9+YXiu1Wsa9okN3Yu2lsvjm32rSyO6yB0vjjFehie
62p9ak9W99YMgZHtSi+jEUoxGdwYFvmsiTqVTT29poWwCuBiuRnZJevIxoO0596WsrPeUgiF2JNL
3gMsDJ9UqoLfG1H+Ykyks3SvQJtb/rYncABAu8Hj+1TJpv9dcmpLo0LatvjEg3cEa29gwDsafeFt
e5kbx6x1redVN7A3sTXpTTYb8oPrTvmbxr3F44GT577RMWoojJr2Da07dS3BEpPxmrCluZk6Ld8K
q5/wo1NmHDbZUE5f+n5mrjApOadpSRXz60DXCgZbPgy7Oh9seNw4s3m4TgubeWSj3xwkpPG+8tP+
2pk5v20MtiP9toxbw91hUEPzK5bBfem7svzoy2GKis7uSEom0fesR998pLsWhKiC2MNtvH5MywPe
3h4mv6hHMNYplLR2CleH5tKBcrPT0QToFK9KPGiLLjGrcsBhgCKFQQQbskpzpxj2yeDRSqmwORZs
0tRuPcYOUUy0scWe2q7j5bXudF0Qc2hiduVUERcsaaHXEFanTGCH88EAV1Y7HzxtxwFM7DazP5fI
Rg3cg0YwwamjYVZM4rZIG68JI07bEzGvEMCqTgN+GoU7b1P6VwFYMNTcDkEAwxxXBayL2LJJJdAc
wORdOVAdIn4DmXeo90qTi/OaJIXTJNuRqUIbBTeOXcOUm9rG6wFugNi70qk2qu/dSiN3dyn6pwqf
cEuv7TEWBPsR24xQqq+3anYMkd/lWhbcB8dALqVzlMz0AAZk7nz8b5UR+hBRZJfX8xaO4+S+Qoiw
0sdLsdaQa8OhL8O1NGqZ8SSv4fSurXv0AmsfhHm4wEl0YjF5B3TVC/OtNbsw+6jlmALJqgMKXQYn
2zgfPR4RLMf9i04pKAQ3PRvK6SzyUJB/TOitbovDQneLu8UjL2/yNzvQ9VBt3bLXc31taz7eQmoA
KosuQvRirxzm3pWZt/MQqmaYG7Vu4XRt7axnj8PZIWn3EjQT67FBbkqBCukWJN7M1h1n74FoDYx/
feAcst6v5llShR2opGYRkioNNnSX1BO0mZ0cUdyE1A7qJrhZ2PrheTZKglQ2/UAmJ7gLpw0J3ZwX
2znQ96teZKDLZwN1TU+SH+Yz0k2YOzvUJtVXAWF7oUsD3rPYNV4XpttBoVOZNovV0nxcPE1cESr7
U5glw52LOvZIHTi7aURsR4Xl6VuMpzP0ELtCrDWENIKlUT7m4TT6Vy1bOLhhtZxXRMFY1AfVC1SM
U4C3EnPOUHyVZKeQZaVINdx4PEc1pI9lfujIipzYIBg4ln2QDxEMERfQnuf01TaugunNWOJplhsz
GVvzIQCd5W7HrK6/KFLV1AZDMUeDejEGTiMqN9Md2wnVHTU4+uErds214sKOGkLeUqTwWnh0xca+
0maAOMdqMYjGwsEc6syiO5pd438E/ODgmPZjK2kiCorZyvXz5+5cBZ7QW0u4un9F+oBsYqMkKrsI
TUc7sEEyLXRFFLfOCSdvmIEt+/DbiYYbKWt24e/8witPBtnWSNm1i7kCbZ2skG5YswZvUkPC3PhG
nx7wLXBj/CkBNoq27tiCEsojTcHsbUGwwNiIw3ttiIbPCR7CMyXoGW72FoBDEO5ytBXfDMRLFA9z
mQBfQlD2icPlmN77eaXWXZdtZUd2MN5JwT3I3lgibezjg5M/QOuMb5FJJl8TZXLlg3GZkKvBC9oU
C7kdENfE+BxMrr4bFRiSs8TGRnfYrxpWU7/CrFC44YNJ+dDfhnkzXpkULbLtiDbm99Fe46bdAqcy
+c058kTlPhKI1Ox7qxavHnTKTeijQ0xVuaDQ75Z5g+VoPuOptLItxvMBU1eJu34TZkM4XCVEfLHM
1yTzbpJ4hMc3ApZDGsFpOJI1LMQ9HSL6rMLGWEisuw3glJ1PTBWmlz7yQjvpWjYF0JlubS31TUIS
T7AVbiL9PUII+TROJNvu577mU6IGwPat0iDZVGzAP7TGuuPtSLcCh2DMcwYaPA6RoxREdIKCCHKU
V5RL7paKCsBm8aT0dsWAwG5riwqzOq59KhQucjpkI5XcDrb8PnYkR1lxN0Vj784ffVaL4XrqayW3
ZTsED52res3LudAgDDQ9J7uymlu7jK1rgJiFj0wonkmDN+Pw2jBS620uswJer+zu0OrlERow6zOu
GF3TZ/BDjOtulytc+2vGjh5neL2lghS402kWlKy/yi6vc9Oa3X3vje6LAfNpOlO5KmyKAQ2kilJW
5scsRPFA7rKpzg0KE7HzRxf+4BJauBraWMCRqMw8fQJQrMaI5ya7OvbnZNZCRFqvm/dhtEfK0LbV
xOegrOzXFpVFsoEA9tHuquZVYePepBmAGR9FJUKpZGDIl5jQjRHLeNFNRmSw87hVGntPR93lU51o
Az88k3qrssL/0Ou+OfUu/FRO5MUNdQH/aMQieKFiDDUyqRPvTVqLvZsc0T0Marauiq4BDZQPwbju
1kSFdAZ41cbvuuDY2YTBbqECs3GqsnA61DAEygfcstlWUdzaKoa6E7W2q3dsX8zrem5StIGjSewT
aeFh3Jsb2WmBdZIAjSoo4+/IisXWcZ3+OWC7fzCd2HxrUKC/Cn7E3RgTFw7J/yuem+B2osl/kHBi
N1OgPyNQ7u+kFjO5wn0jTObBckcEDKQtZTrVgeeBAk0VQD8JfMQp/PTN2Frq95xiByBfDipgg2oi
nVOzeTGC0nnMU5CJkUNV/0rKmiA/CDYlDFJQOVT/1a6Q1IPUGw+oohq29MBxMb1yoiUJ70E5HRSW
D30OShsYFuF1aJNUi/8ZkcA05xX545KGY0N2DFKaGVAtXg1razdi6tMrodMqB/kIJLJ/jrNpdL+4
tdMURyz4Ve9EsaNED2Z0cJ1RsXgVqFnoaaGPyEMzA42D8M5c2DYGgvQUVXhKTFca1isCPM+a3L3j
1GPwicSdnkWllUVJWsrou6kgZGSo0SlsjdlLEgQtDhor5Mhs41FVzXihmTTI2B0XKWgqm2+iNWa/
29LQRKi36ySQH0gcS5YUqIXI9VlF5IxBaM+HJE8W0d4PdtBzhMnsyVPqpQnGeMi3NGIDzn1YhrIp
PxOU3UHHAH5NZuROSFt37ZsulsGcgUskhBiRe+ewJdssMDra4Rhjk8zDiIr1+kkcD0xCeUiTafDb
3zWUDmh5WRwU/BtaeB/0h9F3HJivIeLEpRdNpEb4w/4f2nM/G0Ro/mGgDvHK0uREpofw4eeuYy04
c+STDL+IHBfJe9fb8gqX9pMiMwW15xgMxGGIylGWv/FViRFpU9JH6aIeBJ3/nP9odP39+/q5u8zb
8unTY1cl5YXmIb2in99W5s5Yk5LM/1o0cvU2VRfhR1XAh2Y33tAu+4dG5c89+fUVPWJOAEvhHabl
+2uQC0XDoBf4Jb4Rdbi+4nBR1dhurWjNd37qaERwg5gMLB9ZTrPyciv+G81woTl8/lpl9TbriLP6
0v/f95ThNWUBBYzFqPuP7eUv0QzP/ef0//ED7yAHU4S/CdIF6NUDqrWY1f8JZjBN5zfh4UFH2EHW
AuKB/5AcHOs3YZr0+H1GHi3kPuWN+L8xCVZNAz5gP0CH9G8oDsEvTXYBxo5jObEvrDRWCEH05yHc
sFSnzRzMt1hljaWIglHO877yxvCFoBobsNhUoORIEnnduZD72MBnhynz2Cy2NWkgeEOo7TQT5zW8
aICXpod0nt07HuGdIOWpnNbVAvim0MNyrCrPiccHA1h2TQkwHIgifcYYgtztqGlBY74YB3ZSoowN
hM24P08NsTZdGOF1aYLvNtlTmT6Oa5WGfZsPJzC+iv3JyGGlBe3wSB9EOI/YNX3ayOjTOQrlPL+u
uZaOTbBZPIEqCyE5J1JA16lw/sFjXub+gSdhhde7zM7xCqtpfR7g0Vh78RP8qfRpAZ1w5EM123LR
xhsN8+wpyB2FZpoD/D11vnM/qfZqcSE6pk2sP5O3AXwfVyxAvTUr3BPgK8JmmEuE99OCcehEIzxz
ieJaCvq/O5wdQ3tt+UtVY4uB/HsmoHAwriALjvO2KIxkfjRmUy9iK6jqJrgypGv5ByubIP0OJJz2
7dEUPCiykk3m0BbTg1ciTL+VgLVr7gIycKsaLo7w/64I/7AiUF392wUBbXqjPn9t/rwoXH7mP2sC
05uNAxFB9opRCXjqvYe1XJaLVeeHYzBE1c6T5Z3uQnQ44kMbYRMdbqbt6oj9Y2mAFgNlJEQkhxjV
55f8m6Xhh5H0T4oYARUiILuLicPLgcr45ekmqlQKfC7GNdv4Ng/3gGWCWb+qIXRqdcpFtaLJChK5
0pxID8gN7o0dlhU6igrmhd9v3GZ2ZLISAYPCvq0NHu8UqDmcJiLnTAg4tDvoIu+n+FAEmZtlN+5l
+hPnkcf6iJCQ13qmjgDCKAHIX+kpvTGHiiMBHbPANzZpYMC7HTxq6yeAGzYdTps5PHNWiAfx0fqR
aUwNiiL/I+5WGAuAPZPRvw/SSafhhyzrdyNnYlQFVYDqJXJ1TeO5BKwGgAbad7yawJo2kJcH+X9n
zT/MGtLwVqHh//85ev42/p/TN9V9m/88cd5/7H3m+PZvIaIbgp4xDawnb+bA+8zx3d9cvsJ2DPEq
Wnb+5X8nDtPMZzQTOoKAbX0E/zFxICPx6wT8Ahg9pmB/+S9SjhCk8tD808xxACHQryB6C1szOKJf
lZMWPoMKpbc6UoHM7KhWSE7mhM7oNaVzMo+F4lGVgJk+NSLD7wEtpL9PpTFUh4ISWREpNZQ0Y4sw
o4akyWbTimKgpCObJEQw3odDJwgTod+bYB6IlskYyaUFtrAlojF+mpDFvHr18Lk0Z2iTZQW0lb5M
XzTLPfKsp0bSSqEAUjgbiPMxYQam37GRzpdbPTpuTfZaYD4A+cBPL3vxGhYm/TmSla2HmtLcqaO9
tGsIU46QeYEZ8Hxjx4yfziBTuq1pmOYDSm1jV3VG+L2zVCNQH6x4uqFa1BX4S5JvV+jHZ3sw+92C
oo4I5I6slfVCFUjCtspP37j/WWSQDic2ozmoK7dQKAvYEYVNlFf6ailyJ/I50ORYfTDa0oGSUF4B
c1Th70O+tElUl4F49at+ufXkEEauFbIHwaJ6JHRPXRGCzqubwUitBcfEvsv6MBqzxtZIaELlbuD4
Wyw0oBOP+HfIH7FkYnzU2nYfgz6vyKnQtnmjgo5S5uia5cuM8JLo7kSbnKxpxGyotvPbQBVPHwJZ
Gt+XdAyjyW7jE9D09KtRdtNZ4o4//Hh/3fquGNkowXL+vLLKnpuBOX6IfM+vx71Quj5oPdNKC8iR
IonW4Eg893gOBp1u/D6zbpLA1LSMIUgX441nxWl6jFF4LEePXa+9T12fnG0bJyin8Jgid43i/rQ4
zRXOWzJi+nzQ+54wmFdpiMDbA0QNBLEUznLUpCW8hoEsTjlBDVtePYvCrnMzNDGu+9hUSwm+wy4f
U6nm15Z8pRvsp+FTvgzBPrUt5QHZaG2gzTq5jlsnpWSAW5qzEr5Jyc0OvLzwNkVPAPXQ8CFzNMU7
d7G6+oAg3tkQkNSPGy/svc2Uy+XjQhDOIXC6kMwly/5OC3vE56wqrLSmvUzpNrHyrNiHOefHc1GC
71tCcu/3Hsp98nkdapVZhqatoe3aI/F+iKtwvgVngy0dye4W5Gp8W3kV5MUhGYODiZWWlPDUfsEL
VRwoLRvNht4X6oupz6rgUOCCeOwb59XtS31TueJ3tnG01eehHcFHaLbYYFPL24rObB912AvQUS8E
RviWjDS5X6ckpkG4yWhpETJVNnedtxDja2CvGimd37mZY550gmcJG0+yq1DNHhff63dgppZT6rRr
dIw1/g97Z7Ict3Jt7Xf55ziBLtEM/sGtQrVsip1IShMEJYro2wQSzdPfD9SxLVK6YthjR9gOn0YE
CwVk7tx7rW9RuebC+jTiaETYNXnLQNLhRR2JzrZlxothAl+kWxdm27JT48asOlRrGMQJwxqkhn7H
khe95aenER7pWakN4gq1q7lRseqWaa3Ue8pnyNorT/Pt8xywK2YagokfAVEkF8iSo28T2EO4d9Wh
nfjq59rPgpKiikQ1pESMvDGNlRi5dfdpJgrHC7SUFM99hMTotvH1OkWISjO+j5VFyntWzp9GMeFW
TRtg1FbdHme9psHkIMkwGxcrLf6cqlsGhrq2KWnhIVfMOzswQZhtrL5EXDSwUBikzg70dRzg26gz
q+t4nOWDz+e3DnYI//pQF9XSh5kjprkhWVU0cHpYrRgioDmXgupab/p+PcduZazdsm7Xbc4RgVBd
fV6PeZutGaWkZ6pLs2mtCMZCeGQ6pGw7tVwTcD7uYgQdRPQW5I2SA9YmdAirsHEvodppd1kGSWbV
m/G89eFZW1wi72q4lnN71XpZdnRLmssV+aXXpqNYlaTTh59fV5aG0eGLPxbZMa94Q01jNvQfb1Ht
sGiNDFTv26FAOEHjX18pE3oJVQ47TFs55W6MWJ6J1eXY1EWDeWOI5UIdEN6gNCW/Cc6W+WLQB2bw
8aD55SW7/XQp24UTUkHC2TChnC9anBxnrzXAf8ulD8olg5P+n6ql/8mfvj4VmAb+xY/88Uf+rpQ8
+y8PI48B9wWnAK1Djix/V0qe95eN24RzgmdSFxk/ESQtQY+B7gLdCPoe7LMUOP8olfS/THiCnFkc
h1M27eZ/p1R6131YiGuL7cWA3bMI79830FKjNm0JZ3UPANjmnJxO7DK+Le9+uicfAkg4u3AZSNsM
w+mZeeZ7VOVsyHZCQ6jt8ckYdwAbmJz0uncqBuBfH3TolobJm9qPcAqOEXRTLAxiWKfeNlT4LjAH
KyvcT0bln3SnVRec8tCczvp4VbOXfOTIsH7JPsaQt+Adhc5h0QAEtXRPfyJxjpkUjeG24T6ZWjjc
YVN15+hgoepXKPsEMw66OezllrklFBE0sQATPEHCRz69a0REuIFS9rDqRyC2dZpQtxI1maBNbvWv
JX4PFHPssYzY/N0wt8kO6L9JQBGZBMxWius8g9GVa233ySCD/ggZC9x8iDoynAi6tyM4cIEVlfFu
aph8JJGEP9LJ4trEfvodXfl8H2d2e+/W0YXeT8lmcHOYu2gW97NpZRck0DjeOk6t/tqUffEyW3N1
mq0h/WTqCUWjHuZb0cQlM6kCWndVDnu9AjzczI2585SO8QYC0MaIEdHknSXPXKOrLpmc4shlCvGk
55G2z51FFdVqw76hQRNRnvqhQxfcrL5JD2Io2/CIwnaOexb/gdFd69lbndr2M0FM/pAFcOxd2bCY
Eo0pP/vCFJM8j8uazLhyYQgPrzxh/ZUtrC+Y4b5168/pgh4mq8W88V95xIMu/efUg1aywtUMsbgw
J+jFKCPGbQvjG0EzAv2vWZx7Yo3ANz/pr/xjTAnVudsDRZ4WPLK3gJKzMGnRWS1651eOso3S54S/
+CYeExDuYzrdxAt4WRp6+xkyj9pWo95tPbUQmkewLs9UUvEuht/MTl4HEc7Is8gnWmBlzCImjYWb
E5dhftEsGGgIi9q1BdHvXH+lRMvRyBCJKR12dJKG+kqrsJvSJTiE8Hpo2C+78pRk53oa9c+RdLqv
2SuXeo4WRrW24Kq5BRKYiPOt6fL1gLLossx1VCBu/qwv5wkH7nW4ALCzLPrkS8ZYzQLH1hZM9ow0
jfndUOL5t/U1dBNiSOruLH0lbI8LbNvRvfQJ41vIv+x+sRYkN8qYCYEvmO5wANjtxPJKvDK86ZXY
PNq8PeOC+LYyG0cH1O9xwX+LVusuYDnNX7sFDs43K77WyMFPzDNxuy0Q8QbyCAEH3g3O5mTTQxrX
+ta6JPXB3BB2KS+1BUg++M5wW75Cyg1w5RPc8nIoHtxXknmCJE7ZZM8ujPPylXceqoV9TprgAkKf
Xqno8wJIz15Z6Rg8OExOrwx1b1h46vkPuHqMWlRfha/U9UwOC4J9ZC4OkH0mpy3ggCHTO5szT0Sx
hx/bU8OdSyLhxjekGwUC5RQ60hBX20o0NFL9jgDc3aCwID2Omg0dBqukiWDMG6QeJLk2eVuZymRJ
xiw6UAHZMEc3KhMLR6ZOVHTpNOhoVxWOm+EqQnDmWavaaWR85oeaQqMOJUB8NmtkyNjpylCLN0M7
+uZ9ihddbBssJO6zS4onQT4doJNjNsG+bG+zAssU809fZp81UWe3viqSXUs403IxV+yV3uX3bjhp
iznbDKfV0DvWUYxqOXXOinpZaIQIic5CTGaGzbkxjmJvFtqSb5MRvhMUs2/cmXFFlrtslr/thk54
O0398M0xS4RYJSD/LdJT67B0wzmZ2aiWsj63D7UkY4iZJJHtRT+X64KuFS+7R0+d9GNEsq5yjS0p
UnSdl5QdUfuEZEideh5DCePnJdAbwXKxbjqtvJ0lBTzAca1HA6CG4nq07Pq7zQDrnF+EvnSGDx5Z
nV/MAaiLPN60kNEOmA38Uy4S5ykvUBwAjFFw1qRbXGtD5mJUAKNRLvg4/plYkncQgef3lt6NV3mW
OvCeZvJmInJq6pWkjDBYPAgM4r3Ng/9WgT+hxP/P4RNIvMXx/H83zba0mpPnt2Xgjz/zjzpQ/4sf
wcyIbZ7ANuZG/6oD3b/Y+R2xtI5pGb820/5umVn0mnXDZ0TED4OWZf2rZWbafzHGAgLLQMtlNOb/
e2Oo90UTpw/bsg3a1syg6G+/rWAiDo6zV1f93kTITlpx5sM2wfrln9scQpE5irYk8AZSUODHnEl+
ulcfl4dCBxxJ9537w6AN6vC7RjcS0RnH39jtht5UqOEKBzKNmQdkgBb7/+BSvoe5Gn4mt+7dpWix
KcMoRLezDeqo3DSg38iY/BvPaP6DT8Wt9C2H2t75xVA+GzTYJtvu8EyOjOysuQnaDt9RN7ofQYHf
kgIW7yzcRj4Tfl0eCtpVb7++UUGYywU30E9CHxSweY0O0XkZie+LyjBdu5WFN5y1bV0jlPuId/f2
2fn74pwilqfYoNR/e3EyyNBE113HvN12ls0q3pToGv89YzdXESbPJSMRBsG0l99dRbIhSZqo/a4F
iwNgwiyRSIqxcZdwkwLlwZ+fk3cd5NfLcSLjWLTYxZ33c37RoOeMja7fwQ3B0Je132EivHj0RlZg
Cc4cJI4fnFt4lX8+t7xeEdqfKRYqucFA+u1tDOMsHUhH63epLgTFvZ/zZfnV5s+f693p6MdVGDQj
AqFhhy3/7VUI2MYA12T9ziLFbmVp2jkYvdNkmLhA9UJ88Jl+dxfNn6727kvjOIwFEMolpwAKg5Ay
IlJFB4tqCQLwfXpFWfb1zx/wHct0eRcETnIPACNsXB7Id0vZFGPnRXaLQTV27JNd2fl9hKXwgE7b
22M7zoK+uXHV5K2bnHm6AwT0WAtr30dthZ/OV9grzGHVDm79bRwt7TCRLkB8XNfcLg5hdPnR2sia
+YOFyfjN94+ehMMjHHg89++fOE9GDk1AXqNkQIa1spe9f0WtQ3aZhsUgIQp6XYNoCizu3sbMR/uL
jrz0ChVsfel2DMujOvJPqFaiD94F8dtfbTnZ8oYL/rv885/Ot6kP5JmM6G6HoAtNYyyCpEUBiumG
hlMTyU+gt7AuDQ592CqfyTcs0/ZchshxgmLs1EphdMiWAUOD9m5lGXUYhKUHIN2MprOoN9tL05k1
Bgpk+DWqg33lLvxKrIr3/ZBo98TnhWvfSqDw2Zq7hXZK19hqvU1fjccua+msanm/7kLhgwCFO2xn
n/rBk5eZPVmryZqzbWv1yFe17lT57rxvEhfrLx3H1Rjm4bmOpPxBYyi0S8tMW8hGL9lk3XSou1Cy
RtmeGIbuxE8ut39+Wn99QYDZUBjw1qOwct13DysKftGLYfnSZXypZX0MnU8/GMl4189hvel7vN7/
wRUFi7WAdbKsN2+/Sx/nN3aWrNu1YYio197kNIr90j5vLWL8UN89/vl6y4LyUzuG19Fb+lguw/KF
52K+W9YkqY5A6PuOnDvsWSZtjkOEOnnjme1HrN9fH1NP0EozQY35Og6Id49p1BOWOqiKXRA14Vml
NcahGnr3gxv426uQvkKZQnAG9/DtDQRJoxUdGCyy61q9xcvja3uQet7Vn+/bO9r8so7xaTy6hlSL
CKPFu+tkiTYbTu3LHXnVVVCR+bd1xoLMRQnC1OZ4QEnBg6+7VnRsvYfWjHaVnSUfLUtLu+z990cJ
A+4A+g9SqXffX9NUeE2VC+xgzN3N0Pj5NhzSbmsPXeKtLZIZDkaJ467Vq+95Nbg3pMUMu0jo6gJ2
Pye5DALVn2+N+dvfiQkynVX6n+J9xRGRAYd82ZI7hMHlQW/Fxtd7jGZl11yGsu7XMZ7Yz7ngVYaH
NZ36RWVJsAWYHK+sAtr53wG6qcvMG4N5Hr70KWo9gvHq2wkY5qruErEXkAiP5YR1Vu8+Ki5+/wFe
u5SU9Lz/7xqGmMx9hkIDNzWebiK6FVvGvtEnWvps+o2bBiE9oTXDpY4dqy2OZDU8eYl7B9fLP/R1
GK7xRKhNrFf+dTW71Z1HI28WIVRqYuC2Qx1NwZClGntFl4P/REb/56/gPS3p9enkwEKf9ccnePd0
Dh0ul6ia5G7S0ugYzn6JIHssCaDTgy5pWeR7pCZpqh8IfFVrWeOl+POvYP32KaBDTrYExKZf8DTe
xFoyiV4uXsMOFxUdua+UVVeuLRGQ+PpzlavxwSUC4ZtcwIQqWsMsiAMgB/hZIrk1dc71uFTcxfw9
EEVq9vU65oK7UWBrsNPI+E5En8FS6d4SJbYRYK2Z3PgPWIMwpStBJjZT5z2RjE+u0m+diQtFWGrX
9eBL8cE9/7V0w5tCixnKkHB0TktvF56l6sEOxYLQpPlDGWKATvNAmzFDVrOwPqgTf7NsI4mkc09d
zw9+T4SXMEfKlkVnV0fli08GDbu2SunKzv4HV1rOJu8WGK6EyMq3bSQg7wt7mto9Fg7Bk9RGd3gw
owew1oscaOI0AQEf96zuaN4R5v9Hnfvf7L6OTvMamBIbE4X32zvaRUmDgxSQS+9On8POuxrdZgFG
v+Ru95UjrxP8+ZF9rT1/+ayIHNBIcOB23q/pqFHkmCQ8shzDy5veou6ZQmIIS1Iu4cl/18Pirkpy
0kWnmuLGRuChZNQGhGp+8Pb89mESjs3OgiwLTvvbj570pIvjVZe7wau6QK9dZ2XHeI1IVo7WIk5f
/vzJf7NpEnOFxA6c2SLNWX6dnypIB/5OhHiML3lqx11EIMp6hnH7wRnxt/fXoJPBk8TttV/Ftj9d
JpVGVIGSkTvOyDB4FQoEVSKmd0JPOyAj4e1UuNYgRuebIYwKDCFGvgHueDbj6vngff31UO4x1qNa
ZobneuL9+zpM9JihnvHLKLA3ceRGW9nOIBXIeo4KPKm1LMpd7KL5qLJe/+C1ej+UWlZo1kWHm03d
7tnvnzWa1FhGS73dgVWPv9Zuy1ABv1t3kokhCjRDFWARDO40TLXJZ9qknCYXAcpAkEJF48bZeoBw
faFiCwev2XW9sYYqJJ///GT8ZqGBQQ3G8TU/xX3vLIg1L5lE6TQ7ZwzbbW/PakPjlYYslJoPbslv
LgU8zXaJPqcNx915+xAmqSHrpnWbXTeHxQsxa+71XMZIoTRH/w8+FjUonEpnaan9sqrVZT13tWc3
OwLp22uk5862mtzwDEY3XcR/NhqvfqweP4c7/GYR40q0RSgR8UO8PzeacxilVc+VEkuPCBkt69si
AmzF7javAELYK7uCGvTni/72VnK+ZqxNoMkvdMYo0gHExIL0XtNQ64IJDbPjwgxa3ZQfXAoxLt/L
u1WTSkNHCIsU1mLFevu9eRib+2g2eETwCpFtM02wkJLYHmaiBMIyX+M4NAOHmjzHpKUGbcvJsR83
M8ix4rrwBC9XYtFjPIRyyu/NWuVxgBHbg1SU49RfIa+Nnwgm1C4yRmxyG8X5MkyAs44TmY+EAsSp
PC/wFeqVLWRjMpVepxLMe915A3cTNU2UxcYd/nyCR3ObEdUW/P3obCzs0eajD2qg+O6AmzOjFTwC
Jz5jXmmFi5+tjT/JvDKmQ44HFVRPYhSAXPXaOBbzOGo72WdKXoqi7L0Lu+un8NqRRl5u+Wtt2BYD
zJ2RmYafgWnNlB1deG4p3KAHiQD+WRBrrECNhMcWodmeMI4yXE1RawIJiJP7QuJLWI29XaUH6LVR
vfZ6KNLbKUsm5E0wq9rzVHGcRGro10O+k3JARoRfaRqxRk6hflZoMtTpOxS1GdSFWIorAuzNJxcg
DxLesBuRzoCKvq1Fork7QG7pdDWErrqFLNIizNQa370hl8ODbDGh3TtQxI7bxhv9ZGvj5QNWRYL6
vIY55e/Kli1qk4dL+w/qnE+imRTeJ9xpJNPmRbXEfcfKAIFZi33h9df0ebe9EvUDHIj8MdfIae6A
rK/CIh332pLDazX+qc8ncjLldozd8gYK10qRsYAUkoG8aWcDwMys2Ea9OlpqGtZmLZ9Qytkr0Zth
0KejtcVw/2xb2rBRmFD5HVp358hB3/h24uxsfyYte8C9TTJHdCbtevzqds0Q2D2CydJVCLAcZmHW
CEVnnEi3y+91HXs6AOcr4RftBipScoW0GnmYTri2V+TxhTXwfXBaYDiXhPfjbImd0IzrJIlRB00j
xgzfztZjmvUUFdIlMdsWgZTufI1J7tB0drdKZsyIyZydgBWsx8Fuj/hNgALqGZSlDux4imB2zRAK
yKIVAylJvCsEcjeFFo8bY/Di7Ty383rSuj4ITTguM6XrDZSb+kvpSf28jJFjTl3jBEy22xdHaxhk
daoOPBrWO7eqyDnOMci7iBkOMPzNA5x3MnJHdTSNcYu5ythmYnos9L55LJNwj43kNumnRzGG5WbQ
cem2ffhYvMbmRoSqH1Tvllu1pOqiXbxDHR8e5ZK4C83f2+gpKbyQ3ueVvSTzwtuob8gNUFdN1GLJ
7Uf2RaJ8oVq4q3xJ952I+ZVL3q+3JP/Cly72ZeGpF1ti3gWqt2QEZz8Sg/u/A4SpNJc84WrJFs5e
Y4ZNHp6HAvnNGLjNEklsLunEDN2HzzX3/rJZsovTJcXYywwMk+QOoaOrsISTdcz/qTYjL8Qm/CFp
8H4IHJgAL3KHyQxhcgfzIoTQDGvLLB9thGbyO+/cRTwxunNW760sN/ug8FrYEFNluN65pjlduspc
D19vPimhHWnP6pImbUPEccudWnVZmQezV6i7mK7+lZmn5l1YlFlyGEj82Ag/aS6NwfQIc1cDdtOG
ZlycSB0iYkg9SX+33riznp/VbLLfOvK/nE2ODHudDiKxzsdROre2yhDM0dxHA1MiziFcW+nBjGLy
E3Om4qWtW4eEpkIaXzARIqcAM3Jipl8vTuUhkARu7DoqljtvstPPSvJzJi0fN7h9m+O8JGwlY2kf
UFTJB7pwjEFSia6vUz1PQmz5zSNRKs03cGnZNhu15tFtMNUDPevIbRu7bJvAFHjAgIAX262GIXBC
UXRBP0tejtzUxDrT7SyIHEcQbG9ah74RGUgu7EScSv12m3FuKjAuVfz7qHrVfRMO0bzxRGIQ/xMN
YQLGCArEumA0iPYvRno4sI4cI4KBbvGA5KvKbXtzC/+41u5Lf/FYuHXmx2eROfOrOpm6V+bYDxek
okSnxEPISS7ofFGRMX9ux3jIakb8O1tPnFvVmWJeUYk0R6eO41M6yPoLrTvMT4TXn6KWVxUkZjFv
537MtuQOYTjGFBmd8rxWhHmIWJx4iRpeKr5dmvDNMcNtcnLjuP7aqqgFQ9EadzLhfifIL2FllEiE
ibfYI/uYsLKbzXUt2iVWmBPmunTmGrVEkyY77myyF2PBj9X68cpo7eZYG6l/PitZf+2mun1UMfd1
dt3mW2VEsGNmUgyBK8F1OgIUmna938lnH5HpyZ4bDbl75UenEWcLeegOkQDPBPLaDO9rc7CQ22JU
D6dzg225DkBuRWsNJCh+tDJOS1aoHmE+sUPGXW1MCHdEFX6qnRiphOirL07kZEEHugFoE3gLY4U4
SD6L3jI3EQEoCLP0MIi0Xp21BR8eR+n4iQhO1sUoTPZWzZ9GJhuder9xZmw05OOgpPKYWFhNfiDP
EMZGh64pDZJsCI9x0fEvECniraB65l2QznXVr2bec9pYpXzA8ze94PyVz25ki3UYTvnBaLvlKe/j
umfmYopb+JHq3q66HnJnxS+ZCz278boWI0AaO7eaPzfwUcshPhHHUBoridHoMW/m8cpzZH+vI6m5
SZav22xD71ykBnhuW3GhDPU+Wcg6iDGtik82yDfcefF0pZPm+KLPVbLTxsXYQNM+vDGL1D40elye
IxjnJ1ZzdkPJPn4iJlY+z4OytSMyNxlvNICXLy5KEhAffRxWK/otEsanoyErcrQKgRbaqkJbJ5oT
3tgxR65VjcN6OhRKIcKPe56kWWsQ0NJA4kljzYpPqCYQDgPLra40qE5wcqbFhKGTJwUK0aq8Ell9
91J5GmcmpRcgLoqhedGq1Li3o3oI1CCN745KESHz6jXXrBbzS2WmKJGRnCz+kVT034kKmgXfmcuz
X9fcFoedXO70ITNaRPSGcTebuXbjdzqrmesgZaq95ppQKRr/jVlfdmqqP0MNaq6NzotOQL+J5PN7
D/usZx1Yx3woRR7vN2y67qFJklK/bjVPssZXWSEO1VRx88CLX3AmDrd1jzIfZhmOxTLqcEU0oeV9
maXX4biso50CWby3ISIeGrbNc6u1M8Q3bpRcObast3Vpy0+gk2CbzfFLF1X8LVnXdRCq2voq/Agr
fp3Pa8CT0MUs+HVCWc7O4H6tmGjaQYbnt151kOVuyGoaryhC8H3YaXhv5pG9zrXqFiPYhXJZEkdd
TzjLwEUbej+F6+8dAQmQNFXULZfNnJM+FMZl7CImcqyZ8bqeaBejA9WqnER464RmdfDHpI9YdIt5
ZZQMGxsUnAf4rEc1TWDIeDcv9Ghoz8vIRfcfl+B/yb7ZomoaVrRQn6DiNgei1sabrFLWM0iZY5Po
Bkuax/9YstmUjlGvx84+G8fUfqDeBi5B/MxXcp2YM1UdYFnNPDRh5TItiylIVVpNDx7JpDd6GQ9b
wnT2TpU3gT9oSbRKmmoPqeWJ/l/xGYTdjJap4iah04xY6DnhrN1psuMFUSUPmaYD/Qs1/ZQVdr2V
fc/gy1ikR9MwXNleBt4nTeVt32gOS50f3fTwz1e9CN2rXvfLFY3pCSpOaD/5ie/cY0/J90ni3o9Y
C3e0S2PqQEo5mBgTStZkiC8SoubXlWEeQms2vsZ6OGzBnek70ttQISXI9wbFy0i2WQe7iVZhNE3O
GcWF/ZDaAq7GWG15nViAq5TTaeQ0/g6rvv+ist58GGubiPPCn1EtFPYdWKl0PVLDbgVr11kRyvze
EK57PZEWuRVKjgSCUReuIB+TaAT5/fvMqMlc1xGq1yblMUhKgoSAbZSgaet6ild2Af5xrAGlMEBY
+TNMkN51KOgRyT6l05gdo6HcdxmQ65WwtfNqSsfrWTcfukQrtryKsB7mlEJNCAoyt78sbBF+yrOK
MsNW24wlMF3VXpfceHo7B8DhvDM5JQugKN7EIs9WEBDFqagFSQ5YkQyGFvl8mKZqUSlrbDu4ljJe
OGS8dTQCd0ytuCIFbCZGkGwcjqXwxXmNmKGpC8Aj6WNh2s5OGDTgaa1BbG5m8p5JhNDGKx/o2flE
M5tTnasA0iHey47+kOg3AjFlC5p5H6purcjrucC0WZ3JcgAsZFdoGRnwAHSWHX7PlFA+me7Jd/Mf
fWamnHOe2qrs10UsZgIpIAumbhl7K6U643Gc7PZQme5XY3a+h23VfKFizb/kwF9YtKT2iegqbWup
Ptp0bl9cTw4VS46QmaG3381kD4KmoRwa98okx/sIi3mwA+Xq0t27mWGwx9hOddJAfEarcnKrE+0b
1IKml6K47kn8mXlGRUoGUFpem41XXDsJfWSgdyyghLJ1z7k0EVbLNH4GaQO+zdT4gQ0qgKNo0+p2
sk1veGypePjeiEvbFrEDcE9pjnXIa48dxR/rz+yW9M7m3IDiHdGQxEGSmHfUx5xMsyK2j1E2yuci
q7pn2UuaCHJCPJ3Zi/RRzl34RZepgZK4Zaev7Gm8ks0YfjEz/DNrYm41KJNzKJ9RTaKRN3Hiups5
E+Vt3mBeJ4keW/rWjciW3dr+QEcDby6PR2z2FDhVmVe3MbJU2NWQFr8IQ/Bn/BpzDJlqPvwtu9R5
jEoLil6gJL/lJhXIpYISlZa7sslsANae2KU8S2bRcW7US8xA66Ee0DFSvPKTZ80bq4M90H4MYpsA
mx38FEqAjglpiJi98M/TWLcJdGpxY67z0OFb0kiycaDJ9+EX1Sr4KlEPcmcVRgJdYw+hbtU31gSN
FQ/Elx83UygtAvHEeDJZI7FEmeYaZAKvOE9UO4sEvjVwfJmt6QVx60nsLW8F+rFylycp7R6UBQkH
TOjQ+9qgC3QyGzEaW8Dd4myCRnQrBhQVfIXMW1GJN4tO0xX0Q9paz9IziYpB7QpE6fGFrzr1ohx6
o9iDRB1fOJoBC2lS5q7sy/KhMHzimVy/AW1ce/rdENdyIkvWNsKT3fOh96bS+R2pyvmtkzLky3NA
MWjM/8ivWfOd8O7S+4+ngL4Md1FBd+lYJEz5nHB6IXtnoCKepJLfk1Sm+c7v24YBhl8kKUjmBMpm
rvP+rAa+znlf0v87Dgnc+xXPIRWdiO06PeCKoIkCKDhPWVwSUFS8Uxy42YTZv9ZFv3DeSih65KvP
xGSesIDBhl9KyNwtTeBdaAM/GSmeryav9CMz6XY/FL11XUTeeI6WKbmHrzp8Gkxb/Wir/9eJ9JET
CbnWT03aX/gn/0OYelW+laC+/pF/0g4goNg6EE7f5R14Ncb8g3YAAQXRmfMj/caHafBP0/Yr7YQ/
5VEmEj3yhnZg/MVAxwPRhziSlGXv3zEioTx52+UFS4SL5tWxDXIFX/m7ERETBynHzBmIoqxJmXCA
wHVFvmy1LBtnVa08st3TBqVTv8vIWiz0B7ISYCplZV3IO7Owu7ldIX/iocxhltQDukdFUrx3mzhl
jb1h3adl8jqcHYHH2tbA443Uf9qn2jBoIAB/0DkgOBa8X6sZtlpXX5T5xLas6HyBq/Pq8lxAQjpi
7FH6IU2c6WKycXynVlMTDuE8YpdWu6FS7hKRS4wtm+95WoCMouxBmS0EvYrYSRB0YzwftJVfDGxj
TPP9zQCidEBoPrONObkz3swAOJ/02lxexk6qiwR4WLsx427oV63qk5lggkjPd+Wo8t2oiE4PhF8l
B4cBgHtJ/0WlbDo6pgxNw23s1FO369pM9SstpzMSFzZLYtgO23Smjw22sOQHLxU5S4AK1clEUfC5
GybjZnAIBqZ1mxItKyVuhQhoM+6OaJpXMivaIEUx+dhxwr8P54oFvo2aejyMFVFdWF8FHxTYZ28+
hnnaEGpr0Eg26SHZRqY2TlQ3nDWN9nwgmXcJjyALhGkiqxhnX3FwELvc+1Rn52bHXH2XpHZDaS1b
wjwUj3qgWWQgXTdOtjGR4Rc7q8vDtVOJpZuadi7auTTVOI4Uyl2h1G2rQO+hflG3FHsC0uIAnnLv
bc1hGIBRpNUaoJWKthNZD9zoiE7y2pD58MLJRH+ahcEGIXgbt4vBZ0Pa2/TEwu+bWwJcxQ5JWn1r
lG18ljld/lgRDrMKdWUM65pjGjnX0DcCs3VP9CPaAJdpuIF4Ti4r+C+Dh8YYDbWJorzZ0gsfN7Hb
+qdRNOD5w7Zf91DMjrEfju6qsoqMNGaLuAMR9xhyUq06kNFlHrqCbAhHuOEX3gaSB0ji9b+ixjNo
aMpOZbuoa2jl5Ul/GNrC3YIcdqmGy1DeQin8pjMJ4RDhzUHotfS9eAOSQ+VCDSW0YMTGHzmecV44
nIeyWHifF2PbTsnYCVdCgvgIhGLKIfFoWIEMmzvyONrLxtPnr3lX0C5voum+T+piH86YQyAM6D5F
swavT9WLGLUay8sGBQb2sCqlu22qJFwLmXmBQQvgkxM1nC4wvx4AxkcPHeYniJFdmN9kdm2uJf3O
neqKXVcRGNRyvOEUa2f6Nac5moMEBPnbit1uYGUJjfDslfPai64+UYj5W+no+ffSyKYDnrtqPS7x
UbTk/VUZdt9SPbEDolKHtYDyvV/SgcFAm0/jMD2QT4lsN4v8kTmR6bZZADCQ73FY1Rz9eucKW3cY
cVniKfup/TEl+++u+OGuKBBP/XNe+ptdMXsq5ZN8Y9Bl3MpfP8nu//8/zfP/wiSKOMFnmIk+4SeD
rm//5RgOw2lzwSd4wkfV8A9jhvMX1TAYE1AjwMRePRs4a175YNbCDOPfJuIX4SPGhn9nX0TA+HZf
ZPDJf6CNuQZKN37TRVrxk6aBYHiTx7q3DyL3SBYRZKm1IAN2cxiPxzxqxB7LWEqSwTBMz0T2uOci
s6FfIy0cbqqqJx1Q1tpT7uZwpxH8XM4kUt45vFgRO4JTBpG03cs4V/JmSlVyV0hBNk6vkkMROcaX
qg5JnU3d9IjYYNNN0AsVy+l+1Lw2Yeg7jAB8+3r+RoA2bbgQFTPWxsy8JWyNs2aZl2eha+W73pJw
cLvyomIivvbzEC5jWsRHQ0lCIJKCqr7gfBWYWuQeCc3lxB7m46mqvXxX595S88ItoX01mtej1vvk
FWX6hTEl+sUEdwCNcWU1W9NlZzEqM3o06GlcGpyljdHpL0KTZptOY8pwQra4Bt45NtLaerEmugJD
MWE1NVRprtui7cj8MmyMDES4od6DSduyUu5ErtfPA3v01mqZ4TRJy8bbV9mnxk6dBtmxne7qYkz3
tA4RMNsDNH13MtYd58OHykvCE93i4bqrkvmbP/0ve2fSHblxRtlfBJ/ADPQykXMmk3ORrA0OR8xD
YEb8+r6gpHZJdsvHe+8suahiJoDAN7x33zg/Y9EwbyOCivYEPzQXx2TUgDuGeGIouVt4Mf0JPLZ8
o3eakLFE7pbF9bBz9YyPwbhjZbGfIWV7JLoms/oPzTdXSWPPASvnk1FGwBS0adMnObU/kSzr1oal
kdXFQUMMA2GWrYWssI0OjdxJOdhfbBygGqddcuoca9yRtR0ejCIubnTlKt5uGsODGMqktmEG0p8Y
9KU/ojnxX1zpFBtqoRrWPvbJGlzUgw8m50qhx7vCgQg4HK9l8hR2VntOe5Hfo8uvd7BPDX81MmNn
7p+7rKNy07xV2H6uItqx7ey6qL8wk7p3ZVLrvMg6RgVJaw5LypS48RvulSrqnBDGgpW/98yALqHj
5HtilcyT02FFLWoHqrjnJgsPRb+UUW0jCcjVfmJFehHaYJ6M0V6iXqvomlDnFlqKCSKmaPNDofVs
ZMIlAaG0vYsha+Ol9HXnSkZWdiBfvt6naY6ysSARYDta7EbyejwZ8WhxO8pmj3YUfEYEubAHX0pW
SKZvjDp0X6U5ftpyKg4IvchJmZdprQytrevV7EtpsX6YVvY+j2bNUiKyjBfXKx8YQqofbVuzVBGM
eqvYYTWG+0Y72mSs8AKHkXph923rKHcc+cr+Pb1Bvc5MH4yT/w4IMN6VAz8UqSR/9BJRBIOpUcIM
7HfTiIs4miblY0+WhUeuNaLHtntDhjs0LAP1h64qD7zBnGM1yl1J/GWA37QoydFNs1vEw/mdHeZ7
Zx67oxOq8mBlBeTTuqdb5rB86So/ObhINraw9eUaZBl9fzmld9gwrU/F/jAwM3AfKiYOK63t7Jk8
uukRwId2WxtFFXBBXfKR44zgISavN1ozbcfckSfZAGkOfH9rQwXahezdr+DUshzPbwc4ZM9aiLEg
c0z9NhWEiZcQo9oACMlwKcXQvJsdqG5M0etRTAgUdDi3Q673GsWX6T137izrVS1UngCWnStYP3N0
rdoqY6fRLUvi2XaDZpichdpKAHAUzhswHC0tRNUzrvf94TFS7CdX+OrAP1Mbc8y1YExIuREnqt/6
ai5D4th17TllALTseKiGktzHAeJIvNNNycxES54wIItDLuAyU1fKlZFm1VtOtvUprGL/1oZufoAH
xBqbBKLuNuk0dpEuk3j6n1eHcd9iLvJuROsUHdxEU1wGrxKBF0IOYn6WOxuynPwfPm+NiyLC7QmT
fXIGf/STUamz543Irj9th0sbWQm30pie2xSGTDdr/rnoreamY0Z6lYpR/tDCJCdEhHUeMtIIeB3p
BMrAame30nzKxsLYO7hWNmySqi2jXuNTuVF/Ndp+/coObHm5kB71HBd58sh8echXGK79rZn60Y7E
BAj4cwR6Tg/jG30R6hA8wbImktO96PnqS0aTa5RC9aadDO/kLVTd9ZSzhTHddORGoyD3Ncsmu0v0
ajdHZr8rieg4ZL6qH/OeuDwdAk42h+omG0xrUw8DYS9zJxQUd61E+xFNW0dWw0UfIuPo61H2c5Sk
hYyGwyRU53Wb8Iif2tCo9zgEGVhlsvFfMsdJ1kU5iuc8BBnByRQfws5Yz1hEbxRS9Pcal9Cx7jwQ
95HbXutMsQ8Mo8kJJzj6Np9H7zEavXCrCynu4yEhJYCliUawjuZsTRqGSzNLxpuKLDXVc/z3TafA
gU9WhGdg1NeKNNOV0WonuxQG0P2SbBLin1FAFRqrEhQmnGiJuF26B979aRo9oCMCNpj2ZBsFIKW6
WxnJfF/FPNKrqXazbMVGnJwAN/Tkl08Q0AGRlYFeeNTOCTlD5DQVN8NQYqWx+xe7sSE8VAuz3evH
/i3rnBcil15F2H+5uXrxqumu1MF/awqgFMz24tCAgd80MnkAu1Qf69h1Hwb2/j9wzZXvmFqnpybk
BwdWg9zqCRKxjAk6n6I/1rLFVLSjoya364pSC00RkQmZsDfJwl0iBSKJzxM+jHU/Tr13Izs5O8+t
E371ROR69GwjFw7HtwFXA45JEFZi189UPTsYjdVVUkuteqk5QKm9/GGtT2CdZDZHxZFpfrNux9RY
U+RlJz2ay2PfJO6LPdvyp3AR792EU5yf3NjWm4dlnxzucpXhogoICiIIYhV1dvqBAITJuS3DyQak
MaAVqTQisQ7STcx1qYl51/gVwhenfQIQgCpmivK1oPeHVmA9QSMe905Su2SGdf2FPzltfUhpAeFP
x6Sxzr1vIBsRWmWvMoLIfhAHou2pRR5LFeebmJ3hkTeIdh+zpiJLMNeDqAQ8RC8rLw1X86g6urU4
GV+tzJ+Pje9orBG0foc3ZCZVYSm3TGX0K9R/zSlJDlnIkNWZ10MVdntvSRbLpJfsWmxLwRxatwXS
2XUqteigrKg7EAmIgI1F+rET0dnR85ykLL0+g6Yg3Cpy5c/edPKAQIN5l8ghAfrf+hvy+WiuE7hj
Y4jkalXh42Q6DQTK5jLve0YrEEiMArhZKL7wRlJG11lNphSTHlP/gGrpeE+Qtkq3fe8tV2b2I9g0
Ko4gkXlS/A6X/l8T95+aOJON5t91cfvX8TVJ/tTD/fYjf8w2bQaYAt6kyxaAXcYywPxjtukATLKY
sIOBBIH47bX5vYkzjH9g7yV0GEU6inGav/9HWdIBUpLwvvh/uY/4f/4rypL9Z48DUGlkowsEyQBo
4uE7X+S0v/RwvDdzlUJvu6d6W7QYqmhnXhH8noHKWZPUFsKZOMmbd45S5oNxpt0Zvpx3paXNdZAn
wGYgFVK5wdoZ15pDW+FrvEqnoX5pBZl/iCEihi4LquMGihtBbBrrrEMVo+LpLQMY86KkMTQYSPEi
nPrW5lTGnN0hiVF7nxfNKiZz83OhUDcrxLXWtQYs43oqcwqVuO3GV5+h3yvY/zlZRzFfWxBH4DXx
8DaknOVCHkn3qd+YaKWv0MvmGy1jj8NWbn6ZG9UQghhlbmDOqvscmkgHpwmBI8L0fRvFDhIHDRRg
xWbusUcGma1/uV/+jUr6W23/TxHx9yVYROZcVQj2sNuZAPx6CQplWakWojhTjekfbLO3N7UxNcjU
QC3BxzbkMig0Cv+GSZdxpqvio9WOB76JRpN2O07njcte6OArhAMqJDKXrrz60OEPPZXSbuFu02/Z
SZpeMU7CrOLFoE3yPPR2UQyRqW/JSPC85rFjZre36/HMQW1ALjF2bgx0SNLr/f2HXjBhvyin+dCW
cJcbmCk9qPp/MbjUaOCjUNQl7VYRvujL1Y8YsT7rhjXdaC6Eyz41mwNRFt3GiktCUAleUNvWBERK
QJ14qzOdr8G3x+k6Kq3sOFZQ7MKZ/yUxtX4CHtdPES+X67h39LNJ9XVD+MGPyJoMWASoWLNyHAJS
38Q+KUfcDlqj7SinnPVcIf1VouCeNjsxnIQyP0qnP4+Noe+7PrT3s9csqzL8Mck0Z5vJHo2NqP2Y
7eNLXvvp0bKq8R16OgTLzhzf6yY0D+6cA0Xv6BXhbhII9c3SHKc7HsrswkuNh6nFJJmZHyS3pMhw
Fi7jOgN0SYmIIYQeaerXSYK0EiilvxOqMQIjoYp3S4QgUNPp9bsySa+KeFmue7nxRKpM/enlktVd
iRob1xIhQHuWtDohz227Z1mcnPKuE1chPeeNV+rDlZ1JPpxhsmvYyFil+xkN+UJhjYw7Lemm67bT
+UINlpEJ4ME9I1meTS1TtwXioycrZg7jswA/WxZxhIJxwOXv752/nFnAJOi9HYoSUzd9rqW/qPJ/
ObMM/CNhNLjaXUzJe4vuqNxpTMF/zNO44GF7P8A8xr3TVOodESjy7I7WNMCTF3+kAOkvNezTo+yE
fHKlRdsT52IHx/l5QpW8lr1TPDLm8YNsaGx0xoPJvpZrf67IX12JDo1kS4W9mYvKuJtEAyrXnfmo
ABrnK6xKScBxNW8HjC/LgQpCtbHrTt/YnWZsqPpoelNCVi6gEdXt921bp6gsk2Vj00hbP+t1FX5V
C5/W0wr4k7hDnkqSyC5Jm8A4KhCtxmtS1JK3UmQ7WTUaePrJB5Jk9j2S7lmRBkXEq3ftCVnNm7//
+r8NWP88r5avfyFPYLxj/Mjw0V0e7V++/pE4NMI+GsRyTe1o60539dXcSO0+VSBSGx0+beDIVntI
5wSGpE04R301NWU87Qhw5vVi8gz2pAmCuvUIxH3NBgc5vo9gMApqvQlfWNbwYYSR6wfYodr2v/8A
1vJ61R2UzfiX/3L/lCprGx3X013uwKWcUn26yDqKttIJ0VK0JedMKEfOC8PhiKFd0zbUWzU9gLBP
+kjxzbNncjDP1as5uTojH+Q5lOB9uJW5Fz7krmRBHpdR7v02TH+f/k/0Wf2bl8X3+/gvX77Flgkt
ieH6xveq9E9fftEkjbJG+67qbUSLY9uGX9zNobdv0P3+0FWirtKpna5zNoy7Ds0OW4qydA4eLK3j
N5h59I3mkNsjUhhXag8dVOSdD5aCDBvZl9fKa5Oza/D5R7KDKUNBD38RLVpziRLrDdpWfxDEbyO+
X+SXBBwTyAaNqgnqFI3jRDbsqkOh+mSgzd4z0fOOLZNiwktdZ5u3ZrSt83h6QTytds1IWmiCYHyj
Srf0gs4wpk89ajmv2JpqizvX0DfKrOmuq+xNL5o9uaSlXJlZXR9yawhfSpdHnZpguvl+9EJSSj8a
IGAs7zL+JbGI4VGRDXiXG6hc1kVqDoFvyPhD1K0iojsOX7jzSH/Mi+UEWb4a0qSP8ITUlSUWgYbF
zu2uXpzDs1FkD5TmEOct6STPbpG+m4QiHWQUT4dsJMSvaYyB1Cz4cKhg2rXt5tMlRW5U/ocbgSLx
T29QHkMMsNQMzPPt73LwL2UDZ3XRt9kg71jOdbRPyPam1ffZnI8T9iecQwQ3hnwAOrdoSylWvzro
+28V6tIMEn97iIk+Xsd5mqMezNtxCaFMyChGxlUw5ym3ncyWx1V3xds8CtL/kq57M2DCffaJa2lr
8ngKF6W7h4i2pBy7GsrOhjws2L2yyDbRoRMblm9J3EZfQ/xyv/cIzVvPqnYP6LcfEQqRUe0ilc8D
zUh2KI4BBfJgoZ/vRf+BYp0jMisxRRFHsp90hTGdp3bv5mzO8ZBxXZH9dE/s5/e2lg3zejIStfHN
+Umva9iSFfMEfp+4WLL8yp0fWdysqdFageN57jsO1IIw2CE7VmhG9sonsniFbFPulATcdmVMoYXa
qc/IgIU1/KPVUua+qh5ND91hkT6RzYZJJM+kE+1j6hb20yanASKoGoa37+p32jAuBQ4KuCN0Nl5V
bUEeL/aMaGXGUMahFBWCjwtig9ykRS7WjgvwLuz6RXETY6ODft1aFvEievkQRV17CFH2Wyulp+Zb
bIYgBCKADBl5S91S/vjzLTrDStsoWH5vRQ7TPegkaN+Zk10EWqn0c2QDa5+5EZjosds+EcMdV4GN
q/5ZrxT8hJnZ0y2eIJYSuptOdw215Z4dts/+tFXqi4gl74CMWNvkPbF1bK9DstSQFo4ba2AT67VO
EuN/w68yNvDhkZBSZRIg3Kw7H/4Bqd4h/D9T5V+uO951FW1rYFO2ksmKspUZaFZcXLeIb4zCHdk8
4JtfEeKlbr/fBv/rbP9DZ+uyAfzlvfkv68mgKsvP9y5577tfu9vffuz35tbV/7FIb3QHq/Ziodb/
2dySw8CbldwExDmWDl6XDvb35naJLqLgxwTMdvK3NeQfCGFL/IPlJJgh02ar+N82t785TH95W1oe
/nlyG2CQkeIj/sVLbhszS1Q8QPuqjGj46GM3sSqh/Xfd8+xkb55gcVcvdOqSAioAWdgCNpqzo6ej
uxOd9+ANXnbU8i6j68jPg7dkhWsOCxcKAJJ/GSum3OxzTwgnojSFdoeHmTmgiXFC+tsa+3LgOxST
vM1vvx1EvHEIUabo3+iSgFSeXAIjI4FQFRhkIJicrtOsfR5yn9FmggiurozAsdM3JORinRf88Uxn
0oeQByL30DzrHqJUhaSdbHtKlSJ0f5BXeJea+tuAJZGfrZ/zKvliOARUqHIJjnCMWz1GNWSgnGfV
OnUbcieeHRrxVbegZUeNj1dGpMpNhBevB809NI13iEiy24QtX83gh5hJCnOl0uzLyLRp5WA6WFU0
Rmsh+Y/mSO9ZA0aPfAS+BuEdigTseNjwpwbB7zDUFlsMIrlXfWxU+9SiD61yRoMOb9ZgyKzb0eN0
XH4ytUBlJj5Rv8rg1Id71q7qnDwIell1G1X5rT/nwyZv+Stzgg5PtiX59UcML73kF/q2tAgVPWbt
oud0l8VHVX7NJa8UadJF2eHMcDybGVP4efQe5prO9+A/0LB3G7PM66AVYDeWuMCthXdpVYmBhSzE
iwci2TMYyOz5yKtVW3Jo6Yi8pTps8dGMtnvwdO3h+yZJ5MwRbMl2Xbs4yfQZTeIAR4Go2YeRHW9g
ZItjWdi3Q8IvFaWZdWAHRrpOSn5rFRXT0fU7OPs1Py1oJAMEcPQEOj1L1Robd4hTeALOErrLjUX/
hlbZti/cz1+TT5imgWYOj2HyBhWAa6/4pzS0J8Y9WrkeO49U2qHiZwq+pVZn3We4mLWEJIOD4vL5
+3qjosRFy8In6EY+b0RruCJtjksvGZn3jpcfhR598ZBzV1M1M2rg7vRcbpVqeRZQyMyPecw/Oh5x
yDq/CE8ea4I6Sy49XxfF78OsuPKj5Dnh1RAeRyijV7hf68B322c34z/ouFxhr+dm8ngav78MfO0D
20X+aJ0VbwUE600ocJNR99kbK+SmzTNiVWbWpHfElCKtRofHuwkGjNnV9VYVzKLoycS6wF+yloIg
kzGK25PXaoAhHBpAwjmSQHbK2GQuDyVL0HMyorln2c5dBkcVo2qZXXkGD6opOAi8gRk10/Ycf2f2
BY85uR1i+/L9eDHJUHuh9wZZoMjjegRpq6pnzy2o69ZW7KP4jwXkfabzGyZyPIaZVwXf11YjK2Ol
hbiUBhLlI51boCQiPDCR9RJXy/VTbqa2Vd34OxZiGb1q7m/RreWAxridv2+A5Q7nEb9NLFXuzJlj
DBEx0xa1JKEsl7nrR1JeGm4jVBPdZsBU9Vontra3lyZXafxdpBJr+9Cnpk7t5I2VBJdAz77Y7Jos
fXl6hMbTXJikpxilHh4FKSVnNxHTxZ7snTemb1pEJJPmjuU5zIxsw+g/CXoltD38MeyCaNrOM0Oo
retwk5GdU5410rgDhYmXs7dAYsPhoCtWvZO18+McsxSuinOoM92xWtMJ3E6Y66ax8R8YbXMYnXaZ
mEAKnZJCgAMHUKPhxQjciMCZcOTSaW7m78LeuMWF6e0ouuZd3XGY1BQ2AThxgkQGfoWx13mK3LrC
zM0JVrj4D77PJsPHC/j90A4JBgQt0h74b8c3dsMt0djWrTEvjPVQ81Y2m2deOySOzHLCKcMmJMgq
AlpjKcoz8uzp0rvZFwtEvpqZJ+D7uwa5irm34D/Z61xXq0RfaE1du9aAfaCAZnXo5lp4g/cFtR2V
1c4L5Zd0+ddFn2546LFpJJwnlpYnW71p3j1Bxn2pofKrpPujqKxqk2nxjTb2FxdtJSYdLzrOyYSM
n2CaXF8jFBMbAyoeqLxJA+mrcvWTNPJiWDlUBM6GSWerrfBgp29GWk1rVpY+A0thPNhRlq9bb6zT
qzlq+2MyCi6hiaEnRGyvW/0mFUjb4irpbmLsC3DrWasgMmnIhycwJYNZguytaTcsgmudWYPUjjWx
egSiVx8Q9t+tROBAjMwp+/KkqSmqU00pvO/+NO476EFbv8gmv141mjRpWxue+dQaNIbHBg4x3Quv
fDI0tG1u4jO5ZEbsuUj6rLbYdwyJtec5QjweA8zPUZT7JrTIJtedQM7kMl/swTHmTQRXWbuDhMBk
wHUefinF/t0Y4M+931LXYNvwSBh1cT4wBPvzCCb3NYNYnqbfu8nMfg3XW5LxcjFL76FvmDraRK4F
Fma8/zCrXpTOf6mnloUFyweHpYYp/sLm8bGfzJh9+72+uIMZt6GcSrKPcmROzWT/6+8/5V9QHr99
SlJNUbnpdLreX/42NUbET6uy3+czN8hSCfgZEh+woOK3z/W/JuA/NAEgZ3SmX/9/keLh4zX+U0zh
7z/xx3ZLBwMNnRk+s0VCH7fGP7dbussOi0QKIKtsN7i2f5T/iP0ZXlCNO4wuwBXShvwuULR0UgpB
trDbWoYarMT+G4Git8Sj/nq7okxEnsivtaxELR2N0Z8fk0wPJSVF6FzwlmiHCEWPPLGsn3HAexin
yXKYmOiYUEGJFs7vVVLb/huk38+Y98695WYm8uoKSaKjT0+ZqyUniEYTHhMEKSFuZMcrmGq0foXO
ewkKxeIXyVUcjaN8FKUMSdAaktwsTqS1tbthQLBwcUFXE2fPnHCLjbg8FOHMBAT5QlDMerQui9xa
LyLOLbQVCpLU728z2O7NCulKeM7Nuj63vdHtZmeQR8Nvxg+Se35aRed9WH4rXvKxcneiTuqfTZGJ
wLILB+Nw+2o2Kf05uAawHq6BBlzN8bQXdWVtuVDahZizcEKSM2xj4TGEJY2IQTux7XWvF8PWbnO4
EgblzrUWx8bTgOYdAHe9hghKeZzE4m4G/3jX9RJLQieeoMb7pDJNM3u6ydzVhv80TZ6zGcQMTn8o
bll6yb3VN8aFLAnWPUR7ByIl6bEYqvFgO3Fy5Wv5q99JmzE6zmMbZ/pJkqC8yytteGszNzzMoW1u
s1LPPxHjMEUknO5zmV6T3t421d43ks++N5oNzsLp2dY9dCBRkpIXX3sR1unc+2kYPfg8N10Szqun
IimepMZfjTsDRlE8DtDXeDUyba82MCzdwK4XXRn1ykCTUwy2zgnoo0dTE1A4vJT1YbkjH+XQOls8
qch/wj7P9hD8JJM410XtQeeGMGIYzJ1g3zSvMZXgbnAyPbqzMj27IaxcXYdjLIJYWfIcm0iyVtRM
Nn+LWW1ws1s7K82ZmaNjT+6paPKzDRDnHM+OeQVYFR5nHI43YyObbdm203uHZq5csVLBaZJp9ZcP
sIYX5GjpuwLN0blROP8nu2zPXegBhJmcMfqIsYAHORaDPbjpMlqhKnFPOmuuapV0rriM5SxWTuMj
0GpKQ5SBdAZ/FXnY8c2JjIMVbjkDykQmZ1zTbrI2onjYDrEBmUIrNFqGwvBPQ4EyddXVFkb6gV3G
Emx1TiS/FNrN+ohUqH2M6EmL1cB7+KvqVbXxvNzn1Zc558bWPhxlA3WM45TaBJEvRn4N4emk2JmZ
8CW2bir8J5jS2Wpo3FMdgqspPKyTOSjQt4HSYmskuvOeyVAxKS4GplZD7OyYWtmrRu/GZ7+yTFbG
oYtsFnFTT81GTFo2zqdq1Kwu8LywOnpONtbrgsnzZga1dOPa1FCElwEDcKBPIu6HIIOC7i7Hcr7z
8rH/AbGigolTxuAoQyZirh8lpN1hfbYL3ysCz+cjORWweJYlfgt1cwQs0Qzzhv4/BXmMmi8ZPfU4
TJIujsUMEX4CxyPtMNZjK7yKvbK5cRy51vFLPLAOdu58s983pamux16MQTW5R0hBCcFruTEdkrAY
8Xk71Q3ILA2Mjt4y16i9+R4ZaX2F+YitsCHTn5jNJcv+DDPl2IwHb07i8FDSj95PqTTIMm4Dc6rF
FQko2FCq8TayZHOe05pwSajml7bncld2ibWpSHBXCOkTIoOCUEn9Qx9t51JbsjwgrjMORds7q0Rv
iwC3NKGLXORdA+t5HSb1g+bWM9Qow+zulR/Pn4WoGYaQIr2fUxJSEEgW6ADQJbEwM2JygOxsBwOl
XichB7kwVHfC7TQ9Eh5jbWVdRsyFB+dK4HxcVRUHkQ9tdR2CHXgxKxHvZ0hTgTblYGUttIXrtLWd
F16Cam/5vvapIwxaTWNsBrC5+6801KqLxQjkrkUWCoCgwDgixWukimgj0QqtiVkbYJC3hIzUTOxf
2C1056bI71oE8thpkDCaTYNqOo+6G1Xa1XacPHUj9MS/buMmW3YtodpYkdMgWq6SAL6Bt8aRMqx7
It8/UXUNm9Gd3tFTsbHhzES9no1x0GDqPseaJVdVbY9PNUirwNJrdQej3F93ZuWgTY55NoimA1jk
gdJIsumqjHuNAwsdF6Qc62eWD7T4LlWvHhLzokSlv45FZBF6qB4JzQkDY5yNPSVxXdCYhYA+En2C
L6IYCPn5nRL6geqB5UBj6s4mEzMXuDRsf+0mw+1YZ9GTNtm46/qiXc1OGd+keTuXK01G4w8ROfLo
m9I9RozAPE7Q0N9zbmLz78S5dTXzTqn+po8SCAs5tB+YLBl2nb5nNWkUC1ZoxSPB7sLXaaVVFB98
T7vLSEGhtm0qmhIzjAJAX94+Qau/jbwu3wDyKQLhhWesudmugj7COD4ly0UBhhhrIBU8UPG2L1iK
RB1DK2PKQVahZGXo3nB8j+H4Giei3mmDcE4gZNx3HTX5W4MZ4mK3zW1rFvY9YLJHMVt0Hz7RMqj7
GcF1mtp5vdtvpO0Oj20R90fbKV5TlXaHOIXiKLNkIcXP2b5XOaCjSYvaY2KE/cZKIuuujcrqRi0Y
INBJ9gAE9xYIhvECsmQ8Y8lnW2vq4fCkJwmxV2qwz0WdpEcjsbeVmUqG8BAdHOvHpCEjF5C+Nklp
hiuXPujB96J618OXuQYyoKMQrEE+yfDTyyKOwCiOd2ShYv6N23zfgmI/x5Y1npBSR8+D32KDbodq
XSuIE5Zjqy9b5g9xUZYMxVL3Hjubve30rAv4/bD8p+bVwKm6QTf/M0TNt6JjBRlUV+ccMiS0jek8
h7r1mEtyMyVknY2lNcMuaRgkJFMW/mz6edpZ5Jf9nLSStHefhPpqMIaDO6b9NnfanyNxuStfFPo2
GgcQ8VHBoiN+1Xp7XjezKVaul6qj788rN4vy09Sd3ArIONrRYrhYOazS2BOQFISbP6aaU95TVJGW
KT1e9bbOViQZMy+9rqpO3wFyry+QRraFY9Y7D03BFRQgoHmTre3i1Cq2Ijais8s6ZtMYab+PwpR8
JUTOzo20cTPGVq5vJ69v1nOa2gEWj58M8NIAPpNd78ZRV9f16KYB5kD9WKmm3NreOL32Xujlq1ZC
Cgqz1kFhiWunXDmztNZ2pab3klnbT4cJmaDMfS0iP1zzi3wVfSG3aVGStjuXWnOYW+EFRZoxtFFN
xshFZgUpZbhAyJc3SEzNGAiMQ8FGEl7IB/QUA5e/GnmlORi8bV8AMsnSa+reoEsEhgWs8VtBAicJ
wKF+VJwDuNmoNmP0RPvQ1MSXB9h01TH3XfUdEnqCvKMNJMNmRenRbKAE39rwxcxVK+bpFIYtJvHS
wF/Opf65yL73rPbCjVv2NTrWuUWkAQohiGKtXcsx7y3w6aH7LGOxDGB7d2HRiVsXq4exGucoBS/W
6e/oi/NrUIgcCIORByYjrG1YKnCJ994U9ilhAoMXV+9JXwww+Yoy94sHsqiyzDqGGPWyUzd5fvUw
zgPfGjiGSSNb3C+plFdpA2XNBIGmu0NQYprHQZtk7nqOo3Kt4abs0JTP02cNLutj9PkNqRHsZ36m
+qlB78IkOtSHcA6xQekDPHEgQsmxHzx5JWv+dEWI84vJk2dmc7Plb4Qx6fskfEXA8hJSDrAL1FPJ
Ml3oV1UyeQdGoIonmGbu4vbOg2Kyu5KN7XxYed0SlOaq+kTOwbghS7e5a5YZZeoUzVEr6uJWjHEM
OQBpPGLXsd9beectpwFCW1kZ68qihDHGdlk8J9neaXJr4+a2cRJlCw9EIIdLoMJsPLQDa9uZGSC7
Gn+fyOqKkIfBemIOziy7xb0JgkLXsB6JPAsE39wd21pGT3k3v4x2eB2lBFGsSLaa7ifYM+shjXBx
dgwdr0gGM4K0Y1HRmDi9V63tOT1DqRopDW/hxW8pe1AhbNBXbU2w/FSk6UPk5d1LR+lJz4QDYS5V
dF/YqiUvjy87LOJ0p/kd3ZeNZ+mihWi2wWBMKBT6WhxwLcj7MCxEt07IvsVB4NsHFCrlXRf5zSqS
uvzRxA3SOBhMz2UV/QjZsJ8txtcJ+AUmpaaxSDdLHxNAP4iT6xf1PTyytlyHYV26V+A3rNsylq+u
auC81GqKwCnHJNLi2eC1n6jIgoQEBeM6y+f8KRV1+uilY7hDiMVIcO51Y0cr1D1mTT9+DND8ghou
DQCKqF7zG5XbtEl5CBH5qFXjdPa8ovWg1lksgmtSOcY3RdVHxa8xhm2qab6RrpfF69LPk7smgoAk
pEI3ArfK2LSehhfJBYo6ZlZyiJVKzxChcf0Rq3mB0EIDOzncTEJ7y71KPTIkDG1mhA4fzpw5NISd
zRhSGGNx548iUKmrrrW5UuscRP2uM4b8rlzqJFNxX6Gn6Va6FMDijSzBfGLgFkz8al+moQ7QCHIz
/edSyOp2c7ZNiuukFAunREUbf5YjDuUWxqx8rjpWFdd6lrYm01qHZkyyZiNMt0IjEfSx04oRx6+j
PrS5FOONjnFt78Qk9yTloM1PXTnV04MatZT3q9bR8HY3vWjRMJG34TJqZqbeTOP/Ze/MliM30qT7
KvMAAxmACGxmY3ORK5lJJjO5VZE3MNaGHQgEdjz9f0BJ01WlbtXf930hmUrFJRdkIMI/9+NHXhLt
AzeM6thdi8aqyDH9dyEJOsvWGE9zNO5Dw6sfKQsen7+Tf/6J8gg74UdNxafAniSO47ErQ91Z3NHf
G5BUPQ5pLixK5Y3G2RiBHa8su+cdWdJ7/iaMXu1C7PvUPojM2RlS75zY2vpeeKs6jHMVo9be2Adz
Clov2f/9g/tJMDTfHxumLoARHqnZn9tgCquvqfy0h5NS+uQp9ooUn/a/sh/+kxcACgTgbBP/jffz
C+Ck7cihtx9OiU33Df+4Rr4rvWr3/lz+I0n+QpJE+MMq8K8VyfVbzqhal8nb97aE37/r/1RJ+Rtq
H/UVNLa9x6P/oUpSTgczBAlG4l8M3l1Vf+qS2BIs2pl4WxckAs7k/9Mlhf2bI/iBvOW/00b+Lc/9
z/0pJgqnZVuuD93fBO+/wFO+/wgRLatUDf7vxIg62GIP4j7K/nrpU/SG/kLH6nTAIVpmW9PMuLNU
sn+io2i5HwVl/eG7V++ffaD/IpLSfWOSF0c1MnFluD/5yGicXJCdXY+nobROEWBhDvXsZeM15W0V
uOFBdi8e/APO0YXf1sB2NN6lcG48iUThlV8CDMR3/Iy429h5bj3hQgBDN7lO+NWaDGC5f/+I3z/G
300hltdv+YAvxQwovL79k6wrEy/mvZ3akxjBGGxcMEBP/eKz3xGIJCeENmkBpyTwxZ7EnYhBZqbY
F73G9K9p4fnCvbGxADMq4FEYpfpVW8Qma5jmNLKNqjQ+Z11wKJqApA8Wl+C5ietjlg+Q1QAWubec
I/riF2vXX98GDwkdFwjmCwszjfzxovAm9myGyptT2YbBcxVhtsE/QSqRew+kSMLswYMKrfzj37+Y
Py+ZFPhgwvdwyXAt8q/lYX1n5nXMMZKKc+Gp9GfrZGVxdyqpCqFWI/7FnePnG8fym0ASEGihfABc
+k/XGZDGaa7hiZx8Zcq3egA7u6fZYrJXmYq3Zt0BRxPmxIg7Fc5Q/OqiWS6K7y8aniVGIMdmVoFc
DxfoxyfqeSJh40zz9JKVeivSznnLqM7M9w6Rl62rodBMJm/9fsjr99x65X1t2VFfD0y9mMQKbTJe
T6tsAcoVT0Irm0pgf5q+KgNqtGnMBeIwUqG+coQ7d7/ye/71jfIZhdkWxZpAH6A7/Pj4TbdzSscJ
jVurC4u3RLdNtAIi0BL3hBRQRochTrJPkR+om3Gu4x264YgaZPXet5b6YE5qOJ7XwNT7r4kW3pce
SJh3+PuLSf7Fms9cUnARcfNlbeXT+ZO12tVEt3XciltAOCoMfLx+8YxSuaBNIBt3az3W5qUvJjT9
OI4JJ1slvB2t9vlCSMmIKtyr3ClGBthD9GFIMdcChqGYz6nVEyg1dhh1GVLlveBXklaAYgnTpjwN
C5+lXkgtUWQBbQF8uyDC+ri4coDd3NtpdEYLE+Mq77z6BFf/sX3HwLgLEcZKaAvYaNnNiP6Dn97k
Cz0GLJA8xAtRhh0V9ojBjGWx5qJL2Oos+JlhIdGgVhqbOR0/q6ZuHzrTYDs4FK1HTy5nBRna9mMd
W0O2Dz0DzA354PAT1gjgN0lZG6/dQsRRqrGvs6pU1xY1Vl+SnkPdCqpN9pC8A3X6ha2jF8oO2Uy1
t5i53dVDMW4lGv/Oegfz5I7HXr0fgEav+4XdUzQCio8K7jABA/axrKq94lZjD8DcIP/4rZd/HAsz
Pto6UA+OaCEEBVBBcSEUlDq5Fcdoc8TyhO8k2hnjaL7ZDayh5h07NNsLgqiMFhzRuJCJxACjaIp6
cEV6IReRfAFJzvhgxXIO2AikEZAjyHAAj7wQmKP3jkGSCxFJvMORNDaGCO68eRmY50FT0GCUUq6k
dife8Uoj07cbCv9ATl66oW6LYjUl2CL0FwpibHt+aQZjxDKKmshSXn22pyJtBchJ/OjKPLVZy9j/
AGh33vdB14ZERBJQg6kNktBELrxOJwEOsOM9QFOuzcVHEzMr2JRhyP2QSvihxlY+ROZa5y3kPFwa
rlddZZM3xJsJVbi9gVUquKKGEJFhwMkCUNI14jS8I6ktXIZOyOlccCJrih0BNh2s8pqbV0jXS+LC
/gxoWlhRXkDlXUVPYbGOg47D/AAlhVr1kF3BjpRwwdmN3sN5XdoANqBdagPiVIOf4tzAAy22VZT4
3+DI4rXZmBXzwkT6nX9yEM/DQym81nPSdTmi/UxXDUQrHW9VFHsF9r5+ruFFNWWym3K3mK7MpsEC
hJcSg65HjDXf66RODGyN0v5gqAJivBBuhtMkK0wDLqjJuKprgQ6mWMmKa6EDZNMsbt17fF1C7KBB
2dYx5vCP1dCLoYbt8QWSBeNmLA5pRAB61ykeAax0/Hxb36LbaU1aTw23hT9xaRt8VPQmtKzuoBkl
55soFFG32Hp4OxOvWfCbS3rwa54RwN74PIBiI6Yirq8tQElXUeIhU9kZNiUO3QlE/i4EG2kMWgXn
lBY5uRbMoGayNulsHIk2yh3VkJHDww08tbWoPauumdAONDEEMoakxNetFrJLyeUTiaWygJq8VTsm
xqsuwR0bq4TPkX3CqpRAZvAhSYvHKR/s7uSqAP5LGdTtrdOV3JKixsv4hoDmBrFjhGiVLwx5y/gA
6z0fd83gzMnRaqP2UQI+fKNxgLgJE22+uoNFL7aNSw5kVXRWWmxygYufk364TaykZj48sLNIo7R/
YHQxfFI6Fle9N1AM4GcOJ+bSD/k5Tl6l467UvXWaRyXkpWkd69FqDb5iIMiOUGdNHjQKiNlQ+Ufb
hpXjYSe7o0kjeC7Nerk40xQCpJc3cXOGvdr6a7NemHLxUPLAqoZF98gdLHhmdM/VXbBK6o1vBbA7
CUmHNnnRLsvubR/vDXmBdOhu27FdNp9LWg0TuQtOH1zDcF1V89wv0/x2hjXpLU9+eegD6xOPSwFk
BvHNs+hqIB+U5lbZvA6yno8Os4wsoZTYWzC2gIrfIv6ONdVuy/iutuSkiQGq2OTtHvTY3dIvgWK4
xLjGHVNNJKmpr+Gs8mda2XlGLCBjYC375LYsngHvBwe/TxIfJyTRuvU4Re7bUAoexqjT6V60o9kc
I7a5KSjBMksffO4W+6Y0rVMdRPULFVkE+2IZJ/ah8pEvjyGN8v1m0l5Ns6A3LcN1XtY1Zsfpc5Zn
znnsGhNrqzn12YcB5F5zxVyy+DYRb2ANISAebzgH+HA87CludooE0AeDhi8qWxQGBk+yzE16iOGf
t80Rr9QiPtr0OLLsUeC5YoYbPOvU6KNtbpd8TGYjJLoqy8qqGcTD1cdAzSW1HZYVG3wr4bXdCJ5g
y01mqI+W7mwXK1ve9txpRY+YrhkqcqoOHo2JbfphxvFgfWkbGktWhYUCep0MmFq3Y2HFM0m+yI2W
7oAYzAbFoLuZKVp7O05e/pD2BCR9r7mSBVUwV/Pg8uZkptXMwJqyqrot3VHeGK3JeDaGz98fo2lQ
8dp3mKc8shNpvkCgZhlh6WwQ/mPiT6tgQMnjLjDVDyjkVrJkJITfk8AgSfyEOdAI+GFQbeCyGFl0
MEI1fIKmR4Ip9zACXye46C9wEkIyT13dJNtkXiCJid2m4jzCVHBOhUvlD8YEhkK30orluJ7Y3TRb
LJ28a4NfQsXSs8c402+afGuNYtSbnmmq3s9+zdVP3ClCHg6phVhDEnDrD4MzWY9pvGB8udMFz1zr
RXMuAyByu84mqLrz4QcPlOy82NAufGuVZb335NgltMfBiVp5K8Pc7+/rsFmI7hFX9FaR2ah3HBxw
gCSizaobT6tYnO3RzN3rcKzIwyS0A0W3mTYg0hd08NjQdIquvSVyvIxjg4zCsXgRAIfRRAGtJZ97
9DKPsFUYe7fvu9L/KCm/UFKQKjjk/GslZfM1B16gv36vo/z+PX/oKJ6DuSvgVIryQcbjPcPxB7uA
v0IAJKixaCjILJxW/pBRRPAbvkSiH8TTFv/Vkgn5w94l/N+khBWH/8Whopbw5b9j76Ku/scjHeqb
4zISkqZF3Sp4vJ90gCzF8G7NBJond4o/QgAt1cZVggHbOMNkopSlaHeqns55Zc/DehmAm5zAaTA3
1Q6gXEmgAFr8x5DxDHVaJVsCPqfD17El1op1OwU/BE9tmbyXFC5we8BoZWhkYxiRuzIC+MkgMKIT
KKBRlBcxuQox3D+kLW7mkQn4KU8d6CN+RyjAY3mQ6zBlHkK2marvCue24eUxcBKUb7Yp+jjWeJzd
gtwcQ+90P/DgbOwsrrr25iS8rgzd3hPAYh7SJK+pVxsfk7zAXFwzwmR+UrJ/tyP2ceQglN8oJlM4
QIuxufR+9IV4HE+SacTKiu2LBLCwCwI+ghPwZvYDZbs3o+yb0gIziBm0bEhMcjEOPUA7CARqh0Df
3se9fXHFiPDptbdYGcSqs3GQW/5j2He3Vgi7Px7LB3qMrJsRhy/JuLJfwSxf/lUArS9upK8+hgV4
+9lqxwPm+FfSE9cLroi0oLhkU/ZaOxj7qWDCTGLML1mO911h8Nlkvup2Hbc19HnQUV7wOIoQ2D2n
mSx0l4dQr1yHHx3UWM4oKTDvRGYYnDyz6iFqgvy5IqnzzNKJ4X2JddTsGykzwnlPsoWbrFl8a2Z1
Rj2cr0KqPlo51W+VtPQjFrx+FSfczjEVUdGIx/+MIHSFXYo7u9PWdxMZ2Y8y8x/dhiF8Nepkb7Eh
v3FD0tizF1hXpBspkMr9p3xWRr2SYnhichEdZAEbEf95U1xs8nafDbPWJUNUU1xaOxengmYQsON2
zFSwiut5m8flg0BY2woNzRUPibjHngch1A+JPAqGAiGfHCDpfUK8k5tQX4z0GehaQD+KlGVhgqM4
IaVaedVid6lOtjV2xwgyV7dbfE9PbAGSoyxc8xXwfb9pJtLBUAnsBIIqN9Gd5XMahZo4mcdhqp32
ugLfBV0gbadvRunMxt5HUQm/TYE33Oa2FjHdNeQQcqBAjCNzgt5Faj38Z6Ev26SdfrHQB5Zg6fub
hT5pWp18bv+r+vZfyBNd8elH8fz37/9z0XcXvgyWWWS690gfS/ufi773G1stJF3QC7+v+/9Y9aHS
BDic8KIjnEvPdb9f9SFxC5u/dJded/7qf//nh8B789Ofv++UXG4f3+t4LPrI95LJ0xJ+d8XyzL8X
LCerzCx2/+ZVNi405G95ZNyNU3idLsd0GjKKxDw0wJX4IH2k/GeViuYXJvglJ/mXh4D1niwsz5kJ
6PL332mmleO6yvcj86rSk3kK5ccJ0a3ps21JEV9mKxgRdbcBKkMFUM7cS0Xp3rMlrXD2iyQ4NjP4
VOyPSJevksrftVQFKo/t/sIplvhysG5s2FyDQFCf5ch0sCJaVTKzzV5Tgl7Lf06S9sxkemrmap/g
jWqM7eQEVzQoEcOKcEaSX6I2ZjZbkhCGboTYmBnykSifJz9jC2YJ6P/+qmAUDizhSOUblpR0vkhY
GSsfcEGCIYAPNCaoVjTbJrsBmnVh5em2I2ZQm4n2xQ1eLGFsm8h7gylI9DC1EHvEGvV+XdQB/tl4
21X5pscgwUnufjTAkdeD3iJ+bPtWvXK/MvdJ3p058R7JP36ao27dphlWUgoE3ZmHMbQtdVhl+bkY
pbnPUh9YpTl8LmVEtVnX3JSchkliqrVyG37ZvEsycRcVVGb9Z3H5/1lcwFa5zCL+9erynOgo+Wkc
98c3/bmkOAvnip9jE/sl97t8pv9YUnzxm4uYjZz9O8dY8Fn6x0ZSkg+wTDLELjMR8x8MLAHjmM8+
ERSyRPa/u6S8Rx5++ECT0fcEEwBX8ChMtrs/fqCXO2CFMcW68v2pBIvdV/6SynRImU01ET/BJR++
TqUPDqbzo/jJ7IjUS1NUmEej7oRZEhSR7pFNPMDdW+05/jmeInWEcpE/ViUMTexQPn1LLbuUcCRe
39VvJrdjnWwgekRPjTbKZ7t1x7MqBjyavW3oL0Duq2MVR8ENJSzO2++iykie8U0oWCUr25XBc+tW
xtdspMQtg0UxfqWrNoCJnDRyOEFv3+oC9YfCniMRROXvSQyWj7jLIlJdlMDJU9fagNGBHRiPQCcV
lR4A9bf0yEcrr9aQDNh+yA0J8PFk6THf6Cz2X/Ms9+0jxHafl6WybRp4hugmVXQYdJnLEmTaONVD
fxicHdYKuSI1/EkWc3mMBs7Wjj/jMCNm+VEj3m/xw4HK57hBE4sYnm0bXaSooNlfy6ZL9pUq1DkM
6LTZU8Ajr4H2Gi9tkyebrhlpYzQbtoYUquDZmnvia6pJqA7yXEqBtnSAMkKjqox63jCIFgkTu4d9
V7+fYg22SY+69uVbp2Q8020wqBcZSf+G+5/1OA5ieZUzi9cCnqT1SD0NZ9nJHqxHTKUVCQBqB5fm
sJzxocbKd2KhRW/wWESJRqmSk7vv9OzifdhmQCN1jX47kBdFA8nZS77/Z27RK8+R3dXuCgILXwev
gu/BapJ5NwpTyIsNPKMgtl6Ez0t0fCEluP5Ni4iYrPKYCuJNNDrBs19lyE/vE0QgsS2Cgd+zrw60
tB5tiociNME+2Q8eNnqmMtQ6irh13hQOVcAa7cLN1mMzH4Ny4vdPhVUd7chCK0vlzBNiE8vPqbVM
j202A2g0/IkHMFj1GG29KOXVpZ1BoTEWSA5RCLx340xapBsfMqPc+IyV7VPY5wjaTRua0XWremQQ
Rq7tlzSt8N1ki3Apx+XHxnCK8z2ZGbS0yiBvQbTQMPkLCbET9cxdnrw/t4v+ZCOhrPUw8n/m2hPX
cimLG8dlqjs3rXpxo85YS7ruqBHtbPPsJ7178/4bXa/Lxt17gdKQU/CxqvvFBZQiiD4POkOz5JyL
riIHu0e80ZZ8Mwlo+GsZjdXRNbV6qfHF9avaGTXCcurIS5RiJ81EHVfXiUgIKoZuJ8Sa/k5+fiRy
ntbEWAFGZO5+kG06Gc/vjxL4cxeRdpOcbtgB8WCxAHGVGbawToHOSw6jWSPKVeMOvM9Z0dfzQzug
ZhKdX95S21xeH5Ryszm1U1AdiWFXVAlV/DmYEtKbfhCBATNAfOyzyuCCCApsON6Qs0J5KWBoWZjW
tEtqlX+bZ4crMnUpsViXFkOSVcRkv9hXXT9UR88qxm4dq2zkpJ21A6M+e75qZne4Z4Q2nunmUi+C
K02sSWNSKcreoWB/INkstX63xnbOvdyxjbpfNTZMzK4oI3zzuvFOLvjRYxpMwTNvJlYvITzrPo2n
FtSKbtRLK7smJNhhj/SGBmKf4rvazWgR+DAj59IlbfM5NeCHrXJw+M95kI8Pvgsmi+QTF7atcXez
S6qMG9dkW0MIIatgGRBIaMi161zgtSwXOZdaVHjcDDqvBmban2u1oNehI6KdypAo9cpuSOlHEa2R
8Lh4fSeo18/ao8bW7TjS8guL4W4gIAAVBQzi1mgFrXl1aAVIclJdizERe1hfMY587hiX0lLlfd5X
cA76bOlAIu5uPwXV7O2YTkxfJUn6Q6ip/E173/rC0G9+9qNu9HZULKU3tXaTrwKPFuwIZ7pWBYId
RdJU4yXGE4qtfo5t2WzKOmupfQ7gmk4Wfjo6tfIbaywH/t9Y7rB2T9syMuevVG1nfAKGnBi8g4MY
h543YWSdQ/Ey4XM7ttRl12tcDdZ1h/f3tnBstOJh0Ij0Y4vKm4Qz3P8Fxurq4is+nlhuZ0plcoy6
9XQoMcCeMG1TvGjYI849S+g16YXGuskzVvPLLEV83ZvBvsXxvZt7wWm0ztTt0JVgi40uPJe9ZjWZ
vFWJo6O7t8ryo4gGZqFt0MyUR3Y0+qoMnvBTqET1PMS5fqDx+hw7wJPIGzCsixrrnmmS91B6LRSe
bmz9u5rczVXi5WprksP/yCBhPAKieJwj2/3QMbvgjO9Ueu8MJRlu3jeY6z1SEB/84QrmGUw2ZZ+b
ZqnMAdnmbHMzNumRmXMwssDnLk289CfbngnIWNMyA+9wXMV9C4gaADiaB0PN4TVUY5GvSUU7KQWF
XVdcTXWed+ClZb7tBWRy/OLto01p/EtiBybIwESYd10quxXjOHXdu4KrehDp68jt/Yi3uTu1tvk6
aMypMLAmzI/DqPAf0yNyw+Qo3TCPtB8mGNTHCTraJbPc9lsvR/06UdlWv40tJINLAtsnOrZ6RlJA
5VmrWn+0pzm8xLEVgjQnG8RWcLzpW+yiZMYR1F196Bph3Gndult65yL28l7xNW+JfNVzklIkPdmX
NGn7Fz9xKalFnT4HKnDuxm6IvBUgqKJeEftUJ88Is1szrO1yEzNzv8iscjae7AZGBDkTCumOB9UU
5WvStXLtVIo0ijIPmamfW26J25jB2aZJzRfLjq7TIW1ujMmRH4chEjSR4oheW2FjbYlzxUcICtGd
8KvutvP0FUI5LXoeVWOxiRcDnUoxUBjiFrI+rpe1HUvBQFLZXcvNzzi5kkvFBONcDH51BdPuQ5gy
Q4mYra60XUm83RTduSNhIEv1XAe2ktt4dInSiSCcNxGosVXpcgvfLVotLmlbiYtPMP7sB7p9qLAt
cKMviU9QG9ius3ncGV7b31aakabqoifXrK1jCQpmYxHKgo88ObuA4flDklbEd1K2HzvoDAnsrDxt
tsocDea3LhSBqYnjczFqMpZYcx5Nrfvj1AjzA2kKFiiay29ZgXrSMU3SbNoiuIgWIimOJZxTrS3V
URQzhDKnyHuiAs3ACW0pGYzhfh06mXbE31yYCCF8ujb1b6osmp7MBicyEbjumX7gjymzzbVDdJMN
xdhHT70iPus1I3Jc3YgDuaLxajQjzFJB7O/czuV9aHEju6uC3mrG5FjV9W6iDohPQtFmazU69U4m
HXfHPIZmVXsFPR6D9J9VwBPv1agfwrTydhjuwnTL7ZBIXNokmzrnnO6H4QrsmHUP37nEy5zGkk7w
qDnSkygFJ96pO45aEtMCZSfAAQbjrVeM2H/BaPegVDv3Gx72YUt60ZmvYibTkHW9+irQeADyZWtF
Z5iGnzOR9ZMWOnZepO42MWq1TZlvrxnjw6JXFsbqKW/XTB9pqfY8+5ilJE/mxlfiiftbdtuWuUDy
huZSnKnOoOUxc6r7rhgj9x6CgJjXjoHBvG9JGfrlID9llm1GOyJnJR8gk71g5lrZXcRNloDPeEN9
ZLOduiwY1ylK46VhG3BrExBl5Z1E9NEr+rKC4J6yx5LBS9RZ1f3MLF2tiigmmtRNN07jOKcaK7oG
91gbiOBOdxBV3h5HC6YwM67xbDlt8xgPxaFmUqj8edzUgV3fFU3VfIb2be77ttaUszjhXkf+Mxs1
2mobRmGelpeUvuR8hUaZZbt0LKL8QKf6YO2SYJ6n1QBkiFBMXlZQNImY3HfCVJ/GrMgRQQKbLAme
/kVt6HhBRDjfZB1szc9TPzZnA/QY0WfKn7cREJTuk9+qR9VNZeatdNLh89kXBosbEzB3X8fCu6+s
/IMiRhAfy5wwyY0ozTdsLOqWoG2GvMK1ADMwCXmfUyiyPgUT3j3mL8f8kBT8lx4AGJfhucJYBFmW
SCfNaMB5P8yxrNZSaD/yzpGt6jN3P5q1uIMOV9+d5M+/2+O+V9tQ7X44GAemgMWFFmQR7QdE/ZPS
FQVDN9kR+1pPa3k9CE6iwPDtR4pQaDPX1i8N3D+53FD3kPb8xaXnmZKtwqL+fSetMaLBNmo2eO8L
Hdy0MVv3hoX5LTOwaCJ0d59htUp5inq/EzCpXBFOa9IecXGbOineCIMP9tatS6nv3h0ANPfM6gC9
NXju4xa3bUZJ8AriTci2DZbWFzPCF8mBno6+B9s1GOHWY6avEhxDLy1Ey7fK6Yf2ocGW0+zmluqi
hmp4V8jXmfNEtobKy4EtIofOXj/iLIIJxnosPKFehnyiJBXg2Dd/7lHsg4gdfVs3fD0mdvViFnIc
byLORlBUC27dK88ywstskETaBSkHh70fVfpq4gv1nayU5e51bGF6aCy/enk/Cxdubf3C4L6oHd85
JX83tUuUGsjgJuLMT296xg45dBcDgQO4iJNmki6OYFojouu/v7qWH/SXX7S4hGh4ZBz489Xla05w
5DKrKwC8vMXKx7fUljXvD589+dbQb7vUCS8o7Jm77Mu/+9t9k4IY4BQSeRoE+o+XmjImCzDkSL9O
quxHd4AdjK1pYv8IpxnyNr/VbT0OAcZQcGz7+19uLXbTH587PnPbxMNsLebbn587cS4jrKggviKn
x0/HttfJWy+r7ccypZpkIy2XJ9/TWH5sI+JvK1PT4wqcNvLyq0iO1uP7A/rPkPwXsxOuPJPr8l/L
m9d5npRV0nw/Jf/jm/6QN33vN/RDG0uxEyykwyU48Ie8GViUsTmuz3XGO01mhsvgH3GDpacNsZHR
Og9igZf8OSdnBIMq6jNc/733zf53Jia4+X+61hBcucYQNgPpOSAXf/J4J24CLcJq4sNYW1gsBoVH
3kmpP1e1h1UPt7zcyC4NHlRWA6duQ4c8nNn7zkgDG0PeK20VIRDSKncP8+xJ9il9NdOqYZrjpaMM
WO6pJJuMSxak+gNrL0Jer1gMOejkGFl7u8HnMxR+vcrpDrNXXWHOSIJV594EKQbKFcTT+Xq2ZvZu
ZVqh2uWe0NveSseYw2cVHsAcqx7hx4Atnk7eZ7ZQ/aZFzNhGs4kggkembdYTdxaHBrJB2jeB3cab
Jijc24FVblX0HTNS22CrYDHyIDcKFQz1L3lQaTpdUIrak47s4r5IwYdtvbGidjX1Ryx/pWNGhMtT
dZ87qt/z42sADNV0FQ1ucLCVxosX+/sxsbWBaJVUGDQd3IVNTLN3OyAfbkaHfnbZevYH9pD2ihlo
/mDZI5SsWL5G/aTunGoKNuUsxLmzU33dV5PcxJZ9jt252Til622NKSHQDWXwLDwjP0GmundMbkZO
jp60UqMXf3Yp9NlLrxKUS5ZUuhRFvkncsb7vcXzzssdJdMu9RZ6GeIHzEnnsbsxhW9tVdQqVLr6l
vRtg95XTrnFgwEbaa+5tN/jshCHNbkjblDnEzNjJQ6xoMfoQSEiJGiAKNjrngCqEwoIF8iFl4HQv
xmA8CuUN56Qx64vK4k+pLeI3p3KHDY7qIySMaePQ/L6CYC0JDirj0ldj8ZDrjP7bjDCELTJ8t7wi
uMWyi87T9mSMzLEwbTZP2TgzL2vs8TQlDSbq0QG75vBIDcTojdmH0ePse/R25/7i0Es5p/Nj05Ra
MaWso4hr8wDm9kvO19+x/uYXmNl446YxDO69xFEXn5LoFajzFNpPNM8nPJvtOlUE2DJzrPaz0ZX3
ps0V7blde4MVlxMzyGxMFPhFuexvq1HML2BHnATlp40PMmWSryQ+d9gCvdzUWTbsyQnjr667oyuC
5mDG7m2PiY0Cd4YHq7qiP8xPR2KeZd4jx3MNbkYT93kXGu0agvmzQQAtbuZ7P5nMXegdZb8AHOvy
4zR06TkW+s6g7sGaNKW/ubxHj8+3pa8+Nxw8aFionicRl0CNmtfC0/mOqu52Ytpvw9EEdlEu79T0
xYhCUkpWq1ZzZ36QHaeAfgrCKzX0xu3AfXbLATvapKZ8YTFs7mwOZjsDCA/YxcjB49XIZ+kaw3pM
vQZOiqZwXdh8rIyDR0J0RUP9C11R9bbzCr2HoG6Tsz3MbXLTArpbQV1cTWVyogkWAZjDsaEhN4OO
wRo3qGSXDem4lihS93h28ovynei6T3mZgeGLa3YB46UY83lftlS0KaUwzWUjRjvdHxCoh2tNVzK8
Tjzbl0G2zx3BpSujnmA14sXDk0tcWg7mA5QkmQeb2iKGf57CQRQoOnj3tP8JQLWzdd05eEwJoe4k
igwM2CQ809OU3Dlx81ZKBRyiRsKYE+vNVb2DhqDN9rXRPGWTwqaNVrl9jHIGyWRZuKTNKMe8gdKT
T3F+nlh28dew3pFcqSoUm+l17ui5ohAhXBOvaG+SaZxeg2nELMgkvH6o9fhQmhhII0Tzu6qIJYmu
gBjsOaJj9looXNh7wrxkS3MHI2Yzp9W1yvoQyE/Z5hssqcF9m3rfVAUuhrOgtRtiP4dh4OMmBvFJ
ipuqzqIK4c0V3UhOH6UKYFPiGjtrjuedb7fFboprSNqrEnrKyLmejbElryZw4Qf4snHHvcWoP2dG
Wk04XdMOwF882MSRNarLCnygf5V18BZuRqndy8gN+0HokI9IxrYtAIzROx8bK9GHeC5wjJKwcz61
XP3J2upgs6/ZVnsS37Ly7uvc8Dk6W6Y+VOzPsFSHGISCtIyuUOWuJzbxd3He5Q++kQqOdrBv90Q2
uHCDeYhflC8bTM+yuLKSKH5jE22i5PoaPGw0tfImEpyKcNAqj03r0IXXvWKOPoi+77HLzNQFsrR/
KzNpDvQg2MNt2zfNGe482F+yamT14U2qaJU6HVkVOc7dBzMU9VutzeSFezKegqHobhsxF3dh7wTf
zDHuZlw+oYA0nvUfDCYhp8IEpEoe+mtRCPeLUwYOYRlaQbpV5/T5NgrIVTtVf12w2q4b9g/ThnaS
hWYW8iqSuYj9566fnBtIGPkXIzXT8FDg9FpgwclwCWvpPnMfCbYKzNKug6hmwJrwVLi2cGdE1xoD
6OeMELVkMWKQEuACO484mrgqp9g4J6mLy8AWhX5JpzA7iZz+Ba7iVnprOyjm66Crsy+yrTPw7uUD
6iGETFCA4TV8rGJDTI0Pq8LrcDfXQFnXeHSZJdgN/KLthAh6S8XA8OIM0/CVZsn6leajflcaKXKH
EQVRsBrryThQVdGfS4f1ZiWYv/4/9s4kOXIsS7Zb+RtAyEMPTA0Ga2lG0tg46RMISfdA37yHHquv
A4+I+pEpUlmV8xxVloR4R9KAe6+qHv2yxEzHs6rgUJqa1x56d25YfbWx+e7HE/UEXDep3dQ54W+z
NJOQGmgA+EY7mGVtvNrsbpCK+9W8Z8qr0zXFkc9cSqKfZW8OZmuSG/7mfmi6SrxHfhdZYZWKHDbm
oJG9Kaz0FvkNVSTm7EJW7fEnIk1mmAwTbBi2PgC0yg33bh47edLJU+B2pBpyHuDFFuQKyUw1SzB5
ygqlsGXgZFBb7QTz/EZvm0e9b7stBxj/DktYz5Uzqrvt5GbNkSQnLncq7dV7rrK1bSjuCUj2U1u/
QUVuqrCzCLoTcpDLT4cB6hIJYFesdJ9WnPgvblKVH3Xc1nT8FUOx5REfEc1h19aC0c95IsKBE8fU
Fe7FXyz3+2Cr4tAkzRwHRmwDb53N2fx0R7B0XaSbr36XJOhYpTmh6SpIa2jM9YFNmf+ZL33uHTLK
nm5eHskhmCia+Bhotg6aym6+Y6nrHm2/I4mRTYZ47xcGyDAWY8/PkmjX046r//AlGKswKp1YO3l1
Fr2lfle9APd02p1Jk8K5b/uZGLumJdtFsQWy0efHLM4fBM7tN1m513getnVS4q7zNAyBPSyrufMx
0Pji2rurP8UvoZ7ZfmPcOwWzoafH7h66NfRVWw3Wp093LcZN8PyvhCNdKGDlCMtGR7iaA71NxR4a
dXxtO2PBOrRQeZvRsrtYdrddOCzhhBT9HbcPOBJIK1y0e4KbveP+dLgdJJuhpTchdzr1EmNL+HRA
6++GGprwhu8mNNSGw/ElMSbu94xZHO0iW5CeUYhZaGNW9qMRPldeXPnVptGSgkeLOV5qKFXfimgq
nuFxJBy24QErPervFAgpoC+5451zVVLFLpgRyzE+eQuHMaIkkvaH1McbUBlx/tZ6rk6bVzQCHUpS
u4vCpjGcEAjbcs41vTmNnKTu+BcWd4aVpl/Rkna7kgKKQ9nIYRf7ZnWURUwtc758a6j+6QPd0NUH
2Rv3weS4+JOkj/rjYvGfLfl/2ZKx2Rmc6v7nLfn5J20Bbfvz59/X5D9/1V9rsv4b/j+X3Znj3v83
FfriN6RsIqNcgVxzdQf994qMzYdwJYBbDiX4gPT1RPPXimxRFIAJETOLt14osez8k4nwX5kKrV+5
1L+fYwCZEMr3sZKbjsCp+E83L/qbTC0Z7erIO5SLzJ5JlIQU8s9IFrgrIWJuWOON8a4zZmbjVs5b
vV09xnHkHmRppZvIjjC1cQPAA8Lr8XnKRR46qaDFPHZamEzKDKktn97KaZJyO2Ohorau0o9GI4qg
p8gskIBMQqhDP/qq6Y6D2cZ7O60IuHvkhvSITWhZun4/D4LADPb7erP4UwtfQ5ZBUXlsm9lcv1mN
9D4q1ZZHpjEoSqmz61sXdmE3iGDI0vgeuqd3qEhO0vBmDkyPrYVVhKd5/ZYwL+2NQVtO7VD4yRat
0/mkuacBj1k2jNOlimOUpRkWTNZ5d8RDxQ0EoLGtCvdx6HX/IjIalL0yjr8XSbtWP+fDYXF7RIpU
AnjOhNorN6oOY0qzpjLnx7qpYZtVRkVQMsey2A/6feX6p7jKoVBN+YPmQVJ1gbNsdBpmw4IXzabP
pf2kWP3hxFsi4J5gcUuY2mPfLhDJtUU/WXminYoWcmhuyCVItGxZFb/6Ip3ETUKJpR/++9g/4/qw
Quwx7l2Mf39vNXqJ5R32q1jahYGNPc5NtWiT99wJp3L6mvMe/XKEGRq5efu45BG/0ewUyE+QrrVm
mm9WmrmffTTxTpq/C7oP9npjZoceE8Aer2z0OngcCrIscn4gdebzhUN7dontEouH13D2ID+Adwjd
bJsCvTq0jlI76WDAnoVuYCqyDUZ6rJGKte7TU9X4ezzO/o7+bdxlMipxVXmm9WjNI3RQwIsvCWnA
F7p+5w9KGgX9CIstLlqdD2dvDfXVkBMTWhZQnxsYnutKDklyyb1TJJzq3tQHtL5Rf0kmDY+YZloS
JbTOH6ca+jZqyXBvcLI/W5KDA+0MFit7qmule+i1Pp13qkXN3/i9lefB0k/jySFXkFUGxNBl1RcT
q/FIqzOss/EaiNyM+0EFCgmrqdUDFy2MngjnuAzGNpP4cVq9pN/XWMoHTbMPvi3ZtvpKXpRjfNS/
9Bb5S3tpUGGcVLmroQwqDm0Mx/YPuYaAcoZ4M/hj5X8tOP1RdiJEnmWVe2DseuWX/0sFstCDKq/r
X0CtmQ+KN73qQ2rqn62ozUJf9XrIyuZTQYjbgxG6LWC6Jk5zayaNAsMgnYf40IATVi8GxgMGPlvk
Fecpzjq1e6pa22u1bWlTnEYFtMPXvRwaOsicDNmXJG8k3pdEjl0gcA1fJZK5+03YHkYsiuhm/bGi
+y36Qb01x6B08Tc84WjMtDQrFH39xE+ujW7plxBZVyNYDtej4OQsWHo+kdFZdL1qIN9o1/gwqPDo
+3w79L8YH+wW1mWMS/+1nBtO9LrLcb4WgIqPzJ+C2ntJT1jVudYP1M8u3xvRNNApPUsXCrCWIpgS
k478sLJz/siliBW67IRAYsYLxyKoonhmmCXTPc8+rtxdHq2OO58s3rbETGVuBu5J9b0LJ6J2Vtdk
Yna/UBxiW9eDtondyY1DkVTO/bQaRDhZ8P/iT8g2yuZrHDgAA5+LEbeiIraqNnmtqC1fSn/cZwSy
L0zH8pinPp97rnRbOy8guhq96e573aCU3h28fQ038qEyCjgAXIA3Srfruymxk3OE+Lmrx87CNLLi
zFfecwNCjVqETZc5xslzMYhoDPJ8VjOeX7GThiquTW0HEFc8MbBnoWO0i86Z06Z5Squqq5v09c3D
LXHtHDm821lksNuY/plDAoYmqfRtvhZmd7+6syFc0qNd4uP4krP85B2lrqhTzm5ci7dJgNDBbQgp
njAJRrsJUuWLvZZ1W2ttt1gLvEHrt/d1R6l3oc3iNIBQ+mIwtblv6NvWJWnJozM6lPxWb7mLTaCF
Tvs+YPqruRVTIZ7ZlImTtqEwjdwXxLKJ5Wycs+8JvrWTvRaRY5bbkfG3NhOVjVnQmYlO7p5IfMj+
tzw4kG7DBLJzW1TNC2IPi7gz0NEMUGxvDyVWhEwfx2BpCbOMa1U6jmJa09VEgXpq8oj3QYpvubux
HvPnP9HkaG+MtXw9hhT7wKIxBsNazW5llLQ7/AN2DeVpBdYXK+HRuFhv5q9md1bq5mPgZnHR3UX/
OfQG51zuCSEwcf3grAXx3Ieb0FhL45u1Pj5LmyZU3EquuaBcnmOevPSqUw+YFvw7ptwKw3+V3eXJ
lLLaJcMVqwrau1E4K2PzOyteejdbVNpzECdOgDWM36R1mARK0Mq9V4ugLk2YuRSFUe/MJ//Bztxp
j6qkPjyqsuRaNcNxoXtUrU1cwCo9B7pq6z/mTrKc9SyvP8eWYC9WIhHmcy2OiYi/RapyAr0qBcOD
624gD66BYE4uG6FrbzieRWipuLnYaSrOptaiQPP2l9tJA8S4JlSzzaR3LxpGF+pL2rhtNxYRXV8b
OegPGFgCSb1xsPjQgVdQRAdw21vXVIGvIOZ3wya4mKsVWg3dtgbx+WFMuCInK0FGdbk58HZTuV/y
qSLg53LyybyYV15ccnp5bp25SR//o4L9X0z+DOUeUvv/PN8fqx/pR/Xx9+n+z1/z13Rv/eb6TBQu
cXRAFn8b8D3vN2ROxmtMmmtKc10k/tLA9N9cmzgRKrOtUyyxGu//GvDd31z+w/rL/pTO/q0Bf1XT
/kFv9XR8Bfxuvs0cS2bgnwb8HjUmXZhdjpGJo8TEQvfBg5VqkZ5KkoaKROCv2J1mymJ7GvuCPKbv
xyE6fVmciCy2Tu6IPqF0+OHCw79foqn67gvmbdixeZxu+FXldqIyfldWS/W9tCPzKBzduFfp6HQ8
6pR5geFAGS02HViyhBGdfep4T67KixtggeFeDB9lrdiJEY4wqQn1XufpoAXLUPAUzEUzfZDyA42T
YolYGMF4tG0nRpSJiI4b52HjyPwzYUtnmFflakY1VBRSpZ0e8wk8wSYq/P4CM5TQYy+Q2Le2Mjwr
LGpeXYEyKZrdZF5m7iXQHgZ+/Id3YMkGL+QglfKEqArCPbkGWaVpm+a95ll+xQkpgt7EIEoedvwC
LFy90yVqc7f24vkM5VY+zk0Wf9AmjfKVGfWGct0dByhanLiMBVPqjdfFnuoH25zhjeEdxh40l6O7
L6Y0v3pmOT1ahUm51txt57Y+uu6I4w1DUTBUPUXJ1rwfjdR90GXrg7Ywy6+JihrOraX34Ng6EFSy
wU8mkzBMGTxM1jibh2hhMtzQW1yd7I55MpuX/uxB7YiOS6vL04C/Pd+I2MYiltrSvfNEaVSB0ubi
1Syb/olRlktpr48Ly8igv4EUid46hv9jM9oyrCpfuxsXA7Z9hXBXL7MVjBOeoiXW+29FPjcSXFSp
7sZIyTMj/vA7FrCFSWHutHzbFgCNB6sqwkb6VUa0zYfMq0NCuCBXYRelVC7/kHh7wxijmr2P0xKO
pAEx4HtGR2URjJGUzSaXZkx6mcj/gX04veHXNr8ZPEEf/cXmTwNJpp70hsoARivrrBsZIgADSHJA
6ooRh+tma3SDPIyzPtziBC+qU2bTu1bF6kTHlf8T/rurdo6A+r3RzdFL2cikf0PYJXPddnGtvWWx
6TwkuNpB8LPLVRuMufmX1dSmv7a/Qf0RFBX5NtxoWdJxyfcxf0GLSR7cKWsvLbiVk0uxqh/q9Ugh
QlQRF3HmuNzy41o/e6YU97Eij7HVMI3d6XVsXYDq9BAe6rK5ZtAZ05a7OZ9y3mt6xpuriMn28eVh
gBDNyWe24f/UlR7Dmpr8Yc4cCOw+SIO7SoipohC7pX/8UI5M0dGwiOg2j4M5n5gCs4McnQfdy5h6
LBeImYn4Mlvw2iaqZIewpTnwnSF4JvdK9mHr9hR1BHlj1PjOW/sJ6EjfADLSu2DNGwcJR+GrhXx2
19GCsbdkZm8wvxXQ22eAo6QqQs8En6/4vNyiFggJaJmheJl+yVEIkSJ7gF2xoFNZDWLdk7W0Y4mE
5TqVTdJXaoexV68WJ/JHLff8HG4rCpiJFDbElXOpV3UMp6SxLVbFrOnL+REV0qCRnQNAvSpr3twW
j1w01K34U3dLdxBAipDCOLY05Lly1el0mVzpzEPvR8ETSHlDdoJay+9kanLfr2qfj+znrPqfjRCY
ZYjUkkopnfIofptVLVx1Qxy11jFatUR9VRW5CbX3KUKjvyqO4wJEsV5VyIwJFzT2Ss7oxbdq1Sqh
HfFNnn+odjh3C1/DqBPn7JfAqfu52BEdepl+qZ/IoJ47o4cijNp8x0L0/JtYNdMI8RRZ594Zs+yh
Q1aFNosLdz5TviR2paifhhTTcDm5HYgwhFkx5sPW+KXW0jTgHdyEpQt4PcPcH7ouCq9M9fakTAz0
q/g7+96wN1ZBmMg4TH8Ln+PWJZ1/UrFrpfzzmuV9pRZeaLCyds6obwx+jM7OKjuLWBmw9VcpepL1
XrMrbe0A56cJ4u11/qVetzW9894qact59m8mVn2OO2lXPNLdON47vvrh1gn+6DTWzyxHMtRaMhVB
Y09EugZAZeXG48fv2RUq3tosQFu5yu3LKrzHTjxfi1WMnwddvSw5IU7NBl1v+OmjrTTJR4LjFTW7
LUop0j79BuXTUETRo70K/9ZqAbBZK7cm3yYfbWGbr0aBYoo+ktU6YKwmAmO1E+CJM2/OajHoV7NB
ZzqndrUfTD0/OpkmvtmrNcFeTQpJNkUwqvibGrn7NSId3DwKedfrw7wzYeHsiLwWvzttVF0prW1X
MwSbHL4ItVokeMZod9hm8U1IXOc3G5PalrU2P5NpMQN7tVpwfUu+rF/+C79uqU/M+xs/hMXVr0Xx
kNkrlXi1bqSriUPXxYNrtRa+aAwe5Wr1KLhsbrV+tX+M+nd7UNy/Ico8latJxF7tIrA/5a795SHh
cbj6ScDDkAZwq938y29CTpLLEhYUDevGyW7H+VB56XR0Ol6RU744R41mMn37nzn5/zInmwBj/6Vb
7Knuu+T/bT/yuvuHYfnPX/jnsOw7gFA8HXyKD53sjwqsPx1jurB+Ay/Bac7GrcWWzc37r2nZ/g2D
v8Hde713/xqx/xyWadS1sDbBRMWr6/w6lP8b13DjV4b+b9dwAYzIJiqm84NBANvW/8kwhhOVCGEk
tbNl6cMjNtEyXCxlH8tiyXnEIzcK5uWbWTh0l9TWEupYQSg69Xim5PX4POdOeTZbowx02SHdp2LA
4JFlVQAhKgt4DyVh3sU3QCUHK8fJH1mqCCyreh37/GE04HED2fNgO610aQdnR4TYTFSNR2hr5ajI
kob1J7yiyQbViM+0GZdXaxza58r0oXG7nbVlrSx+8FjczJ75ktXZ72YD4sON+scZduwtqx17L0fb
Au+V9eWN7Ht/qhtPnqmbHBgCaJraD+aSbrOiok5idHg3xFMZZtnSnSwVAbRsybaxXC8Od3IhSDgR
YcJkPkfbYZooPHEn9n3i6tV8WIQSoWgsemJtad8J5R2Kwrg1IImZ3n39UuZkNKKJkYZr3nouomQ0
4RwuJZVDnWhIf/ogq7wK1UzG+bhJRxnEOWkpvlnlGetcvnNtzT1BpIf/USPA9rg6dhP+7eowVYgw
VJ+Q08Qf8CTtSm7HOXn1Z914GUvbAa/mDu+VXhvsH5TxiNmso2ujZoN4Up2kim1eS3RxHio2qKdK
mXne0z5UexrMsYljyQbyhLbseqfNIC5WdbsEwgZdvKEiSXabDsfhTZqVd0V/F6tgKllcaF+V476k
mPNguPa051leUeXJA+6e5mEa1dxOdMxGWpl0ZD1bE1ZvnNp33FJFkOnsB6GWL7QPdoOPcz9jKL9i
lDMbbashtMQL4WG1KHWpCaeiYXL+o/adecocWkhAzTCxrWFAqjqHdcuI7JtamFByJlQSc1zsmCoJ
kzxGXV7u6Qv2XJJA7jIM486PEirS9wRj4eL45MFm52UUkNeeNEzsHlE/PyvQQRm2+8nYcbbxJo4e
uVPbYrqMKdxluQMKVCFcFkL/VnP2fxwnuaCcZ5U01lYqsJq5Fk/bFOtpFGh9S0ySa7L2muR2mm8N
cGDzpnPK6ZKTo/foAJA/bFrfl20tjeiGmU2j7NW1WQQIfyevEcmD8qrRfqMHZTMLbt2jM3D3c0eY
quRVWTEAN57mTE/ozC40OGWuGQeo2/OTAs3FZkmT/bc8XbMwtnTM72wNDIpxGd/LZJb3jky9sBsa
ljuwheOev4C4LIIK3jKW2HqqYjmkFJk+ODQcvPqspT0xc90i9EsRAvc4X1fo3Fl0hPEcHb0G+8XG
bjs338TdhLlT03GCCZ2ISjcseYlRxuyYrEHShYlou1s/uNUDkM1470qLM/hg3/vZED9HRTOdyegZ
9kZq8fKHmfw/wvD/IgwbvBD/5eHokq7C8D+9Df/8VX+djnzeXhyHeBNCj8G+zCvvL/+0S4fkejTy
HJIoCMD8WX+9Df3fILKbtstNGQM93ur/vh1ZJoZs3qzkVgTx3vVN+W+8DnVqFf/xeCQ46tMVAfDM
4C8oQFHw3/+WSjG5TJedVYkzbRsAmPjA4mTcTnpFvUCnTwiMiB/wo82hoUllzR2HTtOZP6cJ+h9h
2RQDRT+3AAoJRtHoTvXzN6DllvWq+4WJ7bDVP2PPiF9IVLtBGjv2t8Gyugt+KUq/Rp9LfVpnSGF1
ormXeOQ/BogdPhVSWZIfVJdVZzebWE8n+7FQnfmpjVY0n0UrQUZZjtGxeflW9WLmUe/etYtcuNkU
zogLyCrN/ke2zApbRsuL1mH98jPqsOcWl25OP4uJzBokrtm/k1oYE5rFh5KuGDO1F8w5Je+YnO/t
UxzRTR+YRlVziSqi9AVMD7ZDWJ8k81OcxYTy7faHq2r55Fg9bXhkbffGlP0opE+RnZumAcN+SsZ4
MIw9rCnmCDN/cDATsWL7s3mZXdKAa5VeSouvSSemghEUdrr2MQE/3NAwUuLkpPgLcIdvhuTGVpeq
h1V8SVxpM8Ro7U0XhX0ZfFjuetevsWVKbwhZLGiyS+m5T3TjRM+qmw3vqCLIjlS8NXZxLloLF5DL
NvU24FMKMa+6QY6Nn69BQxaxn6qT49fFuWtcvpZ9STuLwXIhWD/n8dz13TrQxKDOXdaBm6xiWor3
UVyqA/laXmBqJhjejfTWjUu1RfCiiNCKJIzGOYoA+5TGW7PAsAVooC3PPjxggo7xCHTO0oRXvKYI
k9VL7LncVUEEWWS6w3ElmLd7o1+JAMcktqlRLDOqOfWPuF1UzHeOQxkAXR9atBUYsrE4xUWEaEVU
hQ5Xo2M6YCwm7Lha1dcTRD1mQWoT77ZqbAeJQ3eL6ruWeP9CGeWmtY0xLJZogPTtNdzX3Oecxzax
8GPcq4s9e0D3OJm5KcV4cpFBTyEfjKPo5ObVjiLr9gXL1eNkrjobf8wuXujpK4f5XRfjsnPdNNpF
w/wkSKoewckn4eJIcu+lJo6NzQwE2ds4+RoXG4wccItgL2/IWaUnqy9IZXo1q1IxL0ch+WgaTmG8
+LPxveo8K5D4szZEaCFFdNmwqwmDdyeKITIU4/FTAYs/qZTaGwkzYrssaCmqmfe15getBZiOSYCv
jya3aalVFN1rvrZp9CyhVCr5aS/yzaWWAHm4bjaOFAskBEW2nk6Gcev3gOIqeyLgk87NHvLwU5cS
zdDrVCc+YWOupb71gb99ds4IFas1XA8s3DT7n7zT5q2XcB91+bAdJPbw3IUAWMVLd6ilPFaj/YQW
fsu99I4LyR7BmtnJWJ5Tp9tDhvBPbjzeKFU/VktpbD1BeXXGVz8GeQ2m+KWVcu/N0yUztGnj2/20
U6QtwoEGCBgf1qvDkLwZOWVt9bL4WVhCbYxqdJibkx71ubp4UtcDH2cdLm6bh2DqXThvcTxlQtug
HXDMwGj/KPqkCgkbg76jXoWfrabVSScnzt5oYdhogLAPniq+QN6mG2kI/+TwuDz1igo6TtrZlTAt
DgvPBCvqpvpjnMjHgTzz6vel1LS6TpgpP4r1aZb3EYZnUr3amf3BuqWGdBj+kYv5hqldQ3z/3ZXJ
m9CAjlCM+XtCvPKATtpTdUtEBmTgTHo28k89wyZYbst/xBVKWm1x/CONdbfIUY/j0IkdjwnvXGfa
6JK/dbpvPFeoycBfRNjU7LIrrr0BVHAOfpFv1E7Usr/asZ3czGnyL2oSt0Vp3dbKyvc2Nmin8vv7
eYIdLll+pozw7VK1t9bBnkpWHbqJyHaZmXOh0Grrg6PrNTcT3g64ZKdc9/dp1j0DEnF2BhCHpzEf
L7AIVYCSl724WvZix/jJMYh+tIv/5sTG0ehth5/jvtmVRQGgwBg5SKhj7WQokAQjyLFaXBVjuR89
9VXZsx3aamkPojOeG/wx/AAzdG9LnKFnW47imujmrQcCAhb61cmNhXLTJRTkp4HDN6Gj+d8tn1wL
GzJHUp6ljeY9eK25p2Npuk1868pNM8Qy4DHqfc9pjH8r4JTS2OXyUdMssAMcyd15CAeZn1yk3J09
yFX+x0QrhyaVZEnqJMjnwkNh6JdjAhifqOdpSKN83xUiDWJfwwk5aDteZkWwRL678UYLJbK2euuL
1GLHA7vWvOu8COsxKXFtLq6Sl6KHi85huA5JjiafDYyaAML33ZQiaVRj8aJbw6GK6os/LLxYM1IT
BhH+YW6vMnXLL9aRA3LpG10wwB349zgTcJcA0Gp6HmbzqCv6CK0k8owgtu3lOtkWoWXCRc22XxL9
bKc2x0SNBtm2j813BOXmZgo9pzBTdajWXs6TaSjN6iHWhjbf1ApWZMd7DVd3daA7JeNMpcM27Zv+
zogpWkihDRz8XmBwM7WXRBvX1zPpmpobr+YRjxCu8YowVN2LmG1qa82FhRw2L1l/IyzhHX2MP6dp
MF+siaw13AANo31Z9WDs3dEEklToo9pYVj0PB96zBlw4/6vUhgc9cVMO4mN3a+3qYaw0LZC59oh/
vL/Pp/Rby/l5109OfZKL881rreKZdfBksCCEOv+89QIrv/N4tWC3zBEtmboK6X9TMFc0irXrIdk7
BeAuzyPGW+as5mk7vPtx3IaVwLQfD2MOEwCAqz+03u9Ob8fb3m64zCVm8cEqOD+5owZ6tKcbNreb
oPRK99UF1brVIkcEhptkz1Vcic2E75iSx6Ik9DNRk2atHyK+Ycgvk5nvMJDzQGbxCWOFh7DEeavy
z5kmiZvvV8M3rqKh8PvkWojcxu7NKxvXtk5BcKosTIEYeTeNUMW5pefjkPWUFy4ERS8gew4YanKO
sTDre4gHN680JI4qL+kfNWl6GPMc+U1b/EPdzdPzAOlit0LsU8IOeXoHFPWHzL0vns7FTiKubnsV
9S9ppp8dDi37xlcEuEYtDYFX8YJIYe13nLGDhPNSFWh1Zlwr5JCgNmx5l8Hg3hDTm+9Ka/QPICDo
G0/kF8vj6jUvUv2hAYDxxAOynUITTZHUXQeuZU8Da7sjZpjz8mq16l3ifjzHDhiLglnwVaBEzEEN
tBCirjWbT2Vi6p9VYWNPp10ZKhhNejDjiavoBQNDz9fcoK5os7CTMwAPJ7dfUYy92FamcR+xqJh8
bivVRzTwFtuSySMgygORMSgjvRyTs+J2vIO/FD8BUuiUfmHQCspqeEXCOzrG+KOOHDAAjbtsy66Z
wp52wCM0NwO3m03lAyhDvmsnO+PU5VP3sS1qmAST1X8futV/tKyFfk1ERLGo4dKv1i5k10NiVShF
EQa8xtOLgwligwRRNpxokwsjZV6zJDNfUosy4KLBiJ0mZX3OugSnles/zQul14OkmjEZrL3QP+kE
ZmDKojrMyuhFj6nsK9bCPs0yt8SPG9ICauMNhD+UMxOKlMVhqfi5K4GE4SjjiACXqwlSa9h6a11i
rWglhSsK0Amok7fkyfdxrcRgwIcpxJe49JuXqaZK3RU+Jvi0PI9OOm8z3SvRExgNi458Faauhndi
UYP1t27+SL7Uic2voupf6ma274n0P3Yle4rR2fNuGqnKUE2H+DbTX9vY6sKJYtipRTNei1ERByrK
8mXqKJCGLMerbtYs7EQY8iFPBFkCGBndtK7v8nJ5KWUz7eqWmS7FkfIjx2ylT+7yuKT8lE+FwzWP
EmeHOt8XVy/uJAa5q4KRy/Wk+p3hl3xC0oZ6RuEOSjw15NZwP6Ho7xa4rC/gPdJtAa9lJy26XC1i
FwzdHoUfWlZc8piHyzzm5c4nvnF1vOhTtMgtPkm1fTLmE+KNq+38lirpuXCZemhjv6es8VpNc381
qJsta7m6pMD2JZaYr0bmnzTdw+/moFm4awiJePB4h4/jR82+Uejau+EtH3Hj7F297e9Yc/GaZTDq
iuUYefkQLpq2L5LfNY/wkA4W4E5vs+Ygc/UAQu9cTXRf+Imk3RAJddc0rLeDocy92SFogfDjuJqd
MWfwAs3ESeS4z9zE3Jjp8jG5/VfUx581HtQt8ZnHvru4dfRSD0u3YZ2Kv2uaMQS9VRy7dFmC2HTv
MBO9eU29Vb5f73Nejhsj9hpMU+jsGpUJd5bVPEIDmwMNq+9a6okMSX2NuOZRPTKeaQ+9IwcPSsO0
8ErIaBOmgptHA6ikZDd7XntU/AR/n1Xy08zxQ5rRSCbN5ELJZZfCAnKv5TvlGGUdUmVdXnllcbya
arNgwKuVC0lRVY9jZ3SHQZvoTM6cfJ+lWkzBt6FEEtR517wbo55SEcJZXNmNfBl7+rWHIRmOTNX5
0SdQs7f8yto18xKfuSo6O+L/z7NaOH3X/r3vEewEd6X/bqdtf16S1Dk1pscRtZjzE2jxeWcDO3m2
aB7Zesr4YIfPLnmFNBrFXP2WmNRKW8d35oTzA6OjfcGHT2yILtu9Sdxumw1sS4Nrrdk414NRCc8L
Cut+oEUD1iDO6VLiMIE8jA2up6ykAjoVW70XOE1mhgaBtHtH75yDW8yfXtmjCBvuhxsXfMUYai9V
X1SQF+YjSRg6Q8fhCuqGsaKlE6rMfbw1tGlLfCnbrEy4ITd2xRiklu2Y89u3PtU6fHbw0zPusfUT
t8wqLgMGjfZTtkvQ347MjUfuyTTOF+WwW/P5IU/zmW+9XWHfTfdZgvA2a96tJ9W5ZxXm4mJO2ftA
Dy6TtCXyC6/qlUHLtnCdW/9ctRVxxzyztkbEFblHy9QG1g+YIvLsUoO8cUBmHGDC6YFa+2LzrhWw
EmV3amvzd7n0l9kvFBfP5M1Y0qvO0z0kQgegR/FtrHNwe2h/Ic3wNFuMhKudOu1oyvS082hlD6lR
UpdWl5fYcV9rz2/3zNd0iuDf2IDC3FW62Mcj946is9ll7GTe9XnKb+X1eG/S7udSN49O3VF0O2OQ
RahY4pVkh7UkM8wqKLUSAyXOZCMqONeYbSCSiaeyLaJDUhcqXHL6nMxpPoGQ5GIcUZoi+o5npK2r
/2LvzHYjR7It+yv9A5agcTCSQKMffHaXXHMopHghpIgQ53m2r7+LysyuCGV2ZBVwXxq4LzUgU053
DkY75+y9Nsyr4XVwk9fYdY6eXd9MXTkdYzrjG0rIC5box4r8op3dT1tKLe5kEmTW+B/JkpdIHrTs
zT0KHNoompeu3QF4qeTdnIijl/RbPSi4wLUsfAodXXyubUHbhNApbwdU64G1886cw5lfNHTbVI1U
Xh6O1YZykNSalSa6GFMbRWoQj6cIzyNJrMVrQcThbRKCBmQ3yzyoJlcWz/YnT9o3RNBikKsgLVmt
wbTHcVd20zBdYaMsNirDsUWBkzzkQfTdk/VVq82L1FMvljR3VfbSyXyPNPKtwd9PmRuD1JNoX1HP
bmpGYTKB8qzr4a3qSKXPYDtHTFi2tY1Vva3EOsWVT1PFo1eiEa1uioJeQISlFlxQ8IWB1k1DhMaA
Xq1R2AwATFwD9zRPgj09xNMQHzqR2+1mqIGZtT1v8goeJ5HmFeKkdiqaTYTTb6zBQOTyojEc/IK4
QXvSSPodXZzwxCuLSHAt3Zo39Fz3l2Ajmz2G+8xHS2I3xzirgxuPVa3DHi0bJ2drXEceszOtugdh
q7zd5Wjbkf+LdGxgWka02tBr8RTmtdnHu8T2ZU3mEOfIQanRhD0S5Mve9ezXFqZt2l0ihyV75I84
vf/ufv3+e3n1kn9v//fywV/ZXLDORd3/+fn/4jT647ibl+7lp/+zfR8q3/bfm/nue9tn/Onv5PPl
3/x3/+H/+v7vjKYlAZfMaX8h4SzHn0bSf/zBnyNp4zcMLi6izp/Em0yqlW0SnWy68C1/HkdbsE1o
dBBb6QHxwUL7rwY8ni7yQhyPxr1nu8sQ+88ffvP7nPmX7izL/9h/tyy23AphqU8b3rKWIJAf+u9z
3nVD4cbeyajz6ULQJuA1YMITt5z0G7tufRzfrcMEhmMjTt8dxe/e4nebceC24obWHmNjHKfDDb36
4DHVKE8u6sWnHHVxEh7JsqBFwjTOos58dzWTZrHF5+g+zk433vZNRbXaEMBFUZB42beBW/ZyqHvv
MZpKRp763UDdvZupi8VXTUPoGC1O62HxXCfv9mv1bsUuFlc2+oDse4FRO8xwbCf+NHzuIC3f4TXH
0N0PVfDWWbi8KWXPPJIQGuAfJM+QN+sXUiOGz1NIA9YE0fcmLKuC5Bo6db1qJvemUkxDN9NstYhQ
wulMb0K+mz/mNzcX4rYsEgI53CEPrwZhEr7xblcPMYLTyCst+9KMkjRh66LBlOKsjF40MPtDpoJ2
6wxB9EzUWDitLS/39u2CnGE0r7L7WUbRNWI2nCR9GR7iMQv3ITu2E7yvYW+U5IhtdJ4r6rMQ/qwu
IkiN84wFdXmB9qANUgR4m8Iu/W+zNEAVzl7jGms6R7AxYB2uzSCtT0S1JduklYrOUYkpJKsn/6LR
sDEYMatiRWnhXQFO8tGkDW5/N7h5fQjniJw+YbQIZAOvW/txngFR06q6r7OxOzEBwsJOz/y29LMM
gxPs5muJGc9YeaFOrmM1lz1NF3d4ykggWane7jy4LyVpj5GeaWQGIZ41y1BBB7dyTLY4z5rrIlo8
ubR/5pWlcIbY4xSVK4Nt06lLcsQBKprCG6+r3uDUzT1NM13TPvCs8m0MsaKscDwBJI9t3X1l5q6w
tgX0+oN+SjAIFvVW+3NiHatCDS+V9NG7jg2uZIzQOwrThna2VVs7Wfpogifi6q41uaHJY22kGHUg
jWFCI0pKwyZh/z/EdyPih5vcRBaQfePqmqO9joiO4txOdhGJ9tLQzVzGV4Zy8+AqXJQCQKKJWbe7
4Xl0RjiOi6Ig9DgG+Zf0gPW9vagOSDxDgNBJORSHAFjqTiwKBWAsaj1Ajz3Ni36hzdOcxxtNw1yy
XV5UDu6idyCkqNy2iwaixk60Y+Y1E52DQiJetBJNaJFyh3zCXHQU5aKomKgbiTY6wFF1LvWiupgX
/cW0KDHg4XDe+3eBxrBoNQo2yKAWitq4EmB41KZddB3wJfwdopDuhK8t38ZQh2gc+eNlv2hCxkUd
UjsQNzDO6fpCtXV/MhcdySwLJCXxoi7Bv4WCwccgGPFgpkhQNFIUiSRFZV76jYQUe5MoFa3KOGkf
RG9mkHAnyohF1xJPjryHkM6q5S26F39RwBjvWphFFZMs+hg4FN1qQDJjIZ1hnJCtQ82DLUrrkCCv
UYvOJl8UN2zwcMO/y3CQRnuHRqucdjAqHZAb44NhsUkyFg2Pu6h5cKag6zET804tWh+Wp3Q7L/of
d1ECKYfZ2Sq02/7sIKEEl5cgj8mhAVlMNJ9cfGybKEVuOlURst2+cx+Q//cX1ahoH/ugdtk9lKwd
yKoD8dXQEwORKA31tZHy9GJ4TW7Y62XfKYe9Q4mxEwuhn1yOUvgTYmecRIGpiYkojHw9tk64DuO0
vmLvA8e6yRf3uflikA+96sN42JGNqFcO2YpMuAYj5TEsotuRxsc20BB11mzYOdsmGqBmjT7Q/xrD
POacY4ytuQjdtCY+tbiMAbhcg70cvw2GI7bEcGo0sohjDK8qNgBdeyyOXv6ERAT0P8i2eR1y+Z8S
z9mZTi+unHQqriUwYkgbofFggpt8a2e7e3ZlaN+7pDfd0tEPtzN4nl1WYc2nDPaOiWHTp80Q3ePn
NDMW3ShmqmJb5cmLWuvFIiLvgHVpvJzMmlGLrNrDJBx53bYOTr8OqX2bj/N9KPMl7YME2iukMohG
0RFftk4WHIyIJFDmJOmmtD2WzAyDsN8mhzgQ8Y1I2Yut0sFzwZtYIS3rDhV/0EX6ZGQUzEQD5lex
mQWfogI8yiqvnPYLykQUNFoM8aU5pO2hNelfrbScXvOux/5pVfrBGix4DUFCfx8AG/Zj8rE+1eFo
XmqYAJcwG4ZwlSkDe5xTR3eO6mkMhoNJ1F9SbWbCX+e1mrvoc1VX7Y2l1XQTtSV+Dham+sAbfXqJ
0jp7sCKbOV+vCEsaR4uQRKp1Epx7BntNd9sxlU+Qjluy656MWi26yxl1bWo8kcdNhVpObhN/RoKA
QmjdlarnTZQaXnKtS6KwKHr7fNtLtfi5B7RhlTHpbx6k6m2Qzii0G4ynNA9Q0eFkGiHYRnO/H438
YcQEvo8RuW25SZG5RG2Ga7DIbq3F5OAUjLVCUW1q1cT/k2Py7+2PMdvIX+2PL16K9uVnzN/vf/Ln
Dtn+Db0mSxWaEhsarGSX+n9Fm+ZvhmObbHeRddqIDv4lU0Er8qelCawfvD/abaYF10DZ8j/ZFSMp
+cuumJho10My48BNUB/j78gS8bIknNRFbtINXiMPleNGSaA3TNVbXNqoHaGGYFhI80XMRwwJr+DG
MQSidt1xV95nZW2I/NS2Cvb4VuDEtoODF3BHr3trcACSEuNaXaURGlZ3B1CVzv1VB2k+mjAXuewO
7FaoLqQ4RvxxOdh1+zUNx9vOjl1YQKYgcTxS7i5DrwNTrqZXZOr5XniafDjdRTERbL4k1wTLr5mQ
XyAbOozFJDMHxrBBi9Yl6q49ZLXX1zcJzO/7pg785zbTFoJyXrpLn2VIKuYRDbnAQPSehAXphEPM
Sm8nPzPjfYUiApXnDAvfKmPvOiUvjxmCO26EX45f4oHOikZuvSv72VnHTdQshi0T3UFpRYKItFJU
+1Tn2TGhY/5FtU79ZLYWTibm8/7X0ve+ZtN85RkNmeTU2POR/wjOQ6+s69iJjQMYC7kl6dNfT1hm
+Hcsv77tk4L4UrIkjE03hmAY2IQvE8a+ZEm0AxIFR+kwLSRY/qaH3fOI/RMEDDKRPRDG+dZvzfnE
i3ExS8VsXOG3iPgQZUn8jfvBuU3SYbC2Q2mK6ygv4BM6qjm05SRxHHXFQ6RdtuBY+G94xbrrYQoj
9sPITjHxDuQ6lwhe0CmY1nVpE63sV2yXc7QlxyGW+oL+EvQbfPT9VppEQollNRxFMO0sUgsP2P9J
5wJzr7+IOa92XpyJfU3u9pHRl/6Kk8o9RnA27rUxB1e9qMvLUoR9jppSzMDetRqkJDHW7kx6PH/+
N5YUe4jOwjGrCgSgAV2nZqKLsKk5JVUbjsUJ2wn24I2LCiTxdwAZ0fxLbzRWAxEGI2PmCPLX1/8R
w/9bHQefEM9fraiXZR+3f7GN/v5Xf2r/vN9YCYGv0ER4bxQgvftT+4cQ3kZ357geUWtwYf6l/bOs
3wwkIcTUeTQmUHHR+PhjkTX5QB+cKs0KOF+gm/+jRdaih/GjbZRhNxA2VkJnMai61Kk/dx5iUpB7
NDjN0SkC2uBk18s7gwjGM5HO1a6sE69bOZVrvLbCDR4IB2+Oc14ENOFioKVY1tZu5srLEoTGPrX1
sDYHyRjYYxD/4AF6ZwBawYYsjc5fSxwr17IQ/fekwXw6RWH2aJtsXKvcQ5LA009xY0fTpjDdYdPU
lEkyNJpx3+VCo/ShsAY8MP0DDfrDW4YzAPcb6DingXNqLX6EH3svCSU4eQlVdcR0ON3QAfD34dwj
a+665XfxvX+4Rf7o/vyIHMcN/OGM83K1DMtGB4o5foHz/ng8xvfGFKZpdRxFYy1tzNelpiFGhHPw
6yN9sAQvv8y1TAp7iUhU8k7++UiaTaFuI5XRPKrbDZpjeG6zQ3KlFcT3g5nZ+zlKgrtfH/Rvfh5o
AtfgpW1ymxrLP/+hlZUYJl68os2OvYrmdCUW61NL08vZ9JPTzKv//GhEqLEtkZ6tIAr/fLTQ99CZ
I/g7Ip5z0nPR5Ho3KZpB133mP/z6WO8q2B9cI8v59F2eVoYykIbpJP58sCkNsyhPjfhYR1NGAR0B
QtnUdb5MoCTNnTmarntgKZcj5IUDiN+u2sYtqrBff4+/nmFIx6gcofqyW2NR+flrADp257xHtFcz
nok2Uzu3GxUGwYOvYFj+w8H+eg852GQc04RCRQfU/KAMbmr0ux3KIqiAWt+WXkPsheAJhm2XRse5
jSmG3cJPvX847t/9SFdJ1PBK+a4yPqxLaZiMyISrBHEfkqYVrKaH0erHkQycPvnPjmWDRqdX4mMg
4PLiT/pwLDsWI/J65IExeB7G9DNafOQm8xKcbn369cVbPuuHe+j9WI7EdA4thQAA+eHiJXmnRCO4
h/SsRwkUws1PWWwNcvPr43zoKP9+HHbhvmKR4XY1f75JepW1jSqn+BgYZA1vphHFFQ6Egtp2sJz7
KI5zLECYP8gTY44XbLE3R7/nkv/e4P+ble7DvbN8BzpyLHQLOUwZH++dYZYQsZyO74DuBpYIIrVl
QB2eA1S+pzL0CKhR1vwP6/n7Kfxwik2WICIKwJJDOP1wOYdQQZEN3BiDRWB9ZpyVn5Rlz1cV+9F9
Y1WkmnSiRIo6zlPorgMiIIbjqIrpGw3ruvla0Vs+pQHa93CpHQKYm6dAJ+L211fo776nw4VZEG9k
gv013dth8q5dIQ6G5arXee7tZj2Qp8IlQrmu2Bgv4kemgy5s7HJMz8Zgzkt4RxAc+7S0L0BABkfo
AtaVL1Tr7tQQlQnERt8d9r/+rn+9az2iBDAb4FDw1F8qMcNnigiiNAa6Yswp7AhvStdF23bbXx/n
w1PPHeO9hwaQ5gK13v34boyFyUkBxHIsiZG69WNN2FsBTWYRpzv3vz7Wx+X8/WAu8kjejg4IDu/D
0jZ7rdPaU8JyTpDQJvSCYUPLp1/jaU/pwBGAWU3jfCH7yX1mbBzup9Lp/uHESuM98ePn2xVviIEe
yGFTwNf58FbJmgoRCGamg9uPzXx0M5PFtPMnq0JQXulbyj3j1YmCmEzwHlHxXEVkv8ZxCsdG5YZz
0YZDcPL7fr6h8WX2SJOSqkFd1EEHNpH8nMHUMdKJa/NOZ1bwNmD+fvTmTJ+Z6EyMTepGLf05pIW5
51wMjcGCS0/NvHOIurxHJ2UcOgzrlxEQz35jVDFBmu6ob2fCxftVVkQDUSRG95IFs/GqBds4inMA
HiStBW+5J5zqVOQ1XcqCmc9Bt9JudwkQKMRMbrPsEUpowZC2TOS88Hm/4i2wPo2MfGpkz1gx1i1o
5bcM4diI2Aw3+7b1kugMcyE/2Q5Li2yG+LWPWLzLNnTeIDKgHy1yto1rID8e9q7YD/sd4HF7P9oG
m6HCndpvntub2yKp3WevHhvvjkYy9xtPf5ju0tLn8IACBIz0lrUTsKr7rHHGb6bUD8/u8retU/I1
yJdHWBKPjPldysAHv7TmM++Z7LGu5/H6/fQGauy2ZhEZtxWpiemJuLssOgbgsqyTCRgbaRT8MuQp
UVJt3ffVCkL3BQAsVihPTuILQl3uyNKYJDijTOpDH1ecu9nx4nbdGEb0gAfA/tw3Riaw5BnFzYLS
XTq3fM4YxdEZYG+IUMGNXxsDJNwqaJo53Pvaz/CmObwUoFhYn0ClNeZKmJzb3DLjV8SL5k7SyX+B
gkUeIA8N+o4gzvUtwsiJpmHaTDfGUE/X8Uz1unFtGX/JVMfShFP8UaIny7bWch/mS9ABwp4xJP/T
6+KNniQbGHQxelcMGfeSm3ca+8+M6iKg9ML61w76NneEsRDN2OcQu0XjOeEHYDvCRwIZmRtsC+Wg
eonGkMTqyePudXDL3GDnI/ykj6gYMMmLB8VUZQGe2PM5FFlySr1s62OthA5hT9elyGqkgi4q+FGX
W3yLznoWZXMb0sU5GgAILwhisteM1eINRDPjLK1Cn/raUAcMWsFD2Llb1NMwS1SRnmeOtgY4i2ZB
u/s0xjpR434FJ5tYzxglx1Vl54wMCaejBU12tZg0glr075JOz86fMP8jnstS4Hq2+YiE8jom1+yU
SH8XRYy8GFqWJ5+HZBUJ6BppPvqrOudnZanXrKM0zRDSdj1YDwTjnWM/E3VgneGiXDeE/6FxtqbN
MGMK4YVDrG8df1KBAi7dVuZFBtzG6FNnXXU4HPGGGYSuyWUOaCgaJcjBwCjetdH8Cvr3pepFu01E
bm1mxWTIxDl9xLDzVC/kAVpBFXmAk8dbjbjAL7lln7QFbXQw46tIxZAQbPUwDMEFbpTwqaN9to3s
eTpFWc4CbC97pNycr1RsWWcAF/WtjLP2JAYnxaGiLlO3nrHh2DnQfT9dFpGw/c70rzrMsgTTXpBG
DCM/tJKTLO1SrgIRupe9Q7ovfl7i5lbDbOpPjrYthJZZ0OPtNP0L5nj1NRslG6uFYr1IXSP7hBkm
/ATRZ7xHH8P+oWwrL0R0oudz6mprgS27O+ze3rckj5sjYsrpGNV+zkHZRZ+b0LjznHG8c8d53lq6
77fL+8dhmFdhhYqrOr/BB6rXLk8a6iRBj5ZsXmRI6JgOxFROvAsL1a4VaD2WIsIsQUHzRnBD3z1U
CaUP7aoUYdFc7AgTtvc9RroK6aiZX7dG9+hmut7IMYZWV2vokyFcpGTTKVDIO9iMzMpAxu2KJHVu
jB7uKi6g8HOXhOOF1U+bLg7GUzL2aGHQHflfLGCkwcrBVBevsQWKY+E30YlBDUo6c4QuroecGzNh
70CJkInbbG7cbT43T6SL4gPJGaj2duG9dfbEuFMRwPpg5o77eRq1r/eGszgN+pG5c9mzHyum+lBp
7V9NolYEZbTz2irLai262j1QQfsHf5JkFmLkaL5XpudtqzGZT3VnEU9nG2c/aMh6QI1zCZigYAtT
AEB0M/82C+oAMZwVWBT/pN3Rpmjkg4gF3QdEzycuKqAbB8kCL2EG54UY7K8Tjt9bFxjScaqLFnEn
qmJPcQswEl0EzKGzHwkx2SlmJTjBY/tTCtjpJuxaC3KMTI5BUptnzmC8sQBs10Mg94PjcGP7xVnR
PlgHuW/ehHXmHGAzWZeLan/VVNq5D5xabnJvLPeZoatdplvvpV9g4Cw0NaLHkSA8D1M3stDA8fbR
ANcRa4bEy9QGgLiNybrqDa+8NnTAtt+3StwvrUiK7ZziqIFgNRBKnBbus5MqmjhlHV4wcPPKTRCg
VJ3JifveUY5fIv/oaYQLHJhWhYMAATexiMyyEUIV5eBcUbHTVqanSgEgy1Mm546nq6vOY5JnaDic
7tpD1Hew6jZCjux72Dt1cxy9gpRCGeAqIlPhnPT0du1wyF/TonbVNiUf8bONFGSnVJK++U5OmE/l
VuURQgy9pCRrHt22+pLz0dumLjH1+Y42s3Ub6OHFqOwEwJFoxTFE1pnycjXg9kWFgwMJQBYwzZg4
32TLFY+3aW5+HYVf0QiuAuQXvoV1Igzns+v35Svkw+Gkp0RsPJ93IOROvZ8dBu4EWHc30hja16RJ
WbPrjLcGiwDI0W492G6dOp86oy9cAv8ID7NXho3O+C0SwJG6uM2AOtpdQZnUiTdYvgWBepV5FY9O
/4mUkuHVbmLvOex9mPYLhQsevaE9h9ce4h03X9MRKQ5C2fPJRB8dbnM1fJ47BqNGmtdoLxZ/RVIT
vQu7DC6nQiWDud/ddFlNV4Ps3oWUOpH1aHfTwS4S42yPcYYCYeSdAW1thsbc94oEoLSMEE0n9XSQ
waIxaeCGbTrbxH0UI+y996zEnNdwdJDM+LAZmZiwS0rBtLH6wDF+wGZv7HxgI1vUvXJPWmF3qnTc
f62ojagwQNIUIucsNF78JTCXW5mOknGO3MosmP400wFjdfA4O6b1IsxKvJmqHy8DD5KPUyBGlCUf
O9mT/0kW8bDC69WQOGvHbCcNiA9t/ImNcbDt8LMwo6/vlPUYhguvX7O8ov7kpsofDQePC46ZO3eY
0lXiYvhlboUfEnNMUzCoRcWQr6YlE9R1sV3IAvuoR43N/JQkQ3+KX9PMjDCMUCcDBOtKXpXhgZmG
CU5i/A5+099Ty+PQbEx/l6JJW6e5OmELdNYyHuQqd/qdR7DDmhm52ICK5gWdTPJidpBgaol8iQ+O
yt7bmzOg4DyfMZV08XRfKzOC9uqFZ7I132AVWLhF0MAqPMinmMbutqWbdYqbOTv4Bu0BcxqQ8lRN
v6+iznhNO9QM1Pi8ddgI4TEtbcTJcb3Lxw6xTDfB/ZTTPlVwjS02XGuKajwy43Q9wnFBpD+pg9PU
0drIEaW3+Liy3kOOwFbwZpLoibsML7bXtd+7RuAqQ4G5lypeGHr+l2YW+a6ZK4XnmN6BDg2SbFsS
ucRLrOxdGUQz+xT/CmvmKRf185jr6z4NTsyxP1VNcGbJpWHE9P1CNfoNqvKj9Ak+Mot9xW6apKTs
xTdixk0pTUq381+lY7RrbMOMg4R0PpVZTJRSab5OvmRjJUIW+cg8ZqrpNr5p7JK+upgid0SIob7m
A44PkyTUEDwTFUE49v1nbemv0xAfVdKbu9rNkCoDZwk/G0xzUIU3XgppBXf1PM9IakjKlno71PHT
BKL5AInn0qk/Gd7QP9Re7W+jNr6HVhEd3NFP10099E/CbLwtOnvE+NQwl33fkFYwJctjDurWsWL3
SbV2sY/zWnmbNsLYGNeK9uiYLOWE60fTvkR5siVLIMVWhejsshsc0eyifLoDyeN/QwpFloioMho6
q9RvPWNvDuZoXXRe3rZEeETDdJOZzfJ5Zp0mLyj21EjjQgYdEZQdd7Q7plWzoqtpJ93KIKttB1gW
nVjKfuiA8d4VV/jHyZJosVThYvJpmqp2pORMsWo1vRk8e2EavLUBfkFYwAxjMQV6FCKmRyG1Mb2S
sijktu83JcsLfaZlpoGiLXjuQwqEQNTUGLi0YKPp6armHffo1cF8FrZDlRy7YtvNtTKuEuHEw7Yj
C/U2712WpZHYasKvl+pExtPwPdHmeJ2omegGmeodnqL0FKVj8BzmgiZ3aLvyTrZOh6yjoRIJ9WBg
ABmVc+6iYSl5/a6c8Y9VLUFyA1uHTCi8UtJqjuzt+WihCgHWjwJ948zw7V3pUl/B2PyiMtzLccP2
b2VH1Q1mgXWK3OxInE6y1rzyj2ba8iJtreBkRQ5NAcbIZ6936REsk5r34w2VLbZzqZpjQG72njoB
5aJr50/v/4qPf+7OUJT9pZv4excP5oHsjOqlzQnDW0+NSZfAs0h8x5S7ERSbzHp0oe79lJPJZNkh
Ibird++N4iqbGKNMeGP7lL5xRsqkgUg/8vfC5yvmOH5OSncFuGKn/YwPgB8Qg5TByTbp25bGyw2p
sPIp7w2uekG09TEYp+YI93q6SSf2u1pExkGnvT5P1Tx368ngd9lk+T1U2Liv6iGqyrUzJ/WerRq1
fd9nLkG6aTCST6vpitC8ZDHAH7IKDEQD0HwcYNmBkefc/4YWl1CQqxeaf/HeSBM6ip6+8JumRRCY
+R0tGUQK5H3A+t516Tjal1ndGVeOHB0s0ZoJmXZoXmF5Ob3fdyIu9G5IuAKW7rJHcu30bdThbV4N
k1i+X4QoVhR019Bn2vo265dzkmGgRtisb7lW01XpDpw2mpRrW1b6bBay2MNm67ZtX2hswQEaSHDg
0MMB0CubO6CzDT7bH5YPzBJ1H5q+gHYweBtm3vTz3crbTIVrPOUGf4KJpjm6xfJPy46zJRVI/TUG
p/k88EHbWTe+s6lHYRCm4NjJJu3gWsct930k2F5Llz4rSDoKfon29k1Lm6ZSwt1kaT6UoLfyhVZi
QbAJdPxPncnA3pdjcBqioHyBOTTB5Y54dKAxcTGtntnk2AWnoJLlS+q23dGvJ2HBsh0yA9lRFsg7
igN+YWEq2l9BCDRq7QVjsfeL2Lykbmk+d/5yenMjW8xDnCa8QebdmHbQSJcH1mzT6Fuu8+oFqyqH
nvp2OGXdHByJw+CG7D3RvpCCTeYLHTloT2AOmji9YPF97Z0WP6iMKT266ivGWh/tbYBueGiCk9Fx
dbou4GGfeAKDfoalkBf+vgMJvQ1LNZ8tWuDnKh+C52bEW46TTcuLDDrvdWGp4ORkFt+8o/JxNgXL
4d6AC9OuGIt6G2e5C0a0MZdO5dBSQNYzrFOvoyYc/Z67xNXGa2gkFXJBTxCnFlU802UDBr6kOoWR
y/ro25wpCIfiQVMQvLlBxQ/2u+UebIyZO8+pglMcmjlOeKiCB+H23gaUDGWfp6LhO25IkiQoMKYn
kFLTl2nwmEK1bMgbWqlVCLWoAEBskq2EtW4orqKx6x9iY/S+VYMdvMXl5J8Gh8i0FXmT47UN92s3
O+6M4Btt7HHw6+A5UY4DOwJHdLBxSxrcm6yKy/n39vN/t2niHH9tyrZ86362Sbw7AP7lofj/yFph
MmdjEPX/tlbwi4nOfCl+xGP/8Ud/6hwg9El0CsyZAV5jiGDg9KfOwfjNZnLgQz9i0AYNkFnVn4wj
7zeg1YaJs5outvU+DvtD52CTpkOkKx1x+z1z9j9kHH2YRfFOghWC8wMfBwM+4+MsnBUDqWjWgqCr
bPLV1wOdsOnQOGhqWXIKhS4pmvPyMkmlGD/FU2EfeaVE7Fpan2AIN6aMlkSTJMggkeErvfCEbGRA
F6G5tEX9oCDdgV4AmdY/nOm/maItE8Ef5gOUf3xh4nuYhpiEnnz85l7b05ZqdHNhhcZ0R1ajWDtj
4l/Og2tcjYIE2n8YhzIk+8shyQmSgKccnKBczQ8TNBFn8OVwOIBf9S95CQgshuiVFIESNpAzmMui
PsjGqJ79sWY1xsKKk/IAsXkIdk4YyfLI/I1lSw8uZ6VQARw5s0PC6hWxa21LVBzEdtryITOhne1t
jOMXSSvJJg95Qw6EbAWNgjvE0GANq7ZId2ifONdCDdMdXSxvY0rtvEB8KFtKWY9D+VEwhFuCd5J8
AwSBN/pIHAZuTa4I4WagDPtdgFOLzmxsPjTS4iYYLWK5GyuP97MtfMx/XSWvSGRM47UbopLeMjdA
wYrLkx0YdKBmg4DZfJBSxLRA3Zbf1jZJ/SyieboJFZyA1WTGHt5+FFzPJngFvVbsiSMc0jnfCPWF
dZzppE6fmtqJoMrUwpQPJpmp7YVZgsu80il9Izpvs6qeTKsvolPXtNx/IVu5tUBGMdzppjAfhAW1
5TNLP6MBy+w4c3GLQGE1Y0ksj03l5fl6gLyuAV4JDp3hjaNXSbLctDWTgYT2Sde8PoVBFuIN/ZkW
hHdT0I63URHHUB8L54VOffDYz4po+fe4FH+kwt8QgHMbqZ6PBr/FSaJBzVVQdte1T8CwiEexNRuo
LefR6glsWd5fMd31kZTgrta49HEUrIH+mPIC90wWnfRySdzl5Ph1TPzhWFnlhV8TYL6JMcyDvwTJ
cY5ozN8KD8PmKpl4eK2QLhT6i1iy96FUzFaZL/mRjXJHd1MicMH46YabjIZZQsU5zQ8K1zIeCB8P
Qp4ENpptpy9fwgRqzzyH6lEMrrwah4oIYiuF6D7a8YHBgO2BCSnclyJMh8+VReW9k5pbNhrZrAwU
X946SkbOON4p+j3kHgPfciiuHgXN4+7WZJCpNs7gctsMjcvpHeNcNdeUz461Q+EPX2Sd97WFimS2
vUhjCuaOpPeU09MkTZk++NuczH31zP/MkzcGk9NdnBvyIVGoy9dEEzovLfupfh2VvnyYzeXKI6qv
1UoEI9c2xWYD5HRJmefM8HCxS+OhTKtyDHYt3vD2iYnHdIdAmAdBoJ2cDrFJV2GfEmB/4ZiatPZg
AmMZDkmZ7shsmTCaOTUDFtxBlxbAEzTuZc9RqNFgYkueNn+LWZnzAs6C7QO9l/KCPYzZPKRaC/Eo
elfXJI41oiEh1OebZLPF8qsR9PtQHow8vQuGpDlMuWig2gyWddRsY4ksnnPOZdN1nMvJGONq5fsY
k3GJghsLMmANO5tVJTpVNZqv9fuNnGLqBn0g8Cdv1LA8FF1j8ynTaLGGYsoyH+JeSPaOcF7V05R5
vXmdEGNZr71QkgngWqNkZuElNHeWYobJTZhMB5LUmuRLI5sxpAXXh903CwNW+rlhhZDkXAXaaQim
LQr8CVMIU2nrZqFotuRm80kGt9OJqRzXvMsaeZXQDJo+e31Qp//F3nnt1o1safiJOCBZjLc7B2XJ
sq0bQrJl5lQsxqefj+qeGXtL2ILP9aBxGm6cbpVIVlj1rz+82m5hmphlj3UYrHPa/+Z1zvkzwSZu
kze/DZP72gKNmE7iiYnp9QKv24nLQxzqT/GAf1Uchx4WJbr/ze7aYFlOxr3bhUO/pOvWfhnLUcOo
tqFrV1Y4ErVhtBeZH6xEEMRctOOux/LeGO1VhOxlh2W201+UVkK1/TWMrBbTksp2SP9BWUqvJwOE
rSpPfyTD2VyKXH/SyAsiHyBLES3iWBZHPUm3RmqGL1kTuK9DiLacIq+4VplzQf+7HrFvlQMSbjd8
skWHXxaH1KoscMXmvl48GVZEdlmhh8HSnXJum1xRbvwQINcl3F3QfUqzy7gKsy9m0iDb0xvFLVHh
m4Jj7RJcDnwl76vrLpvyC9vq2jVGJ9kt23r1lGBBc99Z2U3v6kOylXVjbYgcwsIrKTEGAJ+5Dxsn
w07WIhYHv6HiAvq1ATBaT6BDfroBKKOBXPdQTDKXJPq4E+UDh071rbDzKlol2NbAFdbLr5EDRGJw
9ICuOTZm9zRbhitMZgTQRYflOKLOX7Hk/pW1CITMKQmxrDBNrLMal+R0IMlxMSBILFbzxf1YN3m5
9bJ6xPAjE0RIRFiyhrZxi/lJtdWHqF2R/l59S1JZ9ZxSuBUWxB916zF326taWcG9T6TXViO4YGMD
wCy1RJu8zTg6zpXGlf7Ihj3u9KIYIS4a/n7ivku3UMolHi3tsm7HZBcVDb08DPV+ElCVHCFdTEdZ
SBxmzpdE74o5y3UFf6HYxQbzXZhhTVqQl2RcSwZV4S5YBKChveAQsjTJDVPvyiMdN7k7P+oJCYZC
DG2EDcCKsGEmGJ1QqqwAj0UiFP0Dxi3V99iK2RgqZVJjnB/nhATzNs5MmKJcNoWpn1LfIPE4beOH
Afl+c4Xh6pI9uxiq7/YQsGH8/WCurnN9p0CeicV/8sQM1rAWUgQevKwnZaCMrP1MGV1qcet/Qu55
X8jCWvZ4bxCJQLBPibY1XcpKA6E5CNCzq2KWs9m9T1+GbtWxcYGJzj/aB+PNhqoG0wRrD5hFJ4+G
lyAOv7lNiyYKHv85gmBgcGLYRUM10sQjr/f8mPPr+rNYn1lSUJfgVPPxTov1kYwQhY7Xwk+ooLpy
tRl5YUPlBC6G+QptOfxXSy3v+LOuJRwf53+B95PUsx1oZZ4Oh8qEKPrnQ5eFVetDljqHto3lru81
sR+Mvjz+B6O4eDI7DtzQdzytLDD7IoDaeqAnIHdjXKBM9LDb+ftRuFBCzyIHlYV3MjcdRS8K7yLn
4NeNt3JiNwNNBKs6P8oH0wRjcbhXqJ6wBTqdJilx9TFYgn0wAxlvgTCZFN3YE/Q1Bsq4wtyqmz65
0r3fv9jT2U14LFT/DPvnR6IRFYx95lgHNMLON4PuzGHSO0oRHDyJEgS5N4G/J6bI+Ud9v7NgAuML
OP/67Ch8+qi+2ce0jG3zkOKVtg5K9knlgMlNieNdnB/qg0dkcrgQK2cDBed0s3TxpWKo3DwMEnOu
EQ31cWrwBSL1hx17vsERch9/8l4/er5/FGq67SAaM/98rx1pfyIiBveQObXcFbkl9pnuRVsuOp+u
9FP6Jtu0DzoBpGZBw/ber7TIk57OfnKYZON7+G3lNggcPJE7GCHyCj92HA2CkTJ56Knremqt5qqr
uyHYWFpjcbko7Wdwvuangc6VqnPCzfzGS50q++S1vJ/hvg70gcKMaDAAmnnP+I2SX8R2H4+EZMLv
w3oCpUFcfZ9h2GYBFM1US3zK+vOf33i/D/l0DagrBWHDwjslqYcZeEnAGXfQPI1ad8C0tFooMl9R
hRscmQDd83xPYuOqbrP6e9fZk7ESsT/c1Y1ZZ9s6bKe5xd/HW4VYP/rrVe8jcwQNYjHw7U65yXAA
yUryWPX55FF063byhKeiODSZKPCIqPEzPP9G3s1NRxD1NqsGiGd7T6SvaetT9I/TAczTem70ZI4v
qwum6VBxG//7wcCNMGNwfLaa01PAm5AOhThKH4ZwGG6SIvUv9MbjlmPrFbek84O9+9Q8mYc4wNDF
fOK9EVx/m175HGaODfR4cAKbiyWhO8wsFiK3xPMDzXLWP09Xh+1yLh5sHg4f9ZOJnCENHxyicqgg
ZNTc6NzhCOLxGpV+CWgcN8cq6UBCrNDyLqKeBiY3ElcQJ5HNxyBskrsoTsEJtJ7L0rIxpur75Eq5
0zUHKAvUS2x07Mq5npO9Nm17M4RTW5Q+uWPnn+T9ZEBt5aMD4FyD+3taCsUFnDWXNuYBsai36ou2
PGK6GG9DffzrqosAOOaA5VoAtq443fNVqJuqGyJ5kLoj9pge8Px1STOZKI/yCO/kU/xwPr1+q4EQ
pLAfkrnC3+mXv/tKeCwLo5a2dXDqwXp1HLM7oLr1H98AEcdtQHXqKaO7PgzmJ4vMPJ0i6OlMR0D9
Z+RZyzULlX/f66wsUDFsFdh+BkjStCIOFsvtLVrZFj0++XTei2OkqbXqMHRqiOooWYFChvHOVGOB
15qZjHd6m4MiTumM19TSnS8WreTPsPWx7MoJACE714hvXDVqxACXfUxAsxamCcAlzia3dtJMj0iC
OO40DoPtiIFmdehgMsyO3A1tzX4AGmuCFNwvBTgKFnHdkdHnhSQhXSJgTuWK9nJ+24M2ELuiNDgs
sXNTjoZG4gchTQtQ7IKcCLc29QtgadxIG9fGhS6CT3ChUrpaKPOqqV+V45yWUUzxAR6asbS6zG4J
6sKpyi8WbR3bCuxb7/ryWUwJvj54JmJqsmxJDzR+QotOAcU1zNOgsVQzGDqGaXTTjQN/dumql3vs
1gC9fUleyM7pUm5FRT3x/07w1v4pPmm4grxgTcdhU1estQjv0vEXaDl8iJQWOhf3UQ5+uqdXP9xV
w5RHNyIvMywrw7pTt41o+CCkZLG6SyOv0rty0jkvZKuMeoOz33CX6qZ3ETpOmd65ldH8HBqdp+hF
Yk+vWGK01qWsjRmK6jM+86Cj9dnw6Paz3fPr3uMtY/nkqCfWRcfb7EA0WrC5mObmsHEwkyP1zRhB
rhQ2xM7Wy0fYfjjj8RMRugXGy9SLYo9VSKvdD2XM0HVKwOIKTg0Sx0WUkRZ0XfSdre4MclpglDJd
ohvuq7TJsInrYTJqsYVHooRtvmrVnItZFRWCd5MtnMwTZlABYcDB/bmP3QsLyiD2S4MGV1oNWNtc
Yd8OpuXhaDJth4w77MLEr1Zeh7TP5YNR2DLbkpDGBCuIHjGvtFhyNrzVAWD2zL4pdIAaIqcEN0PS
I8Yj7kCDV4O2lcMvX014oZEdjnnJDMHZWcsvI6LBeLAS036OgwiBetM2PX7Kb8uKhHUycOc107si
8Z4LuvkScH40HozBiOIdaC/YvAlhrF1K+BLNtvYcbmZRZvNeYT/xDCJp2pcxJv9uM8Tg8P+0ZlAD
Pge2mAuJt1htr3St59xIZiRWAs8vqoTrD1x5EPi34891WkDGCOzKvbDJSJoWCPkwUiy9VG+OuR+y
TPNKo9OQjRYv1go6GMGJb4bxLXY1/CKGDnayqTKzuSsmsqGf0IUIDfd0107TO48sRfxiBoz6HHKg
rCVGwvH46ml0MtaJV2P/PhoVKHA0UhsL1l/v5pzHtAHgwUTAFcwVi27ObGyqhPuVwpwEqQUmHmVF
KDZdaSwpg2DKwea1zIaOJBvQ+jEDlISfX0wekERiQavQ3+IcQcjh59iLqe2S/p8T///7pJ+EwXCQ
Wlyoz/RJn+Pi9fcm6b//xb9NUgeDjPm+xx0fHRV9egqYf5ukrvFf4AagSjan9IyO/F+P1P0vwAsX
IhONUg9AiCPtf3qkyMRtQCnUQ2Ac1iwT/wsbupOiBEEiGAjRaPjsUapi3/Hn0Tn69E850FBaB2vK
EHu8xAbmt7dx808RcEb7zBCI4bnJQ7PjV6YG+nMIpHYzic6fdl0gMF70FtpYgH/ySv/3nf8Ho8wP
+ltBiq/VMNgRo7jFU6M9lcOrsj+ped+/qz8fZL5y/TYE4R4WFGeGaKdbV78dsXKdXs4/BeXzycWN
zGqDjWwGcpgZxruLW0P1kIQdV1lbK+SPEplsv4Y4Ya7h/007OyBYGbsNWCYZRt5YeLaboRHDGg8t
YzsOXb+NKykfTfpJxhK6E3Hyyr017bwDz++G/sKXTgyLUuoroTCUNroguI91E5aam7cJ6TRIDtzE
TY6N0yFDKqsnwkOJpPUaItOMbtdiNo3zVKTD2DOcVaq50WVWVTjQ1m25cGLaPY5soU3pmXvEH9tB
R4ffGQ7DY3Sp15oDzyUblxMpFOtIs7ujCokSI7NWZaupTduL1sexOlb8Y1RFREO49Q/HzF00mblY
e1rdrRq6AFvLbC6s1FRfhmK0bnvsXba0lrJ1SaA6dDBMsbLWsDZNylnm4nd66cGEXifCGkDCh+5O
uIofAnHmAifScV1OnjmCATXGZUAW3K6ERL0Myza6DZKu/+Er8mK7SbRwYgM6iW6XMF48vfY0ur9F
FYr3VY6o6gsiTlsQ32q8Ssk5vURuqH5ptTXQFEoy9ejTK46QqyvrtusIkqcH85Sjdr8soTOTCaPm
BOnRdlZ5FagLzAkFHRSLbG1Szly8AxtSV8kUdkk6SrSrJLReVYPzdz+qOfBo+GJN5quPH+P3wcRE
zGq1+BvVTLLXRwQyCxnVxrbordeZOUjd2NfTLgE8XICs8xHsYFKPrc7Pywd+jwSv0kPu281jrGFq
ixm6e8y9NoK51Af0u6Wx5eSfjcfMZB8Wolv5kqyo3oQtWpp0ZRYgNuHSD8Zg7Q0UrMspA/ayETft
IJ0ygDk5y7pO1LbPvXSX2El3T/Jge68w0YKT6zdMDMqX2ywcMRik0XoAdyBbVSvbdQfQdu35vM4F
TdRglcvKXJnsnVeq95NknyBn4+jGoAXr1tjA2FfCGrMwrb8dw1i/pxeaDgty8exrk/J3G4WhvjXI
QHzBBZkM58HUgiuz99HipBHSv4VlFO2CeHXreoykucKW16GhHlqHsZL1Ra3BKTPyqds7fuXcBJrQ
tk0ViRvXyMOL3rIfg7yGR+ZGDQHAdqfTRK0dc19LRWVOUsCwxIEoeFEoNRd+1ZdqIbRW25bI5n5Z
Ser9Qgaglg39uKME/n6JCLxch21tEZvtefpaaxR5APj28D4CXOdWxjSQQtXwJptuyNZRiKbTaIxx
l4MYXmRhaD3AsZzWwegZHYPZxtZzCwlAb/XfPDPonorAjm71vNZ3HXZozspqB+iP8GIQtIAB/jBS
LB/rvM2vWjH0z1KIAg/s0L8ejEk8QJZEe9c0UHGH2rCPb1dr0UGgDSvp3VCsFc9jZPe3coRKMZBR
dDU0tXOBNf14iQmjfUwr2KpGbXdLDMSc+2oU3kohoiebGkXDkusgA1CnsXllZqBu5aS7xYIc69SF
gOLYK3TSGH4Hvf6LmxR3nojUx/sabyUCBZ1mZ3RsQqmWN1umBiJPyEmbigvbVpU9OdxNFTfwFyJr
3epWfcx6h2zxqKyjhwlYP1yEHcn1LJqIWCAfayikl9OB3zZ8MI1yOozpWB/RWI3LzA4IaEloDxAJ
nCekilIxbMokcVBOhv7ebny4pHAu15Uealvg6BgbSUcwJ1BTQAf2dbXWRyn3/7BvsaYfNwEWfmuq
WmpNUyeooQsU72EoJ2KcYZPeFJmsX7CUU2xjXXqbYYS3jRJ9XCp2gac49qd12bnujuTe7hUvqWmD
67x9fOOW9txmvIWHGP25SUvjRbkFwswMjuOvxkdJPDbkK/tU2oe3f90sHBv/UzikqOtpTk+2O7OF
cX5pPPQ/HffJcc0cfku791aWQUAYPS6GRCMJAx22Opb4ownHUWSzAIH29Fd3UPg82zh1LiwpCG3E
rfTyjfZskhl0N6MY3xMrKh+7OM+3ym+LLczlgHBHQ18k2uyjWCP30IeZFFm2z8TWqj2gpUfoYpvY
Ky9I9V3Sp9htj7K78hHnwOqN8EGUpIVcOunQQWadQzZQFQ5QQojU4qZlgAaQBkIT3+vyAwQmOJNu
6ah21hJNRLhV/ML64Ew7P4ZSbXAn/famaI2tmcH+ZntjV16xdeEqwZaqWobFNI/G5uQRjiUh/pZu
rT1UsYP1Bc0zRTI6zmIlqNa+BQ/7+cacTWdWb84N6hjghAqZs8HupQ67efVr3pZqlEyYSksfe6JP
tkVRw9euHW1tW6SeegoGdvjGs58Pu8ZHKaYlcM57B1a8MKCYlj6yNSLShhshR+vZyOtsXVRMcCew
0gN5avClEAut0dkVrwln+N5s9OaBOKjpkYkU3jiRFl6rpPXviwS5m2NhshPLqth6UjjfFAUpgQix
GVxkfRGO/zBkzUAbbiB4EE2h6d0rsazaF7L4ApjuKjFWnub8+51SNQS/Ru6Z68ES/Ua3IHFx09Qe
Qsg4NxB5UGBlJhZe9hB/L9rGu/XLbthoemt/Fe1ofe2kZn1N7Gq84qRyNjh8a6sxjklYrSy0FgFx
RhPY7V2JzdjahCRFJKsYrt7eurK5hJWN512bc9p6UZQcfE1yhOpigLNhOQbNpp95F/pmIAL86KI1
Wxd+ovb5qMS6qsmGGaRusYhdANsWvvF14BnhHmk0rIa3uQxEjRuCZhEyxQ3lOJF/feU2BZyQzA3J
alQdkeAkn17rdZLvHRQ43/wg6LYqwIKEVHQOQ32y+PwTxk5pU8LMrhEKhD20HAza4D4Dvs/0baTh
6ThcsSmMe7MKimtXTtOK5hhZ2yiDx0cdDwR7gRNmsp6wlkScALScYdFLVICbXJOCrm0A2lC1tDla
i34abgy3R38hq+G6BvsrF0Q/4MVblxrmR1MO1mEaXJUXnhH5a86mbu9D0kB7ZTUIBVVWGMvCLcqH
FseOTcuGQw2EcO5oWKa6rpFXIA9xOtyjILqPPSBJjdZ+gy2SRrRwWmgPja4DsXh5R8VsCYgZHWoJ
PWxYmsomwYAADTxsvA4Mimg52NpGkT3qLdMpr2DwCz82Xt5E41aOENjqe/2FNHuI5kNcCuJ4Zm8F
1LVrImxNWs1w1GTqugent8a1p0aJYbAJpVyMHYYCuQ+DcaE6HA8WcFqmW6Ar1jxsPjj2Af/wQPZW
SGQODPiLVkG8DPhXbxJhAPmVUx3sGiOxtrEupn3iBc62r+Pt/ETXM+FjCUk8ujKm2GyWbZzfm0MK
XuYh7ZyqSNsqG6RuIWziAEcQaDhxRX2PTymmImmsHVEW3rTV6C6IZI+WfaK9ejWegYZVfBMtksEs
GYMLHiNdwQhj54SJIjeeJ/t1SRtrC2OoQwkRqCMmCRIbjVp311SIcLAmG7PwaLwx6bMu08bJf7iF
9gNtxPVgNmJjDn0+12313otIoydf6qEvI0I1PaK02K22vIhuaSCShBaTI45PvW8aoO0Sx0EiBMCQ
gpXXz8boAmGW7im0yHZlrTO34nmLigyxRUsvih0bKWUVXFZFFC7TLiQBMs5wwClF1+I5mERPYdvZ
uxR7Roh47dDRt5rK+wr/MIKdQppGhHxExyhxqpuiSKtvYL5zsMRIdJ1WIVrsXJw0DOwEVplXpfu2
o98DCEcAJFGBO41QYwSUYW3dWJ6cbqBwyfsKc18oSa2LTnKAXelMjrMeiOFcBoQ/bjN/SjbkvHEl
17P4ECbGiBBJ1S++nPKjgQc2+pfM9sHVylD0SOnIN0iPTfFCeW98H4jNuzT8VulLadrlbVcneE6a
ZdvfBKB6ezWixknAIzfKQzpu5rmOl4CvIWKTkq+4GgL7xYosQnc6eH7XFil6t4Wtyk2Lddx3R1Jf
LcDyzKvR89X3NIvcQ0om1ddgdPUAPnQrHvX5hHRAbZEGeRFJ3UV7jGLPuozyRn0tlLB3cLP7A972
3RFCc/pDWQmSbGjEJW6RKrjp3Cr/mTc4pXeOQfOsSUrItEHlHqCSWRdSITuC5Yq2cewKkkniBtvG
UVPWF1G4+RodtIHeh/iZq1IbX9PO9b6ZgOiInydvGYbZtMHUIlkmHWHT1HgTkrMoR9naagP46yjZ
yZIs2SVVly0qB0wULZN0DiO3Cux2xISRpbcKm2qCU5I/aBn6vUIRDcsuvwC48VaFj74vNaqvUiRi
lTroX1DXunVL/JVPRqXv5A9lCv1cTZm5lxKlK/V8jo5coC2tvFbbiabX8h3XJUd7HVWGsr7HsNpo
He9RacSbcO/0ttxiyFjV4uALqhFFX8DNbigVk+fBEOWXpE7rb1VbDe620kBhF3EA3XbblXZADEZK
SWNpqri1hNHTTZi1HKmke7NoZU92oNm+hr2H1hF452LwveIoqGx/FJVOXghstZWjpVdTSazOohFa
tlVYM2BfnYDhdxXOyX5dqSvUzuFVQjG0SCwCTteeZ9cYIzj4eEjsuFn/P7G9xr2cM81ftK6Jn3Wg
poNfNu1NiuncysKE7XGQjeDgwnTUKPLgtoEv/CK06slKmv4J94j7qcX3YuOiT1lpSFO2ST2xs1ea
IBywze5hufZqiY+GvLP1jNyswMHuIGr1DUzjFh1NZO00r7S2EeauF2bqIEZJZYunZ+5zN03gLyLV
ocvJTriwhRYizh3cB646nCc4uTwFuauvqtD/ag1Wf9SJWNnyU0zMxWp1b8XWTzfz5HVXqvElJEt2
06W9R7asGJNL35/6LSxh3hhW2/TBk0GCr/BSROB+dbvIeoi7UiI+nQPSJUE+RJN2OKo4PsQ9e6tE
ZN5wB3mcKZzXQzU5hxorjoXqlbOuaH48lz6oeIaAaKfVpIoSMYTgmbBPfBsk1e3Q2PUy7PoCnLsJ
qXDJJMxztVfemN8GsebcuLUerpyEHoIRdeKXEWK+XiZ9tZZtHB6g3bbXZL1GF5md2vdWhQUEji8T
sQ/fkwIb14iGXM52u+4qUa0mNei3QdA6mNnjvlSqtNyOncjuFTvugpisau37nb6VWfsAJ4DejTtz
yMJy3KpePkV+4e4SEmiXyLmGAxuptsuF311QyrmH3kLc3oR1Sv1bFr9aYm/JJ1PVi8Ak6TvMsxa1
dIgjz0sJEV4/GlUbHL0+SFagJT2TrTEfWmJhiduCUONf0cAIiWAim3RYCFlW9qYuhomrWSSRIY8y
eyhy2mq5PfrbKJ5dz4CwHhyzeYX60C50fF/R7Qp50Kf+B2T+HH2XmS8pqrgk1SivJwOZIaxQYw6A
2Gm0Iw+sf/ubmzuPOc4DJCaTPEFVmK2AO340ZoziVR8D5OCcr2Pf70iMfHa5ggzJdGFL/ZYaygE5
AybSWs/4YflZf7RKYqWdWgCkpIQ4hIGx6wjh/hU5wr6h/WjeNoP/i/at9hiy9L6Ypiujld2UNUIL
OQSrxjNc8sjscqvT91ibcV2sHBWSiYd50yeGbu9RUNgK9MghJ0IGM0+pJM6QmUWnebDZLPC7TgOM
i6uSOVlvuY/nn7SQ3yG7SG0wVoQiBXHCoeF1guwO9kCd5MJqK0PoxfhJLeIcMlgWVp/RWD8aCltO
1/dslD1sfX8OpTdOBfxo8GCRFz4MicWRkXTGpa6IozgPJrv8qN978h5PBWkVVuIcHO/Oaq/f8Woj
tXU6RQxVELN2kWYq3TmEky0DJu+iDod8ix39+LcgOYOaxiy88jCQ908HtWNUOFoZNzt4lvbCxLNj
4UggO+6k1ifPd2p3OD8fC5oWhjszQ5yTV5my+U9Vpckd6alQyrNAS9jcvGSfmiCaGfDHTTUaIIjZ
FF222TB8Mv48K07frykE/RsCgejRnMyaMbQqmKVhs/NyDQC+4AFpZH45/xFPiRXzQ8KwgbeEUn7m
d/75EQeD40L5ptwpBXTr9hFVROiK4Coz9Wk3jYR8dC0REqWkSD4/9EfzB/KYjSUxzRtj7oL9Pn/Q
9g1GaAo5gyQjXh02rclkBoJhuGb1Ak8CIh4jFazPD/vR0hdQ0OBp8bi4JP85rGh8hAAxw7p1kh2M
vPtC7MW0Cx1mre8yf88P99GCFOwxs+AOZtgpfxAegm7gm8BwjbIfarPecvkf1jVt8E92GWN+YacT
RkDwhh5jf8DQ8qfp328JMaX/ASeGuTkG7U/yONAqNJmBrxy+AI436c9RMINJPVD8+cf9aNJC3YKl
aQm8et8tGlcoeBq6xL8stG5RQoHmh2yx50f56KXyCef2FQyjd5RoC+++1srZet52AbJWaUX440Ci
TlJ98v0+eiCkpmAgAlQeM9c/p0uKUrAbYZ7Ce66zFQTLJ8crn84/zmdjnOyk0GVMh4Na7gxTXU7k
0Fpe/pkz6EeT442ZCI2b6OtT+p7vJ14vTSV3FbXrJfwN82ASboAMro+/RRo7DFYOpFFK2iwVstA9
Rqef7Wjvl57AvJkWCuvPB7o42dEsu8JmpfQJljKIulGlcpa9kdYXmZbgkFD5xepv3yvjuZ7vU0fB
2T9dezXXKm+sRL3Li4ECxRlv3chwPykl3s9FQQ/dxu3cgaHmzY7rf2xjIWpTRJH1jkCWOYSwRDpX
dRcuesJPpuIHI/EQng332cD/0T2ZJn4Tx9M4euWOrQ13B605itF9qGTyeP61ffCZEOqausG3Yuey
5o37t0a0U+Wp8KGo7aZYX8vsWfMQAKXFbExxOD+S+f6MFX8MdXLGglE5s8MdloqdD3BfWOEi712F
jbCPjKruiunLaFOPoQ8PUMpaylvphFl8d7iyrtVkKkKY3WJrNsBouRQA4LmFMYbtJdVBiQFDrj6a
LoOMe6BVF1BkZuMW7lVqnZkqUQe3y4arvmxBsEf8jZfAbAki33j65EGJKTndmznB6evpLADYwaeH
HXFQmvDhZGJVGqmvfl7oV0bn3aGEip/zqSW6JkPQhvHEd4nkduOmxF+SYLx38E+MbTqzRk3gutl+
yQMuRsqJsEPL76reu5wCgKW8TOt1k0ICImDYxYYzEfjVkAe0kB1BYeiu2uVgldaO3na/UgovU8ZJ
VkB47kVqwWVIUj9YDuzXKz8kDdkNh5XF6ePztkyNe+PU6C/ubIBxfgZ8MNdMfM9hcHBmUfKfzLUg
72qqj5H3khCU1hm+2PPVh12YSMzEhkD0u/MDvi94YBS7xM0gGkKxcFrw4N2G7rfKy53vKfT4cZmv
61CSty0qtQ28UF1EQK8PFu6unwhcPli+VHPQp3EHhlJ6unxlOHZa1DoFLqvj+K1zeuOppt/zgINB
8vrXDwnBg90IrIP/nZaO9EW5b45tscs7SVcE4zuE6HMsGZZ8cu80aewtGxrsxKWYgPbnB//gOamr
SJ7El4GXfEqDR52Ph3xZFLsmKOMtwsWHcJgdZxPsDf52JDwFWE8YHXO9QtLz50YFBtSEGOxmO6wZ
v45j0a9MbyDbDtL1X09Tyg0IUxCjuH2889WumrJsw64lyt1o+9XkALyK5LrvbQc6p/Pz7x8LRjr1
jYVT/TvJSRhnFTYQNY9l52KnVWNR0kOkp4OQIP3M+f/9AoTTT2kDLcimoX16fNVwQxDe5zyZZj1E
QvuKjefPZBAPGKd8UoPMa/nP+pShuJY6PBrHyztSP1T7sdAgYmDfuhZgpX5pZws3I8t6ml0PCQX/
ZIJ8PCKCKGhs86I7PV6syvUwbk53tdEdUr96huz8IGRa44rkZIuoNT+RKL2f+5bOTQr+PVUHI57M
SJtUClyK3XSnte1hzLqdZaXEYOqfDPO+YJyH4WqICobq4xRQ6Dx9iGN+NGnp5mycjbNINXAinp+H
77dKRoHobLAzk/13SvPHSXAga9JId1KAaIH04L3T/nIL5zapFQ11b1qK8TMZ4Du2PaqPt41j1sUi
sjxN6CJ5EKe0CDDBt0dQ8MwHhiuqFDsuny79VNDEbsgDx0+6tNIIxTYWeUWju1s11OE+o4+8IZDz
YRrt+g7DIlzYq4riYC4L6tmsDVqc88U3McPHOdX+ZI//8MMQkMCMw4QGHdefOxKUhCijs5HtQKeL
dTL6yUEbwDnPf5gPZxm8SiAl34T+eFJy5lbNMRKW2a5QboZUv9vpqfHgueqzquWDBYsek9qWfYjU
4pMbuu0iXKrqgo1oqAREliDaD44+bM4/zUc7EPJnYDh0FoAd796Zbg5EWKeQh3D+61yOKYxS8d9o
shfEZH9fRXNnhCbKkTFnyZzeUPEIhwUdsUTHNPg5vzuJ90gug6/nn+qjxUNoHZR23iAPdvLuhoZY
3qlk8WSx7d2ko0GLLbB/0mwpNzK0vR99RhIJaOFnorCP9jyIpDgccfi+v/QAnerY4HTpLgzNa1Vo
OM2Fmyp5rJLpnu16e/4xP5rwXHtMJjvX/ncgGabxUEixeN5VYZVuc8d2b3v0QKvzo5wKI2Gtcgfn
ZZocRwKa88m+6rfm0NpA7juv7fXHONLLDXm/8NHwTsrozbn9l8TwymVbqu66Hov0ys5csY08OJ0T
Zp80lknANGq8uPGxg4/Rtslnt1vjwzfvGmJemeiETgsfGTS6jfCG02awaBOo+tlQPoluwmv2set9
JX+4wlIioolRiPgx7btmH/jlE2x9HNpml1pcIPagSP7CGTXsRyKe4/yL/GCt0dOmBMXsAOnm6YGY
YQiRxAPldl9MP6vJUBu9gkwZZPBXxufzY33wOow3jjEOUwDEp7dvE5d+nWw8SvvA+KkDOKxyW39u
RhJCXb+YM0od9UmF8cGiMww6dlQ0nFjvSuxOZuMgw5LHS+xvuI+RWgBrhz6GnBYCF9svtezrFWyM
bvf3z0qWkz8jUhSIpzslTk/QDb2m3HFXu8ILVYJKZ7eg8cSnp+Hj6NmfuQJ89CUp2YABTDTzbGV/
njSsFcxyrbrcaagyl6PRwUoohLrtMYff5Q4X6fNP+MGZwwNSQwkONorFkxWYB9KK4pJXO2D1ss4s
2a90NH8rASP2PxnKR+broccE5z85ECoXG4y84Ipm+GVxY2c1rjyuco4xArlPtq+P5qhgQc06hBnp
PzlJOyhxxQQysGvy9oH0g1fbrh8IPZSLOKxvPcy///pyxAaG6MJEqEn75HQBGgO9NrOZit1kTnD8
3P5OtnJVgQN8MtAHGzOQum4LAfKMjGP+nr+BONWEq6kecAXMQvsrit2tN9UPn0wJ8b4++GOMkznh
awTeWxZjQOg3FlYcV4fGbuw7s3UI28h6rIJCHQF7L6tV4yThl7KXLmQherWtJ1PAvxY2ZBHT6bUI
AtZwGVj3mNTuYqHkgRDr6Nb0Qyx2Rpwsg0ovtnkDOYvb7biEBhvsI9ujSaHPYjZjTn1JaN/fTX4O
2aowyB0o80Zu9Y7007dgpusk06kOy9lEO43ldTS40daQzbjPMNa96kSUX3aa7HZe6j/EZdosecPp
JgcrkosIouAOciLKxn6q1kEb2ZCF09m7SMzmW0m7Of96P5qb/83eeSzXjbRp+lYmZo8/YBJuMYs+
/tCKFEWJ2iAkSoIHMuETVz9Psqp7JEpTjL/XvaiqUJE6Bybzy8+8hlM8dFgnnnFz/PUNovKlBh2w
NoEJf1HL8CXK5K3wrAMsRsSH5/a/se3IuUn2aN8zEHr1fX6mG+WlujkNKjM9pxt4o+d5aN5IXn9v
+RlnSAZb5Ca06V6rOGDMkOGbG+Nob5d3UuYdmMHoWUG3btNrACnb0Xc/p13zRsnk/fl76dLyRCmu
XydkscQuSM4+PZFWr5+yBXfbqBPWHUQXu9qDmaHGUX6Nbns5qV3VABJE/J9Artzp7IPy94vZOnv2
aB2cQTTbBGAoC04emXcywY6Lr74zUagvQAGx7kh38QCpM5/CdZc6yXu3RO88Wn087YdClKivImNa
cD1IdMnvcD6cd0VUrUdk2NQBRhf/v179bdYPxT5E4/1Ref5br+JPMd3oB+AGSpvBM+bMP8eI3O79
uimn5oTRkmZSuNGzfSydYXpjZf0pFv30Pa8To0lONSIkc3OK/MreNvQbtnWW7f95u/zpQAwQ42Su
wLwNPYRfb8ZWrmwV9jYnhk7RVhtpV9v92JYZmPpev0E6++OX0a+kZsGe+re0N+gIRk3FXrEyZD6N
wDyuKAcQoGCph/yNx/enQBDQ9ue0gLL3W/Jbae0FBSiqU1d0d24fBlscJT62Vfd9yMEsZMEbT9L5
07owM28KWCAE4es5zdrLiudLnlYsFa4Lq+tcRGs3n1168bvWs7KTkAplbBl797kNRVunkBrSNm+u
ozQqD3Er9IcQShD0jCTF2uef3/QfL4+ASBuJ/i3j61/fNIT73ioz0pxZye9enD5m7vS+8sCR/De+
B61YiC6ANn5LDvrJQqwVPN6JSlTSzRm+NNqC/D52bxykf0pbjQUoLRbzr/DVPvRQrPKRY61PA5yR
rAfiOjd3HUIiReTcYjf+UFfxG42KPy3gn77ydcJarKICo2fXJ2tejunYfo9FBbg9uOja6Y2aw/vT
+qUiNXaf2BLTS/r1fQ1zJOS6hDVhxtWfh0z+QAM12GIZEm1p36Zbo6O+rYnI+1wZroHlGGRmB+gP
C5iP2GJnHxOF+8/owliA1QbPKBu69wh9YpPaVOhcJn10WMI5eox8oibGPz2AKatfEFwwrc3W/WHP
LnQWBMEWaX8u2vEGKI7cD6R8eTTNm1p7+X6stfteArrmsHf9N1bTn55CbJi6tDhYt68HsFUl+76B
n3Ba5YrS3epsBlt8RGT7kp7pxyF/U+rqT6/YMLMAyoQ0W18/dlk4KTINbJNcoc0+ybGThxcVdy/F
hGTTG0z6P2+YF+zEqw4viBmkl122C2XmqzedWrpiSlrVp6Be4202j8F7kTnTtvG0f5m1VfWIbxRq
egLk5AtdIMqQrK/HFRMfIH1Ha8aC7N9/7iQbhgKNShzlxKtCKQ50hF+EV53KOBX7rNOB0SpYT7po
+48FihoncJFf33gQv4/7kGoju6H4oWb6rfZNF3+VycSO7tcEKCuysgcAqeiyJkbWAomrDSsF5KSP
XVzaZVvNTAbmhXjLstX7Q6w0vHDgGKgEMWhzf917NtCIoB7yGt5y4TEaMbyG3MMiAGx141/yZMLz
UIBGhmKFm1NFE9mxauaoiJZN72ZvtpFrTJDlR54BVYXV/kRa3ByzmSUFY6o8AOrzj0Dyv2NZvyFk
T3sRFNkerLDYdVYzoP2gwj1akUaJBEHi0ntfes1yy7aFhKbZCB+zaIwvKjt8sjFPeqMw/9P9MwGD
gx6aCf3rxhHttqLqB4/7r8rlPXaOYFGDJf+YO1Z2+OeX/qevAngN1gA2OsfGqwSEoRO+zeZYwqwx
20kVGTbfIsuLOKvSj//8XS/v7fVOM91fBMjpMv6msdhYQTXOdU5xMGFashkYGEP2WoVzTGQ74UVZ
OZdOayfvhsWdb1zXSu/cwcLfwavkUTbYXrxc0P/IN7wh3wAsLyLS/5eUwO7L8OV/fW+GfNA3X+rv
/+d/X3/B5uhL8+1nBYe//9LfCg6h/y9w+WYwjLARI2mbQP6fCg7xv8g+wB0xmjN9fpbc3yr3Xvwv
Jrys7FiY1P1nBQcv/Be5BOUVzVYRchp6/46Cw+tTJDYtcoMNpCFDmfB6VTc2hPw6KxE+SB1/xelZ
NFfMc/WH2lmgSKX+WzIIZpv8vLL5QmRYI04srvz3jjL2eNlgrYE+IfPc3dnWBLfPKLb99BLe/fV5
P6tGvK4G+RYA+Qa7imAbrZhXJ9XApG5CJ2U56QG20+wu6q5sO2JjKOTetuZq4/S0uIQqrPse4cYP
//z1fvz6hDBJJRsXKFTk8o5fl8HjqHEF0eFwaqsAZekFnMqhCjOo0AAlrhYXda0FlD4yU9h5OxuJ
maAx60MBf9szZX2P36GTblpcySiaM4SjUwdKUrTO5QGlbn4X9heCN15loauzSMjBMIl7vECA3COT
BETgHv0cDC+hI50yAQc6CQOFM6GvPsEm1kfjkovmTepoOh6K2Lah4bqebLUgR+O58qbD6e0BqQMY
lR5aEXPQyy9IxOc2PI9J/8hQwztMTTU9VmOjj32xNFeJg2QBzLzI2c6t21xliU37O9fyyUlt/uK8
5PFVj63Jnow8uY8nzFt3Uy/t9syjQtIudXCF2CYEX+/o4lGMaUnYo10BPe0BMURMRJY2u/VhZtCW
iQGZwSKDXxPm3V1bTR4qnIakUQwhvmEByCB0sXMaEfWMOnXeoWHpqjtsiZILIDnLMVBOdVbAjPZI
+0+PBX5jj6pYg/e8HXcPIgarXxdf0zFY1LNGTmibhmQ7+dzoDwBX26fRXnkzinh7Coy8Rjjj3+IN
TXwVICh0UirTP2b4cR/sjr+i7a7/GEDQuEqWVJzh7DkPSOKTpQxzc7W0bXxV1yQzu7hQotiIGvbO
JhhXzBPILve9RLMYrXx33yq3vJdBBtsFN2BkENruWST8MS2RLtym6CKkJzwWIZuIUT0vPds5sgZ9
DPKxOrcRL1eHyEQtI4KTu94D4L23g746S0ipdC7wSQ3xaDxaTlLep0D48KTM1I0AAIX1azp9L22N
+TJEW3pntk3QcFqkw9X0yLhjvY7VxEd5mT7KmrPLWbjjeLbkTVKazW4p/9ZK7QlIJ/cSiCLeDDGC
nxN0onozZc30HRN4fdS5K25TwZtIAI9tRCP1rsYlrcbHZeS5lrgshVXsbxe4F3iSLjglQa1KkvvA
TtQzw+f1upkz/cHlID1iIAoJsVPlAcvJ4ZtdBM4DeswIRxkul2PxbPuU91iM5lGbJVo1WHfpjrtf
4Tlh1LHyJkQAh0Q4rP8OeMpTlYbJRdWXT7PVj/hld/VtGv3AXw41sNyqg4wCuXbPWe9/RmxAfXIh
rTymLmsTylWZH11YkTshqs+4DkxYZIYSy3mfRWmcf5aMFwWhejgkSshbiQ/ubTzM/u2ICvdDk/fy
afSD9jOkNVZrCD2+c5P2sweT5LJAj+H9EhmfW6vAXihqEGtLIxjApIfagpERl7uXm4syNkHf9tb9
omUzoLFarNd0afuPkjL8XreDg/UvJcXWGRxY5lVRb4PZzk9D6yIYtyQLmsxL3j3TVLB5TXU5hsar
WX1CTS++QjEA947A9dTNEEDsdj/SfHXK4Glqm3l4zrtRPOUwssr0NHlrI4BZrlazB2g3j9dazUiQ
zqk3ins42bBzxaI/OIgCbBG8RivV8Rdgg2oNDqxDH2dAmvKY7C4DoWlsbsYWO1yYgfGFsMp3g91b
dy1iq5Y/3oha1ge4Y/7dijcYIqxYnHZ+ilVqcoMvIO7K9PhOKR4G59otP/QMLvej8fodhf6aRxhv
IwT/rczc+mw16bMeRXbOVuZBjTPKq7ae5n3lTwuCfYj7O/BNsSnpL5dBYViAtits/TLeObpDFyX0
U0AMaX4jVnymsQ6d9LaDRhwU0YVVSoWhhUK3T8aJOoO7AaVsLdg+2nAj6rykJ1lX1Y9Urlg000PE
orYXehuL5l43Yb53ayu+LFDvuKZFP8NYY8NC+XYucw1OfYyj9LzSVt+6zmSfbZxqT3UIsVgOXrRv
Z8vdSi9iWzZG4sQGqOhatX05+3l8GlPnPR4N8YHmSn/lNLFX7V2e/XMv5znY+pSlIBdX3iGFxzCd
oPKGh8CZ8SVPsB3sMaRsXHsEwxk7dEnjAH5wEqidTvpnr53HY+qnnHkc4NEBJum0yVyAnUUTqHvG
sw6U1rI/gNrKFoZwKJ3F0fI58icAnl65XDaLoRZVZfkES6kNt8ES6COe2MgHMtGOdrEfgS6ZhEeG
6DELclzcOdHvC8/0GV0b355EIYZQSrffSPbVtah6eYl9OLoXru2ewUz0Oy/L2FX9Hv8wtWlouGCm
4vgXMuiWDytCgtvOaBcwhDrN1c6brBa/02D9Iivbp9tWrw+ykC10/D4+Lasfn+sx0e/y0lt3UzKq
i7KWYhu4FWyvoEQ2bk7LfS88cRf2tJjbxKAO0g4mtC2jg7ImZizGmX32Pb0TsVd8CoMUmryt54NI
NKzMeLIOChUTgLL1XeVYnOWIQ53z3Fs85CGnXWql8SMqO86xylnxgddm5wj94T1OG+IaWVPMCsrZ
uq+HJbpx1KovdNRBcRV+jM6JCrr6O3Y/N9APwqt4Afe+FfOMs2kFbgyQTlZey351zpJpi9rmWdBd
VmviPY1FqMUm9Gfgue5c9ZcZkpHRtnAK+7uESVjtBLikZWdkFs+rUvFWYu+BomblP83VmOMLX+bF
lRjS/rn2isC+dnoxMYFzGif1n+AC2jCmyh4KLb4QxcZaUO0LM3/62hZOux2q2eQFUt1Buat2gPWb
do8+R35pLQa3CzO5CFl+dXYGP99dIS7eChC2NA43SDLnEJSjpN8WeevfajfJT2vWyK+uxAIOK21d
mneDv5lJkYrC4xwCV4FcUY8ZhItnfNRINI7xypbMSiihD3bZc+CA/tU/qKNx1UOK+V4ydWAPlKQJ
YWLLZJf6xlUty2u8iKV/uyI/cW+1ElnaKfeyw1jmJRRjJkHbmiQv24lgkV8XOTLdygBbQPrndAYW
rS7+Sr5UjrEQZPH+m0TAC78kP+P+nNp0kxat3T1paPB+KRVpmUkYEbaYRLkrMrc607hvriqUH07C
7udd3c4E484IFtcSd+Bd5vcc7nHdWvdNGo+Pueult2lNptH4gbxJ15eriNUnzzKyJolSJiivtf4x
oB22yeOQ9CRWynlHGGy+eTKgCrZSuh09aeJFkBqzmLrjcozmxDFzrPExy/Hu2zjKihqsZDt9TOtA
X9pTwf2P07xLDR+0Jdl6Amdab3tt0l/YQ0/hsFTIkXALxi/oIaoX/QOiQX5c1qTdNwUGHE4+o2ij
/QR5UsQWK0hjsXoD7eD8qYZANNOlXmIu/xsOrHNxOU5TazillqsuElq4Jh0Om60qVIcij0nvPWTR
J17M517jY9EgTJqgBOq/VdA4r3vYpp4xV4J8OcYPv7EBx9Zra+z4hpPIyfy3UJD82zAY3H06oD2j
BQlhFvNkEQ9e3oUpsOui9xEaGNrPadKwMBtPXfTepC+bWapP4yjELapQy4eZjPuNTs1vfUpzsYaL
xcwfdNZvLEK6N2U4WV5/snLP3kw9ZqNastFsp8hurZFVx1HEAnMmVjxiQbAOOKeMYXz7pZDkzSFi
PNf/XBK+lJy/Fr4ec1H8AsysR/w2U0qhDbtxDt+vrj1Ms8EsGE7sqK7W2ZqOXTdmWIVV617TaMJc
fiSDKiTFa5iZbQri676YhbqAUoGEYOK332RehXdRkEJ2HhBiS6yuVRs1+G+hs+il/lazQ66JDO4V
lSMzPP61y+iPFpBeDUlqgfy91WEui72qY31o9UJ0ykFmx5kX/phcPZ0QzUoPyGx/gaTxEW0ej2Ez
6ZLlz+luBJl/PXWueJokwhr56pWXtl17n12wngtUMtlMl2hYRDjNOuXOxmvpkC9s6JpQckpjxNZs
J4M0jrvT/VLV8RUJJC69C8Kz4FfmXafAb7cmwriI191PaRe8tzCG/FFHqQ2htBHC2ng9MRZGKHnv
3FbncSSAYSRKzk6xTF2SlvzSKswK6dCjguNucvWlWdVdA26bmALNfifQ5/oUY0O7EXZOIxzL2727
JPKmBGJzVYy4B08OLQc0labHdLVwu4bcV33uvBF/iqFaw+lKJRhAfZxxXOJI6gccwFBKtrejxF4K
/QavGJEsQdgP8f8dN9S4j22CYFuvPKRCwmCt0nNJSrNLVvM/EhL6ZGf3DGu2SQ7gE8VdMu5LJpw9
6gHeIjmNyek7OyuaXYKJ4bRJm7jdLwRhNNAWUvlwQf7KQrt4Szltw2qkEOkj0X9EfR739sbxt71v
oY5TxxLMbkfhFmVCftXFWB66fMiP40R2ZWMedkIOkIIia4Lxccirz2FH/bgujnyK5srLd53OJ4pK
nl1spAwu1tX0oP3MukfXwTs7HBx3pWfcFsFzNtvIH6rz4Eftl0XjBytQ+Cffx98ImxTepzdEnTGl
i660shFvmSn6g6rpPzY1tcyCmsXZXohGg6ntmgwTmawepnkr1mrBTLuax4OzpvUZJSaqlib0NuRO
4V3tdeOj7YzuHqu09ovfY/gBAU9fSofqeYeILifA0Dr9R7egoaRUJW+GMEeKIRFEkyFpop0XDVRG
iRAQ6lt/ZY/09oim5eLww8Fe1fOLV09Ur9UGbbJ+4+diPTFHVxdKKrpymHAgKBibIzSrCZe+DmkA
1a76BBQ6unJm2iyIBcZXqSO7i1yHzVWQ8uCYOepjY7v+to2a6ZFRKOX9rPNjZDpATCrlTV3SHwpz
ymSGkuuPiF267vMIHfIyqN9NSyi/DuNAuW376a3TCORs5owJteBDG8skzuaqFxHTxIoAkHXblrnf
lfbm6uyYrbqY+G6X5byTNEs++2pBcrSrC+Q8mNntsfShM2KK1xyB7WaXLULd2U3Hm2kLUpGXs1g2
KQLc9Hr0ZQmqLDNJL30dD4kKGqvcXRXqS6So9fUy0V17WYaw5Ekk0gb1wWXEw1GkdDy8Xqu7l45P
47F84KJV2wAVqQ2SWtUZ4aj8VAkSqoo559WYBAA0THvASi0eA7DscEvDkUdvGnlrjopeKWkIzVn2
o4tWfb2y3ZrtolOSkdnId0Yp3StbLuW9kkCg8OAuYyO36INkRS5NjShMoW3FK05nuzovqApumNuj
nJ6ubEFAFbTgkgAfjLS0/a0c8buPC5YgQnbOvG/Qi9zCxEeCskRCj4THxnw0YKjKzIeOIAJe6tPq
CRpl/jCrZ6QC3D3CU/pDg/TNJnG76myZ5gqMNsIaFT0G4KZTY5zgNxGpRrdFBZ5Pql2aPWolxHkO
X//Sv3k5JJeS3m1jPKDwLfpu26tJl0OL11fVJEuqB2D119LMaV1KpOTPTesk97ZTNVeydcsdFJXo
Khp69al16KHh8k5PDfhuczXXXnY7CSqtbWoPBHcL5xM4a+3nJSXZ6WwVX80hcbadMx5h5qvu2UZH
FFmPcnTgy9W0cgLS8wEr6SuznlVnwjDEpf6y6is6knEekvOWHX+dQ1Rf5sBpHjLT9SYvMacABdpn
J2JJiHXsv40Kv+nMSdLbcJS0jTqzfhAvQo2IPmQVcDuJ6X69pLdRTIcUtafyvp4nukiCYzIADvbw
cjY4Ay3gMUqz25CQT9+JJupk+eI2TC2fo2KOoysVk4YoXboPc4etclyjcxi0ZMKCcnibBYXzIAP0
yfKRFwkFvzrrym6u0JltrnyXJBabgHafkR4+9YAe5aFbW5Lz2SGaiXR61DNpsizpz9lthUFojb1O
Qhz7hDodivtBhRs5A8btS0twGmhaRki8XaRNNmPKTfrZE03kljIHt1Xcnw+qXUhOBoqd2nh1DZ5H
F7St2BQah7XPlWvRoJ7pGXt5QqkwkDh7iB7sXJrLew57Fs9LmF1CngadI33ZtSL9SFWv5Ua7takn
+oUuVOct7zqaNh9kSNZurTMti6mfeJg24S2b2Edl7HFqBZOkxvNYa5ad3C8z/TK3Wur83AhfXcyy
ooloQiWELXfflV55i5Iv4r9B7tP1Qt/TUzHnQ0bLhD3Z0Z2GlKGvoW7ANFLh+D1skuU4cOmbhgQP
q5yYIgSTdPkVuThSDtWv1blo2GRYRmW3iHx+niafp/biDOFGGVtlKnkGQ2VTDU2z+kRWUojNuOBp
vkEtKCZvGf0c416bIDsr0om2Tcgg9aR308gL1xH8mdKlpf7yx5eNqeuCI8Zyxu7ZnzlTJYfKuVmH
5R3KtPpQZ0V+bOeWDZ2TVaahT5Bh1pjeQqoCYrH6+Xotg5WKbA41ItHlj1GsbbDHeIj7M43isEc9
CZXb+9lkAXpRlGTSXccjjQTueD6HVYG2TCSe1i7NEO0hmR1oqOxHH1fxTdmO0cWQDH/jHP9nVPnG
qBLgP1Ou//+k8j8qxFa//Dyn/Otv/D2mBIb6LyZm+PZFIZhiNEn+c0zphO6/8L92GGKB9DfG2/81
pkSCngEXvw5A3QeEYSiafwvN+/wIUzl+ajROcFYR/86Y0vu1BDGX4wCEhzBppDbs30ByUTgx7kJH
93tmE5N/VDVtI3s3g/pRA4RnBPUeiwofoUOvoYlve0Zh/jNGNbK5clqfjt5BWoJjucT5uS03TZwA
bDP9QWOsbNcWwiCdYL0HKJzRObRIfydFuPWqUeOzCvwXMw7QvDLsNqktcZzNBqOdC2UuhbUudJzj
2bGOcO6PHkeY8hF7LBDZ21ZkAlFyaKYCQWAUuDPK4TfA4K+kQfBKA03vUvPyD4KU1L2/FmhtHyD0
gjjid9nPU0xik4YZsbQTSJlex6kf85WLkzf1D1p0uX6AdRBzaW42YhdKy3pO32oYvCp3uSSaBEAy
mGb6AS6RrwkFYeEuddt36TeHZidtP5Gn6L4yj+qJz1ZANrCpyTuxWS4z1Oo2ZQGWIiQplG35pV1I
1BBeH30L1wp76u1svybpOu7I1nkV+wFPlfUx6wIUX/fBWqrgZl1Lh1+rY4EY2Qas5hjGb2CNfp1d
M2znIUMsB8fnOwbl9QptgwrZkltl1Xy3Z0sH7/0mt9p7DJzb9d1PO/PdW+Nr80VAmgySDLA2D+81
fE9Dc4xXRNa+eYaJiOQr2uXC3rg2O3zxwkLczj16XNlGB35lDVvppOF0X+Z+U/z45yv5FfXyciXQ
Qzn90PUIg9/Yew6IceS6iuDb1EddcONja4N8Q8cgLvQu0j5Y/eDffci+6ZBAfQHHDc/KBLWfUcsW
nmohCb33XI2qa/VOaWkhbjVFKw6Ib3yX2Rf/rydj7o7AJVAdYMHDJ3vND3FzbIZl7rvfkCrqc/Ed
Jd0wy84JiXZxkbbKPOJKB+Obxqa/rSScFH3gY2AEQOL/pqPjdVXfxUXZPy92DNF2UyDuN90n6DDy
dP/5Db6C+5qbhGDgGm0ykAiEilcPtGihKc6TW3/rK+HX4Smng/oBzgMxajuEaZLK2yVemZJftWiq
B/benwCEPBZ9KCVK7RUBEePRIqnjOyTHQ09sM5z6KjQaycL1aZyFwEH7ny/6txeDIiReJ0BYhSF8
vQ5oTlxG7uLazXODERZX0WGVXPyYHG35n9q2Dlpvh7ZEO7xld/liJ/LLimAuDLcPTMwL1et12Eqo
ixbZ+dbX1aeHtW5RDMpxbQgjmXX21vHw8qlObJMyRHy+Spd2p7qui+UWES93esjrde5Q1oyWdfia
MjSLD14TULf6tRb0Gd94StHr7QlRy3i5sE3QD46c1+/WT2fZ1WPXfs2iHKDgpmA2ur7rg4V6dLNq
G1GKY9zLHkNmEBDspp4OGIdBE2hNsIxLkepnFiAG8UHPCNUcf6JES3lyRFv8+CsAC2RTp3t/GdPg
U5/GMT4CEyrMrFQU7BHS3DTdEHAMU1NPvJGsTkyItnqIj3rnalzR75JMDssTpG1SiI2ij86zcJmF
EOTBUASqOLhC+exvhULZ8k4CC6i/B/Po5M7GG5J+xUYqif1PkIlYmpQxBdfoGJlIeLfN6HxColoi
WgxUo1ofV9yQpoepU8F0z9Sl4nezpiCCbBDnbHlnbgYNA2llJAtKvS0QOmejJxD8uBmj6pilB03f
qvE3/Vy4Bhvj5Am/kgdhXwdHBrvZcDfM+PHlR42DFyG470SR6n2Rxnw1QpAxv756s/k2K4WieuPF
Za6eFH4U0ykRk8qvK4Fv63F2+qW5zJSlx4txGRfW0hIlJvLR2XP0ZTT1GYeljUsd/1FR4rLbJDrL
PaqSoCJK1EX/ugG/GDJutUFPIyh2tp1YPFDfblh+PRRsgliFxqiFIkqfBPwnDyVVwraXZYFK21+f
QcMJ703KMz/Ptiy5dka1MoPXgqaCl2u+ekFUprjQXss9pX89VUF7hyfnR3LkF+Z5yMoL/ANGOiA0
V8w3elZI1kYTPuCxSI2Wt94R6M1yaeOBU8srW3TW90USFPU9HZE2DA8FnBaWi8QEgT01NXHMqklp
WvDOvMXmA9FPcJLwMKQDJnoXllhy/azqZeIZtsuE6RXNUxBFyfuoAp9X7NZwxLSa5nIzYdmYro3J
3QpngYCx0wHZIjdRxDJYrpWXTE26b63OvPfQnYgC+25lhlsz/03M+kU2QfCnNKKdP13E/QQydtdq
pLCH3VjQpyp480PI2dW57cAlae6e/zmPhbkWQctcBFv4TGxBHamSleKh5CxOEwxpLq+o88jkbcmE
AfVND/7X/5SPwrhRxyhDcVmFiM0zVlPNExyXGeHjzRqFZs1VpIDiVAwQEsNDahuCydak1tMD5gH8
WzlRxQYOi4HYQOq4kmVggsg+1ziOmuDBpLH8UiivM1taxOZDO1tgG7bxe/LGZjNgZjA9hHkJJGCf
taHs9WlabGz3riegznyg6vqO61vJxcyq9vIcsW1ZxquDfnNUGfBGYT/EGWiCaWeUqkxkQmGBjmFg
WwcfSLf0DkOJVqK9Y22DVkonW67vfCw/WP5RD6lc7ON6hqtDojC3wU3g+1MJnc8eUBPHbafw8tsW
5zgDmTPgHqIVwDzbOUCxhQJyzjH9y9Fw7hQepNul6ntrvgRgB96YkQrQqWclaGz6XxoQ9dxMkxQ6
bd/HtUpEc9P2mLhF28DGQbLaE4gJN/vBSwuNHq4Ef2IwWkFEByFBOSSjZ1lAdE83UUmYDZ7X2bdE
ZoKt5p7jYinXPMNmZ8my9KpssxE5s4HGr1k8eWFCSkjHRckDwn9mXdrj0rOGEi9XZXrZrsi9ywOE
thH34NX3CJW9QlEDEwCDDGs2C/6no7rp58Al5BaNGnlLDc1czgLwhDOfFSvbREGGZDEr187xEZoO
9iBnfpMSRvGzAbsT4lJpT/VyF9NcYyFlYkwJT3Q5A57fkFlEB/B7IXvBcYeeBTWpzkM+nLevYAtE
GufAU1T1KxeOJeHIVwsHjyBJt5Wo9IOOT8gpXyeoykG7EpU5ZIdhVCzHhaZea3Eod5r4oKPMEreL
rTuZbghRvjhBX0ISeo9RYttt1to1KZZtzaV+riNFNfJ3HULUNw9nBv8IL6XsiKrxPs2K2bPOI3Yc
ndyAPU93jGlwThD2mKj3CQBJ+oQth7/eG9NvrjiEOshTaussZGMXQPZYPFEO3IJZ0V/Lus5n8zMt
Wo+Fu+bAPYJN0Fom3PcosK2PjsWq9PZe2MUditwaKWP2p5Xm7FwRJTARNjPydvLGzQm7uz4uu8FC
+d7RwWcEq6vuvV0v1QOKTXHBGupwLroIGknnkVn5KJ9lzRlzyUDLEtcJV+qhSSxzrFyIueuhxDCh
+iaw8ezu6zaouy+YUFXz7Rpblb2ZrWpoL6XnzxJaJd0sX24VQJR+PCCSFE03ncqSBf+umhbVlVdx
rO6TaJicreIddQR5PCENXr6ZOrHQsgYJSEq/djNGAiLUlRtvZGfp4QnNi1G8D6pBi3QLDrJcAKtV
rk5aAFDcf8I6BVJ1HjJOsgp5mGrGbgIj3tXuDolLI/ByMaqYm2Aor2fbduRhisPU2/kkaOsD2Mis
5eALhvCi13qk9S0G14FgT4TTjHyGPt5ZINvwe4AxBnnVr9ITQONhp1p7Xi+TuLHxeZrRrz8kkgnO
ADi/Qv49SzzfeifLthYfxl4hb3a0ZailQgYJBvMDKp3ecI3LEsNwgQXE+jgg+UpjvguC7gPDwBQZ
qGoIwk4eo8VP12VjI2If7OKFtugxyQf8UFdceOp2Ay7Ac0EvdWuvoq9OXUTNtwx+5LQgFD9o9T0u
fG8ct2Mo23Djer0/2Dh7NMqPdiODhCo4JrVV4obihFaJnHsAyqnKvmcREgOxw7QIpGy7c/xBrwEg
oAG58pvO5WaKd39n32gDM6K9x+eobXtAMLk5UIEo1tL/MGtfSrGTCXBYXFFtOyVH0RPa1feYPsPq
O3TYebH+G6sryKBo5k7mWIkJJGxuNHjNWcsBznbIRGAiHNISJsPESCxxkkPBuC6tzI2BkblcVWqR
kvqZmjh6cPwpOGWGxge8d9RhyGceRr812R8sHFM5hIUDXGjLTB3i3XFUdR588qGUcSn4bYaloagN
9BrkqHzCpN8zBH2IShyfXXzjfLJghjUmi471LIllRZSbQwPOdjJzhte9b+8npwlW7xQL0FtIKAPw
J6ZgdQUSeENeglra1vcBpRAQ4Z9zRs9AyUlNZs0cQh5kE5qTM1LzwpXSPg357jFcw3Z9D4Jc8bMW
z0I+zC7ahL3U+23H9fdMh4goePlW/IpbODFX1CSyd7ovYD5NvhonE9HGHcYu+IroadMeArdgYpi2
xcSxOEgGAt5FI0OTsmQ41/GMhrYJBufHaPUa2OJcOWilGYYZfYMN/jqMzTex3fk8fmK4NinSS7sn
6GtzSv19ggmn5TmWIDCJaEGMgAEIDC+xeJAyBaSJhnteU3RUI15JM2GmMFcw9nhgIAzz95NYFVto
M0oPFNgmbKCGPrT1ENRiVzoYlDD4tSqzFHObPODerzGj+FR1Dr2nv14jB6bjPFL+jcNDpJLl/7J3
Zs1xItva/kV0AAkkfJc1V0mlyZJs+YbQYDMkMyTTrz8PtvfZbbmPHfu73hG7Y4e7ZRUFSeZa73oH
vrEAKOcZ6baXVnNVRKof4hviaswweOqVdFN1iCsvykl4pRzt72eJPV68Iqt5AZ8gbvRJfEQwvBQV
ZpcmlOCDPS2NvO/VLJYcvM4aoY2b2FxAG7CpUiJYYhyXfUnaonswq6jt/Zu5i+0yufTwDuZ6ptlZ
3gMhmHPhYa4oMrGucJZXpM6x57+ai7TmB5BsLIWaldEaJ7W1LDAR6qS297UtUQlsou+na9z3EYem
hsfOCyUEsziI/s1Sb3ZERmPsnaUplbXJHUi/QuAr+AP/fvlpqhLCR4YMArG/sWKuyyYKQS6lofI0
PKqNJarlar+/HqpzeS4omCAM7puWjS+/hGHYR597QlcSwiktqSRvNZN6lmkyUROkO6dxlrWbFXB4
zwypor7bRBlsBg2nHtIMRS1jHp6thunIZxVzw1cwqz5ZwAo8FtJN0Je0fJEMkua5J1lA5KtW6apj
c5kGR1w6A6TRYhW6NussN+2lCUwrl47NtMblgbQOtIYbGk+eczcxq78Qg03/5BG0NPb7ER6zeu5j
fD6our5XPi1cdmqNtvQbvm1CJDWFwY+O2J+LgMJgJBuQ7quIanQGO0QEAMeTgSnvKyky9UwqPQTF
tSCwknakj5uoNQ6+Vwl9D8VDaGNtDBb334iDpelGgrlUYQ028Lx3EhkE/zKqSKS5DxnX8dS6HEC3
3Iy+gUwzaXq3oEYJ3HJ+5K4vO+5s1bR7x1riFtwu/QPLyXP5eKC9cF62yoo92TtUEmv7eFvIkaV/
sHwrplVRPnXU91ev6LOltMoMEgxQ+zHqa/Hf6ft2WRgQvbhMIxTTsiRhFQ3FtemMY1FzQ/BLjdnx
4a4vJsFyecXplmEpe8xTKV6nIY32YVyM+tYb5dweCamxsoPf2vQUHGyGQ30gxq5n6/QyVfJrAqdr
2KvSulgqUeaI7OIIJr51jZiuEo94rNPeYpOi4NfeugW5sheBZr90gd8biyycl4smBW+YojVv2cQw
uvNnOl6n91MWOk2SyerH/63gkSaWXi5dY0BMyCYyyLDrtrBLHXWWFeAIP4g/1XyDZmfZsDoeo0GU
J0zUpFjBdEQ/uitiUahnUY5Lhz593zmCEXcQGI0oIfguv0eN/gEzQigLv4yBDmy+9wCrP5a4hwbZ
8DKG3dJn9rGRYXZiOFOdBatWN3zfP3zke7gTmAopm7v4fMGj/kVqj7Cg8M3O615cb1imN9+XRuYb
C7L7+2/360chyaXGXfiSgOfvuWo2TPe5B514SZxw2Z9KzxE9RSGbNXvX7z/rGxr4d7TQAjqW+P3i
OCtQN7yHKVvTarMhU+JlFLmmkdEIy1mJbgfRYyJWPEdsu529kk1DM3BuAVH6rMZvueoQgVyBQiyT
DQSkC8LTft+Zf8w+CiLNlhJJEqGRXKLdwoz0P71Vi7CQwtYyYTVYqBZ/RtrHJsy7aJDuc5dYI9fB
AbW0hRyutFC/v1O/rDlogxjIIVUmU+JX33jKqMRG1Fo9B7Ev9HQgNDQdHq1ZLq+IF2IR86cl97MC
0OGpSCSSNmpdpgmY5b7jLDZ1K/wI/P6ZQL5lj+pGXrYbnbCz30XYDvEqhwH1PsXExJ+/ZOgVm2t2
u9z9rp19Hf9f9KX8h2HO+xXJ1BTbHUBaxqRwK9+vyKEgKHkIIvEZTILWcYKPMb36Bcnaf9LCv7/L
tot3LYNYRKGSCdJ78FpRGPrCSq3PuiilOndVtrTmSUqnduhje6kaf/9YfzY9YGgCvRbYmSEvCkiK
pncrCG72zGYyNZ+bgjlRvG1EuGxzbIoTzzVs6mwkujmJiAxbS+XGnIy/v4Bv+tS/v4GUWri/mlBr
JbReV9g/r2G6xDizKkgVREpPpLMxy5oRSdQw/NL997Klb+KlNEb7uuzfP0Bxw8WiQWxzrys4F4bv
NydP3QXiAfqfeItRGAq6BUKHC44E3LdLv934ojNItEos1bFby8FdDst+0mVfbpA78uLjRMcMHUGa
1IBH1tCMZG70CoiOFGOV2N0xYbTsz5tSGUtt1fbtUnYZjS2XgN6kXo5zr0qobWQrliO+qpqKy5Lf
AfqW0p5dUyl7KZpSuIXL8WpbS7EcpjlpGyuzjQbuvx+lyBVOdj/2C8hSKGDZ39/+XxYcPvKL3aZE
Fi9+XdqaziI2zHl6KuNaULNGVbe0QMHcLRXAD8j69x+5vLc/PXC2Wjx5mNH4cAHke1NoBmVIelt/
eAoib8EYdYJw6Ixi31bGldmaXMHKyQJNEzVaUAQBYTNC4/40KHr/zYXAvI6d04Powzv3XmCMCKkY
eJbxkyqBP09J3nT5g60Gu7m02+4PFivvdxDSd1wU377joZjG7+PdIsdwOUriqm0/9zU2n49uKpdl
kabVUln9/vba715pfruPm4RvepLJG+5y76aF0TCaWYbK9KFoYa1uCEYnpGkXAaPS6SYpclZBTPSc
838SwIZ1OSJwf6RZcxt/VQHrAsHQ8izz+2oggxgcAas3Kmz8GnFtlGwCr3GZxgusNRoLDOB3XslL
2PveAhOrnOnIfW9Ygi9nKJezCBHEMimy+nzZr2kI1FgfDYN9NNsVJUmbf+Dqv7vf3AOk8AIXPyaQ
4teJqetGXZB7enzQebqczFiXLa8cnmx0zr+/3+Ldel6eKZsX2gpsZMH1369nGFhgqpYT3vtO+e2z
tAt0qshvXI4mtnq2oO+z9wySDnehGIsFJf3xp6bXC0JgDCY313XkgmfSC1bsdHbeYtJ3NFSqjfmy
5VWFOZuQ/jDsJ6FpmLaqCGmPk5lNrd/9GPwxLVqGSAaZCrw7s2/O/Le+zJcHPrspn0JsJeWw/N6Q
9xYIaLeBsrg8ydT6FsQqezb+ctM1yQIs/xih8UaydlNmHpx7YQjKQfailQ9AIL+/pf7Pj2/Jc2KS
j9e5ia8C/pTmuyVc8w16H4XUK5Jw+SltCtfe2YxHD57yEdRhetXtImcMLtDoZ+GmckJc42yVPfYE
uxNIii8kQ9NIrAJjQgzixV39QFqKaG+yEY7hOvZ7+5AE6W3OqO21r5y2WnmNEU9rZjneNSy68iI2
k/bMiRTPdOsxAahGm4qPM3Pk/hQSjuiuqgxe/gbUUD0as9HRHGRjPKzboLlxOJXUzskMcZZT02+6
aqq3zMSzRxRZzinLbKYEaQUZnkNkYITXWdlnWBPuBQHasJ71XJvWRlSNvLc5n5+ruLRcUiO8GAgj
atu9nRbF/SAFQiyBhhGJoEFSqgFu96R00L5lRtV8IHK5pSwKNT5hOt0xJpgq2I8Ml5FcB4mx0k7e
nzKkct0Q4LHkx2n6UfueB2oekgzaDU15P6caSMzBjgW0z3DWGPfdOt1kvthT13625Ow8xNrV63j0
8gsl2wQa6JT8wQ3r582aBcFYmc1sMdLA7wzziZ+LhBL4R9ZuVLzxvMYbNHeF2npZ2aU8NtN7+MPy
++mA+v5hEqLccsxTw72vSEJ4vvTkQfHmmTKHIzSa91YBvrrCOvjcO0LT/6GPumVEKNUf6rFfVv63
rwlXh5ENm/j7fkS7JMErp8nf6qKgccUMRo27XKDh+8Mx8e03/fsY/vYtHfI8qPvgFYvgfRM52rmy
e7gyb9awCGeEzXGxIkXMSjZ4pMu7goj7u6QN8Tk2yZqtNqJHr7TvE9fbjFkH7QuynnfdeE1wKoxa
PnDeIs8EV+we85zixcYPolrZneXcItkrvuZa+JcF8OwtKiP7Y5DSp66s0jIhh6voWuQYya8MmXug
N4pZnDUEAGtNML2lZYQnRK2bHVpQ8xkViFjPPL8/1ELvSHjckqUMoAzivgjO6PclgWXIdnT8aX5D
qMPNjxFh7kVJfAWBec+FFWRPwgjGjbYjhh4w0b2DU+BjuPn98nOXxfzTk0FctnR1kAEhjpHU9fNi
t1SYMz4gFZXky0wBpzXE7SJJC0iazWb8Npx8PGC8MWosCqqcaU+ZH0huDc595fUd4obIuJ6tyDmI
eQI4a8Lgc56Ap5OeY5yJeJCoO5CViFzcg4Fm16WxJGx7DMaIm+pGxi5Yb4U4YQfyjrKxL3eDk3yd
vDS5EhIVpQIpPiRRWV3nSHq6TRm2+mUi7fgB0xh1axQ+B4Q3WkskdzdoQjOT6H4JCkjXcW3yBeLR
ClbQ0RkByLROGYRwJn5wXMO/RMjifLRAtdGcK6KT/7Dsf6Yl8Yi5txi60O57dLPyvXOiBhLmucvw
rU4c92qJQn2s8FOYNqpeEn8Geok/fOI77d23j6Q2oMUh9hEK3nsjaEwSsybn6PySVqlzAjbDFCTU
k3EBUJnuGER07PRu1LxVwsweE7KPLpMkMG/RdYjd75fWN3+3n5cWpSbbJ76YEibueyt/lOZu65Pc
+iUaGTDQt5fh57KZScyt8wmqu2kjg9c5fuOrzgUrRBvsuYcYOuwGnCQIEC8YCJGb0pOfki5brN0n
IPTCaOOz8kh9rIUYr3B2iI6RS8DcqsT0bSAPwrLR/FRmjsPZYgOP5sit9ga3ZZeqzjgHntXzA4M0
Lr02nm6mceA4S92k2hEQ1dXYECbqMmfMS0UpcrKlkfEVUEqGlBkuQ89H7IanLbVI+6EjFYPM3kw0
uFJDl2ElMi5ae6B+NwS7E0YrYdSNi8lEuOu8LIvww5HVeaiCtl2VCdr/NfevtI6QUwbsib3I/tg1
ZfJJY3jx1UnsBKiHTLs/AV+/7j/YQQWQ5qCuYdXzC64nbCahhDmrL4v/r1wUJOkLLI+JqSGPjJ5K
vs2tDo9eYbxMfToUsEf7Kv//WLDEWVI2k+EZLLZ0P+8/MKVabJxl9oXkr0lvvj0Q5MJxdplkHob0
cx/c10SK7iYvDrfIucenGA+BinUyW/e/X7HvALpvbw/JfmDLbB2LH5P988XMuR76kiSsL5E0vQ+1
Z7V3dmYYGwmwe8G5qK90VuPM7xT5MRuFde4KghwJrenGG0R8PoTkYugvE0OLrzDna3flk3/94Q9X
+XMPsFylB9/V5RVfIj9+QYj6PJzyoHb0F1DvOnqgsnDbNUjitNL4WF3ZJFowU2pnz9/4jVt+jWdT
qtUc2tWwF7JsH90giy5NOagHu3E0ExJOgV2TNhm3O0pRrdWMe78/6P/qLO6nCmO35zfs9TZJS5Py
2v1dNQEF3GQZ/d9Ci3PStsv/MLf+h7/3Q27h+39ZJm8Hu/p34QS/8ocrXGD9BRblip/84Chpfwgr
hPkXXpfSwq6NBBDon/5/IqygyfypXoA4Sg4PIAbFoljquPfgQiLhASsiPo55inmTjJBiorOz9Zoe
39+4HeK0rl7MyICY0F9Z6NEcBpfYe5VOOT3MGJXUqxKhI3ZlykNqGFgTMlAV2ki0EsRQcjKqp7lS
zWzjgZFoSBSJnPS2aCsbOWGHY5REasxVYjQxxTiIX31zgcKDQuh1TSrirolF0EJ3E94dPEmJrQqi
K38Yxpt5kY5+M5uSvROeSnek//GoBy65TATcMHeqZ6L55h0WeOirkLIfJz2lFm2dYxTVIZuqSDcf
rHDWxsmnA7NWk4GP71sficjbDYE07EezD6Nkm+tobBa9guE+xWYwlfiCD0EXX5TMUXyxGjiQhhum
rpicyohJ5xXsmdjflcTDRFAlTG+HI0VeO/jm56a/s9u+MzdGTOdytJzlJyPokvLT2Kiq2Hu16a0i
lOf43U4xdvqh1cpoYwGVC3+NhZJFktgq90JTQqktopd8nqLrXk7ltkSGSTS8hCm2sqLa/zTrsTMg
eg3jFocILIK8mZgMqJ3U7ujD0rq/kn5qtmtlRuKQecK6xXKt3Axh2H8i6SLwg2yfN/niq+Jnez/Y
VQ3jMDx+vfqiyYdd7dTVDZnoNgum4tDsdFKujSkIb3tvGh9U5apPZoyFv8yKeC3w8F53iXK/GMWY
3vltR6J0MNabIjCCXYwMl+T4QDxhkaIgPcXlJpFNcUyCojs5IXlFlpXdxVmqbvux4xyHJSXXxVDj
WDZ4p7YsjmMw3aNeJTXDYP734i6S0xwZ+WZEknhUmKZuzaHLL6SZtTirOfk6npPsoezRutaGFe+Z
nwavHrY+GRPRJr3pDa9+jnr6THyxJ/MqmPwZZkNqGSeE2vytySzM22YxH2GoPD8KO7tPjcp+8jBo
iNb4G7wmpBXDPOClcgbh7LBVcY6Rynss6Ed052L4stBKn+dRWdugIqEdM7Soe4bks01nhuZWPDgr
VQ0XvRO715lqs53oZ0bcXhSWhyZy1LEEpT/jdmQ9jXDerixZYL5kD90RrQHCW1RKa+2U7X2rS1qm
wS0PijL+Ape08SqDhHbIo8q9rarYukLGn34CRk+feKLZfhy1uNDlnDHrLPA4wGD6tYo6LwTlj+Qp
acR8U7tdf5l3OJLkCbroVVj58g69SJ6tDEOwreDGdyYrWdwGM4zU1cArccgYQxmryk+SU4GNy7X2
NUGRjUg+jq0Jb1JgWn+uVJ+cYRXX91rp4QPOtNVJKOB+Y0yCJ+zI08em97oLeMMY145apidzlrO9
s/I4v3HNIDxiUT3sMbiNNmYa+Lum7t2vLhTxPUGs08cxRbobBcaxUFWOy0B4RniJR4KOIb8F7ri1
iuhoB9XF5JowJQKxqpSj3yjp7JVQRGiZZHCsCrcC7bRa7DySQu7s2MShevTqF8xH9IVZDwmw3ZSs
vcIZbtPSxSiJrItD2Whxi7hl+qTLZH51Q6u/5YaE12NZaTCjyVr3zpBveE/olvIxPQyZk+4rJ/Xg
sOtSPRCzkO157LwtxpIvIFX1hpNOt58xr2nJ2TTFFl9cByyq6W4wMSxsKPzT4h1I4ey3rv11tuPA
QHwOdW4yJzB8rFEQrvfnOMxvqr4LruzSjj7hWZrtZzdgho+PXL9CbmuevUSZ56BTwZVR5vYtTAnN
QUGM2yXak2wfZON1VusKMyFe1JPWkbOZcQzI1+HQjcdEWdGpKrGkiHwPspMWxRma5yqQgq2myIoL
w3PTk1071gcPeqe9NjsjXLcM51/hao4NX9pvQL3aND20U1u/KA9LYjNVJ86SYBvWpf05haVzzFo3
29cEmdxbEM/giXTyyu4IljZgYUAdmlT90DLWvxpdOZ/7tjKeq1KbnGjWcJclZR2teHvkZTEM0xsm
FJBmVFS7h6Jwh5MR5f0+bC2CRrpGnHCmKHb4LNSPg+u2N6M7hbA/+3kvkjG+5WSrnrxAly8+FefX
KVFdBmWxjUiaiN4GNaaLHJoArK4i0MTXAHutu0Ex1a2NkutcB0ZrHH1LpQPTnqx/rnLfyta9DeKO
OQ/47JJT90hATLelOymPGKcn4dr1UvW1cKx6h/V6/ZFezvO2ThnlLyKK/H1Rj+FZW6F/0cM8xxBk
bo5x4B/I2UPejv6a8yRzuuyqYzZynfp5e1bW1G01ygnS94zuHHaGh/+3cq+GTPYroy/0R+B2b2VX
eL2vW2wlseYUg76F8uRfzjC9vphCZ3oVaNRrq4B7fJENnXEfx673VCckmo2KKMAVDoXoO9i0Sfua
55AcD9Mv0c4X4oqMAlJXyfHeKNoda5WGiDBlV35bE0Mi1nZg1JhgkcM1ltJ/VkhId2Yinh3dlmcj
KtwPfhS1K6Q/4nLoAodtcLJvcFc315gXnZcHeKozYe3nTq/7qUgWi077rP0uPUZ2CRcnLpgUR7Z4
kLBet6M0sl1dl+7e8NKCpC9PbH2PwzFTCSGtpaiO02y2tzj/Oa/4AACfWF01b2hWgg+Wm1a7om7t
nRk3xMeGaeygLqqcGxXWaFYZ5wW3WYTRH76w5XowxSVykYHHnjvmGeD3DKdmPAWd7W+txKi/xJpB
FZ4uQ3AAdZcHaZBT1mbtBJd9am+qOasIsKvqA05e9mHEQ5AJaGKsh2EO5n2IycFHagH7fhRBSkeC
cO+rnxv6Kcejdheq6pNbZ3JrpMGtgJzDvK2ELr6iTmkPNltetEq7NEZq3xi0nnabrEFXoARLo55f
E+RL9arF++xk63HjlhxvEIwilqbT7vJUuTeQF9XOIjLqQkMNAvLwG5luBDmmKUQaR18JrJU2MG4f
sb3Or/uhdxiEzqaz57wrdr0DFJ11SN6NxJIHGzeCa5gDI6eCTJ4o0Lx2jUUmBcgUHnSVhusoVthG
wgW01BH2Lxzm0shuGNQA/cNeBrqXZkn52rcToYlquPOaJl4N0JeOnjkV1x1qft4T4TUsjkC+UfjG
WwfeH8gX2wqwEsX0SKWKhMI2hw+9mUUPpiqzB8emBnSidnbWLhZo15XqgotZLSHRkRsesV/UOerj
FFMr3Ixr/A378Jjovpk3YyTSE4TJoF4lvZWA7UVBechrO2q/iDyV0MVJppksDEFFjQNtjwnW2PnN
yc3i+tYzWnF2nGa6CurG2qBUitZdVI+nuBjmbUTh/4nm8yJ1vPvIw2ZJ28lVkbgW39I55UpanzFW
tlfNRFhDHXp4cALEfrLm3j5OxJcCtMRiU0Mf3ULcfG7i6SWRxi3DGHijce9tstnClqPGkKPsimFv
4i6/VjjvjrQIF0lm5eisowcei9hhrOysUUTojcgobowswSIkEefWdZ4w/YM/3He4IiqVbZTyGzjJ
GTcmH4JVlmMigVy9AlZyilPEyHpXaH8XR8V0wq35GuzQfmTqCGoKSSpnVlGAGUsbvj7c8XWoNGyA
cgLnJrJc+uOwmpNUPE0Eqe6hfaIBDHzota68Hr1YrSuvUGcceNWzQeYHVKzwPmd6cqiMcDq5dmue
gZmSTR8Nznr2G465Nk6OSSX93dR287pqsSybHD2sqrKLrmAmcLKrdLp2Tb4caULbZO5y+oSqgU9b
YQn0t671H3grP6MSS2PoQSgRDJxR/v6aSxOHzpQl2k+OKTFblHAjXrfN7LNLuzhYfXDMon5FgYe5
R6Oxrvj9h/88svn+4QA28KIhdXiord8BN0nReNNcJUdrxN14Zoh3yfwgvvZVoO5+/1HOLw0w/YzP
P0v3+yujIKmT1BtjLEEsHKeKLe8I+HyByOfL7z/nF1N/bihCYwdQbBGdee+jSVU5TQ4J9NFRV+G0
A/Ryjp7+5jScdDd1o7DL7QMGhzz0/LmSER31MGMQQzDr0lyHMVf3+0v69RGDLTN9IzOLIJFfeHna
7Py4o8vAcLiYz99MEgValmRhUEzWxozi5nXUPc/Zwtn622f/Fz/6M360rIzf40eEDL0Hj5a/9C/w
KPiL2TbkBJsQTZtX51/IkfsXrgsLk0DyL39ECTjmXxBhFjd6TCR5n5bf8y8oyfuLjE4GFvwA7EUC
Xv8TKImD/uc3iRAOzi5eIkLpkf+775luDUn3ta6j+DS75livwMaXgZKThva0QtLbP5lRLq8M1y3v
kmoqrmZiRlC05iauOoFOt5ZMzA9pp+Zp29ijuo4psBQ02QJzX9nsxyARpw617yrvE3yRXX8EdUEH
AekqVINEs+vGFz0ElEszQtqyKlGpo9tWN5Ao/H1uBvE+lKHcO4oqdo0SCgdGtrJvPLGjAl0665Yy
fZ7b2FhDUyQWMB8w0JNjOXxWwNmcmTKEd4x/6D417O6AUWx4Ry6ZAyWMqKWjNl+UmstnqTL/PCsR
Ljxtv+P4H6Lt0HvjToWjdz0gmYi2lheQl7Y4Dx6tKXQOqrGN14GD/StjsuAaXYJ/LMO8YdxihzV+
dZV1Aw9IL75KzZ3TOsMpVdKERsGpQBZAan9JzdJcp24KaQypY03VFyE2gNJ/0Vaz8UqHvUxN8d26
Mua6OE5J/akHeMFa0vb2CmLDA0Lt7kMQdLiVkS3QvKAfjT41qISADlwQafCMVBPoHswr7RdHTItk
gjFFQqfgBkqubRupSc0ERgN6DB898oS4yUX2kqGIOAQzFi0WHdjrbGomAlAujTlyT6rpqhPU8/kC
l3sChVzZ7iQO9vam8ZIJoeOk7YbnGalPQRLgj8ld0vw2QqCA0UR2MVkyXDc4A/BFxyBFnBLqSytx
jUPqmvF+rMPsviyc+KPqEs5mUEFBHh6m+1AA3dTaGKFrMrO1hcJOi7V3rAHSz9oJ5hbJhCkUXJU+
3MUzmyPKP6CyoS1iChdBMecG4/A1SW1NuTGKgvhJdI37Ko2Lm8RjCOnUk7yMmnLeoCjQK7vx83PV
GemlbQiLHhLhpUFRMclpRQUcPYZAFx4dUeS81Iyy8EqqXG8vs4afYgq2RExFctNLJ9pg7AdbPneD
2yic4vXgG1vMlTEHm/qN17hXSRb0r7gZqqPZtPV6SKFNwSfSuNgX8Xgxz53X7lIk2A9BmYaf8KyP
jFNYwwPeBoW03urBbPUqNgd91yOuC7f9pKynDqi2WGOup28tXdSfm8m010E1WM+qEXhe9lM3Lbka
mX/AF3NoV41PNZrYU4sHsACHCDtYsCsdWuJRoJ64qM3YecGKmNRGkFCo92jbSFmPCv9zyjDrzCh3
MkH1VHA/9woZy5TKcPHTY4i4oZUs8XIv8mfm3sEDoPOLYQ7Vxqsacba0N31xq2aizbCsskCXGBaf
0ggC1Dpr0k7ysIrmqZNkC67wea6Oflh2JA301Nod2PnlYju+qbrmFuwzAEJJeJ9x9iKVlxN862fV
zKwGDHbul2hzp0o2Thzo7Tx0WMqWljy5ZivXs4hTn/sAcFNqzY6GGlaucXs396ilkzsb87d9mZhq
3BhBFzpbRzbmk63iYDs7bKa9bVbYuhd5ktLbVtkxmvDUV06IEotEou6u8ROHGyvz9CNe2DVm+VYn
BjazUB/DCIdqfNqG6jMAcdUcHIPurDaDKMQgYGqvHYTar6Urc/wDrbSn950MNpcZa8SSzq5ZkSXY
k8kd15+9YRq+1DDWnyansM6C5i2HAdT6EzaCaD3XQShqaukgVBvs4vKNFw9EudrGYK9ha3yIVFtt
KOOGC8gf5MJlqt54hTw51cRsn9jF2wCWE2VxEh5TxbZZWk69H838nkZd79uGqn+x6etXeHE2Eorg
VKxR2Xjb2hznNyT6ZM32FkbypdDAvGXc29io+SkSYSvr9YWT1R7Bv04zVMnH2YgIQpxoCJT5yZ8U
XfoqbphKdHgUT216jfmJsUJS611b6RDuEMU2dx6xF3eeJaMbtsWRVkDNR8r4R9cpirsaf8c7bbWh
jXo6DR8HnBixtW7wOCrAY0+LtfmjjykImxR5aHd+UhU3CLnzm0CaADO4Yi/YuHMVRHm7LnviSVK3
idi2Oe3WYz4lV9oO9K72ZU0f3Ob5VRqYXK6niC5FxsmNgb/Fq84AaWU1rXdZW1z+jEfh2XWLkLjl
uQs/OPj5HNNEDfeRNvx6Ffdh/EXMxnRdGJHO951Rl5dAgeFVgKn4B1TU8hjxxV8RDc/oFBt3P3Y1
Zp5hPX+mMR9JOa+N+RChANylzmSvRqvTW2QseosgjP1IJ9Z8QciYPMYJWEw+pDd1ppuVW9viOkQ7
5LDJKvzk5vBYeql9bsYyKnGgdEiU8HV5E82SMB/u5z3qUOsSd0RQcceQaH4a41ohKhZb2x7c2yyY
47eww5gxGY3BWDU1pi6s9A6/evDUW1s1wz6YguDYW7p9bMISr1MLYw7eJ29aFRrZuKhkgHxswB0Q
J5UJA4IU38O1FkF9OwgzZ8CSCpI1GNXhp55g4VhnzrWGvnqeZTAeWw5GAnbs4Qrzv1ezTIJXqxV2
uXJbt8bIIYs/m0OoyN4wKtg0sYFDYM9Ww/KLOaSdTLhr6Llyl/SpuiFZZfiM2eGwUZ3lPaET9K/t
qeDNgxNTgFHDCdzPiLFnFIm2XX4opuATmouIHTsmWfiibhH7I+7zEQ73tMNPiRGqD/hctfWNBz++
PcBCrnG8RICFY3xq1eal7WFsuK8CqzBrkg3wkVxz8HPnS3uePjR1tBkDgQuqiD25qwJPrlFFMRJI
o+F2ttDYXaDIanMcIY34k1sJN3lmll3gBmmjQt42A8aAHgrCkQSPs2WNtO77EqGWqU8sWbtRJ9kX
YBPPdTg/UfaOH5Uyite0H+3HoNPy3qqj6lTXyX1dSPgbos6Psm6rtdR9vsYH487L5ic2QGgX8XPa
eU9SD/pFlC0VhEPcx6p19ZMk6PrgST+7IQ9oOzi5ccnDsYkPxlO5UF39Vcxuv/hd1AqAvRZ+guNm
kh3waOlu0cTD3tfkf8B3boIouofG3GxzAsBvYwC0BFvVAfH56r/d07dYtT90T/BKFsr6/909fZxK
BvfR3yfvP/7Ov4wOTecvE6GI9EwP+RP4zf/2T7RJ/CdJatfSC2F1/+8mihA3qFaYttDAe0t2/f82
UfRXQcBLbtJB8ToiO/tPmqh3YMRCVIG8RyKcZUM1C74FPv4t1z3UA0VrWA9XOn+LOAbj7OVvd+Mf
UJ33Pdr7D3gHrDQj9ojVyAf4qYdPVU4oyDM+3Al5nvnb7z/qG3Xg33wx+j8ijRceAyAS4r9fiNiT
1RLQgRXMmUyjyUwrMluxmmODhbyoavczZimRjxgAqwgTtwS7NWa8nN0pKU6mMOsofyvr0pckRfB6
0X3umTWa+8kvNKmuJq68l7pxWsO5MD1CVzPE72Fzzxwbva5jlOH9VHe71E7cU8ug9iatyzRZTWlY
c/ov8lDAwMbtANSxLMHDoBdBt3Gx3ovVhzogfqxZe07RSyy+Sj9HR+VNsHgLbZ8aq0oe8LXSF1m4
mEIjOMyGHU1pJhgpd266cUdvvmI84w6fgcPZ45gOkcTS4SjxP+yd2XLcypmtnwgOIDFHnDgXGGpi
FedB1A2CEkXMQGJKDE9/vpK3u713h0933/vOtiyJIlGJP9e/1rcAVlvmHW8tud0g2GbaE9793KLz
iJYlnxf3WBbjklzH/XzY//vU+J+cGsIgofRPD+9/rXFsG+qd/0RH/eP3/POpgauNoBPdvoZvm/90
aiCj0PGnEwHFHon99z+PDYQaXeeXAMoRVEFF/c9jw/oblmabJaZAMAHrZPyvjo2/AFJt0hW6Q8bd
IE0ClgvR9s+CqdzaEizVCgFZ8sIOiWRTiUSuzQ7tzinXg0s1a0MpDHgbXl+mvNCcp4VVnmafQ0KM
D8dKLWA561m30GTV1fRoDS6Iol74MWBoz6LbS65nsqx99ZZvVnduh03/LMx0oQ+FSM4U6OT6ryVt
zGH7XHPaF3ccXXEcOl+pE/infr70qOJxNpYsP1ZRrUG5kt6SSLOhQXaamL521ie6VuhC9ChGKppN
RB0BQ8X9n9kug30NY2rl/ucZvxxbn+zgd/2u7yGSxrh97Cy0nCy/0H89H1ksugetn/ojCRbOH9by
y4PqNAIQk4ha4VNQsZjwSKuxDuu0vX5V61a8LTZDhDmZMprW5Zz5BvaLYmMjZES0IibwvdqqYLHu
/j5AjOtZwmKpH1gUJOVmBPzk+S7r24Rgcz1/qBMZ7oGVFM7NbLj2T74joOz/fl5t17Nr/Ps55vag
ceKipxDSmqnr2fdwB2nVWsR8gQlNJ1NF0+2KmtfsHHb7AHZmK8tG81CwVW47+sZKqSb3BsNP0/tb
yAlsCEw/WTkVXAwoI4ZSeDTAQfmKPatf5M7InI61sTymngbfNpKCTYoyhfE4DOtyX1HjtXyiBZDb
9gtj+KIumC3zLYZ/uzae3DoxdoyJuBADibb2Tc7VdPUZ+OpMXVUJgmiSfKP6MqEGuZqKY275jRkD
cXvgOt7HOtG5ALLqfDesFX6CPC94LJeyjVZZ0h2O1+fkFWVLx5a+7Sg5KveAse6MXC6PozNZlF9o
lYhynx1siJczPXkel/nQMvluQ0DxkgPOHDVSWbzaR1rI+x1T2fDRCln9FGNnmCxVoMRzR7gaerwE
hkgKPh9O2OAbp8Ec58Ay04odUl4YWPan71lhqTGExWPfa3wHbaQbmX5Pe0u/SQur3uG/1/bKxILs
8tddsFPJvbEZy0NDmR7dyiV3UQtuXVB3Hv72UujlDTvB7soNGRR3Y6c5KgoXbvMxKbhGjZV1drxi
O3F304ON91tUTsyzvVngaquN3VSlt06GlBlNloMP1B2+ZUuZfOcm4UOl2hRalGnFZVc2J5Bi8qUY
tluq4uyH65N9h7FMj9ARm9jpjMtWIEMx6o+hZ0obC4NEebNMqX+1xqrftXaZfktlvt30nTWfW1VW
h6Ei87PmTrovCnVlFQ0JFU5y+BRzOewlGY+n1NLwsZmeONPN87oJ/a4xiy50tcQ5l5uy2e50aHXF
ML/ZHTz/oMDKfF5yU7zTZ4i3Bgxzyz6k0s1HR1gThpzB/NJcD/T4yHdjV27FeJzG6qfjWX7Yw3vz
Im1aOz8olWM9SXNeslC4qv1JRiN9tgsr1TEs9vaPsW7zfYN7mz8DKAY+KBGyJUSZJqx/nHWnPZE3
pOekKApoK2CYzCb1Dovt0PJAYY0XTHjEd6OdGjzo05jfGH42PbPXJ33B9+d5oH2Wx7p99MRKEyba
sl0m/kGDgu4xg3Tuyes1Gj4oePI+F6fJ7v3Kyw8qaZtPFHE/qnQuTIGs6fKN4QvSMqcbQAyLx7Hu
veOK4hGVPN1PBvVfNZv3VWDZMJNwHrcXT0fdXEmEuIHrdvltUXGVwdRifm+rdA7qbNKiZTasIloI
+r7b3uxHpiG3xxa5PUSEmt/KbGDnZxbtRRAoGgLlLj9hXKhYwcX6SumDY1nb0YtXZcN+sYT5TTRb
TYYEEVvBBrpfG7vdGVU63ou+l1dQkv7Efn0rQ9b2ZbcDIZUCUOn0DwiSfWQtU/tI+0I7hiuL4xDe
jBZYLKG/lg3HWKMa951oyKZFG49WvHHkhNm4KpKkKc0ETcvJ782Ipa6nnIvotpSMqmayWTfES9rh
4vJmOzu1fi+58pFeGDsd+Wj1s/VXvvbjE2mArgg7kdCOCugKbcQYMCstnRMYdEYdtx50WGiJ7hd9
uGbMitJH+xLtZSGkEWpm15+3pp0fKleLMev4l04JOw/cNc8SCg+08pLpRgcYryu+V4OiEWKo5MWV
3vqkz8aAH4ly10fLX1gweDik2iXJccAkFlUBlHzc4ZYv32q8Mm/0jfT3DcWUr7JM8ptp6ShDxCH6
YvTWGmd6W+wJEK5xQmg60J1myCKLfy1GGKwH47GpNkW3iDu9WHRXr0FuDcQAMeKEjm3R3qFn+n2H
69SMXVTRUzNr7E0IkMKzZeNQwpahNcFrLZPv4zh/sxbXDqAHO/t1qXFLFNzbTyBcnZ9cdnQNZFWT
36cjKopT6P7butnDQbc2XvQeRdTX8psh32Emc84u7upnOlF7ipHs3imDNEHejLx5OU9d2++wbE7N
38Nz/15I/jdXatgYV6T/v75S3/760f+1O+CP3/THdOzbfyP3hmn9ahrQGXT58/7YSeJyv96pOZo8
woJ/ulObDMckRYij4Gf37Gt444/FJHHC//t//gTYGP7y3/+5/Js4zV8WkVjKmDW5RvPW4kn9a6v5
lZmEcJmps1lvvsrYxKGJ8RSZFH6vzVm5ubXi88yvkicHIOonZYnzs32VRIerOFrVHjppw5d/6a/i
KcYm57z8VlTHq7h6xeWpQJi9tqMgZ/pmXWXY/rciq67irD96+a24Crblb+1WXmVcaWRDaK+2eTte
RV4wX91OV16Niqw39+NVDPZ/68L5VSLu13k+Wb914+UqIesUqb5OeqYJVqat/1hxeX/sxYilGPkZ
TBZC9FWSdmiMekTp7h/xBCU7TFtovwndYtpsjqdSMhUuNKSGCihZbGUWvpEcm/PzlBfLh+vW3SEf
2gSn4+Ys9x1v8XsyhtlbR7EvcLC2IMqZKrHzM5fpz+6yR+66RaxAy/JZ1Zvl3FNiefa64QV3y0gF
J6kXBggmylA35fbcjFMZgtv6US70nwcmDJwDAKz83OUN295G2sP3vNkYATp+hi9VWdS33qyynQYB
9tTXuCuCjJk/qpTnhkVDfQ2OPy2/F/5QHLQqvZvLooDJuVCPmNnwjWkIPOhzyziRNdOZ6qP8NjNq
hy4sEl9PnIzTrmS1FI6I/3cetZ6HFSPIxe30+cyBuB4wc5gfpA/aU+Eb4xM50GrhGNRK+sHlCN83
E96x5ki6ANbSdx1URaB7VfOgjbr5BMpyfDd9UX2hH+jPQk155HABugMUqN2alOISSx0JxKUseDBi
+By5Xv2N2KPaGZ5sooazGt9+ue0ZCrVYM/uFvdww3GEabM/FMi4AgVUOyowHBwcplvef1+64Pux6
A6VT28wGL1WVlbHFdPHQDBCFA8fvxnhNajp69VbtPPrcA/ZbH0oo76a51vdYpi1vrd5Iw6nRa0bx
jZz2kNJmbxBkjRXD71nCdjhUqfQOvEKrX0WTFve6xACWl+l2V+JllEFhJ9pPjxU8ycV0ILvZzU61
BJgYppsGpDbnV5adcu6VATWeAFS1CiqBUetv/VIsZ8cvdTiQw3QBWM02tZWdeqDIaXvvKi4rWMDk
ckO9TfrsYzy988hXcG1K90q57F/1YWS3xt2wtM0R+6LaSkYko3FZtXYTRPBxsQmpjQSqhrnR2ON7
Di/pokiOwjf6o73ycib1ZeBVYwLglot5sX7lGJHMNVjmobqBe5xqOyZOq1/czMDBhnseFZpVYYzZ
rbur0zq96zNL0C3rmN8rtrJlwGd7eRuSzMUN6E3rE8K7mYayqbR4K4zswHxZn6YNvRzdzJ2TUFGd
rnb0oOt3RQKOJdTspqxvNfySr67RYM51nTah5K/rEk6SHEfpVref1VW6ZEatl4u5uTVv+dLO6W1d
lfaaqmHw4wIWf4JkkC6RmRsFixzQwGK3oMvXgfTk8iAq3Xjrh6SZwBqLXna7ymkxeVzIonsLORQz
rbEy7ZhM0tqnxnZ1MDgsOvm1p2RYxeq8pG4tx8fx6p04tBAMEfk2+VvyG72iXmRkKfgpT/1vTZAO
RuBvYeZW+my/1KQVOzf2pK3R3z5NY/G5InMYJUkUo++RdXi5/XsO+G/mAIBRFor3v54Dnn8tH8Of
hPW//45/DAHm30hSCNom2PS4rnl96/7HEOD8zSG2SBDTEOw/rzSuP+xJpvM3Win4JYAFFmYkH8H6
jylA2H9jZoAax+wJ3MnXnf/NVMDr/y9jAW8a2xIs5IRl6FjxBFPKP1eLEBvQVNdit5k70b8pzXJZ
lcLiWkR1uxlaF2caVzh6a8pHd/YuwyDVN0cV3ZNstacOA8VpIrTK6xcbr9VO2nEFMJTsFTSbe2wQ
2sfkutB5nVbvDiCbKYG0bQy499y0V/PBskCl14HWVIZ7REzyxK1vbXr7MlSdIDChYRwy93h+pbx4
stevDGI1b9x9QXGPNbv9pCys3cYdCGu9nPu+e4FNNXIkuk1dGafMXxyGA5H4Y0xDIQbqrLKEPI0W
STFBkrX0KH9fxLoCLqRH0ji57SperTUdOuKkLUVJ4WhhTdp7wkUsIcNl64Ac19wtnhOAlZMKAHeq
LsqoVPoomsT7TJ0CK8omBoCFnHXkyRyw7FcfF+EBZoWRL2HYw7YXN0AJr2Yax89uEiLV1PSNwO12
ir4FFdPosJJubQu89618XxoM30EFjvhQEBkATefZ76uyLe7LacaEkj+lVYWwBJnk0ommPRRifi3a
3NwX40z4pPbTA+aB3/iVNHvLoXum8UoGBN/upbX6m2yepjeW7U04VcO9WS9ZGjTKpwQtdX6iv89B
P83vGxG0UNA3Xi7mEW3ulRUlGqFvFMhM1o80R8EyMQY/bcSWgmbT6v3Et1QzgTnbLvHcwc3cnSea
PYVLOGjyV6cSXy2D0c0G7w+SMyHBrHPDehrf23o4UWrSHPAoycjNzWhh6x4Mq3RupIQui0R1n0Fc
RjIqXyVbg2jqaYQkQ/bLyRvnUjtbcj/7rRMQnYKbPU0JYYskKteppJWN5thlU3eiMJ1IKQWH20iq
0GK2OuMi6S/eSCEn2wn96LZ5TqvuZgcThYnhdsVM55NQ+1rZ+Q9cIAsVfOsay87WHhlbrKAp0l+J
mbR3tsb9ecyXJ3pXK5Y6rD14E+WHBht7MOXsQsx2tTWyUtNu9GzryLmQ7dhZ+zuGYozvmeYDpJ5/
ITSRxMrGNko4O4IynfKGO3j+ozWtNoRpiik+5X7o6/UQte0V9dqMUJU3zWHTryCAaABFqJF5NuxG
DxAcX7UqOW5bg+oxyC6wR+2NVA4t38RtTlln+yEpi/zLnOz++7QxWxojMtRsXfP6nUMj36pDEVDl
dOPA8r+fpt7rYNts2lc7Oo0ZKErMEAMBKKRRX6gNlbpetAO77ukR99jsPlVWKe9xaiKud0mf30r6
C3Ymu/z46kscQgOB9Hlw6jEcddpo94hG4tRMaU+/njnyt/Fglcwh8/iT3LoZ6olS9xDfCIgpHovU
VxU1rMuyfnaSQzVOXWs9oUg1B0gaBED2I4/WQjDT0Zew46stEfmhEhgdQQ0AConcOWBIsy+GHqxO
aEHdFkCdkvMtPUbDOyb7GTdNRv/kDhqXDlTOr/dz7kGK7jSx10XLv6yk+m8tMKxlLafEgu8HRpcW
28BucVVsaaDLzowTfyOMlSa4B73t2wLR5JVbPznEQvvgI/UmtlzHm4XyW5PQx41i3RYAJqK+EsVN
o+WfKHx9lAuZv9Z9UQGfZwa8CIoy8YdOdLZtRm3cd3Xy0lWi9AhWmf5ZWlV7Mvxxh39VnZnE5SO3
SO2ptAb3Q9R2HqWl3xF99gn6TimxnmBeBIsFGnp3K0vMi5MQsKW2cIhgkY231QBPnj+n2bVcOff9
9VN7NZE8oLqau6QjOqhhlmKbp+6JZOVxvg6HmaIygQcOwRkQIO3eFJLgKVnfMZ7YB7Dk/s9eDA9Q
dzPoF3QgH6gQ/ubQyhzkuq7FQFWOFjW7yMDsg4LRkONX0lpWXGijdrNOdrbz1GREjb75sWwXtp6p
l+6ojuY88NbbfPboudR0dVnBWOF1n9yIzQhS88Dwp1wxxaMl0n3mW1DoZ+GFfoHpExP4ftXSnjN4
vEDYu5raVpa5WMxDfQSbMRK5Dpy5twPaaR+hboqg9NoSGnjNxY42jEO3LHsNUfbYE6kGy7HozKx+
/XMFXh/rmjmCLgDPQOSni4q6JRDOqnh49im/oEa5pA0MZ3o0jN2RW04a9Jr8WoAH1ewf4s2nw1m/
luzNAKVDzULBAiCc7aapXk5a2X0qajIr/Eg3xlJVwTbj4QP72dxd1amzWPjBNvpKwigf9ePG0u5A
dTi3FdlA6gaoBFCxJAfh8W+eygL+fF1y3nXO921DO2vooomzcvwu2rK8sWWSBAYXhCAxZ9zPJM7P
PAPDnpoxbJoldZpO5e8WuX1PJX9qufmcZcVK8jQhrCwCVXD0U4DyA9fvHIJ5od2aDR/dW8ZwO1ue
4uUu4I7p6Ttwry/pd78sWrZ3tKosgVqst5pGeS6pQ/daefxRwLL7QJID/+onS4QF0MmIgHxNjeec
3bd2VTz4opVH3RPbWZUj3wa3/D7ViR5xmLac2rl689aWF8ZoXhO4TahSbkP0wHKuO3n1Q3BPxQkJ
zw0wmLMrcBpi69aa3VBs9VkYYo7pE7BCZa4/aEEk3gzdAOcSXwP7qTLW/c57HXSx3Zc0tPMN3RCb
gsxllcU3TPLlK1bj73zsy/Eyzo333Lk2v9fU8SJduSbVModa5acPE7SZe5vlybtbUNPnOJRJsyKx
RIvLic5dbHRZIWN7SPhG40WzXny7nBGJnR6bkxdbW+KI8Cp8Xi+MM9BQ+Dbs/xWL1bQVn0C9Gjta
+TmTazTaO2Vs40HfFrJ1i+19Z+mhv0/68rOgPOVu000NfYQW+APINvPOrh0VGxsFx5yscqSjHXCc
L0h+wCW3eSL0+rEDpvw44zLWQ05NjRFDSBHa1lB9DT2MyOsHNeVniuzWYlrtnT23IZuPDJh+ouCD
z019Ypsdran5JKFdh+6onz12Ad9QQ/Qf3FlP1ZwlW1S0GZzr1PysnMF+apxc/DTSQqvDDZEP5GE+
LUd59aRza0SHj8ixLj91diQRydjhaZv77phweF4US9Q98tX95jQ3RNBHDMq8DpaDoW0ssZSj3M+E
O2CYicG980c7f8OVa+HPze2op8EnttlKh7Iljxj1nUuHwGi2j71pYRLFfjfcLiVtuUBFWwJ4o5zS
aOu9sY7UMmBZhOS3T0n17hJ3xmHuoktLvq792DvaHkN8Uu87t8rfOM3KN15x0zd6OfUnrBbsBws3
P+r2zMSbdM6paxSr81wbQPSszly9piIv1hulUb+Or7A/+ZrgA5HpcxmTSfJJJmN5zuqF+PVCIVfk
qFSPyXf2DyOmyzfd26ZPW84Kennr37SgMu/A1vYvrWnD5nKHthjJMzpRWV9LeJmutle/ZytVcH0Y
sGcanLC0RViTH22+NB28gXJVcV7webjByFTXsZdUzsvMHt/5lpZavkXKY2cQeBjY+SD2uArX3lnS
2Cot59Yxy+xdubODndydnqqtIeszZI12qZolf09qu9n1iUenQr0t1RG3sk7crEi9gBQjNsWhnus3
HWPsg+L/elhqjte+9p/mmtl4wBT+o6kbas8yt9g545be9A0jKVDRjrKUWtXPkAzA5Oqu2M9eXZ7B
hXW7tR6zqE072NjaVlHs3rN8nNFSHmgt7Huc8/i9C0WxjCqM6Vw32xRYcAwPk7uk90KayfrouUXf
3i1phqTjp4uO8SGEdioYFmqZ+euADDIJwWKScTP3pjSACzhbT8TrHHbADHi4jfrhUPhZ7QfAodR2
Uy2WFjpDYcTVJpsew23GOQrmFCFqcMzDCOLqTeBFopsUfr176Es+iz/I6CSRrhVJes7VVZvjEe6L
WHgpJeACeSgs0XQ4fUBDndWoycPEuvlx6UbuAgYOBeDfGPVHbNjd3MtjzzMZTaOZnyVcqzARk/tV
961F4XmJMoUTeiz2Sy2fh9JP8nfDsKawtvz5MvJ5JOG/bVeVy/N+tUhjBwe5SiNzzCqyw0P9uhWz
HuNv2ijTGioa28WwfegM1jfzKu2g4n7cujjVsWJPp010I4yIXLJkturHeTZslJx8DkVtycjODBKW
RlabcVqCUmp1qqr1jj0wMAEj7CnGubXgEbFkNKwX4vJYWJfFx1hqFHHKu47hvFvjRfTkyiv3qLFh
jVou7o9jmvu7vtTFh20tZLRL6pmSkpOJsm0vcKlk2uepqcCL2d7ZzEkyBCXVeT8qX1P7Slh35pL5
n3rT3ym+kqAfySxIIdYDts+OUWqicosr7RLgRpljnpsOT+tix7+BNw0PpR4YRZ7FM+1JsV/xGk8W
rfw+MNNTYufWB42OwIiWqRkWidOw2q1GssW6toYWVXY79nc1xcOudjdC1nuUc3aA3VpdlpJVFnRK
iGMpRUtxBSH8lyQvdUmSPOeg7dJD0mp8djFIL0SU8VFkUKr7qqaxfFS8dOb1IRt1/1YtKfYRNNUD
ODU7RrXjwBza9pTrxr2HXyQYhgGj9iTTj8GlRarBwspm2ei821LreuzlehkbkEmCovLN998pKpOk
C+6YPKvfNTm8d2ArMYt7e8teDFboUn3qCy9WL9e3IwWBUB64eIJytMnhLk1ahWtJ1qYAjRpRZ/HB
kiiLFT8tKhqWb9LjEpF60bp1n01RfRsKdX3eJr2NJyCobbCYZuyApAuq3E9ORT7YHyUV8FQc6zRH
mKuhh1eITEVijHdeSlTijHe84WkZ3L1BOikEiZWfqzQt79EfdD2a2C97sZKQtYaRebvQFR6jq/xD
4Ege/a6rCG8onOyFp/+aG65oJNjVobbGKZq1TjyQGkERkD3Z/WU8uRhDAh1bA+SZKcqylQiJdDpe
wFp5Em6tHraSQkk6oX9wX2MUAyBAj8RW1Ee8MaoMEWHXN6oQhwC952Kigb8ySj2T3ccg0Y/uTeaY
M5uBjcGxpZ123rohYG3VUxc/ffeN7jIbqxlkhXiFsV+GhbKsHa4LL5xt03sDl1gH7KSbyNc9FYop
sZ9xi7Gp3Upx06wZeLPmHWwPe48he+od4wt0HfPfynTUpLJ5ylrxbmZGdTRVY30C0eiJhvZmJLX6
dSF1+CVlrW070jq4iVA9GL4XCQRpc+pHCkl1wqspLoRResl3pU+lIqSt2M9T8/PYGQbms8pLEmQn
dmA7ewCRwvBfG9xxFntP6tp/bDiwxgAHeQuzhM6PCXd2NhID4jPg6GV/Egj68wb+kKtOEvGjkoSG
ClveYf5gsDZgSASC1ie4T2Krmlh5lTHErNPoU4Nsf+Q/8Etl432JVDxCiufw8PLsRD6nPK02L1fD
nH9CO5i6PYsftG28RzgqihrL6HLacliumm689rySworFTDCJqxYomzRc/QnzheGo62eCKS837L2w
mYSBZnEkOEuv5kPRTge4yd9TbzstPPBY86QOqUi7JLCIodDbXVxgFZF0rO7Y37mxWzrVSdrIf51P
Hq1h1A+ZTOHu483rU/XgF8OnXuc88clqx/7SPHTWdZ1Ury4sIIIuLiu1PXcXBESSdHezsN5ywxpu
xkSTETkLKjIrs9ln9BPFeVsbh4X4WNTb03BsxlRHuRjbQC/tT0mhyAM7V2S4ZKYLrV2/l7hhQuAq
5s4tAXEUo/kjsZXxNHuQB5xlnfsQNPD8yx5c9cTZJwLHsfuQneh06jvEKN0oQiOhrK7qPQ2dJc8F
sSvKVnynuQAhGYA8mNYUiXwmbeWmRn1tDwdx3/F+NPyt3ZX5Kj8Go21xtVhmHZXatv0sBU11obGW
2kfr1P0dBCh8R7zwSHy47nLwKEM9uyVXJHziRRYteXrqNSuNzXpdfzBn8dFKZf2BGcy7a2eTtMeY
TT+13PlKewPCAI5eaCHI0A8b5ZuhnbtzE8pcn1+8xZ7u8TBa2y2h0FYGs1u3e1TQOgv8EbPhtvnO
zmjhVLAgzBeseMTgw5wGmR0uLCILVLre4tiyFQ6iwTrkiXpeU/uFCcF+6pK03aXdOh74HKwxmQ4K
A33vdYY8EsisEU+pXgH+yMw7j3TSR71QvFXUCSwxV4g8qrikazezYKg5Vw3Sakcy/IYZYlx2qdO3
QNdyZzpZDedP4IzUr+7TBIQYIlEF/gIt7Mpudwzq5DcKCKm+lXbIQqp/7aXV3XSd56mAmlBfDyYd
jW+9sjZWzoV3B6uReTvntv6s+AOcyGMx9zaVIHH4GAMkMhGo4Xs263CBmzOdXZ6eLtTlPALbavLz
JqlIiHhh+cHYTykT0zqTlxIjru1+vE5CnDLvNVig71afeXy0p2I8SC9rgX0tHUMrhtoG2BrRU6jK
y5M9yRHxSS+BzXAN8/hJaP5rJYb0kxKLIo3I1bAsQ1NbH9dSLSVJnTqPNxC42HyGK+IZq2rICFrL
SJnya2a8jlkRPFypQcE2OPpJUtUX2XKa9yTduoeFpfpbUTCBR7bFgb31tnE/dK1B3rRT3uNg97xP
Ocva+2rT1Jtm5fRiZR26DB4H79Kv2vhWSk2/1dlq74X0WLROajAfBqAHjz7QiRp6auLfkAAV8Hbz
8jQOnnoSwkQMhRfGp7RtOFaD2vYa4i/0N0e5PRR8KGeg3NBpUAUDk4xLcYvCP/I+8Xuit4UhVhsU
6mzzk66xyI19ipusHO4pfrVgbK9Xzh8y1DNMrvRUWByVTZWtX5WsjXfMhwxqm0MFE0pHf5v5PsiY
tMi7t8nBNjZrvHVTeg952VMtwWUnj/V0AH+lzZ4eII3e9MniXg2TYywHpzxLo2kGJntDP9OIOr+Q
24Iv5yx5HWUarA2ntxKOk1F7kGUnb2kG8w51ZuBAU5vcz4NuhSYdeLgZ+nm8eFVtfkO91XiJzfJZ
Z747920376aR6R8500Wl0bLHNSsUYbBUIdq3BVvSob5Mo/9TU4YBQaVODk5mA8pfN+PiKz4axLWz
OO/MY5sZ3n2zOAuhOludHM3dZnDKFU4tbh0TE2OI3tyfBlKlF613yzN+nh+NtxixSladCpD1g8pU
3I0WTQAJRlHK6ZIaraxfX7UcD4jbG1ksxWbGGg/6PlNyCFW/iiOt2Wg2bdmQ1vOpJMnMxYgcTO4k
X+kdoNqjf88raw25KmyHtSfVwItsmO49t0UHNvyqiqDrq+pxsbM8WjGngd2lOBg9S5Vnze2i2WZ9
g8ZqMGm02c4oaa7wW+yn5cb/ricPg7msdzM1LAQxyld/EN/MlMPa1po4t0xW2NhSfGggmJdZeMxz
lkaDVulR42rtThildSCytbfS4nHzJFcFy7ZDf9K3IMWAQMG3Se9v9yYHuiuddKLTVxwYrMa92iz1
XVtYgwhT+2Zi7QeWyoS8dFq+l4oXNVv5jxrS08M8dQ8TMIE10Fvvyja6XgSzSruDqQANThc0izW6
OFtK+yTYMV2gY4IP5vwPKHolVwwT5Ns423Bp6uWMNWA59lX39u+19f8o22Hq15TUv15b3/5SH59/
jnb8/bf8I9ph4FBjW20y/lLnYrFm/o+9tYCu/g+OhsCu5jIDYC+mxsk12B7/sag2SYfpNkOZ7pH+
+O1k+4td7f9nXyMf9Rf7mgOQhb8G3dxkNf5fOm6y0VpU00vaH5LBfaW50Mbka2gkWLmE8imj/jFa
ZHuCm9MZQWt0aOectfHseNV+EkN3thN9Et/sbCu5uFc9AfsFQ3ooZIc0MuENJXZvqW9jWffRmK7Y
YOQqsBEpDxeXHBGkQBg1as+ZbzxOyLHvjUrU3daDayZH3lxt61vvUm4BemyX11Z5cPuiDqe+ZMnj
EuXeOz5fIoMHPqww5QAHDLaay721rq6zyxbwqAdIORuSYlnoP6jmHtagWsvys4MMdpentkLbnevl
LkmwBwdsivi317IGIloseeke27W3SAQYEzkJLCb8qjnYUpwQeFdYpHa3HlOtIYxV1+sC25UvsL2x
Ena0Af6T2nwQnmwffKtIH7eiVHddBWmJfqExmrMaT2oytFA+5t491H7VdGFhtVtKoHiEa+tNJUZZ
C2FNXsxSvLCzH92NoTnR27E7JIadT/s6Eanp7iEmlSlnMPdjPVqKum/0kIvGAg1/qxsjxLmsHS3m
1Ik5Lf1/7J3JctxGtoZfpV8ADiRmbAs1ksWpVCRFbRC0KWGegcTw9PfLku2WKLd8vffC6miFSFQB
icxz/vMPTUyH41COkFGReMRjwhGqmaGbJ5kxh2iRAIER2pR+023WSMsPN/DsWvKTK87CLWwdTq7B
xMwkCmwtTkPo/bO2hUwuujGwu940uJmDdPtjB+2ORPVGd9xqr3ejCK+NNiYRpbE6qRaOu+wX/M5w
7pxUrBTV3ZjLK0K4hxq3e1K6e+WS3nWwFIoV2UdjJz5G6HCM5QVO0Fy2b/3Y9EWxYrNf8vDh3w3v
/7nhKZLMzza88T/716LGLqz9/C1fxyDykZ/8fd9zL8ZAcBfZ8b4xEXKNX2ybih8BJS4+F9bNn1sg
NF9UZjgxu4rui7Tzzy3QMn5xCKnCldd04XwZuvlPuDrvVLAWVlT8IpQaakslxEL5Vn2jgrU0sGrF
stlnSs9lLigtDCd6+uam/IUSlkPim6AMaEXqIj5bvm3zPdEVf3+RvpJa7VP17HG3pAB2O+ofV7oB
zq795ueXUsSib4Swl0tZ3BZFnnB1+30mTFXAHEwjc9lPMkFISu19TdnNgFDpNXKSUPaFaLUdhAuL
Oow55M8v/8PthHXF90WkLAQPzX6n+TXyxbNHx8DhsRzPRuE+e9hQ/vwS6ld89w3VJYjNon3jueG1
//3NbAlvJx1DNHtbjGcSwZ5As8EZDVyY9KVhlf65nP/iyQE3/Xg5y4DzY6HHRs+jsxC/XSBm1FjO
hGRnb41mc4WLsqgDrH+Lq8yGNJlL69EKxwaDmKihkbOJYSlWpJsuGDplLWceDGcaNYPRCrAZ2rdh
xOwhkJVk+M9sOKoASv20XBmNqJVIxl+1kL8PRlqYvxopLZvs+i+l5eEGpHDkp7kjuQy/60GhDFiS
xg3DGjPOzPUAvPKE6Lg9oo8aI5Jy3BYRRuMXZwd3yedkVjBR0eIAHFX2nQ3oeXJsBlCSHB8oCDj/
DbIUVI5+iNvPAG8F75mtHJblQJNyM6Sa3JpF8YVEjlOVWL+hC3xgqFCgDPSKq1qfPkUSeyq/SJ0N
WopiVZjpss7qBSBLQSVtKdZ0eeNnxGLNwU3ju3p2NAR1UJssoxg2MKed22mCMu5rTnjFmfbkagIs
Nk56NSSt8a2Qn5G1+OeJDPX1LNIU5/MmOveOlQeDB93bl9HarXCbmcZQ7rHaDjepPsU3iAiDIVZR
gd48XttgutkG5Q48HiikkY8NeDpM2wTU4Ny40lvHFF8B0xb3WEMb06/LWqA/LKe2dR7JXdKe40y2
d2Ul+D3wYIxzJTKEjm0y7KkiYbq3DNZ4qviEhQUoU5XjQ2GUTbbFEoMlUtAlwBCcA+IxaK9wndqi
6tafiNgGo5YILEmdM4YXiEwNvGh9FkeNpvacMLTblEklViE2rOu4IWp+NSbCPyxaGx7DMG4f6gWt
TtF2x9CfzZdm8fqzNZjZvtFicSMm09mTJwYisTgJzWU57crCfIlRqKGSTYZom7rmtCckyX8gUyTd
aeR73SyRVt0POWFvWDrdYFpeN/gw5fqWiLHmpXJs+OCYZQOATnaya31ruMZrlUS7JXYIuOi2YWhW
0LJ7V+ByHGGTnMV4r9jPk4yurCJUdeb4UM/ZI9JPOmKZajurKOU1RpbZKoklarABtw8tHMXOMHFB
weIn3zPMsw42Pdf1zPwnX+mRXd0REeMZrGi00qRCR/qDGTbza4c+Psh5aY6SufM1kzhjZ05+vHYI
NCfEpSAJDeNbd93oDVeLMrPifcFPPKiMKdySajdfTZoXvsAKgB/mRT6wVDheT6j1sAAZ0BrRnu+g
vDMzyPDhMCzwaGyTYPDbGbotJx8ZacXiqLxMtmHq+E9VRQdfZORDOG4MGcl89gWedBB+9FOCEdXe
kOYnl+eqeXn0Iat0fHZc7rSZLJAtKzyCmUutFkvr1+FI9htMqxhX5vRGI+vvAVUUXXOzvCWRx0Qy
1rOZwLRIHkJ8d2Ct6Q/TDDcO7xu4j/BCKx8e4ZLxa6PQaR5bgqbgunUjNJmmrbaDUZmvncyhcsW1
s+mmbVNH5tm2az8oRYZvfunK7n7QavOVfds7JMVo7nQBPjUpXnxMaHW+sq16uQ3zrMfPPKznx4rk
mCMb0nIQk09dbNgvbYVLAuxebTUiBgvyOsTZTY+PaNB2MQcArnw6dn9RRNpYXojytiu8Qy6Nx6yI
9ZURChzDvPbKAs4F6cR7L2SYfBOF2ecQxzbMg7qNOxjW66BbNf2AKe9qZDX+ys5599gSnLtkRg5A
2E9+cAqjhRQFjb0al/FjNY3MP5KWK+uYFM8BSTMlMjoGQ4iWtfxZjI2OnmyxHswldbCOhckh8gI8
C+aLCTsr7jcOjr68J870RsOAnVADeafryiDDb/jJjpl0zz5+1Igq8iEQjCDpCNg9cq+h6Vpc65ib
ydgohptE2uFpezw3HTLE3d9cYUb9Svo89ya004OXeu457yaxK+2EIZ4BwuLKOYEqaBkb1NhMBpOq
uiYS3N7bmJDdOQTO7mMtij559qaIknnHlJDbL+PpUbBzrQ0CwVDIzPnZ9LAsxmQEu3Wtz4wPVuNs
nLEonnsSMT5N0olvndZZnrvSJD0wgfeX1m17O0Ai22ZFysrDBW2PRWK7yh0WGYfnF2YL8NXQam7J
GugOnI/jQaYme0aDo7Zz3YuCBmxt5N3wta74l4z/N2R8wxSqSvyzKvrBseL28/ifm89T8lv1fYV/
+bE/kA1dSewsxzZ96nZV5/8X2dCxpsBZlwwaQpxdfET/BDpMlx+ijFcJcn/w+P8AOsQvJqoXpHwC
aR1en/8oe8Z+V5fqZE6pqhhrGJtFTW38fRXX4GgAZ6JMj8xuk/nVAruDRG25vbXRSSMo2Z1HDrJ5
n2DZVGiHyohrZkT0IeW+GhN9hzfU/NZiAI46SQdTnS6Ujal03M+8pZAaka61S7NnWnUheGT5OFsf
8FmGrh1xcl24IDlBIRxRUCRde0Ojmsb+nZ5ovfsgq0ESk1qDvtbzB7NsCWh2RtnrL7k55smstnim
zor2XpIBjL9eMHkuRwy8mHlBtLrY2RQfsbxqau9DbLjA0ZD68RHiLWdGSTmKPXzRnTuPtn7jITHL
9eekcftl2JW19Iwi6PSi1K8TAsywFNSb35gutVu3qed728hLKJhkRvGjzqwtn+oST/OvWbj/voB/
/wI6dBU/fwFfqjZ79/qpH/qjwRa/UI4aSFdwWP7dlPd3QYzr/4L/lGGB7jkXZxg6xj9wRmU1xUuB
YpZzAXEs28Dvrx9WUxY0ZbLWTXqfi5j2H+CMP/S/NhoYF4dvGgba4Pctm5BOI3U9qg7SI2UISCqy
78x2rG+XfPT+aXvItdBiXWQ8lsAW6vs3XQI1LVRB5cE1R/xK5SxuOeH9p5k7cCQvx/+bjlf9vu/a
UZvdDiwWb1BkPqb3bmdpNdosqCVcrxAZthHoEEJgw0Xc9pNlMr0OiWQwJ0+cRyiP52/WwV+0pz80
pzbGM4RoI3TCNk5tkt81p42mw7HpKLyWtu/fCuLHYb8J6R1nsUynKVz8p9DQ/+4r/9CBc1XulspP
VmtNLZtvW+Iej6t29FyShAox3WdUNG8St1CmLUk73Uc6op+ff80fLggSpE4XrkjTDx36+wumOiQP
xuY+dQmBxyQb0yHFPWZBnql9MkPpvPz8euKH++raF3AB/Imbi8nR9xecOwHKHU5yP1QTgqXBCTvj
blkanSCEkQS/YMZh8tbLSwv9QSZODSKRp7Ku3TGInWxhwOt27qmfDYMcSWmjZiLpqDtS4E4fZ8P7
m1Vgu3/xeZGc8e4DVfi87O8+b0kcQJQW/bC3XTOyzlph2OF1F+XIvqNKpSQ1kRivRBXPOU6EJGae
eQfnk+bn7d7QSZW6SjgYDsQW2K+R2TECi52ctYS1KBHriyduJ0hZ8ZUkI7TYkHYlbguDkyhoMnsR
hDR05LVphHAzwzYWb4t4VtwyQNTazUCExXWtzdNJ9Mi8Q7hVEOJbWdm/esyrZ7yDl0luvKxBbNGa
9nTvsEs468STma8YU9pzmsd+eGpao2XJhanK1nQ75AGKZxML8ZlVCndiJXA+mYgk8aX1MJXzeCz1
OCcCyU5HKmLLghmmNoIWOwl0sLKb7rURhN3PGvhLeIvWL0NqkB/X6ubBgZcOPiNl/eIVprzXuw6c
A40K29dErBNC1tZ+9Vp9OlVtjk68kGENc6mfThqpXmcYad46WRIbEppt0BjN/gT7oOcMx58LByMS
F6bTYJHNuwYFBPjJkRpgupuET0aaZe16wDnkNR+4j94iuW+tJc6Dz0NbvMZ/GpvFfnUAL09JhKy2
MeFfbYmJ6xFQTBrc3k6G0+nrWo3BA5FT0zKga84mMrfTCjTJsvmyxsyEdteNModJ1c4ZNCQ3TIpD
1mgNlAaHJuyi0IifYzn6T4w9IfDiguNOm2K2WCe4ZlqvVefVL3FU8/Jjx3T059Z/qul56H7LhJUx
wRYILDCD6xahPRJeRvSImuZ6XEvH4JbydqPEY2JRwHrPFgU6tTwkH4bnYcBGDAJLrb7raPkopKMK
jyx1/62pZ7o9eBZqCNdd0zBie9CUvn57+Td9iHV0gR0g+8YS7zW+60Ps9nI9Rr6/HRpFNsTKyls7
fTbW+65Lw/CaTC2CnmU3DkTtTp5/gj0s8GjqqaUGktNhtt/2gC6QVWEUG9OH2iENJlqFWKfIbZ6i
zwjx4MXUKU8E+k/Ru3ICU9PK+Krr+kTbzfqQjusm0ubwVNelncNVoYdelfHQh0dj8WfymozxTc5a
g3QRB6XkfiT6Y2Q8I2cAhpJxWWcQmLJaCHNBJiIxPNGzBAMTaXOfuzMc5XgzKTvzsPTnrU9UU4OU
7gCECanIS81b21PgAWwwIKIJLATOhEPAVxDXwJXwmOdby86cAFGh+IhSolmDfjgrEqzEHZYx/WmM
G1CannSXT72VYaoWm91oBpGfTNfS1eTe8gh7gn+DW9lKZwrvQZd5azq2TQcNzRX5xc5trZd+SIa8
NR+hXxc88EnrKnynImyS6qV/80G7RobwA7m+LG6fTD7UP2vfkh1OcK4bPpmkgZdroVmPfRxp2MQ0
BGC7KeZDmIfsGyQbSklqsujQAbGk5szu3mLB/4EiN0wnjjnWMjntcbJ3tJBTemmTHako9Ystev+p
mGOAETIWC+U3I6fTMsXhkwpvvK0tUb/MXTblK1JTX6cKcXxqO2yYlZERyaenzyne4kvgY8RxCPUu
2SWuaULZ9CHL+n5YrjlGK8DZYkO8S7nu+BrRVpiFZxOWs+Bbs3S1+FS0mrYcltgavINZtKT/BKIG
fDFbgW+tgyfmr0skbWfTltlV7tfhcdTq6J6ApPgQef6Z7HSUOX37ikZQ7f6JeALsGNYp4XW34CHs
83YtkivMl41Pg4YxaIDnNlF4PjpCILSM7kaOBxurE7k2x0YEvJcu882q9bZ+aZR302BMw3Yh06aI
vXpdTR1EcVngkGTNRuPim2DZEjQ4LG9BTq1fc2Hy72tOrPbRjn0j/NX3xqRd4QESVtvFq5D5Y8A/
EM3TZdqRqePArSvCerXgffVxdj0s3q2SeKXYhAbCV8KQpMYEazbC7qWaPGqRulfc7JF0qUxIHmsD
hWiT4PzMZmHlUYuHSjcz7E69W22aORZQQRRrDXHKm56nPnNtm+0tcxYWTTOwUroIdlY0aWopDRGO
/FFciVuaWPbSxjHY01N8np+kwadBtOkfu5FHE+S5zz5YDMT24BI14/pAml60ijOs4qAcR/7RyWsI
Q5GRsd+3st3PsWQflHbUdTt0Sd4RmBX+nKfCrlMOE/IXkBbf1yaXd+wRTMidOcerlgub4WK9LnPK
hn/ZAl0gt3ZDaqVa+qOex/dKzlSuhnq0juiSdQApe5GMFrTurUStAeXEbFkRxtLYr5dw4i5BUbJG
sAgXd25w3iLjynapGCAKOLuvH0uUNrGATZxSSYSaxvHl4qh93eRtuwfanu57Se1bQOBDj5QTgmSM
BhZRyCAKC2cHgqth7rd+9TIaTR3fGbbkUydFzXeFHs0ly5bpxclq6pxUL7pkCyg5j6MGPRvcLOm6
MOAs52rIOqzeiJmdP4RaZb84sWBjnVsCEMa6RZ2YIXvtODJEdB7pkWf2zdw5WovpdeyLrviQI668
glGsfenbxt/Fw+hD0+ctFutEc/0nY4KtCt8eHCFo/F6czbbheIraCfS4da1s4ZMk6o42JCyusJjl
WB9qD3UmgHxffgjVE01Tk8c0FKy4vOMxagL16Ko3Fr3VGZHUWgLYB7PiSWgzVkjcJ0rLD45JOvQH
6UyY4AUJ9KTYO4FY+g5HFWY7iCG8qJmT7ZwlWiQeU49qOdpNY4+MSVBuEDSJdYhuhSS85kUCqRDV
44jX7K7QECIwpYr1qwze4q1Z9DJItHje8B/IPO6iV3m61Ewx4uZUwVY9ZMiwPk6an1xpPdMW2cUc
PbNX7EHdCbadXG2bD+MFtHSQhxInp7v+tTV3YdDAiEAlmqzNNhq2Qo/EukVCu2qxATlUEiefqM/F
qbTYYhiU9GAXEsqgyKhIeqfIvmBii12grEJyOfBoXvWNrNa8gWPArvClJNZEy+c7f7LGA+uawmBo
dIRgtY4kDnd4icWM083FHtCzQfMbhR/gWGMlzyG6Tpt43EyWdWfpvXUDWbF84GlzLpdTfsXJBwEM
9iqEZhSkXuFsIj+/GRD1rkxu1Z1Oxu9jrTkDGLZh3laSqOPAjHQKyKnZ5bA70GzhASBOVH7lhqgC
/QvuK/aVCUsGE/cC/39M1kt4kKG319LlM6pPHoiFOj7bMl4e43Ux6IjCqAiQ9micwN1qxkOHHSRW
AxDOK3bDHgLK0Bjk4JlE8950GRxvhovsNonTsiIXSSgsLjP46N3P2ZgmmDQx9Pp5G6W6ju9aYw8c
i3QegAUBBPG+7SeTLfU58ep9jekLRT92qiS3qcL359f5ofvxkLsDVBCJCy2Kxu37bs0P435Iq56E
ZSzck9XguuLcdK2Wr6xJVDg0q9blsh3+/Lo/tP5cF90jqk46U6xF3nVdtOQ5VoVTDVk9d157rWj3
RTflE3rWmP2rKsr55DixipbGcCb5aiL3nRfZt95jP0z6ubpv0BXzgvMhlKfZt104iRGgJ8Kp9iMx
rig0vdY4e2rXJYKP3R6PJ/7U65a2RFXehoU3/+pyA/5F7P4WsXPEzxE7Dtv4P8Fri7/GO69n4NVv
cDv7F9osx7U8RxFhLtj477idh2szr42l6wLqAaoBVt9/jWzwOgKBsT3dNPgxHv0fsLn5C/9UsDAw
dtcv5tH/ALeDMPLuFYakSJHiQww0PKGbruIPfkOPcZUdKcEK6Z4ER1Ub+CrZeukiqnJDtlhz9bJG
GOzpbuwcQmOOrAMFoe8xgySKKTBGR5mYLlOBNN9Gc4lrWiVGZI0ARvpKp2l4KxIKNSz0rAPhg+KW
KZl16K2BJT0bTJbz2jEPMsE/BJkkJDWOcOIQFRH96MchbEHVe9b6wgsn0051iqXwjiJmvPcVp/Bp
vYKqjJQpSAURb2fkbtxuKCzVj5ghtVaGndk9WkP/aUArCIhR43iygrM+naLJpglIxHRqU4MqPis4
qM16ctu7yEA1Rg58W3lXju92bx1KknNeKnhBoHENSHIGf6gtvI3nfGIbyAa1D9a+apwNI2r3ujDF
WU0uXl1jmu6rShv2pozNx2WkwitNGt3O1CktnaITt5HR8P2J6wufUifnV5NHgXrCpYTH+xar4be0
TbgDpVWh6cLo84W596XKbPlnl72woNN8nSNVsgx4migODZ92zLmabkbYg4YxOMdgOtjZQKvkW6PD
peXOzPqF3pbv7l/qxWHUzVvHSorrMnapFzIqLE+GaB3HZLpJw0QezMon1EKV7RyW6n46U6gq4akA
82Bd8zdfH2iuRxSMSBOorgb1hC8VI4+063CiqLDFHkkxFLA3IcWsySDOkgcQLr5CNaf8FtJS+dPr
clotOx+4L2OqUYHFEy4snJP4AeP+69JTwhC05b5WU+Ln1uksc5sXC3ItWIVf4hDH8pUuS6DifDz1
S2dvZwLXrSAPAWXwHUofXEiQFmHFjRbUojDOJQXKy6UXrOyChZ5N1hBuKQH4TUto8CcHAZ8NlbD/
1OtwUmPmnNCBeslqMNqOJ+ubvWtuLi0i4P6ACMl1OaBJmmLxIf+O16FkGLVyx7p/c9HZRhu9r8Vt
PDa8hK4/8YBRpXKyIgmgcM/Smvq6TElWDTJY8yQUsUSxk+W1PFZEp1h7F0+3g5ZKiu55NPncyTJQ
qxYExoF2RGW4ohlnxYRi6N4mqqhog98Qz06qdQKSBVKminrMOcAMUbC8IPPhl/WNntCx4OLugvvs
ZinxBFFNcosA5+myhC819IwY4LpSL7tyo30JHdrqEQ/0IRgNCLVTxKtAqgkU2hgnqS22Pf7T1z6r
r2paqjr3FECmgMWvJ/7llRhoo3ZEuHHzLjUQZFPzwDSreVlc2pDGrguoHoMjzhbpYk+aghZXNU1y
tUoJgCCiy+XldCrQ6wXezy6P7VHCrCn4OnpiHZJu4oE2FwALMiELDIscDRt0yf25wHOX1m/WyaNB
Lw6IiCuNfxyr3D8ujcMj7JOZ31DVgtC8nCBxLxjcLjaJi5A4W2ktJuibPlr8Neopd49GDZ3ApRVt
Jo3GO4aWPVVo7lfmhPPldunmAXkwLwWcxRYXmBVtzHQqDEytT3M3YbyfDvhvzQ19IcbWJzw+rINX
ZhrIucj5PRYMogNhRt467dkydGh15x6hEHeQvuxUK4HCyoiz5iXTw2bvQ8zZkadmnC+zFYcZZ0ga
GiDHh85n6Eo9zRZpLnzhKctYUZpP/NE6NwBEQ31Z6quocmmETDzE4iv8F5Ndqi/JDpcQ2iaJzdg+
T0LrtUsMtmYRzqypkIJPYo6w8FjbLrdfdURgYLCloMYbZnFOUdXgUt4WoMLYS7JeRMdoABed+mUk
CdxZFXiN3yaVL84oPfk8aVGrrCJf1YquyKsZ03xVExsQDt6iDIvuJLZZ3T6XMNXaaxNbpNdWPbT7
QSAb3F7WvGXgbxzoPd8Z3y61/gfXEbdDIv0nptCgSoS4cAk5ClTssmFASxQ4gpIVfaC3zmNTrUdl
FRDUjefj5LXwIL9uaWknKOjp+VhKdgh0dki9jsgkWNhju6mFJu4th7crzzP4LMPI7TWpOy9vXCE9
62lEiCSCqbHbGDkwO2uF9sfZjbHXPInELMunMYrm7NlG35kEuaV2KSFHnDjj3n718evfpENTPIh4
MEASyjci/PxDW9fqMGh0dTiHETuwT2N8Oy42Gxnmj7zBHqp/zL/iuBT08XM879l+zGJci2ighFhF
FZS5wKkW/7oAukOa7YagUsRC+fnDkuLrqSe56wXkaEdPHKUtE3WaNsSAOm9NpvBw5vHwKmO2GLDP
0cB3Fcmx81aVxVOFMccVwoFBH1czFs7UIWZ7pvQ9KNk8lkROmZ+xLq2vOWO8e7w59ZB3F/+ktjGB
cYTob5kMVdcdRveBxOT7MXEbENq5DD81vbHRjKqBze7bQYt9gu6mvAOroRCFNu77fj508VBfu6kP
P+ieoMEqIN/yGZ+KbQ1Fbas5rn9fW3KVFu4pRPyhP8+gPwi+XPIkwwMxBQW7KoEOTMKc9QLibKxr
JoprAy1xGbiMbqKV01gp7iVGsRekUsVYadceHkSZuc1KQ/r4EyxbfZjGKzvF7CbA/GHGQLgEwN3O
zpy7e59l2SIJHhD0Gm7sX/dYi915U4+uPPU55pIJa95Jq/tVMYpHS0iy63WnvEuWzLtyjZDVi3h3
5cQeYQleWtPb13g6ERE6XLeTxJqUltdcdZo9veZWlT7ObvFopW6TH/Omsx6aDI2i1nejF1gIPWjl
TfmlY2rwa+whxexGn36GRbZpbDdZe+3cbmctxVpXNnI9T33B5K/GZN+ysPFFM5LeICZM5xvul/OW
9l65XQYsjFEeYkyWjI++T9B9lhDs6objJyYjaGVT91dix+dTbM/gx/giblE6pyujt9uHjjhiyp/S
2dhTgbnOYJw1UiBXYuy6G7TaC55bsx1gaVJsq1mzdqEv4Yn6ibWJmu7c+AOs2tahMtp0RVPhjBGy
RWUF9ckY15uIuuFqKFpxxVBT29t+1R0yf7COlbngMWBPiMYhzAJKQECckLNuNB+OR8qOBY+7yO7x
lobj6l1pSybuOARwMLJkuSVWwznkrTk/RJUZmKWJGRscjp2nTghzRrI2RT4zwowH1iWz9tJBFl/D
yfKJYrAfhqQw1n1Z6qesTb1jNef9ozEZ2nEuapzpNc/l50Zq1197mUObDFFfXAHHN7s06auPqcoO
B+gknIj1DQJu4Oyyd0dTu9WdRg84ed115lnbwbUV1oLn3kiAxKuWFeBICskTbg7u2bbdVnNZNtgN
jQQQLP2w08MsDmxmhAGbPxJ16My7MIr7gyyRhMeRtTF6vKtEredqtxKHmciK17DF/m2Npmf6SEW8
obpuqQQTvVzPGeYTPczuc9iwo7DztwW6cxSwWmK4KFSIailiyK4dFpY8tFyMR2wQoK7W5pD6AxsJ
rXaz7m39JMcsR3eJVQGZo26DjOWUhAK/KpEWKkRl6SRa3myKttgmNGuGqTVBIrKsgwhbJKJmIzPc
9U6ssTG1+Gl42TA+adDgcGtzQsNZJYOI123d04HEzQaaUXWToIpdJwSGPNUIsQ6Lw6THZ3yHZWe/
bIZYzRewGto6aJUex2jyWOJmUVnaVQLhGz1lNhSkBMIAiY6M7G5j2XfPGqrPa2IebjAnACOlGvhQ
DIb+0R873KoGehdMvRsAxufOqQf9gMrZ76+0RizGsGfX8nEAN4dmZDaqUTlFNG5Ignp/pJqF776C
F1x5L2GTs6mHaTrWM9v3rDMBsklogBqZptViB0ZuaahtO4JVowC/6sF88eKCUxfn0hnLzwRfzi0m
xXZxjVEqfw8rFnRWtwuGn7I1gPntgRo0bmOqrXLsKEQcaXE2JcDH8xV2h9NpNkZxBs/Ng6IZKcsh
7v4OjvxPfOY9OkTrbNPYGzTQhksb/Y6bAdcczK1PUhxVfKDzAuPI6XmxlqH7aM1wCbZW4VONVAwA
M7TfGYfvz+EpFbf9Hf7GJ4A+Z/E/Ko/bNN7hU2PsiGox+mhvT/ADGAV2YK6Dj+fbLY6VcUSxGda7
xEzi6Lqvw6WEf9aFt1EJrO3pg7iFi05V+fNP9Re3BZYMTCDKdiQV78kjpTmEVUwkyh6fGzqyidOf
SWVFTapYq0FPilGxHoqF4kiTUf13zA6Fin2LSXIzuLyj/qMER4L5PaBRzi4eOBJ1nT3ntEKET87Q
V7vGK1IeSDxjVsSAzTPPmRtqB6HK79LKrfRaMnww7ixnxtoPJ4oeb9heddB45pTpl8s4fywxVPmb
2/UXDxG6hwBGBetj0vz+fkk/SjQT9ve+xNGFdNx5GjpFMoFp38ItaAJofcTpYIr7ijZyPjU9WEUT
08sn1dSeCuSEP3+A4p1mlPUE6UjJ+uB0mYJj+PtbqNlkr2I5Eu9bPDpo6xULoQeSeuqAeLqVdxk2
jYbRvUFYMQ+1pL8oMXbLd6LlSA4wO1Y9GHf25x/M/KsPpoLOHMcDb/4BEXUZ3KO4aeJ97URUqFCH
q3xY+SPCSnxHErMrP5Bx5VkHvAXZMSaontmVtAwJEUP6GN0oioOu41+2QuxDXSzQiu8wpvM3kbVQ
vieKa5HjkEQNr7AemAa82VoRgpZkTLyGmxlg8O1rUwr5HYbHolCAcq6nUxwqKoRMl+le1XGvSZmx
thY8BjNl4EsH9PPbocIq3y11gHfXcgS4geX478lhsdCaZGYWvzNjmz3QqBYoCN6gWp1y4tNfuBqw
kaT2ocSphrCGIuZjzcmwfJh8h7sVmQRRK5/bPEgRhrK9WgZ/TgSDRZsLPGQaCmUe2xSUhsDTKNlX
pBwXQeLWMtpEsmn3y6yoYbZBugJeIzPjCo+G4O3yZf9Fov8OiQaY5TX439zR+89YUMy5fC2T1+/4
o19/8A/+qIWmEoQXiihkbEzTgaj/wKH1X2xBq+vTYsCcJmPzTxwaJSZ/pcTocMhRUdqMKP7AoWGd
CoVsC3BqMCUYdP8Ah/46Kvp22/ZcVPPoPXXDQlrovCfk4YzRLUWtzxDcSrxZB2Vdgx2SSocLyURS
KIgwAxw7ECaPvdP4K0rr9gAJBbOFpYHaHcQ5XjCoyPrcXsfM1TX8bqNh3fq/1Thi3Y2OM18XmHyt
sTuZxGqBhYG9r9Z11DOztV6w066BfCBpbFx8ckjzjJm7bCjKlp1GBPET+E17NTM/vOWN1Bm6L8tj
aGj0lRaI86b1MbLZAK82BJMzLt7rDTaka4xp3dcFo2zkHxD0EOE4pjPSUPkZk74pXA9xuU/cJfms
CRH9Ni5acjPxMx/tuUqHNea01jEu8hAncreDocRBQorEYEcUvNpo33Py59eSbJY7jND6Gzl22k6E
6YKZRGjlq6qX08YjHRrRV4SviM1NCaYJ1b0GQoq6pmD+DadEB/yzzUev5TYjC6JaH9S0uMToYlPC
UN0bRhNtDJ87byWWuBoXv7jvNdPBrmUpHvQlr+7TwWvvYhAdTDp1AuIYidTwGpYwyEa8yw1OwD5o
veKmdAW+lqj3MW/E5HBJg5JWGb5Pfxwq62NnR/0HgWDG23lt6KMGAZxkvIn+b1e2g/k05Zmxhezn
7YB60imQSxhio5+hGDT1LCiqciGfXHYnTIO8dONcBrBqFNupoazFdNaV90qKv+5GEuHJb7u3MJqr
gk4NdamdhhehBr2ATtOd7FJsQJgEa53XB/ZlOBwzJjbVwJjKL4S/kZYPthonI7p5hsSGAacaNc9q
6Fyq8TNGys3G0exiPzKb1ivRBxnRMqdQDa4HNcIO1TA7cqpdlpreprBGmKZY163DywDcV7Pw1A/t
LeEb2ReOvN/w39G2ODUzQo/VNJ1FDvlHTdg7NWsHpCNODLEueW6GtXZK+6FiteHQhG+omtYXHj6h
8Ok+LgxoVjjOattYTfZtNeMf1bQ/Gpj7iwHmUK64ANR60aFW/AA7r+sbeAv+lQtqRcgKPIJWTBKc
SXELZMO6uRAOJsU9qGdUmQP8q3V6oSbUzmBvPMVXwFrJxiQ/sWAxOFYxw2nAFWtKtih+R9gO/8fe
mWzHjWTL9lfuDyAXGkc3DSB6MtiKpDTBoigRfedoHMDXvw1mqV5Kt2428xpVraxkBRkRAI7bMdtm
G6Bj8TH97oRQv/siZg3L4oOJm0Y92NCPcE/Y6A3Gk0F1YrbV7Sw9O1Qe3KFGRcnzJBZcBYORFdau
8ldfZIGGzOuP6YV8tPnsY1bUAbsYkFdlZLE5wr+p2S9k+KrsqNagCFhIsJabCTFTVHvJMXN8GNNU
qIeeOCUGlDjWsNzleNGyz3ney6UKgdZUQC0SuzMDqPs+HNUOLnTI1yyOP5dGCs0wS4yUz0erS/wB
qp717QTTB2nCSKfV7KFml26irPK8LZaKPo8PIIXF56GuoLa7uW/kDia2xcd+XAw9aMa+wl+7qaK8
t/gPh0r4DEuIVpEMxHr4WOWDQ/FSa5nUWfbSjLiwaG7675P677EUoLn82ZP68rEzDl/zuv/5SW19
/OC/ntS+8xvu+4/p1uJ4aa5smH89qT/6z1Y7gG6S//8Zp/DRDox5nkZxUycywKnsR9LD/s1niieE
pZucEjkT/ZMntXB/tiWs0X/qzB2OvCbREvGREfvjxpioQtM5k2teLVx68bJPu3juyZOb+qacu2sN
f/a2KXGWUWJgZ+2GdfbymT2XQ9o6NQ7d2GhX8FCG7dxq5S7GcUa2dumu67g6JNIaTl6r3BA2u3Ou
h4qylIoCXda7BHpTb22zLZ2HEXUQ+5MPJHioyREbTVsDe8Ua5tA0i9i6GDuT5Wm18ceIHo+WTiJ+
bwoNbbo80uTawWd5Mn3RbJI2uoOCeTN1dbiehjYCdtih7Rpr42GNDNzCORlQvtge+iGGtG8DK9Vw
yJouKEeZBdKq5mvKxOOt6mGyjDqxKgeluei0LSKIsWNftOztuuWUEJt7KDLVsz+P2bZreFwthdgW
k7yR+Sy2nKv6V2n2bC3dkqWB3RBMLXHc0T5AXHluBeqd54PWHNJ7F3diWEK8ZN0J05m7B6vQphkP
NM7eyNnXmYTyBfMTnErUEk48emNtE9222MRSoKqYPTZjXXQndNPrxEClQUG6pwIDtnrk7v1yODRi
zXcX5lpTUsuA7lo9NCOdE1NGLjSZn+x+nIOxX/8IymbCnqbQsJiHOJC25uBwG76WHfCCaYIeUBnp
ucHlF1i0CNeLu9PSotnZS1uFQ86wlnJM3rSQ8v3IP/WEvQMvZyBLl0h7mi1WAYi/NtWeAHqtYZp2
poh9UuTlfDSZqh7djO7jzvDG0HVVuyMRa+/MTkPhm3QRVsyDG9vDLDfQvtGy9dlSvPKlmRpxbjWK
T6uoDEzbasOhk2pjIT8mFqhNv0VgLKjRyrP2EUjzkzctV/TDuJsYGuhOqxCgiZJQygDHcbGzL1nb
i31WR5IdtaoA0WdQl03/O9UeWdiPvh3ynXgksEu5AV8JT8Z3fp0RvY7zeV1QFUEe9ywmjCUA0Q4m
uLePBCeML7NYDPLD3RlQ8NdlFtN2woq7zeCJH+yK9SZtJIThC74LlN+1oRs34pAs1NuKZJ4C9oyA
iQ35onWAznOXuRN/5sjAM7d7AtpiW1u+2DkwhXaRlX2SQFKuyVeUO8v7GvudfppiFyho42iPBVDB
tX0nESEc9PSeHhMvqHgUsyBI5n1DgfKjXk2Mvq6f3y9k2sKuW667XhY7+pcVbuzE2S1IlKFt6u62
mgzsTKam3+JdW+BP5eWWc2kSDHZuhklvMTND3z8aCM5BGnsjs2h87O3RPCMiDqHGI/rTQLh4N3hg
k00WEYET+yq0VdludLtGkrAz/dMc0Xfba4bDldsuuz5pXPBudGxTH1s95Jo130bonieDxYW9QYVI
cBpoebJ1Gk+FbCUcCn5gKVl4wnf8qtAjAXTwL2pXFY7mfZ07F9Y0X1OC0bQJotuOLY1sAwfw0F14
Pxs8Bwc3KUDCW/r7FCUefbm1fVorHTeZ0z/oXnpEvXJO3uJyqpD2vUMcZosXg/4Jf2o3iyqcUBCL
ADzhv9FRfJ9iPmGPf1sMVb/Rs9TYz6n2vRTLvCskzcq9e5Uq/n0YzXusoOsmoap2bqzJAL9qE86r
vzBxLW9jiPS1rSnyhRv7wCA8AZHl7F/kxFCVN/QB5rx5a6a1Gcqq5SsVO/J6Nt3dUJqvfrsOLGlm
BSNdhA+RSRdA6frbYdbI0RsAxUX7faRMAT7sHF1smQEOKCjkpiSbo0lhjtt8xpIAQxr0lV96B5zf
N3VhfnGc7iqLRXbs7OnJU52L0uP0QTFbznHQ0+rR98fnAnZYSDzru5MwOI8ROBEVF4+mMZxd0cu1
HeeU1hBL7LoucGA4EDklLSpY9Bn5vCBq23cpBx1WiUCuXoZ6LwTlihGdfdtW9cUVnhG5F5P0QMDQ
uMxUtums5Is/Y8CfxXyoi8o4Lw6h99Gc213vFWxjPF6xWpZH1rrpbUcZbWbwEJq0iCIuBTcgN+Ji
Jwfb3uil/bD6VoiqtOl5brtjLGnhG0dLwyw7wKyGyh2Ca3M+F/n0oqIBxu/sfqsHEyNMXFBNYvZq
P1WTBjw5Yg1Sjv5NX5Bsil26YYRYf3F13bT4c3uSQUEZ3dfZUkN6S3dTmxKhArFyNBLteeA8s9JM
v1lpA8OhGIajNy6Se00qqXmMHGDjU3pK2FXvY427nPJw4FBhVOKbNq19ulj2LmYxtDOLhoIM0Rj7
2M2e1ZjaQEy8x7nvztSy4BLT4ndLa9xTURXRuhSiIqhxjJ1du97WEKV+8hqML7XgSb5wV91JliOh
8mZqKL/i5K/6TyKFdk0+GrCvT4EA7hvRUElMr6l6wjtbumt3MND9YtPy7Su9G2z/vsJuk+BJ4CIj
FGB31qE1KSUxArdxzOiTNaD0AiWZZ9nRPWh3NXfvHJxKo1LaZ8zIvrdEyaLmcz1O1VKdpDV2cLyz
ejXMUmBVYK0uNlUjFyn/G6L+/rfGa9YsaPn/txB2k6Q/8wt+/4F/jdXeqnJBd2I6dpG7kLn+PVZj
xEQYA2fFEuUHtPFHgNr4DWskGpiFcvahjv17rLa839ZOYJQeTkv8ODnkfyCAGb/6MF3fNzywV2tO
m6Dnr/pXpLR4TCrbPuKhbjiXZUt+n8BFOVFJPAY0snccVLNlxwRFX5aaohOVAM1nHszTJ7vCISmc
rHvWSUs9gwo2/yKf++tOh9/O1BEH+QVNy3F+3Qj46DqRoXxxhAdfv9qJoM5XT6qryp44ULcA+vZ+
ozNNNHUu/mJBwiLrF53bQ3kk+7yeioCrfRhl/3jigAKIR3RIaYeJo5eypQQCJTr1r3Nf1hQBNLZ7
BeCrcnibHPc8CT/9ZGCU/DIt1fLNHTo8Bc0yW6e4AGyZO0Ox7ws55FsSHM6dyxQ1BxM7a2j4ZX9l
NFazY1YWZFjpvMumkvu0GLvyJjFngoMuYaNA91iTbhSCFef5hUIfj0BJu7F6h5k6c8zPgGzWPjTg
1ej/JJrJS23xEg/3SdXR7zWLCndZTw0VmG3fTwIs7rhcUqE/a+BvCMu6jwO4VxqSlpZnsOs01UUK
Nmka3GGyJ7U1Hmb2EgEgcmuTsUKHIOGqsaXdnOEDRjeFTcgNL1W2Bts0BJUrW2UMfXLun5ED16pm
vWD9Dr1nGjd8ACymrXzeqaRw9pNvpjhOTCg9AP/a+9XvcEe+DU02i1uYFbXusNh0dRl6+Ia2aqBi
eDeSgqfbiEuJZLoHP5+nqkMsAMvRozHUybbqXTUcfc8vwF7T8XQ/pQNjnmGpLoIthZKLfyvyEDB6
/Kgb28EIteWMaZ3BcuH4iePUVJucNfYGT5rgY800cWAONLVNIdhhK9t+cWl/3Ca2U93mlZx2WJlN
ltvwS5mn4DdvYn0ydhC/5E72yKcz7rX9YnpkFxNz3OV6SuP2OIZcqf4R5kJ5v5ChJR5aD9lpybws
9OzefSVm2hyWUl+2ftH0hzmVNRMlu1hCYJnJGptH/sQgz+l17wFfPkeaN518zyDRmK3rdJXwECpc
O/kulD7eGBSY2Zu0csvvrHwIfZLPsjgOpVRaQdNq6V0bF9vaOK50spBr74E0JJrT8LsARSmRox4M
WaZTs2ndqh4DKhTbOMimCOKbR7U0nRhsqGiqltne1Gv1DV9gaZBsTMox2TQwQvTrrvVl+gqmrGgO
fsUy6KbrZHRahsU6FrqV0WFKENu/mm2zfl1IyAxB5A8TWG+j1fq3KhoyGpf8voVR1fPU3vaDrLRt
DZLtmmBxNcMgcXtI1CO74YfZquf5AAqNqJUWVas5rpIlhYcDUeMvOGFhqUDzsjnFzzb0+ljl+mHB
EcWjoK+uZKLotmyZjV+7mj3kunzkqz7p9REDan5vuNw0Y4q6DQCzaXWTLYN7MYeaCk7N9Hk1uf5t
iJP2g4wWQ2FG6qJ1SSi65z51Mrqf05HfnoPPcmjraTmkYLvx1NjE2EYqwje+PeK5SRQX8hZpftI2
VHUNX/WMSfI6A66vX/xIYUxozKZ+xd3I8Q+D3UJel1s5KgDvk8B8tO2zFf+Xa/1IDt9cnorO0lCj
c2Uta9tNZEbFEvIkMOZXm65IvTl5I/V9zSkn6IyIUcwGEzL43kWNL1U8FWm30WCevQ5zX/LVkUt3
ruXiXNrO4DfGrFFrOzVgXtgITTb71jOLG8zQBJmdOjVJrxvZhF8oZiFe11xYKWP6jbSLtgww2td2
6GFFPAJs6k0s1X1SXpXQADJuiYviu0uB+REDpzdeREvxNht3OxrCqpPuF4wxlNjx5uR+UMRU9UAi
dGZA/snsSdQYV32uDa2+JM7sl6HnZPUm8nRxjHEqbXPV1V87o/9kTco5jti+7D0hXnVHA55VhFou
onHv4YGEokaPEq64GuVH0Nm1MwY9v06sMcLopM3VVcI8/2jiN3QYBQf7zSbozvbWMpJdTRtXZtba
QvuGPV0J4vTnKKHadHAXauaZLYvj1HoNKvYkjbOlFf3RxytFD3gXaY85z5mFP9mnmcVvSXKR/XNN
MAXdWhpVm2bGKcet5n2lrJm73+hkEhF4AbIb22I3RdzwO/Zhz//VZf/m4Oj/6Qb1Ji9e2cr9rMmu
qJd/03d88RuZG+4XP9ag6Lz/1mRXLpbjkIMzPyhW/E8/Ujwr/Gr1UDC4mMx7Pzan1m/QTmweqDiH
1p/7R4MjxuKfpyNDB95Da5vP/GqSJvmVhyMRXyD+G+1J9Bql66JA2KDXhYSnd2czB9RH2wdevelB
VQGlks6gfcIDnH3jFEykktOoBCfJatVPo702aPhph7ktzh5R/+y2dyr5hXCm+9mm/euUcGA99yoz
2UvibSIPkJYn4InQ3HJ/RODKqqusaTViO0lTc88fmmXP0nUfK1qa4yUxm12JEdz/PBIv9g6enmBz
6dvZeRkVXUq3s2m7WB/TBJWtBt5lOdRlBn7ceDyXei15GUgrlWSha0DYTYdyeIVHL+njnVaU1C1w
lafJhK0VF5m6UJPKQnwHVm9pLjWID27vE3ehgMsvE9EB9KQlCe7WrQ7wtYIu5nFOpPXatGnxwlB8
8cyFvDwiKO8nxYVzOeB2i2xfRwMeRxf0H0ti/U2polPLNk9Sm5kKe52N8a/ixMoycpCLNm+cAbsm
zZ4mhYhTj8oAFcJbWsGWO2vEEuRU/WEZlDHtLLRiAStl5/QNX+nc2XnQl/Fsh2MMlZUUrxjjvZlP
kby4Za8ddQUNVM+8aLP4mrVR4F43GS0hx4Sus30MyBxxiwF6Y3V0GYxrEZ5RKHvn+M386jYZnFRS
NXRrzbR0rAV6I+CLK0nfw77uRHkkyTHs82qkc6/9qN8bi1URmAJ3SKCdrgV95IniG9v0afJMiil0
REwlaM+8kjlxfegWP7qTa9VfVGmUHuRR4W0W4q03ReZ8yusyvrPw1d6qZHTvUJLHz1DTp5DKsOgk
m2S64/tQY36vU56MU3RbmPX8TJRdMwMi7ow6WJZDZaTuxffz6ClpJuswJY52o+E+Q/qSmr8bXWld
RXRh7LVsbTU0XDT3J4z5ZKfXxsPWMaoHAho5noAoiXEQZ601BTjR3Smo8fMdKzRRqiP6rtzSY9gf
FQP6XhV5/MQG0Tr7i8um0Ghs9YjDii2E18CyQduWxbvBShgqiruwncMgX21zzDqbGZ7eLec59yiV
/ZgBJu2yQVgbYU3u1bp/psU1JU2/ieQw3hDnMs/GNNUHIRiA+2zmswZ1L++Y2CvMCVO1p86q+arM
5Nlo2WbCMvFOfNLldm4g9s9d410vBNXuIqdLThViFoWQ1vIyEEwod76azLeslvpZWyoe5S3tbCdV
TP5OZM13aMbRwbB1iu0n/HF55GYPfu4NL7qTFc8zA9azpfrUDuzWy59bgHuh4mkMcqOXe2xv5tZ3
adNM6R9XdYYCu7Zs4uGlb9Ov7JOaOtCg1Uy4CdSmr91Qj0ePvL3W/3AsTG+rKJuAszbMmjXgVr7F
eK0S24PNQf1KFwqNpr9aDU2gIkwFvC/Uh8HiDGJNZ5PSqVOt+1XIQdp8EmS7b3pNfkoX+ZA1mvtt
sms6rEAL61i1lOViUsWU8AjmX5xLAkFX7PYpyM26KHTT+OivLaVrcRCXxkBzaUGHKWGe+s0ZdG/T
qKW+RSNcvrYfbacG4H2Yyao5U/cjPsWJsAOHImnBDqalEHbx42v2gMPn3tZo0SOXQAhRD7B+swTI
JnmiWpqOPfpHvheKUZkG8Sua19TWdtQUJuNgveBUSQ+W5mIpnpSaKSCGoCVyh/Nbj7DOFScSMPvE
jHaS6QrzsO7Vd3nW0fPV9AaetzV3MXYp0TDScARyklJl08FceUe1Wp1heaysB3w03tdclfjjhnTN
xXhrkAQk8XwvtAhLOXbt14HA5Nl3Ilx2c7/GOoc1GBcbFXgPjnuAX5UgQbCmb2asFhcXz/q8iQeL
DImFyxrrOuDgkgl308xEPVfvzaVL0dx9ZddBr09vLc+8ewM5+xhrURfwf4qTOAMnivWdZvJWTFda
zxGWnZ/3Jmppv9ea+JY2rXllQLDtg7nl0A64Y9viceQi1/JrxT7l2rfy/CrRqf3jUP2WwMUhEMYI
J6bpU63Lh6nFwO8ZMglYGHFmZQmyS5GW9nq6+HetIeut5piJxfJGdYdYSy5FPsY7pOQI0VwaEBlt
9kO4nndc728ZO5v71oRrkDAoPsYuhQxGIpuTytiBSKL0xbVdQ4e2u2q8ris9PmhqLYZySqffQ8er
7/jmluAXfHWb4k381k6sRDZmYxSMPcJ7ip1InPgNwTqrhpiszVYRSd8ub8tIs3fF2rFsrG3LOkpS
OHd6eqXJ2N04VVXv+2EaQjFM/WdTQhovPCrZR6qc+874mrVNHiw8Hq9GwD7DxunofhYeoPSqq/MQ
qyG+B2vq3g1rzLeDMQ8Pme7Y24+AUx2jfODd8iBEaNEDymt3Qfyhg8tnBTd3KcWacWYZ22xZu6xh
hxOAkYl2VORP1tZru1JfpS6KLy1Opl2svPxbuZZmzwt4Jm57XxKv+C7ztDuCalpzPDnoZJv/Fq01
3DMEugP4fP2oY3sMCR+bO6guBu1fWvbmZ57NvTPR9r1daRvRRQU1jYVFmCNLdzSatEc4Xc12gAJ/
sETd7dyJyUtjk7OnEm48px9t48XE6rBfK8h1Ig4BDSbj1nK76q236bXjd3+ExG0Ew5w4BzVaUE3s
60WAqarWinPsYeaONu63Vm/uhgGiS8Vaj9PisucWrW1mioaMVMybJEG/T/OFCaPQnW2u1xe3kXeu
Dluma/cLe16WC7laNYN7D4zvCRN+vKske1TK/ujKS2noEgnwqqVYi92La6vUtHu/m9S+cAb/IGZa
yharvNPy6pYEQ7LrSz3dLDWxa6eY7/yRfvg8zYs9UKU67BeKAUVcs29IBrDEowUxRXOtG60nQsS9
3X3shZkelgzys28b39vI0bbsWWikJ1yyIfdr8yDL6avHS36ncEi8peVMMELj61d32sGh0ubO0UaP
hzEFVaM9oMj5zXCcShCCGVaBTZwu3qns57sitb+IyP3037PU3ztL2SuU9E9EePmd+eUnH6r4+JF/
yfBYO3/Dquxjc/ddCxcJSvOPk5QpcL5YQC9sPCQYWTCe/JDhHXyoeBQoC9FdHYfq/z9NCRR6JA6X
BSVhA9wv/j+R4ZHufz5NYVlZcSYI3VheoS+Yv8QH8m5YcjX46W2WI9L4AY4Q1q4yzp0bP2qEuBNO
K7s9sP+KRXnks2pg4E6dII/GWk0XrAXcw90cqGTXp/iw7rkTrc07NlvgXA8cgqwb4Aj5Ae1DV7d9
0erfSr1RyJvcHFIvoGCNMjoTByxGsJotlTfua5/WyJKGvlOZVXSqQqeCXE+o4au2ckco+YxPFE22
m7qOsXn39DfYiLz7eKmX0PIL/Ya4LpogW61h4IAjucMsRSPx/VlC++Tq2lePlqaQKueMq853L04y
pscUgjFJX5EeXS6yL2qVqpDGMZPIyknupevlCf0X03xLh0Tkh42pSrm1Gv5iFPGlRxVriyaEhpac
W86I8ZjGQR8r52sK+vhTx548u9gm4We4Du5Nyh2dWGc6sXcvHPJ3PWQzCHf+5NM2rJOufnDtfi0L
jJr5JZq5HWjMbAMwoih+wLYU+Rv8DJy5Zn79Y+pEyXlRE+EwhGt774hJP8aVNW59CM5VQCtoaexc
klkI7KnVPM+S6TKOWwBSnjuWJ62rQF9ottdQ+xgt3o2XK5cKyYJmYMaDFCHHnRK6XjKkHUnLgDt/
RohvqUOQfLMCE4F1Cqm0nMJUHywkQkaiUsuSd1diuEjiND90qRh2Krac0G7TIUQld+/aBaUfWmAe
h+bcM6c5mJXmmsW0TvvknWb7aluNJSQu4bJel9J2vqnGJ/CABHFBJViwNc11mbAWnZGcd22lNVeY
XElQ6tWgu80JOrzyGm6/0DXYtBJkYyHMAqq5FXmLZLBUqSE2ukWUFvOgh9mBEGwHUSzK8fFs0FQ9
by17Ftba7M67dzd0MZ/VYozuA1gvbI2uNvnNUyFHl56RulvLxhgKN1JHiwmwBLld6JhxV/M8iiSQ
tCZOvpWtO+MYLtzc5Sk+l9rVaJPJICQ+MQJqXno1Vn1ydqJKvZpl4jDYdgonGRyx+TjFM6ZVjAsU
5oF505PDjK+gJg0rCmPTGwyjgaLloj/osnR3VZymt+kESJfha1x92TIqubIjjyAo3NK0D2n5gpXX
RCRcrpYlHVr8koK2CNyUNBaP5boJqjS5bDLOLPEtnMi0CyQPMfd6Wkrkh87W9zJ3qXKOrRjnpSG0
MchchvNCc9OLhhlhpE8rovUU9JFDiKzw1IuZdsxe2D3ik9A7gIR9ttyxgnnTFr/imtJoOQ3w1s32
pa/xze/Q28t+F9M5/zJFa4WER2b0cWE6w8YQNbLa8w/BO8BB7/sDd6L5gdaYqT6aNnaDALnfdPYU
fJuK0hbQEVbdyHcFctEeYJlZqd0tD2Nujs1BYbStYbTOU+g1Gtpn1+nXS5SZd4IEECdV4WflNou5
m9kDnKt8brP9MlneKdO8OQ89pU3T1WQodmLEdZaQV8r3nhd128KII0ZxPiu6Zzl9heYirDutmXVK
aYakCB0/M8+1U/lby8uIk2npCnwQyWQ8NotIQxLyJp9zTn/jV9m62Wum99onSxbjZ2bbUbKAo8xa
xWIaQ8Bb1rY0OJ0ese6BACH12W0dzhHyzL8gCHdqaxSe3XAzk8j2iKudBHlnMOozJOwGr9NcsIHC
T0ZbJt6nmHOqjKGCshKgFVLi2In6UlHWUNsl1I+6agZ63KuoeDTm2HoCSfJMHo2W69+5Ez6tjwfH
U+6dY7Nmi3sSxb2ZUKPjs2eDz0E4nRqTKA5oqJjuq6gTl6I0sf6iUJTGtZJ1TX8wDpS919bWS9tP
L3A2iIv3TkoYykgRXYJx1HuofGM2DdcU4MHPno3uHoYZ1aw1z6/4Dht3RIMyPP15mQ+l5fYuAXxO
d3F0ItqtvIvwcmP333nqb81TLlUKfzZP3Sf1t+//c+yK1+rbT1PV7z/4I91j/Gas6jPBER+Ok/+H
cgYXcDzoYyxWP7DxP2YqOihNgwDpmqUTbHF/mqmItuofLgn+8T+wNZAZ/nmeEoxznqULvIM4hzEh
/5IlbAEAytL364PGdMM1k9TIRpy1wAr4JLJN+0WV43hdaA2h8qF5KWJ7FTRZ1NVDgXi6JHnYIEJy
yigrTG76E9TEGGWgaDPSD9DlFyTroyRaDp1Qc3cE1RSsIPfSFGO+MSfjNoPo+Opb5bWjONtoCsIJ
DouecCU+ApbjxciFicT9PuhDesG0xvLWbXAWV3W70TVKZiebtXOqL+fa128do8PzJ9Xreh1SR4gl
SlAkKfv0vSsyMj3c6beE9y+uNe0VOTlQP9W7n1fXyhjvI9ptCdAMO5Ao18O83IpsPmPRQvnNNLAa
6SvJozqs2+XN5qxWjMYbrSgv7dzt6gJ3qCwT6zlqKeyWHqFinbxi3UXLptK8i9FbL/lYvLrEpXd6
rO51mV+v70BPcgY5qHjPmhVog0N4ZxUzqm2Jv3dY/WGjGh9jS92vq4TAw/tJq6z/xtPe3xuJOIAS
Oee0Ax2XlUqlqY43RtdZrKUncwWITPn06CACqUa8JFZ+YgP5Ktvslbj3BYQrY48juq3gD6L++b3u
51vBA3A3W/2u9amMxjV5wqpKpxerRAxWaHtmzRtlJhKIIXXVG/wpVBznfh8Aqa1JM5PhiLX1vUzK
V9QFAlVrTUaPDzpYX6sR/Atau9yqTr/tTbUfkuVsePhktVE/N26tBWy+3y2qN7a2kV7n+XQmaWYf
vJrxNkv5C2sxPy1RjyLWOwXGQEsL844XGlNMAIkvlitpZyek4Scp2ggxcnosdTuc5koFVSIpbKrT
14rI6bYwpzevXs6jGaeEPmR6yVv3JZ30r15r3fiUewWOwilu9ofFBkLTTuPj0toHWF+YqqV1iLGx
Met6uIN7epHwnJzhGCVbpfg8MS9ZUL35JkxLj0RvlhbYI/2pio03H1EWIhe9wX1cnNC+Hls5PIqp
eC+ZBgMdYjlZ7OnRioxkk6d9gyJE2m5xNBaT8NaDj/fdqByUdfFSt1W2I6B7aWzhogLwc/ydrFTw
UyrLeUldOXM65+tIrOTSIDx+ySIyeTTBzSFCz3hnwfsKiymmrr1FBp2xWhyY+cZTW9vjsSsd7ziN
Go1JgOy3+O3KG0bXeQfnfTxx/ukCUyust97ovsyjdK4Mj5g035o6xRsv2QhkoV+2Vujmi3qN3Jom
KfYpGFoy0VZPeRU9lRObkHARnb+yODk6JdFFVPkXlOgxgPSMq5qIzGKlYdPPcouSmAAvBRCJZxco
08mre2rI3fZSaMltVQv8k5p4qjU0ug4f53Yc7FfY9PKtqqgGqBj2t4VDCMKds02z+M6uRORgrK+j
W6O3qbiq+PovmflWGzVQ97ZkdB85Jk6msbNcJip+i5WgzdewZdEUTnjHIJe6w34y+dLNufvias5l
MFt1jEb5ril5Fk5++sND5/b3HOYfUZS/nIq5i/smuVFinh8by19RlGnmCJDmOasHDrHY79t+Hckv
qd0y/BnOXzi+ePL8lGteX83ngWbZQheG9ytWFFLtUDkzxTwxl3pI8djJLCx4LQiJf/FKv/raeKXV
W8b6AWMg4sIvp33lupOVRU19MPv8FatGvllvx5mhSClggkAahV/x+6zzf2Ijfs7P0J25vqZnEqHx
DHqR3PW9/gNxMbYqP/G6iAqw3k7wlo6P8KyLQLNoH9fsYi1aO0G6O8uOu9uff4zW/3LSra/tr5Ui
hHcpk1jfjz+8NlFutWCPqg5dKa0wQ2S/nfGLrbeLMzNgftD96U11Ez4oNY6nbOy4bn087jKZ3xJO
b3G1nIeYvD+OjoPvl2CrB7k1PXVWDrdvdt5NwNpn09bZdeVIQFrj/VTGT7qdEA6fxGVAGwimuvb3
tl03n2OU2EB43B7+/C/9D18hSxjkpAxcY7b5q4xjFqkPpF2QKDK7naj1W91fQM7J9i/eUfs/vaOE
oNgiE4biq/TLO+orA+HEW7+rPljLDrDdjCy71Qk0bypOLCHx/+s+Nsq7Ypxv3V4v73Brp/j64vd2
5L68jipZzgBhmNM51jDC+Wp41HznYslxn3jc7m3w4egSiQNNw2Sqt815X8ZmsxYApOdBl919lU9P
k+SxP5ipOBGUKvF19wD2qvQ9Ssm+VHnBpzh59X7SsveoXp480MxLTzpxaqwDXIwDSK80iMvlA395
xvVfBOaw3LozRjTcLcaO+oUv0ian4hrMWH/+gf2HOwxOibVXlmIfE+Xt52/mgrjbCnh7h0WBNWOc
mLizsbl2QMhYhz9/LSbsX+8v4El4TuHGdn17Te398SqQ5pyCH5orQEnjPS2Yp7L+qxvmx5X0U56d
PwWfrMD9YZBr/tXPS61B3he6TrmYPza7Lp3MgL7wt/VOjz1+3vdYz3JTHHzNvKjIT7ZuVZxYVz93
WfbVw/SAiWqU+Okz6zBmPMQTn7tTM5fXhMTfF0dZW3o88kNhOcgPOPvZsi3dVZE6W8JxnzxC2axk
vPgoZiJXUMrVBsIyJat+2+xMaSYby2/N/TCRc9fN9N1m94qRN78ep5zmW8QKrFcMqAaxV5tG3Ir8
bsDh8b6uzGRLpO/8F5/Jf7hi+SyAWNArrYv/x96ZLMltZFn7Vdr+PWRwd4yL3sQcOUQOTCaZ3MBS
TBLzPOPp/88jJSsySZGmXleVWbW1JAoRCMD9+r3nfMey5fc/SiErYirnvDiIjIPCEOXxOu6IMZfg
o64FGjsCVwlgz2bvlCMMJVK9MWk35Tc0Rx492lIM3gpaacEycuIVJbZ68+OYVGrjmfhw08E5Bb2L
gyewTxE0AQa2rEQVCJENitFHU46fl9ZcxW78Dm4IVVXNF26MaZ9G5uNMIbaqgqjaq2xE6jzeh7aj
Rag8n1bFwtc6w0h7hWT6PMj8vbSXR79qhlft/z9uHT95Sdgz9H9gLnB6e3OPxrDGVjkOxWGE90SJ
A/Rk5ONYUAGCKvzNL0Kg84/viccuzLIGE9f74Z2sLTVjHe+LQyPbYiscHJJekFwE7FS+4Pchgo42
8swBaZAsU0lCBRhm0KUoAPsycJBzEmWMDK+m47ow3tFD+WL2/mxTccX45ibz8ZFFPtX+VJRqo6r2
c54s91MGqMHVmzGPWajS52DUVeoo18liXtc9Ua5TKdeUq9sB5eSu4yc9Hy/pm6oNChy59nVwBiPg
dVKNw64K+m6VLV10nOCbng9BQTFhJOng+xb9+BB3HCQ9aBHrpeaoZy/jQ9OFsMksH37rgE5Q3ILK
BOJOtSbo58F2mZGQ4D3L+SsEVPFAVv2wE1bTbvVr1E42qffjg0Mjh5CA1OB9IiMnq6mWzCC5JnXK
2zCoa7cNXvM6sXnFuqC+8u3pM1FfmxF+F43Q+DpWnFn8iVIcStHHJBogqVpI3Uv7AGL5ghjdiyWv
9YiCF7jrsgsOxfs8YGeJw4EHk7fDGbtrlIyfonYsLlJhM+gn50M281ofjFCxxPuR+NdLj8o+66yP
sol/tx87P3m9qXVshFE6Kk6Zb/ZJ3FpJDQ8xP7Tu/Bnj4T1C4BP1BTfP5rXW9df5qF12vth1PpXe
+Z0vom43j+24qhP+GCb4TdoVydbHi+sNjXKJqggBe0qv2PpTPx8y0Roc0FJ8fyHyY3JXw88wlf1r
GHjRZiHlZcvIECwPa/l6caGLGKwxSTc/Dopyy2xUtUZu0q+nsEtpQVNZhxwMq+kyUtgIEb/rFmn/
0IHsXWHVvW8wIWMizK6Hvr+3bND8ZeZMW+StalOPyyUZKTCXcxK6hAEkp5w/O+1S7Rpoby6nA8zI
zmlgE+GQ2T8o8rN0Nd+5f++v/+Xn/IafAwFMUEv888TyXdn/A8n9rz/6d4/N+8PmX0XfzTHFq6Dz
r8Glp/5gZkhB8R+p598KUPsPzPjY5EGsOxbKRZ76v1WgtN/Y62xeCdSgUpHo9i/6bLavl/5v6w1s
SqZtMgElCJjz/tuTTB9L3A5JXB4mRInj1icvni5EEZNwQmLozilYyJFuJ96dHyuYbzIu4hNEjXIz
ZJHnbTDeg9oNYvUBbdh8WzqyeDe0TvDJtwRRNItCmODCgT1UjWag+dyjy1gfz9y0YBoxTgypNghQ
iUGO0KuqK+r86ATwhvMi4UDqol/qrN7Wfow2uplnqryU1vkEJyMpvrY5Gic457O1S43WuomQn9+m
UWCtjZJ+wNasDXXB1AEzBGrbItkYKpIRXqkWi2Q5O9eSaPSK5YzhRZ8rBZ3GU0dWTbPYTlk9PJk0
sv0NGSzdF64icNBYBb6eoC9o5nlVHUf8i7P5FdONZcJpEGR2ZbqNQewcYpNqb6sWM/8a84MfiA4i
xa6w4UKLJQ5eFsdmBU6hh36oFiCS64BP9sFCdvahGM303k9NTLok7N2MfVA8VFiCbrq2GebLqZ5C
G4kN3a1VEEFTAciTiYBJUQ2UZIkq725K+Vw1mwfrlAiCfMVUDv+olUzu3RIv1ScRet5tkFHJrFjL
TbEJQDgwJM3Gcud6ect25h6nKq9uUlH7t3YbaXWt5duHlvu3GzBEXMFEQSsSRZqCifBkOicUxXZR
vgNB690ZnCM4pUTsRLNnH3LBnsQeA/UZv9cR0qi6MDIQ2tioypu0qSGOLfBcto6bCMYmWHKBQvYW
e7O028Ni5B3fWaidKuL6z5H966lBGP8B/hPjNZ/Wl6O18O2LMHJvSxJDRyLPOPt3E0NCXJmW/449
Kryb1IIlyp/Qd65tctRp4LXQxxiTwDmNjPHZg2dLxJTwr6pKueGun01malNSxIfArbvl2Pczh6k4
6I0rCbNzXI84fuA6A9QEoQpUqTtGNqSZVThW/T2WIBt5mJqA/HqGUCtBZ+h9AT3qOnrFWTIbRn7l
vYIunTP1MiTlHbiC8RcQ80zHnM+kTEJttAtM8zOJW4elmZ65mvANNWQTAoi3C5szfJMkLqO76M5U
zgzrWfxBVi1sTmTmNjpjDfF0g9B4hyaRFlkaXLt5jg5pAPoZQf8MNAY0o6LwPyeveFD5CgsNc9Mt
Nq6GiNoK51O8wBk1NWI00LBRU2NHO2Vmx3oJx8cYSd3G8KPyGmNbDcCiu080uhSOA3UwtifhYc6K
xkd4SyEmYY08LTT8tGwwwuLBUnmFdQ48aqxBqY5GplKjtdBTCz7DYTZjqKpDL/vN3E3TpUEU37Hs
6anOfnFfLt5VhwITD6JoUfaV08UYJ/3WneKM1jLDZzw6e7pxxgtQiW2NJXxdB8t+8nCfz7Eks6jq
3BMS33ew/0MACaN2ZtmPomkwpPQII5a5L2+Im7oXSoGwajgK45wjCMwC1TBk6Bc9yIM7OJtrmFDF
pVlU7Zdkdk/mIoOnuklHDMh19q5wKG6ToWzRVBOUZmXtcCv6QO1qTRYcYyAJlrOc4tqb95kFEyuK
2mw3C7THk8GfEvQDSLprygqe7vJUBghS4TrfLFVz3Y1pgJ8ooltJesS+DtChJI5hXqMWHG+cFmU1
4+M/MZ7Ue4b43jYO5mAHmgbGVmC361LI+rCUFDPZMBgXCdEXl3MGQLp3w0/a+7MJBSef1IWaLP2+
pDApmw9jUo8HMw+79/R7Oh6M0diHzfS1b5xsP4Nm3nYNwNVByOCTSm0jX0E3sI6YqHJyQzllHHuH
0wI4E8u+LEin2JHWhuWpQtG+r4hXuvAC+g2TYbh3fRX5eMjZmpKcSL3OtpCwDc7inua2LjgbIjZO
tl4dd4jU6uDRr8nXU3YeAAfpoxPBIfWfRZmWnE2mOP1YAR3G/cNhOoilt8uBx+/LZaieqjEwPyAv
NLbdQJRJORbLCX1+ift+JOhH5d6d4m9cQ7sxbjhKP7oAFc218KF9hy1mKgBKYlohj0zFhT0l4ZWf
5p5Pj8yuwZvHvbtOJVUj4XHoza0RxalNrtl6wMZxUohmVwyVJ7QKyCX2LrqDvVu56QXySzx0FZLK
GjfGY1eZLbL5tqg3cY+G2FSNhkKUdzT7zZNK0mLjddzpPuMxsMadOcl2PemhjQSXsRpay2Be7yZf
FFO0L33e0IeDTA+OvwtGm33QIUyCNolaJ3Ntb/Tw+X0Z9cN9hLz7ZSLcfFv5NcnKgfxk+P3XOC7C
j3ilpxUuKnPdWvb7wrINENhtupYqJXZRAP5d5jp4HzbWngbrp8DpP3uytvdLaXUEZ2AFQVnycR5m
f9Nl8CRct3mu8yxdDco8pijMt42Q1ZcwcAfyLgyyv8APHwayusq1BH7CgCIQtwTYNlsEIOldIZxT
EeIJpMXXb/NOogKVqI2gQETNWG1bkS8njSmCTNS+9En0wBiCUor6gm6MYHgxAHImtmHDdBHNr68X
19SudTFTe+uOU91qYpfbRkUQP8s0fTCkw/xsrM1PkXSBYsae+4W4xvt+EF8DTh9eE8OyNtynAmw+
0lOi+6bUdC/8OViuKrPHxqHqJ9Ra1Q5+18VYpAFrZ1VtCXhHJhEO6pBMc35UQ3W0Z2SaiSPex+Oc
XmU884hBoSSIpqXVkHT4fc1k3wxZdVF20ztridqdWKKCySZYhihZXjrqz3Wn+vIdbXuC35B6AvbJ
1Uw/pRgQkpcdBPw23009uXuN4X0OQvkR+HzwZNa2ukERBkjZs1E4dzxX9udc5gJ5WM+gLYqry6pg
JtfX8oubj2vqghe6nnWEQyarCMlpx4NXwS9srcraxoQIQoZyoj0Vi3tP/l24wYuX7BBrTDeycIPb
JigvGn70MmtIajBP0dxaawiqPKJM8NARTRBIRCJOqkreT2nlMFWN+j1wBhs8oizK+z4i6TThKOgO
IN6xoEA/mlCS162zaZ3lsSOZQhebtShu8DCGa2v0OeWVX1EbgYLI8eYY5k0wtjdLBjAu6pD1AB5J
qvwTc1FYFO30MLb9bSU6jATFNdUajBlnodPWBdN6nnsS+AY4SDN5OytMRRGGYnQ0jKpcy77ClO1d
OXldwPltVnJ2beya0ONvZVOkr22c/x78fnfwQ8HJIemfD36PX0j8LLpvVRV0hfWf+fvEJ/6Af8y4
RJnizH6gP/bXkc9VGAItxKhkOb8eB/+jVbX/4OxDx0EzwRkJuHRC/jrzgVNF9srQx8L9x1jCcv/N
me9NF1v6WAERxPIJuQgKjzddbACG/QJvnYm1R1stjyJvRXtCrb65Jz+Z/Om+zLfnSs8RDFIIQfHo
OHIn3vRtgh53tirD4NAnBUbqwfQRMSEy+1TAFb3NHXzXGYgCMOcLOIpfX1vf+x8ujruHljC3zeVm
8/e/GVcRUU6qFvmXh9Dyy3TnNi150hPn0dzmVJXgC3kO/bxC9VnEatMuc/xlMgg42DqNozYZtTPJ
ibzq3cCATdVGTX5oGbGXJ4zNkwxKDtNVdocwXK771g3ucycbN/+HL+FiJxW698WD9OYOmo1V4R1c
/APJAZLgSTgBuUEsT+yO8/taQc0IREpClEFyJYilSafaINcgTE0rYGNfnzQl0WEINbFag1SHF7Fg
0UsxIdMn23kDhVce9zTKEIlRbeWUE7/+Dj8073gIPBc2CmIeelFvp2ktbP1+dkf/gEp23DSwXolX
b2aKluTrr6/0Q4dbX8nTk1/6zTak4u9/cZvSHvweVxpgzTEhJdmoc7z6oulUfWfaHDt/fb03LxHq
J91Jh0AGrJ6HTOkn8JsnTIq2KHAzcb0wbu5YHdrV0gM4+PVVfnL/LLSd8Bw9Jr/KejPc8huWi2w0
PBrphAB43LVK+fEhbb2HX1/onDnw5nW1pYAjz4vHnv52UUhChlEjz+CBeR2xEW4rt5HPMzPrKPY5
RwxJXxXsL5bO9H4eCOarMgerJp2F+6hnuJvbdn3XzA61uTOwLZEbbeqSTi2HUONowFxxXubZfE+k
FTwHmiIWIotk5IBnhVxkqiwJdxaDRyud9sPoLPHh119SnYeB331LiNRMqzA8w4MheEqD0b/51TQO
ATlPMx1GPEKrHA78kcy89ojsMt2VaYupRZVfp6wxNnaKoYyHNzkQVw+bS1TdLq0aiGBpPBIBWNCm
Rbf7QaCjP9nUBJ/cMc8/2DVp22KU7wR6EmDwBISsG8yjD9JM/V0ETmLTDdH0PgoLuUFJPO+xI4tk
CD+xnKUHp7Ptm7CX9OjjkmhOx48OeRXIrQqd+IBYmFxiO863kbTEvlWl94DVKzkmBgj1QtQRKp4w
+BzRh1zn8JqPVrUMNxUhJfVqWFzrCnZvhkcGO1U1SAvBEwp1ks9K4hUEftsUd/Rjh8Q9owG+Qhtt
3Nh4fV9mzMS0R6JuC2lS7e3Aol2XODi1FqqojeEuFpZxZT5UfZt/gDCZfq1EVAIrM/15ZqhC+bsa
S1Mx2Ymmjy6Qm42by4aEGz87JnMyXS2179w4hBZvOi8u/JXK4/Gm7wqOZIkO96rbLbpwYN1B+sVI
De/aKDIDu1AM2sZtLvIcTDao0BqHrK+lQMWpDCrizyaQt4QwI+gxANkB2r7S95MSManWisE0Yg3M
jiJXTzYRfCtkO2j9yXK8Qv88vzeytJP8XXM5iV4HfM9DJLcm+8s6yUe1R/PkHXv0xs8N3tjbhPtU
HDuzByfutuohtXbY2XkiBsrmvlbquWResksjSWxbNcE906Lz98Xc9usyxTdFAhHl7lSGh3Hud1Gk
7mSQ92QFVcORA8+8mg3yNlFVyBfV8Js3jqju5ia7jgM7Ql83pHi9M+wAQQoTIwez0pikVks03GZo
WSQFTeG7Igmv6bN8imgwHaKuM+8DsczbpHE+QNF7lnlRbOgHJWsjcfzHjpixnWoaceVO/YjXPfVX
5bBM65xcyFWfED7WDSZRjiSlsEShexf52XBW6kZM6O9TDMbr2fCCJ4OkKT7MFACMTq01rWZijAhq
ASTIZuRu2IbgI4aew6BujEkkCR25b9rWuLRpPFx1BmzPZrLn5wRxHpSR1gX5M9NFZxKdVDcLeGqW
qVbUl/MsrGMEZ/sgVGwe3JLXxTFgg6aQOSUEyS054xH4wggRVRcF68lMis/NYIUfE6CIL47bzh/V
0IwXuecNRFr7UGkBY15hoYN60tFK4cA3HHvB+2XMKQbVbEadDUjRbQXhlr671BtROwRSmSFNDWOZ
3luDWeyUSf/ZTLEBWllpcXZmCEzfLt4Lpy6u4qlsIQwCngb8ChGh6KEaxs5UX4DJSjdO2c97w6Hb
W7dmuguSYf460EApT+bM4T/QKK1lAIpCxjTyV9yPmzhk5xALcCRp9tXWHEa55Rs3F66DMHykW7cB
1z5f0hRoPyz+aN1IXtTTHJs14eEBJhcsheXwBTDWSGvYXDBHJM3nyKUHB/LFfTwjdQqoRw+GSX2R
lcS0p6iAOMdQ8qENN1cwNcH7AOim2d0jvtlOppPeZ3THPiaJSjepuYyEqFMXGnZFZysV6jhadbqr
cPg+ll1LHxEvwctiRCYARQLGkoYvWVeUX05WwhlCVHmYZ1WdVLQEF27LZJIASxrqjrJJ7kZDv/Wb
gW8O5OFGo2o3dq9IEesWjEm2Fd4sbhW0uJ0X/oz0M/g/jqPRhIpPQjiruR8Ggs8Dw9HEUfz42JHS
xN4qP7JvBAvDeiloOVUEtR9MIljXvtsHF9QqNi4Qx+fcmjUXg8PzKlQ0f6UGHh5jIom2qpT1BY6A
AZe/bcm9wKmzB3ZgX3ZNadzPXIC4G4iFdD9cYj1trCqfiDjC3Ir+qrs3XeJeAL/09w39h03jRuKj
6dlQEmleukNd7ttEomygXlSX9mTuu5pFQcDCP2EdtXZVVE/kNcH1HrIEgo0KIhIS+wcRaEZC18UI
lclqJxuL03WBnSqNwmHfVMMc7bn9bvq5wbsbXTVtXuNQmVEmEvyFLbvLCaxvGBZDuQ9yvMPWNLeY
kzxpRadplFO+HM/b+38PrL89sELT/qYS2jx3z//zikY8Pedf/vf/fXhmMkMX63t/JZoz/ce+8Vci
DrF5qpH62fqI+feZFTHSH6+Wy7N/8m8bgAaHI1NCm287yG40F/Hv46rNxNOmPsZwyQGTQeq/Oa5+
XwPzipAjQswITgOMTJKj8fc1G0bEmpyD3rnLBzJ51wWt/jtQLkx2aJm3n765Mb89tZ4vhkZGCzp9
C/3VWzFRaE86kaOz7iJjrp7Occkz8OVHJCMNWnRpojw0XevZH5LmN9Wp/h7/qU3/ujTzV9MjHp5l
SZ9wvqlNYyMVU1cK627RMboFXW6Cr+aRtFC3d8QDAa4kF+EEBJ6Abp8y+9ff/PsDlL48+BdOAB4U
PX64t5eXKg4LVml1l8E0iNeeMWDwIsOUbNYYimm8mtgJf3O8kTwjb74zF+VRseBgwsJ8e4oqKsBv
IYb1O1sWhCaTDnaUuUMCGu0Q/7HqOGZYMUQzdo0e82zU9d2LU7HQZsAS1LpmA9pXpJNMh5bud7Bd
lsV6djwJnSKwB1NcDud86BjLOVFeJDNHmykrCAr+9b3Tx4bvfzpXOjRs9HRfoHt6c0zzSAXrJ7iw
d9SIPCs9gs4p64mF8qCJP+AUKC+nlP3r11f9Xg/8+ouB1vTZNbQLx3/zwDC6cZPJbsRdAlny4TU0
zS2ir2Yy1Xe4E6d72yIO2nY59q/Owce/vv6PL6YLNUqf7zEJsae8OQIPvl/gVp4EjnpyvmL9wsww
/W7DgVTdX1/qjaLs/F2V4LxNa50L/qCWDWa3K0yzF3cWfY176kjSfF+j3wNFUjxWY+t5MB39dpp5
vq7ckZeFZE5EW2lk/Obn/tkXx5rEagnZS/3w1ErLKP3aDKhA2UzrtQUGqLySXc55F3nX73oAP3tJ
dEeQ95L/uvZb1amoCL411CDvmpZ04GKOCOSywom+uc65zkHN0OwnN5vYAp7yc+4uCOdJ95AZC68Y
TpSXhkOSdljbTL1T0h6uOirareiQDUXRQFkB1Yq3zMbFM174uFSz3W9+wJ8sL3DOXN3NsGn6v5Xp
JlkY9N7si7sgSEhmXFwinc/PzdTl1VPTIAjHwcq6N3MDcw/vCyQGHQk3+/UB9SpouxifegaXYiFZ
TQRm++I15nT/68/5s49J+8OjAcKHtd+qYYxJ9gPgE3GH9IEbcr7NomqqJ6ETsGs6g795suXbh8lB
ynOW9tP8ZYT99op5F8rETOf2bqxIF7a73H7Gt67/R3Fo6zUBp1EOYdVkzZN9TVAM85kRTcO7GIRn
tSJFontR4KRvz4nZpsFLECuLhVM/E+dbhNWWzUvEyNfawWVMSSvtioA+6yhdvpAeXv9GAso3eLMk
slmb/M6U2BbBXD/Eci1e6ruEzIV3OJVpAFTzQry2ayQ3NQay7lAMEZqJxB2SbiNt6tt1PEDP2vl4
25MV+mdlruep8tcyAfDOecjdEc2IA5seFNCOQoSzWhmBHSy4d+EgrcxoNN5XBoPmjemWJUTXs6nb
8t2o3eCp581ItOObLUCbvxON5vGq4g4eV3TptXlyxWGpPA0JVfbGg5TSr/D/gEohFhLG6px9NpGD
bDLqANxlUL0qPt8Qvcwo8xxSJ6JiE3fs3xckQKPgr1VS3UI6xrE+nd3r0F5M0LAQJgHhuEb12BdZ
Mm5U4LrvfCTDnGYSWBFIA4caZ64dYg73yQBv1hzTvD+RIhIKXzCDTg8LA1y5qvveao4SSYdxDIAg
X8mwByNWDcEFQGYfRccg+rUL8a25QwmPKT+xu8Im3EOSmJsDSq1u3TDPmvXkW1Gw8ZLRfwwR8TxW
Kc+IyyQK+7LOvK+RIoZbSgPi7kWHBCwvbfu59S3KhMIj5ZsSkHP3ULELEB7MH5vdNiMFWNEsx7CS
WauJFCX3Cjhx2rMzi0iAEFhegQK0a6EL0Harr+jvwBwIXwEEVTx5R9o70WnAvPeZjpFTrkKOqhCT
wF5iywyZo1vAeDFklTWWkNE0l4/EP2AtHIDA4V+Vf0JBKIl0rts9KMRgJxdVfsr91v5YKqJMEEdF
Lzwo05ewDxIGzHTlNmbPz0ObqSOwKaxs9JfusObBOrc7UP9OpO8CAl1h6HqxatNZT8z+qgdoD3F6
ORReiyahKFAoP7gDnnqfBwDLpLvJiWZBitXhAvdAxBOCRYSvdm+MEg0vrAwDJx2KqBk9HEZpv/po
RIOj+LhpUjSbuZ5zb2fAUt5n0ODuyzTlThfa02iG9I5Z7Q3rucYHDi8iG5mk54SCvJ+Mll9sDjpx
yjkg9+vB9bWhv6S3G888lUAaBJupVTCuWTNMAQ3etPyyDj0DEGkJinbTbLzN6BNQTRJNy0+fIoKA
phTe9a4HoWiZHes5sEfETrFJvQo+jtUoHzG0BYv/eA78bBet6tBUAMNiHXKJuN3mDcY8oMMRlLA8
V/zrERLoTpWyy0vKuuCxRw+zSee8vEyLVD7UuIH4h8rMv+q6gfWZ5SxAJW35wH+F6PgrIfKPFiEv
hQ/WLf4CR1QmQJ7NzWlIlM9WAJn4JxqUgqcehaMPy4JPhULDv/Ldcrr/C21w7kboNZIazrsKaECR
3k5oZVB67Uvt61vpN5Z4aNtec3r1p837HkU6p2qGLgGMPoRL8Xxbn2uRNHOs5uYcWx+Ggzj1C7/I
YFEZzpIxzEAY1xbA63zfxxw3VJZIRJVMb+Co6Qa8rh5nyb0X9GQRhvD+JhzFh/YlLnkYUHe3LwxW
yMEIAVPRXxrs5zNiDVtX+1Jl7La1H9ZP0MGofqe4ne/PhcKS1sV8MSWZ8ywn6vukzfhpaz7MJL3k
xVKZC+aBkcGxrA3zBArKWDtlYJ7aJkvLKx4jfjupPy2eZzaetmwOcI6nezMxKcJLJIK4ZNPqKei1
AXhO0VtuA/KTnlEzIwcdSnydx7pt+OQDf2bQDSMSQ2ujISv0XOD0ulRJl6R7eT38KF36zAm4iA3u
FAv3tpHWAFUgvVvXIyF0hB7a1jPJJA0Ko4UgBlRPU7IQP1uMCToOEfyJxJSLF+dXSNBAn3bD1Ogy
iJ0Hesd451lj+5L5Lb9RBZ5Odvy/fijYgNGssLaV+qiCrJHW2iwoDJiAHh1+6ROyUPfI1ykv1WA4
9/Hck5xCpgOfdujj5kDkrDh1+vG0EXiczDBhZ0pxMJOSMVCuWh4dwetqhAB3yCM8sNgnQD+sGFt4
asuYjQ8DRxo8n5VyzzpBuu40xO5DktLa33aAVfdK+jwjWUTbHBof9xQNJ9//vAjg5iI+L4bess7S
GHrKbKtjjeftsnL05fORrGxUiJRjnaieEsEUwg/5VSn36wMIfX5VtF5wSNjIuQ8jJahfxMEjUX7T
7TSHznPj4R9LMbLlZL4shrMJbd74pmn5JOcnER2laC/HmCXAFtToW9GQ/kFNW4ftrQ+0ejx6pf6B
khqH7U6WQX3IG+GjI1wmsBQcR1uEPDBYV9LT+l85hvm72UzsZ6VDkqThcQbwE44hFiK+hxFWHO01
qeW7rPM+XfzYr56csKJ6r8U43Z6/ITsRNXLrsAI1JQ3E84F3GY3qaQGf+wBlVT7ELN3mauRI+0A7
XzyUmF/VttNV2gI3KXutGM/b5ryYPFFVBmRAeRHffbEr/AOSkQM4JFr3fc9JRt81ummTT8dbwOpm
dsRL7/At0jiwnqu+430tIiaLWVrwWi0zSVmuWtSubzNkk3YbshzBUIvXEjskJuC2gZ4a8cjjIk4D
0oXjwFHbEZoOsHk7y7c2rgP7fmqAv66L0SJe2GhM+5n+HE8N/7T/eA4BzrLeOqYID8ut73tjdpEP
Dn+aAZqs39HEHXlE4E2SH6U3FwSVeu2bJKFqZShY5ClFQn0ktzrOK4wiysvzDXhdi/TBfUgk64Je
WOEGsuOcn90gnNjWpo4Es8mN5z8ZxQd35+fTAl25Rzba71E6Wem123s8Ip6J7d2y0+EiCmcydl4f
CIix3teKFKJhnTdDczAS4C/ZXNnPtHXFw/mpcKaUlyJFindyUCnvRV2IE4Y4bkLaaog6JEOBjdpm
0LsGEWCs3VrShMBMRmpxrL+QMeY8fdjLwCtYTEz2M4VQA1BWipOw+Ao8cuKBuVIJoTILebPcoGaH
caVSu7LioemTktVexeKGmSWsnmjhoTYBV/brbmTRPq+AVtqBakTMyc3uAhJNwdcl3CXljrw2egMi
Zy1UM8ShoWNRKMNmCHa14RF4XyBjwOfX4wzZqnrmumE1T/f5bDXOquKo9uhPM4WfHfK9+3mAIDZK
gNCbxGrIum2ohUD4wESfDl0/FNGNaEmGPBItLk6NqWOebK/jCmFc8rSbIliah87uKUJCI/UfzbGK
9wVYXb6vC2rS6qX7rvem/AaKGoF3gbFO/aQ9AIg3V27Dyj6mYfI1VG2JIAu9moIymK6HUvECT2yP
Cbyvej3H47LuaHn6VCiz85gmM/c5rvhBS3tcJnDUidqZBbD5VVijUYuGKT/GVZVcK6sVYs2umR85
2U+HQlRMo7OqKq6DkuGvP2XUC47EkIuemiesaSU8smlqO/MC9EAWXSQBZtc1jXlqqt4ChCBJIToa
pdS53y4/HRLi0XgXJpKfp8kr/rf2BTdJ2ct0SwcQzohCKcoEj3WpHqhxcl3S1ZE33ZPiRoU31cYa
LTfvjD4opxmr7Kh8XlU/qhmlmg0fL1hcmk2ypD6wgpFPOp03kyBi3V7QiadfSmpMdhe/8reJ3sOF
kQSPAVY8nR+nFzsTigCe8URHxnesaSX5jAG02ak5uFHpX8V+aB3HyhencLL9R2F07QsySm/jKOT7
nMH4XQtHsn9iIeFpzUNWq8WJ5cPAldfnddNPUhZHnw2T4MaCdyLT9WYV+N5V3sDaZ2pF+2ok7Okp
zbAvlR3rXlPzCnUZD08cGEhbS6DToV6ZlwXO9JqzXXSQNmBba3DM9tKuet64zkDuaKe4EozXCqOm
R2KwM+dp4VlH111M98iBbeq0mayHNNc3e6ZL/S6zpPQ4qxC+bqaLePA8QcvO9lmV6PNwS1y4Udkq
CCQnidxhY3GG2XmI6FhvllpH2dsT78MS6uXgXDLbWD4cogdWdMlyc8dEmWAqZ+7kjitHD1HTT+8h
RixXET7b9xUpfvDwXMg2jFe7ZceGSIig6+QmMFSrMm6bM7uLchqOl2oUhF14N5/7StkvCVF0XzKq
yq9lNrWU22MWkhU9A33Gnn8lKMr2mcaD4VKCFNafqWE1RA607iWTRVtN8QncjLcJEyf+kFdd+M6h
xp/WfZ7NoEtgkWHemE++qoL3kcHMp4S73mzsM7YsPiPMljPOLAMeQxZWZzbJqvEH51XX9d8Jz+8m
PM65gfLPksQPcfu5ZMD4HUCTvCXtHv9rwOM5f5zbxEgM4VZ8h3ry5R880HAyfUtpmZbu/f895SGK
gOxXy6MlZEk0g/wL/57yyD9YAF36GTjU9NjgXxnR3jbetBgHp4i0tN9N86i+n34wmIhSsnac12Kz
ydHq2YLVYplBhK+7hqPPv+v06QvStWfOo/tujuCLfTtuSfnWlaxy+1LZksDJgSk5emo0c5lXH8KZ
yv/X13vb5ztfz3K4X4xXPIwL31/PT5ylhZViXbpl5Dwn+mhxLlZbe/id6u5t741L8VMzEmAgAfYU
h+B3X414myjsU2FdpvoMHruMquxuYWkCm8iqCjf80U1RQSMd+l3/9CffkieJESJaPMZob3kvY52i
PjAa67KVtKWJF9NteGLGNjnl8+80eD9MBfiiPIHC50gO7QWJ4fdfdCKENsfFY0GGZ5jHEZCKZDUm
JsXw0LnsFgVtuOgiZ/P21nPDIZk1sOTYQs4NbQ1Z/K5X/+PXd5jfOUi1yKpCu6l/mW9meAmZDj2d
buvSGy2+LhKweG8yTtv/H6+lo0WYi1h6zvrmgQoT7FURljZQiiP9BMtoX1zISve9Lqt//ezq+/jt
fMv30SrTFCdlzuTRejvpge6kt5/euhyC6GsrAUZxgPm3U5XzRRjwnv8vq9SbH5PGtuV2MrMuSS4q
LxNv4DDjaeu7oPb+3bRTW3l/+EpEUSOrVXp2/VYvStyrGBaceJeJxPS9OQ9Q0DxQfWeEmz55dcqJ
yJl5SfXAaY46dcQVr14lC//IZfjJE+yYmNrxfvKq6iLj+wcmANVALGZqXU5eJy8UjFQDXBOlUWW0
PKEcfPJtmkpq9XmBqQEjm5fX1hNQVpDfTaB/9vRaFsQ9X//SzMC//zApydlTnhJs3CJDuz/XqWPB
bICTjL/99RP1s0s5gIyYoLG1/DBnJ2WAI7Zbq8v4/3N3ds1tIlkY/iupvZdKfMPFTtVK8kec2Emc
xBPnRqVYCiAhQHxIwK/fpwE5QnaS3WnXDrXM3MxIbkHTfc7p97znPQbT6zhC2QaxY0y9jVrEb7IR
Xd+C+YbPSu4QJUGVn3uyfGMvi6h9jAdXMzACJMboW3MfagBd1R6gcgf7zv5NhlDpmmDxkzB2UZw2
0VXkBZ9m0+N1BXEYZcWr0QwkQbdDAv00SYtb6t/IlaYz3mt9GvBssDOUakFDyR68oS8w4TyyuZTa
iWC5tiAN1FNWoCnU+g7Q5PQFLPObN1K72B+7HMaHSbGWSGJD6aCz/Kl6VmgXK73YaPoV7aM35/Sm
rs4j36QrrJKu83E02pTkFDksJNFsEq3i0jxTGOwD1EpgARRzOXnS2oAXOTPcbFHBXV8UKm2Dxs2p
ViWH4U2JDEFhDIVj3lhxwQHrQw9KZwm8Kf4sEUiaVfJ39DRRIV+pq+19JrJWtqtTyr1iAhEvW5Xv
XT8ASzQBu+5QZhjADHVmW+VSoesNbbAsyremG8cz15Mg8WcabSJ8Da3acMtvCICqrlbfbiEMj/Wd
DhcQIEm5ST1a29IqniMUmH1WXQwIuc2rOjeXZu4GHD5RQu9qDRd2QRZpe4/goxpfbRS/vFVsopaB
mg3AelDM8r8qpcMrsypawq7He/ChO5o1sPaytTlfU3hPHnelGvNScdIF/dWEh94B3G6ASR/iaqZe
7rbW9jYxs82FsefYSwsRnQr81NmhHY4E82ZSo48DjYMOmAY5vxkwhVboxS3NOGZ3JXL5F3WCvE4d
1ydUGG/Mj0Mjx9s0das7FbL2InYEHEAnQM54RZIu1qhECS50hqJfOlNo11Emzl0el3xrMCupkJ+F
jLIRx27KN8DZcgH31l4uxFOfxyl91cblxktW1GAUGZCbZYmDqmfSemATlpV15YnApM7R1+D7aKVy
+iWbVpwFowGwYQ2Qbv0tq2atAVBZ5prZhH0Y0x4xsktaBo1mlnlVHyUH4FvpRarvSBHT8I2bgQUu
WmFk+EUz8th/0cgtEUOvbOXGG5D4mpbGBkgGQB/kwip1/A28Tg7MSoigDO044XKkoxnD2hl1FcUA
vCZWRL+9LLMgd5QBfhkiOCINk1iDiljRhtidKD4pXGrjjbkpSuIpMUkcuryUSvLR1Sr1sqr2rjVV
XVP/Gu524Se78strpAaC6RbirzIGE1Dsc9jzyZUfRLvXLj36GCUoEEsIqyifjtKZ+QmhNx/pSpO8
2Bid3fLGphrmzUb3EAPcrB16uRspQD9pjwnVHeWnNTUmZ4iEx7T+G9EHBEH3NXWkozT8AGREl4jV
LN8AGCTZd1uvoteGauU3CMJR31oWK0rT8jWWaVIJVHc/ihMmAcLHFwjbSXqeGqX5UECdnKYU0bwl
1Zm454LIgbRRHvtTBQLmxS7KoxtntVOQl6hS76srMnBWlMXXiK6jUBaWszdIbVvbCzvdm/dIl4nC
lLj6arr76ErTaWQF40uvvobBdn1Gv9lqkio7XqMN1WcC4zT8uopXVjYlt5xCKU2sCxGMpmOrIOc5
FRSDsy0xoKgT35xvbBVtUMii4xDW8G0O5PcaOkv8epVQBFkaebmcUR5w5g38wYfSiTZf/PUOueeS
ZumU3SKpsE195PqTuZUhPWADdE9nKItPqBdWzjdxxED2APyZhKVuazOIzutEQxLStMg/ZRNQCkuj
ihZyjxuJNx/v3xLp2pd0kqNhV+gjC6XPEOqiCNyZTfXc9QDF4xRYPkWPJioHZ+omyj/Ha3MbT3Zh
ep4LgbXQGz0EVhp9cQJfHfuOQh/TAa3t84D7cNCV/oBXQu60wry/NfXtnkLqEW/UgoXwFvwhfA/l
K6ZANmNRD2ickM3rtMEAfjW6hiK1cxbBcl29Qa2TAFvVCjB0rG22cJMRBimqHLrzoCMLJzsjk5VY
OZwTOy+M0ZlosAagSs80csik4qoJqf/ofqaQMKsRL6sMksssdfDHdm7MyGGoekT/yUCMphRxetHw
8GBKiBrOCGtbcI5KU9JaU3MHcLOLdbZ+7hnbS71A6eKyTj7FMct2ElkU1o/XYHX3arR1iec8GrQp
MHAjUdySUqNprDw7/l7GO12kFqn6DawsPQtX+n4JJ4WuqOgxGX+iRu+8TjwnvYSRj65EWLh+Pg6U
lfct3WXzFbDqmaH7Lv2YSszHl6CiHvsjihuRdmmrnn2zAy2bmIG/PvP2++3lamBW54grxp9hMmys
MSoc+887I9nckqL4rgbVl4Jyj3dUIgBc0SwAeT2HamU9j9WFm3nuovL9/Uc3t3hz7Hh6E4HLOqQi
0F1BEM1fl+NtkFpXlGijxFXsg3hDzSl2HCWV1N1fohg/eqNvo/J6m9J3wqT6neYAm3WujE3eAiLe
4Al3g5CW5WeFkgXXRZLo75AQCd5tFT2/3fj2dkJ7qPQBlc/gLMoq7RtiuLs3mRlXIHIz1TfHqa0h
DuDBntjn1d4ZUx2DuXBmBsX6tn4FXeHbLB7sP+4zdw2PLkeXwHeNr+u9uXYnSeA5+ErRQQAM271x
AM2uqQTQrgbOHtldb+emc9Wnyn1jQVMIqed9Q/3lYDbW6bqWwKou/XMazuforiuqSv8lWrsU5x5c
wE/mOo5RxNKqj7Hv0bCrzKsPGZ2cxs7O3d/nQbbNz0ZpqvtXhV8UxsSO4NiM7Rmtg27MAoD7wvHy
9JJT7uDtyqqizyM/UekUu843aPENrNEaXNTe3+zx8N+V3Ta9zuN4d1HgCN+Eq3QTTGPHm4HaKxwv
PIzbBTqYik9KWWguuztr98FVd3tUIVczaNQpJu9+XWSIMtK19i1dXzGj2ghB3MmW9iD7qbqh/fQk
CCP1OrPKyhjDoELNwQ4sHYOo7JeRiuLmuYPGMbkA8F1d38JDD8zqMs0t/zbdKNvPuVKmd3ZAwfyu
qGjXtCrIilBnSTk0sDdyMSuLApa95U9A/L0FBB38UDaiEBExFD+Y6kzV+13FOSUMgLAnRjTz38EP
Kz6Pkv3g2vAzakd8baud2wMtseh4Hxrn29Qy9pNI9Z30Imftfqe9QfFnbGvZw96YWYu9iSL9+YhE
LzIa6JJRgxMFFvIMNrg92iNbf5p4sJkurSz+bniF+z5dQSsYV36aXWm06YrILiOH4BU+Tbh1kHUk
XsLk3YAq8jN1ZM6yqeMSs7tVWRQwiiK0k41cz2wkrNEFGOjW7gsivxG0GrdavQMXtkbo54XBu9AJ
AhTq1GIAcVjjrQUASDqVW7TBy+8KOPaztrv5/w0W2j6IIKOf1Yr2H/JlUt4uU3ZMelCsEp++j/ww
+xT9tS/9eqCWBf8bdFVVqK49Oiw93lR9x78aI5hnSEkuoNhr9lCj+w/CD/DexMWAQUT9XvPxAIhV
tBoCb2hkGB0OxMC5R5P0s2n49RM28/nr73Se4CGC0SbeAwm5DloMD/s/m4OTEY7mwBkaUHMsqsqb
OdBO5oCKAfjCpgAY6qv5wf/9HMwXG8os2fSJ/5Adl/EruqVw0x2cvX4v/8VK0PWhBroOr71900AD
xytBUfShKWBLgIi/aQ389PkpOwA7kXp8NgJsAANFOehV4oLy33n8kSgOARwxm4nu0dtvRRykHp+3
P4KizT8ni99ShyDyoEHIIdRX716+IOzKvnx0KkzyN6pKhcTxWxfJJx1USUUsvbn6tvQB0Zs30mC3
f8kH6EMhBKDaSmvfTiYBnVzWALxOEmyHrfG3+ICf7n9U6NiuUhtA02kbQxc+KoiaF31i/oQj1JC0
QMiknoP+GUGDG5edBGuoGjrYLyUrhzd9vB0UxaGVOyIEFD71czvQe0d6JYgCQYqDIPI87vnjSbCM
oW7SGUKDolhfvbOIqk5eUXIp6NqQdC/PSYel5upaRhpIDB9Fff6ekPCn5sCCvCj7+MqQvL5iaDjX
53YCbpEGnJhMtXdvn2pYEmByxpBgCGldMlyEup21D61CEC7IgDWLooehMBwF2cd3hlhAh+q91taf
xEREBbx5Cz5EGyv2bg0oVHPKzoKK/rOQ3DJbUy+8y/FasPGINsQalAibLdK7wBiChS0dGo6GFO+M
oKUcpqE7C45oN4e6j4pmV331b0ewSJubkggROQXQCsnWKZh9zhzayMORgYfM8WPH9CxEpAJX2imM
6DpIfyaoXs27Pt0RzhC2CSXwFKU3V22IenRUJMK3ie6lnAOifpSYmuAl+uO+P7YLjgacwoZRKEWt
r+Zo3qdZgFQlGx+BF0Asopxf8E3ExYCdWQBYg0rGgaJdC82092oW2BKSa0GzhiRUVds02vPxyanJ
ph8ALYeot299RP88JfxP2VnQjSEdSDghH73r47VgOkOooSiBWH0FEFHQkA4a9dEQSioSnTVVFPt3
uhYImUfgh0JGtL56Fy+oNKiQtY4CR2RLsBK69sAyeXq0CB9B5N49PQc9AX/J+gZevEl9SGv7T9IJ
ygiDgWyKUCjop4cUTDtZGEXnlMTBkZ3wvIdURsAolNoJDmffIgQYnbpszEyEAEgkKPbtSz6xBLRo
Rj2CKWp3W4+cogrEJZtKAEu3Ld1CLKQ9Mpw8Pk7R0mj6JgSb6qt3AZJoBMRNy5kCHcAUpwcht3lK
bMuxU+QgMcTpcKJoG4L3ahXAgJN9fpOgAPkvtDgbd3caIOpDaFGo17Wi3b16fEPkgaVevyakv4FR
H49CJ/7QxgQiOyW448309G8TGJzzZGcBd0cnQYcce7MJTkyBZQ9N1gdC2e3nvYsKADZMaX8ImErO
QEPQvHnXJ1GB4wyBWCyihhZs7d1awFBpzdFFAkNxRNc0oTj4vFdUFJMtYeAUqUESV3NE7ZNdEF5L
ckeQVzBt0hNoNTZrgRV/7BaIDfAYQMwED/XVGKJezQLVS7KzAJKEDLtDBc/jU3ZmAa4FplOlFq25
+hcncqSX9hGECLT+IZvY2oWTtUBZ7xCBPibK7uFe4EQvuwpUcmwOpaOHPMLJ85NpxEPSP/SQmO+d
XQT2UJubkrOLHBbY861FOPEONf3AAmFXzd49v0qEK7sKNIhFSM6KKuJnA2ULVNnGLZiUZ9ZXH2dB
VD1KxYucmXXdpN0KdrG5un5BHBd0U9BUDiax/sE++QVanjThm8ReYC3Y6DjSXLW5WFzHfsEhnsQg
0u6ijReb0KxPs0BQLzsLIIm2AwulPTg9wdYta4h8Kx1Ij5BGFl+fZkHQyWR3BCgJTZWoiW83xOnZ
gUiJ+t+RYGbVVzPtPZoFASPIYusaPJQRoCnATLMjTnykLdYKaUe8RDMLvbOOGmXS0mcHAx4iKRY0
tptZOPGRMBI0XROVue1punfxksZikJ4F+pPBPEHUo10Lp9aRExaxFHbhRzaqX3ah1a6X9pR1LyD7
J8BazcwiXX/g9PdvLRDVysKL5Fkg7NJfipxKfZ3Ai9gFOl1RNDX6YTd6thaeEcf5C6R9yhI4RqIH
01zdeAGUDTEwWDzOf8/R+Q8cyWM9zMTzg0VdCeMv0+cKZn72hUMFyNPP2+qP14t//kOUeHS+KApj
mt9e1iU64r//6NAB62Dg6MNDcFD/Tvvn7QM+/enObx2e6vA/L/1lMqdPTFl/ULa32TSs+Fcw/zbf
zDulGTU7/ced/PMfnfs8ihF+M3C6PhlXpK2lx01oIRB2B64J5fIDr+dhOk8PtyheY8PSlh15Mg/8
71ES+p27bsjP0mNHQZTMF9HxXTe1JfIjh+HyIfMf8qwzeM1UlR18ugzm+3myPB65IUJLj9wWG72K
vr+aRDRM/9ad9oZrKvsr9FZK/EXnfbYERtmRL5ZR4nZvGeKyoMPJjnzJjPv+YZx6eWu1AJnswK8X
c6+zANviLulx0SkOI7+7IxtSnPTQ4cKfn1gRWgMQo0qPHO27y6Lhr8kO++apbWooYdIDM0D+sC4P
T16vCxGKHf7HsyWdj+Hgr1zA24i+cE+muWG4yt729dwPO9ZDtOx9gXu+nlPLPQ8Xh6evnXlDspG/
5TSdP1CgvsyyzppuCQzS4/sPnu/Ou6WmDTlAfmh8QRplnZVNgyiRcpYfO019/o3jjm2iVFhkdF9i
9ChPTod+kRunM/WJDWmpOLI3fbP8liDt353tJqspP/Ru3vVbbaJQfuD9q8v5Jk49v+vWGV+k4F5i
/Ktlki47lgqJFpHZeonBr5eF/9BxYwwuEkYvMfh9lKwPI9UmRatzMdJDR0nmvZrMkwhP2V0uDcz/
Mj8wna9P9z6qZS8Qkrzz/O6MN6RO2bt+tw6ISLqnGviiAuuWHjpZuqfV/HXpmuzA75dhmNJ8cn5y
TEBwU6DTssPfetFi+ep1+sS3NbCv7PAfo/wnC7FFVF/mB54uxJb3JTv8J2Z/mabLTkjRwqDyYxfd
U2ULLMqO+zmbe4eFIWxKm9mUHfZumWzwbJ2RccUvYAjvfE42J8tbayhLsjf9676bj4jLX4My/lym
2atnb75BBaVv/leS0rL3TgsnGpJ23mbDmv71XT+HND3mq57iTwdxlOf+rAuuiW88BMt58se/AQAA
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354330</xdr:colOff>
      <xdr:row>1</xdr:row>
      <xdr:rowOff>114300</xdr:rowOff>
    </xdr:from>
    <xdr:to>
      <xdr:col>14</xdr:col>
      <xdr:colOff>232410</xdr:colOff>
      <xdr:row>15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EE204-2584-5C8D-281A-615D37B42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118110</xdr:colOff>
      <xdr:row>14</xdr:row>
      <xdr:rowOff>160020</xdr:rowOff>
    </xdr:from>
    <xdr:to>
      <xdr:col>14</xdr:col>
      <xdr:colOff>426720</xdr:colOff>
      <xdr:row>32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8B7582-44FC-022D-021E-7D734A1B8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415290</xdr:colOff>
      <xdr:row>6</xdr:row>
      <xdr:rowOff>160020</xdr:rowOff>
    </xdr:from>
    <xdr:to>
      <xdr:col>11</xdr:col>
      <xdr:colOff>293370</xdr:colOff>
      <xdr:row>20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9C30D6-3FD9-06D6-3321-7150998B9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495950</xdr:colOff>
      <xdr:row>69</xdr:row>
      <xdr:rowOff>64490</xdr:rowOff>
    </xdr:from>
    <xdr:to>
      <xdr:col>15</xdr:col>
      <xdr:colOff>374031</xdr:colOff>
      <xdr:row>83</xdr:row>
      <xdr:rowOff>34011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6C2FA25-2254-E560-DEB0-8169058A00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121" y="13529588"/>
              <a:ext cx="4561593" cy="27015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662213</xdr:colOff>
      <xdr:row>33</xdr:row>
      <xdr:rowOff>72572</xdr:rowOff>
    </xdr:from>
    <xdr:to>
      <xdr:col>7</xdr:col>
      <xdr:colOff>27214</xdr:colOff>
      <xdr:row>44</xdr:row>
      <xdr:rowOff>45358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025C282-4279-444D-B9F4-351856AD1347}"/>
            </a:ext>
          </a:extLst>
        </xdr:cNvPr>
        <xdr:cNvSpPr/>
      </xdr:nvSpPr>
      <xdr:spPr>
        <a:xfrm>
          <a:off x="662213" y="6658429"/>
          <a:ext cx="4064001" cy="216807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9071</xdr:colOff>
      <xdr:row>33</xdr:row>
      <xdr:rowOff>54429</xdr:rowOff>
    </xdr:from>
    <xdr:to>
      <xdr:col>16</xdr:col>
      <xdr:colOff>508000</xdr:colOff>
      <xdr:row>44</xdr:row>
      <xdr:rowOff>27215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5F138A1-F4A2-879B-C093-71AC57BBFE2E}"/>
            </a:ext>
          </a:extLst>
        </xdr:cNvPr>
        <xdr:cNvSpPr/>
      </xdr:nvSpPr>
      <xdr:spPr>
        <a:xfrm>
          <a:off x="4708071" y="6640286"/>
          <a:ext cx="6540500" cy="2168072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190501</xdr:colOff>
      <xdr:row>20</xdr:row>
      <xdr:rowOff>112058</xdr:rowOff>
    </xdr:from>
    <xdr:to>
      <xdr:col>16</xdr:col>
      <xdr:colOff>526678</xdr:colOff>
      <xdr:row>33</xdr:row>
      <xdr:rowOff>100853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2949AD5-48F4-ABA2-EBF7-F8D293E355AD}"/>
            </a:ext>
          </a:extLst>
        </xdr:cNvPr>
        <xdr:cNvSpPr/>
      </xdr:nvSpPr>
      <xdr:spPr>
        <a:xfrm>
          <a:off x="8931089" y="4146176"/>
          <a:ext cx="2353236" cy="2610971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672352</xdr:colOff>
      <xdr:row>1</xdr:row>
      <xdr:rowOff>91441</xdr:rowOff>
    </xdr:from>
    <xdr:to>
      <xdr:col>4</xdr:col>
      <xdr:colOff>134469</xdr:colOff>
      <xdr:row>21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E2CD0F-CD02-85F5-B2FA-D323DE23E6CC}"/>
            </a:ext>
          </a:extLst>
        </xdr:cNvPr>
        <xdr:cNvSpPr/>
      </xdr:nvSpPr>
      <xdr:spPr>
        <a:xfrm>
          <a:off x="672352" y="293147"/>
          <a:ext cx="2151529" cy="394267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effectLst>
          <a:softEdge rad="12700"/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441960</xdr:colOff>
      <xdr:row>2</xdr:row>
      <xdr:rowOff>76200</xdr:rowOff>
    </xdr:from>
    <xdr:to>
      <xdr:col>3</xdr:col>
      <xdr:colOff>129540</xdr:colOff>
      <xdr:row>6</xdr:row>
      <xdr:rowOff>91440</xdr:rowOff>
    </xdr:to>
    <xdr:sp macro="" textlink="misc!B4">
      <xdr:nvSpPr>
        <xdr:cNvPr id="4" name="TextBox 3">
          <a:extLst>
            <a:ext uri="{FF2B5EF4-FFF2-40B4-BE49-F238E27FC236}">
              <a16:creationId xmlns:a16="http://schemas.microsoft.com/office/drawing/2014/main" id="{320F0578-0035-2BAC-B3DE-637E1AC7678D}"/>
            </a:ext>
          </a:extLst>
        </xdr:cNvPr>
        <xdr:cNvSpPr txBox="1"/>
      </xdr:nvSpPr>
      <xdr:spPr>
        <a:xfrm>
          <a:off x="1112520" y="472440"/>
          <a:ext cx="1028700" cy="8077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</a:t>
          </a:r>
          <a:r>
            <a:rPr lang="en-US" sz="12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Sales</a:t>
          </a:r>
          <a:b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</a:br>
          <a:endParaRPr lang="en-US" sz="12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770C58A4-B280-4246-9592-9D20F5C749B1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1099862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434340</xdr:colOff>
      <xdr:row>6</xdr:row>
      <xdr:rowOff>167640</xdr:rowOff>
    </xdr:from>
    <xdr:to>
      <xdr:col>3</xdr:col>
      <xdr:colOff>121920</xdr:colOff>
      <xdr:row>10</xdr:row>
      <xdr:rowOff>182880</xdr:rowOff>
    </xdr:to>
    <xdr:sp macro="" textlink="misc!C4">
      <xdr:nvSpPr>
        <xdr:cNvPr id="5" name="TextBox 4">
          <a:extLst>
            <a:ext uri="{FF2B5EF4-FFF2-40B4-BE49-F238E27FC236}">
              <a16:creationId xmlns:a16="http://schemas.microsoft.com/office/drawing/2014/main" id="{6E20AD91-6108-444F-9211-90BB87D66CCC}"/>
            </a:ext>
          </a:extLst>
        </xdr:cNvPr>
        <xdr:cNvSpPr txBox="1"/>
      </xdr:nvSpPr>
      <xdr:spPr>
        <a:xfrm>
          <a:off x="1104900" y="1356360"/>
          <a:ext cx="1028700" cy="8077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</a:t>
          </a:r>
          <a:r>
            <a:rPr lang="en-US" sz="12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Profit</a:t>
          </a:r>
          <a:b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</a:br>
          <a:b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</a:br>
          <a:fld id="{BD3834C3-C0FB-433C-8CC1-71631C0F70DE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132516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419100</xdr:colOff>
      <xdr:row>6</xdr:row>
      <xdr:rowOff>83820</xdr:rowOff>
    </xdr:from>
    <xdr:to>
      <xdr:col>3</xdr:col>
      <xdr:colOff>114861</xdr:colOff>
      <xdr:row>6</xdr:row>
      <xdr:rowOff>92449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6A0DB70-A640-4853-7A50-91D2F7C826FA}"/>
            </a:ext>
          </a:extLst>
        </xdr:cNvPr>
        <xdr:cNvCxnSpPr/>
      </xdr:nvCxnSpPr>
      <xdr:spPr>
        <a:xfrm>
          <a:off x="1088651" y="1277246"/>
          <a:ext cx="1034864" cy="8629"/>
        </a:xfrm>
        <a:prstGeom prst="line">
          <a:avLst/>
        </a:prstGeom>
        <a:ln>
          <a:solidFill>
            <a:schemeClr val="bg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</xdr:row>
      <xdr:rowOff>91440</xdr:rowOff>
    </xdr:from>
    <xdr:to>
      <xdr:col>2</xdr:col>
      <xdr:colOff>396240</xdr:colOff>
      <xdr:row>1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B8E2670-0A6F-4795-9CDE-9E6F674730D8}"/>
            </a:ext>
          </a:extLst>
        </xdr:cNvPr>
        <xdr:cNvCxnSpPr/>
      </xdr:nvCxnSpPr>
      <xdr:spPr>
        <a:xfrm>
          <a:off x="670560" y="289560"/>
          <a:ext cx="1066800" cy="15240"/>
        </a:xfrm>
        <a:prstGeom prst="line">
          <a:avLst/>
        </a:prstGeom>
        <a:ln>
          <a:solidFill>
            <a:schemeClr val="bg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423022</xdr:colOff>
      <xdr:row>10</xdr:row>
      <xdr:rowOff>188595</xdr:rowOff>
    </xdr:from>
    <xdr:to>
      <xdr:col>3</xdr:col>
      <xdr:colOff>118783</xdr:colOff>
      <xdr:row>10</xdr:row>
      <xdr:rowOff>197224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25E02D2-8C93-4C53-96B6-FED2A4FA2F56}"/>
            </a:ext>
          </a:extLst>
        </xdr:cNvPr>
        <xdr:cNvCxnSpPr/>
      </xdr:nvCxnSpPr>
      <xdr:spPr>
        <a:xfrm>
          <a:off x="1092573" y="2177639"/>
          <a:ext cx="1034864" cy="8629"/>
        </a:xfrm>
        <a:prstGeom prst="line">
          <a:avLst/>
        </a:prstGeom>
        <a:ln>
          <a:solidFill>
            <a:schemeClr val="bg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400396</xdr:colOff>
      <xdr:row>11</xdr:row>
      <xdr:rowOff>47106</xdr:rowOff>
    </xdr:from>
    <xdr:to>
      <xdr:col>3</xdr:col>
      <xdr:colOff>87976</xdr:colOff>
      <xdr:row>15</xdr:row>
      <xdr:rowOff>62346</xdr:rowOff>
    </xdr:to>
    <xdr:sp macro="" textlink="misc!D4">
      <xdr:nvSpPr>
        <xdr:cNvPr id="12" name="TextBox 11">
          <a:extLst>
            <a:ext uri="{FF2B5EF4-FFF2-40B4-BE49-F238E27FC236}">
              <a16:creationId xmlns:a16="http://schemas.microsoft.com/office/drawing/2014/main" id="{71BE2E09-E2EA-4070-B61F-F866575836B7}"/>
            </a:ext>
          </a:extLst>
        </xdr:cNvPr>
        <xdr:cNvSpPr txBox="1"/>
      </xdr:nvSpPr>
      <xdr:spPr>
        <a:xfrm>
          <a:off x="1072341" y="2256906"/>
          <a:ext cx="1031471" cy="81880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Quantity Sold</a:t>
          </a:r>
        </a:p>
        <a:p>
          <a:pPr algn="ctr"/>
          <a:endParaRPr lang="en-US" sz="16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12365864-B4F6-470E-A733-C9F667486BE7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19044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413700</xdr:colOff>
      <xdr:row>15</xdr:row>
      <xdr:rowOff>92530</xdr:rowOff>
    </xdr:from>
    <xdr:to>
      <xdr:col>3</xdr:col>
      <xdr:colOff>109461</xdr:colOff>
      <xdr:row>15</xdr:row>
      <xdr:rowOff>101159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44E9850-8BA2-4CAB-9882-728D783ED971}"/>
            </a:ext>
          </a:extLst>
        </xdr:cNvPr>
        <xdr:cNvCxnSpPr/>
      </xdr:nvCxnSpPr>
      <xdr:spPr>
        <a:xfrm>
          <a:off x="1085645" y="3105894"/>
          <a:ext cx="1039652" cy="8629"/>
        </a:xfrm>
        <a:prstGeom prst="line">
          <a:avLst/>
        </a:prstGeom>
        <a:ln>
          <a:solidFill>
            <a:schemeClr val="bg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644237</xdr:colOff>
      <xdr:row>1</xdr:row>
      <xdr:rowOff>131618</xdr:rowOff>
    </xdr:from>
    <xdr:to>
      <xdr:col>16</xdr:col>
      <xdr:colOff>505691</xdr:colOff>
      <xdr:row>15</xdr:row>
      <xdr:rowOff>166254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97A740-C983-CD8A-2253-A3A3462F5A5E}"/>
            </a:ext>
          </a:extLst>
        </xdr:cNvPr>
        <xdr:cNvSpPr/>
      </xdr:nvSpPr>
      <xdr:spPr>
        <a:xfrm>
          <a:off x="2648015" y="329174"/>
          <a:ext cx="8544491" cy="2800413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</xdr:colOff>
      <xdr:row>2</xdr:row>
      <xdr:rowOff>47037</xdr:rowOff>
    </xdr:from>
    <xdr:to>
      <xdr:col>10</xdr:col>
      <xdr:colOff>254001</xdr:colOff>
      <xdr:row>14</xdr:row>
      <xdr:rowOff>64312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BAA8CA-A651-403A-88D0-AAE84D436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505691</xdr:colOff>
      <xdr:row>14</xdr:row>
      <xdr:rowOff>159327</xdr:rowOff>
    </xdr:from>
    <xdr:to>
      <xdr:col>4</xdr:col>
      <xdr:colOff>665018</xdr:colOff>
      <xdr:row>15</xdr:row>
      <xdr:rowOff>96981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30EBDAA-6D38-EEFF-37D7-7F250940B43B}"/>
            </a:ext>
          </a:extLst>
        </xdr:cNvPr>
        <xdr:cNvSpPr/>
      </xdr:nvSpPr>
      <xdr:spPr>
        <a:xfrm>
          <a:off x="3193473" y="2971800"/>
          <a:ext cx="159327" cy="1385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41562</xdr:colOff>
      <xdr:row>14</xdr:row>
      <xdr:rowOff>110835</xdr:rowOff>
    </xdr:from>
    <xdr:to>
      <xdr:col>6</xdr:col>
      <xdr:colOff>602671</xdr:colOff>
      <xdr:row>15</xdr:row>
      <xdr:rowOff>117763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4BBDF2D-A9DB-F84A-1DF4-4A6952884095}"/>
            </a:ext>
          </a:extLst>
        </xdr:cNvPr>
        <xdr:cNvSpPr txBox="1"/>
      </xdr:nvSpPr>
      <xdr:spPr>
        <a:xfrm>
          <a:off x="3401289" y="2923308"/>
          <a:ext cx="1233055" cy="207819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</a:t>
          </a:r>
          <a:r>
            <a:rPr lang="en-IN" sz="1100" baseline="0"/>
            <a:t> Revenue</a:t>
          </a:r>
          <a:endParaRPr lang="en-IN" sz="1100"/>
        </a:p>
      </xdr:txBody>
    </xdr:sp>
    <xdr:clientData/>
  </xdr:twoCellAnchor>
  <xdr:twoCellAnchor>
    <xdr:from>
      <xdr:col>7</xdr:col>
      <xdr:colOff>290946</xdr:colOff>
      <xdr:row>14</xdr:row>
      <xdr:rowOff>166255</xdr:rowOff>
    </xdr:from>
    <xdr:to>
      <xdr:col>7</xdr:col>
      <xdr:colOff>450273</xdr:colOff>
      <xdr:row>15</xdr:row>
      <xdr:rowOff>103909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E537F74-A6E9-4C60-9D1B-FD1872C3C846}"/>
            </a:ext>
          </a:extLst>
        </xdr:cNvPr>
        <xdr:cNvSpPr/>
      </xdr:nvSpPr>
      <xdr:spPr>
        <a:xfrm>
          <a:off x="4994564" y="2978728"/>
          <a:ext cx="159327" cy="13854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464126</xdr:colOff>
      <xdr:row>14</xdr:row>
      <xdr:rowOff>103908</xdr:rowOff>
    </xdr:from>
    <xdr:to>
      <xdr:col>9</xdr:col>
      <xdr:colOff>353290</xdr:colOff>
      <xdr:row>15</xdr:row>
      <xdr:rowOff>110836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15D0C96-33A2-45F5-9451-648730867581}"/>
            </a:ext>
          </a:extLst>
        </xdr:cNvPr>
        <xdr:cNvSpPr txBox="1"/>
      </xdr:nvSpPr>
      <xdr:spPr>
        <a:xfrm>
          <a:off x="5167744" y="2916381"/>
          <a:ext cx="1233055" cy="207819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Total</a:t>
          </a:r>
          <a:r>
            <a:rPr lang="en-IN" sz="1100" baseline="0"/>
            <a:t> Profit</a:t>
          </a:r>
          <a:endParaRPr lang="en-IN" sz="1100"/>
        </a:p>
      </xdr:txBody>
    </xdr:sp>
    <xdr:clientData/>
  </xdr:twoCellAnchor>
  <xdr:twoCellAnchor>
    <xdr:from>
      <xdr:col>3</xdr:col>
      <xdr:colOff>641963</xdr:colOff>
      <xdr:row>15</xdr:row>
      <xdr:rowOff>188595</xdr:rowOff>
    </xdr:from>
    <xdr:to>
      <xdr:col>16</xdr:col>
      <xdr:colOff>506731</xdr:colOff>
      <xdr:row>21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83CC741-5AC9-403B-ACA1-89247E9D6AC2}"/>
            </a:ext>
          </a:extLst>
        </xdr:cNvPr>
        <xdr:cNvSpPr/>
      </xdr:nvSpPr>
      <xdr:spPr>
        <a:xfrm>
          <a:off x="2659022" y="3214183"/>
          <a:ext cx="8605356" cy="1021641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412824</xdr:colOff>
      <xdr:row>15</xdr:row>
      <xdr:rowOff>155090</xdr:rowOff>
    </xdr:from>
    <xdr:to>
      <xdr:col>3</xdr:col>
      <xdr:colOff>100404</xdr:colOff>
      <xdr:row>19</xdr:row>
      <xdr:rowOff>170329</xdr:rowOff>
    </xdr:to>
    <xdr:sp macro="" textlink="misc!E9">
      <xdr:nvSpPr>
        <xdr:cNvPr id="24" name="TextBox 23">
          <a:extLst>
            <a:ext uri="{FF2B5EF4-FFF2-40B4-BE49-F238E27FC236}">
              <a16:creationId xmlns:a16="http://schemas.microsoft.com/office/drawing/2014/main" id="{A1B405A1-7852-4913-9BBB-2A3669E50E78}"/>
            </a:ext>
          </a:extLst>
        </xdr:cNvPr>
        <xdr:cNvSpPr txBox="1"/>
      </xdr:nvSpPr>
      <xdr:spPr>
        <a:xfrm>
          <a:off x="1085177" y="3180678"/>
          <a:ext cx="1032286" cy="82206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Avg YoY</a:t>
          </a:r>
          <a:r>
            <a:rPr lang="en-US" sz="12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Growth</a:t>
          </a:r>
          <a:endParaRPr lang="en-US" sz="12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1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AE7FED08-6F8B-408A-9FE1-AFD324B11B94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15.92%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379674</xdr:colOff>
      <xdr:row>19</xdr:row>
      <xdr:rowOff>147540</xdr:rowOff>
    </xdr:from>
    <xdr:to>
      <xdr:col>3</xdr:col>
      <xdr:colOff>75435</xdr:colOff>
      <xdr:row>19</xdr:row>
      <xdr:rowOff>156169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8EF8327-BA68-4CFC-8179-960D7A794A64}"/>
            </a:ext>
          </a:extLst>
        </xdr:cNvPr>
        <xdr:cNvCxnSpPr/>
      </xdr:nvCxnSpPr>
      <xdr:spPr>
        <a:xfrm>
          <a:off x="1052027" y="3979952"/>
          <a:ext cx="1040467" cy="8629"/>
        </a:xfrm>
        <a:prstGeom prst="line">
          <a:avLst/>
        </a:prstGeom>
        <a:ln>
          <a:solidFill>
            <a:schemeClr val="bg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641961</xdr:colOff>
      <xdr:row>16</xdr:row>
      <xdr:rowOff>110155</xdr:rowOff>
    </xdr:from>
    <xdr:to>
      <xdr:col>7</xdr:col>
      <xdr:colOff>44821</xdr:colOff>
      <xdr:row>20</xdr:row>
      <xdr:rowOff>125394</xdr:rowOff>
    </xdr:to>
    <xdr:sp macro="" textlink="misc!D9">
      <xdr:nvSpPr>
        <xdr:cNvPr id="26" name="TextBox 25">
          <a:extLst>
            <a:ext uri="{FF2B5EF4-FFF2-40B4-BE49-F238E27FC236}">
              <a16:creationId xmlns:a16="http://schemas.microsoft.com/office/drawing/2014/main" id="{8697166B-1599-483E-BC5D-988C8BCE7973}"/>
            </a:ext>
          </a:extLst>
        </xdr:cNvPr>
        <xdr:cNvSpPr txBox="1"/>
      </xdr:nvSpPr>
      <xdr:spPr>
        <a:xfrm>
          <a:off x="3331373" y="3337449"/>
          <a:ext cx="1419919" cy="82206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YoY Growth 2014-15</a:t>
          </a:r>
        </a:p>
        <a:p>
          <a:pPr algn="ctr"/>
          <a:br>
            <a:rPr lang="en-US" sz="1800" b="1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</a:br>
          <a:fld id="{7AE8AD93-CAC6-4711-BF8A-F4D96A0C7816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6.26%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630756</xdr:colOff>
      <xdr:row>16</xdr:row>
      <xdr:rowOff>132565</xdr:rowOff>
    </xdr:from>
    <xdr:to>
      <xdr:col>11</xdr:col>
      <xdr:colOff>33617</xdr:colOff>
      <xdr:row>20</xdr:row>
      <xdr:rowOff>147804</xdr:rowOff>
    </xdr:to>
    <xdr:sp macro="" textlink="misc!C9">
      <xdr:nvSpPr>
        <xdr:cNvPr id="27" name="TextBox 26">
          <a:extLst>
            <a:ext uri="{FF2B5EF4-FFF2-40B4-BE49-F238E27FC236}">
              <a16:creationId xmlns:a16="http://schemas.microsoft.com/office/drawing/2014/main" id="{4830ED03-D2B4-4315-96DC-263C394A9867}"/>
            </a:ext>
          </a:extLst>
        </xdr:cNvPr>
        <xdr:cNvSpPr txBox="1"/>
      </xdr:nvSpPr>
      <xdr:spPr>
        <a:xfrm>
          <a:off x="6009580" y="3359859"/>
          <a:ext cx="1419919" cy="82206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YoY Growth 2015-16</a:t>
          </a:r>
        </a:p>
        <a:p>
          <a:pPr algn="ctr"/>
          <a:endParaRPr lang="en-US" sz="1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1479BFEF-DD96-41A6-916B-F7B6113B8FF6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29.05%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110804</xdr:colOff>
      <xdr:row>16</xdr:row>
      <xdr:rowOff>60848</xdr:rowOff>
    </xdr:from>
    <xdr:to>
      <xdr:col>15</xdr:col>
      <xdr:colOff>186017</xdr:colOff>
      <xdr:row>20</xdr:row>
      <xdr:rowOff>76087</xdr:rowOff>
    </xdr:to>
    <xdr:sp macro="" textlink="misc!B9">
      <xdr:nvSpPr>
        <xdr:cNvPr id="28" name="TextBox 27">
          <a:extLst>
            <a:ext uri="{FF2B5EF4-FFF2-40B4-BE49-F238E27FC236}">
              <a16:creationId xmlns:a16="http://schemas.microsoft.com/office/drawing/2014/main" id="{8542C61C-2773-45E1-AE59-A56F38452CAD}"/>
            </a:ext>
          </a:extLst>
        </xdr:cNvPr>
        <xdr:cNvSpPr txBox="1"/>
      </xdr:nvSpPr>
      <xdr:spPr>
        <a:xfrm>
          <a:off x="8851392" y="3288142"/>
          <a:ext cx="1419919" cy="82206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YoY Growth 2016-17</a:t>
          </a:r>
        </a:p>
        <a:p>
          <a:pPr algn="ctr"/>
          <a:endParaRPr lang="en-US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8710251A-C8E4-4E0F-8D59-E95EA3F91526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12.47%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</xdr:colOff>
      <xdr:row>21</xdr:row>
      <xdr:rowOff>0</xdr:rowOff>
    </xdr:from>
    <xdr:to>
      <xdr:col>13</xdr:col>
      <xdr:colOff>308687</xdr:colOff>
      <xdr:row>33</xdr:row>
      <xdr:rowOff>86511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B2DC94C-F2B8-191A-EFEF-BFF51E1027D3}"/>
            </a:ext>
          </a:extLst>
        </xdr:cNvPr>
        <xdr:cNvSpPr txBox="1"/>
      </xdr:nvSpPr>
      <xdr:spPr>
        <a:xfrm>
          <a:off x="671287" y="4191000"/>
          <a:ext cx="8364114" cy="248136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14</xdr:col>
      <xdr:colOff>190500</xdr:colOff>
      <xdr:row>22</xdr:row>
      <xdr:rowOff>33618</xdr:rowOff>
    </xdr:from>
    <xdr:to>
      <xdr:col>15</xdr:col>
      <xdr:colOff>662492</xdr:colOff>
      <xdr:row>25</xdr:row>
      <xdr:rowOff>0</xdr:rowOff>
    </xdr:to>
    <xdr:sp macro="" textlink="Analysis!E14">
      <xdr:nvSpPr>
        <xdr:cNvPr id="32" name="TextBox 31">
          <a:extLst>
            <a:ext uri="{FF2B5EF4-FFF2-40B4-BE49-F238E27FC236}">
              <a16:creationId xmlns:a16="http://schemas.microsoft.com/office/drawing/2014/main" id="{24F69871-52C8-4F3C-82E6-398158D5172B}"/>
            </a:ext>
          </a:extLst>
        </xdr:cNvPr>
        <xdr:cNvSpPr txBox="1"/>
      </xdr:nvSpPr>
      <xdr:spPr>
        <a:xfrm>
          <a:off x="9603441" y="4471147"/>
          <a:ext cx="1144345" cy="5715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Furniture Margin:</a:t>
          </a:r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88E32546-2E41-4D9B-A594-5FE61D8E853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2.03%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</xdr:colOff>
      <xdr:row>25</xdr:row>
      <xdr:rowOff>179294</xdr:rowOff>
    </xdr:from>
    <xdr:to>
      <xdr:col>16</xdr:col>
      <xdr:colOff>168089</xdr:colOff>
      <xdr:row>28</xdr:row>
      <xdr:rowOff>145676</xdr:rowOff>
    </xdr:to>
    <xdr:sp macro="" textlink="Analysis!E15">
      <xdr:nvSpPr>
        <xdr:cNvPr id="33" name="TextBox 32">
          <a:extLst>
            <a:ext uri="{FF2B5EF4-FFF2-40B4-BE49-F238E27FC236}">
              <a16:creationId xmlns:a16="http://schemas.microsoft.com/office/drawing/2014/main" id="{797F4EA0-B54B-4715-8A43-A38E727EB952}"/>
            </a:ext>
          </a:extLst>
        </xdr:cNvPr>
        <xdr:cNvSpPr txBox="1"/>
      </xdr:nvSpPr>
      <xdr:spPr>
        <a:xfrm>
          <a:off x="9412942" y="5221941"/>
          <a:ext cx="1512794" cy="5715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Office Supply Margin:</a:t>
          </a:r>
        </a:p>
        <a:p>
          <a:pPr algn="ctr"/>
          <a:fld id="{89F3C0D2-14AC-4479-B484-F9F04F44E39B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15.85%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78441</xdr:colOff>
      <xdr:row>29</xdr:row>
      <xdr:rowOff>145676</xdr:rowOff>
    </xdr:from>
    <xdr:to>
      <xdr:col>16</xdr:col>
      <xdr:colOff>89647</xdr:colOff>
      <xdr:row>32</xdr:row>
      <xdr:rowOff>112059</xdr:rowOff>
    </xdr:to>
    <xdr:sp macro="" textlink="Analysis!E16">
      <xdr:nvSpPr>
        <xdr:cNvPr id="34" name="TextBox 33">
          <a:extLst>
            <a:ext uri="{FF2B5EF4-FFF2-40B4-BE49-F238E27FC236}">
              <a16:creationId xmlns:a16="http://schemas.microsoft.com/office/drawing/2014/main" id="{1306B0A9-1C82-4DA1-B20C-75806521729E}"/>
            </a:ext>
          </a:extLst>
        </xdr:cNvPr>
        <xdr:cNvSpPr txBox="1"/>
      </xdr:nvSpPr>
      <xdr:spPr>
        <a:xfrm>
          <a:off x="9491382" y="5995147"/>
          <a:ext cx="1355912" cy="5715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Technology</a:t>
          </a:r>
          <a:r>
            <a:rPr lang="en-US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Margin:</a:t>
          </a:r>
          <a:endParaRPr lang="en-US" sz="1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fld id="{03B1BB97-2C45-4C34-A618-76B90B86FBD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18.43%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89647</xdr:colOff>
      <xdr:row>21</xdr:row>
      <xdr:rowOff>22412</xdr:rowOff>
    </xdr:from>
    <xdr:to>
      <xdr:col>13</xdr:col>
      <xdr:colOff>224117</xdr:colOff>
      <xdr:row>32</xdr:row>
      <xdr:rowOff>179294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A632EC1-2260-4F8C-9707-672E9EC0F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308429</xdr:colOff>
      <xdr:row>2</xdr:row>
      <xdr:rowOff>9071</xdr:rowOff>
    </xdr:from>
    <xdr:to>
      <xdr:col>16</xdr:col>
      <xdr:colOff>399143</xdr:colOff>
      <xdr:row>15</xdr:row>
      <xdr:rowOff>63500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B537A2D5-150F-402B-A598-EAE3C4951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281216</xdr:colOff>
      <xdr:row>34</xdr:row>
      <xdr:rowOff>117928</xdr:rowOff>
    </xdr:from>
    <xdr:to>
      <xdr:col>7</xdr:col>
      <xdr:colOff>417287</xdr:colOff>
      <xdr:row>44</xdr:row>
      <xdr:rowOff>145142</xdr:rowOff>
    </xdr:to>
    <xdr:sp macro="" textlink="misc!E9">
      <xdr:nvSpPr>
        <xdr:cNvPr id="41" name="TextBox 40">
          <a:extLst>
            <a:ext uri="{FF2B5EF4-FFF2-40B4-BE49-F238E27FC236}">
              <a16:creationId xmlns:a16="http://schemas.microsoft.com/office/drawing/2014/main" id="{02B96FAC-AD0A-4E04-AF17-C2532751E532}"/>
            </a:ext>
          </a:extLst>
        </xdr:cNvPr>
        <xdr:cNvSpPr txBox="1"/>
      </xdr:nvSpPr>
      <xdr:spPr>
        <a:xfrm>
          <a:off x="281216" y="6903357"/>
          <a:ext cx="4835071" cy="202292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TOP 5 ITEMS (BY QUANTITY)</a:t>
          </a:r>
          <a:b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endParaRPr lang="en-IN" sz="1600" b="0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Avery Non-Stick Binders</a:t>
          </a:r>
          <a:r>
            <a:rPr lang="en-IN" sz="1200">
              <a:solidFill>
                <a:schemeClr val="bg1"/>
              </a:solidFill>
              <a:effectLst/>
            </a:rPr>
            <a:t> </a:t>
          </a:r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Dual Level, </a:t>
          </a:r>
          <a:b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Single-Width Filing Carts</a:t>
          </a:r>
          <a:br>
            <a:rPr lang="en-IN" sz="1200">
              <a:solidFill>
                <a:schemeClr val="bg1"/>
              </a:solidFill>
              <a:effectLst/>
            </a:rPr>
          </a:br>
          <a:r>
            <a:rPr lang="en-IN" sz="1200">
              <a:solidFill>
                <a:schemeClr val="bg1"/>
              </a:solidFill>
              <a:effectLst/>
            </a:rPr>
            <a:t>- </a:t>
          </a:r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Easy-staple paper</a:t>
          </a:r>
          <a:r>
            <a:rPr lang="en-IN" sz="1200">
              <a:solidFill>
                <a:schemeClr val="bg1"/>
              </a:solidFill>
              <a:effectLst/>
            </a:rPr>
            <a:t> </a:t>
          </a:r>
          <a:br>
            <a:rPr lang="en-IN" sz="1200">
              <a:solidFill>
                <a:schemeClr val="bg1"/>
              </a:solidFill>
              <a:effectLst/>
            </a:rPr>
          </a:br>
          <a:r>
            <a:rPr lang="en-IN" sz="1200">
              <a:solidFill>
                <a:schemeClr val="bg1"/>
              </a:solidFill>
              <a:effectLst/>
            </a:rPr>
            <a:t>- </a:t>
          </a:r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GBC Ibimaster 500</a:t>
          </a:r>
          <a:r>
            <a:rPr lang="en-IN" sz="1200" b="0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Manual ProClick Binding System</a:t>
          </a:r>
          <a:r>
            <a:rPr lang="en-IN" sz="1200">
              <a:solidFill>
                <a:schemeClr val="bg1"/>
              </a:solidFill>
              <a:effectLst/>
            </a:rPr>
            <a:t> </a:t>
          </a:r>
        </a:p>
        <a:p>
          <a:pPr algn="ctr"/>
          <a:r>
            <a:rPr lang="en-IN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 GBC Premium Transparent Covers with Diagonal Lined Pattern</a:t>
          </a:r>
          <a:r>
            <a:rPr lang="en-IN" sz="1200">
              <a:solidFill>
                <a:schemeClr val="bg1"/>
              </a:solidFill>
              <a:effectLst/>
            </a:rPr>
            <a:t> 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61127</xdr:colOff>
      <xdr:row>33</xdr:row>
      <xdr:rowOff>105227</xdr:rowOff>
    </xdr:from>
    <xdr:to>
      <xdr:col>16</xdr:col>
      <xdr:colOff>468922</xdr:colOff>
      <xdr:row>44</xdr:row>
      <xdr:rowOff>5860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D2B7870D-058B-4A2B-AE2E-5774AF9D8F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6397" y="6561632"/>
              <a:ext cx="6431714" cy="2052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336620</xdr:colOff>
      <xdr:row>40</xdr:row>
      <xdr:rowOff>81781</xdr:rowOff>
    </xdr:from>
    <xdr:to>
      <xdr:col>16</xdr:col>
      <xdr:colOff>17585</xdr:colOff>
      <xdr:row>41</xdr:row>
      <xdr:rowOff>181707</xdr:rowOff>
    </xdr:to>
    <xdr:sp macro="" textlink="Analysis!E16">
      <xdr:nvSpPr>
        <xdr:cNvPr id="45" name="TextBox 44">
          <a:extLst>
            <a:ext uri="{FF2B5EF4-FFF2-40B4-BE49-F238E27FC236}">
              <a16:creationId xmlns:a16="http://schemas.microsoft.com/office/drawing/2014/main" id="{4882B1E5-64BB-4E6E-8959-B9C9B9F620D4}"/>
            </a:ext>
          </a:extLst>
        </xdr:cNvPr>
        <xdr:cNvSpPr txBox="1"/>
      </xdr:nvSpPr>
      <xdr:spPr>
        <a:xfrm>
          <a:off x="10359851" y="8053473"/>
          <a:ext cx="349180" cy="29921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74</a:t>
          </a:r>
          <a:endParaRPr lang="en-IN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281353</xdr:colOff>
      <xdr:row>36</xdr:row>
      <xdr:rowOff>46612</xdr:rowOff>
    </xdr:from>
    <xdr:to>
      <xdr:col>16</xdr:col>
      <xdr:colOff>205153</xdr:colOff>
      <xdr:row>37</xdr:row>
      <xdr:rowOff>146539</xdr:rowOff>
    </xdr:to>
    <xdr:sp macro="" textlink="Analysis!E16">
      <xdr:nvSpPr>
        <xdr:cNvPr id="46" name="TextBox 45">
          <a:extLst>
            <a:ext uri="{FF2B5EF4-FFF2-40B4-BE49-F238E27FC236}">
              <a16:creationId xmlns:a16="http://schemas.microsoft.com/office/drawing/2014/main" id="{D4B97D9C-8239-44F7-A834-25963D4616A8}"/>
            </a:ext>
          </a:extLst>
        </xdr:cNvPr>
        <xdr:cNvSpPr txBox="1"/>
      </xdr:nvSpPr>
      <xdr:spPr>
        <a:xfrm>
          <a:off x="10304584" y="7221135"/>
          <a:ext cx="592015" cy="29921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US" sz="9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200000+</a:t>
          </a:r>
          <a:endParaRPr lang="en-IN" sz="9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43067</xdr:colOff>
      <xdr:row>34</xdr:row>
      <xdr:rowOff>29819</xdr:rowOff>
    </xdr:from>
    <xdr:to>
      <xdr:col>14</xdr:col>
      <xdr:colOff>257431</xdr:colOff>
      <xdr:row>35</xdr:row>
      <xdr:rowOff>41189</xdr:rowOff>
    </xdr:to>
    <xdr:sp macro="" textlink="Analysis!E16">
      <xdr:nvSpPr>
        <xdr:cNvPr id="47" name="TextBox 46">
          <a:extLst>
            <a:ext uri="{FF2B5EF4-FFF2-40B4-BE49-F238E27FC236}">
              <a16:creationId xmlns:a16="http://schemas.microsoft.com/office/drawing/2014/main" id="{29CA4E18-AC87-4BDF-9B0D-5CAA9672FB4B}"/>
            </a:ext>
          </a:extLst>
        </xdr:cNvPr>
        <xdr:cNvSpPr txBox="1"/>
      </xdr:nvSpPr>
      <xdr:spPr>
        <a:xfrm>
          <a:off x="6736310" y="6681873"/>
          <a:ext cx="2891662" cy="20701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softEdge rad="1270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36000" rIns="0" bIns="0" rtlCol="0" anchor="t"/>
        <a:lstStyle/>
        <a:p>
          <a:pPr algn="ctr"/>
          <a:r>
            <a:rPr lang="en-IN" sz="1400" b="1">
              <a:solidFill>
                <a:schemeClr val="bg1"/>
              </a:solidFill>
            </a:rPr>
            <a:t>REGION</a:t>
          </a:r>
          <a:r>
            <a:rPr lang="en-IN" sz="1400" b="1" baseline="0">
              <a:solidFill>
                <a:schemeClr val="bg1"/>
              </a:solidFill>
            </a:rPr>
            <a:t> WISE SALES</a:t>
          </a:r>
          <a:endParaRPr lang="en-IN" sz="14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1.796390972224" createdVersion="8" refreshedVersion="8" minRefreshableVersion="3" recordCount="9994" xr:uid="{A9E88E29-757C-41FC-91BA-4D76A94777BE}">
  <cacheSource type="worksheet">
    <worksheetSource name="Sample___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81.778582523148" createdVersion="5" refreshedVersion="8" minRefreshableVersion="3" recordCount="0" supportSubquery="1" supportAdvancedDrill="1" xr:uid="{DC02F4D4-48E9-49C2-83D3-B6BED4D81152}">
  <cacheSource type="external" connectionId="8"/>
  <cacheFields count="3">
    <cacheField name="[DimProduct].[Category].[Category]" caption="Category" numFmtId="0" hierarchy="13" level="1">
      <sharedItems count="3">
        <s v="Furniture"/>
        <s v="Office Supplies"/>
        <s v="Technology"/>
      </sharedItems>
    </cacheField>
    <cacheField name="[Measures].[Sum of Sales]" caption="Sum of Sales" numFmtId="0" hierarchy="67" level="32767"/>
    <cacheField name="[Measures].[Sum of Profit]" caption="Sum of Profit" numFmtId="0" hierarchy="69" level="32767"/>
  </cacheFields>
  <cacheHierarchies count="71"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]" caption="State" attribute="1" defaultMemberUniqueName="[DimCity].[State].[All]" allUniqueName="[DimCity].[State].[All]" dimensionUniqueName="[DimCity]" displayFolder="" count="0" memberValueDatatype="130" unbalanced="0"/>
    <cacheHierarchy uniqueName="[DimCity].[Region]" caption="Region" attribute="1" defaultMemberUniqueName="[DimCity].[Region].[All]" allUniqueName="[DimCity].[Region].[All]" dimensionUniqueName="[DimC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13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FactSales].[Order ID]" caption="Order ID" attribute="1" defaultMemberUniqueName="[FactSales].[Order ID].[All]" allUniqueName="[FactSales].[Order ID].[All]" dimensionUniqueName="[FactSales]" displayFolder="" count="0" memberValueDatatype="130" unbalanced="0"/>
    <cacheHierarchy uniqueName="[FactSales].[Order Date]" caption="Order Date" attribute="1" time="1" defaultMemberUniqueName="[FactSales].[Order Date].[All]" allUniqueName="[FactSales].[Order Date].[All]" dimensionUniqueName="[FactSales]" displayFolder="" count="0" memberValueDatatype="7" unbalanced="0"/>
    <cacheHierarchy uniqueName="[FactSales].[Ship Date]" caption="Ship Date" attribute="1" time="1" defaultMemberUniqueName="[FactSales].[Ship Date].[All]" allUniqueName="[FactSales].[Ship Date].[All]" dimensionUniqueName="[FactSales]" displayFolder="" count="0" memberValueDatatype="7" unbalanced="0"/>
    <cacheHierarchy uniqueName="[FactSales].[Ship Mode]" caption="Ship Mode" attribute="1" defaultMemberUniqueName="[FactSales].[Ship Mode].[All]" allUniqueName="[FactSales].[Ship Mode].[All]" dimensionUniqueName="[FactSales]" displayFolder="" count="0" memberValueDatatype="130" unbalanced="0"/>
    <cacheHierarchy uniqueName="[FactSales].[Customer ID]" caption="Customer ID" attribute="1" defaultMemberUniqueName="[FactSales].[Customer ID].[All]" allUniqueName="[FactSales].[Customer ID].[All]" dimensionUniqueName="[FactSales]" displayFolder="" count="0" memberValueDatatype="130" unbalanced="0"/>
    <cacheHierarchy uniqueName="[FactSales].[Customer Name]" caption="Customer Name" attribute="1" defaultMemberUniqueName="[FactSales].[Customer Name].[All]" allUniqueName="[FactSales].[Customer Name].[All]" dimensionUniqueName="[FactSales]" displayFolder="" count="0" memberValueDatatype="130" unbalanced="0"/>
    <cacheHierarchy uniqueName="[FactSales].[Segment]" caption="Segment" attribute="1" defaultMemberUniqueName="[FactSales].[Segment].[All]" allUniqueName="[FactSales].[Segment].[All]" dimensionUniqueName="[FactSales]" displayFolder="" count="0" memberValueDatatype="130" unbalanced="0"/>
    <cacheHierarchy uniqueName="[FactSales].[Country]" caption="Country" attribute="1" defaultMemberUniqueName="[FactSales].[Country].[All]" allUniqueName="[FactSales].[Country].[All]" dimensionUniqueName="[FactSales]" displayFolder="" count="0" memberValueDatatype="130" unbalanced="0"/>
    <cacheHierarchy uniqueName="[FactSales].[City]" caption="City" attribute="1" defaultMemberUniqueName="[FactSales].[City].[All]" allUniqueName="[FactSales].[City].[All]" dimensionUniqueName="[FactSales]" displayFolder="" count="0" memberValueDatatype="130" unbalanced="0"/>
    <cacheHierarchy uniqueName="[FactSales].[State]" caption="State" attribute="1" defaultMemberUniqueName="[FactSales].[State].[All]" allUniqueName="[FactSales].[State].[All]" dimensionUniqueName="[FactSales]" displayFolder="" count="0" memberValueDatatype="130" unbalanced="0"/>
    <cacheHierarchy uniqueName="[FactSales].[Region]" caption="Region" attribute="1" defaultMemberUniqueName="[FactSales].[Region].[All]" allUniqueName="[FactSales].[Region].[All]" dimensionUniqueName="[FactSales]" displayFolder="" count="0" memberValueDatatype="130" unbalanced="0"/>
    <cacheHierarchy uniqueName="[FactSales].[Product ID]" caption="Product ID" attribute="1" defaultMemberUniqueName="[FactSales].[Product ID].[All]" allUniqueName="[FactSales].[Product ID].[All]" dimensionUniqueName="[FactSales]" displayFolder="" count="0" memberValueDatatype="130" unbalanced="0"/>
    <cacheHierarchy uniqueName="[FactSales].[Category]" caption="Category" attribute="1" defaultMemberUniqueName="[FactSales].[Category].[All]" allUniqueName="[FactSales].[Category].[All]" dimensionUniqueName="[FactSales]" displayFolder="" count="0" memberValueDatatype="130" unbalanced="0"/>
    <cacheHierarchy uniqueName="[FactSales].[Sub-Category]" caption="Sub-Category" attribute="1" defaultMemberUniqueName="[FactSales].[Sub-Category].[All]" allUniqueName="[FactSales].[Sub-Category].[All]" dimensionUniqueName="[FactSales]" displayFolder="" count="0" memberValueDatatype="130" unbalanced="0"/>
    <cacheHierarchy uniqueName="[FactSales].[Product Name]" caption="Product Name" attribute="1" defaultMemberUniqueName="[FactSales].[Product Name].[All]" allUniqueName="[FactSales].[Product Name].[All]" dimensionUniqueName="[FactSales]" displayFolder="" count="0" memberValueDatatype="130" unbalanced="0"/>
    <cacheHierarchy uniqueName="[FactSales].[Sales]" caption="Sales" attribute="1" defaultMemberUniqueName="[FactSales].[Sales].[All]" allUniqueName="[FactSales].[Sales].[All]" dimensionUniqueName="[FactSales]" displayFolder="" count="0" memberValueDatatype="5" unbalanced="0"/>
    <cacheHierarchy uniqueName="[FactSales].[Quantity]" caption="Quantity" attribute="1" defaultMemberUniqueName="[FactSales].[Quantity].[All]" allUniqueName="[FactSales].[Quantity].[All]" dimensionUniqueName="[FactSales]" displayFolder="" count="0" memberValueDatatype="20" unbalanced="0"/>
    <cacheHierarchy uniqueName="[FactSales].[Discount]" caption="Discount" attribute="1" defaultMemberUniqueName="[FactSales].[Discount].[All]" allUniqueName="[FactSales].[Discount].[All]" dimensionUniqueName="[FactSales]" displayFolder="" count="0" memberValueDatatype="5" unbalanced="0"/>
    <cacheHierarchy uniqueName="[FactSales].[Profit]" caption="Profit" attribute="1" defaultMemberUniqueName="[FactSales].[Profit].[All]" allUniqueName="[FactSales].[Profit].[All]" dimensionUniqueName="[FactSales]" displayFolder="" count="0" memberValueDatatype="5" unbalanced="0"/>
    <cacheHierarchy uniqueName="[FactSales].[Gross Sales]" caption="Gross Sales" attribute="1" defaultMemberUniqueName="[FactSales].[Gross Sales].[All]" allUniqueName="[FactSales].[Gross Sales].[All]" dimensionUniqueName="[FactSales]" displayFolder="" count="0" memberValueDatatype="130" unbalanced="0"/>
    <cacheHierarchy uniqueName="[FactSales].[Discount Amount]" caption="Discount Amount" attribute="1" defaultMemberUniqueName="[FactSales].[Discount Amount].[All]" allUniqueName="[FactSales].[Discount Amount].[All]" dimensionUniqueName="[FactSales]" displayFolder="" count="0" memberValueDatatype="130" unbalanced="0"/>
    <cacheHierarchy uniqueName="[FactSales].[Profit Margin %]" caption="Profit Margin %" attribute="1" defaultMemberUniqueName="[FactSales].[Profit Margin %].[All]" allUniqueName="[FactSales].[Profit Margin %].[All]" dimensionUniqueName="[FactSales]" displayFolder="" count="0" memberValueDatatype="130" unbalanced="0"/>
    <cacheHierarchy uniqueName="[FactSales].[Profit Status]" caption="Profit Status" attribute="1" defaultMemberUniqueName="[FactSales].[Profit Status].[All]" allUniqueName="[FactSales].[Profit Status].[All]" dimensionUniqueName="[FactSales]" displayFolder="" count="0" memberValueDatatype="130" unbalanced="0"/>
    <cacheHierarchy uniqueName="[FactSales].[Discount Bucket]" caption="Discount Bucket" attribute="1" defaultMemberUniqueName="[FactSales].[Discount Bucket].[All]" allUniqueName="[FactSales].[Discount Bucket].[All]" dimensionUniqueName="[FactSales]" displayFolder="" count="0" memberValueDatatype="130" unbalanced="0"/>
    <cacheHierarchy uniqueName="[FactSales].[Year]" caption="Year" attribute="1" defaultMemberUniqueName="[FactSales].[Year].[All]" allUniqueName="[FactSales].[Year].[All]" dimensionUniqueName="[FactSales]" displayFolder="" count="0" memberValueDatatype="20" unbalanced="0"/>
    <cacheHierarchy uniqueName="[FactSales].[Quarter]" caption="Quarter" attribute="1" defaultMemberUniqueName="[FactSales].[Quarter].[All]" allUniqueName="[FactSales].[Quarter].[All]" dimensionUniqueName="[FactSales]" displayFolder="" count="0" memberValueDatatype="20" unbalanced="0"/>
    <cacheHierarchy uniqueName="[FactSales].[Month Name]" caption="Month Name" attribute="1" defaultMemberUniqueName="[FactSales].[Month Name].[All]" allUniqueName="[FactSales].[Month Name].[All]" dimensionUniqueName="[FactSales]" displayFolder="" count="0" memberValueDatatype="130" unbalanced="0"/>
    <cacheHierarchy uniqueName="[FactSales].[Month Number]" caption="Month Number" attribute="1" defaultMemberUniqueName="[FactSales].[Month Number].[All]" allUniqueName="[FactSales].[Month Number].[All]" dimensionUniqueName="[FactSales]" displayFolder="" count="0" memberValueDatatype="20" unbalanced="0"/>
    <cacheHierarchy uniqueName="[Measures].[Total Sales]" caption="Total Sales" measure="1" displayFolder="" measureGroup="FactSales" count="0"/>
    <cacheHierarchy uniqueName="[Measures].[Total Profit]" caption="Total Profit" measure="1" displayFolder="" measureGroup="FactSales" count="0"/>
    <cacheHierarchy uniqueName="[Measures].[Total Margin]" caption="Total Margin" measure="1" displayFolder="" measureGroup="FactSales" count="0"/>
    <cacheHierarchy uniqueName="[Measures].[Total Quantity]" caption="Total Quantity" measure="1" displayFolder="" measureGroup="FactSales" count="0"/>
    <cacheHierarchy uniqueName="[Measures].[Total Orders]" caption="Total Orders" measure="1" displayFolder="" measureGroup="FactSales" count="0"/>
    <cacheHierarchy uniqueName="[Measures].[Distinct Buyers]" caption="Distinct Buyers" measure="1" displayFolder="" measureGroup="FactSales" count="0"/>
    <cacheHierarchy uniqueName="[Measures].[AOV]" caption="AOV" measure="1" displayFolder="" measureGroup="FactSales" count="0"/>
    <cacheHierarchy uniqueName="[Measures].[Sales 2016]" caption="Sales 2016" measure="1" displayFolder="" measureGroup="FactSales" count="0"/>
    <cacheHierarchy uniqueName="[Measures].[Sales 2017]" caption="Sales 2017" measure="1" displayFolder="" measureGroup="FactSales" count="0"/>
    <cacheHierarchy uniqueName="[Measures].[YoY Growth 2016-17]" caption="YoY Growth 2016-17" measure="1" displayFolder="" measureGroup="FactSales" count="0"/>
    <cacheHierarchy uniqueName="[Measures].[Sales 2015]" caption="Sales 2015" measure="1" displayFolder="" measureGroup="FactSales" count="0"/>
    <cacheHierarchy uniqueName="[Measures].[YoY Growth 2015-16]" caption="YoY Growth 2015-16" measure="1" displayFolder="" measureGroup="FactSales" count="0"/>
    <cacheHierarchy uniqueName="[Measures].[Sales 2014]" caption="Sales 2014" measure="1" displayFolder="" measureGroup="FactSales" count="0"/>
    <cacheHierarchy uniqueName="[Measures].[YoY Growth 2014-15]" caption="YoY Growth 2014-15" measure="1" displayFolder="" measureGroup="FactSales" count="0"/>
    <cacheHierarchy uniqueName="[Measures].[Average YoY Growth]" caption="Average YoY Growth" measure="1" displayFolder="" measureGroup="FactSales" count="0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FactSales]" caption="__XL_Count FactSales" measure="1" displayFolder="" measureGroup="FactSal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Fact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Gross Sales]" caption="Count of Gross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les]" caption="Sum of Sales" measure="1" displayFolder="" measureGroup="Fact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fit Margin %]" caption="Count of Profit Margin %" measure="1" displayFolder="" measureGroup="Fact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fit]" caption="Sum of Profit" measure="1" displayFolder="" measureGroup="Fact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Quantity]" caption="Sum of Quantity" measure="1" displayFolder="" measureGroup="Fact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DimCity" uniqueName="[DimCity]" caption="DimCity"/>
    <dimension name="DimCustomer" uniqueName="[DimCustomer]" caption="DimCustomer"/>
    <dimension name="DimDate" uniqueName="[DimDate]" caption="DimDate"/>
    <dimension name="DimProduct" uniqueName="[DimProduct]" caption="DimProduct"/>
    <dimension name="FactSales" uniqueName="[FactSales]" caption="FactSales"/>
    <dimension measure="1" name="Measures" uniqueName="[Measures]" caption="Measures"/>
  </dimensions>
  <measureGroups count="5">
    <measureGroup name="DimCity" caption="DimCity"/>
    <measureGroup name="DimCustomer" caption="DimCustomer"/>
    <measureGroup name="DimDate" caption="DimDate"/>
    <measureGroup name="DimProduct" caption="DimProduct"/>
    <measureGroup name="FactSales" caption="Fact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81.778165277778" createdVersion="5" refreshedVersion="8" minRefreshableVersion="3" recordCount="0" supportSubquery="1" supportAdvancedDrill="1" xr:uid="{F6EB7A72-A35E-4ECA-8606-B7FA6B664C71}">
  <cacheSource type="external" connectionId="8"/>
  <cacheFields count="3">
    <cacheField name="[FactSales].[Year].[Year]" caption="Year" numFmtId="0" hierarchy="40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FactSales].[Year].&amp;[2014]"/>
            <x15:cachedUniqueName index="1" name="[FactSales].[Year].&amp;[2015]"/>
            <x15:cachedUniqueName index="2" name="[FactSales].[Year].&amp;[2016]"/>
            <x15:cachedUniqueName index="3" name="[FactSales].[Year].&amp;[2017]"/>
          </x15:cachedUniqueNames>
        </ext>
      </extLst>
    </cacheField>
    <cacheField name="[Measures].[Sum of Sales]" caption="Sum of Sales" numFmtId="0" hierarchy="67" level="32767"/>
    <cacheField name="[Measures].[Sum of Profit]" caption="Sum of Profit" numFmtId="0" hierarchy="69" level="32767"/>
  </cacheFields>
  <cacheHierarchies count="71"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]" caption="State" attribute="1" defaultMemberUniqueName="[DimCity].[State].[All]" allUniqueName="[DimCity].[State].[All]" dimensionUniqueName="[DimCity]" displayFolder="" count="0" memberValueDatatype="130" unbalanced="0"/>
    <cacheHierarchy uniqueName="[DimCity].[Region]" caption="Region" attribute="1" defaultMemberUniqueName="[DimCity].[Region].[All]" allUniqueName="[DimCity].[Region].[All]" dimensionUniqueName="[DimC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13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FactSales].[Order ID]" caption="Order ID" attribute="1" defaultMemberUniqueName="[FactSales].[Order ID].[All]" allUniqueName="[FactSales].[Order ID].[All]" dimensionUniqueName="[FactSales]" displayFolder="" count="0" memberValueDatatype="130" unbalanced="0"/>
    <cacheHierarchy uniqueName="[FactSales].[Order Date]" caption="Order Date" attribute="1" time="1" defaultMemberUniqueName="[FactSales].[Order Date].[All]" allUniqueName="[FactSales].[Order Date].[All]" dimensionUniqueName="[FactSales]" displayFolder="" count="0" memberValueDatatype="7" unbalanced="0"/>
    <cacheHierarchy uniqueName="[FactSales].[Ship Date]" caption="Ship Date" attribute="1" time="1" defaultMemberUniqueName="[FactSales].[Ship Date].[All]" allUniqueName="[FactSales].[Ship Date].[All]" dimensionUniqueName="[FactSales]" displayFolder="" count="0" memberValueDatatype="7" unbalanced="0"/>
    <cacheHierarchy uniqueName="[FactSales].[Ship Mode]" caption="Ship Mode" attribute="1" defaultMemberUniqueName="[FactSales].[Ship Mode].[All]" allUniqueName="[FactSales].[Ship Mode].[All]" dimensionUniqueName="[FactSales]" displayFolder="" count="0" memberValueDatatype="130" unbalanced="0"/>
    <cacheHierarchy uniqueName="[FactSales].[Customer ID]" caption="Customer ID" attribute="1" defaultMemberUniqueName="[FactSales].[Customer ID].[All]" allUniqueName="[FactSales].[Customer ID].[All]" dimensionUniqueName="[FactSales]" displayFolder="" count="0" memberValueDatatype="130" unbalanced="0"/>
    <cacheHierarchy uniqueName="[FactSales].[Customer Name]" caption="Customer Name" attribute="1" defaultMemberUniqueName="[FactSales].[Customer Name].[All]" allUniqueName="[FactSales].[Customer Name].[All]" dimensionUniqueName="[FactSales]" displayFolder="" count="0" memberValueDatatype="130" unbalanced="0"/>
    <cacheHierarchy uniqueName="[FactSales].[Segment]" caption="Segment" attribute="1" defaultMemberUniqueName="[FactSales].[Segment].[All]" allUniqueName="[FactSales].[Segment].[All]" dimensionUniqueName="[FactSales]" displayFolder="" count="0" memberValueDatatype="130" unbalanced="0"/>
    <cacheHierarchy uniqueName="[FactSales].[Country]" caption="Country" attribute="1" defaultMemberUniqueName="[FactSales].[Country].[All]" allUniqueName="[FactSales].[Country].[All]" dimensionUniqueName="[FactSales]" displayFolder="" count="0" memberValueDatatype="130" unbalanced="0"/>
    <cacheHierarchy uniqueName="[FactSales].[City]" caption="City" attribute="1" defaultMemberUniqueName="[FactSales].[City].[All]" allUniqueName="[FactSales].[City].[All]" dimensionUniqueName="[FactSales]" displayFolder="" count="0" memberValueDatatype="130" unbalanced="0"/>
    <cacheHierarchy uniqueName="[FactSales].[State]" caption="State" attribute="1" defaultMemberUniqueName="[FactSales].[State].[All]" allUniqueName="[FactSales].[State].[All]" dimensionUniqueName="[FactSales]" displayFolder="" count="0" memberValueDatatype="130" unbalanced="0"/>
    <cacheHierarchy uniqueName="[FactSales].[Region]" caption="Region" attribute="1" defaultMemberUniqueName="[FactSales].[Region].[All]" allUniqueName="[FactSales].[Region].[All]" dimensionUniqueName="[FactSales]" displayFolder="" count="0" memberValueDatatype="130" unbalanced="0"/>
    <cacheHierarchy uniqueName="[FactSales].[Product ID]" caption="Product ID" attribute="1" defaultMemberUniqueName="[FactSales].[Product ID].[All]" allUniqueName="[FactSales].[Product ID].[All]" dimensionUniqueName="[FactSales]" displayFolder="" count="0" memberValueDatatype="130" unbalanced="0"/>
    <cacheHierarchy uniqueName="[FactSales].[Category]" caption="Category" attribute="1" defaultMemberUniqueName="[FactSales].[Category].[All]" allUniqueName="[FactSales].[Category].[All]" dimensionUniqueName="[FactSales]" displayFolder="" count="0" memberValueDatatype="130" unbalanced="0"/>
    <cacheHierarchy uniqueName="[FactSales].[Sub-Category]" caption="Sub-Category" attribute="1" defaultMemberUniqueName="[FactSales].[Sub-Category].[All]" allUniqueName="[FactSales].[Sub-Category].[All]" dimensionUniqueName="[FactSales]" displayFolder="" count="0" memberValueDatatype="130" unbalanced="0"/>
    <cacheHierarchy uniqueName="[FactSales].[Product Name]" caption="Product Name" attribute="1" defaultMemberUniqueName="[FactSales].[Product Name].[All]" allUniqueName="[FactSales].[Product Name].[All]" dimensionUniqueName="[FactSales]" displayFolder="" count="0" memberValueDatatype="130" unbalanced="0"/>
    <cacheHierarchy uniqueName="[FactSales].[Sales]" caption="Sales" attribute="1" defaultMemberUniqueName="[FactSales].[Sales].[All]" allUniqueName="[FactSales].[Sales].[All]" dimensionUniqueName="[FactSales]" displayFolder="" count="0" memberValueDatatype="5" unbalanced="0"/>
    <cacheHierarchy uniqueName="[FactSales].[Quantity]" caption="Quantity" attribute="1" defaultMemberUniqueName="[FactSales].[Quantity].[All]" allUniqueName="[FactSales].[Quantity].[All]" dimensionUniqueName="[FactSales]" displayFolder="" count="0" memberValueDatatype="20" unbalanced="0"/>
    <cacheHierarchy uniqueName="[FactSales].[Discount]" caption="Discount" attribute="1" defaultMemberUniqueName="[FactSales].[Discount].[All]" allUniqueName="[FactSales].[Discount].[All]" dimensionUniqueName="[FactSales]" displayFolder="" count="0" memberValueDatatype="5" unbalanced="0"/>
    <cacheHierarchy uniqueName="[FactSales].[Profit]" caption="Profit" attribute="1" defaultMemberUniqueName="[FactSales].[Profit].[All]" allUniqueName="[FactSales].[Profit].[All]" dimensionUniqueName="[FactSales]" displayFolder="" count="0" memberValueDatatype="5" unbalanced="0"/>
    <cacheHierarchy uniqueName="[FactSales].[Gross Sales]" caption="Gross Sales" attribute="1" defaultMemberUniqueName="[FactSales].[Gross Sales].[All]" allUniqueName="[FactSales].[Gross Sales].[All]" dimensionUniqueName="[FactSales]" displayFolder="" count="0" memberValueDatatype="130" unbalanced="0"/>
    <cacheHierarchy uniqueName="[FactSales].[Discount Amount]" caption="Discount Amount" attribute="1" defaultMemberUniqueName="[FactSales].[Discount Amount].[All]" allUniqueName="[FactSales].[Discount Amount].[All]" dimensionUniqueName="[FactSales]" displayFolder="" count="0" memberValueDatatype="130" unbalanced="0"/>
    <cacheHierarchy uniqueName="[FactSales].[Profit Margin %]" caption="Profit Margin %" attribute="1" defaultMemberUniqueName="[FactSales].[Profit Margin %].[All]" allUniqueName="[FactSales].[Profit Margin %].[All]" dimensionUniqueName="[FactSales]" displayFolder="" count="0" memberValueDatatype="130" unbalanced="0"/>
    <cacheHierarchy uniqueName="[FactSales].[Profit Status]" caption="Profit Status" attribute="1" defaultMemberUniqueName="[FactSales].[Profit Status].[All]" allUniqueName="[FactSales].[Profit Status].[All]" dimensionUniqueName="[FactSales]" displayFolder="" count="0" memberValueDatatype="130" unbalanced="0"/>
    <cacheHierarchy uniqueName="[FactSales].[Discount Bucket]" caption="Discount Bucket" attribute="1" defaultMemberUniqueName="[FactSales].[Discount Bucket].[All]" allUniqueName="[FactSales].[Discount Bucket].[All]" dimensionUniqueName="[FactSales]" displayFolder="" count="0" memberValueDatatype="130" unbalanced="0"/>
    <cacheHierarchy uniqueName="[FactSales].[Year]" caption="Year" attribute="1" defaultMemberUniqueName="[FactSales].[Year].[All]" allUniqueName="[FactSales].[Year].[All]" dimensionUniqueName="[FactSales]" displayFolder="" count="2" memberValueDatatype="20" unbalanced="0">
      <fieldsUsage count="2">
        <fieldUsage x="-1"/>
        <fieldUsage x="0"/>
      </fieldsUsage>
    </cacheHierarchy>
    <cacheHierarchy uniqueName="[FactSales].[Quarter]" caption="Quarter" attribute="1" defaultMemberUniqueName="[FactSales].[Quarter].[All]" allUniqueName="[FactSales].[Quarter].[All]" dimensionUniqueName="[FactSales]" displayFolder="" count="0" memberValueDatatype="20" unbalanced="0"/>
    <cacheHierarchy uniqueName="[FactSales].[Month Name]" caption="Month Name" attribute="1" defaultMemberUniqueName="[FactSales].[Month Name].[All]" allUniqueName="[FactSales].[Month Name].[All]" dimensionUniqueName="[FactSales]" displayFolder="" count="0" memberValueDatatype="130" unbalanced="0"/>
    <cacheHierarchy uniqueName="[FactSales].[Month Number]" caption="Month Number" attribute="1" defaultMemberUniqueName="[FactSales].[Month Number].[All]" allUniqueName="[FactSales].[Month Number].[All]" dimensionUniqueName="[FactSales]" displayFolder="" count="0" memberValueDatatype="20" unbalanced="0"/>
    <cacheHierarchy uniqueName="[Measures].[Total Sales]" caption="Total Sales" measure="1" displayFolder="" measureGroup="FactSales" count="0"/>
    <cacheHierarchy uniqueName="[Measures].[Total Profit]" caption="Total Profit" measure="1" displayFolder="" measureGroup="FactSales" count="0"/>
    <cacheHierarchy uniqueName="[Measures].[Total Margin]" caption="Total Margin" measure="1" displayFolder="" measureGroup="FactSales" count="0"/>
    <cacheHierarchy uniqueName="[Measures].[Total Quantity]" caption="Total Quantity" measure="1" displayFolder="" measureGroup="FactSales" count="0"/>
    <cacheHierarchy uniqueName="[Measures].[Total Orders]" caption="Total Orders" measure="1" displayFolder="" measureGroup="FactSales" count="0"/>
    <cacheHierarchy uniqueName="[Measures].[Distinct Buyers]" caption="Distinct Buyers" measure="1" displayFolder="" measureGroup="FactSales" count="0"/>
    <cacheHierarchy uniqueName="[Measures].[AOV]" caption="AOV" measure="1" displayFolder="" measureGroup="FactSales" count="0"/>
    <cacheHierarchy uniqueName="[Measures].[Sales 2016]" caption="Sales 2016" measure="1" displayFolder="" measureGroup="FactSales" count="0"/>
    <cacheHierarchy uniqueName="[Measures].[Sales 2017]" caption="Sales 2017" measure="1" displayFolder="" measureGroup="FactSales" count="0"/>
    <cacheHierarchy uniqueName="[Measures].[YoY Growth 2016-17]" caption="YoY Growth 2016-17" measure="1" displayFolder="" measureGroup="FactSales" count="0"/>
    <cacheHierarchy uniqueName="[Measures].[Sales 2015]" caption="Sales 2015" measure="1" displayFolder="" measureGroup="FactSales" count="0"/>
    <cacheHierarchy uniqueName="[Measures].[YoY Growth 2015-16]" caption="YoY Growth 2015-16" measure="1" displayFolder="" measureGroup="FactSales" count="0"/>
    <cacheHierarchy uniqueName="[Measures].[Sales 2014]" caption="Sales 2014" measure="1" displayFolder="" measureGroup="FactSales" count="0"/>
    <cacheHierarchy uniqueName="[Measures].[YoY Growth 2014-15]" caption="YoY Growth 2014-15" measure="1" displayFolder="" measureGroup="FactSales" count="0"/>
    <cacheHierarchy uniqueName="[Measures].[Average YoY Growth]" caption="Average YoY Growth" measure="1" displayFolder="" measureGroup="FactSales" count="0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FactSales]" caption="__XL_Count FactSales" measure="1" displayFolder="" measureGroup="FactSal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Fact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Gross Sales]" caption="Count of Gross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les]" caption="Sum of Sales" measure="1" displayFolder="" measureGroup="Fact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fit Margin %]" caption="Count of Profit Margin %" measure="1" displayFolder="" measureGroup="Fact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fit]" caption="Sum of Profit" measure="1" displayFolder="" measureGroup="Fact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Quantity]" caption="Sum of Quantity" measure="1" displayFolder="" measureGroup="Fact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DimCity" uniqueName="[DimCity]" caption="DimCity"/>
    <dimension name="DimCustomer" uniqueName="[DimCustomer]" caption="DimCustomer"/>
    <dimension name="DimDate" uniqueName="[DimDate]" caption="DimDate"/>
    <dimension name="DimProduct" uniqueName="[DimProduct]" caption="DimProduct"/>
    <dimension name="FactSales" uniqueName="[FactSales]" caption="FactSales"/>
    <dimension measure="1" name="Measures" uniqueName="[Measures]" caption="Measures"/>
  </dimensions>
  <measureGroups count="5">
    <measureGroup name="DimCity" caption="DimCity"/>
    <measureGroup name="DimCustomer" caption="DimCustomer"/>
    <measureGroup name="DimDate" caption="DimDate"/>
    <measureGroup name="DimProduct" caption="DimProduct"/>
    <measureGroup name="FactSales" caption="Fact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81.77816238426" createdVersion="8" refreshedVersion="8" minRefreshableVersion="3" recordCount="0" supportSubquery="1" supportAdvancedDrill="1" xr:uid="{5294BEC9-14A2-4C82-AD3D-44D2E6BA2C07}">
  <cacheSource type="external" connectionId="8"/>
  <cacheFields count="4">
    <cacheField name="[Measures].[YoY Growth 2016-17]" caption="YoY Growth 2016-17" numFmtId="0" hierarchy="53" level="32767"/>
    <cacheField name="[Measures].[YoY Growth 2015-16]" caption="YoY Growth 2015-16" numFmtId="0" hierarchy="55" level="32767"/>
    <cacheField name="[Measures].[YoY Growth 2014-15]" caption="YoY Growth 2014-15" numFmtId="0" hierarchy="57" level="32767"/>
    <cacheField name="[Measures].[Average YoY Growth]" caption="Average YoY Growth" numFmtId="0" hierarchy="58" level="32767"/>
  </cacheFields>
  <cacheHierarchies count="71"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]" caption="State" attribute="1" defaultMemberUniqueName="[DimCity].[State].[All]" allUniqueName="[DimCity].[State].[All]" dimensionUniqueName="[DimCity]" displayFolder="" count="0" memberValueDatatype="130" unbalanced="0"/>
    <cacheHierarchy uniqueName="[DimCity].[Region]" caption="Region" attribute="1" defaultMemberUniqueName="[DimCity].[Region].[All]" allUniqueName="[DimCity].[Region].[All]" dimensionUniqueName="[DimC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13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FactSales].[Order ID]" caption="Order ID" attribute="1" defaultMemberUniqueName="[FactSales].[Order ID].[All]" allUniqueName="[FactSales].[Order ID].[All]" dimensionUniqueName="[FactSales]" displayFolder="" count="0" memberValueDatatype="130" unbalanced="0"/>
    <cacheHierarchy uniqueName="[FactSales].[Order Date]" caption="Order Date" attribute="1" time="1" defaultMemberUniqueName="[FactSales].[Order Date].[All]" allUniqueName="[FactSales].[Order Date].[All]" dimensionUniqueName="[FactSales]" displayFolder="" count="0" memberValueDatatype="7" unbalanced="0"/>
    <cacheHierarchy uniqueName="[FactSales].[Ship Date]" caption="Ship Date" attribute="1" time="1" defaultMemberUniqueName="[FactSales].[Ship Date].[All]" allUniqueName="[FactSales].[Ship Date].[All]" dimensionUniqueName="[FactSales]" displayFolder="" count="0" memberValueDatatype="7" unbalanced="0"/>
    <cacheHierarchy uniqueName="[FactSales].[Ship Mode]" caption="Ship Mode" attribute="1" defaultMemberUniqueName="[FactSales].[Ship Mode].[All]" allUniqueName="[FactSales].[Ship Mode].[All]" dimensionUniqueName="[FactSales]" displayFolder="" count="0" memberValueDatatype="130" unbalanced="0"/>
    <cacheHierarchy uniqueName="[FactSales].[Customer ID]" caption="Customer ID" attribute="1" defaultMemberUniqueName="[FactSales].[Customer ID].[All]" allUniqueName="[FactSales].[Customer ID].[All]" dimensionUniqueName="[FactSales]" displayFolder="" count="0" memberValueDatatype="130" unbalanced="0"/>
    <cacheHierarchy uniqueName="[FactSales].[Customer Name]" caption="Customer Name" attribute="1" defaultMemberUniqueName="[FactSales].[Customer Name].[All]" allUniqueName="[FactSales].[Customer Name].[All]" dimensionUniqueName="[FactSales]" displayFolder="" count="0" memberValueDatatype="130" unbalanced="0"/>
    <cacheHierarchy uniqueName="[FactSales].[Segment]" caption="Segment" attribute="1" defaultMemberUniqueName="[FactSales].[Segment].[All]" allUniqueName="[FactSales].[Segment].[All]" dimensionUniqueName="[FactSales]" displayFolder="" count="0" memberValueDatatype="130" unbalanced="0"/>
    <cacheHierarchy uniqueName="[FactSales].[Country]" caption="Country" attribute="1" defaultMemberUniqueName="[FactSales].[Country].[All]" allUniqueName="[FactSales].[Country].[All]" dimensionUniqueName="[FactSales]" displayFolder="" count="0" memberValueDatatype="130" unbalanced="0"/>
    <cacheHierarchy uniqueName="[FactSales].[City]" caption="City" attribute="1" defaultMemberUniqueName="[FactSales].[City].[All]" allUniqueName="[FactSales].[City].[All]" dimensionUniqueName="[FactSales]" displayFolder="" count="0" memberValueDatatype="130" unbalanced="0"/>
    <cacheHierarchy uniqueName="[FactSales].[State]" caption="State" attribute="1" defaultMemberUniqueName="[FactSales].[State].[All]" allUniqueName="[FactSales].[State].[All]" dimensionUniqueName="[FactSales]" displayFolder="" count="0" memberValueDatatype="130" unbalanced="0"/>
    <cacheHierarchy uniqueName="[FactSales].[Region]" caption="Region" attribute="1" defaultMemberUniqueName="[FactSales].[Region].[All]" allUniqueName="[FactSales].[Region].[All]" dimensionUniqueName="[FactSales]" displayFolder="" count="0" memberValueDatatype="130" unbalanced="0"/>
    <cacheHierarchy uniqueName="[FactSales].[Product ID]" caption="Product ID" attribute="1" defaultMemberUniqueName="[FactSales].[Product ID].[All]" allUniqueName="[FactSales].[Product ID].[All]" dimensionUniqueName="[FactSales]" displayFolder="" count="0" memberValueDatatype="130" unbalanced="0"/>
    <cacheHierarchy uniqueName="[FactSales].[Category]" caption="Category" attribute="1" defaultMemberUniqueName="[FactSales].[Category].[All]" allUniqueName="[FactSales].[Category].[All]" dimensionUniqueName="[FactSales]" displayFolder="" count="0" memberValueDatatype="130" unbalanced="0"/>
    <cacheHierarchy uniqueName="[FactSales].[Sub-Category]" caption="Sub-Category" attribute="1" defaultMemberUniqueName="[FactSales].[Sub-Category].[All]" allUniqueName="[FactSales].[Sub-Category].[All]" dimensionUniqueName="[FactSales]" displayFolder="" count="0" memberValueDatatype="130" unbalanced="0"/>
    <cacheHierarchy uniqueName="[FactSales].[Product Name]" caption="Product Name" attribute="1" defaultMemberUniqueName="[FactSales].[Product Name].[All]" allUniqueName="[FactSales].[Product Name].[All]" dimensionUniqueName="[FactSales]" displayFolder="" count="0" memberValueDatatype="130" unbalanced="0"/>
    <cacheHierarchy uniqueName="[FactSales].[Sales]" caption="Sales" attribute="1" defaultMemberUniqueName="[FactSales].[Sales].[All]" allUniqueName="[FactSales].[Sales].[All]" dimensionUniqueName="[FactSales]" displayFolder="" count="0" memberValueDatatype="5" unbalanced="0"/>
    <cacheHierarchy uniqueName="[FactSales].[Quantity]" caption="Quantity" attribute="1" defaultMemberUniqueName="[FactSales].[Quantity].[All]" allUniqueName="[FactSales].[Quantity].[All]" dimensionUniqueName="[FactSales]" displayFolder="" count="0" memberValueDatatype="20" unbalanced="0"/>
    <cacheHierarchy uniqueName="[FactSales].[Discount]" caption="Discount" attribute="1" defaultMemberUniqueName="[FactSales].[Discount].[All]" allUniqueName="[FactSales].[Discount].[All]" dimensionUniqueName="[FactSales]" displayFolder="" count="0" memberValueDatatype="5" unbalanced="0"/>
    <cacheHierarchy uniqueName="[FactSales].[Profit]" caption="Profit" attribute="1" defaultMemberUniqueName="[FactSales].[Profit].[All]" allUniqueName="[FactSales].[Profit].[All]" dimensionUniqueName="[FactSales]" displayFolder="" count="0" memberValueDatatype="5" unbalanced="0"/>
    <cacheHierarchy uniqueName="[FactSales].[Gross Sales]" caption="Gross Sales" attribute="1" defaultMemberUniqueName="[FactSales].[Gross Sales].[All]" allUniqueName="[FactSales].[Gross Sales].[All]" dimensionUniqueName="[FactSales]" displayFolder="" count="0" memberValueDatatype="130" unbalanced="0"/>
    <cacheHierarchy uniqueName="[FactSales].[Discount Amount]" caption="Discount Amount" attribute="1" defaultMemberUniqueName="[FactSales].[Discount Amount].[All]" allUniqueName="[FactSales].[Discount Amount].[All]" dimensionUniqueName="[FactSales]" displayFolder="" count="0" memberValueDatatype="130" unbalanced="0"/>
    <cacheHierarchy uniqueName="[FactSales].[Profit Margin %]" caption="Profit Margin %" attribute="1" defaultMemberUniqueName="[FactSales].[Profit Margin %].[All]" allUniqueName="[FactSales].[Profit Margin %].[All]" dimensionUniqueName="[FactSales]" displayFolder="" count="0" memberValueDatatype="130" unbalanced="0"/>
    <cacheHierarchy uniqueName="[FactSales].[Profit Status]" caption="Profit Status" attribute="1" defaultMemberUniqueName="[FactSales].[Profit Status].[All]" allUniqueName="[FactSales].[Profit Status].[All]" dimensionUniqueName="[FactSales]" displayFolder="" count="0" memberValueDatatype="130" unbalanced="0"/>
    <cacheHierarchy uniqueName="[FactSales].[Discount Bucket]" caption="Discount Bucket" attribute="1" defaultMemberUniqueName="[FactSales].[Discount Bucket].[All]" allUniqueName="[FactSales].[Discount Bucket].[All]" dimensionUniqueName="[FactSales]" displayFolder="" count="0" memberValueDatatype="130" unbalanced="0"/>
    <cacheHierarchy uniqueName="[FactSales].[Year]" caption="Year" attribute="1" defaultMemberUniqueName="[FactSales].[Year].[All]" allUniqueName="[FactSales].[Year].[All]" dimensionUniqueName="[FactSales]" displayFolder="" count="0" memberValueDatatype="20" unbalanced="0"/>
    <cacheHierarchy uniqueName="[FactSales].[Quarter]" caption="Quarter" attribute="1" defaultMemberUniqueName="[FactSales].[Quarter].[All]" allUniqueName="[FactSales].[Quarter].[All]" dimensionUniqueName="[FactSales]" displayFolder="" count="0" memberValueDatatype="20" unbalanced="0"/>
    <cacheHierarchy uniqueName="[FactSales].[Month Name]" caption="Month Name" attribute="1" defaultMemberUniqueName="[FactSales].[Month Name].[All]" allUniqueName="[FactSales].[Month Name].[All]" dimensionUniqueName="[FactSales]" displayFolder="" count="0" memberValueDatatype="130" unbalanced="0"/>
    <cacheHierarchy uniqueName="[FactSales].[Month Number]" caption="Month Number" attribute="1" defaultMemberUniqueName="[FactSales].[Month Number].[All]" allUniqueName="[FactSales].[Month Number].[All]" dimensionUniqueName="[FactSales]" displayFolder="" count="0" memberValueDatatype="20" unbalanced="0"/>
    <cacheHierarchy uniqueName="[Measures].[Total Sales]" caption="Total Sales" measure="1" displayFolder="" measureGroup="FactSales" count="0"/>
    <cacheHierarchy uniqueName="[Measures].[Total Profit]" caption="Total Profit" measure="1" displayFolder="" measureGroup="FactSales" count="0"/>
    <cacheHierarchy uniqueName="[Measures].[Total Margin]" caption="Total Margin" measure="1" displayFolder="" measureGroup="FactSales" count="0"/>
    <cacheHierarchy uniqueName="[Measures].[Total Quantity]" caption="Total Quantity" measure="1" displayFolder="" measureGroup="FactSales" count="0"/>
    <cacheHierarchy uniqueName="[Measures].[Total Orders]" caption="Total Orders" measure="1" displayFolder="" measureGroup="FactSales" count="0"/>
    <cacheHierarchy uniqueName="[Measures].[Distinct Buyers]" caption="Distinct Buyers" measure="1" displayFolder="" measureGroup="FactSales" count="0"/>
    <cacheHierarchy uniqueName="[Measures].[AOV]" caption="AOV" measure="1" displayFolder="" measureGroup="FactSales" count="0"/>
    <cacheHierarchy uniqueName="[Measures].[Sales 2016]" caption="Sales 2016" measure="1" displayFolder="" measureGroup="FactSales" count="0"/>
    <cacheHierarchy uniqueName="[Measures].[Sales 2017]" caption="Sales 2017" measure="1" displayFolder="" measureGroup="FactSales" count="0"/>
    <cacheHierarchy uniqueName="[Measures].[YoY Growth 2016-17]" caption="YoY Growth 2016-17" measure="1" displayFolder="" measureGroup="FactSales" count="0" oneField="1">
      <fieldsUsage count="1">
        <fieldUsage x="0"/>
      </fieldsUsage>
    </cacheHierarchy>
    <cacheHierarchy uniqueName="[Measures].[Sales 2015]" caption="Sales 2015" measure="1" displayFolder="" measureGroup="FactSales" count="0"/>
    <cacheHierarchy uniqueName="[Measures].[YoY Growth 2015-16]" caption="YoY Growth 2015-16" measure="1" displayFolder="" measureGroup="FactSales" count="0" oneField="1">
      <fieldsUsage count="1">
        <fieldUsage x="1"/>
      </fieldsUsage>
    </cacheHierarchy>
    <cacheHierarchy uniqueName="[Measures].[Sales 2014]" caption="Sales 2014" measure="1" displayFolder="" measureGroup="FactSales" count="0"/>
    <cacheHierarchy uniqueName="[Measures].[YoY Growth 2014-15]" caption="YoY Growth 2014-15" measure="1" displayFolder="" measureGroup="FactSales" count="0" oneField="1">
      <fieldsUsage count="1">
        <fieldUsage x="2"/>
      </fieldsUsage>
    </cacheHierarchy>
    <cacheHierarchy uniqueName="[Measures].[Average YoY Growth]" caption="Average YoY Growth" measure="1" displayFolder="" measureGroup="FactSales" count="0" oneField="1">
      <fieldsUsage count="1">
        <fieldUsage x="3"/>
      </fieldsUsage>
    </cacheHierarchy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FactSales]" caption="__XL_Count FactSales" measure="1" displayFolder="" measureGroup="FactSal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Fact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Gross Sales]" caption="Count of Gross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les]" caption="Sum of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fit Margin %]" caption="Count of Profit Margin %" measure="1" displayFolder="" measureGroup="Fact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fit]" caption="Sum of Profit" measure="1" displayFolder="" measureGroup="FactSal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Quantity]" caption="Sum of Quantity" measure="1" displayFolder="" measureGroup="Fact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DimCity" uniqueName="[DimCity]" caption="DimCity"/>
    <dimension name="DimCustomer" uniqueName="[DimCustomer]" caption="DimCustomer"/>
    <dimension name="DimDate" uniqueName="[DimDate]" caption="DimDate"/>
    <dimension name="DimProduct" uniqueName="[DimProduct]" caption="DimProduct"/>
    <dimension name="FactSales" uniqueName="[FactSales]" caption="FactSales"/>
    <dimension measure="1" name="Measures" uniqueName="[Measures]" caption="Measures"/>
  </dimensions>
  <measureGroups count="5">
    <measureGroup name="DimCity" caption="DimCity"/>
    <measureGroup name="DimCustomer" caption="DimCustomer"/>
    <measureGroup name="DimDate" caption="DimDate"/>
    <measureGroup name="DimProduct" caption="DimProduct"/>
    <measureGroup name="FactSales" caption="Fact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81.778163773146" createdVersion="5" refreshedVersion="8" minRefreshableVersion="3" recordCount="0" supportSubquery="1" supportAdvancedDrill="1" xr:uid="{7B67C253-598B-4AD5-A552-4F2ECF235D77}">
  <cacheSource type="external" connectionId="8"/>
  <cacheFields count="3">
    <cacheField name="[Measures].[Total Sales]" caption="Total Sales" numFmtId="0" hierarchy="44" level="32767"/>
    <cacheField name="[Measures].[Total Profit]" caption="Total Profit" numFmtId="0" hierarchy="45" level="32767"/>
    <cacheField name="[Measures].[Total Quantity]" caption="Total Quantity" numFmtId="0" hierarchy="47" level="32767"/>
  </cacheFields>
  <cacheHierarchies count="71"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]" caption="State" attribute="1" defaultMemberUniqueName="[DimCity].[State].[All]" allUniqueName="[DimCity].[State].[All]" dimensionUniqueName="[DimCity]" displayFolder="" count="0" memberValueDatatype="130" unbalanced="0"/>
    <cacheHierarchy uniqueName="[DimCity].[Region]" caption="Region" attribute="1" defaultMemberUniqueName="[DimCity].[Region].[All]" allUniqueName="[DimCity].[Region].[All]" dimensionUniqueName="[DimC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13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FactSales].[Order ID]" caption="Order ID" attribute="1" defaultMemberUniqueName="[FactSales].[Order ID].[All]" allUniqueName="[FactSales].[Order ID].[All]" dimensionUniqueName="[FactSales]" displayFolder="" count="0" memberValueDatatype="130" unbalanced="0"/>
    <cacheHierarchy uniqueName="[FactSales].[Order Date]" caption="Order Date" attribute="1" time="1" defaultMemberUniqueName="[FactSales].[Order Date].[All]" allUniqueName="[FactSales].[Order Date].[All]" dimensionUniqueName="[FactSales]" displayFolder="" count="0" memberValueDatatype="7" unbalanced="0"/>
    <cacheHierarchy uniqueName="[FactSales].[Ship Date]" caption="Ship Date" attribute="1" time="1" defaultMemberUniqueName="[FactSales].[Ship Date].[All]" allUniqueName="[FactSales].[Ship Date].[All]" dimensionUniqueName="[FactSales]" displayFolder="" count="0" memberValueDatatype="7" unbalanced="0"/>
    <cacheHierarchy uniqueName="[FactSales].[Ship Mode]" caption="Ship Mode" attribute="1" defaultMemberUniqueName="[FactSales].[Ship Mode].[All]" allUniqueName="[FactSales].[Ship Mode].[All]" dimensionUniqueName="[FactSales]" displayFolder="" count="0" memberValueDatatype="130" unbalanced="0"/>
    <cacheHierarchy uniqueName="[FactSales].[Customer ID]" caption="Customer ID" attribute="1" defaultMemberUniqueName="[FactSales].[Customer ID].[All]" allUniqueName="[FactSales].[Customer ID].[All]" dimensionUniqueName="[FactSales]" displayFolder="" count="0" memberValueDatatype="130" unbalanced="0"/>
    <cacheHierarchy uniqueName="[FactSales].[Customer Name]" caption="Customer Name" attribute="1" defaultMemberUniqueName="[FactSales].[Customer Name].[All]" allUniqueName="[FactSales].[Customer Name].[All]" dimensionUniqueName="[FactSales]" displayFolder="" count="0" memberValueDatatype="130" unbalanced="0"/>
    <cacheHierarchy uniqueName="[FactSales].[Segment]" caption="Segment" attribute="1" defaultMemberUniqueName="[FactSales].[Segment].[All]" allUniqueName="[FactSales].[Segment].[All]" dimensionUniqueName="[FactSales]" displayFolder="" count="0" memberValueDatatype="130" unbalanced="0"/>
    <cacheHierarchy uniqueName="[FactSales].[Country]" caption="Country" attribute="1" defaultMemberUniqueName="[FactSales].[Country].[All]" allUniqueName="[FactSales].[Country].[All]" dimensionUniqueName="[FactSales]" displayFolder="" count="0" memberValueDatatype="130" unbalanced="0"/>
    <cacheHierarchy uniqueName="[FactSales].[City]" caption="City" attribute="1" defaultMemberUniqueName="[FactSales].[City].[All]" allUniqueName="[FactSales].[City].[All]" dimensionUniqueName="[FactSales]" displayFolder="" count="0" memberValueDatatype="130" unbalanced="0"/>
    <cacheHierarchy uniqueName="[FactSales].[State]" caption="State" attribute="1" defaultMemberUniqueName="[FactSales].[State].[All]" allUniqueName="[FactSales].[State].[All]" dimensionUniqueName="[FactSales]" displayFolder="" count="0" memberValueDatatype="130" unbalanced="0"/>
    <cacheHierarchy uniqueName="[FactSales].[Region]" caption="Region" attribute="1" defaultMemberUniqueName="[FactSales].[Region].[All]" allUniqueName="[FactSales].[Region].[All]" dimensionUniqueName="[FactSales]" displayFolder="" count="0" memberValueDatatype="130" unbalanced="0"/>
    <cacheHierarchy uniqueName="[FactSales].[Product ID]" caption="Product ID" attribute="1" defaultMemberUniqueName="[FactSales].[Product ID].[All]" allUniqueName="[FactSales].[Product ID].[All]" dimensionUniqueName="[FactSales]" displayFolder="" count="0" memberValueDatatype="130" unbalanced="0"/>
    <cacheHierarchy uniqueName="[FactSales].[Category]" caption="Category" attribute="1" defaultMemberUniqueName="[FactSales].[Category].[All]" allUniqueName="[FactSales].[Category].[All]" dimensionUniqueName="[FactSales]" displayFolder="" count="0" memberValueDatatype="130" unbalanced="0"/>
    <cacheHierarchy uniqueName="[FactSales].[Sub-Category]" caption="Sub-Category" attribute="1" defaultMemberUniqueName="[FactSales].[Sub-Category].[All]" allUniqueName="[FactSales].[Sub-Category].[All]" dimensionUniqueName="[FactSales]" displayFolder="" count="0" memberValueDatatype="130" unbalanced="0"/>
    <cacheHierarchy uniqueName="[FactSales].[Product Name]" caption="Product Name" attribute="1" defaultMemberUniqueName="[FactSales].[Product Name].[All]" allUniqueName="[FactSales].[Product Name].[All]" dimensionUniqueName="[FactSales]" displayFolder="" count="0" memberValueDatatype="130" unbalanced="0"/>
    <cacheHierarchy uniqueName="[FactSales].[Sales]" caption="Sales" attribute="1" defaultMemberUniqueName="[FactSales].[Sales].[All]" allUniqueName="[FactSales].[Sales].[All]" dimensionUniqueName="[FactSales]" displayFolder="" count="0" memberValueDatatype="5" unbalanced="0"/>
    <cacheHierarchy uniqueName="[FactSales].[Quantity]" caption="Quantity" attribute="1" defaultMemberUniqueName="[FactSales].[Quantity].[All]" allUniqueName="[FactSales].[Quantity].[All]" dimensionUniqueName="[FactSales]" displayFolder="" count="0" memberValueDatatype="20" unbalanced="0"/>
    <cacheHierarchy uniqueName="[FactSales].[Discount]" caption="Discount" attribute="1" defaultMemberUniqueName="[FactSales].[Discount].[All]" allUniqueName="[FactSales].[Discount].[All]" dimensionUniqueName="[FactSales]" displayFolder="" count="0" memberValueDatatype="5" unbalanced="0"/>
    <cacheHierarchy uniqueName="[FactSales].[Profit]" caption="Profit" attribute="1" defaultMemberUniqueName="[FactSales].[Profit].[All]" allUniqueName="[FactSales].[Profit].[All]" dimensionUniqueName="[FactSales]" displayFolder="" count="0" memberValueDatatype="5" unbalanced="0"/>
    <cacheHierarchy uniqueName="[FactSales].[Gross Sales]" caption="Gross Sales" attribute="1" defaultMemberUniqueName="[FactSales].[Gross Sales].[All]" allUniqueName="[FactSales].[Gross Sales].[All]" dimensionUniqueName="[FactSales]" displayFolder="" count="0" memberValueDatatype="130" unbalanced="0"/>
    <cacheHierarchy uniqueName="[FactSales].[Discount Amount]" caption="Discount Amount" attribute="1" defaultMemberUniqueName="[FactSales].[Discount Amount].[All]" allUniqueName="[FactSales].[Discount Amount].[All]" dimensionUniqueName="[FactSales]" displayFolder="" count="0" memberValueDatatype="130" unbalanced="0"/>
    <cacheHierarchy uniqueName="[FactSales].[Profit Margin %]" caption="Profit Margin %" attribute="1" defaultMemberUniqueName="[FactSales].[Profit Margin %].[All]" allUniqueName="[FactSales].[Profit Margin %].[All]" dimensionUniqueName="[FactSales]" displayFolder="" count="0" memberValueDatatype="130" unbalanced="0"/>
    <cacheHierarchy uniqueName="[FactSales].[Profit Status]" caption="Profit Status" attribute="1" defaultMemberUniqueName="[FactSales].[Profit Status].[All]" allUniqueName="[FactSales].[Profit Status].[All]" dimensionUniqueName="[FactSales]" displayFolder="" count="0" memberValueDatatype="130" unbalanced="0"/>
    <cacheHierarchy uniqueName="[FactSales].[Discount Bucket]" caption="Discount Bucket" attribute="1" defaultMemberUniqueName="[FactSales].[Discount Bucket].[All]" allUniqueName="[FactSales].[Discount Bucket].[All]" dimensionUniqueName="[FactSales]" displayFolder="" count="0" memberValueDatatype="130" unbalanced="0"/>
    <cacheHierarchy uniqueName="[FactSales].[Year]" caption="Year" attribute="1" defaultMemberUniqueName="[FactSales].[Year].[All]" allUniqueName="[FactSales].[Year].[All]" dimensionUniqueName="[FactSales]" displayFolder="" count="0" memberValueDatatype="20" unbalanced="0"/>
    <cacheHierarchy uniqueName="[FactSales].[Quarter]" caption="Quarter" attribute="1" defaultMemberUniqueName="[FactSales].[Quarter].[All]" allUniqueName="[FactSales].[Quarter].[All]" dimensionUniqueName="[FactSales]" displayFolder="" count="0" memberValueDatatype="20" unbalanced="0"/>
    <cacheHierarchy uniqueName="[FactSales].[Month Name]" caption="Month Name" attribute="1" defaultMemberUniqueName="[FactSales].[Month Name].[All]" allUniqueName="[FactSales].[Month Name].[All]" dimensionUniqueName="[FactSales]" displayFolder="" count="0" memberValueDatatype="130" unbalanced="0"/>
    <cacheHierarchy uniqueName="[FactSales].[Month Number]" caption="Month Number" attribute="1" defaultMemberUniqueName="[FactSales].[Month Number].[All]" allUniqueName="[FactSales].[Month Number].[All]" dimensionUniqueName="[FactSales]" displayFolder="" count="0" memberValueDatatype="20" unbalanced="0"/>
    <cacheHierarchy uniqueName="[Measures].[Total Sales]" caption="Total Sales" measure="1" displayFolder="" measureGroup="FactSales" count="0" oneField="1">
      <fieldsUsage count="1">
        <fieldUsage x="0"/>
      </fieldsUsage>
    </cacheHierarchy>
    <cacheHierarchy uniqueName="[Measures].[Total Profit]" caption="Total Profit" measure="1" displayFolder="" measureGroup="FactSales" count="0" oneField="1">
      <fieldsUsage count="1">
        <fieldUsage x="1"/>
      </fieldsUsage>
    </cacheHierarchy>
    <cacheHierarchy uniqueName="[Measures].[Total Margin]" caption="Total Margin" measure="1" displayFolder="" measureGroup="FactSales" count="0"/>
    <cacheHierarchy uniqueName="[Measures].[Total Quantity]" caption="Total Quantity" measure="1" displayFolder="" measureGroup="FactSales" count="0" oneField="1">
      <fieldsUsage count="1">
        <fieldUsage x="2"/>
      </fieldsUsage>
    </cacheHierarchy>
    <cacheHierarchy uniqueName="[Measures].[Total Orders]" caption="Total Orders" measure="1" displayFolder="" measureGroup="FactSales" count="0"/>
    <cacheHierarchy uniqueName="[Measures].[Distinct Buyers]" caption="Distinct Buyers" measure="1" displayFolder="" measureGroup="FactSales" count="0"/>
    <cacheHierarchy uniqueName="[Measures].[AOV]" caption="AOV" measure="1" displayFolder="" measureGroup="FactSales" count="0"/>
    <cacheHierarchy uniqueName="[Measures].[Sales 2016]" caption="Sales 2016" measure="1" displayFolder="" measureGroup="FactSales" count="0"/>
    <cacheHierarchy uniqueName="[Measures].[Sales 2017]" caption="Sales 2017" measure="1" displayFolder="" measureGroup="FactSales" count="0"/>
    <cacheHierarchy uniqueName="[Measures].[YoY Growth 2016-17]" caption="YoY Growth 2016-17" measure="1" displayFolder="" measureGroup="FactSales" count="0"/>
    <cacheHierarchy uniqueName="[Measures].[Sales 2015]" caption="Sales 2015" measure="1" displayFolder="" measureGroup="FactSales" count="0"/>
    <cacheHierarchy uniqueName="[Measures].[YoY Growth 2015-16]" caption="YoY Growth 2015-16" measure="1" displayFolder="" measureGroup="FactSales" count="0"/>
    <cacheHierarchy uniqueName="[Measures].[Sales 2014]" caption="Sales 2014" measure="1" displayFolder="" measureGroup="FactSales" count="0"/>
    <cacheHierarchy uniqueName="[Measures].[YoY Growth 2014-15]" caption="YoY Growth 2014-15" measure="1" displayFolder="" measureGroup="FactSales" count="0"/>
    <cacheHierarchy uniqueName="[Measures].[Average YoY Growth]" caption="Average YoY Growth" measure="1" displayFolder="" measureGroup="FactSales" count="0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FactSales]" caption="__XL_Count FactSales" measure="1" displayFolder="" measureGroup="FactSal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Fact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Gross Sales]" caption="Count of Gross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les]" caption="Sum of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fit Margin %]" caption="Count of Profit Margin %" measure="1" displayFolder="" measureGroup="Fact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fit]" caption="Sum of Profit" measure="1" displayFolder="" measureGroup="FactSal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Quantity]" caption="Sum of Quantity" measure="1" displayFolder="" measureGroup="Fact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DimCity" uniqueName="[DimCity]" caption="DimCity"/>
    <dimension name="DimCustomer" uniqueName="[DimCustomer]" caption="DimCustomer"/>
    <dimension name="DimDate" uniqueName="[DimDate]" caption="DimDate"/>
    <dimension name="DimProduct" uniqueName="[DimProduct]" caption="DimProduct"/>
    <dimension name="FactSales" uniqueName="[FactSales]" caption="FactSales"/>
    <dimension measure="1" name="Measures" uniqueName="[Measures]" caption="Measures"/>
  </dimensions>
  <measureGroups count="5">
    <measureGroup name="DimCity" caption="DimCity"/>
    <measureGroup name="DimCustomer" caption="DimCustomer"/>
    <measureGroup name="DimDate" caption="DimDate"/>
    <measureGroup name="DimProduct" caption="DimProduct"/>
    <measureGroup name="FactSales" caption="Fact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81.79879108796" createdVersion="8" refreshedVersion="8" minRefreshableVersion="3" recordCount="0" supportSubquery="1" supportAdvancedDrill="1" xr:uid="{1EAA9F65-C900-4F50-8B5A-D3842737278C}">
  <cacheSource type="external" connectionId="8"/>
  <cacheFields count="3">
    <cacheField name="[FactSales].[Product ID].[Product ID]" caption="Product ID" numFmtId="0" hierarchy="27" level="1">
      <sharedItems count="10">
        <s v="FUR-CH-10002647"/>
        <s v="FUR-FU-10004973"/>
        <s v="OFF-BI-10000545"/>
        <s v="OFF-BI-10001524"/>
        <s v="OFF-BI-10001757"/>
        <s v="OFF-BI-10002082"/>
        <s v="OFF-BI-10003676"/>
        <s v="OFF-FA-10002280"/>
        <s v="OFF-PA-10002986"/>
        <s v="OFF-ST-10002615"/>
      </sharedItems>
    </cacheField>
    <cacheField name="[Measures].[Sum of Quantity]" caption="Sum of Quantity" numFmtId="0" hierarchy="70" level="32767"/>
    <cacheField name="[DimProduct].[Product Name].[Product Name]" caption="Product Name" numFmtId="0" hierarchy="15" level="1">
      <sharedItems count="10">
        <s v="Avery Non-Stick Binders"/>
        <s v="Dual Level, Single-Width Filing Carts"/>
        <s v="Easy-staple paper"/>
        <s v="GBC Ibimaster 500 Manual ProClick Binding System"/>
        <s v="GBC Premium Transparent Covers with Diagonal Lined Pattern"/>
        <s v="KI Adjustable-Height Table"/>
        <s v="Situations Contoured Folding Chairs, 4/Set"/>
        <s v="Staple envelope"/>
        <s v="Staples"/>
        <s v="Staples in misc. colors"/>
      </sharedItems>
    </cacheField>
  </cacheFields>
  <cacheHierarchies count="71"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]" caption="State" attribute="1" defaultMemberUniqueName="[DimCity].[State].[All]" allUniqueName="[DimCity].[State].[All]" dimensionUniqueName="[DimCity]" displayFolder="" count="0" memberValueDatatype="130" unbalanced="0"/>
    <cacheHierarchy uniqueName="[DimCity].[Region]" caption="Region" attribute="1" defaultMemberUniqueName="[DimCity].[Region].[All]" allUniqueName="[DimCity].[Region].[All]" dimensionUniqueName="[DimC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13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2"/>
      </fieldsUsage>
    </cacheHierarchy>
    <cacheHierarchy uniqueName="[FactSales].[Order ID]" caption="Order ID" attribute="1" defaultMemberUniqueName="[FactSales].[Order ID].[All]" allUniqueName="[FactSales].[Order ID].[All]" dimensionUniqueName="[FactSales]" displayFolder="" count="0" memberValueDatatype="130" unbalanced="0"/>
    <cacheHierarchy uniqueName="[FactSales].[Order Date]" caption="Order Date" attribute="1" time="1" defaultMemberUniqueName="[FactSales].[Order Date].[All]" allUniqueName="[FactSales].[Order Date].[All]" dimensionUniqueName="[FactSales]" displayFolder="" count="0" memberValueDatatype="7" unbalanced="0"/>
    <cacheHierarchy uniqueName="[FactSales].[Ship Date]" caption="Ship Date" attribute="1" time="1" defaultMemberUniqueName="[FactSales].[Ship Date].[All]" allUniqueName="[FactSales].[Ship Date].[All]" dimensionUniqueName="[FactSales]" displayFolder="" count="0" memberValueDatatype="7" unbalanced="0"/>
    <cacheHierarchy uniqueName="[FactSales].[Ship Mode]" caption="Ship Mode" attribute="1" defaultMemberUniqueName="[FactSales].[Ship Mode].[All]" allUniqueName="[FactSales].[Ship Mode].[All]" dimensionUniqueName="[FactSales]" displayFolder="" count="0" memberValueDatatype="130" unbalanced="0"/>
    <cacheHierarchy uniqueName="[FactSales].[Customer ID]" caption="Customer ID" attribute="1" defaultMemberUniqueName="[FactSales].[Customer ID].[All]" allUniqueName="[FactSales].[Customer ID].[All]" dimensionUniqueName="[FactSales]" displayFolder="" count="0" memberValueDatatype="130" unbalanced="0"/>
    <cacheHierarchy uniqueName="[FactSales].[Customer Name]" caption="Customer Name" attribute="1" defaultMemberUniqueName="[FactSales].[Customer Name].[All]" allUniqueName="[FactSales].[Customer Name].[All]" dimensionUniqueName="[FactSales]" displayFolder="" count="0" memberValueDatatype="130" unbalanced="0"/>
    <cacheHierarchy uniqueName="[FactSales].[Segment]" caption="Segment" attribute="1" defaultMemberUniqueName="[FactSales].[Segment].[All]" allUniqueName="[FactSales].[Segment].[All]" dimensionUniqueName="[FactSales]" displayFolder="" count="0" memberValueDatatype="130" unbalanced="0"/>
    <cacheHierarchy uniqueName="[FactSales].[Country]" caption="Country" attribute="1" defaultMemberUniqueName="[FactSales].[Country].[All]" allUniqueName="[FactSales].[Country].[All]" dimensionUniqueName="[FactSales]" displayFolder="" count="0" memberValueDatatype="130" unbalanced="0"/>
    <cacheHierarchy uniqueName="[FactSales].[City]" caption="City" attribute="1" defaultMemberUniqueName="[FactSales].[City].[All]" allUniqueName="[FactSales].[City].[All]" dimensionUniqueName="[FactSales]" displayFolder="" count="0" memberValueDatatype="130" unbalanced="0"/>
    <cacheHierarchy uniqueName="[FactSales].[State]" caption="State" attribute="1" defaultMemberUniqueName="[FactSales].[State].[All]" allUniqueName="[FactSales].[State].[All]" dimensionUniqueName="[FactSales]" displayFolder="" count="0" memberValueDatatype="130" unbalanced="0"/>
    <cacheHierarchy uniqueName="[FactSales].[Region]" caption="Region" attribute="1" defaultMemberUniqueName="[FactSales].[Region].[All]" allUniqueName="[FactSales].[Region].[All]" dimensionUniqueName="[FactSales]" displayFolder="" count="0" memberValueDatatype="130" unbalanced="0"/>
    <cacheHierarchy uniqueName="[FactSales].[Product ID]" caption="Product ID" attribute="1" defaultMemberUniqueName="[FactSales].[Product ID].[All]" allUniqueName="[FactSales].[Product ID].[All]" dimensionUniqueName="[FactSales]" displayFolder="" count="2" memberValueDatatype="130" unbalanced="0">
      <fieldsUsage count="2">
        <fieldUsage x="-1"/>
        <fieldUsage x="0"/>
      </fieldsUsage>
    </cacheHierarchy>
    <cacheHierarchy uniqueName="[FactSales].[Category]" caption="Category" attribute="1" defaultMemberUniqueName="[FactSales].[Category].[All]" allUniqueName="[FactSales].[Category].[All]" dimensionUniqueName="[FactSales]" displayFolder="" count="0" memberValueDatatype="130" unbalanced="0"/>
    <cacheHierarchy uniqueName="[FactSales].[Sub-Category]" caption="Sub-Category" attribute="1" defaultMemberUniqueName="[FactSales].[Sub-Category].[All]" allUniqueName="[FactSales].[Sub-Category].[All]" dimensionUniqueName="[FactSales]" displayFolder="" count="0" memberValueDatatype="130" unbalanced="0"/>
    <cacheHierarchy uniqueName="[FactSales].[Product Name]" caption="Product Name" attribute="1" defaultMemberUniqueName="[FactSales].[Product Name].[All]" allUniqueName="[FactSales].[Product Name].[All]" dimensionUniqueName="[FactSales]" displayFolder="" count="0" memberValueDatatype="130" unbalanced="0"/>
    <cacheHierarchy uniqueName="[FactSales].[Sales]" caption="Sales" attribute="1" defaultMemberUniqueName="[FactSales].[Sales].[All]" allUniqueName="[FactSales].[Sales].[All]" dimensionUniqueName="[FactSales]" displayFolder="" count="0" memberValueDatatype="5" unbalanced="0"/>
    <cacheHierarchy uniqueName="[FactSales].[Quantity]" caption="Quantity" attribute="1" defaultMemberUniqueName="[FactSales].[Quantity].[All]" allUniqueName="[FactSales].[Quantity].[All]" dimensionUniqueName="[FactSales]" displayFolder="" count="0" memberValueDatatype="20" unbalanced="0"/>
    <cacheHierarchy uniqueName="[FactSales].[Discount]" caption="Discount" attribute="1" defaultMemberUniqueName="[FactSales].[Discount].[All]" allUniqueName="[FactSales].[Discount].[All]" dimensionUniqueName="[FactSales]" displayFolder="" count="0" memberValueDatatype="5" unbalanced="0"/>
    <cacheHierarchy uniqueName="[FactSales].[Profit]" caption="Profit" attribute="1" defaultMemberUniqueName="[FactSales].[Profit].[All]" allUniqueName="[FactSales].[Profit].[All]" dimensionUniqueName="[FactSales]" displayFolder="" count="0" memberValueDatatype="5" unbalanced="0"/>
    <cacheHierarchy uniqueName="[FactSales].[Gross Sales]" caption="Gross Sales" attribute="1" defaultMemberUniqueName="[FactSales].[Gross Sales].[All]" allUniqueName="[FactSales].[Gross Sales].[All]" dimensionUniqueName="[FactSales]" displayFolder="" count="0" memberValueDatatype="130" unbalanced="0"/>
    <cacheHierarchy uniqueName="[FactSales].[Discount Amount]" caption="Discount Amount" attribute="1" defaultMemberUniqueName="[FactSales].[Discount Amount].[All]" allUniqueName="[FactSales].[Discount Amount].[All]" dimensionUniqueName="[FactSales]" displayFolder="" count="0" memberValueDatatype="130" unbalanced="0"/>
    <cacheHierarchy uniqueName="[FactSales].[Profit Margin %]" caption="Profit Margin %" attribute="1" defaultMemberUniqueName="[FactSales].[Profit Margin %].[All]" allUniqueName="[FactSales].[Profit Margin %].[All]" dimensionUniqueName="[FactSales]" displayFolder="" count="0" memberValueDatatype="130" unbalanced="0"/>
    <cacheHierarchy uniqueName="[FactSales].[Profit Status]" caption="Profit Status" attribute="1" defaultMemberUniqueName="[FactSales].[Profit Status].[All]" allUniqueName="[FactSales].[Profit Status].[All]" dimensionUniqueName="[FactSales]" displayFolder="" count="0" memberValueDatatype="130" unbalanced="0"/>
    <cacheHierarchy uniqueName="[FactSales].[Discount Bucket]" caption="Discount Bucket" attribute="1" defaultMemberUniqueName="[FactSales].[Discount Bucket].[All]" allUniqueName="[FactSales].[Discount Bucket].[All]" dimensionUniqueName="[FactSales]" displayFolder="" count="0" memberValueDatatype="130" unbalanced="0"/>
    <cacheHierarchy uniqueName="[FactSales].[Year]" caption="Year" attribute="1" defaultMemberUniqueName="[FactSales].[Year].[All]" allUniqueName="[FactSales].[Year].[All]" dimensionUniqueName="[FactSales]" displayFolder="" count="0" memberValueDatatype="20" unbalanced="0"/>
    <cacheHierarchy uniqueName="[FactSales].[Quarter]" caption="Quarter" attribute="1" defaultMemberUniqueName="[FactSales].[Quarter].[All]" allUniqueName="[FactSales].[Quarter].[All]" dimensionUniqueName="[FactSales]" displayFolder="" count="0" memberValueDatatype="20" unbalanced="0"/>
    <cacheHierarchy uniqueName="[FactSales].[Month Name]" caption="Month Name" attribute="1" defaultMemberUniqueName="[FactSales].[Month Name].[All]" allUniqueName="[FactSales].[Month Name].[All]" dimensionUniqueName="[FactSales]" displayFolder="" count="0" memberValueDatatype="130" unbalanced="0"/>
    <cacheHierarchy uniqueName="[FactSales].[Month Number]" caption="Month Number" attribute="1" defaultMemberUniqueName="[FactSales].[Month Number].[All]" allUniqueName="[FactSales].[Month Number].[All]" dimensionUniqueName="[FactSales]" displayFolder="" count="0" memberValueDatatype="20" unbalanced="0"/>
    <cacheHierarchy uniqueName="[Measures].[Total Sales]" caption="Total Sales" measure="1" displayFolder="" measureGroup="FactSales" count="0"/>
    <cacheHierarchy uniqueName="[Measures].[Total Profit]" caption="Total Profit" measure="1" displayFolder="" measureGroup="FactSales" count="0"/>
    <cacheHierarchy uniqueName="[Measures].[Total Margin]" caption="Total Margin" measure="1" displayFolder="" measureGroup="FactSales" count="0"/>
    <cacheHierarchy uniqueName="[Measures].[Total Quantity]" caption="Total Quantity" measure="1" displayFolder="" measureGroup="FactSales" count="0"/>
    <cacheHierarchy uniqueName="[Measures].[Total Orders]" caption="Total Orders" measure="1" displayFolder="" measureGroup="FactSales" count="0"/>
    <cacheHierarchy uniqueName="[Measures].[Distinct Buyers]" caption="Distinct Buyers" measure="1" displayFolder="" measureGroup="FactSales" count="0"/>
    <cacheHierarchy uniqueName="[Measures].[AOV]" caption="AOV" measure="1" displayFolder="" measureGroup="FactSales" count="0"/>
    <cacheHierarchy uniqueName="[Measures].[Sales 2016]" caption="Sales 2016" measure="1" displayFolder="" measureGroup="FactSales" count="0"/>
    <cacheHierarchy uniqueName="[Measures].[Sales 2017]" caption="Sales 2017" measure="1" displayFolder="" measureGroup="FactSales" count="0"/>
    <cacheHierarchy uniqueName="[Measures].[YoY Growth 2016-17]" caption="YoY Growth 2016-17" measure="1" displayFolder="" measureGroup="FactSales" count="0"/>
    <cacheHierarchy uniqueName="[Measures].[Sales 2015]" caption="Sales 2015" measure="1" displayFolder="" measureGroup="FactSales" count="0"/>
    <cacheHierarchy uniqueName="[Measures].[YoY Growth 2015-16]" caption="YoY Growth 2015-16" measure="1" displayFolder="" measureGroup="FactSales" count="0"/>
    <cacheHierarchy uniqueName="[Measures].[Sales 2014]" caption="Sales 2014" measure="1" displayFolder="" measureGroup="FactSales" count="0"/>
    <cacheHierarchy uniqueName="[Measures].[YoY Growth 2014-15]" caption="YoY Growth 2014-15" measure="1" displayFolder="" measureGroup="FactSales" count="0"/>
    <cacheHierarchy uniqueName="[Measures].[Average YoY Growth]" caption="Average YoY Growth" measure="1" displayFolder="" measureGroup="FactSales" count="0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FactSales]" caption="__XL_Count FactSales" measure="1" displayFolder="" measureGroup="FactSal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Fact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Gross Sales]" caption="Count of Gross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les]" caption="Sum of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fit Margin %]" caption="Count of Profit Margin %" measure="1" displayFolder="" measureGroup="Fact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fit]" caption="Sum of Profit" measure="1" displayFolder="" measureGroup="FactSal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Quantity]" caption="Sum of Quantity" measure="1" displayFolder="" measureGroup="Fact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DimCity" uniqueName="[DimCity]" caption="DimCity"/>
    <dimension name="DimCustomer" uniqueName="[DimCustomer]" caption="DimCustomer"/>
    <dimension name="DimDate" uniqueName="[DimDate]" caption="DimDate"/>
    <dimension name="DimProduct" uniqueName="[DimProduct]" caption="DimProduct"/>
    <dimension name="FactSales" uniqueName="[FactSales]" caption="FactSales"/>
    <dimension measure="1" name="Measures" uniqueName="[Measures]" caption="Measures"/>
  </dimensions>
  <measureGroups count="5">
    <measureGroup name="DimCity" caption="DimCity"/>
    <measureGroup name="DimCustomer" caption="DimCustomer"/>
    <measureGroup name="DimDate" caption="DimDate"/>
    <measureGroup name="DimProduct" caption="DimProduct"/>
    <measureGroup name="FactSales" caption="Fact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81.808631944441" createdVersion="8" refreshedVersion="8" minRefreshableVersion="3" recordCount="0" supportSubquery="1" supportAdvancedDrill="1" xr:uid="{98FD4A75-5650-4645-A024-3BC72506DBFF}">
  <cacheSource type="external" connectionId="8"/>
  <cacheFields count="4">
    <cacheField name="[FactSales].[Product ID].[Product ID]" caption="Product ID" numFmtId="0" hierarchy="27" level="1">
      <sharedItems count="10">
        <s v="FUR-CH-10002647"/>
        <s v="FUR-FU-10004973"/>
        <s v="OFF-BI-10000545"/>
        <s v="OFF-BI-10001524"/>
        <s v="OFF-BI-10001757"/>
        <s v="OFF-BI-10002082"/>
        <s v="OFF-BI-10003676"/>
        <s v="OFF-FA-10002280"/>
        <s v="OFF-PA-10002986"/>
        <s v="OFF-ST-10002615"/>
      </sharedItems>
    </cacheField>
    <cacheField name="[DimProduct].[Product Name].[Product Name]" caption="Product Name" numFmtId="0" hierarchy="15" level="1">
      <sharedItems count="10">
        <s v="Avery Non-Stick Binders"/>
        <s v="Dual Level, Single-Width Filing Carts"/>
        <s v="Easy-staple paper"/>
        <s v="GBC Ibimaster 500 Manual ProClick Binding System"/>
        <s v="GBC Premium Transparent Covers with Diagonal Lined Pattern"/>
        <s v="KI Adjustable-Height Table"/>
        <s v="Situations Contoured Folding Chairs, 4/Set"/>
        <s v="Staple envelope"/>
        <s v="Staples"/>
        <s v="Staples in misc. colors"/>
      </sharedItems>
    </cacheField>
    <cacheField name="[Measures].[Sum of Sales]" caption="Sum of Sales" numFmtId="0" hierarchy="67" level="32767"/>
    <cacheField name="[FactSales].[State].[State]" caption="State" numFmtId="0" hierarchy="25" level="1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</cacheFields>
  <cacheHierarchies count="71"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]" caption="State" attribute="1" defaultMemberUniqueName="[DimCity].[State].[All]" allUniqueName="[DimCity].[State].[All]" dimensionUniqueName="[DimCity]" displayFolder="" count="0" memberValueDatatype="130" unbalanced="0"/>
    <cacheHierarchy uniqueName="[DimCity].[Region]" caption="Region" attribute="1" defaultMemberUniqueName="[DimCity].[Region].[All]" allUniqueName="[DimCity].[Region].[All]" dimensionUniqueName="[DimC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13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1"/>
      </fieldsUsage>
    </cacheHierarchy>
    <cacheHierarchy uniqueName="[FactSales].[Order ID]" caption="Order ID" attribute="1" defaultMemberUniqueName="[FactSales].[Order ID].[All]" allUniqueName="[FactSales].[Order ID].[All]" dimensionUniqueName="[FactSales]" displayFolder="" count="0" memberValueDatatype="130" unbalanced="0"/>
    <cacheHierarchy uniqueName="[FactSales].[Order Date]" caption="Order Date" attribute="1" time="1" defaultMemberUniqueName="[FactSales].[Order Date].[All]" allUniqueName="[FactSales].[Order Date].[All]" dimensionUniqueName="[FactSales]" displayFolder="" count="0" memberValueDatatype="7" unbalanced="0"/>
    <cacheHierarchy uniqueName="[FactSales].[Ship Date]" caption="Ship Date" attribute="1" time="1" defaultMemberUniqueName="[FactSales].[Ship Date].[All]" allUniqueName="[FactSales].[Ship Date].[All]" dimensionUniqueName="[FactSales]" displayFolder="" count="0" memberValueDatatype="7" unbalanced="0"/>
    <cacheHierarchy uniqueName="[FactSales].[Ship Mode]" caption="Ship Mode" attribute="1" defaultMemberUniqueName="[FactSales].[Ship Mode].[All]" allUniqueName="[FactSales].[Ship Mode].[All]" dimensionUniqueName="[FactSales]" displayFolder="" count="0" memberValueDatatype="130" unbalanced="0"/>
    <cacheHierarchy uniqueName="[FactSales].[Customer ID]" caption="Customer ID" attribute="1" defaultMemberUniqueName="[FactSales].[Customer ID].[All]" allUniqueName="[FactSales].[Customer ID].[All]" dimensionUniqueName="[FactSales]" displayFolder="" count="0" memberValueDatatype="130" unbalanced="0"/>
    <cacheHierarchy uniqueName="[FactSales].[Customer Name]" caption="Customer Name" attribute="1" defaultMemberUniqueName="[FactSales].[Customer Name].[All]" allUniqueName="[FactSales].[Customer Name].[All]" dimensionUniqueName="[FactSales]" displayFolder="" count="0" memberValueDatatype="130" unbalanced="0"/>
    <cacheHierarchy uniqueName="[FactSales].[Segment]" caption="Segment" attribute="1" defaultMemberUniqueName="[FactSales].[Segment].[All]" allUniqueName="[FactSales].[Segment].[All]" dimensionUniqueName="[FactSales]" displayFolder="" count="0" memberValueDatatype="130" unbalanced="0"/>
    <cacheHierarchy uniqueName="[FactSales].[Country]" caption="Country" attribute="1" defaultMemberUniqueName="[FactSales].[Country].[All]" allUniqueName="[FactSales].[Country].[All]" dimensionUniqueName="[FactSales]" displayFolder="" count="0" memberValueDatatype="130" unbalanced="0"/>
    <cacheHierarchy uniqueName="[FactSales].[City]" caption="City" attribute="1" defaultMemberUniqueName="[FactSales].[City].[All]" allUniqueName="[FactSales].[City].[All]" dimensionUniqueName="[FactSales]" displayFolder="" count="0" memberValueDatatype="130" unbalanced="0"/>
    <cacheHierarchy uniqueName="[FactSales].[State]" caption="State" attribute="1" defaultMemberUniqueName="[FactSales].[State].[All]" allUniqueName="[FactSales].[State].[All]" dimensionUniqueName="[FactSales]" displayFolder="" count="2" memberValueDatatype="130" unbalanced="0">
      <fieldsUsage count="2">
        <fieldUsage x="-1"/>
        <fieldUsage x="3"/>
      </fieldsUsage>
    </cacheHierarchy>
    <cacheHierarchy uniqueName="[FactSales].[Region]" caption="Region" attribute="1" defaultMemberUniqueName="[FactSales].[Region].[All]" allUniqueName="[FactSales].[Region].[All]" dimensionUniqueName="[FactSales]" displayFolder="" count="2" memberValueDatatype="130" unbalanced="0"/>
    <cacheHierarchy uniqueName="[FactSales].[Product ID]" caption="Product ID" attribute="1" defaultMemberUniqueName="[FactSales].[Product ID].[All]" allUniqueName="[FactSales].[Product ID].[All]" dimensionUniqueName="[FactSales]" displayFolder="" count="2" memberValueDatatype="130" unbalanced="0">
      <fieldsUsage count="2">
        <fieldUsage x="-1"/>
        <fieldUsage x="0"/>
      </fieldsUsage>
    </cacheHierarchy>
    <cacheHierarchy uniqueName="[FactSales].[Category]" caption="Category" attribute="1" defaultMemberUniqueName="[FactSales].[Category].[All]" allUniqueName="[FactSales].[Category].[All]" dimensionUniqueName="[FactSales]" displayFolder="" count="0" memberValueDatatype="130" unbalanced="0"/>
    <cacheHierarchy uniqueName="[FactSales].[Sub-Category]" caption="Sub-Category" attribute="1" defaultMemberUniqueName="[FactSales].[Sub-Category].[All]" allUniqueName="[FactSales].[Sub-Category].[All]" dimensionUniqueName="[FactSales]" displayFolder="" count="0" memberValueDatatype="130" unbalanced="0"/>
    <cacheHierarchy uniqueName="[FactSales].[Product Name]" caption="Product Name" attribute="1" defaultMemberUniqueName="[FactSales].[Product Name].[All]" allUniqueName="[FactSales].[Product Name].[All]" dimensionUniqueName="[FactSales]" displayFolder="" count="0" memberValueDatatype="130" unbalanced="0"/>
    <cacheHierarchy uniqueName="[FactSales].[Sales]" caption="Sales" attribute="1" defaultMemberUniqueName="[FactSales].[Sales].[All]" allUniqueName="[FactSales].[Sales].[All]" dimensionUniqueName="[FactSales]" displayFolder="" count="0" memberValueDatatype="5" unbalanced="0"/>
    <cacheHierarchy uniqueName="[FactSales].[Quantity]" caption="Quantity" attribute="1" defaultMemberUniqueName="[FactSales].[Quantity].[All]" allUniqueName="[FactSales].[Quantity].[All]" dimensionUniqueName="[FactSales]" displayFolder="" count="0" memberValueDatatype="20" unbalanced="0"/>
    <cacheHierarchy uniqueName="[FactSales].[Discount]" caption="Discount" attribute="1" defaultMemberUniqueName="[FactSales].[Discount].[All]" allUniqueName="[FactSales].[Discount].[All]" dimensionUniqueName="[FactSales]" displayFolder="" count="0" memberValueDatatype="5" unbalanced="0"/>
    <cacheHierarchy uniqueName="[FactSales].[Profit]" caption="Profit" attribute="1" defaultMemberUniqueName="[FactSales].[Profit].[All]" allUniqueName="[FactSales].[Profit].[All]" dimensionUniqueName="[FactSales]" displayFolder="" count="0" memberValueDatatype="5" unbalanced="0"/>
    <cacheHierarchy uniqueName="[FactSales].[Gross Sales]" caption="Gross Sales" attribute="1" defaultMemberUniqueName="[FactSales].[Gross Sales].[All]" allUniqueName="[FactSales].[Gross Sales].[All]" dimensionUniqueName="[FactSales]" displayFolder="" count="0" memberValueDatatype="130" unbalanced="0"/>
    <cacheHierarchy uniqueName="[FactSales].[Discount Amount]" caption="Discount Amount" attribute="1" defaultMemberUniqueName="[FactSales].[Discount Amount].[All]" allUniqueName="[FactSales].[Discount Amount].[All]" dimensionUniqueName="[FactSales]" displayFolder="" count="0" memberValueDatatype="130" unbalanced="0"/>
    <cacheHierarchy uniqueName="[FactSales].[Profit Margin %]" caption="Profit Margin %" attribute="1" defaultMemberUniqueName="[FactSales].[Profit Margin %].[All]" allUniqueName="[FactSales].[Profit Margin %].[All]" dimensionUniqueName="[FactSales]" displayFolder="" count="0" memberValueDatatype="130" unbalanced="0"/>
    <cacheHierarchy uniqueName="[FactSales].[Profit Status]" caption="Profit Status" attribute="1" defaultMemberUniqueName="[FactSales].[Profit Status].[All]" allUniqueName="[FactSales].[Profit Status].[All]" dimensionUniqueName="[FactSales]" displayFolder="" count="0" memberValueDatatype="130" unbalanced="0"/>
    <cacheHierarchy uniqueName="[FactSales].[Discount Bucket]" caption="Discount Bucket" attribute="1" defaultMemberUniqueName="[FactSales].[Discount Bucket].[All]" allUniqueName="[FactSales].[Discount Bucket].[All]" dimensionUniqueName="[FactSales]" displayFolder="" count="0" memberValueDatatype="130" unbalanced="0"/>
    <cacheHierarchy uniqueName="[FactSales].[Year]" caption="Year" attribute="1" defaultMemberUniqueName="[FactSales].[Year].[All]" allUniqueName="[FactSales].[Year].[All]" dimensionUniqueName="[FactSales]" displayFolder="" count="0" memberValueDatatype="20" unbalanced="0"/>
    <cacheHierarchy uniqueName="[FactSales].[Quarter]" caption="Quarter" attribute="1" defaultMemberUniqueName="[FactSales].[Quarter].[All]" allUniqueName="[FactSales].[Quarter].[All]" dimensionUniqueName="[FactSales]" displayFolder="" count="0" memberValueDatatype="20" unbalanced="0"/>
    <cacheHierarchy uniqueName="[FactSales].[Month Name]" caption="Month Name" attribute="1" defaultMemberUniqueName="[FactSales].[Month Name].[All]" allUniqueName="[FactSales].[Month Name].[All]" dimensionUniqueName="[FactSales]" displayFolder="" count="0" memberValueDatatype="130" unbalanced="0"/>
    <cacheHierarchy uniqueName="[FactSales].[Month Number]" caption="Month Number" attribute="1" defaultMemberUniqueName="[FactSales].[Month Number].[All]" allUniqueName="[FactSales].[Month Number].[All]" dimensionUniqueName="[FactSales]" displayFolder="" count="0" memberValueDatatype="20" unbalanced="0"/>
    <cacheHierarchy uniqueName="[Measures].[Total Sales]" caption="Total Sales" measure="1" displayFolder="" measureGroup="FactSales" count="0"/>
    <cacheHierarchy uniqueName="[Measures].[Total Profit]" caption="Total Profit" measure="1" displayFolder="" measureGroup="FactSales" count="0"/>
    <cacheHierarchy uniqueName="[Measures].[Total Margin]" caption="Total Margin" measure="1" displayFolder="" measureGroup="FactSales" count="0"/>
    <cacheHierarchy uniqueName="[Measures].[Total Quantity]" caption="Total Quantity" measure="1" displayFolder="" measureGroup="FactSales" count="0"/>
    <cacheHierarchy uniqueName="[Measures].[Total Orders]" caption="Total Orders" measure="1" displayFolder="" measureGroup="FactSales" count="0"/>
    <cacheHierarchy uniqueName="[Measures].[Distinct Buyers]" caption="Distinct Buyers" measure="1" displayFolder="" measureGroup="FactSales" count="0"/>
    <cacheHierarchy uniqueName="[Measures].[AOV]" caption="AOV" measure="1" displayFolder="" measureGroup="FactSales" count="0"/>
    <cacheHierarchy uniqueName="[Measures].[Sales 2016]" caption="Sales 2016" measure="1" displayFolder="" measureGroup="FactSales" count="0"/>
    <cacheHierarchy uniqueName="[Measures].[Sales 2017]" caption="Sales 2017" measure="1" displayFolder="" measureGroup="FactSales" count="0"/>
    <cacheHierarchy uniqueName="[Measures].[YoY Growth 2016-17]" caption="YoY Growth 2016-17" measure="1" displayFolder="" measureGroup="FactSales" count="0"/>
    <cacheHierarchy uniqueName="[Measures].[Sales 2015]" caption="Sales 2015" measure="1" displayFolder="" measureGroup="FactSales" count="0"/>
    <cacheHierarchy uniqueName="[Measures].[YoY Growth 2015-16]" caption="YoY Growth 2015-16" measure="1" displayFolder="" measureGroup="FactSales" count="0"/>
    <cacheHierarchy uniqueName="[Measures].[Sales 2014]" caption="Sales 2014" measure="1" displayFolder="" measureGroup="FactSales" count="0"/>
    <cacheHierarchy uniqueName="[Measures].[YoY Growth 2014-15]" caption="YoY Growth 2014-15" measure="1" displayFolder="" measureGroup="FactSales" count="0"/>
    <cacheHierarchy uniqueName="[Measures].[Average YoY Growth]" caption="Average YoY Growth" measure="1" displayFolder="" measureGroup="FactSales" count="0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FactSales]" caption="__XL_Count FactSales" measure="1" displayFolder="" measureGroup="FactSal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Fact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Gross Sales]" caption="Count of Gross Sales" measure="1" displayFolder="" measureGroup="Fact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ales]" caption="Sum of Sales" measure="1" displayFolder="" measureGroup="Fact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Profit Margin %]" caption="Count of Profit Margin %" measure="1" displayFolder="" measureGroup="Fact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fit]" caption="Sum of Profit" measure="1" displayFolder="" measureGroup="FactSal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Quantity]" caption="Sum of Quantity" measure="1" displayFolder="" measureGroup="Fact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DimCity" uniqueName="[DimCity]" caption="DimCity"/>
    <dimension name="DimCustomer" uniqueName="[DimCustomer]" caption="DimCustomer"/>
    <dimension name="DimDate" uniqueName="[DimDate]" caption="DimDate"/>
    <dimension name="DimProduct" uniqueName="[DimProduct]" caption="DimProduct"/>
    <dimension name="FactSales" uniqueName="[FactSales]" caption="FactSales"/>
    <dimension measure="1" name="Measures" uniqueName="[Measures]" caption="Measures"/>
  </dimensions>
  <measureGroups count="5">
    <measureGroup name="DimCity" caption="DimCity"/>
    <measureGroup name="DimCustomer" caption="DimCustomer"/>
    <measureGroup name="DimDate" caption="DimDate"/>
    <measureGroup name="DimProduct" caption="DimProduct"/>
    <measureGroup name="FactSales" caption="Fact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x v="0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x v="1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x v="2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x v="2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x v="3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x v="4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x v="5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x v="6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x v="6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x v="7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x v="8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x v="9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x v="9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x v="9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x v="1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x v="1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x v="11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x v="12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x v="13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x v="13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x v="14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x v="15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x v="16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x v="16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x v="17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x v="17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x v="17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x v="17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x v="18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x v="19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x v="20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x v="21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x v="21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x v="22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x v="23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x v="23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x v="24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x v="24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x v="24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x v="24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x v="25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x v="25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x v="26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x v="26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x v="26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x v="26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x v="26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x v="26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x v="26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x v="27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x v="27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x v="27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x v="27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x v="28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x v="29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x v="29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x v="30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x v="31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x v="32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x v="33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x v="33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x v="33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x v="34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x v="34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x v="34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x v="35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x v="36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x v="36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x v="37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x v="37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x v="38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x v="39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x v="40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x v="41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x v="41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x v="42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x v="43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x v="43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x v="43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x v="44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x v="44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x v="44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x v="45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x v="46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x v="47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x v="48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x v="49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x v="49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x v="49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x v="50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x v="51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x v="51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x v="51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x v="52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x v="52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x v="52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x v="53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x v="54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x v="55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x v="55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x v="56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x v="56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x v="56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x v="56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x v="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x v="58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x v="59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x v="59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x v="59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x v="59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x v="59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x v="6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x v="61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x v="6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x v="6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x v="63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x v="63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x v="64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x v="64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x v="64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x v="65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x v="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x v="67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x v="67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x v="67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x v="68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x v="69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x v="70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x v="71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x v="71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x v="71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x v="71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x v="72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x v="72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x v="73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x v="73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x v="73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x v="74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x v="75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x v="76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x v="76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x v="77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x v="78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x v="79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x v="80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x v="81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x v="8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x v="8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x v="8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x v="8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x v="8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x v="84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x v="85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x v="85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x v="86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x v="87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x v="87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x v="88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x v="88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x v="88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x v="89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x v="9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x v="91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x v="91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x v="92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x v="92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x v="92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x v="92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x v="92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x v="93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x v="9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x v="9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x v="95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x v="96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x v="96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x v="97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x v="98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x v="98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x v="99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x v="100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x v="101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x v="102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x v="102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x v="102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x v="102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x v="102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x v="103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x v="104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x v="104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x v="104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x v="104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x v="104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x v="105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x v="105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x v="106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x v="106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x v="106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x v="106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x v="106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x v="106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x v="107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x v="107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x v="107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x v="108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x v="108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x v="109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x v="11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x v="11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x v="11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x v="11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x v="11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x v="111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x v="112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x v="113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x v="113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x v="113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x v="113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x v="113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x v="114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x v="11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x v="11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x v="116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x v="116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x v="117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x v="117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x v="117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x v="117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x v="118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x v="118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x v="118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x v="11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x v="120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x v="120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x v="121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x v="122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x v="123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x v="124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x v="125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x v="125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x v="126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x v="127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x v="127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x v="127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x v="128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x v="128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x v="129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x v="129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x v="129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x v="129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x v="130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x v="130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x v="131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x v="132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x v="132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x v="132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x v="133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x v="133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x v="133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x v="134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x v="134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x v="134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x v="134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x v="135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x v="135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x v="135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x v="135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x v="135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x v="136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x v="136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x v="136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x v="136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x v="136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x v="137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x v="138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x v="139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x v="140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x v="140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x v="141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x v="14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x v="14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x v="14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x v="14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x v="143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x v="144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x v="144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x v="145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x v="146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x v="146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x v="146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x v="146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x v="146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x v="147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x v="14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x v="14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x v="14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x v="150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x v="150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x v="150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x v="150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x v="150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x v="151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x v="151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x v="151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x v="152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x v="152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x v="152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x v="153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x v="153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x v="154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x v="155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x v="155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x v="155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x v="155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x v="156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x v="157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x v="158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x v="158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x v="158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x v="159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x v="159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x v="159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x v="159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x v="159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x v="16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x v="16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x v="16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x v="16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x v="16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x v="162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x v="162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x v="163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x v="163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x v="163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x v="163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x v="16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x v="165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x v="165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x v="165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x v="165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x v="166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x v="166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x v="16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x v="16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x v="16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x v="16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x v="168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x v="169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x v="170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x v="170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x v="170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x v="171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x v="171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x v="172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x v="173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x v="173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x v="174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x v="174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x v="175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x v="176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x v="176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x v="177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x v="177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x v="178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x v="179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x v="180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x v="180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x v="181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x v="182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x v="182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x v="182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x v="182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x v="183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x v="184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x v="185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x v="186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x v="187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x v="187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x v="188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x v="189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x v="190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x v="191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x v="191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x v="192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x v="193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x v="193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x v="194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x v="195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x v="195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x v="19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x v="197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x v="198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x v="198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x v="198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x v="198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x v="19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x v="200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x v="200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x v="201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x v="201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x v="202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x v="203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x v="204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x v="204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x v="204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x v="204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x v="204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x v="204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x v="205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x v="206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x v="206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x v="206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x v="206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x v="206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x v="206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x v="20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x v="20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x v="208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x v="209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x v="210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x v="210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x v="211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x v="211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x v="211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x v="212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x v="212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x v="212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x v="212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x v="212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x v="213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x v="214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x v="215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x v="216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x v="217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x v="217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x v="217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x v="217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x v="217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x v="217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x v="218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x v="219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x v="22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x v="22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x v="221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x v="222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x v="222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x v="22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x v="22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x v="22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x v="224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x v="225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x v="225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x v="225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x v="226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x v="226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x v="227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x v="228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x v="229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x v="230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x v="230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x v="230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x v="230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x v="231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x v="231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x v="231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x v="231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x v="231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x v="232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x v="233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x v="233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x v="233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x v="233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x v="234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x v="234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x v="235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x v="236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x v="236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x v="237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x v="237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x v="237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x v="237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x v="238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x v="238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x v="238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x v="239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x v="240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x v="240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x v="241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x v="242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x v="242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x v="24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x v="24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x v="24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x v="244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x v="245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x v="246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x v="246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x v="247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x v="248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x v="249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x v="250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x v="250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x v="251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x v="252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x v="253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x v="254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x v="254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x v="254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x v="255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x v="255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x v="256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x v="256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x v="256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x v="257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x v="258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x v="259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x v="26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x v="261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x v="262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x v="262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x v="262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x v="263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x v="263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x v="264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x v="264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x v="265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x v="265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x v="266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x v="267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x v="267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x v="267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x v="267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x v="268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x v="268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x v="268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x v="268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x v="269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x v="270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x v="270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x v="270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x v="271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x v="271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x v="272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x v="27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x v="27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x v="27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x v="27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x v="27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x v="274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x v="274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x v="275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x v="275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x v="275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x v="275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x v="276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x v="276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x v="277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x v="277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x v="277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x v="277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x v="278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x v="279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x v="279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x v="279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x v="280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x v="280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x v="280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x v="280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x v="280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x v="281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x v="281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x v="281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x v="282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x v="282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x v="28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x v="28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x v="284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x v="284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x v="285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x v="285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x v="285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x v="285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x v="285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x v="286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x v="287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x v="287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x v="287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x v="287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x v="288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x v="289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x v="290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x v="290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x v="291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x v="291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x v="291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x v="292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x v="292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x v="293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x v="294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x v="294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x v="295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x v="295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x v="296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x v="297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x v="297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x v="298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x v="29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x v="300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x v="301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x v="301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x v="302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x v="302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x v="302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x v="303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x v="30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x v="30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x v="305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x v="305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x v="305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x v="306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x v="306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x v="307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x v="307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x v="307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x v="307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x v="308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x v="309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x v="310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x v="310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x v="310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x v="311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x v="312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x v="312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x v="312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x v="313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x v="314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x v="314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x v="314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x v="315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x v="315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x v="315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x v="315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x v="316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x v="316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x v="316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x v="317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x v="317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x v="318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x v="318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x v="318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x v="319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x v="320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x v="320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x v="320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x v="321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x v="321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x v="322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x v="323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x v="324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x v="325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x v="326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x v="326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x v="326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x v="327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x v="327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x v="327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x v="328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x v="329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x v="330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x v="330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x v="330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x v="331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x v="33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x v="333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x v="334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x v="334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x v="335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x v="336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x v="336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x v="337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x v="338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x v="339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x v="339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x v="340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x v="340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x v="340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x v="340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x v="340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x v="341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x v="341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x v="341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x v="341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x v="341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x v="341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x v="342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x v="343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x v="343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x v="343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x v="344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x v="344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x v="344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x v="344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x v="345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x v="345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x v="346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x v="347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x v="347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x v="347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x v="347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x v="348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x v="349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x v="350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x v="351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x v="351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x v="352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x v="35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x v="354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x v="355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x v="356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x v="357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x v="357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x v="357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x v="357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x v="357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x v="358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x v="359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x v="36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x v="36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x v="36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x v="36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x v="36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x v="36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x v="361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x v="362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x v="362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x v="362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x v="362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x v="363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x v="363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x v="363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x v="363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x v="364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x v="365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x v="366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x v="367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x v="367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x v="367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x v="367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x v="368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x v="369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x v="369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x v="370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x v="371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x v="371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x v="371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x v="372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x v="373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x v="373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x v="374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x v="375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x v="376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x v="377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x v="377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x v="378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x v="378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x v="379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x v="379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x v="379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x v="379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x v="380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x v="380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x v="381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x v="382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x v="383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x v="383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x v="383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x v="383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x v="383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x v="38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x v="38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x v="385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x v="385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x v="38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x v="38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x v="38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x v="387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x v="387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x v="387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x v="387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x v="388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x v="388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x v="388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x v="389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x v="390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x v="391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x v="392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x v="392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x v="392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x v="393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x v="393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x v="393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x v="393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x v="394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x v="394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x v="395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x v="396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x v="397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x v="397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x v="398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x v="399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x v="399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x v="400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x v="400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x v="400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x v="401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x v="401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x v="402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x v="402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x v="403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x v="403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x v="403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x v="404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x v="404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x v="405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x v="406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x v="407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x v="407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x v="40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x v="409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x v="409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x v="410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x v="411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x v="411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x v="411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x v="412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x v="413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x v="413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x v="414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x v="415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x v="416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x v="417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x v="418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x v="419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x v="420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x v="421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x v="422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x v="422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x v="423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x v="423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x v="423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x v="42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x v="42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x v="425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x v="426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x v="427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x v="428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x v="42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x v="42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x v="430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x v="431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x v="431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x v="431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x v="432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x v="432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x v="432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x v="433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x v="433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x v="433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x v="434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x v="435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x v="435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x v="436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x v="436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x v="436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x v="437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x v="437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x v="438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x v="439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x v="439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x v="439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x v="440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x v="441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x v="441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x v="442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x v="442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x v="443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x v="443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x v="443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x v="444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x v="445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x v="445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x v="445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x v="445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x v="446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x v="447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x v="447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x v="448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x v="449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x v="449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x v="45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x v="45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x v="45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x v="451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x v="452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x v="452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x v="452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x v="452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x v="452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x v="453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x v="454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x v="454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x v="45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x v="456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x v="456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x v="456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x v="457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x v="458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x v="4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x v="460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x v="461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x v="462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x v="462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x v="462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x v="462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x v="462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x v="462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x v="463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x v="463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x v="463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x v="463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x v="464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x v="464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x v="465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x v="4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x v="467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x v="468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x v="46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x v="470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x v="470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x v="470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x v="471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x v="471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x v="471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x v="472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x v="473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x v="473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x v="474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x v="475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x v="476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x v="476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x v="477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x v="477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x v="478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x v="478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x v="478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x v="478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x v="479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x v="480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x v="480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x v="480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x v="481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x v="482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x v="483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x v="483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x v="484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x v="485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x v="486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x v="48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x v="48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x v="488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x v="488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x v="489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x v="490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x v="490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x v="490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x v="490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x v="491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x v="491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x v="491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x v="492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x v="493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x v="494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x v="494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x v="494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x v="495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x v="495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x v="495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x v="495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x v="495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x v="496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x v="496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x v="496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x v="497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x v="49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x v="499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x v="499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x v="50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x v="50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x v="50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x v="502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x v="502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x v="503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x v="504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x v="504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x v="505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x v="505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x v="506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x v="506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x v="506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x v="50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x v="50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x v="50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x v="50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x v="508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x v="508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x v="509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x v="510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x v="511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x v="511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x v="511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x v="511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x v="511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x v="511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x v="512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x v="513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x v="514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x v="515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x v="516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x v="517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x v="51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x v="51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x v="51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x v="519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x v="520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x v="520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x v="520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x v="521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x v="521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x v="522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x v="522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x v="522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x v="522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x v="523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x v="524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x v="524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x v="525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x v="525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x v="526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x v="526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x v="527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x v="527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x v="528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x v="528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x v="529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x v="530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x v="530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x v="530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x v="530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x v="531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x v="531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x v="532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x v="533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x v="534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x v="534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x v="534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x v="53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x v="536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x v="536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x v="536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x v="536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x v="53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x v="53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x v="53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x v="53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x v="53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x v="53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x v="538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x v="538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x v="539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x v="539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x v="539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x v="540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x v="541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x v="541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x v="542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x v="543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x v="543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x v="543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x v="543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x v="543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x v="544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x v="544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x v="544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x v="544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x v="544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x v="545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x v="545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x v="545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x v="545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x v="545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x v="546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x v="547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x v="547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x v="548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x v="548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x v="548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x v="548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x v="549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x v="550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x v="550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x v="551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x v="552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x v="552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x v="552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x v="553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x v="554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x v="555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x v="555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x v="555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x v="555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x v="556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x v="557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x v="558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x v="559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x v="560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x v="561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x v="562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x v="562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x v="563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x v="564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x v="564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x v="565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x v="565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x v="566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x v="566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x v="566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x v="566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x v="567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x v="567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x v="567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x v="567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x v="567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x v="568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x v="568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x v="568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x v="568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x v="569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x v="569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x v="569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x v="570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x v="570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x v="570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x v="570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x v="570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x v="571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x v="572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x v="572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x v="572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x v="572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x v="572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x v="572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x v="573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x v="57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x v="57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x v="575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x v="575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x v="575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x v="575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x v="575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x v="575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x v="576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x v="576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x v="576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x v="577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x v="577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x v="578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x v="579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x v="579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x v="579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x v="579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x v="580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x v="580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x v="580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x v="581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x v="582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x v="582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x v="583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x v="58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x v="58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x v="58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x v="585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x v="585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x v="585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x v="585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x v="58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x v="587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x v="587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x v="587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x v="587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x v="588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x v="588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x v="588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x v="58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x v="590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x v="591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x v="5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x v="5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x v="593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x v="594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x v="594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x v="595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x v="59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x v="597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x v="597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x v="597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x v="598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x v="598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x v="598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x v="598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x v="599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x v="600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x v="600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x v="601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x v="602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x v="602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x v="602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x v="603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x v="604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x v="605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x v="606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x v="606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x v="606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x v="607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x v="607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x v="608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x v="608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x v="608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x v="609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x v="610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x v="610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x v="611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x v="612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x v="61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x v="61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x v="614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x v="615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x v="615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x v="61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x v="61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x v="61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x v="61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x v="61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x v="61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x v="618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x v="618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x v="619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x v="620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x v="620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x v="620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x v="62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x v="622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x v="622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x v="62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x v="62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x v="62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x v="62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x v="626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x v="627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x v="628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x v="629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x v="630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x v="631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x v="632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x v="632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x v="633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x v="633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x v="63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x v="635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x v="636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x v="637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x v="637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x v="637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x v="638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x v="638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x v="638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x v="639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x v="639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x v="640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x v="640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x v="640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x v="640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x v="640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x v="641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x v="642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x v="643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x v="643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x v="643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x v="6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x v="6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x v="645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x v="646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x v="647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x v="648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x v="648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x v="648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x v="649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x v="649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x v="649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x v="649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x v="649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x v="650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x v="65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x v="65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x v="65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x v="653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x v="653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x v="654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x v="655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x v="655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x v="655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x v="655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x v="655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x v="655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x v="65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x v="657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x v="657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x v="657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x v="657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x v="657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x v="657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x v="657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x v="657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x v="657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x v="657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x v="657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x v="65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x v="659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x v="659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x v="660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x v="660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x v="660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x v="660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x v="661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x v="661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x v="662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x v="662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x v="663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x v="663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x v="663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x v="664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x v="664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x v="66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x v="666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x v="667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x v="667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x v="668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x v="669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x v="669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x v="670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x v="670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x v="670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x v="671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x v="671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x v="671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x v="671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x v="671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x v="671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x v="671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x v="672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x v="672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x v="672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x v="672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x v="673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x v="674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x v="674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x v="674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x v="675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x v="676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x v="676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x v="677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x v="677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x v="678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x v="678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x v="679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x v="680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x v="681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x v="682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x v="683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x v="683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x v="683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x v="68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x v="685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x v="686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x v="687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x v="687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x v="687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x v="687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x v="688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x v="688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x v="689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x v="690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x v="69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x v="692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x v="693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x v="694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x v="694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x v="695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x v="696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x v="696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x v="697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x v="698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x v="698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x v="698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x v="699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x v="700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x v="701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x v="702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x v="702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x v="703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x v="704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x v="705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x v="706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x v="706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x v="706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x v="707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x v="707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x v="70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x v="709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x v="7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x v="7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x v="7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x v="711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x v="712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x v="713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x v="713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x v="714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x v="71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x v="716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x v="716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x v="716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x v="717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x v="718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x v="718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x v="718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x v="719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x v="719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x v="720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x v="720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x v="721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x v="722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x v="723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x v="724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x v="725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x v="725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x v="726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x v="726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x v="726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x v="727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x v="728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x v="72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x v="72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x v="730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x v="731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x v="732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x v="732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x v="732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x v="732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x v="732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x v="733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x v="733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x v="734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x v="734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x v="735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x v="736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x v="736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x v="737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x v="738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x v="73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x v="73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x v="740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x v="740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x v="740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x v="740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x v="741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x v="741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x v="742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x v="742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x v="743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x v="744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x v="744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x v="744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x v="745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x v="74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x v="747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x v="748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x v="749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x v="750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x v="75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x v="752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x v="752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x v="753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x v="754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x v="755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x v="756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x v="757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x v="758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x v="75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x v="760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x v="761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x v="761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x v="76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x v="763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x v="764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x v="764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x v="764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x v="764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x v="765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x v="765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x v="766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x v="767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x v="768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x v="769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x v="770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x v="771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x v="771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x v="772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x v="773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x v="774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x v="775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x v="776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x v="777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x v="777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x v="777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x v="777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x v="778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x v="779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x v="780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x v="781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x v="781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x v="781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x v="781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x v="781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x v="781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x v="782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x v="782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x v="782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x v="783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x v="784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x v="785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x v="785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x v="785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x v="786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x v="786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x v="787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x v="787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x v="787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x v="787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x v="788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x v="788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x v="78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x v="790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x v="791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x v="791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x v="792"/>
    <s v="5/8/2016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x v="792"/>
    <s v="5/8/2016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x v="792"/>
    <s v="5/8/2016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x v="792"/>
    <s v="5/8/2016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x v="792"/>
    <s v="5/8/2016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x v="793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x v="793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x v="793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x v="794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x v="794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x v="794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x v="794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x v="795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x v="796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x v="796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x v="796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x v="797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x v="797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x v="798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x v="798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x v="7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x v="7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x v="800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x v="800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x v="800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x v="800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x v="800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x v="801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x v="802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x v="803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x v="803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x v="804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x v="804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x v="805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x v="805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x v="805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x v="805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x v="805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x v="805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x v="806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x v="80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x v="808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x v="809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x v="81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x v="811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x v="811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x v="812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x v="812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x v="813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x v="813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x v="813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x v="813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x v="814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x v="81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x v="816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x v="816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x v="816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x v="817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x v="817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x v="818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x v="819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x v="819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x v="820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x v="821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x v="822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x v="822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x v="822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x v="823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x v="823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x v="824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x v="825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x v="825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x v="825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x v="826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x v="827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x v="828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x v="829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x v="829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x v="829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x v="829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x v="829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x v="829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x v="830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x v="831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x v="832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x v="833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x v="834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x v="834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x v="834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x v="834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x v="834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x v="835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x v="835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x v="835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x v="836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x v="836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x v="836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x v="837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x v="838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x v="838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x v="839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x v="839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x v="840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x v="840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x v="841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x v="841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x v="841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x v="842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x v="842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x v="842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x v="843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x v="844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x v="844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x v="844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x v="844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x v="845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x v="846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x v="846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x v="847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x v="847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x v="848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x v="849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x v="850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x v="850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x v="850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x v="851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x v="851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x v="852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x v="853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x v="854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x v="85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x v="85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x v="85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x v="856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x v="856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x v="856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x v="856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x v="8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x v="8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x v="858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x v="858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x v="859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x v="859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x v="860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x v="860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x v="860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x v="860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x v="861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x v="861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x v="862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x v="862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x v="863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x v="863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x v="864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x v="864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x v="864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x v="864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x v="865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x v="865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x v="865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x v="866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x v="867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x v="867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x v="868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x v="869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x v="870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x v="870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x v="870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x v="871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x v="872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x v="872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x v="873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x v="874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x v="874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x v="874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x v="875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x v="875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x v="875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x v="876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x v="877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x v="877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x v="878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x v="879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x v="879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x v="880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x v="881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x v="881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x v="882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x v="883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x v="883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x v="884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x v="884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x v="884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x v="884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x v="885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x v="885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x v="885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x v="886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x v="887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x v="888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x v="889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x v="889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x v="890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x v="8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x v="8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x v="892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x v="8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x v="894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x v="894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x v="894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x v="894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x v="895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x v="896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x v="896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x v="897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x v="898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x v="898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x v="899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x v="899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x v="900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x v="900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x v="900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x v="900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x v="900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x v="900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x v="901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x v="902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x v="902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x v="903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x v="903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x v="904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x v="904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x v="905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x v="906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x v="906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x v="907"/>
    <s v="11/12/2017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x v="908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x v="909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x v="909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x v="910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x v="911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x v="911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x v="911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x v="912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x v="913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x v="914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x v="915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x v="916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x v="916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x v="917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x v="918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x v="918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x v="918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x v="919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x v="920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x v="921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x v="922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x v="922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x v="923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x v="923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x v="924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x v="924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x v="925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x v="926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x v="927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x v="928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x v="92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x v="930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x v="930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x v="930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x v="931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x v="932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x v="933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x v="933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x v="933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x v="934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x v="935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x v="935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x v="936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x v="937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x v="938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x v="939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x v="939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x v="940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x v="941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x v="941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x v="941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x v="942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x v="94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x v="944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x v="944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x v="945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x v="946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x v="946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x v="947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x v="948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x v="949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x v="950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x v="951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x v="951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x v="951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x v="952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x v="953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x v="953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x v="954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x v="954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x v="955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x v="956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x v="956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x v="956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x v="956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x v="957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x v="957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x v="957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x v="958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x v="958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x v="959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x v="960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x v="96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x v="96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x v="96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x v="962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x v="963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x v="963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x v="964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x v="964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x v="964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x v="965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x v="965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x v="965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x v="966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x v="967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x v="967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x v="968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x v="96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x v="970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x v="970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x v="970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x v="971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x v="972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x v="972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x v="972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x v="972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x v="973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x v="974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x v="974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x v="974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x v="975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x v="975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x v="976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x v="976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x v="976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x v="977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x v="977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x v="978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x v="978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x v="979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x v="98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x v="98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x v="981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x v="982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x v="982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x v="982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x v="983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x v="983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x v="984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x v="984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x v="984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x v="985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x v="985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x v="985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x v="985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x v="986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x v="986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x v="986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x v="986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x v="987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x v="988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x v="989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x v="989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x v="990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x v="990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x v="990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x v="990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x v="991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x v="991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x v="992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x v="992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x v="993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x v="993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x v="994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x v="994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x v="994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x v="994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x v="995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x v="99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x v="997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x v="998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x v="998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x v="998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x v="999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x v="999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x v="999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x v="999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x v="999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x v="999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x v="1000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x v="1001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x v="1001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x v="1001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x v="1001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x v="1002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x v="1003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x v="1003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x v="1004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x v="1005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x v="1006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x v="1007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x v="1007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x v="1008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x v="1009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x v="1009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x v="1009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x v="1010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x v="1010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x v="1010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x v="1011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x v="101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x v="1013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x v="1013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x v="1013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x v="1013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x v="1013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x v="1014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x v="1015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x v="1015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x v="101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x v="1017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x v="1018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x v="1019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x v="1019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x v="1019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x v="1020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x v="1020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x v="1021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x v="1021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x v="1022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x v="1023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x v="1023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x v="1024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x v="1025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x v="1026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x v="1027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x v="1028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x v="1029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x v="1029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x v="103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x v="1031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x v="1032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x v="1032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x v="1033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x v="1033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x v="1034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x v="1035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x v="1035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x v="1036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x v="1036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x v="1036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x v="1037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x v="1038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x v="1038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x v="1038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x v="1039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x v="1039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x v="1040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x v="1041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x v="1041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x v="1041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x v="1042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x v="1042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x v="1042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x v="1043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x v="1043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x v="1043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x v="1044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x v="1045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x v="1046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x v="1047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x v="1048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x v="1049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x v="105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x v="1051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x v="1052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x v="1052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x v="1053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x v="1054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x v="1055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x v="1056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x v="1057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x v="105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x v="105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x v="105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x v="105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x v="105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x v="1059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x v="1059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x v="1059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x v="1060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x v="1061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x v="1062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x v="1063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x v="1064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x v="1064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x v="1064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x v="1064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x v="1065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x v="1065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x v="1065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x v="1065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x v="1065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x v="1065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x v="106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x v="1067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x v="1068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x v="1068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x v="1068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x v="1069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x v="1070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x v="1070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x v="1070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x v="1070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x v="1070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x v="1071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x v="1072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x v="107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x v="107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x v="1074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x v="1074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x v="1075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x v="1075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x v="1076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x v="1077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x v="1078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x v="1078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x v="1079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x v="1080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x v="1080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x v="1081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x v="1082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x v="1083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x v="1083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x v="1083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x v="1083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x v="1084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x v="1085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x v="1085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x v="1085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x v="1086"/>
    <s v="12/6/2015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x v="1086"/>
    <s v="12/6/2015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x v="1086"/>
    <s v="12/6/2015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x v="1087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x v="1088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x v="1089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x v="1089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x v="1090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x v="1091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x v="1091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x v="1092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x v="1093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x v="1094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x v="1095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x v="1096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x v="1096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x v="1097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x v="1098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x v="1099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x v="1099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x v="1100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x v="1101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x v="1101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x v="1101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x v="1101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x v="1101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x v="110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x v="110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x v="110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x v="110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x v="110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x v="1103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x v="1104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x v="1104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x v="1105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x v="1105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x v="1106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x v="1106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x v="1107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x v="1107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x v="1108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x v="1109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x v="1110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x v="1110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x v="1110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x v="1111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x v="1112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x v="1113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x v="1113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x v="1114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x v="1115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x v="1116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x v="1116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x v="1117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x v="1117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x v="1118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x v="1118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x v="1118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x v="1119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x v="1119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x v="1119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x v="1120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x v="1121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x v="1121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x v="1122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x v="1123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x v="1124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x v="1125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x v="1126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x v="1127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x v="1127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x v="1127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x v="1128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x v="11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x v="1130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x v="1130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x v="1130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x v="1130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x v="1130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x v="1131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x v="1131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x v="1132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x v="1133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x v="1133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x v="113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x v="1135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x v="1136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x v="1137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x v="1137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x v="1137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x v="1137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x v="1137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x v="1138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x v="1138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x v="1138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x v="1138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x v="1138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x v="1138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x v="1139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x v="1140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x v="1141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x v="1141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x v="1141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x v="1141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x v="114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x v="114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x v="114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x v="1143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x v="1144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x v="1145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x v="1145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x v="1146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x v="1146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x v="1147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x v="1148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x v="1148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x v="114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x v="114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x v="1150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x v="1151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x v="1152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x v="1152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x v="1153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x v="1154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x v="1155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x v="1155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x v="1155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x v="1156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x v="1156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x v="1156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x v="1156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x v="1156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x v="1157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x v="1157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x v="1157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x v="1157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x v="115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x v="115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x v="115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x v="115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x v="115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x v="1159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x v="1160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x v="1160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x v="1160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x v="1161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x v="1162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x v="1163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x v="1163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x v="1164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x v="1165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x v="1165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x v="1165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x v="1165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x v="1166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x v="1167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x v="1167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x v="116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x v="1169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x v="1169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x v="1169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x v="1170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x v="1170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x v="1170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x v="1170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x v="1170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x v="1171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x v="1171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x v="1172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x v="1172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x v="1172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x v="1172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x v="1173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x v="1174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x v="1174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x v="1174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x v="1175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x v="1175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x v="1176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x v="1176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x v="11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x v="11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x v="1178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x v="1179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x v="1179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x v="1179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x v="1180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x v="1180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x v="1181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x v="1182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x v="1183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x v="1184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x v="1184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x v="1185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x v="1186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x v="1187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x v="1187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x v="1188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x v="1189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x v="1189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x v="1190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x v="1190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x v="1191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x v="1191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x v="1191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x v="1191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x v="119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x v="119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x v="119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x v="1193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x v="1194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x v="1195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x v="1196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x v="1197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x v="1197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x v="1198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x v="1199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x v="1199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x v="1200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x v="1201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x v="1201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x v="1201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x v="1201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x v="1201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x v="1201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x v="1202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x v="1203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x v="1204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x v="1205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x v="1206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x v="1207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x v="1208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x v="1208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x v="1209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x v="1209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x v="1209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x v="1209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x v="1210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x v="1210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x v="1210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x v="1210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x v="1211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x v="1211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x v="1211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x v="121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x v="121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x v="121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x v="121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x v="1213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x v="1214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x v="1215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x v="1215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x v="121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x v="121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x v="121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x v="121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x v="121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x v="1218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x v="1218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x v="1218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x v="1219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x v="1219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x v="1220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x v="1221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x v="1222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x v="1222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x v="1223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x v="1224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x v="1224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x v="122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x v="1226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x v="1227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x v="1227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x v="1227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x v="1228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x v="1229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x v="1229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x v="1229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x v="1230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x v="1231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x v="1231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x v="123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x v="1233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x v="1234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x v="1235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x v="1235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x v="1236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x v="1237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x v="1238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x v="1239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x v="1239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x v="1239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x v="1239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x v="1239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x v="1239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x v="1240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x v="1240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x v="1240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x v="1240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x v="1240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x v="1241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x v="1242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x v="1242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x v="1242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x v="1242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x v="124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x v="1244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x v="1245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x v="1245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x v="1245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x v="1246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x v="1246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x v="1247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x v="1248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x v="1249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x v="1249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x v="125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x v="125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x v="1251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x v="1251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x v="1251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x v="1251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x v="125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x v="125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x v="1253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x v="1254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x v="1255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x v="1256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x v="1257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x v="125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x v="125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x v="125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x v="1259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x v="1259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x v="1260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x v="1260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x v="1261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x v="1262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x v="1262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x v="1263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x v="126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x v="126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x v="1265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x v="1266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x v="1267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x v="1268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x v="1268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x v="1268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x v="1268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x v="1269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x v="1270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x v="1271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x v="1271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x v="1272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x v="1272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x v="1273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x v="1273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x v="1274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x v="1274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x v="1275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x v="1275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x v="1275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x v="1275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x v="1275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x v="1276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x v="1276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x v="1277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x v="1277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x v="1277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x v="1277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x v="127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x v="1279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x v="1280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x v="1280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x v="1280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x v="1280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x v="1280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x v="1280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x v="1281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x v="1282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x v="1282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x v="1283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x v="1283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x v="1284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x v="1284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x v="1284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x v="1284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x v="1285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x v="1286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x v="1286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x v="1286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x v="1286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x v="1287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x v="1287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x v="1287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x v="1288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x v="1289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x v="1289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x v="1289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x v="129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x v="129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x v="1291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x v="1292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x v="1292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x v="1292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x v="1292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x v="1293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x v="1294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x v="1295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x v="1295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x v="1296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x v="1296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x v="1296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x v="1296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x v="1296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x v="1297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x v="1298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x v="1299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x v="1300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x v="1301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x v="1301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x v="1302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x v="1303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x v="1303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x v="1303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x v="130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x v="130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x v="1305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x v="1305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x v="1306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x v="1306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x v="1306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x v="1306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x v="1307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x v="1308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x v="1308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x v="1309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x v="1309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x v="1310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x v="1310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x v="1310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x v="1310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x v="1310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x v="1311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x v="1312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x v="1312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x v="1313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x v="1314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x v="1315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x v="1316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x v="1317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x v="1317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x v="1318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x v="1319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x v="1320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x v="1321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x v="1322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x v="1323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x v="1324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x v="1324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x v="1324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x v="1325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x v="1325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x v="1326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x v="1327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x v="1328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x v="1329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x v="1330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x v="1331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x v="1332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x v="1333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x v="1334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x v="1335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x v="133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x v="133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x v="1337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x v="1338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x v="1338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x v="1339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x v="1339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x v="1340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x v="1340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x v="134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x v="134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x v="134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x v="1342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x v="1342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x v="1343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x v="1344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x v="1344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x v="1344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x v="1344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x v="1345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x v="1345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x v="1346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x v="1347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x v="1348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x v="1348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x v="1349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x v="1350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x v="1351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x v="1352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x v="1353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x v="1354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x v="1355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x v="135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x v="135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x v="135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x v="135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x v="135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x v="1357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x v="1358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x v="1358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x v="1359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x v="1360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x v="1360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x v="1361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x v="1361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x v="1361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x v="136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x v="136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x v="1363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x v="1363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x v="1363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x v="1364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x v="1365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x v="136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x v="1367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x v="1368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x v="136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x v="1370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x v="1371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x v="1371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x v="1372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x v="1373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x v="1374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x v="1375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x v="1376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x v="1377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x v="1377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x v="1378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x v="1378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x v="1378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x v="1379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x v="1379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x v="1379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x v="1380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x v="1380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x v="1380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x v="1380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x v="1381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x v="1381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x v="1381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x v="1382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x v="138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x v="1384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x v="1385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x v="1385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x v="1386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x v="1387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x v="1387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x v="1387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x v="1387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x v="1388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x v="1388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x v="1388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x v="1388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x v="1388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x v="1389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x v="1389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x v="1389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x v="1389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x v="139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x v="139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x v="1391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x v="1392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x v="1392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x v="1393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x v="1393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x v="1393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x v="1393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x v="1394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x v="1394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x v="1394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x v="139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x v="139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x v="1396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x v="1396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x v="1397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x v="1397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x v="1397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x v="139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x v="1399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x v="1400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x v="1401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x v="1402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x v="1403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x v="1404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x v="1405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x v="1406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x v="1407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x v="1407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x v="1408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x v="1409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x v="1410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x v="141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x v="141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x v="1412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x v="1413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x v="141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x v="1415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x v="1416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x v="1416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x v="1416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x v="1416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x v="141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x v="141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x v="141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x v="141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x v="141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x v="1419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x v="1419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x v="1420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x v="1421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x v="1421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x v="1422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x v="1423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x v="1424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x v="1425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x v="1425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x v="1426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x v="1426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x v="1426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x v="1427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x v="1427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x v="1428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x v="142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x v="1430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x v="1431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x v="1432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x v="1432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x v="1432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x v="1433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x v="1434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x v="1434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x v="1435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x v="1435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x v="1435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x v="1435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x v="1436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x v="1437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x v="1438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x v="1439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x v="1439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x v="1440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x v="1441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x v="1442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x v="1442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x v="1443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x v="1444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x v="1444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x v="1444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x v="144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x v="1446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x v="1447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x v="1447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x v="1447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x v="1448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x v="1448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x v="1448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x v="1449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x v="1450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x v="1450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x v="1450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x v="1451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x v="1452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x v="145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x v="1454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x v="1454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x v="1455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x v="145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x v="1457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x v="1458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x v="1459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x v="1459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x v="1459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x v="146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x v="1461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x v="1461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x v="1461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x v="146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x v="146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x v="146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x v="1464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x v="1464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x v="1464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x v="146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x v="146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x v="146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x v="146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x v="146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x v="146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x v="1466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x v="1467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x v="1468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x v="1469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x v="1469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x v="1470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x v="1470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x v="1471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x v="1471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x v="1471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x v="1471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x v="1472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x v="1472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x v="1473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x v="1473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x v="1473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x v="1473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x v="1473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x v="1474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x v="1475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x v="1475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x v="1476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x v="147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x v="1478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x v="1479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x v="1479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x v="148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x v="148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x v="1481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x v="1481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x v="1482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x v="1482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x v="1482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x v="1483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x v="1483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x v="1483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x v="1483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x v="1484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x v="1485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x v="1486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x v="1487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x v="1488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x v="1488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x v="1488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x v="1488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x v="1488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x v="1488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x v="1489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x v="1490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x v="1491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x v="1492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x v="1493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x v="1494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x v="1495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x v="1496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x v="1497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x v="1497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x v="1497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x v="1497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x v="1497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x v="1498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x v="1499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x v="1499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x v="1499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x v="1500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x v="1500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x v="1500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x v="1500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x v="1501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x v="1502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x v="1502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x v="1503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x v="1504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x v="150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x v="1506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x v="1507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x v="1507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x v="1508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x v="1509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x v="151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x v="151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x v="151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x v="151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x v="151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x v="1511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x v="1512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x v="1513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x v="1513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x v="1513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x v="151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x v="1515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x v="1515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x v="1516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x v="1517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x v="1517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x v="1518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x v="1518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x v="1518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x v="1519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x v="1519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x v="1520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x v="1521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x v="1521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x v="1521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x v="1521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x v="1522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x v="1523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x v="152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x v="152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x v="1525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x v="1525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x v="1525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x v="1525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x v="1525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x v="1526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x v="1527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x v="1527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x v="1527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x v="1528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x v="1529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x v="1530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x v="1530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x v="1530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x v="1531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x v="153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x v="153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x v="1533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x v="1533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x v="1534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x v="1535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x v="1535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x v="1535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x v="1535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x v="1536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x v="1536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x v="1537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x v="1537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x v="1537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x v="153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x v="153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x v="153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x v="153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x v="1539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x v="1539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x v="1540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x v="1540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x v="1541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x v="1541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x v="154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x v="1543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x v="1544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x v="1545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x v="1546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x v="1546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x v="1546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x v="1546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x v="1546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x v="1547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x v="1547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x v="1547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x v="1547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x v="1547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x v="1547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x v="1548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x v="1548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x v="1548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x v="1548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x v="1548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x v="1548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x v="1548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x v="1548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x v="1549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x v="1550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x v="1551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x v="1551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x v="1551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x v="1551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x v="1552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x v="1552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x v="1553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x v="1553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x v="1553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x v="1553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x v="1553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x v="1553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x v="1554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x v="1555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x v="1556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x v="1556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x v="1557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x v="155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x v="155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x v="1559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x v="1560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x v="1561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x v="1562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x v="1562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x v="1562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x v="1562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x v="1563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x v="1564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x v="1565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x v="1565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x v="1566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x v="1566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x v="1567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x v="1568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x v="1568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x v="1568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x v="1568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x v="1568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x v="1568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x v="1569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x v="1570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x v="1570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x v="157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x v="1572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x v="1572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x v="1572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x v="157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x v="1574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x v="1574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x v="1575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x v="1576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x v="1576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x v="1576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x v="1577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x v="1577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x v="1577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x v="1577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x v="157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x v="157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x v="1579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x v="1580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x v="1580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x v="1581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x v="1582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x v="158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x v="1584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x v="1584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x v="1585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x v="1586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x v="1587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x v="1588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x v="1589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x v="1590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x v="1590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x v="1591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x v="1591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x v="1591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x v="1591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x v="1591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x v="1591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x v="159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x v="159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x v="1593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x v="1593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x v="159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x v="1595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x v="1595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x v="1596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x v="1597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x v="1598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x v="1598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x v="1599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x v="1599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x v="1599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x v="1600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x v="1600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x v="1600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x v="1600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x v="1600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x v="1600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x v="1600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x v="160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x v="1602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x v="1603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x v="1603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x v="1603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x v="1604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x v="1605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x v="160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x v="160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x v="1607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x v="1607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x v="1607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x v="1608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x v="1609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x v="1610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x v="1610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x v="1611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x v="1611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x v="1611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x v="1612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x v="1612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x v="1613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x v="1614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x v="1615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x v="1615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x v="1616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x v="1616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x v="1617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x v="1618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x v="1618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x v="1619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x v="1620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x v="1621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x v="1621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x v="1621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x v="1622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x v="1623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x v="1623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x v="1624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x v="1624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x v="1625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x v="1625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x v="1626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x v="1627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x v="1628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x v="1629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x v="1629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x v="1630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x v="1630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x v="1630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x v="1630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x v="1630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x v="1631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x v="1631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x v="1632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x v="1633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x v="1634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x v="1634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x v="1635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x v="1635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x v="1635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x v="1635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x v="1636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x v="1637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x v="1637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x v="1638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x v="1639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x v="1640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x v="1640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x v="1641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x v="1642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x v="1642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x v="1642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x v="1642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x v="1642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x v="1643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x v="1643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x v="1643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x v="1643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x v="1643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x v="1644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x v="1645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x v="1646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x v="1647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x v="1647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x v="164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x v="164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x v="164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x v="1650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x v="1650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x v="16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x v="16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x v="16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x v="1652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x v="1652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x v="1653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x v="1654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x v="1654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x v="1654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x v="1655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x v="1656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x v="1656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x v="1656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x v="1656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x v="1656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x v="1656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x v="1657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x v="1658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x v="1659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x v="1660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x v="1661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x v="1661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x v="1662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x v="1662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x v="1662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x v="1662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x v="1663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x v="166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x v="166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x v="1665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x v="1665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x v="1666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x v="1666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x v="1667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x v="1668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x v="166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x v="166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x v="1670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x v="1670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x v="1671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x v="1672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x v="1672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x v="1673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x v="1673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x v="1673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x v="1673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x v="1674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x v="1675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x v="1675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x v="167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x v="1677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x v="1678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x v="1678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x v="1678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x v="1679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x v="1679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x v="1679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x v="1679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x v="1679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x v="1680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x v="168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x v="168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x v="1682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x v="16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x v="1684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x v="1684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x v="1684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x v="1685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x v="1685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x v="1685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x v="1685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x v="1686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x v="1687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x v="1688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x v="168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x v="168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x v="168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x v="168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x v="1690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x v="1691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x v="1691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x v="1691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x v="1691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x v="1691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x v="1692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x v="1692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x v="1693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x v="1693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x v="1694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x v="1695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x v="1695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x v="1695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x v="1695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x v="1695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x v="1696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x v="1696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x v="1697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x v="1697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x v="1697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x v="1698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x v="1698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x v="1698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x v="1699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x v="1699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x v="1700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x v="1700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x v="1701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x v="1701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x v="1701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x v="1702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x v="1703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x v="1704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x v="1704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x v="1705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x v="1706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x v="1707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x v="1708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x v="1709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x v="1710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x v="1710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x v="1710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x v="1711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x v="1712"/>
    <s v="3/1/2015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x v="1713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x v="1714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x v="1715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x v="1715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x v="1715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x v="1715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x v="1715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x v="1716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x v="1717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x v="1718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x v="171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x v="1720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x v="1720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x v="1720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x v="1721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x v="1722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x v="1723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x v="172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x v="172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x v="172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x v="172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x v="1726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x v="1726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x v="1727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x v="1728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x v="1728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x v="1728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x v="1729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x v="1730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x v="1730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x v="1730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x v="1731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x v="1732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x v="1733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x v="1734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x v="1734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x v="1734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x v="1734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x v="1734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x v="1735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x v="1735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x v="1735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x v="1736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x v="1736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x v="1736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x v="1737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x v="1737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x v="1737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x v="1738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x v="1738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x v="1739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x v="1740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x v="1740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x v="1740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x v="1740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x v="1740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x v="1740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x v="1740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x v="1741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x v="1741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x v="1741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x v="1742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x v="1743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x v="1743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x v="1743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x v="1744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x v="1745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x v="1746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x v="1746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x v="1747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x v="1748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x v="1749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x v="1749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x v="1749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x v="175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x v="1751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x v="1752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x v="1753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x v="1754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x v="1754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x v="1754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x v="1754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x v="1755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x v="1756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x v="1756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x v="1756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x v="1756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x v="1757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x v="1757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x v="1757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x v="1758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x v="1758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x v="1759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x v="1759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x v="1759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x v="1759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x v="1760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x v="1760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x v="1760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x v="1761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x v="1762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x v="1762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x v="1763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x v="1763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x v="1764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x v="1764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x v="1765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x v="1765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x v="1765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x v="1765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x v="1766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x v="1766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x v="176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x v="1768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x v="176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x v="176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x v="176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x v="176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x v="1770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x v="1771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x v="1771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x v="177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x v="177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x v="177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x v="1774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x v="1774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x v="1774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x v="1775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x v="1776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x v="1776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x v="1776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x v="1776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x v="1777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x v="1778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x v="177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x v="1780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x v="1780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x v="1781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x v="1782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x v="1783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x v="1783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x v="1784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x v="1785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x v="1785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x v="1785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x v="1785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x v="1786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x v="1787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x v="1787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x v="1788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x v="1788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x v="1788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x v="1789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x v="1790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x v="1791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x v="1791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x v="1791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x v="1792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x v="17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x v="17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x v="1794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x v="1794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x v="1795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x v="1796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x v="1796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x v="1796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x v="1797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x v="1797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x v="1798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x v="1798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x v="1799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x v="1799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x v="1799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x v="1799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x v="1800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x v="1801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x v="1801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x v="1802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x v="1802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x v="1803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x v="180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x v="180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x v="180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x v="180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x v="1805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x v="1805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x v="1806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x v="1806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x v="1807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x v="1807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x v="1807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x v="1807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x v="1808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x v="1809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x v="1810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x v="1811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x v="1811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x v="1811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x v="1812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x v="1813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x v="1814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x v="1814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x v="1815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x v="1816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x v="1816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x v="1817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x v="1817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x v="1818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x v="1819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x v="1820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x v="1821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x v="1822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x v="1822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x v="1823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x v="1823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x v="1823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x v="1823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x v="1824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x v="1824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x v="1824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x v="1825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x v="1826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x v="1827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x v="1828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x v="1829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x v="1830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x v="1830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x v="1830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x v="1830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x v="1831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x v="1832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x v="1832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x v="1832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x v="1833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x v="1833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x v="1834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x v="1834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x v="1835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x v="1835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x v="1836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x v="1837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x v="1837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x v="1838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x v="1839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x v="1839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x v="1840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x v="1841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x v="1842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x v="1843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x v="1844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x v="1844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x v="1844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x v="184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x v="184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x v="184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x v="184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x v="184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x v="1846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x v="1846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x v="1847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x v="1847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x v="1848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x v="1848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x v="1848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x v="1849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x v="1849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x v="1849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x v="1850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x v="1851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x v="1851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x v="1852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x v="1853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x v="1853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x v="1854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x v="185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x v="185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x v="185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x v="1856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x v="1857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x v="1857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x v="185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x v="1859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x v="1859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x v="1860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x v="1861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x v="1861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x v="1862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x v="1863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x v="1864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x v="186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x v="186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x v="186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x v="186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x v="1866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x v="1867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x v="1868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x v="1869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x v="1870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x v="1871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x v="1871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x v="187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x v="1873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x v="1874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x v="1875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x v="1875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x v="1876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x v="1877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x v="1878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x v="1878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x v="1879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x v="1880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x v="1880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x v="1880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x v="1881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x v="1882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x v="1882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x v="188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x v="188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x v="188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x v="188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x v="188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x v="188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x v="1884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x v="1884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x v="1884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x v="1884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x v="1884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x v="1884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x v="1885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x v="1886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x v="1887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x v="1887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x v="1888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x v="1888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x v="1888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x v="1889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x v="1889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x v="1889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x v="1889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x v="1890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x v="1890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x v="1890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x v="189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x v="1892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x v="1892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x v="1892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x v="1892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x v="1893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x v="1893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x v="189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x v="189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x v="1895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x v="1895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x v="1896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x v="1896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x v="1896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x v="1896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x v="1897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x v="1898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x v="1898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x v="1898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x v="1898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x v="1898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x v="1899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x v="1900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x v="1900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x v="1901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x v="1902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x v="1903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x v="1904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x v="1904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x v="1905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x v="1905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x v="1905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x v="190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x v="1907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x v="1907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x v="1908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x v="1908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x v="1909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x v="1910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x v="1911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x v="1912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x v="1913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x v="1913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x v="1913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x v="1913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x v="1913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x v="1913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x v="1914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x v="1914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x v="1914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x v="1914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x v="1915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x v="1916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x v="1916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x v="1917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x v="1917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x v="1917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x v="1917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x v="1918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x v="1919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x v="1920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x v="1921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x v="1921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x v="1921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x v="1922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x v="1922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x v="1922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x v="1923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x v="1924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x v="1925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x v="1926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x v="1926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x v="192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x v="1928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x v="1929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x v="1930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x v="1931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x v="1932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x v="1933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x v="1934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x v="1934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x v="1935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x v="1935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x v="1935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x v="1935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x v="1935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x v="1936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x v="1936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x v="1937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x v="1938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x v="1938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x v="1939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x v="1939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x v="1939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x v="1939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x v="1940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x v="1940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x v="1940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x v="1941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x v="1941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x v="1942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x v="1942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x v="1942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x v="1943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x v="1943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x v="1943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x v="1944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x v="1945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x v="1945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x v="1946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x v="1947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x v="1948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x v="1949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x v="1949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x v="1950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x v="1950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x v="1950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x v="1950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x v="1951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x v="195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x v="1953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x v="1954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x v="1954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x v="1955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x v="1956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x v="1956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x v="1956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x v="1957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x v="1957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x v="195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x v="195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x v="1959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x v="196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x v="1961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x v="1962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x v="1963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x v="1963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x v="1964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x v="1965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x v="196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x v="196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x v="196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x v="196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x v="1967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x v="196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x v="196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x v="1969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x v="1969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x v="1970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x v="1971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x v="1971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x v="1971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x v="1972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x v="197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x v="197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x v="1974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x v="1975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x v="1976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x v="1977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x v="1977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x v="1977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x v="1978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x v="1978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x v="1978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x v="1978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x v="1978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x v="197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x v="1980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x v="1980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x v="1981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x v="1981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x v="1981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x v="198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x v="198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x v="198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x v="1983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x v="1984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x v="1985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x v="1985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x v="1986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x v="1987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x v="1988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x v="1988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x v="1988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x v="1989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x v="1989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x v="1990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x v="1990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x v="1990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x v="1990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x v="1991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x v="1991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x v="1992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x v="1992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x v="1992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x v="1993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x v="1993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x v="1994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x v="1995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x v="1996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x v="1997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x v="1998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x v="1999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x v="1999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x v="200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x v="200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x v="200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x v="200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x v="200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x v="200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x v="200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x v="200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x v="2002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x v="2003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x v="2003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x v="2004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x v="2005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x v="2006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x v="2007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x v="2007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x v="2008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x v="2008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x v="2008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x v="2008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x v="2009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x v="2009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x v="2009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x v="2010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x v="2011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x v="20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x v="20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x v="2013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x v="2013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x v="2013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x v="20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x v="2015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x v="2015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x v="20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x v="20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x v="2017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x v="2018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x v="2018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x v="2018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x v="201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x v="2020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x v="2020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x v="2020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x v="2021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x v="2022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x v="2022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x v="2022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x v="2023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x v="2023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x v="2023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x v="2023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x v="2024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x v="2024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x v="2024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x v="2025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x v="2026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x v="2026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x v="2027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x v="2028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x v="2028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x v="2029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x v="2029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x v="2029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x v="2029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x v="2030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x v="2030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x v="2031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x v="2032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x v="2032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x v="2032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x v="2032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x v="2033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x v="2034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x v="2034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x v="2034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x v="2035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x v="2036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x v="2037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x v="2038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x v="2038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x v="2039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x v="2040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x v="2041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x v="2041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x v="2042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x v="2042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x v="2043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x v="2043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x v="2044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x v="2045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x v="2046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x v="2046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x v="204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x v="2048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x v="2049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x v="2049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x v="2049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x v="2050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x v="2051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x v="2051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x v="2051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x v="2051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x v="2052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x v="2052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x v="2052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x v="2053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x v="2053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x v="2054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x v="2054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x v="2055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x v="2056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x v="2057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x v="2057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x v="2058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x v="2058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x v="2059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x v="2059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x v="2060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x v="2061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x v="2061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x v="2062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x v="2062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x v="2063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x v="2064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x v="2064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x v="2064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x v="2065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x v="206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x v="206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x v="2067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x v="2068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x v="2069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x v="2070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x v="2070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x v="2070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x v="2071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x v="2072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x v="2073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x v="2073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x v="2073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x v="207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x v="2075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x v="2076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x v="2077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x v="2077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x v="2078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x v="2079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x v="2080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x v="2081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x v="2081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x v="2082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x v="2082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x v="2082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x v="2082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x v="2083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x v="2084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x v="2085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x v="2085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x v="2085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x v="2086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x v="2087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x v="2088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x v="2089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x v="2089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x v="2090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x v="2090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x v="2090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x v="2090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x v="2090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x v="2091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x v="2092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x v="2093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x v="2094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x v="2095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x v="2096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x v="2096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x v="2096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x v="2096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x v="2096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x v="2097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x v="2097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x v="2098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x v="2099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x v="2100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x v="2101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x v="2102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x v="2102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x v="2103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x v="2103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x v="2104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x v="2105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x v="2105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x v="2105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x v="210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x v="210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x v="2107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x v="210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x v="210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x v="210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x v="2109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x v="2109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x v="2109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x v="2110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x v="2111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x v="2112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x v="2113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x v="211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x v="2115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x v="2116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x v="2117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x v="2117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x v="2117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x v="2117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x v="2117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x v="2118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x v="2119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x v="2120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x v="2121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x v="2121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x v="212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x v="2123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x v="2124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x v="2125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x v="2125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x v="2125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x v="2126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x v="2126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x v="2127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x v="2127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x v="2128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x v="2128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x v="2128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x v="2129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x v="2130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x v="2130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x v="2131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x v="2131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x v="2131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x v="2132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x v="2133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x v="213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x v="2135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x v="2136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x v="2136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x v="2136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x v="2136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x v="2136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x v="2137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x v="2138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x v="2139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x v="2139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x v="2140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x v="2140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x v="2141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x v="2141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x v="2141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x v="2141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x v="2141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x v="2142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x v="2143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x v="2143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x v="2143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x v="2144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x v="2145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x v="2146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x v="2146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x v="2147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x v="2147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x v="2147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x v="2147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x v="2147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x v="2148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x v="2148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x v="2149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x v="2150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x v="2150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x v="2151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x v="2151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x v="2152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x v="2152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x v="2153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x v="2153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x v="215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x v="215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x v="2155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x v="2156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x v="2157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x v="2158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x v="2158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x v="2158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x v="2158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x v="2159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x v="2159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x v="2160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x v="2160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x v="2161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x v="2161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x v="2162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x v="2162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x v="2163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x v="2164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x v="2164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x v="21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x v="21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x v="21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x v="2166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x v="2167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x v="2168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x v="2168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x v="2168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x v="2168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x v="2168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x v="2169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x v="2169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x v="2170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x v="2170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x v="2170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x v="2171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x v="2171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x v="2172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x v="2173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x v="2173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x v="2173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x v="2174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x v="2174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x v="2175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x v="2175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x v="2176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x v="2176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x v="2176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x v="2176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x v="2177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x v="2177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x v="2178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x v="2178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x v="2178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x v="2178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x v="2179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x v="2179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x v="2180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x v="2180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x v="2181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x v="2182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x v="2182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x v="2183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x v="2183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x v="2183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x v="2184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x v="2185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x v="218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x v="218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x v="2187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x v="2187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x v="2187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x v="2188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x v="2188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x v="2189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x v="2189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x v="2189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x v="2190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x v="2191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x v="2191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x v="2192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x v="2193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x v="2194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x v="2195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x v="219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x v="2197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x v="2197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x v="2197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x v="2197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x v="2197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x v="2198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x v="2199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x v="2200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x v="2201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x v="2201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x v="2201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x v="2201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x v="2201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x v="2202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x v="2202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x v="2202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x v="2203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x v="2203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x v="2204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x v="2204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x v="2204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x v="2204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x v="2205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x v="2205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x v="2205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x v="2205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x v="2206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x v="2206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x v="2206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x v="220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x v="220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x v="220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x v="220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x v="2208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x v="2208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x v="2209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x v="2210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x v="2211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x v="2211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x v="2211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x v="2211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x v="2211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x v="2211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x v="2212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x v="2213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x v="2213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x v="2213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x v="2213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x v="2214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x v="2215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x v="2215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x v="2215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x v="2215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x v="2215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x v="2215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x v="2216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x v="2216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x v="2217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x v="2218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x v="2219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x v="2219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x v="2219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x v="2220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x v="2221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x v="2221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x v="2221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x v="2221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x v="2222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x v="2222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x v="2223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x v="2224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x v="2225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x v="2225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x v="2226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x v="2226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x v="222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x v="222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x v="222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x v="222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x v="222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x v="222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x v="2228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x v="2229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x v="2229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x v="2230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x v="2231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x v="2232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x v="2233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x v="2234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x v="2234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x v="223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x v="2236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x v="2237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x v="2237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x v="2238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x v="2239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x v="2239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x v="2240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x v="2240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x v="2240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x v="2241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x v="2242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x v="2243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x v="2243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x v="2244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x v="2244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x v="2245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x v="2246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x v="2246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x v="2246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x v="2246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x v="2247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x v="2247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x v="2248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x v="2249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x v="2250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x v="2251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x v="225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x v="2253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x v="2253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x v="2254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x v="2255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x v="2255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x v="2256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x v="2257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x v="2258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x v="2259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x v="2259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x v="2259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x v="226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x v="2261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x v="2262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x v="2262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x v="2262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x v="2263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x v="2264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x v="2265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x v="2265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x v="2266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x v="2267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x v="2267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x v="2267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x v="2267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x v="2268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x v="2269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x v="2270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x v="2271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x v="2272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x v="227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x v="2274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x v="2275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x v="2275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x v="2275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x v="2275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x v="2275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x v="2275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x v="2276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x v="2276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x v="2276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x v="2276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x v="2276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x v="2276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x v="2277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x v="2278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x v="2278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x v="2279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x v="2279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x v="2279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x v="2280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x v="2280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x v="2280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x v="2280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x v="2281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x v="2281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x v="2281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x v="2281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x v="228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x v="2283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x v="2284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x v="2284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x v="2285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x v="2285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x v="2286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x v="2287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x v="2287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x v="2288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x v="2288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x v="2289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x v="2290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x v="2290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x v="2290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x v="2290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x v="2291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x v="2291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x v="2291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x v="2291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x v="2292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x v="2293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x v="2293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x v="2294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x v="2294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x v="2295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x v="2296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x v="2296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x v="2296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x v="2297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x v="2297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x v="2298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x v="2298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x v="2299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x v="2299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x v="230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x v="2301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x v="2302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x v="2303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x v="2303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x v="2304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x v="2304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x v="2305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x v="2305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x v="2306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x v="2307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x v="2308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x v="23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x v="2310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x v="2310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x v="2311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x v="2311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x v="2312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x v="2312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x v="2312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x v="2313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x v="2313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x v="2313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x v="2313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x v="2314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x v="2315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x v="2315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x v="2315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x v="2315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x v="2315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x v="2316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x v="2317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x v="2318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x v="2318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x v="2318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x v="2318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x v="2319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x v="2320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x v="232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x v="232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x v="232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x v="232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x v="232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x v="2322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x v="2322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x v="2322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x v="2322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x v="2322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x v="2323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x v="2323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x v="2323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x v="2323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x v="2324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x v="232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x v="232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x v="232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x v="2326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x v="2326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x v="2326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x v="2326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x v="2327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x v="2328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x v="2328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x v="2329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x v="233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x v="2331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x v="233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x v="2333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x v="2334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x v="2334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x v="2335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x v="2336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x v="2337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x v="233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x v="233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x v="2339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x v="2339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x v="2340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x v="234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x v="2342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x v="2342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x v="2342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x v="2342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x v="2343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x v="234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x v="234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x v="234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x v="234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x v="234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x v="2346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x v="2346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x v="2346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x v="2347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x v="2347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x v="2347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x v="2347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x v="2348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x v="2348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x v="2349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x v="2350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x v="2351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x v="2352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x v="2353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x v="2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x v="2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x v="2355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x v="2356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x v="2357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x v="2357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x v="2357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x v="2358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x v="2358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x v="2359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x v="2360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x v="2361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x v="2362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x v="2362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x v="236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x v="2364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x v="2364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x v="2365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x v="236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x v="236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x v="236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x v="2367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x v="2368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x v="2368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x v="2369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x v="2370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x v="2371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x v="2371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x v="2371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x v="2372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x v="2373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x v="237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x v="2375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x v="237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x v="2377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x v="2378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x v="2378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x v="2379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x v="2379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x v="2379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x v="2380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x v="2381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x v="2381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x v="2382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x v="2382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x v="2382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x v="2383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x v="2384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x v="2384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x v="2384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x v="2384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x v="2385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x v="2386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x v="2386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x v="2387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x v="238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x v="238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x v="238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x v="2389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x v="2390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x v="2390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x v="2391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x v="2392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x v="2392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x v="2392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x v="2392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x v="2393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x v="2393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x v="2393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x v="2394"/>
    <s v="6/1/2017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x v="2394"/>
    <s v="6/1/2017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x v="2394"/>
    <s v="6/1/2017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x v="2395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x v="2396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x v="2397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x v="239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x v="2399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x v="2400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x v="2401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x v="2401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x v="2401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x v="2402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x v="2402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x v="2402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x v="2402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x v="2403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x v="2403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x v="2403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x v="2404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x v="2404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x v="2404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x v="2405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x v="240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x v="2407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x v="2408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x v="2408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x v="2409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x v="241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x v="241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x v="241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x v="241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x v="2411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x v="2411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x v="241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x v="241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x v="241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x v="241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x v="2413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x v="2414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x v="2414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x v="2415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x v="2416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x v="2416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x v="2416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x v="2416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x v="2417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x v="2417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x v="2418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x v="2419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x v="2419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x v="2419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x v="2419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x v="2420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x v="24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x v="24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x v="2422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x v="2423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x v="2423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x v="242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x v="242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x v="2425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x v="2426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x v="2426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x v="2427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x v="2427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x v="2428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x v="2428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x v="2428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x v="2428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x v="2428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x v="2429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x v="2429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x v="2430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x v="2430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x v="2431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x v="2431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x v="2432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x v="2433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x v="2433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x v="2433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x v="2433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x v="2434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x v="2435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x v="2436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x v="2436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x v="2437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x v="2437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x v="2438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x v="2439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x v="2439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x v="2439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x v="2440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x v="244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x v="2442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x v="2442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x v="2442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x v="2443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x v="2443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x v="2443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x v="2444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x v="2445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x v="2445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x v="2445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x v="2446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x v="2447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x v="2447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x v="2448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x v="2449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x v="2450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x v="2451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x v="245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x v="245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x v="245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x v="2453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x v="2453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x v="2454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x v="2454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x v="2455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x v="2455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x v="2455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x v="2456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x v="2457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x v="2458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x v="2458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x v="2458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x v="2458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x v="2459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x v="2459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x v="2459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x v="2459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x v="2460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x v="2461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x v="2462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x v="2462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x v="2462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x v="2463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x v="2463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x v="2463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x v="2464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x v="246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x v="246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x v="2467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x v="2468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x v="2468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x v="2468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x v="2469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x v="2469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x v="2470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x v="2471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x v="2471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x v="2471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x v="2472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x v="2473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x v="2473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x v="2474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x v="2474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x v="2475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x v="247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x v="247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x v="2477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x v="2478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x v="247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x v="2480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x v="2480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x v="2481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x v="2481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x v="2481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x v="2482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x v="2483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x v="2483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x v="2483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x v="2484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x v="2484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x v="2485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x v="2485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x v="2485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x v="2486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x v="2487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x v="2487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x v="2487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x v="2488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x v="2488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x v="2488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x v="2488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x v="2489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x v="2490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x v="2490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x v="2490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x v="2491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x v="2491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x v="2492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x v="249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x v="249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x v="2494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x v="2495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x v="2495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x v="2495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x v="2496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x v="2497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x v="2497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x v="2498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x v="2499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x v="2500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x v="2501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x v="2501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x v="2501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x v="2502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x v="2502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x v="2503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x v="2504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x v="2504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x v="2505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x v="2505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x v="2505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x v="250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x v="2507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x v="2507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x v="2508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x v="2509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x v="2509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x v="2509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x v="2509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x v="2509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x v="2510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x v="251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x v="251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x v="251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x v="251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x v="2513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x v="2514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x v="2514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x v="2515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x v="2516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x v="2516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x v="2517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x v="2518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x v="2519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x v="2519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x v="2519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x v="2520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x v="2520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x v="2521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x v="252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x v="2523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x v="2523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x v="2523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x v="2523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x v="2523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x v="2523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x v="2524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x v="2525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x v="2525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x v="2525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x v="2526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x v="2526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x v="2527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x v="2528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x v="2529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x v="2529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x v="253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x v="253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x v="253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x v="2531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x v="2532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x v="2533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x v="2534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x v="2535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x v="2536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x v="2536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x v="2536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x v="2537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x v="2537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x v="2537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x v="2537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x v="2538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x v="2539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x v="254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x v="2541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x v="2541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x v="2542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x v="2543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x v="2544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x v="254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x v="254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x v="254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x v="2547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x v="2547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x v="2547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x v="2548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x v="2548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x v="2548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x v="2549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x v="2549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x v="2550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x v="255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x v="2552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x v="2553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x v="2553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x v="2554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x v="2554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x v="2555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x v="2555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x v="2555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x v="255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x v="255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x v="2557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x v="255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x v="2559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x v="2560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x v="2560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x v="2560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x v="2560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x v="2560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x v="2560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x v="2561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x v="2561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x v="2561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x v="2562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x v="2563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x v="2563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x v="2564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x v="256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x v="2566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x v="2566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x v="2566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x v="2567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x v="2567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x v="2568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x v="2568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x v="256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x v="2570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x v="2571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x v="2571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x v="2572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x v="2572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x v="257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x v="2574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x v="2574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x v="2574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x v="2574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x v="2575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x v="2575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x v="2576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x v="2576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x v="2576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x v="2576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x v="2577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x v="2577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x v="2578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x v="2578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x v="2578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x v="2578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x v="2578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x v="2578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x v="2579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x v="2580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x v="2581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x v="2581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x v="2581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x v="2581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x v="258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x v="2583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x v="2584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x v="2585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x v="2586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x v="2587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x v="2587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x v="2587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x v="2588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x v="2589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x v="2589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x v="2589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x v="2590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x v="2591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x v="2591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x v="2591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x v="2591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x v="2592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x v="2593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x v="2594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x v="2595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x v="2595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x v="2595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x v="2596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x v="2596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x v="2597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x v="2598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x v="2599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x v="2600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x v="2600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x v="2600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x v="2601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x v="2602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x v="2603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x v="2604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x v="2604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x v="2605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x v="2606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x v="2607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x v="2607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x v="260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x v="2609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x v="2610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x v="2611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x v="2612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x v="2612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x v="2612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x v="2612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x v="2612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x v="2613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x v="2613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x v="2613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x v="2614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x v="2615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x v="2615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x v="2616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x v="2616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x v="2617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x v="2618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x v="2619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x v="2619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x v="2620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x v="262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x v="2622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x v="2623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x v="2624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x v="2624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x v="2625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x v="2625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x v="2626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x v="2626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x v="2626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x v="2627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x v="2628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x v="2628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x v="2628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x v="2629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x v="2630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x v="2631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x v="2632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x v="2633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x v="2633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x v="2634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x v="2634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x v="2635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x v="2635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x v="2635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x v="2636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x v="2637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x v="2638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x v="2638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x v="2638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x v="2639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x v="2639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x v="2639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x v="2640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x v="2640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x v="2641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x v="2641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x v="2642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x v="2643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x v="2644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x v="2645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x v="2645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x v="2646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x v="2647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x v="2648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x v="2649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x v="265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x v="265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x v="265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x v="265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x v="265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x v="265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x v="2652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x v="2653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x v="2654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x v="2654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x v="2654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x v="2654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x v="2655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x v="2655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x v="2656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x v="2657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x v="2657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x v="2657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x v="2658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x v="2658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x v="2659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x v="2660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x v="2660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x v="2661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x v="2662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x v="2662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x v="2663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x v="2664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x v="2664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x v="2664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x v="2665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x v="2666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x v="266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x v="266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x v="2668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x v="2669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x v="2670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x v="2670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x v="2670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x v="2671"/>
    <s v="9/10/2017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x v="2672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x v="2672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x v="2673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x v="2673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x v="2673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x v="2674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x v="2674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x v="2675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x v="2675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x v="2676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x v="2676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x v="2677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x v="2677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x v="2677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x v="2678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x v="2678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x v="2679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x v="2680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x v="2680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x v="2680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x v="2681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x v="2682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x v="2682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x v="2682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x v="2682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x v="2683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x v="2684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x v="2685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x v="2686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x v="2687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x v="2688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x v="2688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x v="2689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x v="2689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x v="269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x v="269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x v="269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x v="2691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x v="2691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x v="2691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x v="2691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x v="2692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x v="2692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x v="2693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x v="2694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x v="2694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x v="2694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x v="2695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x v="2696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x v="2696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x v="269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x v="269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x v="269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x v="269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x v="2700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x v="2701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x v="2701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x v="2702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x v="2703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x v="2704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x v="2705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x v="2705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x v="2705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x v="2706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x v="2707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x v="2707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x v="2708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x v="2708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x v="2708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x v="2709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x v="2710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x v="2711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x v="2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x v="2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x v="2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x v="2713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x v="2714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x v="2714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x v="2715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x v="2715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x v="2715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x v="2715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x v="2716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x v="2717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x v="2718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x v="2718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x v="2719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x v="2719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x v="272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x v="272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x v="2721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x v="2722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x v="2723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x v="2723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x v="2723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x v="2723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x v="2724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x v="2725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x v="2726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x v="2726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x v="272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x v="2728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x v="2728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x v="2728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x v="2729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x v="2730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x v="2730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x v="2730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x v="2731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x v="2732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x v="2733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x v="2733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x v="2733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x v="2733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x v="2734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x v="2735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x v="2736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x v="2737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x v="2737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x v="2737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x v="2737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x v="273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x v="273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x v="273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x v="273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x v="2740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x v="274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x v="2742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x v="2742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x v="2742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x v="2742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x v="2742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x v="2743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x v="2743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x v="2743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x v="2743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x v="2744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x v="2745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x v="2746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x v="2747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x v="2747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x v="2748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x v="2748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x v="2749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x v="2749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x v="2749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x v="2750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x v="2751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x v="2751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x v="2751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x v="2751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x v="2751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x v="275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x v="275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x v="275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x v="2754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x v="2755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x v="2756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x v="2757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x v="2758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x v="2759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x v="2760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x v="276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x v="2762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x v="2762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x v="2762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x v="2763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x v="2763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x v="2763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x v="2764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x v="2765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x v="2765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x v="2766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x v="2766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x v="2767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x v="2767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x v="2767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x v="2767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x v="2767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x v="2768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x v="2769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x v="2769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x v="2770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x v="2770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x v="2770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x v="2771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x v="2771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x v="2771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x v="2772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x v="2773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x v="2773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x v="2773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x v="2773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x v="2773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x v="2774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x v="2774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x v="2775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x v="2775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x v="2775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x v="2776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x v="2777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x v="2778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x v="2779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x v="2779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x v="2779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x v="2780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x v="2781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x v="2782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x v="2782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x v="2783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x v="2783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x v="278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x v="278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x v="278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x v="2786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x v="2787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x v="2787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x v="2788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x v="2788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x v="2788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x v="278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x v="278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x v="2790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x v="2791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x v="2791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x v="2792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x v="2793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x v="2794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x v="2795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x v="2796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x v="2796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x v="2797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x v="2798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x v="2798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x v="2798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x v="2799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x v="2800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x v="2801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x v="2801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x v="2801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x v="2801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x v="2802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x v="2802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x v="280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x v="280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x v="2804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x v="2804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x v="2805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x v="2806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x v="2806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x v="2806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x v="2807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x v="2808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x v="2809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x v="2809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x v="2810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x v="2811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x v="2811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x v="2812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x v="2813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x v="2814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x v="2815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x v="2816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x v="28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x v="2818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x v="281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x v="2820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x v="2820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x v="2820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x v="2820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x v="2821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x v="2822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x v="2823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x v="2824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x v="2824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x v="2825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x v="2825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x v="2825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x v="2825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x v="2826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x v="2826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x v="2826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x v="2827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x v="2827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x v="2828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x v="2828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x v="2829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x v="2830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x v="2830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x v="2831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x v="2832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x v="2832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x v="2833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x v="2833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x v="2834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x v="2834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x v="2834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x v="2835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x v="2836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x v="2836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x v="2836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x v="2837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x v="2838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x v="2838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x v="2838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x v="2838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x v="2838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x v="2839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x v="2840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x v="2840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x v="28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x v="2842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x v="2843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x v="2843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x v="2844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x v="2844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x v="2844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x v="2845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x v="2846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x v="284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x v="284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x v="284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x v="284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x v="284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x v="2848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x v="2849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x v="2850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x v="2851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x v="2851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x v="2851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x v="2851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x v="2852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x v="2853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x v="2853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x v="2853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x v="2854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x v="2855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x v="2856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x v="2857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x v="2858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x v="2858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x v="2858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x v="2858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x v="2858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x v="2859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x v="2859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x v="2859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x v="2860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x v="2861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x v="2861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x v="2862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x v="2863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x v="2864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x v="2864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x v="2864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x v="2865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x v="2866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x v="2867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x v="2867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x v="2868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x v="286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x v="2870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x v="2870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x v="2871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x v="2872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x v="2873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x v="2873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x v="2874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x v="2874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x v="2875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x v="2876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x v="2877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x v="2878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x v="2879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x v="288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x v="288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x v="2881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x v="2881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x v="2882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x v="2883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x v="2884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x v="2884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x v="2885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x v="2886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x v="2887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x v="2887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x v="2888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x v="2889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x v="2889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x v="2889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x v="2890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x v="2890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x v="2890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x v="2890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x v="2891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x v="2891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x v="2892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x v="2892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x v="2892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x v="2892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x v="2892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x v="2893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x v="2893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x v="2893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x v="2893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x v="2894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x v="289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x v="289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x v="2896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x v="2897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x v="2898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x v="2898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x v="2899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x v="2899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x v="2899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x v="2900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x v="2901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x v="2901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x v="2901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x v="2902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x v="2903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x v="2904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x v="2904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x v="2904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x v="2904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x v="2904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x v="2905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x v="2905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x v="2905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x v="2905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x v="290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x v="290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x v="290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x v="290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x v="290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x v="2908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x v="2908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x v="2909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x v="2910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x v="2910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x v="2911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x v="2911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x v="2911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x v="2912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x v="2913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x v="2914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x v="2914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x v="291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x v="2916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x v="2916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x v="2916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x v="2916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x v="2916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x v="2917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x v="2918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x v="2918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x v="2918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x v="2918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x v="2919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x v="2920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x v="2921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x v="2922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x v="2922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x v="2922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x v="2923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x v="2923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x v="2923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x v="2924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x v="2924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x v="2925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x v="2926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x v="2927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x v="2928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x v="2929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x v="2929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x v="2930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x v="2931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x v="2931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x v="2931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x v="2932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x v="2933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x v="2933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x v="2933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x v="2934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x v="2934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x v="2935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x v="2935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x v="293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x v="2937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x v="2938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x v="2939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x v="2939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x v="2939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x v="2940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x v="2941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x v="2942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x v="2942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x v="2943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x v="2943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x v="2944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x v="294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x v="2946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x v="2947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x v="2947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x v="2947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x v="2947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x v="2947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x v="2948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x v="2948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x v="2948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x v="2948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x v="2949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x v="2950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x v="2951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x v="2952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x v="2953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x v="2954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x v="2955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x v="2956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x v="2956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x v="2957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x v="2957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x v="2957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x v="2957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x v="2957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x v="2957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x v="2958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x v="2958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x v="2958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x v="2959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x v="2959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x v="2960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x v="2960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x v="2961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x v="2962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x v="2962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x v="2962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x v="2962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x v="2963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x v="2964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x v="2964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x v="2964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x v="2964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x v="2965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x v="2966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x v="2967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x v="2967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x v="296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x v="296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x v="296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x v="296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x v="2969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x v="2970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x v="2970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x v="2970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x v="297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x v="297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x v="297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x v="297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x v="2973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x v="2973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x v="2973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x v="2973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x v="2974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x v="2975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x v="297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x v="2977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x v="2977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x v="2978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x v="2979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x v="2979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x v="2979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x v="2979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x v="2980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x v="2981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x v="2982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x v="2982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x v="2982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x v="2982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x v="2982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x v="2982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x v="2983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x v="2983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x v="2983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x v="2984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x v="2984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x v="2984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x v="2984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x v="2984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x v="2985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x v="2985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x v="2985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x v="2986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x v="2986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x v="2987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x v="2988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x v="2989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x v="2990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x v="2991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x v="2992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x v="2992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x v="2992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x v="2992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x v="2992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x v="2993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x v="2993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x v="2994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x v="2994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x v="2994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x v="2994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x v="2995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x v="2996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x v="2996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x v="2997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x v="2998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x v="2999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x v="2999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x v="3000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x v="3000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x v="3001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x v="3002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x v="3003"/>
    <s v="7/6/2017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x v="3004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x v="3005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x v="3006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x v="3007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x v="3007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x v="3008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x v="3008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x v="3008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x v="3008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x v="3009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x v="3009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x v="3010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x v="3011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x v="3011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x v="3012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x v="3013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x v="3014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x v="3014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x v="301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x v="3016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x v="3016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x v="3017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x v="3017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x v="3017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x v="3018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x v="3018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x v="3019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x v="3019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x v="3020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x v="302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x v="302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x v="3022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x v="3022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x v="3022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x v="3023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x v="3024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x v="302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x v="302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x v="302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x v="3026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x v="3027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x v="3027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x v="3027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x v="302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x v="302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x v="3029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x v="3029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x v="3029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x v="3029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x v="3030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x v="3031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x v="3032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x v="3032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x v="3032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x v="3032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x v="3032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x v="3033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x v="3034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x v="3035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x v="3036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x v="3037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x v="3038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x v="3039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x v="3039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x v="3040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x v="3040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x v="3041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x v="3041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x v="3041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x v="3041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x v="3041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x v="304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x v="3043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x v="3043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x v="3044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x v="3044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x v="3044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x v="3044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x v="3045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x v="3046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x v="3047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x v="3047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x v="3047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x v="3048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x v="3049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x v="3050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x v="3050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x v="3051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x v="3052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x v="3053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x v="3054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x v="3055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x v="3055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x v="3056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x v="305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x v="3058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x v="3059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x v="3059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x v="3059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x v="3059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x v="306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x v="3061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x v="3062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x v="3062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x v="3063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x v="3064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x v="3065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x v="3066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x v="306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x v="3068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x v="3068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x v="3068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x v="3068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x v="3069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x v="3069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x v="3070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x v="3071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x v="3072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x v="3073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x v="3074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x v="3075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x v="3075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x v="3076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x v="3076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x v="3076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x v="3077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x v="3078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x v="3079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x v="3080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x v="3080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x v="3080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x v="3081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x v="3082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x v="3083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x v="3084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x v="3084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x v="3084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x v="3085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x v="3085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x v="3086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x v="3086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x v="3086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x v="3087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x v="3087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x v="3088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x v="308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x v="309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x v="3091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x v="3091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x v="3091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x v="3092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x v="3093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x v="3093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x v="3093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x v="309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x v="309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x v="3095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x v="3096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x v="3096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x v="3097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x v="3098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x v="3098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x v="3098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x v="3099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x v="3100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x v="3100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x v="3100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x v="3101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x v="3101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x v="310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x v="3103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x v="3103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x v="3104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x v="3105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x v="3105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x v="3105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x v="3105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x v="3105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x v="3106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x v="3107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x v="3108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x v="3108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x v="3109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x v="3110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x v="311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x v="3112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x v="3113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x v="3113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x v="3113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x v="3114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x v="3114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x v="3114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x v="3114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x v="3115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x v="311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x v="311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x v="3117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x v="3118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x v="3119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x v="3120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x v="3121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x v="3122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x v="3123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x v="3124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x v="3125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x v="3126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x v="3127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x v="3128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x v="3128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x v="3129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x v="3129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x v="3130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x v="3130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x v="3130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x v="3131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x v="3132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x v="3133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x v="313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x v="313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x v="3135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x v="3135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x v="3136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x v="3137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x v="3138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x v="3138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x v="3139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x v="3139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x v="3140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x v="3141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x v="3141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x v="314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x v="314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x v="314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x v="314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x v="3144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x v="3145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x v="3146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x v="3146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x v="3147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x v="3148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x v="3149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x v="3150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x v="3150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x v="3150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x v="3150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x v="3150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x v="3150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x v="3151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x v="3152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x v="3152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x v="3153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x v="3153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x v="3153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x v="3153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x v="3154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x v="3154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x v="3155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x v="315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x v="3157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x v="3158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x v="315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x v="315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x v="3160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x v="3161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x v="3161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x v="3162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x v="3162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x v="3163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x v="3163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x v="3163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x v="3164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x v="316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x v="316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x v="316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x v="316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x v="3166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x v="3167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x v="3167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x v="3167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x v="3168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x v="3169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x v="3170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x v="3171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x v="3171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x v="3172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x v="3173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x v="3173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x v="3173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x v="3173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x v="3174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x v="3175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x v="3176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x v="3176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x v="3176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x v="3177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x v="3177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x v="3177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x v="317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x v="317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x v="3180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x v="3181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x v="3181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x v="3181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x v="3182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x v="3182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x v="3183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x v="3184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x v="3185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x v="3185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x v="3186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x v="3187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x v="3187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x v="3188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x v="3188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x v="3188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x v="3188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x v="3189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x v="3189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x v="3190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x v="3190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x v="3191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x v="3191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x v="3191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x v="3191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x v="3191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x v="3191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x v="319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x v="3193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x v="3193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x v="3193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x v="3194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x v="3194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x v="3194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x v="3195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x v="3196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x v="3196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x v="3197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x v="3197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x v="3197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x v="3197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x v="3197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x v="3198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x v="3198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x v="3199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x v="320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x v="3201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x v="3201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x v="3202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x v="3202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x v="3202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x v="3202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x v="3203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x v="3204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x v="3205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x v="3206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x v="3206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x v="3206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x v="3206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x v="3207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x v="3207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x v="3207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x v="3207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x v="3208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x v="3208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x v="3209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x v="3209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x v="3209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x v="3210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x v="321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x v="3212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x v="3212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x v="3212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x v="3212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x v="3212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x v="3213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x v="3214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x v="3214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x v="3214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x v="3215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x v="3215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x v="3215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x v="3216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x v="3217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x v="3218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x v="3218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x v="3219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x v="3219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x v="3220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x v="3220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x v="3220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x v="3220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x v="3220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x v="3220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x v="3221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x v="3222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x v="3223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x v="322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x v="322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x v="322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x v="3225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x v="3225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x v="3226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x v="3227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x v="3228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x v="3229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x v="3230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x v="3230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x v="3230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x v="323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x v="323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x v="323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x v="3232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x v="3233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x v="3234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x v="3234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x v="3234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x v="3235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x v="3235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x v="3235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x v="3236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x v="3236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x v="3236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x v="3236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x v="323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x v="323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x v="323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x v="3238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x v="3239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x v="3240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x v="3240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x v="3241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x v="3241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x v="3241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x v="3242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x v="3242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x v="3242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x v="3242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x v="3243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x v="3243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x v="3243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x v="3243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x v="3243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x v="3244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x v="3244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x v="3244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x v="3245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x v="3245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x v="3245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x v="3245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x v="3246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x v="3247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x v="3248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x v="3248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x v="3249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x v="3249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x v="3249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x v="3250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x v="3250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x v="3251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x v="3251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x v="325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x v="325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x v="3253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x v="3253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x v="3253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x v="3253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x v="3254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x v="3254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x v="3254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x v="3255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x v="3255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x v="325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x v="3257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x v="325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x v="325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x v="3259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x v="3259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x v="3259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x v="3259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x v="3259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x v="3260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x v="326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x v="326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x v="3262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x v="3263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x v="3263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x v="3263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x v="3263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x v="3264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x v="3264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x v="3265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x v="3265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x v="3265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x v="3265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x v="3266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x v="3267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x v="3267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x v="3268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x v="3268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x v="3269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x v="327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x v="3271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x v="3271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x v="3271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x v="3272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x v="3273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x v="3274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x v="3275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x v="3275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x v="3276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x v="3277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x v="3278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x v="3278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x v="3279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x v="3279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x v="3280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x v="3280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x v="3280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x v="3280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x v="3281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x v="328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x v="328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x v="328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x v="328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x v="328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x v="3283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x v="3284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x v="3285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x v="3285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x v="3285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x v="3285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x v="3286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x v="3286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x v="3286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x v="3287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x v="3287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x v="3287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x v="3287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x v="3288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x v="3288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x v="3289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x v="3289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x v="3290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x v="3291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x v="3292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x v="3293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x v="3294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x v="3294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x v="3295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x v="3296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x v="3297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x v="3297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x v="3297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x v="3298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x v="3298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x v="329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x v="3300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x v="3300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x v="3300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x v="3301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x v="3301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x v="3301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x v="3302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x v="3302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x v="3303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x v="3303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x v="3303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x v="3303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x v="3303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x v="3303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x v="3304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x v="3304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x v="3304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x v="3304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x v="3304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x v="3304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x v="3305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x v="3305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x v="3305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x v="3306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x v="3306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x v="3307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x v="3308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x v="3308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x v="3308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x v="3308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x v="3309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x v="3310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x v="3311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x v="3312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x v="3313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x v="3313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x v="3313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x v="3313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x v="3314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x v="3315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x v="3315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x v="3315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x v="331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x v="3317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x v="3318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x v="3318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x v="3318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x v="3319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x v="3320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x v="3321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x v="3322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x v="3322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x v="3323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x v="3324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x v="3325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x v="3326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x v="3326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x v="3326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x v="3327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x v="3327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x v="3327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x v="3328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x v="3328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x v="3329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x v="3329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x v="3329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x v="3330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x v="3331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x v="3332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x v="3332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x v="333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x v="3334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x v="3335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x v="3335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x v="3335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x v="3335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x v="3336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x v="3336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x v="3336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x v="3337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x v="3338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x v="3338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x v="3338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x v="3339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x v="3340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x v="3340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x v="3340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x v="3341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x v="3342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x v="3343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x v="3343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x v="3343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x v="3344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x v="3344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x v="3345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x v="3346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x v="3346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x v="3346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x v="3346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x v="3347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x v="3347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x v="3347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x v="3348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x v="3349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x v="3350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x v="3350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x v="3351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x v="3352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x v="3352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x v="3352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x v="3353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x v="3353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x v="3353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x v="3353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x v="3353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x v="3354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x v="3354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x v="3354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x v="3354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x v="335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x v="335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x v="3357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x v="3358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x v="3358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x v="3358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x v="3359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x v="3359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x v="3359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x v="3360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x v="3361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x v="336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x v="336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x v="3363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x v="3363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x v="3363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x v="3364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x v="3365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x v="3366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x v="3367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x v="3367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x v="3367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x v="3367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x v="3368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x v="3368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x v="3368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x v="3368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x v="3368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x v="3369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x v="3369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x v="3370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x v="3371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x v="3372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x v="3373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x v="337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x v="337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x v="337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x v="3375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x v="3375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x v="3375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x v="3376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x v="3376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x v="3376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x v="3376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x v="3376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x v="3377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x v="3378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x v="3379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x v="3380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x v="3380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x v="3381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x v="3381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x v="3381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x v="3381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x v="3381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x v="3381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x v="3382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x v="3382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x v="3382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x v="3383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x v="3383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x v="3383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x v="3383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x v="3384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x v="3385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x v="3385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x v="3386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x v="3386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x v="3386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x v="3386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x v="3386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x v="3387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x v="3388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x v="3389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x v="3390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x v="3391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x v="3392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x v="3392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x v="3393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x v="3394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x v="3394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x v="3395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x v="339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x v="339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x v="339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x v="339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x v="3397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x v="3398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x v="3399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x v="3400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x v="3401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x v="3402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x v="3402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x v="3403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x v="3403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x v="3403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x v="3403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x v="3403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x v="3404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x v="3404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x v="3404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x v="3404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x v="3404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x v="3404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x v="3405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x v="3406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x v="3407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x v="3408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x v="3409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x v="3409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x v="3410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x v="3410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x v="3411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x v="3411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x v="3412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x v="3412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x v="3412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x v="3412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x v="3412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x v="3413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x v="3414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x v="3414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x v="3415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x v="3415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x v="341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x v="3417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x v="3418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x v="3418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x v="3419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x v="3420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x v="3421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x v="3421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x v="3421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x v="3422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x v="3423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x v="3424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x v="3425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x v="3426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x v="3427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x v="3428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x v="3429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x v="3430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x v="3431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x v="3431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x v="3431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x v="3432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x v="343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x v="3434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x v="3435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x v="3436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x v="343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x v="343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x v="3438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x v="3438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x v="3439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x v="3440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x v="3440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x v="3440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x v="3440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x v="3441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x v="3441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x v="3441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x v="3441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x v="3442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x v="3443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x v="3444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x v="3445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x v="3446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x v="3446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x v="3446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x v="3446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x v="3447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x v="3448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x v="3449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x v="3450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x v="3451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x v="3451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x v="3452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x v="3452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x v="3453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x v="3454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x v="3454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x v="3454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x v="3455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x v="3456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x v="3456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x v="3457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x v="3457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x v="3457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x v="3458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x v="3459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x v="3459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x v="3459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x v="3459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x v="3459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x v="3459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x v="3460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x v="3461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x v="346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x v="346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x v="346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x v="346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x v="3463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x v="346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x v="346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x v="3465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x v="3466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x v="3467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x v="3468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x v="3468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x v="3469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x v="3469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x v="3469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x v="3469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x v="3469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x v="3469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x v="3470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x v="3471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x v="3472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x v="3472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x v="3472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x v="3472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x v="3472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x v="3473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x v="3474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x v="3474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x v="3475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x v="3476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x v="3476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x v="3477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x v="347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x v="347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x v="3479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x v="348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x v="3481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x v="3482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x v="3482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x v="3482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x v="3483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x v="3483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x v="3483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x v="3484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x v="3485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x v="3485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x v="3485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x v="3485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x v="348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x v="348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x v="348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x v="348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x v="348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x v="348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x v="348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x v="3488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x v="3488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x v="3489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x v="349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x v="3491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x v="3491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x v="3491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x v="3491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x v="3491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x v="3491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x v="3492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x v="3493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x v="3494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x v="3494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x v="3495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x v="3495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x v="3495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x v="3496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x v="3496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x v="3496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x v="3497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x v="3498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x v="3498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x v="3499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x v="3500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x v="3501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x v="3502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x v="3503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x v="3504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x v="3505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x v="350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x v="3507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x v="3508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x v="3508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x v="3509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x v="351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x v="3511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x v="3511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x v="3511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x v="3511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x v="3511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x v="3512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x v="3513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x v="3513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x v="3513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x v="3513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x v="3513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x v="3513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x v="351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x v="351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x v="3515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x v="3515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x v="3516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x v="3517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x v="3518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x v="3519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x v="3519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x v="3519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x v="3519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x v="3520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x v="3521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x v="3521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x v="3521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x v="3522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x v="352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x v="3524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x v="3525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x v="3526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x v="3527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x v="3528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x v="3528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x v="3528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x v="3529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x v="3530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x v="3530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x v="3531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x v="3531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x v="3532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x v="3533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x v="353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x v="3535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x v="3535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x v="3536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x v="3536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x v="3537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x v="3537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x v="3538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x v="3538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x v="3539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x v="3539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x v="3540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x v="3540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x v="3540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x v="3540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x v="3540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x v="3541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x v="3541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x v="3541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x v="3541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x v="3542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x v="3542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x v="3543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x v="3544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x v="3544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x v="3544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x v="3544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x v="3545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x v="3545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x v="3546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x v="3547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x v="3548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x v="3549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x v="3550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x v="3551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x v="3551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x v="3552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x v="3553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x v="3553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x v="3554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x v="3554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x v="3555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x v="3555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x v="3556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x v="3556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x v="3557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x v="3558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x v="3558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x v="3558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x v="3558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x v="3559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x v="3560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x v="3561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x v="3561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x v="3561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x v="3561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x v="3561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x v="3562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x v="3562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x v="3563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x v="356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x v="3565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x v="3566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x v="3567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x v="3568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x v="3568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x v="3568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x v="3568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x v="3568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x v="356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x v="356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x v="3570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x v="3570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x v="3571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x v="3571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x v="3572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x v="3573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x v="3573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x v="3574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x v="3574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x v="3575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x v="3575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x v="3576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x v="3577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x v="357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x v="3579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x v="3579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x v="3580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x v="3580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x v="3580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x v="3581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x v="3581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x v="3581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x v="3582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x v="3583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x v="3583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x v="3584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x v="3584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x v="3584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x v="3584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x v="3585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x v="3586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x v="3587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x v="3588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x v="3588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x v="3588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x v="3589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x v="3589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x v="3590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x v="3590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x v="3591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x v="3591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x v="3591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x v="3592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x v="3592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x v="3592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x v="3593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x v="359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x v="3595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x v="3595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x v="3596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x v="3596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x v="3596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x v="3597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x v="3598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x v="3599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x v="3600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x v="3600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x v="3600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x v="360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x v="360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x v="3602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x v="3603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x v="3604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x v="3605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x v="3606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x v="3606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x v="3607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x v="3608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x v="3609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x v="3609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x v="3610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x v="3610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x v="3611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x v="3611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x v="3612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x v="3612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x v="3613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x v="3613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x v="3614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x v="3615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x v="3615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x v="3616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x v="3617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x v="3618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x v="3619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x v="3620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x v="3620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x v="3621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x v="3622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x v="3622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x v="3623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x v="3624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x v="3624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x v="3624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x v="3625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x v="362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x v="3627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x v="3628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x v="3628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x v="3629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x v="3630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x v="3630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x v="3630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x v="3630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x v="3630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x v="3631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x v="3631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x v="3632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x v="3633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x v="3633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x v="3633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x v="3634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x v="3635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x v="3636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x v="3636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x v="3636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x v="363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x v="3638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x v="3639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x v="364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x v="364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x v="3641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x v="3641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x v="3642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x v="3642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x v="364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x v="364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x v="3644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x v="3644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x v="364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x v="364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x v="364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x v="3646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x v="3647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x v="3647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x v="3648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x v="3648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x v="3649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x v="3649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x v="3650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x v="3651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x v="3652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x v="3653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x v="3653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x v="3653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x v="3654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x v="3655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x v="3655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x v="3655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x v="3655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x v="3656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x v="3657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x v="3657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x v="365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x v="3659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x v="3660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x v="3661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x v="3662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x v="3663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x v="3663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x v="3664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x v="3664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x v="3665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x v="3665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x v="3665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x v="3666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x v="3666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x v="3666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x v="3666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x v="3666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x v="3667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x v="3668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x v="36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x v="3670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x v="3670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x v="3670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x v="3670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x v="3671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x v="3672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x v="3673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x v="367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x v="3675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x v="3676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x v="3676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x v="3677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x v="3678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x v="3678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x v="3678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x v="3679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x v="3679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x v="3680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x v="3681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x v="3681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x v="3682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x v="3682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x v="3683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x v="3684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x v="3684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x v="3684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x v="3684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x v="3685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x v="3686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x v="3687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x v="368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x v="3689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x v="3689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x v="3689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x v="3690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x v="3691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x v="3691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x v="3692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x v="3692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x v="369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x v="369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x v="369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x v="369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x v="369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x v="3694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x v="3694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x v="3695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x v="3695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x v="3695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x v="3696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x v="369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x v="3698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x v="3698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x v="3699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x v="3700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x v="3700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x v="3701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x v="3701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x v="3701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x v="3701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x v="3702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x v="3703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x v="3703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x v="3703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x v="3703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x v="3704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x v="3705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x v="3705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x v="3706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x v="3706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x v="3706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x v="3706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x v="370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x v="370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x v="3708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x v="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x v="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x v="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x v="3710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x v="3711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x v="3712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x v="3712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x v="3713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x v="3713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x v="3714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x v="3715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x v="3716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x v="3717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x v="3718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x v="3719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x v="3720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x v="3720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x v="3721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x v="3721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x v="3721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x v="3722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x v="3723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x v="3724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x v="3725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x v="3725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x v="3725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x v="3726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x v="372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x v="372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x v="3728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x v="372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x v="3730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x v="3730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x v="3731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x v="3731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x v="3731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x v="3731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x v="3731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x v="3731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x v="3732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x v="373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x v="373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x v="373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x v="3734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x v="3734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x v="373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x v="373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x v="373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x v="373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x v="373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x v="373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x v="373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x v="3737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x v="3737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x v="3738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x v="3739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x v="374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x v="3741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x v="374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x v="374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x v="374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x v="374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x v="3743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x v="3744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x v="3744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x v="3744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x v="3744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x v="3745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x v="3745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x v="374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x v="374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x v="3747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x v="3747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x v="3747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x v="3748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x v="3749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x v="3750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x v="3751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x v="3751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x v="375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x v="375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x v="3753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x v="3753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x v="3753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x v="3754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x v="3754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x v="3754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x v="3755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x v="3755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x v="375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x v="375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x v="375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x v="3758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x v="3758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x v="3759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x v="3760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x v="3761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x v="3761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x v="3761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x v="3761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x v="3761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x v="3762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x v="3763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x v="3764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x v="3764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x v="3764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x v="3764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x v="376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x v="376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x v="3766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x v="376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x v="376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x v="376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x v="376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x v="376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x v="376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x v="3768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x v="3769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x v="3769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x v="3769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x v="3770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x v="3771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x v="3771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x v="3772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x v="3773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x v="3773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x v="3773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x v="3774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x v="377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x v="3776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x v="3776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x v="3777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x v="3777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x v="37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x v="37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x v="37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x v="3779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x v="3780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x v="3780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x v="3781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x v="3781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x v="3781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x v="3782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x v="3782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x v="3782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x v="3783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x v="3783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x v="3783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x v="3783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x v="3783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x v="3784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x v="3784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x v="3784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x v="3784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x v="3785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x v="3785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x v="3785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x v="3785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x v="3786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x v="3787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x v="378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x v="378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x v="37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x v="37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x v="3790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x v="3790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x v="3791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x v="3792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x v="3792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x v="3793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x v="3793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x v="3794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x v="3795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x v="3796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x v="3796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x v="3797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x v="3798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x v="3799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x v="3800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x v="3800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x v="3800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x v="3801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x v="3802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x v="3803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x v="3804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x v="3804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x v="3804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x v="3804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x v="3804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x v="3805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x v="3805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x v="380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x v="380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x v="3807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x v="3807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x v="3807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x v="3808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x v="3808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x v="3808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x v="3809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x v="3809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x v="3810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x v="3811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x v="3811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x v="3812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x v="3812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x v="3812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x v="3812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x v="3812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x v="3813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x v="3813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x v="3813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x v="3813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x v="3813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x v="3814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x v="3815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x v="3815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x v="3816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x v="3817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x v="3817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x v="3817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x v="3818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x v="3819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x v="3820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x v="3820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x v="3821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x v="3822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x v="3822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x v="3822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x v="3823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x v="382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x v="3825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x v="3825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x v="3825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x v="3826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x v="3827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x v="3828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x v="3829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x v="3830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x v="3831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x v="3832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x v="3833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x v="3834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x v="3835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x v="3836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x v="3837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x v="3838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x v="3838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x v="3839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x v="3840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x v="3841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x v="3841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x v="3841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x v="3842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x v="384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x v="3844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x v="3844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x v="3844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x v="3844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x v="3844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x v="3845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x v="3846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x v="3847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x v="3847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x v="3848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x v="3848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x v="3849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x v="385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x v="385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x v="3852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x v="385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x v="3854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x v="3854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x v="3854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x v="3855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x v="3856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x v="3857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x v="3857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x v="3858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x v="3858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x v="3858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x v="3859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x v="3860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x v="3860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x v="3860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x v="3860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x v="386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x v="386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x v="3862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x v="3863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x v="3863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x v="3863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x v="3864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x v="3865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x v="3865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x v="3865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x v="3865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x v="3866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x v="3867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x v="3868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x v="3869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x v="3869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x v="3870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x v="387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x v="3872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x v="3872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x v="3872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x v="387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x v="3874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x v="3875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x v="3875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x v="3875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x v="3875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x v="3875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x v="3876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x v="3876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x v="3876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x v="3877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x v="3877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x v="3877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x v="3877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x v="3878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x v="3878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x v="3879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x v="3879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x v="3879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x v="3880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x v="3881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x v="3882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x v="388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x v="388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x v="3884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x v="3885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x v="3886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x v="3886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x v="3887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x v="3887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x v="3887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x v="3887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x v="3888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x v="3889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x v="3890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x v="3890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x v="3891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x v="3891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x v="3891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x v="3892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x v="3892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x v="389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x v="3894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x v="3894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x v="3895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x v="389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x v="389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x v="3897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x v="3898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x v="3898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x v="3898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x v="389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x v="389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x v="390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x v="3901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x v="3901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x v="3902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x v="3902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x v="3902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x v="3902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x v="3903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x v="3904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x v="3904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x v="3905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x v="3905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x v="3905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x v="3905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x v="3906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x v="3907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x v="3908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x v="3909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x v="3910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x v="3910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x v="3910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x v="3910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x v="3911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x v="3911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x v="3912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x v="3913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x v="3914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x v="3915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x v="3916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x v="3917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x v="3917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x v="3917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x v="3917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x v="3918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x v="3919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x v="3919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x v="3919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x v="3920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x v="3921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x v="3922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x v="3922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x v="3923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x v="3924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x v="3924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x v="3924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x v="3924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x v="392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x v="3926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x v="3927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x v="3927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x v="3928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x v="3929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x v="3930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x v="3931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x v="3931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x v="3932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x v="3933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x v="3933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x v="3934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x v="3934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x v="3935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x v="3935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x v="3935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x v="3936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x v="3937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x v="3938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x v="3938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x v="3939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x v="3940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x v="3940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x v="3941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x v="3941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x v="3941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x v="3941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x v="3941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x v="3942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x v="3942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x v="3942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x v="3942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x v="3943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x v="3943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x v="3944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x v="3944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x v="3945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x v="3945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x v="3945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x v="3945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x v="3945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x v="3945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x v="3946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x v="3946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x v="3946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x v="3946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x v="3946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x v="3947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x v="3948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x v="3948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x v="3948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x v="3949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x v="3950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x v="3950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x v="3951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x v="3952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x v="395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x v="395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x v="3954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x v="3954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x v="3955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x v="3956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x v="3957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x v="3957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x v="3957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x v="3957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x v="3958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x v="3958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x v="3959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x v="3959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x v="3959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x v="3960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x v="3960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x v="3961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x v="3961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x v="3962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x v="3963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x v="3963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x v="3964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x v="3964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x v="3964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x v="3965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x v="3966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x v="3966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x v="3966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x v="3967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x v="3968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x v="3969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x v="3969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x v="3969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x v="3969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x v="39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x v="39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x v="3971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x v="3972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x v="3972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x v="3973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x v="3973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x v="3973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x v="3973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x v="3974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x v="3974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x v="3974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x v="3974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x v="3975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x v="397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x v="397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x v="3977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x v="3977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x v="3977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x v="3977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x v="397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x v="3979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x v="3980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x v="3981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x v="3981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x v="3981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x v="3982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x v="3982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x v="3983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x v="3984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x v="3985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x v="3986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x v="3987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x v="3988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x v="3988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x v="3988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x v="3989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x v="3990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x v="3991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x v="3991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x v="3991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x v="3991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x v="3991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x v="3991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x v="3992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x v="3992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x v="3993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x v="3993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x v="3993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x v="3993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x v="3993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x v="3994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x v="3994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x v="3995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x v="3996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x v="3996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x v="3996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x v="3997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x v="3998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x v="3998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x v="3998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x v="3998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x v="3998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x v="3999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x v="4000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x v="400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x v="4002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x v="4003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x v="4004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x v="4005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x v="4006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x v="4007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x v="4007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x v="4007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x v="4007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x v="400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x v="400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x v="4009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x v="4009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x v="4010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x v="4010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x v="4010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x v="4010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x v="4011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x v="4011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x v="4011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x v="4012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x v="4013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x v="4013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x v="4014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x v="4014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x v="4014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x v="4015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x v="4016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x v="4017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x v="4018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x v="4019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x v="4020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x v="4020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x v="4020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x v="4021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x v="4021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x v="4022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x v="4023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x v="4023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x v="4023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x v="4024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x v="4025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x v="4025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x v="4025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x v="4025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x v="4026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x v="4027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x v="4027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x v="4028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x v="402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x v="4030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x v="4030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x v="4030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x v="4031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x v="4031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x v="4031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x v="4031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x v="4032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x v="4032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x v="4033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x v="4034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x v="4035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x v="4035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x v="4036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x v="4036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x v="4036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x v="4037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x v="4037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x v="4038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x v="4039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x v="4040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x v="4041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x v="4042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x v="4043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x v="4043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x v="4044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x v="4044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x v="4044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x v="4044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x v="4045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x v="4046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x v="4046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x v="4046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x v="4047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x v="4048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x v="4048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x v="4048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x v="4049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x v="4050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x v="4051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x v="4052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x v="4053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x v="4054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x v="4054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x v="4055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x v="4055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x v="4056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x v="4057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x v="4057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x v="4058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x v="4059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x v="4059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x v="4060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x v="4060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x v="4061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x v="4061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x v="4061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x v="4062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x v="4063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x v="4063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x v="4063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x v="4064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x v="4064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x v="4065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x v="4065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x v="4065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x v="4065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x v="4065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x v="40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x v="40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x v="4067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x v="4067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x v="4068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x v="4069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x v="4069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x v="4070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x v="4070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x v="4070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x v="4070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x v="4071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x v="4071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x v="4071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x v="4071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x v="4071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x v="4072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x v="407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x v="407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x v="4074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x v="4074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x v="4075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x v="4075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x v="4075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x v="4076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x v="4076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x v="4077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x v="4077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x v="4078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x v="4078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x v="4078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x v="4079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x v="4079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x v="4079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x v="4079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x v="4080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x v="4080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x v="4081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x v="4081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x v="4082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x v="4083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x v="4083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x v="4084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x v="4085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x v="4085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x v="4085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x v="4085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x v="4086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x v="4086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x v="4086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x v="4086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x v="4086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x v="4086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x v="4087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x v="4087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x v="4087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x v="4088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x v="4089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x v="409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x v="409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x v="4091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x v="4092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x v="4092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x v="4092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x v="4092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x v="4093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x v="4094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x v="4095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x v="4096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x v="4097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x v="4098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x v="4098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x v="4098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x v="4099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x v="410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x v="410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x v="4101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x v="4101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x v="4101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x v="4101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x v="4102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x v="4102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x v="4102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x v="4102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x v="4102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x v="4102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x v="4103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x v="4104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x v="4105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x v="4106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x v="4106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x v="4107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x v="4107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x v="410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x v="410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x v="4110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x v="4110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x v="4111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x v="4112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x v="4113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x v="4113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x v="4113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x v="4114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x v="4115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x v="4115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x v="4116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x v="4116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x v="4117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x v="4117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x v="4117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x v="4117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x v="4118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x v="4118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x v="4119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x v="4120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x v="4121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x v="4122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x v="4122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x v="4123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x v="4123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x v="4124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x v="4124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x v="4125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x v="4125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x v="4126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x v="4127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x v="4127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x v="4127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x v="4127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x v="4128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x v="412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x v="4130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x v="4130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x v="4131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x v="4132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x v="4133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x v="4134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x v="4135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x v="4135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x v="4135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x v="4136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x v="4136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x v="4136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x v="4136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x v="4136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x v="4137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x v="4137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x v="4137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x v="4137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x v="4137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x v="4138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x v="4139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x v="4139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x v="4139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x v="4140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x v="4140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x v="4140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x v="4140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x v="414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x v="4142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x v="4143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x v="4143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x v="4143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x v="4144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x v="4145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x v="4146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x v="4147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x v="4148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x v="4149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x v="4149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x v="4150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x v="4151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x v="4151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x v="4151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x v="4152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x v="4153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x v="4154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x v="415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x v="415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x v="4156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x v="4157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x v="4157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x v="4158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x v="4159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x v="4160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x v="4161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x v="4162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x v="4162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x v="4162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x v="4162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x v="4163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x v="4164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x v="4165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x v="4166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x v="4167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x v="4167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x v="4167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x v="4168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x v="4169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x v="4169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x v="4169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x v="4169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x v="4169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x v="4170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x v="4171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x v="4172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x v="4173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x v="4174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x v="4174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x v="417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x v="4176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x v="4176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x v="4176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x v="4176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x v="4176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x v="4177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x v="4177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x v="4177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x v="4177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x v="4178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x v="4179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x v="4180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x v="4181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x v="4182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x v="4183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x v="4184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x v="418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x v="418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x v="418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x v="418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x v="4186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x v="4187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x v="4188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x v="4189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x v="4190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x v="4191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x v="4192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x v="4192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x v="4192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x v="4193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x v="4193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x v="4193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x v="4193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x v="4193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x v="4193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x v="4194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x v="4195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x v="4195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x v="4195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x v="4196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x v="4197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x v="4197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x v="4198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x v="4198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x v="4199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x v="4199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x v="4200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x v="420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x v="4202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x v="4203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x v="4204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x v="4205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x v="420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x v="4207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x v="4207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x v="4207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x v="4207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x v="4208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x v="4209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x v="4209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x v="421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x v="4211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x v="4212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x v="4213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x v="4214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x v="4215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x v="4216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x v="4217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x v="4218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x v="4219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x v="4219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x v="4219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x v="4220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x v="4220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x v="4220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x v="4221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x v="4222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x v="4222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x v="4222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x v="4223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x v="4224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x v="4224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x v="4224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x v="4224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x v="4224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x v="4225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x v="4225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x v="4226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x v="4227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x v="4228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x v="4228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x v="4228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x v="4229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x v="4229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x v="4229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x v="4230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x v="4231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x v="4232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x v="4233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x v="4233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x v="4234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x v="4235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x v="4236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x v="4236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x v="4236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x v="423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x v="4238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x v="4239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x v="4240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x v="4240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x v="4240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x v="4240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x v="4240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x v="4241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x v="4242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x v="4242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x v="4242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x v="4242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x v="4243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x v="4244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x v="4245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x v="4245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x v="4245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x v="4246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x v="4246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x v="424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x v="424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x v="4248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x v="4249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x v="4249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x v="4249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x v="4250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x v="4250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x v="4251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x v="425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x v="425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x v="425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x v="425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x v="4255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x v="4256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x v="4256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x v="4257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x v="4257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x v="4257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x v="4257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x v="4257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x v="4258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x v="4259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x v="4259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x v="426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x v="426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x v="426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x v="4262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x v="4262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x v="4262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x v="4263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x v="4264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x v="4265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x v="4266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x v="4267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x v="4268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x v="4269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x v="4269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x v="4270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x v="4271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x v="4271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x v="4271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x v="4271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x v="4272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x v="4273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x v="4274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x v="4274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x v="4275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x v="4276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x v="4277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x v="4278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x v="4278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x v="4279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x v="4279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x v="4280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x v="4280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x v="4281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x v="4282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x v="4282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x v="4282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x v="4282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x v="4283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x v="4284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x v="4284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x v="4284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x v="4285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x v="428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x v="428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x v="428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x v="428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x v="4287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x v="4288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x v="4289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x v="4290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x v="4290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x v="4290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x v="4290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x v="4291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x v="4292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x v="4293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x v="4294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x v="4295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x v="4296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x v="4296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x v="4297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x v="4298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x v="4298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x v="4298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x v="4298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x v="4298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x v="4299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x v="4299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x v="4299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x v="4300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x v="4301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x v="4301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x v="4302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x v="4303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x v="4304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x v="4305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x v="4306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x v="4307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x v="4307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x v="4307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x v="4307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x v="4308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x v="4309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x v="4310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x v="4310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x v="4311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x v="4312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x v="4313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x v="4314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x v="4315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x v="4315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x v="4315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x v="4316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x v="4317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x v="4318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x v="4319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x v="4319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x v="4320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x v="432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x v="432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x v="4322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x v="4322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x v="4322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x v="4322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x v="4322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x v="4323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x v="4324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x v="4324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x v="432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x v="432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x v="4326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x v="4327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x v="4328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x v="4329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x v="4330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x v="4330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x v="4330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x v="4331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x v="4332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x v="4332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x v="4332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x v="4333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x v="4334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x v="4335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x v="4336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x v="4337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x v="433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x v="4339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x v="4340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x v="4340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x v="4341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x v="4341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x v="4341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x v="4342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x v="4343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x v="4344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x v="4344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x v="4345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x v="4346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x v="4347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x v="4347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x v="4348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x v="4349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x v="4349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x v="4349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x v="4349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x v="4349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x v="4350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x v="4351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x v="4351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x v="4351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x v="4352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x v="4353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x v="4354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x v="4355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x v="4355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x v="4356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x v="4357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x v="4358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x v="4358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x v="4359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x v="4359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x v="4360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x v="4360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x v="4360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x v="4361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x v="4361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x v="43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x v="43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x v="4363"/>
    <s v="9/9/2017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x v="4363"/>
    <s v="9/9/2017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x v="4363"/>
    <s v="9/9/2017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x v="4364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x v="4364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x v="4364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x v="4364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x v="4365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x v="4365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x v="4366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x v="4366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x v="4367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x v="4367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x v="4367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x v="4367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x v="4368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x v="4369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x v="4369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x v="4370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x v="4370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x v="4371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x v="4371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x v="4372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x v="437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x v="437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x v="4374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x v="4375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x v="4376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x v="4376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x v="4377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x v="4377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x v="4378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x v="4379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x v="4379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x v="4379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x v="4380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x v="4380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x v="4381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x v="4382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x v="4383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x v="4383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x v="4383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x v="4383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x v="4384"/>
    <s v="7/7/201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x v="4384"/>
    <s v="7/7/2016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x v="4385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x v="438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x v="4387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x v="4388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x v="4388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x v="4389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x v="4389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x v="4390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x v="4391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x v="4392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x v="4392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x v="4392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x v="4393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x v="4394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x v="4394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x v="4395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x v="4396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x v="4396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x v="4396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x v="4396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x v="4396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x v="4397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x v="4398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x v="4398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x v="4398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x v="4398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x v="4399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x v="4400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x v="4401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x v="4401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x v="4402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x v="4403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x v="4404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x v="4405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x v="4406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x v="4407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x v="4407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x v="4407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x v="4407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x v="4407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x v="44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x v="44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x v="44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x v="4409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x v="4409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x v="4410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x v="4411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x v="4411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x v="4411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x v="4411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x v="4412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x v="4412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x v="4412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x v="4412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x v="4413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x v="4414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x v="4414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x v="4415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x v="4416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x v="4416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x v="4416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x v="4417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x v="4418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x v="4418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x v="4418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x v="4418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x v="4418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x v="4419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x v="4420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x v="4420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x v="4421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x v="4422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x v="4422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x v="4422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x v="4423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x v="4423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x v="4424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x v="4425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x v="4425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x v="4426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x v="4426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x v="4427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x v="4427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x v="4428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x v="4429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x v="4429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x v="4430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x v="4430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x v="4430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x v="4431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x v="4432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x v="4433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x v="4433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x v="4434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x v="4435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x v="4436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x v="4437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x v="4437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x v="4437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x v="4437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x v="4438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x v="4438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x v="4439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x v="4439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x v="4439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x v="4439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x v="4440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x v="4440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x v="4440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x v="4441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x v="4442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x v="4443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x v="4444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x v="4444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x v="4444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x v="4444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x v="4445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x v="4445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x v="4445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x v="4445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x v="4445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x v="444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x v="4447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x v="4448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x v="4448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x v="4449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x v="4450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x v="4450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x v="4450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x v="4451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x v="4452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x v="4452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x v="4452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x v="4453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x v="4453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x v="445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x v="4455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x v="4455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x v="4456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x v="4456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x v="4456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x v="4456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x v="4457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x v="4458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x v="4458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x v="4459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x v="4460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x v="4461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x v="4462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x v="4462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x v="446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x v="4464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x v="4464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x v="4464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x v="4464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x v="4464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x v="4465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x v="4466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x v="4467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x v="4467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x v="4468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x v="4468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x v="4468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x v="4468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x v="4469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x v="4469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x v="4469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x v="4470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x v="4471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x v="4471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x v="4472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x v="4473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x v="4473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x v="4474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x v="4475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x v="447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x v="4477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x v="4477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x v="4477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x v="4477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x v="4478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x v="4479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x v="4480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x v="4481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x v="4481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x v="4481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x v="4481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x v="448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x v="448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x v="448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x v="448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x v="4483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x v="4483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x v="4484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x v="4485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x v="4485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x v="4486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x v="4486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x v="4487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x v="4488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x v="4488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x v="4489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x v="4490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x v="4491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x v="4491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x v="4492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x v="4492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x v="4493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x v="4493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x v="4493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x v="4493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x v="4494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x v="4495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x v="4496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x v="449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x v="4498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x v="4498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x v="449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x v="449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x v="4500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x v="4500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x v="4501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x v="4501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x v="4502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x v="4503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x v="4504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x v="4505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x v="4505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x v="4505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x v="4506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x v="4506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x v="4507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x v="4508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x v="4508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x v="4509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x v="4510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x v="4511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x v="4511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x v="451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x v="451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x v="4513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x v="4514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x v="4515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x v="4516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x v="4517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x v="4518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x v="4519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x v="4519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x v="4519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x v="4519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x v="4519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x v="4520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x v="4521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x v="4522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x v="4522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x v="4522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x v="4523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x v="4524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x v="4525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x v="4526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x v="4526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x v="4527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x v="4528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x v="4528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x v="4529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x v="4530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x v="4530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x v="4530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x v="4531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x v="4532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x v="4533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x v="4533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x v="4534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x v="453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x v="4536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x v="4536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x v="4537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x v="4538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x v="4538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x v="4539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x v="4540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x v="4540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x v="4541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x v="4541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x v="4542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x v="4543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x v="4543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x v="4544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x v="4545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x v="4545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x v="4546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x v="4547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x v="4548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x v="4549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x v="4549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x v="4550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x v="4550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x v="4550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x v="4550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x v="4551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x v="4552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x v="4552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x v="4552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x v="4553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x v="4553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x v="4553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x v="4553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x v="4553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x v="4553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x v="4554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x v="4554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x v="4554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x v="4555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x v="4555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x v="4555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x v="4555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x v="4556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x v="4557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x v="4557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x v="4557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x v="4557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x v="4558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x v="4558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x v="4559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x v="456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x v="4561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x v="4562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x v="4562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x v="4563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x v="4564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x v="456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x v="4566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x v="4566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x v="4567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x v="4567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x v="4568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x v="4569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x v="4569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x v="4569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x v="457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x v="457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x v="45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x v="4572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x v="4573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x v="4574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x v="4574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x v="4574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x v="4575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x v="4576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x v="4576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x v="4576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x v="4577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x v="4577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x v="4578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x v="4578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x v="4578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x v="4579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x v="4580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x v="4581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x v="4581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x v="4581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x v="4582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x v="4582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x v="4583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x v="4583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x v="4584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x v="4584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x v="4585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x v="4585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x v="4585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x v="4586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x v="4586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x v="4587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x v="4587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x v="4587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x v="4587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x v="4588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x v="4588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x v="4589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x v="4590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x v="4590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x v="4591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x v="459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x v="459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x v="459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x v="459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x v="459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x v="4593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x v="4593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x v="4594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x v="4594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x v="4595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x v="4595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x v="4595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x v="4595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x v="4596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x v="4596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x v="4597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x v="4597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x v="4598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x v="4599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x v="4599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x v="4600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x v="4601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x v="4602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x v="4602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x v="4603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x v="4604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x v="4604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x v="4605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x v="460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x v="4607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x v="4608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x v="4609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x v="4609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x v="4610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x v="4610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x v="4610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x v="4611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x v="4611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x v="4611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x v="4611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x v="4612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x v="4613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x v="4614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x v="4614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x v="4615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x v="4616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x v="4616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x v="4616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x v="4616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x v="4616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x v="4616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x v="4617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x v="4618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x v="4618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x v="4618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x v="4619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x v="4619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x v="4619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x v="4619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x v="4620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x v="4620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x v="462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x v="462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x v="4622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x v="4623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x v="4624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x v="4624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x v="4625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x v="4625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x v="4625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x v="4625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x v="4625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x v="4625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x v="462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x v="4627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x v="4628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x v="4628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x v="4629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x v="4629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x v="4630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x v="4631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x v="4631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x v="4632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x v="4632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x v="4633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x v="4633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x v="4634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x v="4635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x v="46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x v="46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x v="4637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x v="4637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x v="4637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x v="4638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x v="4639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x v="4640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x v="4641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x v="464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x v="4643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x v="4644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x v="4644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x v="4645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x v="4646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x v="4647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x v="4647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x v="4648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x v="4649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x v="465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x v="465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x v="4651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x v="4652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x v="4653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x v="4653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x v="4653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x v="4653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x v="4654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x v="4655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x v="4655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x v="4656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x v="4656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x v="465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x v="465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x v="4658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x v="4659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x v="4659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x v="4659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x v="4660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x v="4660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x v="4661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x v="4661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x v="4661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x v="4662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x v="4662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x v="4662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x v="4663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x v="4664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x v="4665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x v="466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x v="466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x v="4667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x v="4667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x v="4668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x v="4669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x v="4669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x v="4669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x v="4669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x v="4669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x v="4670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x v="4671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x v="4671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x v="4671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x v="4671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x v="4671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x v="4672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x v="4672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x v="4673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x v="4673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x v="4674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x v="4674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x v="4675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x v="4675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x v="4675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x v="467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x v="467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x v="467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x v="467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x v="4677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x v="4677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x v="4677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x v="4677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x v="467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x v="4679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x v="4679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x v="4680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x v="4681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x v="4682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x v="4682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x v="4682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x v="4683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x v="4684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x v="4685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x v="468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x v="4687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x v="4688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x v="4689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x v="4689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x v="4689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x v="4689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x v="4689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x v="4690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x v="4691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x v="46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x v="46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x v="46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x v="46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x v="4693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x v="469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x v="4695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x v="4696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x v="4696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x v="4696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x v="4696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x v="4696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x v="4696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x v="4697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x v="4698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x v="4699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x v="4700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x v="4700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x v="4701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x v="4702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x v="4702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x v="4703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x v="4703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x v="4704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x v="4704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x v="4705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x v="4706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x v="470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x v="4708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x v="4708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x v="4708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x v="4709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x v="4709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x v="4710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x v="4710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x v="4711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x v="4711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x v="4711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x v="4711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x v="4712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x v="4713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x v="4714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x v="4715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x v="4716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x v="4716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x v="4717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x v="4718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x v="4718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x v="4718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x v="4718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x v="4719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x v="4720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x v="4721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x v="4722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x v="4723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x v="4724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x v="4725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x v="4725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x v="4726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x v="472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x v="4728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x v="4729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x v="4730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x v="4731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x v="4732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x v="4733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x v="4733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x v="4733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x v="4733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x v="4734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x v="473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x v="473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x v="4736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x v="4736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x v="4737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x v="4738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x v="4739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x v="4740"/>
    <s v="2/27/2014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x v="4741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x v="4742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x v="4743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x v="4744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x v="4744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x v="4744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x v="4744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x v="4745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x v="4745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x v="4745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x v="4746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x v="4747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x v="4748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x v="4749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x v="4749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x v="4750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x v="4751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x v="4752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x v="4753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x v="4754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x v="4754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x v="4755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x v="4756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x v="4756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x v="4757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x v="4757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x v="4758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x v="4758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x v="4758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x v="4759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x v="4760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x v="4761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x v="4761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x v="4762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x v="4762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x v="4763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x v="4763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x v="4763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x v="4763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x v="4764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x v="476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x v="4766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x v="4767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x v="4768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x v="4769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x v="4770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x v="4770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x v="4770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x v="477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x v="4772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x v="4773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x v="4773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x v="4773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x v="4774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x v="4774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x v="4774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x v="4774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x v="4774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x v="4775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x v="4776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x v="4777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x v="4778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x v="4778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x v="4778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x v="4778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x v="4779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x v="4780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x v="4781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x v="4781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x v="4782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x v="4783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x v="4783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x v="4783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x v="4783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x v="4784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x v="4784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x v="4785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x v="4785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x v="4785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x v="4786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x v="4787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x v="4788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x v="4789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x v="4790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x v="4790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x v="4791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x v="4792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x v="4793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x v="4793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x v="4793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x v="4793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x v="4793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x v="4793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x v="4794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x v="4795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x v="4795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x v="4795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x v="4796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x v="4797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x v="4797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x v="4797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x v="4797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x v="4797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x v="4798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x v="4799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x v="4799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x v="4799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x v="4800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x v="4800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x v="4800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x v="4800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x v="4801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x v="4802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x v="4803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x v="4804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x v="4805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x v="4806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x v="4807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x v="4808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x v="4808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x v="4809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x v="4809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x v="4810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x v="4810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x v="4811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x v="4811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x v="4811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x v="4812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x v="4813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x v="4814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x v="4815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x v="4816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x v="4817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x v="4818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x v="4819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x v="4819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x v="4820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x v="4820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x v="4821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x v="4821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x v="4822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x v="4823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x v="48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x v="48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x v="48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x v="4825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x v="4826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x v="4826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x v="4826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x v="4827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x v="4827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x v="4827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x v="4828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x v="4828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x v="4828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x v="4829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x v="4830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x v="4831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x v="4831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x v="4832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x v="4832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x v="4833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x v="4834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x v="4834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x v="4834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x v="4835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x v="4835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x v="4836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x v="4837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x v="4838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x v="4838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x v="4838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x v="4838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x v="483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x v="483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x v="483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x v="4840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x v="4840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x v="4841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x v="4841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x v="4841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x v="4841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x v="4842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x v="4842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x v="4843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x v="4843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x v="4843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x v="4843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x v="4844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x v="4845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x v="4845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x v="4845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x v="4846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x v="484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x v="48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x v="48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x v="4849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x v="4849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x v="4850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x v="4851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x v="485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x v="4853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x v="4853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x v="485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x v="4855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x v="4856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x v="4857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x v="4857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x v="4858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x v="4858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x v="4859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x v="4859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x v="4859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x v="4859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x v="4860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x v="4861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x v="4862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x v="4863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x v="4863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x v="4864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x v="4865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x v="4866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x v="4867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x v="4867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x v="4868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x v="4869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x v="4870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x v="4871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x v="4871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x v="4871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x v="4872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x v="4873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x v="4873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x v="4873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x v="4874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x v="4875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x v="4875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x v="4875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x v="4875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x v="4876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x v="4876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x v="4876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x v="4876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x v="4876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x v="4877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x v="4878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x v="4879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x v="4879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x v="4880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x v="488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x v="4882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x v="4882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x v="4883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x v="4884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x v="4885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x v="4886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x v="4886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x v="4886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x v="4887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x v="4887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x v="4888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x v="4889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x v="4889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x v="4889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x v="4890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x v="4891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x v="4892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x v="4892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x v="4892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x v="4892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x v="4893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x v="4894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x v="4895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x v="4896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x v="4897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x v="4897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x v="4898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x v="4898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x v="4899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x v="490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x v="490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x v="4901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x v="4902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x v="4902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x v="4902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x v="4902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x v="4902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x v="4902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x v="490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x v="4904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x v="4905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x v="4905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x v="4905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x v="4906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x v="4907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x v="4907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x v="4908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x v="4909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x v="4910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x v="4910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x v="4910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x v="4911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x v="4912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x v="4913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x v="4913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x v="4913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x v="4913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x v="4913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x v="4913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x v="4914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x v="4914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x v="4915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x v="4915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x v="4915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x v="4916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x v="491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x v="4918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x v="4918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x v="4918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x v="4918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x v="4919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x v="4919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x v="4919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x v="4919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x v="4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x v="4921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x v="4921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x v="4921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x v="4921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x v="4921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x v="4922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x v="492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x v="492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x v="492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x v="4924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x v="4924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x v="4925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x v="4926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x v="4927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x v="4927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x v="4928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x v="4928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x v="4928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x v="4928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x v="4929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x v="4930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x v="4930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x v="4930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x v="4930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x v="4930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x v="4931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x v="4931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x v="493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x v="4933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x v="4933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x v="4934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x v="4935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x v="4936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x v="4936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x v="4937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x v="4938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x v="4938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x v="4938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x v="4939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x v="4939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x v="4939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x v="4940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x v="4941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x v="4941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x v="4941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x v="4941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x v="4942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x v="4942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x v="4943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x v="4944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x v="4945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x v="4946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x v="4946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x v="4947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x v="4947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x v="4947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x v="4948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x v="4948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x v="4949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x v="4950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x v="4951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x v="4952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x v="4952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x v="4952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x v="4953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x v="4954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x v="4955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x v="4955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x v="4956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x v="4956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x v="4956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x v="495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x v="4958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x v="4959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x v="4960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x v="496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x v="496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x v="496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x v="496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x v="496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x v="4962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x v="4963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x v="4964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x v="4964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x v="4965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x v="496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x v="496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x v="496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x v="4967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x v="4967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x v="4968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x v="4968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x v="4968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x v="4968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x v="4968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x v="4968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x v="4969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x v="4970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x v="4970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x v="4971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x v="4971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x v="4971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x v="4971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x v="4972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x v="4973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x v="4973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x v="4974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x v="4975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x v="4976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x v="4976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x v="4976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x v="4976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x v="4976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x v="4977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x v="4977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x v="497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x v="497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x v="497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x v="4979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x v="4980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x v="4980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x v="4981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x v="4982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x v="4983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x v="4983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x v="4983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x v="4984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x v="4985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x v="4985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x v="4986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x v="498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x v="498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x v="4988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x v="4988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x v="4988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x v="4988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x v="4988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x v="4989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x v="4989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x v="4989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x v="4989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x v="4990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x v="4990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x v="4990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x v="499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x v="4992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x v="4993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x v="4993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x v="4994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x v="4995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x v="4995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x v="4995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x v="4996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x v="4996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x v="4996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x v="4997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x v="4997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x v="4998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x v="4999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x v="5000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x v="5001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x v="5002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x v="5002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x v="5003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x v="5003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x v="500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x v="5005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x v="5005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x v="5006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x v="5007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x v="5007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x v="5007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x v="5008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41965-A029-46E1-8E00-3B2DB9B9D80E}" name="PivotTable9" cacheId="203" applyNumberFormats="0" applyBorderFormats="0" applyFontFormats="0" applyPatternFormats="0" applyAlignmentFormats="0" applyWidthHeightFormats="1" dataCaption="Values" tag="d451dcdc-08f7-4814-94b4-d2c307a8c3b0" updatedVersion="8" minRefreshableVersion="3" useAutoFormatting="1" itemPrintTitles="1" createdVersion="8" indent="0" outline="1" outlineData="1" multipleFieldFilters="0">
  <location ref="B48:C98" firstHeaderRow="1" firstDataRow="1" firstDataCol="1"/>
  <pivotFields count="4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</pivotFields>
  <rowFields count="1">
    <field x="3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2" baseField="0" baseItem="0"/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70">
      <autoFilter ref="A1">
        <filterColumn colId="0">
          <top10 val="10" filterVal="10"/>
        </filterColumn>
      </autoFilter>
    </filter>
    <filter fld="1" type="count" id="2" iMeasureHier="70">
      <autoFilter ref="A1">
        <filterColumn colId="0">
          <top10 val="10" filterVal="10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]"/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2F8E0-3826-4511-A9E8-19BF129FBAFE}" name="PivotTable7" cacheId="174" applyNumberFormats="0" applyBorderFormats="0" applyFontFormats="0" applyPatternFormats="0" applyAlignmentFormats="0" applyWidthHeightFormats="1" dataCaption="Values" tag="2971e492-dec6-4e0e-825b-ac3df82c063d" updatedVersion="8" minRefreshableVersion="3" useAutoFormatting="1" itemPrintTitles="1" createdVersion="8" indent="0" outline="1" outlineData="1" multipleFieldFilters="0">
  <location ref="B34:C45" firstHeaderRow="1" firstDataRow="1" firstDataCol="1"/>
  <pivotFields count="3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1" baseField="0" baseItem="0"/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70">
      <autoFilter ref="A1">
        <filterColumn colId="0">
          <top10 val="10" filterVal="10"/>
        </filterColumn>
      </autoFilter>
    </filter>
    <filter fld="2" type="count" id="2" iMeasureHier="70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]"/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4425F-4818-4CE6-8540-FFD476DD99D1}" name="PivotTable6" cacheId="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C32" firstHeaderRow="1" firstDataRow="1" firstDataCol="1"/>
  <pivotFields count="21">
    <pivotField showAll="0"/>
    <pivotField axis="axisRow" showAll="0" measureFilter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 v="87"/>
    </i>
    <i>
      <x v="862"/>
    </i>
    <i>
      <x v="1231"/>
    </i>
    <i>
      <x v="1782"/>
    </i>
    <i>
      <x v="2391"/>
    </i>
    <i>
      <x v="2727"/>
    </i>
    <i>
      <x v="2797"/>
    </i>
    <i>
      <x v="3140"/>
    </i>
    <i>
      <x v="3614"/>
    </i>
    <i>
      <x v="4516"/>
    </i>
    <i>
      <x v="4528"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B237E-D2B4-46BF-B062-D65147992169}" name="PivotTable4" cacheId="156" applyNumberFormats="0" applyBorderFormats="0" applyFontFormats="0" applyPatternFormats="0" applyAlignmentFormats="0" applyWidthHeightFormats="1" dataCaption="Values" tag="082b85fb-44ff-473c-b324-064734e48433" updatedVersion="8" minRefreshableVersion="3" useAutoFormatting="1" subtotalHiddenItems="1" itemPrintTitles="1" createdVersion="5" indent="0" outline="1" outlineData="1" multipleFieldFilters="0" chartFormat="15">
  <location ref="B13:D1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]"/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EC02B-02BC-43AA-AC7E-913419078952}" name="PivotTable1" cacheId="157" applyNumberFormats="0" applyBorderFormats="0" applyFontFormats="0" applyPatternFormats="0" applyAlignmentFormats="0" applyWidthHeightFormats="1" dataCaption="Values" tag="ceefccac-c6c9-4bc9-969e-efb8297446dd" updatedVersion="8" minRefreshableVersion="3" useAutoFormatting="1" subtotalHiddenItems="1" itemPrintTitles="1" createdVersion="5" indent="0" outline="1" outlineData="1" multipleFieldFilters="0" chartFormat="31">
  <location ref="B3:D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396CD-FE74-43F9-95AF-D069447BE33F}" name="PivotTable5" cacheId="158" applyNumberFormats="0" applyBorderFormats="0" applyFontFormats="0" applyPatternFormats="0" applyAlignmentFormats="0" applyWidthHeightFormats="1" dataCaption="Values" tag="63706385-9df3-4f56-a580-0690de4036e5" updatedVersion="8" minRefreshableVersion="3" useAutoFormatting="1" itemPrintTitles="1" createdVersion="8" indent="0" outline="1" outlineData="1" multipleFieldFilters="0">
  <location ref="B8:E9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7406D-608C-4165-94DB-59D4D24DD2CA}" name="PivotTable3" cacheId="159" applyNumberFormats="0" applyBorderFormats="0" applyFontFormats="0" applyPatternFormats="0" applyAlignmentFormats="0" applyWidthHeightFormats="1" dataCaption="Values" tag="c5a0e5ac-7799-4feb-900a-2197f6c1b026" updatedVersion="8" minRefreshableVersion="3" useAutoFormatting="1" subtotalHiddenItems="1" itemPrintTitles="1" createdVersion="5" indent="0" outline="1" outlineData="1" multipleFieldFilters="0">
  <location ref="B3:D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1"/>
    <dataField fld="1" subtotal="count" baseField="0" baseItem="0"/>
    <dataField fld="2" subtotal="count" baseField="0" baseItem="0"/>
  </dataFields>
  <formats count="1">
    <format dxfId="16">
      <pivotArea outline="0" collapsedLevelsAreSubtotals="1" fieldPosition="0"/>
    </format>
  </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DE527B4-1D7A-4AB9-A86F-E5AE72942771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64046D-1955-4624-9EC8-BFC3A1C9346C}" autoFormatId="16" applyNumberFormats="0" applyBorderFormats="0" applyFontFormats="0" applyPatternFormats="0" applyAlignmentFormats="0" applyWidthHeightFormats="0">
  <queryTableRefresh nextId="29">
    <queryTableFields count="28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Gross Sales" tableColumnId="20"/>
      <queryTableField id="21" name="Discount Amount" tableColumnId="21"/>
      <queryTableField id="22" name="Profit Margin %" tableColumnId="22"/>
      <queryTableField id="23" name="Profit Status" tableColumnId="23"/>
      <queryTableField id="24" name="Discount Bucket" tableColumnId="24"/>
      <queryTableField id="25" name="Year" tableColumnId="25"/>
      <queryTableField id="26" name="Quarter" tableColumnId="26"/>
      <queryTableField id="27" name="Month Name" tableColumnId="27"/>
      <queryTableField id="28" name="Month Number" tableColumnId="28"/>
    </queryTableFields>
  </queryTableRefresh>
  <extLst>
    <ext xmlns:x15="http://schemas.microsoft.com/office/spreadsheetml/2010/11/main" uri="{883FBD77-0823-4a55-B5E3-86C4891E6966}">
      <x15:queryTable sourceDataName="Query - Fact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4E3314-43E3-4AD2-99B0-700BE9B99E72}" name="Sample___Superstore" displayName="Sample___Superstore" ref="A1:U9995" tableType="queryTable" totalsRowShown="0">
  <autoFilter ref="A1:U9995" xr:uid="{A64E3314-43E3-4AD2-99B0-700BE9B99E72}"/>
  <tableColumns count="21">
    <tableColumn id="1" xr3:uid="{B0BA2E03-4EA9-404B-89FC-BA47F1042996}" uniqueName="1" name="Row ID" queryTableFieldId="1"/>
    <tableColumn id="2" xr3:uid="{A33D8EB3-E81A-4474-A519-B31E62B0A723}" uniqueName="2" name="Order ID" queryTableFieldId="2" dataDxfId="31"/>
    <tableColumn id="3" xr3:uid="{1ACA3D2C-016B-4B72-9724-E8D4FD7B2BF9}" uniqueName="3" name="Order Date" queryTableFieldId="3" dataDxfId="30"/>
    <tableColumn id="4" xr3:uid="{8CA898FD-4BFC-4EF2-BB21-EBE915F96D1A}" uniqueName="4" name="Ship Date" queryTableFieldId="4" dataDxfId="29"/>
    <tableColumn id="5" xr3:uid="{A419E846-9480-4A34-9F55-0471CE81E948}" uniqueName="5" name="Ship Mode" queryTableFieldId="5" dataDxfId="28"/>
    <tableColumn id="6" xr3:uid="{91212089-8626-43A3-9D9E-C30DDB20B98F}" uniqueName="6" name="Customer ID" queryTableFieldId="6" dataDxfId="27"/>
    <tableColumn id="7" xr3:uid="{06A2134B-38E7-42E3-88F3-FEB7F28368BD}" uniqueName="7" name="Customer Name" queryTableFieldId="7" dataDxfId="26"/>
    <tableColumn id="8" xr3:uid="{908A4FAD-328B-460C-8D25-EA2D9591B94C}" uniqueName="8" name="Segment" queryTableFieldId="8" dataDxfId="25"/>
    <tableColumn id="9" xr3:uid="{3CAC69EF-1782-44ED-A63C-E836C45B0F17}" uniqueName="9" name="Country" queryTableFieldId="9" dataDxfId="24"/>
    <tableColumn id="10" xr3:uid="{436366CC-1A37-486D-BBC4-9512F73E124D}" uniqueName="10" name="City" queryTableFieldId="10" dataDxfId="23"/>
    <tableColumn id="11" xr3:uid="{1EAE8041-7A5B-4E71-9E42-3FCE75305DFF}" uniqueName="11" name="State" queryTableFieldId="11" dataDxfId="22"/>
    <tableColumn id="12" xr3:uid="{B89DB4DC-6EE2-4EBB-8606-030E356709CC}" uniqueName="12" name="Postal Code" queryTableFieldId="12"/>
    <tableColumn id="13" xr3:uid="{A28DB1B0-AB07-4DB3-8B7D-0D4053F4DD13}" uniqueName="13" name="Region" queryTableFieldId="13" dataDxfId="21"/>
    <tableColumn id="14" xr3:uid="{49F8235B-C19D-471F-9C32-E7B2913A19CC}" uniqueName="14" name="Product ID" queryTableFieldId="14" dataDxfId="20"/>
    <tableColumn id="15" xr3:uid="{989EFF05-ADB8-442E-8829-F9C3C174AE04}" uniqueName="15" name="Category" queryTableFieldId="15" dataDxfId="19"/>
    <tableColumn id="16" xr3:uid="{98821436-5795-416F-A30B-2BE847BC445E}" uniqueName="16" name="Sub-Category" queryTableFieldId="16" dataDxfId="18"/>
    <tableColumn id="17" xr3:uid="{8AB755E9-7AF5-4F16-961B-350EFA1CE962}" uniqueName="17" name="Product Name" queryTableFieldId="17" dataDxfId="17"/>
    <tableColumn id="18" xr3:uid="{92F9F46D-1A29-4836-8FF5-1B830E2AC491}" uniqueName="18" name="Sales" queryTableFieldId="18"/>
    <tableColumn id="19" xr3:uid="{3EFE3F8A-AB0A-4C09-BBB6-925357405E91}" uniqueName="19" name="Quantity" queryTableFieldId="19"/>
    <tableColumn id="20" xr3:uid="{C8251B80-08AF-4ECD-938A-60F5B1B9810C}" uniqueName="20" name="Discount" queryTableFieldId="20"/>
    <tableColumn id="21" xr3:uid="{35F07FED-7C8C-46C4-B3BA-40CE457F21F8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3F543-6899-4CC7-B64A-E5201A7F0BB4}" name="FactSales" displayName="FactSales" ref="A1:AB5010" tableType="queryTable" totalsRowShown="0">
  <autoFilter ref="A1:AB5010" xr:uid="{ADE3F543-6899-4CC7-B64A-E5201A7F0BB4}"/>
  <tableColumns count="28">
    <tableColumn id="1" xr3:uid="{42148D92-AF4F-48EF-A804-ED1068836BD1}" uniqueName="1" name="Order ID" queryTableFieldId="1" dataDxfId="15"/>
    <tableColumn id="2" xr3:uid="{0C5BDD89-1B1A-4931-AA40-7D6403EC21A3}" uniqueName="2" name="Order Date" queryTableFieldId="2" dataDxfId="14"/>
    <tableColumn id="3" xr3:uid="{D2249A78-8922-4B43-9147-10B02F59BA2F}" uniqueName="3" name="Ship Date" queryTableFieldId="3" dataDxfId="13"/>
    <tableColumn id="4" xr3:uid="{CC9EBC56-6574-4973-A911-6BAA2798777E}" uniqueName="4" name="Ship Mode" queryTableFieldId="4" dataDxfId="12"/>
    <tableColumn id="5" xr3:uid="{F1D55D5D-A422-4858-9DA9-CFB61CCA01C9}" uniqueName="5" name="Customer ID" queryTableFieldId="5" dataDxfId="11"/>
    <tableColumn id="6" xr3:uid="{EDE23B00-EBC1-4EF7-AD50-2B88F4450297}" uniqueName="6" name="Customer Name" queryTableFieldId="6" dataDxfId="10"/>
    <tableColumn id="7" xr3:uid="{68309900-3708-4A3E-8CFC-A22B3EB7279A}" uniqueName="7" name="Segment" queryTableFieldId="7" dataDxfId="9"/>
    <tableColumn id="8" xr3:uid="{F7625083-C929-4D29-94B8-448B69AC0A3F}" uniqueName="8" name="Country" queryTableFieldId="8" dataDxfId="8"/>
    <tableColumn id="9" xr3:uid="{0CA30ABF-359E-42CD-9FB4-52FE831FD6A0}" uniqueName="9" name="City" queryTableFieldId="9" dataDxfId="7"/>
    <tableColumn id="10" xr3:uid="{714306C3-71EE-426F-A4B4-0F7E5475E603}" uniqueName="10" name="State" queryTableFieldId="10" dataDxfId="6"/>
    <tableColumn id="11" xr3:uid="{C8638031-CD93-4340-9D24-5D7126F2980B}" uniqueName="11" name="Region" queryTableFieldId="11" dataDxfId="5"/>
    <tableColumn id="12" xr3:uid="{D874C90E-DD72-4509-8980-3281B4238852}" uniqueName="12" name="Product ID" queryTableFieldId="12" dataDxfId="4"/>
    <tableColumn id="13" xr3:uid="{657543F8-60DF-4FB8-BE29-CC55B4FEEF08}" uniqueName="13" name="Category" queryTableFieldId="13" dataDxfId="3"/>
    <tableColumn id="14" xr3:uid="{B4B48E42-78B0-4003-A4C3-35B7607CB778}" uniqueName="14" name="Sub-Category" queryTableFieldId="14" dataDxfId="2"/>
    <tableColumn id="15" xr3:uid="{78BEA5CC-473F-4A8B-B066-1F7AE97008B3}" uniqueName="15" name="Product Name" queryTableFieldId="15" dataDxfId="1"/>
    <tableColumn id="16" xr3:uid="{93229DDA-7210-4083-A048-6485488157BF}" uniqueName="16" name="Sales" queryTableFieldId="16"/>
    <tableColumn id="17" xr3:uid="{66EAC669-2E56-4E97-9464-6C8030BDE4F6}" uniqueName="17" name="Quantity" queryTableFieldId="17"/>
    <tableColumn id="18" xr3:uid="{58598500-C5C7-4A19-B58F-0A26B1ECE450}" uniqueName="18" name="Discount" queryTableFieldId="18"/>
    <tableColumn id="19" xr3:uid="{270F690B-500D-402C-851F-1688E3848E0C}" uniqueName="19" name="Profit" queryTableFieldId="19"/>
    <tableColumn id="20" xr3:uid="{78EA49DF-CBA4-43F3-AB75-88AC6F1D8868}" uniqueName="20" name="Gross Sales" queryTableFieldId="20"/>
    <tableColumn id="21" xr3:uid="{738ED9F4-BD88-473C-9ECF-78C16DFA8912}" uniqueName="21" name="Discount Amount" queryTableFieldId="21"/>
    <tableColumn id="22" xr3:uid="{23978FE5-4D01-4369-8A41-76555DBBF655}" uniqueName="22" name="Profit Margin %" queryTableFieldId="22"/>
    <tableColumn id="23" xr3:uid="{64C1D0A8-B157-454C-8F04-ABD777939E58}" uniqueName="23" name="Profit Status" queryTableFieldId="23"/>
    <tableColumn id="24" xr3:uid="{25E04AC7-4CBF-4985-B57F-CAB2F4066D22}" uniqueName="24" name="Discount Bucket" queryTableFieldId="24"/>
    <tableColumn id="25" xr3:uid="{CC1F0E8F-DC67-468E-97ED-6F4BF2F94F02}" uniqueName="25" name="Year" queryTableFieldId="25"/>
    <tableColumn id="26" xr3:uid="{1A73609D-F204-47FE-BB12-A813B79C9F5F}" uniqueName="26" name="Quarter" queryTableFieldId="26"/>
    <tableColumn id="27" xr3:uid="{689690BA-068A-4B9E-961F-50D8063F3CEA}" uniqueName="27" name="Month Name" queryTableFieldId="27" dataDxfId="0"/>
    <tableColumn id="28" xr3:uid="{90A30489-13A4-413E-AC99-C48B51FC4EC2}" uniqueName="28" name="Month Number" queryTableFieldId="2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C333-B1A3-41D8-BBC9-CD2D8411B42A}">
  <dimension ref="A1:U9995"/>
  <sheetViews>
    <sheetView topLeftCell="A2" workbookViewId="0">
      <selection activeCell="O9" sqref="O9"/>
    </sheetView>
  </sheetViews>
  <sheetFormatPr defaultRowHeight="15.6" x14ac:dyDescent="0.3"/>
  <cols>
    <col min="1" max="1" width="8.8984375" bestFit="1" customWidth="1"/>
    <col min="2" max="2" width="14.5" bestFit="1" customWidth="1"/>
    <col min="3" max="3" width="12.296875" bestFit="1" customWidth="1"/>
    <col min="4" max="4" width="11" bestFit="1" customWidth="1"/>
    <col min="5" max="6" width="13.296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2.8984375" bestFit="1" customWidth="1"/>
    <col min="13" max="13" width="8.59765625" bestFit="1" customWidth="1"/>
    <col min="14" max="14" width="16.19921875" bestFit="1" customWidth="1"/>
    <col min="15" max="15" width="13.296875" bestFit="1" customWidth="1"/>
    <col min="16" max="16" width="14" bestFit="1" customWidth="1"/>
    <col min="17" max="17" width="80.796875" bestFit="1" customWidth="1"/>
    <col min="18" max="18" width="9.8984375" bestFit="1" customWidth="1"/>
    <col min="19" max="20" width="10.296875" bestFit="1" customWidth="1"/>
    <col min="21" max="21" width="10.5" bestFit="1" customWidth="1"/>
  </cols>
  <sheetData>
    <row r="1" spans="1:21" x14ac:dyDescent="0.3">
      <c r="A1" t="s">
        <v>15664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15665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1</v>
      </c>
      <c r="B2" s="1" t="s">
        <v>3285</v>
      </c>
      <c r="C2" s="1" t="s">
        <v>15666</v>
      </c>
      <c r="D2" s="1" t="s">
        <v>15667</v>
      </c>
      <c r="E2" s="1" t="s">
        <v>678</v>
      </c>
      <c r="F2" s="1" t="s">
        <v>3286</v>
      </c>
      <c r="G2" s="1" t="s">
        <v>3287</v>
      </c>
      <c r="H2" s="1" t="s">
        <v>58</v>
      </c>
      <c r="I2" s="1" t="s">
        <v>33</v>
      </c>
      <c r="J2" s="1" t="s">
        <v>3288</v>
      </c>
      <c r="K2" s="1" t="s">
        <v>3289</v>
      </c>
      <c r="L2">
        <v>42420</v>
      </c>
      <c r="M2" s="1" t="s">
        <v>3290</v>
      </c>
      <c r="N2" s="1" t="s">
        <v>3291</v>
      </c>
      <c r="O2" s="1" t="s">
        <v>1067</v>
      </c>
      <c r="P2" s="1" t="s">
        <v>3292</v>
      </c>
      <c r="Q2" s="1" t="s">
        <v>3293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3285</v>
      </c>
      <c r="C3" s="1" t="s">
        <v>15666</v>
      </c>
      <c r="D3" s="1" t="s">
        <v>15667</v>
      </c>
      <c r="E3" s="1" t="s">
        <v>678</v>
      </c>
      <c r="F3" s="1" t="s">
        <v>3286</v>
      </c>
      <c r="G3" s="1" t="s">
        <v>3287</v>
      </c>
      <c r="H3" s="1" t="s">
        <v>58</v>
      </c>
      <c r="I3" s="1" t="s">
        <v>33</v>
      </c>
      <c r="J3" s="1" t="s">
        <v>3288</v>
      </c>
      <c r="K3" s="1" t="s">
        <v>3289</v>
      </c>
      <c r="L3">
        <v>42420</v>
      </c>
      <c r="M3" s="1" t="s">
        <v>3290</v>
      </c>
      <c r="N3" s="1" t="s">
        <v>3960</v>
      </c>
      <c r="O3" s="1" t="s">
        <v>1067</v>
      </c>
      <c r="P3" s="1" t="s">
        <v>3308</v>
      </c>
      <c r="Q3" s="1" t="s">
        <v>3961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677</v>
      </c>
      <c r="C4" s="1" t="s">
        <v>15668</v>
      </c>
      <c r="D4" s="1" t="s">
        <v>15669</v>
      </c>
      <c r="E4" s="1" t="s">
        <v>678</v>
      </c>
      <c r="F4" s="1" t="s">
        <v>679</v>
      </c>
      <c r="G4" s="1" t="s">
        <v>680</v>
      </c>
      <c r="H4" s="1" t="s">
        <v>32</v>
      </c>
      <c r="I4" s="1" t="s">
        <v>33</v>
      </c>
      <c r="J4" s="1" t="s">
        <v>34</v>
      </c>
      <c r="K4" s="1" t="s">
        <v>35</v>
      </c>
      <c r="L4">
        <v>90036</v>
      </c>
      <c r="M4" s="1" t="s">
        <v>36</v>
      </c>
      <c r="N4" s="1" t="s">
        <v>681</v>
      </c>
      <c r="O4" s="1" t="s">
        <v>38</v>
      </c>
      <c r="P4" s="1" t="s">
        <v>93</v>
      </c>
      <c r="Q4" s="1" t="s">
        <v>682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9302</v>
      </c>
      <c r="C5" s="1" t="s">
        <v>15670</v>
      </c>
      <c r="D5" s="1" t="s">
        <v>15671</v>
      </c>
      <c r="E5" s="1" t="s">
        <v>29</v>
      </c>
      <c r="F5" s="1" t="s">
        <v>470</v>
      </c>
      <c r="G5" s="1" t="s">
        <v>471</v>
      </c>
      <c r="H5" s="1" t="s">
        <v>58</v>
      </c>
      <c r="I5" s="1" t="s">
        <v>33</v>
      </c>
      <c r="J5" s="1" t="s">
        <v>9303</v>
      </c>
      <c r="K5" s="1" t="s">
        <v>8685</v>
      </c>
      <c r="L5">
        <v>33311</v>
      </c>
      <c r="M5" s="1" t="s">
        <v>3290</v>
      </c>
      <c r="N5" s="1" t="s">
        <v>3300</v>
      </c>
      <c r="O5" s="1" t="s">
        <v>1067</v>
      </c>
      <c r="P5" s="1" t="s">
        <v>3301</v>
      </c>
      <c r="Q5" s="1" t="s">
        <v>3302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9302</v>
      </c>
      <c r="C6" s="1" t="s">
        <v>15670</v>
      </c>
      <c r="D6" s="1" t="s">
        <v>15671</v>
      </c>
      <c r="E6" s="1" t="s">
        <v>29</v>
      </c>
      <c r="F6" s="1" t="s">
        <v>470</v>
      </c>
      <c r="G6" s="1" t="s">
        <v>471</v>
      </c>
      <c r="H6" s="1" t="s">
        <v>58</v>
      </c>
      <c r="I6" s="1" t="s">
        <v>33</v>
      </c>
      <c r="J6" s="1" t="s">
        <v>9303</v>
      </c>
      <c r="K6" s="1" t="s">
        <v>8685</v>
      </c>
      <c r="L6">
        <v>33311</v>
      </c>
      <c r="M6" s="1" t="s">
        <v>3290</v>
      </c>
      <c r="N6" s="1" t="s">
        <v>3044</v>
      </c>
      <c r="O6" s="1" t="s">
        <v>38</v>
      </c>
      <c r="P6" s="1" t="s">
        <v>39</v>
      </c>
      <c r="Q6" s="1" t="s">
        <v>3045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1063</v>
      </c>
      <c r="C7" s="1" t="s">
        <v>15672</v>
      </c>
      <c r="D7" s="1" t="s">
        <v>15673</v>
      </c>
      <c r="E7" s="1" t="s">
        <v>29</v>
      </c>
      <c r="F7" s="1" t="s">
        <v>1064</v>
      </c>
      <c r="G7" s="1" t="s">
        <v>1065</v>
      </c>
      <c r="H7" s="1" t="s">
        <v>58</v>
      </c>
      <c r="I7" s="1" t="s">
        <v>33</v>
      </c>
      <c r="J7" s="1" t="s">
        <v>34</v>
      </c>
      <c r="K7" s="1" t="s">
        <v>35</v>
      </c>
      <c r="L7">
        <v>90032</v>
      </c>
      <c r="M7" s="1" t="s">
        <v>36</v>
      </c>
      <c r="N7" s="1" t="s">
        <v>1066</v>
      </c>
      <c r="O7" s="1" t="s">
        <v>1067</v>
      </c>
      <c r="P7" s="1" t="s">
        <v>1068</v>
      </c>
      <c r="Q7" s="1" t="s">
        <v>1069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1063</v>
      </c>
      <c r="C8" s="1" t="s">
        <v>15672</v>
      </c>
      <c r="D8" s="1" t="s">
        <v>15673</v>
      </c>
      <c r="E8" s="1" t="s">
        <v>29</v>
      </c>
      <c r="F8" s="1" t="s">
        <v>1064</v>
      </c>
      <c r="G8" s="1" t="s">
        <v>1065</v>
      </c>
      <c r="H8" s="1" t="s">
        <v>58</v>
      </c>
      <c r="I8" s="1" t="s">
        <v>33</v>
      </c>
      <c r="J8" s="1" t="s">
        <v>34</v>
      </c>
      <c r="K8" s="1" t="s">
        <v>35</v>
      </c>
      <c r="L8">
        <v>90032</v>
      </c>
      <c r="M8" s="1" t="s">
        <v>36</v>
      </c>
      <c r="N8" s="1" t="s">
        <v>8018</v>
      </c>
      <c r="O8" s="1" t="s">
        <v>38</v>
      </c>
      <c r="P8" s="1" t="s">
        <v>50</v>
      </c>
      <c r="Q8" s="1" t="s">
        <v>8019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1063</v>
      </c>
      <c r="C9" s="1" t="s">
        <v>15672</v>
      </c>
      <c r="D9" s="1" t="s">
        <v>15673</v>
      </c>
      <c r="E9" s="1" t="s">
        <v>29</v>
      </c>
      <c r="F9" s="1" t="s">
        <v>1064</v>
      </c>
      <c r="G9" s="1" t="s">
        <v>1065</v>
      </c>
      <c r="H9" s="1" t="s">
        <v>58</v>
      </c>
      <c r="I9" s="1" t="s">
        <v>33</v>
      </c>
      <c r="J9" s="1" t="s">
        <v>34</v>
      </c>
      <c r="K9" s="1" t="s">
        <v>35</v>
      </c>
      <c r="L9">
        <v>90032</v>
      </c>
      <c r="M9" s="1" t="s">
        <v>36</v>
      </c>
      <c r="N9" s="1" t="s">
        <v>11442</v>
      </c>
      <c r="O9" s="1" t="s">
        <v>1075</v>
      </c>
      <c r="P9" s="1" t="s">
        <v>4027</v>
      </c>
      <c r="Q9" s="1" t="s">
        <v>11443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1063</v>
      </c>
      <c r="C10" s="1" t="s">
        <v>15672</v>
      </c>
      <c r="D10" s="1" t="s">
        <v>15673</v>
      </c>
      <c r="E10" s="1" t="s">
        <v>29</v>
      </c>
      <c r="F10" s="1" t="s">
        <v>1064</v>
      </c>
      <c r="G10" s="1" t="s">
        <v>1065</v>
      </c>
      <c r="H10" s="1" t="s">
        <v>58</v>
      </c>
      <c r="I10" s="1" t="s">
        <v>33</v>
      </c>
      <c r="J10" s="1" t="s">
        <v>34</v>
      </c>
      <c r="K10" s="1" t="s">
        <v>35</v>
      </c>
      <c r="L10">
        <v>90032</v>
      </c>
      <c r="M10" s="1" t="s">
        <v>36</v>
      </c>
      <c r="N10" s="1" t="s">
        <v>11149</v>
      </c>
      <c r="O10" s="1" t="s">
        <v>38</v>
      </c>
      <c r="P10" s="1" t="s">
        <v>5662</v>
      </c>
      <c r="Q10" s="1" t="s">
        <v>11150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1063</v>
      </c>
      <c r="C11" s="1" t="s">
        <v>15672</v>
      </c>
      <c r="D11" s="1" t="s">
        <v>15673</v>
      </c>
      <c r="E11" s="1" t="s">
        <v>29</v>
      </c>
      <c r="F11" s="1" t="s">
        <v>1064</v>
      </c>
      <c r="G11" s="1" t="s">
        <v>1065</v>
      </c>
      <c r="H11" s="1" t="s">
        <v>58</v>
      </c>
      <c r="I11" s="1" t="s">
        <v>33</v>
      </c>
      <c r="J11" s="1" t="s">
        <v>34</v>
      </c>
      <c r="K11" s="1" t="s">
        <v>35</v>
      </c>
      <c r="L11">
        <v>90032</v>
      </c>
      <c r="M11" s="1" t="s">
        <v>36</v>
      </c>
      <c r="N11" s="1" t="s">
        <v>6492</v>
      </c>
      <c r="O11" s="1" t="s">
        <v>38</v>
      </c>
      <c r="P11" s="1" t="s">
        <v>179</v>
      </c>
      <c r="Q11" s="1" t="s">
        <v>6493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1063</v>
      </c>
      <c r="C12" s="1" t="s">
        <v>15672</v>
      </c>
      <c r="D12" s="1" t="s">
        <v>15673</v>
      </c>
      <c r="E12" s="1" t="s">
        <v>29</v>
      </c>
      <c r="F12" s="1" t="s">
        <v>1064</v>
      </c>
      <c r="G12" s="1" t="s">
        <v>1065</v>
      </c>
      <c r="H12" s="1" t="s">
        <v>58</v>
      </c>
      <c r="I12" s="1" t="s">
        <v>33</v>
      </c>
      <c r="J12" s="1" t="s">
        <v>34</v>
      </c>
      <c r="K12" s="1" t="s">
        <v>35</v>
      </c>
      <c r="L12">
        <v>90032</v>
      </c>
      <c r="M12" s="1" t="s">
        <v>36</v>
      </c>
      <c r="N12" s="1" t="s">
        <v>9336</v>
      </c>
      <c r="O12" s="1" t="s">
        <v>1067</v>
      </c>
      <c r="P12" s="1" t="s">
        <v>3301</v>
      </c>
      <c r="Q12" s="1" t="s">
        <v>9337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1063</v>
      </c>
      <c r="C13" s="1" t="s">
        <v>15672</v>
      </c>
      <c r="D13" s="1" t="s">
        <v>15673</v>
      </c>
      <c r="E13" s="1" t="s">
        <v>29</v>
      </c>
      <c r="F13" s="1" t="s">
        <v>1064</v>
      </c>
      <c r="G13" s="1" t="s">
        <v>1065</v>
      </c>
      <c r="H13" s="1" t="s">
        <v>58</v>
      </c>
      <c r="I13" s="1" t="s">
        <v>33</v>
      </c>
      <c r="J13" s="1" t="s">
        <v>34</v>
      </c>
      <c r="K13" s="1" t="s">
        <v>35</v>
      </c>
      <c r="L13">
        <v>90032</v>
      </c>
      <c r="M13" s="1" t="s">
        <v>36</v>
      </c>
      <c r="N13" s="1" t="s">
        <v>4358</v>
      </c>
      <c r="O13" s="1" t="s">
        <v>1075</v>
      </c>
      <c r="P13" s="1" t="s">
        <v>4027</v>
      </c>
      <c r="Q13" s="1" t="s">
        <v>4359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15551</v>
      </c>
      <c r="C14" s="1" t="s">
        <v>15674</v>
      </c>
      <c r="D14" s="1" t="s">
        <v>15675</v>
      </c>
      <c r="E14" s="1" t="s">
        <v>29</v>
      </c>
      <c r="F14" s="1" t="s">
        <v>4922</v>
      </c>
      <c r="G14" s="1" t="s">
        <v>4923</v>
      </c>
      <c r="H14" s="1" t="s">
        <v>58</v>
      </c>
      <c r="I14" s="1" t="s">
        <v>33</v>
      </c>
      <c r="J14" s="1" t="s">
        <v>2526</v>
      </c>
      <c r="K14" s="1" t="s">
        <v>8598</v>
      </c>
      <c r="L14">
        <v>28027</v>
      </c>
      <c r="M14" s="1" t="s">
        <v>3290</v>
      </c>
      <c r="N14" s="1" t="s">
        <v>15552</v>
      </c>
      <c r="O14" s="1" t="s">
        <v>38</v>
      </c>
      <c r="P14" s="1" t="s">
        <v>60</v>
      </c>
      <c r="Q14" s="1" t="s">
        <v>15553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14474</v>
      </c>
      <c r="C15" s="1" t="s">
        <v>15676</v>
      </c>
      <c r="D15" s="1" t="s">
        <v>15677</v>
      </c>
      <c r="E15" s="1" t="s">
        <v>29</v>
      </c>
      <c r="F15" s="1" t="s">
        <v>2814</v>
      </c>
      <c r="G15" s="1" t="s">
        <v>2815</v>
      </c>
      <c r="H15" s="1" t="s">
        <v>58</v>
      </c>
      <c r="I15" s="1" t="s">
        <v>33</v>
      </c>
      <c r="J15" s="1" t="s">
        <v>3314</v>
      </c>
      <c r="K15" s="1" t="s">
        <v>3315</v>
      </c>
      <c r="L15">
        <v>98103</v>
      </c>
      <c r="M15" s="1" t="s">
        <v>36</v>
      </c>
      <c r="N15" s="1" t="s">
        <v>11135</v>
      </c>
      <c r="O15" s="1" t="s">
        <v>38</v>
      </c>
      <c r="P15" s="1" t="s">
        <v>5662</v>
      </c>
      <c r="Q15" s="1" t="s">
        <v>11136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10186</v>
      </c>
      <c r="C16" s="1" t="s">
        <v>15678</v>
      </c>
      <c r="D16" s="1" t="s">
        <v>15679</v>
      </c>
      <c r="E16" s="1" t="s">
        <v>29</v>
      </c>
      <c r="F16" s="1" t="s">
        <v>5302</v>
      </c>
      <c r="G16" s="1" t="s">
        <v>5303</v>
      </c>
      <c r="H16" s="1" t="s">
        <v>109</v>
      </c>
      <c r="I16" s="1" t="s">
        <v>33</v>
      </c>
      <c r="J16" s="1" t="s">
        <v>9913</v>
      </c>
      <c r="K16" s="1" t="s">
        <v>9879</v>
      </c>
      <c r="L16">
        <v>76106</v>
      </c>
      <c r="M16" s="1" t="s">
        <v>3322</v>
      </c>
      <c r="N16" s="1" t="s">
        <v>5777</v>
      </c>
      <c r="O16" s="1" t="s">
        <v>38</v>
      </c>
      <c r="P16" s="1" t="s">
        <v>179</v>
      </c>
      <c r="Q16" s="1" t="s">
        <v>5778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10186</v>
      </c>
      <c r="C17" s="1" t="s">
        <v>15678</v>
      </c>
      <c r="D17" s="1" t="s">
        <v>15679</v>
      </c>
      <c r="E17" s="1" t="s">
        <v>29</v>
      </c>
      <c r="F17" s="1" t="s">
        <v>5302</v>
      </c>
      <c r="G17" s="1" t="s">
        <v>5303</v>
      </c>
      <c r="H17" s="1" t="s">
        <v>109</v>
      </c>
      <c r="I17" s="1" t="s">
        <v>33</v>
      </c>
      <c r="J17" s="1" t="s">
        <v>9913</v>
      </c>
      <c r="K17" s="1" t="s">
        <v>9879</v>
      </c>
      <c r="L17">
        <v>76106</v>
      </c>
      <c r="M17" s="1" t="s">
        <v>3322</v>
      </c>
      <c r="N17" s="1" t="s">
        <v>5888</v>
      </c>
      <c r="O17" s="1" t="s">
        <v>38</v>
      </c>
      <c r="P17" s="1" t="s">
        <v>5662</v>
      </c>
      <c r="Q17" s="1" t="s">
        <v>5889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6923</v>
      </c>
      <c r="C18" s="1" t="s">
        <v>15680</v>
      </c>
      <c r="D18" s="1" t="s">
        <v>15681</v>
      </c>
      <c r="E18" s="1" t="s">
        <v>29</v>
      </c>
      <c r="F18" s="1" t="s">
        <v>2061</v>
      </c>
      <c r="G18" s="1" t="s">
        <v>2062</v>
      </c>
      <c r="H18" s="1" t="s">
        <v>58</v>
      </c>
      <c r="I18" s="1" t="s">
        <v>33</v>
      </c>
      <c r="J18" s="1" t="s">
        <v>3454</v>
      </c>
      <c r="K18" s="1" t="s">
        <v>3455</v>
      </c>
      <c r="L18">
        <v>53711</v>
      </c>
      <c r="M18" s="1" t="s">
        <v>3322</v>
      </c>
      <c r="N18" s="1" t="s">
        <v>512</v>
      </c>
      <c r="O18" s="1" t="s">
        <v>38</v>
      </c>
      <c r="P18" s="1" t="s">
        <v>39</v>
      </c>
      <c r="Q18" s="1" t="s">
        <v>513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5639</v>
      </c>
      <c r="C19" s="1" t="s">
        <v>15682</v>
      </c>
      <c r="D19" s="1" t="s">
        <v>15683</v>
      </c>
      <c r="E19" s="1" t="s">
        <v>678</v>
      </c>
      <c r="F19" s="1" t="s">
        <v>5640</v>
      </c>
      <c r="G19" s="1" t="s">
        <v>5641</v>
      </c>
      <c r="H19" s="1" t="s">
        <v>58</v>
      </c>
      <c r="I19" s="1" t="s">
        <v>33</v>
      </c>
      <c r="J19" s="1" t="s">
        <v>5642</v>
      </c>
      <c r="K19" s="1" t="s">
        <v>3299</v>
      </c>
      <c r="L19">
        <v>84084</v>
      </c>
      <c r="M19" s="1" t="s">
        <v>36</v>
      </c>
      <c r="N19" s="1" t="s">
        <v>139</v>
      </c>
      <c r="O19" s="1" t="s">
        <v>38</v>
      </c>
      <c r="P19" s="1" t="s">
        <v>39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1702</v>
      </c>
      <c r="C20" s="1" t="s">
        <v>15684</v>
      </c>
      <c r="D20" s="1" t="s">
        <v>15685</v>
      </c>
      <c r="E20" s="1" t="s">
        <v>678</v>
      </c>
      <c r="F20" s="1" t="s">
        <v>998</v>
      </c>
      <c r="G20" s="1" t="s">
        <v>999</v>
      </c>
      <c r="H20" s="1" t="s">
        <v>58</v>
      </c>
      <c r="I20" s="1" t="s">
        <v>33</v>
      </c>
      <c r="J20" s="1" t="s">
        <v>1443</v>
      </c>
      <c r="K20" s="1" t="s">
        <v>35</v>
      </c>
      <c r="L20">
        <v>94109</v>
      </c>
      <c r="M20" s="1" t="s">
        <v>36</v>
      </c>
      <c r="N20" s="1" t="s">
        <v>1703</v>
      </c>
      <c r="O20" s="1" t="s">
        <v>38</v>
      </c>
      <c r="P20" s="1" t="s">
        <v>50</v>
      </c>
      <c r="Q20" s="1" t="s">
        <v>1704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1702</v>
      </c>
      <c r="C21" s="1" t="s">
        <v>15684</v>
      </c>
      <c r="D21" s="1" t="s">
        <v>15685</v>
      </c>
      <c r="E21" s="1" t="s">
        <v>678</v>
      </c>
      <c r="F21" s="1" t="s">
        <v>998</v>
      </c>
      <c r="G21" s="1" t="s">
        <v>999</v>
      </c>
      <c r="H21" s="1" t="s">
        <v>58</v>
      </c>
      <c r="I21" s="1" t="s">
        <v>33</v>
      </c>
      <c r="J21" s="1" t="s">
        <v>1443</v>
      </c>
      <c r="K21" s="1" t="s">
        <v>35</v>
      </c>
      <c r="L21">
        <v>94109</v>
      </c>
      <c r="M21" s="1" t="s">
        <v>36</v>
      </c>
      <c r="N21" s="1" t="s">
        <v>15686</v>
      </c>
      <c r="O21" s="1" t="s">
        <v>1075</v>
      </c>
      <c r="P21" s="1" t="s">
        <v>4027</v>
      </c>
      <c r="Q21" s="1" t="s">
        <v>15687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1702</v>
      </c>
      <c r="C22" s="1" t="s">
        <v>15684</v>
      </c>
      <c r="D22" s="1" t="s">
        <v>15685</v>
      </c>
      <c r="E22" s="1" t="s">
        <v>678</v>
      </c>
      <c r="F22" s="1" t="s">
        <v>998</v>
      </c>
      <c r="G22" s="1" t="s">
        <v>999</v>
      </c>
      <c r="H22" s="1" t="s">
        <v>58</v>
      </c>
      <c r="I22" s="1" t="s">
        <v>33</v>
      </c>
      <c r="J22" s="1" t="s">
        <v>1443</v>
      </c>
      <c r="K22" s="1" t="s">
        <v>35</v>
      </c>
      <c r="L22">
        <v>94109</v>
      </c>
      <c r="M22" s="1" t="s">
        <v>36</v>
      </c>
      <c r="N22" s="1" t="s">
        <v>5965</v>
      </c>
      <c r="O22" s="1" t="s">
        <v>38</v>
      </c>
      <c r="P22" s="1" t="s">
        <v>5662</v>
      </c>
      <c r="Q22" s="1" t="s">
        <v>5966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7086</v>
      </c>
      <c r="C23" s="1" t="s">
        <v>15688</v>
      </c>
      <c r="D23" s="1" t="s">
        <v>15689</v>
      </c>
      <c r="E23" s="1" t="s">
        <v>29</v>
      </c>
      <c r="F23" s="1" t="s">
        <v>2208</v>
      </c>
      <c r="G23" s="1" t="s">
        <v>2209</v>
      </c>
      <c r="H23" s="1" t="s">
        <v>32</v>
      </c>
      <c r="I23" s="1" t="s">
        <v>33</v>
      </c>
      <c r="J23" s="1" t="s">
        <v>4442</v>
      </c>
      <c r="K23" s="1" t="s">
        <v>3900</v>
      </c>
      <c r="L23">
        <v>68025</v>
      </c>
      <c r="M23" s="1" t="s">
        <v>3322</v>
      </c>
      <c r="N23" s="1" t="s">
        <v>6145</v>
      </c>
      <c r="O23" s="1" t="s">
        <v>38</v>
      </c>
      <c r="P23" s="1" t="s">
        <v>50</v>
      </c>
      <c r="Q23" s="1" t="s">
        <v>6146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7086</v>
      </c>
      <c r="C24" s="1" t="s">
        <v>15688</v>
      </c>
      <c r="D24" s="1" t="s">
        <v>15689</v>
      </c>
      <c r="E24" s="1" t="s">
        <v>29</v>
      </c>
      <c r="F24" s="1" t="s">
        <v>2208</v>
      </c>
      <c r="G24" s="1" t="s">
        <v>2209</v>
      </c>
      <c r="H24" s="1" t="s">
        <v>32</v>
      </c>
      <c r="I24" s="1" t="s">
        <v>33</v>
      </c>
      <c r="J24" s="1" t="s">
        <v>4442</v>
      </c>
      <c r="K24" s="1" t="s">
        <v>3900</v>
      </c>
      <c r="L24">
        <v>68025</v>
      </c>
      <c r="M24" s="1" t="s">
        <v>3322</v>
      </c>
      <c r="N24" s="1" t="s">
        <v>1060</v>
      </c>
      <c r="O24" s="1" t="s">
        <v>38</v>
      </c>
      <c r="P24" s="1" t="s">
        <v>179</v>
      </c>
      <c r="Q24" s="1" t="s">
        <v>1061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9649</v>
      </c>
      <c r="C25" s="1" t="s">
        <v>15690</v>
      </c>
      <c r="D25" s="1" t="s">
        <v>15691</v>
      </c>
      <c r="E25" s="1" t="s">
        <v>678</v>
      </c>
      <c r="F25" s="1" t="s">
        <v>3218</v>
      </c>
      <c r="G25" s="1" t="s">
        <v>3219</v>
      </c>
      <c r="H25" s="1" t="s">
        <v>58</v>
      </c>
      <c r="I25" s="1" t="s">
        <v>33</v>
      </c>
      <c r="J25" s="1" t="s">
        <v>8566</v>
      </c>
      <c r="K25" s="1" t="s">
        <v>8567</v>
      </c>
      <c r="L25">
        <v>19140</v>
      </c>
      <c r="M25" s="1" t="s">
        <v>3339</v>
      </c>
      <c r="N25" s="1" t="s">
        <v>9650</v>
      </c>
      <c r="O25" s="1" t="s">
        <v>1067</v>
      </c>
      <c r="P25" s="1" t="s">
        <v>3308</v>
      </c>
      <c r="Q25" s="1" t="s">
        <v>9651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3295</v>
      </c>
      <c r="C26" s="1" t="s">
        <v>15692</v>
      </c>
      <c r="D26" s="1" t="s">
        <v>15693</v>
      </c>
      <c r="E26" s="1" t="s">
        <v>29</v>
      </c>
      <c r="F26" s="1" t="s">
        <v>3296</v>
      </c>
      <c r="G26" s="1" t="s">
        <v>3297</v>
      </c>
      <c r="H26" s="1" t="s">
        <v>58</v>
      </c>
      <c r="I26" s="1" t="s">
        <v>33</v>
      </c>
      <c r="J26" s="1" t="s">
        <v>3298</v>
      </c>
      <c r="K26" s="1" t="s">
        <v>3299</v>
      </c>
      <c r="L26">
        <v>84057</v>
      </c>
      <c r="M26" s="1" t="s">
        <v>36</v>
      </c>
      <c r="N26" s="1" t="s">
        <v>3300</v>
      </c>
      <c r="O26" s="1" t="s">
        <v>1067</v>
      </c>
      <c r="P26" s="1" t="s">
        <v>3301</v>
      </c>
      <c r="Q26" s="1" t="s">
        <v>3302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14706</v>
      </c>
      <c r="C27" s="1" t="s">
        <v>15694</v>
      </c>
      <c r="D27" s="1" t="s">
        <v>15695</v>
      </c>
      <c r="E27" s="1" t="s">
        <v>678</v>
      </c>
      <c r="F27" s="1" t="s">
        <v>1290</v>
      </c>
      <c r="G27" s="1" t="s">
        <v>1291</v>
      </c>
      <c r="H27" s="1" t="s">
        <v>58</v>
      </c>
      <c r="I27" s="1" t="s">
        <v>33</v>
      </c>
      <c r="J27" s="1" t="s">
        <v>34</v>
      </c>
      <c r="K27" s="1" t="s">
        <v>35</v>
      </c>
      <c r="L27">
        <v>90049</v>
      </c>
      <c r="M27" s="1" t="s">
        <v>36</v>
      </c>
      <c r="N27" s="1" t="s">
        <v>14707</v>
      </c>
      <c r="O27" s="1" t="s">
        <v>38</v>
      </c>
      <c r="P27" s="1" t="s">
        <v>5662</v>
      </c>
      <c r="Q27" s="1" t="s">
        <v>14708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14706</v>
      </c>
      <c r="C28" s="1" t="s">
        <v>15694</v>
      </c>
      <c r="D28" s="1" t="s">
        <v>15695</v>
      </c>
      <c r="E28" s="1" t="s">
        <v>678</v>
      </c>
      <c r="F28" s="1" t="s">
        <v>1290</v>
      </c>
      <c r="G28" s="1" t="s">
        <v>1291</v>
      </c>
      <c r="H28" s="1" t="s">
        <v>58</v>
      </c>
      <c r="I28" s="1" t="s">
        <v>33</v>
      </c>
      <c r="J28" s="1" t="s">
        <v>34</v>
      </c>
      <c r="K28" s="1" t="s">
        <v>35</v>
      </c>
      <c r="L28">
        <v>90049</v>
      </c>
      <c r="M28" s="1" t="s">
        <v>36</v>
      </c>
      <c r="N28" s="1" t="s">
        <v>4540</v>
      </c>
      <c r="O28" s="1" t="s">
        <v>1075</v>
      </c>
      <c r="P28" s="1" t="s">
        <v>1076</v>
      </c>
      <c r="Q28" s="1" t="s">
        <v>4541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8955</v>
      </c>
      <c r="C29" s="1" t="s">
        <v>15696</v>
      </c>
      <c r="D29" s="1" t="s">
        <v>15697</v>
      </c>
      <c r="E29" s="1" t="s">
        <v>29</v>
      </c>
      <c r="F29" s="1" t="s">
        <v>5397</v>
      </c>
      <c r="G29" s="1" t="s">
        <v>5398</v>
      </c>
      <c r="H29" s="1" t="s">
        <v>58</v>
      </c>
      <c r="I29" s="1" t="s">
        <v>33</v>
      </c>
      <c r="J29" s="1" t="s">
        <v>8566</v>
      </c>
      <c r="K29" s="1" t="s">
        <v>8567</v>
      </c>
      <c r="L29">
        <v>19140</v>
      </c>
      <c r="M29" s="1" t="s">
        <v>3339</v>
      </c>
      <c r="N29" s="1" t="s">
        <v>4006</v>
      </c>
      <c r="O29" s="1" t="s">
        <v>1067</v>
      </c>
      <c r="P29" s="1" t="s">
        <v>3292</v>
      </c>
      <c r="Q29" s="1" t="s">
        <v>4007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8955</v>
      </c>
      <c r="C30" s="1" t="s">
        <v>15696</v>
      </c>
      <c r="D30" s="1" t="s">
        <v>15697</v>
      </c>
      <c r="E30" s="1" t="s">
        <v>29</v>
      </c>
      <c r="F30" s="1" t="s">
        <v>5397</v>
      </c>
      <c r="G30" s="1" t="s">
        <v>5398</v>
      </c>
      <c r="H30" s="1" t="s">
        <v>58</v>
      </c>
      <c r="I30" s="1" t="s">
        <v>33</v>
      </c>
      <c r="J30" s="1" t="s">
        <v>8566</v>
      </c>
      <c r="K30" s="1" t="s">
        <v>8567</v>
      </c>
      <c r="L30">
        <v>19140</v>
      </c>
      <c r="M30" s="1" t="s">
        <v>3339</v>
      </c>
      <c r="N30" s="1" t="s">
        <v>10433</v>
      </c>
      <c r="O30" s="1" t="s">
        <v>38</v>
      </c>
      <c r="P30" s="1" t="s">
        <v>5662</v>
      </c>
      <c r="Q30" s="1" t="s">
        <v>10434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8955</v>
      </c>
      <c r="C31" s="1" t="s">
        <v>15696</v>
      </c>
      <c r="D31" s="1" t="s">
        <v>15697</v>
      </c>
      <c r="E31" s="1" t="s">
        <v>29</v>
      </c>
      <c r="F31" s="1" t="s">
        <v>5397</v>
      </c>
      <c r="G31" s="1" t="s">
        <v>5398</v>
      </c>
      <c r="H31" s="1" t="s">
        <v>58</v>
      </c>
      <c r="I31" s="1" t="s">
        <v>33</v>
      </c>
      <c r="J31" s="1" t="s">
        <v>8566</v>
      </c>
      <c r="K31" s="1" t="s">
        <v>8567</v>
      </c>
      <c r="L31">
        <v>19140</v>
      </c>
      <c r="M31" s="1" t="s">
        <v>3339</v>
      </c>
      <c r="N31" s="1" t="s">
        <v>4914</v>
      </c>
      <c r="O31" s="1" t="s">
        <v>1067</v>
      </c>
      <c r="P31" s="1" t="s">
        <v>1068</v>
      </c>
      <c r="Q31" s="1" t="s">
        <v>4915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8955</v>
      </c>
      <c r="C32" s="1" t="s">
        <v>15696</v>
      </c>
      <c r="D32" s="1" t="s">
        <v>15697</v>
      </c>
      <c r="E32" s="1" t="s">
        <v>29</v>
      </c>
      <c r="F32" s="1" t="s">
        <v>5397</v>
      </c>
      <c r="G32" s="1" t="s">
        <v>5398</v>
      </c>
      <c r="H32" s="1" t="s">
        <v>58</v>
      </c>
      <c r="I32" s="1" t="s">
        <v>33</v>
      </c>
      <c r="J32" s="1" t="s">
        <v>8566</v>
      </c>
      <c r="K32" s="1" t="s">
        <v>8567</v>
      </c>
      <c r="L32">
        <v>19140</v>
      </c>
      <c r="M32" s="1" t="s">
        <v>3339</v>
      </c>
      <c r="N32" s="1" t="s">
        <v>1908</v>
      </c>
      <c r="O32" s="1" t="s">
        <v>38</v>
      </c>
      <c r="P32" s="1" t="s">
        <v>147</v>
      </c>
      <c r="Q32" s="1" t="s">
        <v>1909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8955</v>
      </c>
      <c r="C33" s="1" t="s">
        <v>15696</v>
      </c>
      <c r="D33" s="1" t="s">
        <v>15697</v>
      </c>
      <c r="E33" s="1" t="s">
        <v>29</v>
      </c>
      <c r="F33" s="1" t="s">
        <v>5397</v>
      </c>
      <c r="G33" s="1" t="s">
        <v>5398</v>
      </c>
      <c r="H33" s="1" t="s">
        <v>58</v>
      </c>
      <c r="I33" s="1" t="s">
        <v>33</v>
      </c>
      <c r="J33" s="1" t="s">
        <v>8566</v>
      </c>
      <c r="K33" s="1" t="s">
        <v>8567</v>
      </c>
      <c r="L33">
        <v>19140</v>
      </c>
      <c r="M33" s="1" t="s">
        <v>3339</v>
      </c>
      <c r="N33" s="1" t="s">
        <v>2424</v>
      </c>
      <c r="O33" s="1" t="s">
        <v>38</v>
      </c>
      <c r="P33" s="1" t="s">
        <v>50</v>
      </c>
      <c r="Q33" s="1" t="s">
        <v>2425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8955</v>
      </c>
      <c r="C34" s="1" t="s">
        <v>15696</v>
      </c>
      <c r="D34" s="1" t="s">
        <v>15697</v>
      </c>
      <c r="E34" s="1" t="s">
        <v>29</v>
      </c>
      <c r="F34" s="1" t="s">
        <v>5397</v>
      </c>
      <c r="G34" s="1" t="s">
        <v>5398</v>
      </c>
      <c r="H34" s="1" t="s">
        <v>58</v>
      </c>
      <c r="I34" s="1" t="s">
        <v>33</v>
      </c>
      <c r="J34" s="1" t="s">
        <v>8566</v>
      </c>
      <c r="K34" s="1" t="s">
        <v>8567</v>
      </c>
      <c r="L34">
        <v>19140</v>
      </c>
      <c r="M34" s="1" t="s">
        <v>3339</v>
      </c>
      <c r="N34" s="1" t="s">
        <v>7410</v>
      </c>
      <c r="O34" s="1" t="s">
        <v>38</v>
      </c>
      <c r="P34" s="1" t="s">
        <v>5662</v>
      </c>
      <c r="Q34" s="1" t="s">
        <v>7411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8955</v>
      </c>
      <c r="C35" s="1" t="s">
        <v>15696</v>
      </c>
      <c r="D35" s="1" t="s">
        <v>15697</v>
      </c>
      <c r="E35" s="1" t="s">
        <v>29</v>
      </c>
      <c r="F35" s="1" t="s">
        <v>5397</v>
      </c>
      <c r="G35" s="1" t="s">
        <v>5398</v>
      </c>
      <c r="H35" s="1" t="s">
        <v>58</v>
      </c>
      <c r="I35" s="1" t="s">
        <v>33</v>
      </c>
      <c r="J35" s="1" t="s">
        <v>8566</v>
      </c>
      <c r="K35" s="1" t="s">
        <v>8567</v>
      </c>
      <c r="L35">
        <v>19140</v>
      </c>
      <c r="M35" s="1" t="s">
        <v>3339</v>
      </c>
      <c r="N35" s="1" t="s">
        <v>5970</v>
      </c>
      <c r="O35" s="1" t="s">
        <v>38</v>
      </c>
      <c r="P35" s="1" t="s">
        <v>50</v>
      </c>
      <c r="Q35" s="1" t="s">
        <v>5971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14987</v>
      </c>
      <c r="C36" s="1" t="s">
        <v>15698</v>
      </c>
      <c r="D36" s="1" t="s">
        <v>15699</v>
      </c>
      <c r="E36" s="1" t="s">
        <v>678</v>
      </c>
      <c r="F36" s="1" t="s">
        <v>3725</v>
      </c>
      <c r="G36" s="1" t="s">
        <v>3726</v>
      </c>
      <c r="H36" s="1" t="s">
        <v>109</v>
      </c>
      <c r="I36" s="1" t="s">
        <v>33</v>
      </c>
      <c r="J36" s="1" t="s">
        <v>9878</v>
      </c>
      <c r="K36" s="1" t="s">
        <v>9879</v>
      </c>
      <c r="L36">
        <v>77095</v>
      </c>
      <c r="M36" s="1" t="s">
        <v>3322</v>
      </c>
      <c r="N36" s="1" t="s">
        <v>5488</v>
      </c>
      <c r="O36" s="1" t="s">
        <v>38</v>
      </c>
      <c r="P36" s="1" t="s">
        <v>60</v>
      </c>
      <c r="Q36" s="1" t="s">
        <v>1010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11285</v>
      </c>
      <c r="C37" s="1" t="s">
        <v>15700</v>
      </c>
      <c r="D37" s="1" t="s">
        <v>15677</v>
      </c>
      <c r="E37" s="1" t="s">
        <v>685</v>
      </c>
      <c r="F37" s="1" t="s">
        <v>10109</v>
      </c>
      <c r="G37" s="1" t="s">
        <v>10110</v>
      </c>
      <c r="H37" s="1" t="s">
        <v>32</v>
      </c>
      <c r="I37" s="1" t="s">
        <v>33</v>
      </c>
      <c r="J37" s="1" t="s">
        <v>11286</v>
      </c>
      <c r="K37" s="1" t="s">
        <v>9879</v>
      </c>
      <c r="L37">
        <v>75080</v>
      </c>
      <c r="M37" s="1" t="s">
        <v>3322</v>
      </c>
      <c r="N37" s="1" t="s">
        <v>4284</v>
      </c>
      <c r="O37" s="1" t="s">
        <v>1075</v>
      </c>
      <c r="P37" s="1" t="s">
        <v>4027</v>
      </c>
      <c r="Q37" s="1" t="s">
        <v>4285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11285</v>
      </c>
      <c r="C38" s="1" t="s">
        <v>15700</v>
      </c>
      <c r="D38" s="1" t="s">
        <v>15677</v>
      </c>
      <c r="E38" s="1" t="s">
        <v>685</v>
      </c>
      <c r="F38" s="1" t="s">
        <v>10109</v>
      </c>
      <c r="G38" s="1" t="s">
        <v>10110</v>
      </c>
      <c r="H38" s="1" t="s">
        <v>32</v>
      </c>
      <c r="I38" s="1" t="s">
        <v>33</v>
      </c>
      <c r="J38" s="1" t="s">
        <v>11286</v>
      </c>
      <c r="K38" s="1" t="s">
        <v>9879</v>
      </c>
      <c r="L38">
        <v>75080</v>
      </c>
      <c r="M38" s="1" t="s">
        <v>3322</v>
      </c>
      <c r="N38" s="1" t="s">
        <v>4918</v>
      </c>
      <c r="O38" s="1" t="s">
        <v>1067</v>
      </c>
      <c r="P38" s="1" t="s">
        <v>1068</v>
      </c>
      <c r="Q38" s="1" t="s">
        <v>4919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13337</v>
      </c>
      <c r="C39" s="1" t="s">
        <v>15701</v>
      </c>
      <c r="D39" s="1" t="s">
        <v>15702</v>
      </c>
      <c r="E39" s="1" t="s">
        <v>29</v>
      </c>
      <c r="F39" s="1" t="s">
        <v>318</v>
      </c>
      <c r="G39" s="1" t="s">
        <v>319</v>
      </c>
      <c r="H39" s="1" t="s">
        <v>109</v>
      </c>
      <c r="I39" s="1" t="s">
        <v>33</v>
      </c>
      <c r="J39" s="1" t="s">
        <v>9878</v>
      </c>
      <c r="K39" s="1" t="s">
        <v>9879</v>
      </c>
      <c r="L39">
        <v>77041</v>
      </c>
      <c r="M39" s="1" t="s">
        <v>3322</v>
      </c>
      <c r="N39" s="1" t="s">
        <v>8141</v>
      </c>
      <c r="O39" s="1" t="s">
        <v>38</v>
      </c>
      <c r="P39" s="1" t="s">
        <v>147</v>
      </c>
      <c r="Q39" s="1" t="s">
        <v>8142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13337</v>
      </c>
      <c r="C40" s="1" t="s">
        <v>15701</v>
      </c>
      <c r="D40" s="1" t="s">
        <v>15702</v>
      </c>
      <c r="E40" s="1" t="s">
        <v>29</v>
      </c>
      <c r="F40" s="1" t="s">
        <v>318</v>
      </c>
      <c r="G40" s="1" t="s">
        <v>319</v>
      </c>
      <c r="H40" s="1" t="s">
        <v>109</v>
      </c>
      <c r="I40" s="1" t="s">
        <v>33</v>
      </c>
      <c r="J40" s="1" t="s">
        <v>9878</v>
      </c>
      <c r="K40" s="1" t="s">
        <v>9879</v>
      </c>
      <c r="L40">
        <v>77041</v>
      </c>
      <c r="M40" s="1" t="s">
        <v>3322</v>
      </c>
      <c r="N40" s="1" t="s">
        <v>3857</v>
      </c>
      <c r="O40" s="1" t="s">
        <v>1067</v>
      </c>
      <c r="P40" s="1" t="s">
        <v>3292</v>
      </c>
      <c r="Q40" s="1" t="s">
        <v>3858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13337</v>
      </c>
      <c r="C41" s="1" t="s">
        <v>15701</v>
      </c>
      <c r="D41" s="1" t="s">
        <v>15702</v>
      </c>
      <c r="E41" s="1" t="s">
        <v>29</v>
      </c>
      <c r="F41" s="1" t="s">
        <v>318</v>
      </c>
      <c r="G41" s="1" t="s">
        <v>319</v>
      </c>
      <c r="H41" s="1" t="s">
        <v>109</v>
      </c>
      <c r="I41" s="1" t="s">
        <v>33</v>
      </c>
      <c r="J41" s="1" t="s">
        <v>9878</v>
      </c>
      <c r="K41" s="1" t="s">
        <v>9879</v>
      </c>
      <c r="L41">
        <v>77041</v>
      </c>
      <c r="M41" s="1" t="s">
        <v>3322</v>
      </c>
      <c r="N41" s="1" t="s">
        <v>3879</v>
      </c>
      <c r="O41" s="1" t="s">
        <v>1067</v>
      </c>
      <c r="P41" s="1" t="s">
        <v>3308</v>
      </c>
      <c r="Q41" s="1" t="s">
        <v>3880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13337</v>
      </c>
      <c r="C42" s="1" t="s">
        <v>15701</v>
      </c>
      <c r="D42" s="1" t="s">
        <v>15702</v>
      </c>
      <c r="E42" s="1" t="s">
        <v>29</v>
      </c>
      <c r="F42" s="1" t="s">
        <v>318</v>
      </c>
      <c r="G42" s="1" t="s">
        <v>319</v>
      </c>
      <c r="H42" s="1" t="s">
        <v>109</v>
      </c>
      <c r="I42" s="1" t="s">
        <v>33</v>
      </c>
      <c r="J42" s="1" t="s">
        <v>9878</v>
      </c>
      <c r="K42" s="1" t="s">
        <v>9879</v>
      </c>
      <c r="L42">
        <v>77041</v>
      </c>
      <c r="M42" s="1" t="s">
        <v>3322</v>
      </c>
      <c r="N42" s="1" t="s">
        <v>11645</v>
      </c>
      <c r="O42" s="1" t="s">
        <v>1075</v>
      </c>
      <c r="P42" s="1" t="s">
        <v>4027</v>
      </c>
      <c r="Q42" s="1" t="s">
        <v>11646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11290</v>
      </c>
      <c r="C43" s="1" t="s">
        <v>15703</v>
      </c>
      <c r="D43" s="1" t="s">
        <v>15704</v>
      </c>
      <c r="E43" s="1" t="s">
        <v>29</v>
      </c>
      <c r="F43" s="1" t="s">
        <v>4665</v>
      </c>
      <c r="G43" s="1" t="s">
        <v>4666</v>
      </c>
      <c r="H43" s="1" t="s">
        <v>32</v>
      </c>
      <c r="I43" s="1" t="s">
        <v>33</v>
      </c>
      <c r="J43" s="1" t="s">
        <v>9625</v>
      </c>
      <c r="K43" s="1" t="s">
        <v>8562</v>
      </c>
      <c r="L43">
        <v>60540</v>
      </c>
      <c r="M43" s="1" t="s">
        <v>3322</v>
      </c>
      <c r="N43" s="1" t="s">
        <v>4257</v>
      </c>
      <c r="O43" s="1" t="s">
        <v>1075</v>
      </c>
      <c r="P43" s="1" t="s">
        <v>4027</v>
      </c>
      <c r="Q43" s="1" t="s">
        <v>4258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28</v>
      </c>
      <c r="C44" s="1" t="s">
        <v>15705</v>
      </c>
      <c r="D44" s="1" t="s">
        <v>15706</v>
      </c>
      <c r="E44" s="1" t="s">
        <v>29</v>
      </c>
      <c r="F44" s="1" t="s">
        <v>30</v>
      </c>
      <c r="G44" s="1" t="s">
        <v>31</v>
      </c>
      <c r="H44" s="1" t="s">
        <v>32</v>
      </c>
      <c r="I44" s="1" t="s">
        <v>33</v>
      </c>
      <c r="J44" s="1" t="s">
        <v>34</v>
      </c>
      <c r="K44" s="1" t="s">
        <v>35</v>
      </c>
      <c r="L44">
        <v>90049</v>
      </c>
      <c r="M44" s="1" t="s">
        <v>36</v>
      </c>
      <c r="N44" s="1" t="s">
        <v>37</v>
      </c>
      <c r="O44" s="1" t="s">
        <v>38</v>
      </c>
      <c r="P44" s="1" t="s">
        <v>39</v>
      </c>
      <c r="Q44" s="1" t="s">
        <v>40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13920</v>
      </c>
      <c r="C45" s="1" t="s">
        <v>15707</v>
      </c>
      <c r="D45" s="1" t="s">
        <v>15708</v>
      </c>
      <c r="E45" s="1" t="s">
        <v>29</v>
      </c>
      <c r="F45" s="1" t="s">
        <v>4246</v>
      </c>
      <c r="G45" s="1" t="s">
        <v>4247</v>
      </c>
      <c r="H45" s="1" t="s">
        <v>32</v>
      </c>
      <c r="I45" s="1" t="s">
        <v>33</v>
      </c>
      <c r="J45" s="1" t="s">
        <v>13921</v>
      </c>
      <c r="K45" s="1" t="s">
        <v>8685</v>
      </c>
      <c r="L45">
        <v>32935</v>
      </c>
      <c r="M45" s="1" t="s">
        <v>3290</v>
      </c>
      <c r="N45" s="1" t="s">
        <v>6471</v>
      </c>
      <c r="O45" s="1" t="s">
        <v>38</v>
      </c>
      <c r="P45" s="1" t="s">
        <v>39</v>
      </c>
      <c r="Q45" s="1" t="s">
        <v>6472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4459</v>
      </c>
      <c r="C46" s="1" t="s">
        <v>15709</v>
      </c>
      <c r="D46" s="1" t="s">
        <v>15710</v>
      </c>
      <c r="E46" s="1" t="s">
        <v>685</v>
      </c>
      <c r="F46" s="1" t="s">
        <v>2686</v>
      </c>
      <c r="G46" s="1" t="s">
        <v>2687</v>
      </c>
      <c r="H46" s="1" t="s">
        <v>32</v>
      </c>
      <c r="I46" s="1" t="s">
        <v>33</v>
      </c>
      <c r="J46" s="1" t="s">
        <v>4460</v>
      </c>
      <c r="K46" s="1" t="s">
        <v>3321</v>
      </c>
      <c r="L46">
        <v>55122</v>
      </c>
      <c r="M46" s="1" t="s">
        <v>3322</v>
      </c>
      <c r="N46" s="1" t="s">
        <v>4461</v>
      </c>
      <c r="O46" s="1" t="s">
        <v>1075</v>
      </c>
      <c r="P46" s="1" t="s">
        <v>1076</v>
      </c>
      <c r="Q46" s="1" t="s">
        <v>4462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4459</v>
      </c>
      <c r="C47" s="1" t="s">
        <v>15709</v>
      </c>
      <c r="D47" s="1" t="s">
        <v>15710</v>
      </c>
      <c r="E47" s="1" t="s">
        <v>685</v>
      </c>
      <c r="F47" s="1" t="s">
        <v>2686</v>
      </c>
      <c r="G47" s="1" t="s">
        <v>2687</v>
      </c>
      <c r="H47" s="1" t="s">
        <v>32</v>
      </c>
      <c r="I47" s="1" t="s">
        <v>33</v>
      </c>
      <c r="J47" s="1" t="s">
        <v>4460</v>
      </c>
      <c r="K47" s="1" t="s">
        <v>3321</v>
      </c>
      <c r="L47">
        <v>55122</v>
      </c>
      <c r="M47" s="1" t="s">
        <v>3322</v>
      </c>
      <c r="N47" s="1" t="s">
        <v>10534</v>
      </c>
      <c r="O47" s="1" t="s">
        <v>38</v>
      </c>
      <c r="P47" s="1" t="s">
        <v>5662</v>
      </c>
      <c r="Q47" s="1" t="s">
        <v>10535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5644</v>
      </c>
      <c r="C48" s="1" t="s">
        <v>15711</v>
      </c>
      <c r="D48" s="1" t="s">
        <v>15712</v>
      </c>
      <c r="E48" s="1" t="s">
        <v>678</v>
      </c>
      <c r="F48" s="1" t="s">
        <v>786</v>
      </c>
      <c r="G48" s="1" t="s">
        <v>787</v>
      </c>
      <c r="H48" s="1" t="s">
        <v>58</v>
      </c>
      <c r="I48" s="1" t="s">
        <v>33</v>
      </c>
      <c r="J48" s="1" t="s">
        <v>4660</v>
      </c>
      <c r="K48" s="1" t="s">
        <v>3353</v>
      </c>
      <c r="L48">
        <v>48185</v>
      </c>
      <c r="M48" s="1" t="s">
        <v>3322</v>
      </c>
      <c r="N48" s="1" t="s">
        <v>1988</v>
      </c>
      <c r="O48" s="1" t="s">
        <v>38</v>
      </c>
      <c r="P48" s="1" t="s">
        <v>39</v>
      </c>
      <c r="Q48" s="1" t="s">
        <v>1989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4464</v>
      </c>
      <c r="C49" s="1" t="s">
        <v>15713</v>
      </c>
      <c r="D49" s="1" t="s">
        <v>15714</v>
      </c>
      <c r="E49" s="1" t="s">
        <v>29</v>
      </c>
      <c r="F49" s="1" t="s">
        <v>3624</v>
      </c>
      <c r="G49" s="1" t="s">
        <v>3625</v>
      </c>
      <c r="H49" s="1" t="s">
        <v>58</v>
      </c>
      <c r="I49" s="1" t="s">
        <v>33</v>
      </c>
      <c r="J49" s="1" t="s">
        <v>4395</v>
      </c>
      <c r="K49" s="1" t="s">
        <v>3646</v>
      </c>
      <c r="L49">
        <v>19901</v>
      </c>
      <c r="M49" s="1" t="s">
        <v>3339</v>
      </c>
      <c r="N49" s="1" t="s">
        <v>4465</v>
      </c>
      <c r="O49" s="1" t="s">
        <v>1075</v>
      </c>
      <c r="P49" s="1" t="s">
        <v>1076</v>
      </c>
      <c r="Q49" s="1" t="s">
        <v>4466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4464</v>
      </c>
      <c r="C50" s="1" t="s">
        <v>15713</v>
      </c>
      <c r="D50" s="1" t="s">
        <v>15714</v>
      </c>
      <c r="E50" s="1" t="s">
        <v>29</v>
      </c>
      <c r="F50" s="1" t="s">
        <v>3624</v>
      </c>
      <c r="G50" s="1" t="s">
        <v>3625</v>
      </c>
      <c r="H50" s="1" t="s">
        <v>58</v>
      </c>
      <c r="I50" s="1" t="s">
        <v>33</v>
      </c>
      <c r="J50" s="1" t="s">
        <v>4395</v>
      </c>
      <c r="K50" s="1" t="s">
        <v>3646</v>
      </c>
      <c r="L50">
        <v>19901</v>
      </c>
      <c r="M50" s="1" t="s">
        <v>3339</v>
      </c>
      <c r="N50" s="1" t="s">
        <v>4077</v>
      </c>
      <c r="O50" s="1" t="s">
        <v>1075</v>
      </c>
      <c r="P50" s="1" t="s">
        <v>4027</v>
      </c>
      <c r="Q50" s="1" t="s">
        <v>4078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7291</v>
      </c>
      <c r="C51" s="1" t="s">
        <v>15715</v>
      </c>
      <c r="D51" s="1" t="s">
        <v>15716</v>
      </c>
      <c r="E51" s="1" t="s">
        <v>29</v>
      </c>
      <c r="F51" s="1" t="s">
        <v>183</v>
      </c>
      <c r="G51" s="1" t="s">
        <v>184</v>
      </c>
      <c r="H51" s="1" t="s">
        <v>58</v>
      </c>
      <c r="I51" s="1" t="s">
        <v>33</v>
      </c>
      <c r="J51" s="1" t="s">
        <v>7292</v>
      </c>
      <c r="K51" s="1" t="s">
        <v>3528</v>
      </c>
      <c r="L51">
        <v>47150</v>
      </c>
      <c r="M51" s="1" t="s">
        <v>3322</v>
      </c>
      <c r="N51" s="1" t="s">
        <v>7293</v>
      </c>
      <c r="O51" s="1" t="s">
        <v>38</v>
      </c>
      <c r="P51" s="1" t="s">
        <v>5662</v>
      </c>
      <c r="Q51" s="1" t="s">
        <v>7294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7291</v>
      </c>
      <c r="C52" s="1" t="s">
        <v>15715</v>
      </c>
      <c r="D52" s="1" t="s">
        <v>15716</v>
      </c>
      <c r="E52" s="1" t="s">
        <v>29</v>
      </c>
      <c r="F52" s="1" t="s">
        <v>183</v>
      </c>
      <c r="G52" s="1" t="s">
        <v>184</v>
      </c>
      <c r="H52" s="1" t="s">
        <v>58</v>
      </c>
      <c r="I52" s="1" t="s">
        <v>33</v>
      </c>
      <c r="J52" s="1" t="s">
        <v>7292</v>
      </c>
      <c r="K52" s="1" t="s">
        <v>3528</v>
      </c>
      <c r="L52">
        <v>47150</v>
      </c>
      <c r="M52" s="1" t="s">
        <v>3322</v>
      </c>
      <c r="N52" s="1" t="s">
        <v>2666</v>
      </c>
      <c r="O52" s="1" t="s">
        <v>38</v>
      </c>
      <c r="P52" s="1" t="s">
        <v>93</v>
      </c>
      <c r="Q52" s="1" t="s">
        <v>2667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7291</v>
      </c>
      <c r="C53" s="1" t="s">
        <v>15715</v>
      </c>
      <c r="D53" s="1" t="s">
        <v>15716</v>
      </c>
      <c r="E53" s="1" t="s">
        <v>29</v>
      </c>
      <c r="F53" s="1" t="s">
        <v>183</v>
      </c>
      <c r="G53" s="1" t="s">
        <v>184</v>
      </c>
      <c r="H53" s="1" t="s">
        <v>58</v>
      </c>
      <c r="I53" s="1" t="s">
        <v>33</v>
      </c>
      <c r="J53" s="1" t="s">
        <v>7292</v>
      </c>
      <c r="K53" s="1" t="s">
        <v>3528</v>
      </c>
      <c r="L53">
        <v>47150</v>
      </c>
      <c r="M53" s="1" t="s">
        <v>3322</v>
      </c>
      <c r="N53" s="1" t="s">
        <v>1222</v>
      </c>
      <c r="O53" s="1" t="s">
        <v>1067</v>
      </c>
      <c r="P53" s="1" t="s">
        <v>1068</v>
      </c>
      <c r="Q53" s="1" t="s">
        <v>1223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7291</v>
      </c>
      <c r="C54" s="1" t="s">
        <v>15715</v>
      </c>
      <c r="D54" s="1" t="s">
        <v>15716</v>
      </c>
      <c r="E54" s="1" t="s">
        <v>29</v>
      </c>
      <c r="F54" s="1" t="s">
        <v>183</v>
      </c>
      <c r="G54" s="1" t="s">
        <v>184</v>
      </c>
      <c r="H54" s="1" t="s">
        <v>58</v>
      </c>
      <c r="I54" s="1" t="s">
        <v>33</v>
      </c>
      <c r="J54" s="1" t="s">
        <v>7292</v>
      </c>
      <c r="K54" s="1" t="s">
        <v>3528</v>
      </c>
      <c r="L54">
        <v>47150</v>
      </c>
      <c r="M54" s="1" t="s">
        <v>3322</v>
      </c>
      <c r="N54" s="1" t="s">
        <v>12588</v>
      </c>
      <c r="O54" s="1" t="s">
        <v>1067</v>
      </c>
      <c r="P54" s="1" t="s">
        <v>3308</v>
      </c>
      <c r="Q54" s="1" t="s">
        <v>12589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7864</v>
      </c>
      <c r="C55" s="1" t="s">
        <v>15717</v>
      </c>
      <c r="D55" s="1" t="s">
        <v>15718</v>
      </c>
      <c r="E55" s="1" t="s">
        <v>29</v>
      </c>
      <c r="F55" s="1" t="s">
        <v>1244</v>
      </c>
      <c r="G55" s="1" t="s">
        <v>1245</v>
      </c>
      <c r="H55" s="1" t="s">
        <v>32</v>
      </c>
      <c r="I55" s="1" t="s">
        <v>33</v>
      </c>
      <c r="J55" s="1" t="s">
        <v>7865</v>
      </c>
      <c r="K55" s="1" t="s">
        <v>3338</v>
      </c>
      <c r="L55">
        <v>10024</v>
      </c>
      <c r="M55" s="1" t="s">
        <v>3339</v>
      </c>
      <c r="N55" s="1" t="s">
        <v>7866</v>
      </c>
      <c r="O55" s="1" t="s">
        <v>38</v>
      </c>
      <c r="P55" s="1" t="s">
        <v>198</v>
      </c>
      <c r="Q55" s="1" t="s">
        <v>7867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7864</v>
      </c>
      <c r="C56" s="1" t="s">
        <v>15717</v>
      </c>
      <c r="D56" s="1" t="s">
        <v>15718</v>
      </c>
      <c r="E56" s="1" t="s">
        <v>29</v>
      </c>
      <c r="F56" s="1" t="s">
        <v>1244</v>
      </c>
      <c r="G56" s="1" t="s">
        <v>1245</v>
      </c>
      <c r="H56" s="1" t="s">
        <v>32</v>
      </c>
      <c r="I56" s="1" t="s">
        <v>33</v>
      </c>
      <c r="J56" s="1" t="s">
        <v>7865</v>
      </c>
      <c r="K56" s="1" t="s">
        <v>3338</v>
      </c>
      <c r="L56">
        <v>10024</v>
      </c>
      <c r="M56" s="1" t="s">
        <v>3339</v>
      </c>
      <c r="N56" s="1" t="s">
        <v>15719</v>
      </c>
      <c r="O56" s="1" t="s">
        <v>1075</v>
      </c>
      <c r="P56" s="1" t="s">
        <v>4027</v>
      </c>
      <c r="Q56" s="1" t="s">
        <v>15720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5645</v>
      </c>
      <c r="C57" s="1" t="s">
        <v>15721</v>
      </c>
      <c r="D57" s="1" t="s">
        <v>15722</v>
      </c>
      <c r="E57" s="1" t="s">
        <v>685</v>
      </c>
      <c r="F57" s="1" t="s">
        <v>5495</v>
      </c>
      <c r="G57" s="1" t="s">
        <v>5496</v>
      </c>
      <c r="H57" s="1" t="s">
        <v>58</v>
      </c>
      <c r="I57" s="1" t="s">
        <v>33</v>
      </c>
      <c r="J57" s="1" t="s">
        <v>5052</v>
      </c>
      <c r="K57" s="1" t="s">
        <v>3338</v>
      </c>
      <c r="L57">
        <v>12180</v>
      </c>
      <c r="M57" s="1" t="s">
        <v>3339</v>
      </c>
      <c r="N57" s="1" t="s">
        <v>2024</v>
      </c>
      <c r="O57" s="1" t="s">
        <v>38</v>
      </c>
      <c r="P57" s="1" t="s">
        <v>39</v>
      </c>
      <c r="Q57" s="1" t="s">
        <v>2025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5645</v>
      </c>
      <c r="C58" s="1" t="s">
        <v>15721</v>
      </c>
      <c r="D58" s="1" t="s">
        <v>15722</v>
      </c>
      <c r="E58" s="1" t="s">
        <v>685</v>
      </c>
      <c r="F58" s="1" t="s">
        <v>5495</v>
      </c>
      <c r="G58" s="1" t="s">
        <v>5496</v>
      </c>
      <c r="H58" s="1" t="s">
        <v>58</v>
      </c>
      <c r="I58" s="1" t="s">
        <v>33</v>
      </c>
      <c r="J58" s="1" t="s">
        <v>5052</v>
      </c>
      <c r="K58" s="1" t="s">
        <v>3338</v>
      </c>
      <c r="L58">
        <v>12180</v>
      </c>
      <c r="M58" s="1" t="s">
        <v>3339</v>
      </c>
      <c r="N58" s="1" t="s">
        <v>15723</v>
      </c>
      <c r="O58" s="1" t="s">
        <v>38</v>
      </c>
      <c r="P58" s="1" t="s">
        <v>60</v>
      </c>
      <c r="Q58" s="1" t="s">
        <v>15724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5645</v>
      </c>
      <c r="C59" s="1" t="s">
        <v>15721</v>
      </c>
      <c r="D59" s="1" t="s">
        <v>15722</v>
      </c>
      <c r="E59" s="1" t="s">
        <v>685</v>
      </c>
      <c r="F59" s="1" t="s">
        <v>5495</v>
      </c>
      <c r="G59" s="1" t="s">
        <v>5496</v>
      </c>
      <c r="H59" s="1" t="s">
        <v>58</v>
      </c>
      <c r="I59" s="1" t="s">
        <v>33</v>
      </c>
      <c r="J59" s="1" t="s">
        <v>5052</v>
      </c>
      <c r="K59" s="1" t="s">
        <v>3338</v>
      </c>
      <c r="L59">
        <v>12180</v>
      </c>
      <c r="M59" s="1" t="s">
        <v>3339</v>
      </c>
      <c r="N59" s="1" t="s">
        <v>3712</v>
      </c>
      <c r="O59" s="1" t="s">
        <v>1067</v>
      </c>
      <c r="P59" s="1" t="s">
        <v>3308</v>
      </c>
      <c r="Q59" s="1" t="s">
        <v>3713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5645</v>
      </c>
      <c r="C60" s="1" t="s">
        <v>15721</v>
      </c>
      <c r="D60" s="1" t="s">
        <v>15722</v>
      </c>
      <c r="E60" s="1" t="s">
        <v>685</v>
      </c>
      <c r="F60" s="1" t="s">
        <v>5495</v>
      </c>
      <c r="G60" s="1" t="s">
        <v>5496</v>
      </c>
      <c r="H60" s="1" t="s">
        <v>58</v>
      </c>
      <c r="I60" s="1" t="s">
        <v>33</v>
      </c>
      <c r="J60" s="1" t="s">
        <v>5052</v>
      </c>
      <c r="K60" s="1" t="s">
        <v>3338</v>
      </c>
      <c r="L60">
        <v>12180</v>
      </c>
      <c r="M60" s="1" t="s">
        <v>3339</v>
      </c>
      <c r="N60" s="1" t="s">
        <v>7858</v>
      </c>
      <c r="O60" s="1" t="s">
        <v>38</v>
      </c>
      <c r="P60" s="1" t="s">
        <v>60</v>
      </c>
      <c r="Q60" s="1" t="s">
        <v>7859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5645</v>
      </c>
      <c r="C61" s="1" t="s">
        <v>15721</v>
      </c>
      <c r="D61" s="1" t="s">
        <v>15722</v>
      </c>
      <c r="E61" s="1" t="s">
        <v>685</v>
      </c>
      <c r="F61" s="1" t="s">
        <v>5495</v>
      </c>
      <c r="G61" s="1" t="s">
        <v>5496</v>
      </c>
      <c r="H61" s="1" t="s">
        <v>58</v>
      </c>
      <c r="I61" s="1" t="s">
        <v>33</v>
      </c>
      <c r="J61" s="1" t="s">
        <v>5052</v>
      </c>
      <c r="K61" s="1" t="s">
        <v>3338</v>
      </c>
      <c r="L61">
        <v>12180</v>
      </c>
      <c r="M61" s="1" t="s">
        <v>3339</v>
      </c>
      <c r="N61" s="1" t="s">
        <v>4465</v>
      </c>
      <c r="O61" s="1" t="s">
        <v>1075</v>
      </c>
      <c r="P61" s="1" t="s">
        <v>1076</v>
      </c>
      <c r="Q61" s="1" t="s">
        <v>4466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5645</v>
      </c>
      <c r="C62" s="1" t="s">
        <v>15721</v>
      </c>
      <c r="D62" s="1" t="s">
        <v>15722</v>
      </c>
      <c r="E62" s="1" t="s">
        <v>685</v>
      </c>
      <c r="F62" s="1" t="s">
        <v>5495</v>
      </c>
      <c r="G62" s="1" t="s">
        <v>5496</v>
      </c>
      <c r="H62" s="1" t="s">
        <v>58</v>
      </c>
      <c r="I62" s="1" t="s">
        <v>33</v>
      </c>
      <c r="J62" s="1" t="s">
        <v>5052</v>
      </c>
      <c r="K62" s="1" t="s">
        <v>3338</v>
      </c>
      <c r="L62">
        <v>12180</v>
      </c>
      <c r="M62" s="1" t="s">
        <v>3339</v>
      </c>
      <c r="N62" s="1" t="s">
        <v>15183</v>
      </c>
      <c r="O62" s="1" t="s">
        <v>38</v>
      </c>
      <c r="P62" s="1" t="s">
        <v>5662</v>
      </c>
      <c r="Q62" s="1" t="s">
        <v>15184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5645</v>
      </c>
      <c r="C63" s="1" t="s">
        <v>15721</v>
      </c>
      <c r="D63" s="1" t="s">
        <v>15722</v>
      </c>
      <c r="E63" s="1" t="s">
        <v>685</v>
      </c>
      <c r="F63" s="1" t="s">
        <v>5495</v>
      </c>
      <c r="G63" s="1" t="s">
        <v>5496</v>
      </c>
      <c r="H63" s="1" t="s">
        <v>58</v>
      </c>
      <c r="I63" s="1" t="s">
        <v>33</v>
      </c>
      <c r="J63" s="1" t="s">
        <v>5052</v>
      </c>
      <c r="K63" s="1" t="s">
        <v>3338</v>
      </c>
      <c r="L63">
        <v>12180</v>
      </c>
      <c r="M63" s="1" t="s">
        <v>3339</v>
      </c>
      <c r="N63" s="1" t="s">
        <v>172</v>
      </c>
      <c r="O63" s="1" t="s">
        <v>38</v>
      </c>
      <c r="P63" s="1" t="s">
        <v>50</v>
      </c>
      <c r="Q63" s="1" t="s">
        <v>173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1071</v>
      </c>
      <c r="C64" s="1" t="s">
        <v>15725</v>
      </c>
      <c r="D64" s="1" t="s">
        <v>15726</v>
      </c>
      <c r="E64" s="1" t="s">
        <v>29</v>
      </c>
      <c r="F64" s="1" t="s">
        <v>1072</v>
      </c>
      <c r="G64" s="1" t="s">
        <v>1073</v>
      </c>
      <c r="H64" s="1" t="s">
        <v>58</v>
      </c>
      <c r="I64" s="1" t="s">
        <v>33</v>
      </c>
      <c r="J64" s="1" t="s">
        <v>34</v>
      </c>
      <c r="K64" s="1" t="s">
        <v>35</v>
      </c>
      <c r="L64">
        <v>90004</v>
      </c>
      <c r="M64" s="1" t="s">
        <v>36</v>
      </c>
      <c r="N64" s="1" t="s">
        <v>1074</v>
      </c>
      <c r="O64" s="1" t="s">
        <v>1075</v>
      </c>
      <c r="P64" s="1" t="s">
        <v>1076</v>
      </c>
      <c r="Q64" s="1" t="s">
        <v>1077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1071</v>
      </c>
      <c r="C65" s="1" t="s">
        <v>15725</v>
      </c>
      <c r="D65" s="1" t="s">
        <v>15726</v>
      </c>
      <c r="E65" s="1" t="s">
        <v>29</v>
      </c>
      <c r="F65" s="1" t="s">
        <v>1072</v>
      </c>
      <c r="G65" s="1" t="s">
        <v>1073</v>
      </c>
      <c r="H65" s="1" t="s">
        <v>58</v>
      </c>
      <c r="I65" s="1" t="s">
        <v>33</v>
      </c>
      <c r="J65" s="1" t="s">
        <v>34</v>
      </c>
      <c r="K65" s="1" t="s">
        <v>35</v>
      </c>
      <c r="L65">
        <v>90004</v>
      </c>
      <c r="M65" s="1" t="s">
        <v>36</v>
      </c>
      <c r="N65" s="1" t="s">
        <v>7315</v>
      </c>
      <c r="O65" s="1" t="s">
        <v>38</v>
      </c>
      <c r="P65" s="1" t="s">
        <v>5662</v>
      </c>
      <c r="Q65" s="1" t="s">
        <v>7316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1071</v>
      </c>
      <c r="C66" s="1" t="s">
        <v>15725</v>
      </c>
      <c r="D66" s="1" t="s">
        <v>15726</v>
      </c>
      <c r="E66" s="1" t="s">
        <v>29</v>
      </c>
      <c r="F66" s="1" t="s">
        <v>1072</v>
      </c>
      <c r="G66" s="1" t="s">
        <v>1073</v>
      </c>
      <c r="H66" s="1" t="s">
        <v>58</v>
      </c>
      <c r="I66" s="1" t="s">
        <v>33</v>
      </c>
      <c r="J66" s="1" t="s">
        <v>34</v>
      </c>
      <c r="K66" s="1" t="s">
        <v>35</v>
      </c>
      <c r="L66">
        <v>90004</v>
      </c>
      <c r="M66" s="1" t="s">
        <v>36</v>
      </c>
      <c r="N66" s="1" t="s">
        <v>7876</v>
      </c>
      <c r="O66" s="1" t="s">
        <v>38</v>
      </c>
      <c r="P66" s="1" t="s">
        <v>60</v>
      </c>
      <c r="Q66" s="1" t="s">
        <v>7877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1071</v>
      </c>
      <c r="C67" s="1" t="s">
        <v>15725</v>
      </c>
      <c r="D67" s="1" t="s">
        <v>15726</v>
      </c>
      <c r="E67" s="1" t="s">
        <v>29</v>
      </c>
      <c r="F67" s="1" t="s">
        <v>1072</v>
      </c>
      <c r="G67" s="1" t="s">
        <v>1073</v>
      </c>
      <c r="H67" s="1" t="s">
        <v>58</v>
      </c>
      <c r="I67" s="1" t="s">
        <v>33</v>
      </c>
      <c r="J67" s="1" t="s">
        <v>34</v>
      </c>
      <c r="K67" s="1" t="s">
        <v>35</v>
      </c>
      <c r="L67">
        <v>90004</v>
      </c>
      <c r="M67" s="1" t="s">
        <v>36</v>
      </c>
      <c r="N67" s="1" t="s">
        <v>1682</v>
      </c>
      <c r="O67" s="1" t="s">
        <v>1067</v>
      </c>
      <c r="P67" s="1" t="s">
        <v>1068</v>
      </c>
      <c r="Q67" s="1" t="s">
        <v>1683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9570</v>
      </c>
      <c r="C68" s="1" t="s">
        <v>15727</v>
      </c>
      <c r="D68" s="1" t="s">
        <v>15728</v>
      </c>
      <c r="E68" s="1" t="s">
        <v>29</v>
      </c>
      <c r="F68" s="1" t="s">
        <v>983</v>
      </c>
      <c r="G68" s="1" t="s">
        <v>984</v>
      </c>
      <c r="H68" s="1" t="s">
        <v>109</v>
      </c>
      <c r="I68" s="1" t="s">
        <v>33</v>
      </c>
      <c r="J68" s="1" t="s">
        <v>8561</v>
      </c>
      <c r="K68" s="1" t="s">
        <v>8562</v>
      </c>
      <c r="L68">
        <v>60610</v>
      </c>
      <c r="M68" s="1" t="s">
        <v>3322</v>
      </c>
      <c r="N68" s="1" t="s">
        <v>3956</v>
      </c>
      <c r="O68" s="1" t="s">
        <v>1067</v>
      </c>
      <c r="P68" s="1" t="s">
        <v>3308</v>
      </c>
      <c r="Q68" s="1" t="s">
        <v>3957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14135</v>
      </c>
      <c r="C69" s="1" t="s">
        <v>15729</v>
      </c>
      <c r="D69" s="1" t="s">
        <v>15730</v>
      </c>
      <c r="E69" s="1" t="s">
        <v>29</v>
      </c>
      <c r="F69" s="1" t="s">
        <v>3990</v>
      </c>
      <c r="G69" s="1" t="s">
        <v>3991</v>
      </c>
      <c r="H69" s="1" t="s">
        <v>32</v>
      </c>
      <c r="I69" s="1" t="s">
        <v>33</v>
      </c>
      <c r="J69" s="1" t="s">
        <v>11407</v>
      </c>
      <c r="K69" s="1" t="s">
        <v>8834</v>
      </c>
      <c r="L69">
        <v>85234</v>
      </c>
      <c r="M69" s="1" t="s">
        <v>36</v>
      </c>
      <c r="N69" s="1" t="s">
        <v>14136</v>
      </c>
      <c r="O69" s="1" t="s">
        <v>38</v>
      </c>
      <c r="P69" s="1" t="s">
        <v>50</v>
      </c>
      <c r="Q69" s="1" t="s">
        <v>14137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14135</v>
      </c>
      <c r="C70" s="1" t="s">
        <v>15729</v>
      </c>
      <c r="D70" s="1" t="s">
        <v>15730</v>
      </c>
      <c r="E70" s="1" t="s">
        <v>29</v>
      </c>
      <c r="F70" s="1" t="s">
        <v>3990</v>
      </c>
      <c r="G70" s="1" t="s">
        <v>3991</v>
      </c>
      <c r="H70" s="1" t="s">
        <v>32</v>
      </c>
      <c r="I70" s="1" t="s">
        <v>33</v>
      </c>
      <c r="J70" s="1" t="s">
        <v>11407</v>
      </c>
      <c r="K70" s="1" t="s">
        <v>8834</v>
      </c>
      <c r="L70">
        <v>85234</v>
      </c>
      <c r="M70" s="1" t="s">
        <v>36</v>
      </c>
      <c r="N70" s="1" t="s">
        <v>11573</v>
      </c>
      <c r="O70" s="1" t="s">
        <v>1075</v>
      </c>
      <c r="P70" s="1" t="s">
        <v>4027</v>
      </c>
      <c r="Q70" s="1" t="s">
        <v>11574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5392</v>
      </c>
      <c r="C71" s="1" t="s">
        <v>15731</v>
      </c>
      <c r="D71" s="1" t="s">
        <v>15732</v>
      </c>
      <c r="E71" s="1" t="s">
        <v>685</v>
      </c>
      <c r="F71" s="1" t="s">
        <v>1363</v>
      </c>
      <c r="G71" s="1" t="s">
        <v>1364</v>
      </c>
      <c r="H71" s="1" t="s">
        <v>58</v>
      </c>
      <c r="I71" s="1" t="s">
        <v>33</v>
      </c>
      <c r="J71" s="1" t="s">
        <v>3407</v>
      </c>
      <c r="K71" s="1" t="s">
        <v>3384</v>
      </c>
      <c r="L71">
        <v>22153</v>
      </c>
      <c r="M71" s="1" t="s">
        <v>3290</v>
      </c>
      <c r="N71" s="1" t="s">
        <v>5393</v>
      </c>
      <c r="O71" s="1" t="s">
        <v>38</v>
      </c>
      <c r="P71" s="1" t="s">
        <v>60</v>
      </c>
      <c r="Q71" s="1" t="s">
        <v>5394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13603</v>
      </c>
      <c r="C72" s="1" t="s">
        <v>15733</v>
      </c>
      <c r="D72" s="1" t="s">
        <v>15734</v>
      </c>
      <c r="E72" s="1" t="s">
        <v>29</v>
      </c>
      <c r="F72" s="1" t="s">
        <v>5348</v>
      </c>
      <c r="G72" s="1" t="s">
        <v>5349</v>
      </c>
      <c r="H72" s="1" t="s">
        <v>58</v>
      </c>
      <c r="I72" s="1" t="s">
        <v>33</v>
      </c>
      <c r="J72" s="1" t="s">
        <v>7865</v>
      </c>
      <c r="K72" s="1" t="s">
        <v>3338</v>
      </c>
      <c r="L72">
        <v>10009</v>
      </c>
      <c r="M72" s="1" t="s">
        <v>3339</v>
      </c>
      <c r="N72" s="1" t="s">
        <v>6209</v>
      </c>
      <c r="O72" s="1" t="s">
        <v>38</v>
      </c>
      <c r="P72" s="1" t="s">
        <v>5662</v>
      </c>
      <c r="Q72" s="1" t="s">
        <v>6210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5396</v>
      </c>
      <c r="C73" s="1" t="s">
        <v>15735</v>
      </c>
      <c r="D73" s="1" t="s">
        <v>15736</v>
      </c>
      <c r="E73" s="1" t="s">
        <v>678</v>
      </c>
      <c r="F73" s="1" t="s">
        <v>5397</v>
      </c>
      <c r="G73" s="1" t="s">
        <v>5398</v>
      </c>
      <c r="H73" s="1" t="s">
        <v>58</v>
      </c>
      <c r="I73" s="1" t="s">
        <v>33</v>
      </c>
      <c r="J73" s="1" t="s">
        <v>3329</v>
      </c>
      <c r="K73" s="1" t="s">
        <v>3353</v>
      </c>
      <c r="L73">
        <v>49201</v>
      </c>
      <c r="M73" s="1" t="s">
        <v>3322</v>
      </c>
      <c r="N73" s="1" t="s">
        <v>454</v>
      </c>
      <c r="O73" s="1" t="s">
        <v>38</v>
      </c>
      <c r="P73" s="1" t="s">
        <v>60</v>
      </c>
      <c r="Q73" s="1" t="s">
        <v>455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12436</v>
      </c>
      <c r="C74" s="1" t="s">
        <v>15737</v>
      </c>
      <c r="D74" s="1" t="s">
        <v>15738</v>
      </c>
      <c r="E74" s="1" t="s">
        <v>29</v>
      </c>
      <c r="F74" s="1" t="s">
        <v>897</v>
      </c>
      <c r="G74" s="1" t="s">
        <v>898</v>
      </c>
      <c r="H74" s="1" t="s">
        <v>58</v>
      </c>
      <c r="I74" s="1" t="s">
        <v>33</v>
      </c>
      <c r="J74" s="1" t="s">
        <v>9342</v>
      </c>
      <c r="K74" s="1" t="s">
        <v>8841</v>
      </c>
      <c r="L74">
        <v>38109</v>
      </c>
      <c r="M74" s="1" t="s">
        <v>3290</v>
      </c>
      <c r="N74" s="1" t="s">
        <v>3978</v>
      </c>
      <c r="O74" s="1" t="s">
        <v>1067</v>
      </c>
      <c r="P74" s="1" t="s">
        <v>3308</v>
      </c>
      <c r="Q74" s="1" t="s">
        <v>3979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12436</v>
      </c>
      <c r="C75" s="1" t="s">
        <v>15737</v>
      </c>
      <c r="D75" s="1" t="s">
        <v>15738</v>
      </c>
      <c r="E75" s="1" t="s">
        <v>29</v>
      </c>
      <c r="F75" s="1" t="s">
        <v>897</v>
      </c>
      <c r="G75" s="1" t="s">
        <v>898</v>
      </c>
      <c r="H75" s="1" t="s">
        <v>58</v>
      </c>
      <c r="I75" s="1" t="s">
        <v>33</v>
      </c>
      <c r="J75" s="1" t="s">
        <v>9342</v>
      </c>
      <c r="K75" s="1" t="s">
        <v>8841</v>
      </c>
      <c r="L75">
        <v>38109</v>
      </c>
      <c r="M75" s="1" t="s">
        <v>3290</v>
      </c>
      <c r="N75" s="1" t="s">
        <v>2755</v>
      </c>
      <c r="O75" s="1" t="s">
        <v>1067</v>
      </c>
      <c r="P75" s="1" t="s">
        <v>1068</v>
      </c>
      <c r="Q75" s="1" t="s">
        <v>2756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12436</v>
      </c>
      <c r="C76" s="1" t="s">
        <v>15737</v>
      </c>
      <c r="D76" s="1" t="s">
        <v>15738</v>
      </c>
      <c r="E76" s="1" t="s">
        <v>29</v>
      </c>
      <c r="F76" s="1" t="s">
        <v>897</v>
      </c>
      <c r="G76" s="1" t="s">
        <v>898</v>
      </c>
      <c r="H76" s="1" t="s">
        <v>58</v>
      </c>
      <c r="I76" s="1" t="s">
        <v>33</v>
      </c>
      <c r="J76" s="1" t="s">
        <v>9342</v>
      </c>
      <c r="K76" s="1" t="s">
        <v>8841</v>
      </c>
      <c r="L76">
        <v>38109</v>
      </c>
      <c r="M76" s="1" t="s">
        <v>3290</v>
      </c>
      <c r="N76" s="1" t="s">
        <v>8075</v>
      </c>
      <c r="O76" s="1" t="s">
        <v>38</v>
      </c>
      <c r="P76" s="1" t="s">
        <v>39</v>
      </c>
      <c r="Q76" s="1" t="s">
        <v>8076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10300</v>
      </c>
      <c r="C77" s="1" t="s">
        <v>15739</v>
      </c>
      <c r="D77" s="1" t="s">
        <v>15740</v>
      </c>
      <c r="E77" s="1" t="s">
        <v>685</v>
      </c>
      <c r="F77" s="1" t="s">
        <v>5431</v>
      </c>
      <c r="G77" s="1" t="s">
        <v>5432</v>
      </c>
      <c r="H77" s="1" t="s">
        <v>32</v>
      </c>
      <c r="I77" s="1" t="s">
        <v>33</v>
      </c>
      <c r="J77" s="1" t="s">
        <v>9878</v>
      </c>
      <c r="K77" s="1" t="s">
        <v>9879</v>
      </c>
      <c r="L77">
        <v>77041</v>
      </c>
      <c r="M77" s="1" t="s">
        <v>3322</v>
      </c>
      <c r="N77" s="1" t="s">
        <v>10301</v>
      </c>
      <c r="O77" s="1" t="s">
        <v>38</v>
      </c>
      <c r="P77" s="1" t="s">
        <v>5662</v>
      </c>
      <c r="Q77" s="1" t="s">
        <v>10302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10300</v>
      </c>
      <c r="C78" s="1" t="s">
        <v>15739</v>
      </c>
      <c r="D78" s="1" t="s">
        <v>15740</v>
      </c>
      <c r="E78" s="1" t="s">
        <v>685</v>
      </c>
      <c r="F78" s="1" t="s">
        <v>5431</v>
      </c>
      <c r="G78" s="1" t="s">
        <v>5432</v>
      </c>
      <c r="H78" s="1" t="s">
        <v>32</v>
      </c>
      <c r="I78" s="1" t="s">
        <v>33</v>
      </c>
      <c r="J78" s="1" t="s">
        <v>9878</v>
      </c>
      <c r="K78" s="1" t="s">
        <v>9879</v>
      </c>
      <c r="L78">
        <v>77041</v>
      </c>
      <c r="M78" s="1" t="s">
        <v>3322</v>
      </c>
      <c r="N78" s="1" t="s">
        <v>1589</v>
      </c>
      <c r="O78" s="1" t="s">
        <v>1067</v>
      </c>
      <c r="P78" s="1" t="s">
        <v>1068</v>
      </c>
      <c r="Q78" s="1" t="s">
        <v>1590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10300</v>
      </c>
      <c r="C79" s="1" t="s">
        <v>15739</v>
      </c>
      <c r="D79" s="1" t="s">
        <v>15740</v>
      </c>
      <c r="E79" s="1" t="s">
        <v>685</v>
      </c>
      <c r="F79" s="1" t="s">
        <v>5431</v>
      </c>
      <c r="G79" s="1" t="s">
        <v>5432</v>
      </c>
      <c r="H79" s="1" t="s">
        <v>32</v>
      </c>
      <c r="I79" s="1" t="s">
        <v>33</v>
      </c>
      <c r="J79" s="1" t="s">
        <v>9878</v>
      </c>
      <c r="K79" s="1" t="s">
        <v>9879</v>
      </c>
      <c r="L79">
        <v>77041</v>
      </c>
      <c r="M79" s="1" t="s">
        <v>3322</v>
      </c>
      <c r="N79" s="1" t="s">
        <v>1859</v>
      </c>
      <c r="O79" s="1" t="s">
        <v>38</v>
      </c>
      <c r="P79" s="1" t="s">
        <v>39</v>
      </c>
      <c r="Q79" s="1" t="s">
        <v>1860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9893</v>
      </c>
      <c r="C80" s="1" t="s">
        <v>15741</v>
      </c>
      <c r="D80" s="1" t="s">
        <v>15742</v>
      </c>
      <c r="E80" s="1" t="s">
        <v>678</v>
      </c>
      <c r="F80" s="1" t="s">
        <v>897</v>
      </c>
      <c r="G80" s="1" t="s">
        <v>898</v>
      </c>
      <c r="H80" s="1" t="s">
        <v>58</v>
      </c>
      <c r="I80" s="1" t="s">
        <v>33</v>
      </c>
      <c r="J80" s="1" t="s">
        <v>9878</v>
      </c>
      <c r="K80" s="1" t="s">
        <v>9879</v>
      </c>
      <c r="L80">
        <v>77070</v>
      </c>
      <c r="M80" s="1" t="s">
        <v>3322</v>
      </c>
      <c r="N80" s="1" t="s">
        <v>9894</v>
      </c>
      <c r="O80" s="1" t="s">
        <v>1067</v>
      </c>
      <c r="P80" s="1" t="s">
        <v>1068</v>
      </c>
      <c r="Q80" s="1" t="s">
        <v>9895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5647</v>
      </c>
      <c r="C81" s="1" t="s">
        <v>15668</v>
      </c>
      <c r="D81" s="1" t="s">
        <v>15743</v>
      </c>
      <c r="E81" s="1" t="s">
        <v>685</v>
      </c>
      <c r="F81" s="1" t="s">
        <v>1126</v>
      </c>
      <c r="G81" s="1" t="s">
        <v>1127</v>
      </c>
      <c r="H81" s="1" t="s">
        <v>32</v>
      </c>
      <c r="I81" s="1" t="s">
        <v>33</v>
      </c>
      <c r="J81" s="1" t="s">
        <v>3793</v>
      </c>
      <c r="K81" s="1" t="s">
        <v>3483</v>
      </c>
      <c r="L81">
        <v>35601</v>
      </c>
      <c r="M81" s="1" t="s">
        <v>3290</v>
      </c>
      <c r="N81" s="1" t="s">
        <v>5648</v>
      </c>
      <c r="O81" s="1" t="s">
        <v>38</v>
      </c>
      <c r="P81" s="1" t="s">
        <v>179</v>
      </c>
      <c r="Q81" s="1" t="s">
        <v>5649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5647</v>
      </c>
      <c r="C82" s="1" t="s">
        <v>15668</v>
      </c>
      <c r="D82" s="1" t="s">
        <v>15743</v>
      </c>
      <c r="E82" s="1" t="s">
        <v>685</v>
      </c>
      <c r="F82" s="1" t="s">
        <v>1126</v>
      </c>
      <c r="G82" s="1" t="s">
        <v>1127</v>
      </c>
      <c r="H82" s="1" t="s">
        <v>32</v>
      </c>
      <c r="I82" s="1" t="s">
        <v>33</v>
      </c>
      <c r="J82" s="1" t="s">
        <v>3793</v>
      </c>
      <c r="K82" s="1" t="s">
        <v>3483</v>
      </c>
      <c r="L82">
        <v>35601</v>
      </c>
      <c r="M82" s="1" t="s">
        <v>3290</v>
      </c>
      <c r="N82" s="1" t="s">
        <v>6327</v>
      </c>
      <c r="O82" s="1" t="s">
        <v>38</v>
      </c>
      <c r="P82" s="1" t="s">
        <v>5662</v>
      </c>
      <c r="Q82" s="1" t="s">
        <v>6328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1979</v>
      </c>
      <c r="C83" s="1" t="s">
        <v>15744</v>
      </c>
      <c r="D83" s="1" t="s">
        <v>15745</v>
      </c>
      <c r="E83" s="1" t="s">
        <v>29</v>
      </c>
      <c r="F83" s="1" t="s">
        <v>1562</v>
      </c>
      <c r="G83" s="1" t="s">
        <v>1563</v>
      </c>
      <c r="H83" s="1" t="s">
        <v>58</v>
      </c>
      <c r="I83" s="1" t="s">
        <v>33</v>
      </c>
      <c r="J83" s="1" t="s">
        <v>1443</v>
      </c>
      <c r="K83" s="1" t="s">
        <v>35</v>
      </c>
      <c r="L83">
        <v>94122</v>
      </c>
      <c r="M83" s="1" t="s">
        <v>36</v>
      </c>
      <c r="N83" s="1" t="s">
        <v>1980</v>
      </c>
      <c r="O83" s="1" t="s">
        <v>38</v>
      </c>
      <c r="P83" s="1" t="s">
        <v>50</v>
      </c>
      <c r="Q83" s="1" t="s">
        <v>1981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1979</v>
      </c>
      <c r="C84" s="1" t="s">
        <v>15744</v>
      </c>
      <c r="D84" s="1" t="s">
        <v>15745</v>
      </c>
      <c r="E84" s="1" t="s">
        <v>29</v>
      </c>
      <c r="F84" s="1" t="s">
        <v>1562</v>
      </c>
      <c r="G84" s="1" t="s">
        <v>1563</v>
      </c>
      <c r="H84" s="1" t="s">
        <v>58</v>
      </c>
      <c r="I84" s="1" t="s">
        <v>33</v>
      </c>
      <c r="J84" s="1" t="s">
        <v>1443</v>
      </c>
      <c r="K84" s="1" t="s">
        <v>35</v>
      </c>
      <c r="L84">
        <v>94122</v>
      </c>
      <c r="M84" s="1" t="s">
        <v>36</v>
      </c>
      <c r="N84" s="1" t="s">
        <v>2581</v>
      </c>
      <c r="O84" s="1" t="s">
        <v>38</v>
      </c>
      <c r="P84" s="1" t="s">
        <v>39</v>
      </c>
      <c r="Q84" s="1" t="s">
        <v>2582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13340</v>
      </c>
      <c r="C85" s="1" t="s">
        <v>15746</v>
      </c>
      <c r="D85" s="1" t="s">
        <v>15747</v>
      </c>
      <c r="E85" s="1" t="s">
        <v>29</v>
      </c>
      <c r="F85" s="1" t="s">
        <v>152</v>
      </c>
      <c r="G85" s="1" t="s">
        <v>153</v>
      </c>
      <c r="H85" s="1" t="s">
        <v>32</v>
      </c>
      <c r="I85" s="1" t="s">
        <v>33</v>
      </c>
      <c r="J85" s="1" t="s">
        <v>10895</v>
      </c>
      <c r="K85" s="1" t="s">
        <v>8598</v>
      </c>
      <c r="L85">
        <v>27707</v>
      </c>
      <c r="M85" s="1" t="s">
        <v>3290</v>
      </c>
      <c r="N85" s="1" t="s">
        <v>13296</v>
      </c>
      <c r="O85" s="1" t="s">
        <v>38</v>
      </c>
      <c r="P85" s="1" t="s">
        <v>147</v>
      </c>
      <c r="Q85" s="1" t="s">
        <v>13297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13764</v>
      </c>
      <c r="C86" s="1" t="s">
        <v>15748</v>
      </c>
      <c r="D86" s="1" t="s">
        <v>15749</v>
      </c>
      <c r="E86" s="1" t="s">
        <v>685</v>
      </c>
      <c r="F86" s="1" t="s">
        <v>809</v>
      </c>
      <c r="G86" s="1" t="s">
        <v>810</v>
      </c>
      <c r="H86" s="1" t="s">
        <v>109</v>
      </c>
      <c r="I86" s="1" t="s">
        <v>33</v>
      </c>
      <c r="J86" s="1" t="s">
        <v>8561</v>
      </c>
      <c r="K86" s="1" t="s">
        <v>8562</v>
      </c>
      <c r="L86">
        <v>60623</v>
      </c>
      <c r="M86" s="1" t="s">
        <v>3322</v>
      </c>
      <c r="N86" s="1" t="s">
        <v>2302</v>
      </c>
      <c r="O86" s="1" t="s">
        <v>38</v>
      </c>
      <c r="P86" s="1" t="s">
        <v>39</v>
      </c>
      <c r="Q86" s="1" t="s">
        <v>2303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3304</v>
      </c>
      <c r="C87" s="1" t="s">
        <v>15750</v>
      </c>
      <c r="D87" s="1" t="s">
        <v>15751</v>
      </c>
      <c r="E87" s="1" t="s">
        <v>678</v>
      </c>
      <c r="F87" s="1" t="s">
        <v>786</v>
      </c>
      <c r="G87" s="1" t="s">
        <v>787</v>
      </c>
      <c r="H87" s="1" t="s">
        <v>58</v>
      </c>
      <c r="I87" s="1" t="s">
        <v>33</v>
      </c>
      <c r="J87" s="1" t="s">
        <v>3305</v>
      </c>
      <c r="K87" s="1" t="s">
        <v>3306</v>
      </c>
      <c r="L87">
        <v>29203</v>
      </c>
      <c r="M87" s="1" t="s">
        <v>3290</v>
      </c>
      <c r="N87" s="1" t="s">
        <v>3307</v>
      </c>
      <c r="O87" s="1" t="s">
        <v>1067</v>
      </c>
      <c r="P87" s="1" t="s">
        <v>3308</v>
      </c>
      <c r="Q87" s="1" t="s">
        <v>3309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4468</v>
      </c>
      <c r="C88" s="1" t="s">
        <v>15752</v>
      </c>
      <c r="D88" s="1" t="s">
        <v>15753</v>
      </c>
      <c r="E88" s="1" t="s">
        <v>29</v>
      </c>
      <c r="F88" s="1" t="s">
        <v>1039</v>
      </c>
      <c r="G88" s="1" t="s">
        <v>1040</v>
      </c>
      <c r="H88" s="1" t="s">
        <v>58</v>
      </c>
      <c r="I88" s="1" t="s">
        <v>33</v>
      </c>
      <c r="J88" s="1" t="s">
        <v>3944</v>
      </c>
      <c r="K88" s="1" t="s">
        <v>3321</v>
      </c>
      <c r="L88">
        <v>55901</v>
      </c>
      <c r="M88" s="1" t="s">
        <v>3322</v>
      </c>
      <c r="N88" s="1" t="s">
        <v>4469</v>
      </c>
      <c r="O88" s="1" t="s">
        <v>1075</v>
      </c>
      <c r="P88" s="1" t="s">
        <v>1076</v>
      </c>
      <c r="Q88" s="1" t="s">
        <v>4470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4468</v>
      </c>
      <c r="C89" s="1" t="s">
        <v>15752</v>
      </c>
      <c r="D89" s="1" t="s">
        <v>15753</v>
      </c>
      <c r="E89" s="1" t="s">
        <v>29</v>
      </c>
      <c r="F89" s="1" t="s">
        <v>1039</v>
      </c>
      <c r="G89" s="1" t="s">
        <v>1040</v>
      </c>
      <c r="H89" s="1" t="s">
        <v>58</v>
      </c>
      <c r="I89" s="1" t="s">
        <v>33</v>
      </c>
      <c r="J89" s="1" t="s">
        <v>3944</v>
      </c>
      <c r="K89" s="1" t="s">
        <v>3321</v>
      </c>
      <c r="L89">
        <v>55901</v>
      </c>
      <c r="M89" s="1" t="s">
        <v>3322</v>
      </c>
      <c r="N89" s="1" t="s">
        <v>15311</v>
      </c>
      <c r="O89" s="1" t="s">
        <v>38</v>
      </c>
      <c r="P89" s="1" t="s">
        <v>93</v>
      </c>
      <c r="Q89" s="1" t="s">
        <v>15312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13766</v>
      </c>
      <c r="C90" s="1" t="s">
        <v>15754</v>
      </c>
      <c r="D90" s="1" t="s">
        <v>15755</v>
      </c>
      <c r="E90" s="1" t="s">
        <v>678</v>
      </c>
      <c r="F90" s="1" t="s">
        <v>4326</v>
      </c>
      <c r="G90" s="1" t="s">
        <v>4327</v>
      </c>
      <c r="H90" s="1" t="s">
        <v>109</v>
      </c>
      <c r="I90" s="1" t="s">
        <v>33</v>
      </c>
      <c r="J90" s="1" t="s">
        <v>9878</v>
      </c>
      <c r="K90" s="1" t="s">
        <v>9879</v>
      </c>
      <c r="L90">
        <v>77095</v>
      </c>
      <c r="M90" s="1" t="s">
        <v>3322</v>
      </c>
      <c r="N90" s="1" t="s">
        <v>1873</v>
      </c>
      <c r="O90" s="1" t="s">
        <v>38</v>
      </c>
      <c r="P90" s="1" t="s">
        <v>39</v>
      </c>
      <c r="Q90" s="1" t="s">
        <v>1874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46</v>
      </c>
      <c r="C91" s="1" t="s">
        <v>15756</v>
      </c>
      <c r="D91" s="1" t="s">
        <v>15757</v>
      </c>
      <c r="E91" s="1" t="s">
        <v>29</v>
      </c>
      <c r="F91" s="1" t="s">
        <v>47</v>
      </c>
      <c r="G91" s="1" t="s">
        <v>48</v>
      </c>
      <c r="H91" s="1" t="s">
        <v>32</v>
      </c>
      <c r="I91" s="1" t="s">
        <v>33</v>
      </c>
      <c r="J91" s="1" t="s">
        <v>34</v>
      </c>
      <c r="K91" s="1" t="s">
        <v>35</v>
      </c>
      <c r="L91">
        <v>90036</v>
      </c>
      <c r="M91" s="1" t="s">
        <v>36</v>
      </c>
      <c r="N91" s="1" t="s">
        <v>49</v>
      </c>
      <c r="O91" s="1" t="s">
        <v>38</v>
      </c>
      <c r="P91" s="1" t="s">
        <v>50</v>
      </c>
      <c r="Q91" s="1" t="s">
        <v>51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46</v>
      </c>
      <c r="C92" s="1" t="s">
        <v>15756</v>
      </c>
      <c r="D92" s="1" t="s">
        <v>15757</v>
      </c>
      <c r="E92" s="1" t="s">
        <v>29</v>
      </c>
      <c r="F92" s="1" t="s">
        <v>47</v>
      </c>
      <c r="G92" s="1" t="s">
        <v>48</v>
      </c>
      <c r="H92" s="1" t="s">
        <v>32</v>
      </c>
      <c r="I92" s="1" t="s">
        <v>33</v>
      </c>
      <c r="J92" s="1" t="s">
        <v>34</v>
      </c>
      <c r="K92" s="1" t="s">
        <v>35</v>
      </c>
      <c r="L92">
        <v>90036</v>
      </c>
      <c r="M92" s="1" t="s">
        <v>36</v>
      </c>
      <c r="N92" s="1" t="s">
        <v>4257</v>
      </c>
      <c r="O92" s="1" t="s">
        <v>1075</v>
      </c>
      <c r="P92" s="1" t="s">
        <v>4027</v>
      </c>
      <c r="Q92" s="1" t="s">
        <v>4258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46</v>
      </c>
      <c r="C93" s="1" t="s">
        <v>15756</v>
      </c>
      <c r="D93" s="1" t="s">
        <v>15757</v>
      </c>
      <c r="E93" s="1" t="s">
        <v>29</v>
      </c>
      <c r="F93" s="1" t="s">
        <v>47</v>
      </c>
      <c r="G93" s="1" t="s">
        <v>48</v>
      </c>
      <c r="H93" s="1" t="s">
        <v>32</v>
      </c>
      <c r="I93" s="1" t="s">
        <v>33</v>
      </c>
      <c r="J93" s="1" t="s">
        <v>34</v>
      </c>
      <c r="K93" s="1" t="s">
        <v>35</v>
      </c>
      <c r="L93">
        <v>90036</v>
      </c>
      <c r="M93" s="1" t="s">
        <v>36</v>
      </c>
      <c r="N93" s="1" t="s">
        <v>7751</v>
      </c>
      <c r="O93" s="1" t="s">
        <v>38</v>
      </c>
      <c r="P93" s="1" t="s">
        <v>60</v>
      </c>
      <c r="Q93" s="1" t="s">
        <v>7752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5399</v>
      </c>
      <c r="C94" s="1" t="s">
        <v>15758</v>
      </c>
      <c r="D94" s="1" t="s">
        <v>15759</v>
      </c>
      <c r="E94" s="1" t="s">
        <v>678</v>
      </c>
      <c r="F94" s="1" t="s">
        <v>5246</v>
      </c>
      <c r="G94" s="1" t="s">
        <v>5247</v>
      </c>
      <c r="H94" s="1" t="s">
        <v>58</v>
      </c>
      <c r="I94" s="1" t="s">
        <v>33</v>
      </c>
      <c r="J94" s="1" t="s">
        <v>3802</v>
      </c>
      <c r="K94" s="1" t="s">
        <v>3321</v>
      </c>
      <c r="L94">
        <v>55407</v>
      </c>
      <c r="M94" s="1" t="s">
        <v>3322</v>
      </c>
      <c r="N94" s="1" t="s">
        <v>5400</v>
      </c>
      <c r="O94" s="1" t="s">
        <v>38</v>
      </c>
      <c r="P94" s="1" t="s">
        <v>60</v>
      </c>
      <c r="Q94" s="1" t="s">
        <v>5401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5399</v>
      </c>
      <c r="C95" s="1" t="s">
        <v>15758</v>
      </c>
      <c r="D95" s="1" t="s">
        <v>15759</v>
      </c>
      <c r="E95" s="1" t="s">
        <v>678</v>
      </c>
      <c r="F95" s="1" t="s">
        <v>5246</v>
      </c>
      <c r="G95" s="1" t="s">
        <v>5247</v>
      </c>
      <c r="H95" s="1" t="s">
        <v>58</v>
      </c>
      <c r="I95" s="1" t="s">
        <v>33</v>
      </c>
      <c r="J95" s="1" t="s">
        <v>3802</v>
      </c>
      <c r="K95" s="1" t="s">
        <v>3321</v>
      </c>
      <c r="L95">
        <v>55407</v>
      </c>
      <c r="M95" s="1" t="s">
        <v>3322</v>
      </c>
      <c r="N95" s="1" t="s">
        <v>1355</v>
      </c>
      <c r="O95" s="1" t="s">
        <v>1067</v>
      </c>
      <c r="P95" s="1" t="s">
        <v>1068</v>
      </c>
      <c r="Q95" s="1" t="s">
        <v>1356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5399</v>
      </c>
      <c r="C96" s="1" t="s">
        <v>15758</v>
      </c>
      <c r="D96" s="1" t="s">
        <v>15759</v>
      </c>
      <c r="E96" s="1" t="s">
        <v>678</v>
      </c>
      <c r="F96" s="1" t="s">
        <v>5246</v>
      </c>
      <c r="G96" s="1" t="s">
        <v>5247</v>
      </c>
      <c r="H96" s="1" t="s">
        <v>58</v>
      </c>
      <c r="I96" s="1" t="s">
        <v>33</v>
      </c>
      <c r="J96" s="1" t="s">
        <v>3802</v>
      </c>
      <c r="K96" s="1" t="s">
        <v>3321</v>
      </c>
      <c r="L96">
        <v>55407</v>
      </c>
      <c r="M96" s="1" t="s">
        <v>3322</v>
      </c>
      <c r="N96" s="1" t="s">
        <v>7372</v>
      </c>
      <c r="O96" s="1" t="s">
        <v>38</v>
      </c>
      <c r="P96" s="1" t="s">
        <v>5662</v>
      </c>
      <c r="Q96" s="1" t="s">
        <v>7373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10929</v>
      </c>
      <c r="C97" s="1" t="s">
        <v>15760</v>
      </c>
      <c r="D97" s="1" t="s">
        <v>15761</v>
      </c>
      <c r="E97" s="1" t="s">
        <v>29</v>
      </c>
      <c r="F97" s="1" t="s">
        <v>7901</v>
      </c>
      <c r="G97" s="1" t="s">
        <v>7902</v>
      </c>
      <c r="H97" s="1" t="s">
        <v>109</v>
      </c>
      <c r="I97" s="1" t="s">
        <v>33</v>
      </c>
      <c r="J97" s="1" t="s">
        <v>9160</v>
      </c>
      <c r="K97" s="1" t="s">
        <v>9140</v>
      </c>
      <c r="L97">
        <v>97206</v>
      </c>
      <c r="M97" s="1" t="s">
        <v>36</v>
      </c>
      <c r="N97" s="1" t="s">
        <v>6034</v>
      </c>
      <c r="O97" s="1" t="s">
        <v>38</v>
      </c>
      <c r="P97" s="1" t="s">
        <v>5662</v>
      </c>
      <c r="Q97" s="1" t="s">
        <v>6035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8484</v>
      </c>
      <c r="C98" s="1" t="s">
        <v>15762</v>
      </c>
      <c r="D98" s="1" t="s">
        <v>15763</v>
      </c>
      <c r="E98" s="1" t="s">
        <v>678</v>
      </c>
      <c r="F98" s="1" t="s">
        <v>3897</v>
      </c>
      <c r="G98" s="1" t="s">
        <v>3898</v>
      </c>
      <c r="H98" s="1" t="s">
        <v>109</v>
      </c>
      <c r="I98" s="1" t="s">
        <v>33</v>
      </c>
      <c r="J98" s="1" t="s">
        <v>7865</v>
      </c>
      <c r="K98" s="1" t="s">
        <v>3338</v>
      </c>
      <c r="L98">
        <v>10009</v>
      </c>
      <c r="M98" s="1" t="s">
        <v>3339</v>
      </c>
      <c r="N98" s="1" t="s">
        <v>5164</v>
      </c>
      <c r="O98" s="1" t="s">
        <v>1067</v>
      </c>
      <c r="P98" s="1" t="s">
        <v>1068</v>
      </c>
      <c r="Q98" s="1" t="s">
        <v>5165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15325</v>
      </c>
      <c r="C99" s="1" t="s">
        <v>15764</v>
      </c>
      <c r="D99" s="1" t="s">
        <v>15765</v>
      </c>
      <c r="E99" s="1" t="s">
        <v>685</v>
      </c>
      <c r="F99" s="1" t="s">
        <v>759</v>
      </c>
      <c r="G99" s="1" t="s">
        <v>760</v>
      </c>
      <c r="H99" s="1" t="s">
        <v>58</v>
      </c>
      <c r="I99" s="1" t="s">
        <v>33</v>
      </c>
      <c r="J99" s="1" t="s">
        <v>1443</v>
      </c>
      <c r="K99" s="1" t="s">
        <v>35</v>
      </c>
      <c r="L99">
        <v>94122</v>
      </c>
      <c r="M99" s="1" t="s">
        <v>36</v>
      </c>
      <c r="N99" s="1" t="s">
        <v>15326</v>
      </c>
      <c r="O99" s="1" t="s">
        <v>38</v>
      </c>
      <c r="P99" s="1" t="s">
        <v>5662</v>
      </c>
      <c r="Q99" s="1" t="s">
        <v>15327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6513</v>
      </c>
      <c r="C100" s="1" t="s">
        <v>15766</v>
      </c>
      <c r="D100" s="1" t="s">
        <v>15767</v>
      </c>
      <c r="E100" s="1" t="s">
        <v>29</v>
      </c>
      <c r="F100" s="1" t="s">
        <v>6514</v>
      </c>
      <c r="G100" s="1" t="s">
        <v>6515</v>
      </c>
      <c r="H100" s="1" t="s">
        <v>32</v>
      </c>
      <c r="I100" s="1" t="s">
        <v>33</v>
      </c>
      <c r="J100" s="1" t="s">
        <v>4072</v>
      </c>
      <c r="K100" s="1" t="s">
        <v>3321</v>
      </c>
      <c r="L100">
        <v>55106</v>
      </c>
      <c r="M100" s="1" t="s">
        <v>3322</v>
      </c>
      <c r="N100" s="1" t="s">
        <v>1050</v>
      </c>
      <c r="O100" s="1" t="s">
        <v>38</v>
      </c>
      <c r="P100" s="1" t="s">
        <v>179</v>
      </c>
      <c r="Q100" s="1" t="s">
        <v>1051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15554</v>
      </c>
      <c r="C101" s="1" t="s">
        <v>15768</v>
      </c>
      <c r="D101" s="1" t="s">
        <v>15769</v>
      </c>
      <c r="E101" s="1" t="s">
        <v>29</v>
      </c>
      <c r="F101" s="1" t="s">
        <v>937</v>
      </c>
      <c r="G101" s="1" t="s">
        <v>938</v>
      </c>
      <c r="H101" s="1" t="s">
        <v>109</v>
      </c>
      <c r="I101" s="1" t="s">
        <v>33</v>
      </c>
      <c r="J101" s="1" t="s">
        <v>8561</v>
      </c>
      <c r="K101" s="1" t="s">
        <v>8562</v>
      </c>
      <c r="L101">
        <v>60610</v>
      </c>
      <c r="M101" s="1" t="s">
        <v>3322</v>
      </c>
      <c r="N101" s="1" t="s">
        <v>7855</v>
      </c>
      <c r="O101" s="1" t="s">
        <v>38</v>
      </c>
      <c r="P101" s="1" t="s">
        <v>60</v>
      </c>
      <c r="Q101" s="1" t="s">
        <v>7856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15554</v>
      </c>
      <c r="C102" s="1" t="s">
        <v>15768</v>
      </c>
      <c r="D102" s="1" t="s">
        <v>15769</v>
      </c>
      <c r="E102" s="1" t="s">
        <v>29</v>
      </c>
      <c r="F102" s="1" t="s">
        <v>937</v>
      </c>
      <c r="G102" s="1" t="s">
        <v>938</v>
      </c>
      <c r="H102" s="1" t="s">
        <v>109</v>
      </c>
      <c r="I102" s="1" t="s">
        <v>33</v>
      </c>
      <c r="J102" s="1" t="s">
        <v>8561</v>
      </c>
      <c r="K102" s="1" t="s">
        <v>8562</v>
      </c>
      <c r="L102">
        <v>60610</v>
      </c>
      <c r="M102" s="1" t="s">
        <v>3322</v>
      </c>
      <c r="N102" s="1" t="s">
        <v>2495</v>
      </c>
      <c r="O102" s="1" t="s">
        <v>1075</v>
      </c>
      <c r="P102" s="1" t="s">
        <v>1076</v>
      </c>
      <c r="Q102" s="1" t="s">
        <v>2496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15554</v>
      </c>
      <c r="C103" s="1" t="s">
        <v>15768</v>
      </c>
      <c r="D103" s="1" t="s">
        <v>15769</v>
      </c>
      <c r="E103" s="1" t="s">
        <v>29</v>
      </c>
      <c r="F103" s="1" t="s">
        <v>937</v>
      </c>
      <c r="G103" s="1" t="s">
        <v>938</v>
      </c>
      <c r="H103" s="1" t="s">
        <v>109</v>
      </c>
      <c r="I103" s="1" t="s">
        <v>33</v>
      </c>
      <c r="J103" s="1" t="s">
        <v>8561</v>
      </c>
      <c r="K103" s="1" t="s">
        <v>8562</v>
      </c>
      <c r="L103">
        <v>60610</v>
      </c>
      <c r="M103" s="1" t="s">
        <v>3322</v>
      </c>
      <c r="N103" s="1" t="s">
        <v>10454</v>
      </c>
      <c r="O103" s="1" t="s">
        <v>38</v>
      </c>
      <c r="P103" s="1" t="s">
        <v>5662</v>
      </c>
      <c r="Q103" s="1" t="s">
        <v>10455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5402</v>
      </c>
      <c r="C104" s="1" t="s">
        <v>15770</v>
      </c>
      <c r="D104" s="1" t="s">
        <v>15771</v>
      </c>
      <c r="E104" s="1" t="s">
        <v>678</v>
      </c>
      <c r="F104" s="1" t="s">
        <v>1459</v>
      </c>
      <c r="G104" s="1" t="s">
        <v>1460</v>
      </c>
      <c r="H104" s="1" t="s">
        <v>58</v>
      </c>
      <c r="I104" s="1" t="s">
        <v>33</v>
      </c>
      <c r="J104" s="1" t="s">
        <v>3944</v>
      </c>
      <c r="K104" s="1" t="s">
        <v>3321</v>
      </c>
      <c r="L104">
        <v>55901</v>
      </c>
      <c r="M104" s="1" t="s">
        <v>3322</v>
      </c>
      <c r="N104" s="1" t="s">
        <v>5403</v>
      </c>
      <c r="O104" s="1" t="s">
        <v>38</v>
      </c>
      <c r="P104" s="1" t="s">
        <v>60</v>
      </c>
      <c r="Q104" s="1" t="s">
        <v>5404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11755</v>
      </c>
      <c r="C105" s="1" t="s">
        <v>15772</v>
      </c>
      <c r="D105" s="1" t="s">
        <v>15773</v>
      </c>
      <c r="E105" s="1" t="s">
        <v>29</v>
      </c>
      <c r="F105" s="1" t="s">
        <v>1892</v>
      </c>
      <c r="G105" s="1" t="s">
        <v>1893</v>
      </c>
      <c r="H105" s="1" t="s">
        <v>58</v>
      </c>
      <c r="I105" s="1" t="s">
        <v>33</v>
      </c>
      <c r="J105" s="1" t="s">
        <v>8887</v>
      </c>
      <c r="K105" s="1" t="s">
        <v>8719</v>
      </c>
      <c r="L105">
        <v>80013</v>
      </c>
      <c r="M105" s="1" t="s">
        <v>36</v>
      </c>
      <c r="N105" s="1" t="s">
        <v>4506</v>
      </c>
      <c r="O105" s="1" t="s">
        <v>1075</v>
      </c>
      <c r="P105" s="1" t="s">
        <v>1076</v>
      </c>
      <c r="Q105" s="1" t="s">
        <v>4507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11755</v>
      </c>
      <c r="C106" s="1" t="s">
        <v>15772</v>
      </c>
      <c r="D106" s="1" t="s">
        <v>15773</v>
      </c>
      <c r="E106" s="1" t="s">
        <v>29</v>
      </c>
      <c r="F106" s="1" t="s">
        <v>1892</v>
      </c>
      <c r="G106" s="1" t="s">
        <v>1893</v>
      </c>
      <c r="H106" s="1" t="s">
        <v>58</v>
      </c>
      <c r="I106" s="1" t="s">
        <v>33</v>
      </c>
      <c r="J106" s="1" t="s">
        <v>8887</v>
      </c>
      <c r="K106" s="1" t="s">
        <v>8719</v>
      </c>
      <c r="L106">
        <v>80013</v>
      </c>
      <c r="M106" s="1" t="s">
        <v>36</v>
      </c>
      <c r="N106" s="1" t="s">
        <v>2939</v>
      </c>
      <c r="O106" s="1" t="s">
        <v>1067</v>
      </c>
      <c r="P106" s="1" t="s">
        <v>1068</v>
      </c>
      <c r="Q106" s="1" t="s">
        <v>2940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11755</v>
      </c>
      <c r="C107" s="1" t="s">
        <v>15772</v>
      </c>
      <c r="D107" s="1" t="s">
        <v>15773</v>
      </c>
      <c r="E107" s="1" t="s">
        <v>29</v>
      </c>
      <c r="F107" s="1" t="s">
        <v>1892</v>
      </c>
      <c r="G107" s="1" t="s">
        <v>1893</v>
      </c>
      <c r="H107" s="1" t="s">
        <v>58</v>
      </c>
      <c r="I107" s="1" t="s">
        <v>33</v>
      </c>
      <c r="J107" s="1" t="s">
        <v>8887</v>
      </c>
      <c r="K107" s="1" t="s">
        <v>8719</v>
      </c>
      <c r="L107">
        <v>80013</v>
      </c>
      <c r="M107" s="1" t="s">
        <v>36</v>
      </c>
      <c r="N107" s="1" t="s">
        <v>10587</v>
      </c>
      <c r="O107" s="1" t="s">
        <v>38</v>
      </c>
      <c r="P107" s="1" t="s">
        <v>5662</v>
      </c>
      <c r="Q107" s="1" t="s">
        <v>10588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11847</v>
      </c>
      <c r="C108" s="1" t="s">
        <v>15774</v>
      </c>
      <c r="D108" s="1" t="s">
        <v>15775</v>
      </c>
      <c r="E108" s="1" t="s">
        <v>29</v>
      </c>
      <c r="F108" s="1" t="s">
        <v>3877</v>
      </c>
      <c r="G108" s="1" t="s">
        <v>3878</v>
      </c>
      <c r="H108" s="1" t="s">
        <v>58</v>
      </c>
      <c r="I108" s="1" t="s">
        <v>33</v>
      </c>
      <c r="J108" s="1" t="s">
        <v>10738</v>
      </c>
      <c r="K108" s="1" t="s">
        <v>8598</v>
      </c>
      <c r="L108">
        <v>28205</v>
      </c>
      <c r="M108" s="1" t="s">
        <v>3290</v>
      </c>
      <c r="N108" s="1" t="s">
        <v>2588</v>
      </c>
      <c r="O108" s="1" t="s">
        <v>1075</v>
      </c>
      <c r="P108" s="1" t="s">
        <v>1076</v>
      </c>
      <c r="Q108" s="1" t="s">
        <v>2589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11847</v>
      </c>
      <c r="C109" s="1" t="s">
        <v>15774</v>
      </c>
      <c r="D109" s="1" t="s">
        <v>15775</v>
      </c>
      <c r="E109" s="1" t="s">
        <v>29</v>
      </c>
      <c r="F109" s="1" t="s">
        <v>3877</v>
      </c>
      <c r="G109" s="1" t="s">
        <v>3878</v>
      </c>
      <c r="H109" s="1" t="s">
        <v>58</v>
      </c>
      <c r="I109" s="1" t="s">
        <v>33</v>
      </c>
      <c r="J109" s="1" t="s">
        <v>10738</v>
      </c>
      <c r="K109" s="1" t="s">
        <v>8598</v>
      </c>
      <c r="L109">
        <v>28205</v>
      </c>
      <c r="M109" s="1" t="s">
        <v>3290</v>
      </c>
      <c r="N109" s="1" t="s">
        <v>11697</v>
      </c>
      <c r="O109" s="1" t="s">
        <v>1075</v>
      </c>
      <c r="P109" s="1" t="s">
        <v>4027</v>
      </c>
      <c r="Q109" s="1" t="s">
        <v>11698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11847</v>
      </c>
      <c r="C110" s="1" t="s">
        <v>15774</v>
      </c>
      <c r="D110" s="1" t="s">
        <v>15775</v>
      </c>
      <c r="E110" s="1" t="s">
        <v>29</v>
      </c>
      <c r="F110" s="1" t="s">
        <v>3877</v>
      </c>
      <c r="G110" s="1" t="s">
        <v>3878</v>
      </c>
      <c r="H110" s="1" t="s">
        <v>58</v>
      </c>
      <c r="I110" s="1" t="s">
        <v>33</v>
      </c>
      <c r="J110" s="1" t="s">
        <v>10738</v>
      </c>
      <c r="K110" s="1" t="s">
        <v>8598</v>
      </c>
      <c r="L110">
        <v>28205</v>
      </c>
      <c r="M110" s="1" t="s">
        <v>3290</v>
      </c>
      <c r="N110" s="1" t="s">
        <v>844</v>
      </c>
      <c r="O110" s="1" t="s">
        <v>38</v>
      </c>
      <c r="P110" s="1" t="s">
        <v>50</v>
      </c>
      <c r="Q110" s="1" t="s">
        <v>845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11851</v>
      </c>
      <c r="C111" s="1" t="s">
        <v>15776</v>
      </c>
      <c r="D111" s="1" t="s">
        <v>15777</v>
      </c>
      <c r="E111" s="1" t="s">
        <v>29</v>
      </c>
      <c r="F111" s="1" t="s">
        <v>7116</v>
      </c>
      <c r="G111" s="1" t="s">
        <v>7117</v>
      </c>
      <c r="H111" s="1" t="s">
        <v>109</v>
      </c>
      <c r="I111" s="1" t="s">
        <v>33</v>
      </c>
      <c r="J111" s="1" t="s">
        <v>11852</v>
      </c>
      <c r="K111" s="1" t="s">
        <v>8562</v>
      </c>
      <c r="L111">
        <v>60462</v>
      </c>
      <c r="M111" s="1" t="s">
        <v>3322</v>
      </c>
      <c r="N111" s="1" t="s">
        <v>11853</v>
      </c>
      <c r="O111" s="1" t="s">
        <v>1075</v>
      </c>
      <c r="P111" s="1" t="s">
        <v>1076</v>
      </c>
      <c r="Q111" s="1" t="s">
        <v>11854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8486</v>
      </c>
      <c r="C112" s="1" t="s">
        <v>15778</v>
      </c>
      <c r="D112" s="1" t="s">
        <v>15779</v>
      </c>
      <c r="E112" s="1" t="s">
        <v>29</v>
      </c>
      <c r="F112" s="1" t="s">
        <v>1737</v>
      </c>
      <c r="G112" s="1" t="s">
        <v>1738</v>
      </c>
      <c r="H112" s="1" t="s">
        <v>32</v>
      </c>
      <c r="I112" s="1" t="s">
        <v>33</v>
      </c>
      <c r="J112" s="1" t="s">
        <v>7865</v>
      </c>
      <c r="K112" s="1" t="s">
        <v>3338</v>
      </c>
      <c r="L112">
        <v>10035</v>
      </c>
      <c r="M112" s="1" t="s">
        <v>3339</v>
      </c>
      <c r="N112" s="1" t="s">
        <v>1655</v>
      </c>
      <c r="O112" s="1" t="s">
        <v>1067</v>
      </c>
      <c r="P112" s="1" t="s">
        <v>1068</v>
      </c>
      <c r="Q112" s="1" t="s">
        <v>1656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7087</v>
      </c>
      <c r="C113" s="1" t="s">
        <v>15780</v>
      </c>
      <c r="D113" s="1" t="s">
        <v>15781</v>
      </c>
      <c r="E113" s="1" t="s">
        <v>29</v>
      </c>
      <c r="F113" s="1" t="s">
        <v>263</v>
      </c>
      <c r="G113" s="1" t="s">
        <v>264</v>
      </c>
      <c r="H113" s="1" t="s">
        <v>58</v>
      </c>
      <c r="I113" s="1" t="s">
        <v>33</v>
      </c>
      <c r="J113" s="1" t="s">
        <v>6798</v>
      </c>
      <c r="K113" s="1" t="s">
        <v>4067</v>
      </c>
      <c r="L113">
        <v>50322</v>
      </c>
      <c r="M113" s="1" t="s">
        <v>3322</v>
      </c>
      <c r="N113" s="1" t="s">
        <v>2952</v>
      </c>
      <c r="O113" s="1" t="s">
        <v>38</v>
      </c>
      <c r="P113" s="1" t="s">
        <v>50</v>
      </c>
      <c r="Q113" s="1" t="s">
        <v>2953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7087</v>
      </c>
      <c r="C114" s="1" t="s">
        <v>15780</v>
      </c>
      <c r="D114" s="1" t="s">
        <v>15781</v>
      </c>
      <c r="E114" s="1" t="s">
        <v>29</v>
      </c>
      <c r="F114" s="1" t="s">
        <v>263</v>
      </c>
      <c r="G114" s="1" t="s">
        <v>264</v>
      </c>
      <c r="H114" s="1" t="s">
        <v>58</v>
      </c>
      <c r="I114" s="1" t="s">
        <v>33</v>
      </c>
      <c r="J114" s="1" t="s">
        <v>6798</v>
      </c>
      <c r="K114" s="1" t="s">
        <v>4067</v>
      </c>
      <c r="L114">
        <v>50322</v>
      </c>
      <c r="M114" s="1" t="s">
        <v>3322</v>
      </c>
      <c r="N114" s="1" t="s">
        <v>14747</v>
      </c>
      <c r="O114" s="1" t="s">
        <v>38</v>
      </c>
      <c r="P114" s="1" t="s">
        <v>5662</v>
      </c>
      <c r="Q114" s="1" t="s">
        <v>14748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14710</v>
      </c>
      <c r="C115" s="1" t="s">
        <v>15782</v>
      </c>
      <c r="D115" s="1" t="s">
        <v>15684</v>
      </c>
      <c r="E115" s="1" t="s">
        <v>678</v>
      </c>
      <c r="F115" s="1" t="s">
        <v>4350</v>
      </c>
      <c r="G115" s="1" t="s">
        <v>4351</v>
      </c>
      <c r="H115" s="1" t="s">
        <v>58</v>
      </c>
      <c r="I115" s="1" t="s">
        <v>33</v>
      </c>
      <c r="J115" s="1" t="s">
        <v>3430</v>
      </c>
      <c r="K115" s="1" t="s">
        <v>8556</v>
      </c>
      <c r="L115">
        <v>43229</v>
      </c>
      <c r="M115" s="1" t="s">
        <v>3339</v>
      </c>
      <c r="N115" s="1" t="s">
        <v>2273</v>
      </c>
      <c r="O115" s="1" t="s">
        <v>38</v>
      </c>
      <c r="P115" s="1" t="s">
        <v>198</v>
      </c>
      <c r="Q115" s="1" t="s">
        <v>2274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14710</v>
      </c>
      <c r="C116" s="1" t="s">
        <v>15782</v>
      </c>
      <c r="D116" s="1" t="s">
        <v>15684</v>
      </c>
      <c r="E116" s="1" t="s">
        <v>678</v>
      </c>
      <c r="F116" s="1" t="s">
        <v>4350</v>
      </c>
      <c r="G116" s="1" t="s">
        <v>4351</v>
      </c>
      <c r="H116" s="1" t="s">
        <v>58</v>
      </c>
      <c r="I116" s="1" t="s">
        <v>33</v>
      </c>
      <c r="J116" s="1" t="s">
        <v>3430</v>
      </c>
      <c r="K116" s="1" t="s">
        <v>8556</v>
      </c>
      <c r="L116">
        <v>43229</v>
      </c>
      <c r="M116" s="1" t="s">
        <v>3339</v>
      </c>
      <c r="N116" s="1" t="s">
        <v>6673</v>
      </c>
      <c r="O116" s="1" t="s">
        <v>38</v>
      </c>
      <c r="P116" s="1" t="s">
        <v>147</v>
      </c>
      <c r="Q116" s="1" t="s">
        <v>6674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14710</v>
      </c>
      <c r="C117" s="1" t="s">
        <v>15782</v>
      </c>
      <c r="D117" s="1" t="s">
        <v>15684</v>
      </c>
      <c r="E117" s="1" t="s">
        <v>678</v>
      </c>
      <c r="F117" s="1" t="s">
        <v>4350</v>
      </c>
      <c r="G117" s="1" t="s">
        <v>4351</v>
      </c>
      <c r="H117" s="1" t="s">
        <v>58</v>
      </c>
      <c r="I117" s="1" t="s">
        <v>33</v>
      </c>
      <c r="J117" s="1" t="s">
        <v>3430</v>
      </c>
      <c r="K117" s="1" t="s">
        <v>8556</v>
      </c>
      <c r="L117">
        <v>43229</v>
      </c>
      <c r="M117" s="1" t="s">
        <v>3339</v>
      </c>
      <c r="N117" s="1" t="s">
        <v>13453</v>
      </c>
      <c r="O117" s="1" t="s">
        <v>38</v>
      </c>
      <c r="P117" s="1" t="s">
        <v>60</v>
      </c>
      <c r="Q117" s="1" t="s">
        <v>13454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14710</v>
      </c>
      <c r="C118" s="1" t="s">
        <v>15782</v>
      </c>
      <c r="D118" s="1" t="s">
        <v>15684</v>
      </c>
      <c r="E118" s="1" t="s">
        <v>678</v>
      </c>
      <c r="F118" s="1" t="s">
        <v>4350</v>
      </c>
      <c r="G118" s="1" t="s">
        <v>4351</v>
      </c>
      <c r="H118" s="1" t="s">
        <v>58</v>
      </c>
      <c r="I118" s="1" t="s">
        <v>33</v>
      </c>
      <c r="J118" s="1" t="s">
        <v>3430</v>
      </c>
      <c r="K118" s="1" t="s">
        <v>8556</v>
      </c>
      <c r="L118">
        <v>43229</v>
      </c>
      <c r="M118" s="1" t="s">
        <v>3339</v>
      </c>
      <c r="N118" s="1" t="s">
        <v>6194</v>
      </c>
      <c r="O118" s="1" t="s">
        <v>38</v>
      </c>
      <c r="P118" s="1" t="s">
        <v>147</v>
      </c>
      <c r="Q118" s="1" t="s">
        <v>6195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3311</v>
      </c>
      <c r="C119" s="1" t="s">
        <v>15783</v>
      </c>
      <c r="D119" s="1" t="s">
        <v>15784</v>
      </c>
      <c r="E119" s="1" t="s">
        <v>29</v>
      </c>
      <c r="F119" s="1" t="s">
        <v>3312</v>
      </c>
      <c r="G119" s="1" t="s">
        <v>3313</v>
      </c>
      <c r="H119" s="1" t="s">
        <v>58</v>
      </c>
      <c r="I119" s="1" t="s">
        <v>33</v>
      </c>
      <c r="J119" s="1" t="s">
        <v>3314</v>
      </c>
      <c r="K119" s="1" t="s">
        <v>3315</v>
      </c>
      <c r="L119">
        <v>98103</v>
      </c>
      <c r="M119" s="1" t="s">
        <v>36</v>
      </c>
      <c r="N119" s="1" t="s">
        <v>3316</v>
      </c>
      <c r="O119" s="1" t="s">
        <v>1067</v>
      </c>
      <c r="P119" s="1" t="s">
        <v>3301</v>
      </c>
      <c r="Q119" s="1" t="s">
        <v>3317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10932</v>
      </c>
      <c r="C120" s="1" t="s">
        <v>15785</v>
      </c>
      <c r="D120" s="1" t="s">
        <v>15786</v>
      </c>
      <c r="E120" s="1" t="s">
        <v>29</v>
      </c>
      <c r="F120" s="1" t="s">
        <v>195</v>
      </c>
      <c r="G120" s="1" t="s">
        <v>196</v>
      </c>
      <c r="H120" s="1" t="s">
        <v>32</v>
      </c>
      <c r="I120" s="1" t="s">
        <v>33</v>
      </c>
      <c r="J120" s="1" t="s">
        <v>4195</v>
      </c>
      <c r="K120" s="1" t="s">
        <v>8841</v>
      </c>
      <c r="L120">
        <v>37620</v>
      </c>
      <c r="M120" s="1" t="s">
        <v>3290</v>
      </c>
      <c r="N120" s="1" t="s">
        <v>7416</v>
      </c>
      <c r="O120" s="1" t="s">
        <v>38</v>
      </c>
      <c r="P120" s="1" t="s">
        <v>5662</v>
      </c>
      <c r="Q120" s="1" t="s">
        <v>7417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4873</v>
      </c>
      <c r="C121" s="1" t="s">
        <v>15668</v>
      </c>
      <c r="D121" s="1" t="s">
        <v>15743</v>
      </c>
      <c r="E121" s="1" t="s">
        <v>685</v>
      </c>
      <c r="F121" s="1" t="s">
        <v>891</v>
      </c>
      <c r="G121" s="1" t="s">
        <v>892</v>
      </c>
      <c r="H121" s="1" t="s">
        <v>58</v>
      </c>
      <c r="I121" s="1" t="s">
        <v>33</v>
      </c>
      <c r="J121" s="1" t="s">
        <v>3704</v>
      </c>
      <c r="K121" s="1" t="s">
        <v>3646</v>
      </c>
      <c r="L121">
        <v>19805</v>
      </c>
      <c r="M121" s="1" t="s">
        <v>3339</v>
      </c>
      <c r="N121" s="1" t="s">
        <v>4874</v>
      </c>
      <c r="O121" s="1" t="s">
        <v>1067</v>
      </c>
      <c r="P121" s="1" t="s">
        <v>1068</v>
      </c>
      <c r="Q121" s="1" t="s">
        <v>4875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4873</v>
      </c>
      <c r="C122" s="1" t="s">
        <v>15668</v>
      </c>
      <c r="D122" s="1" t="s">
        <v>15743</v>
      </c>
      <c r="E122" s="1" t="s">
        <v>685</v>
      </c>
      <c r="F122" s="1" t="s">
        <v>891</v>
      </c>
      <c r="G122" s="1" t="s">
        <v>892</v>
      </c>
      <c r="H122" s="1" t="s">
        <v>58</v>
      </c>
      <c r="I122" s="1" t="s">
        <v>33</v>
      </c>
      <c r="J122" s="1" t="s">
        <v>3704</v>
      </c>
      <c r="K122" s="1" t="s">
        <v>3646</v>
      </c>
      <c r="L122">
        <v>19805</v>
      </c>
      <c r="M122" s="1" t="s">
        <v>3339</v>
      </c>
      <c r="N122" s="1" t="s">
        <v>11149</v>
      </c>
      <c r="O122" s="1" t="s">
        <v>38</v>
      </c>
      <c r="P122" s="1" t="s">
        <v>5662</v>
      </c>
      <c r="Q122" s="1" t="s">
        <v>11150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4873</v>
      </c>
      <c r="C123" s="1" t="s">
        <v>15668</v>
      </c>
      <c r="D123" s="1" t="s">
        <v>15743</v>
      </c>
      <c r="E123" s="1" t="s">
        <v>685</v>
      </c>
      <c r="F123" s="1" t="s">
        <v>891</v>
      </c>
      <c r="G123" s="1" t="s">
        <v>892</v>
      </c>
      <c r="H123" s="1" t="s">
        <v>58</v>
      </c>
      <c r="I123" s="1" t="s">
        <v>33</v>
      </c>
      <c r="J123" s="1" t="s">
        <v>3704</v>
      </c>
      <c r="K123" s="1" t="s">
        <v>3646</v>
      </c>
      <c r="L123">
        <v>19805</v>
      </c>
      <c r="M123" s="1" t="s">
        <v>3339</v>
      </c>
      <c r="N123" s="1" t="s">
        <v>13974</v>
      </c>
      <c r="O123" s="1" t="s">
        <v>38</v>
      </c>
      <c r="P123" s="1" t="s">
        <v>39</v>
      </c>
      <c r="Q123" s="1" t="s">
        <v>13975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4873</v>
      </c>
      <c r="C124" s="1" t="s">
        <v>15668</v>
      </c>
      <c r="D124" s="1" t="s">
        <v>15743</v>
      </c>
      <c r="E124" s="1" t="s">
        <v>685</v>
      </c>
      <c r="F124" s="1" t="s">
        <v>891</v>
      </c>
      <c r="G124" s="1" t="s">
        <v>892</v>
      </c>
      <c r="H124" s="1" t="s">
        <v>58</v>
      </c>
      <c r="I124" s="1" t="s">
        <v>33</v>
      </c>
      <c r="J124" s="1" t="s">
        <v>3704</v>
      </c>
      <c r="K124" s="1" t="s">
        <v>3646</v>
      </c>
      <c r="L124">
        <v>19805</v>
      </c>
      <c r="M124" s="1" t="s">
        <v>3339</v>
      </c>
      <c r="N124" s="1" t="s">
        <v>3061</v>
      </c>
      <c r="O124" s="1" t="s">
        <v>38</v>
      </c>
      <c r="P124" s="1" t="s">
        <v>147</v>
      </c>
      <c r="Q124" s="1" t="s">
        <v>3062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4873</v>
      </c>
      <c r="C125" s="1" t="s">
        <v>15668</v>
      </c>
      <c r="D125" s="1" t="s">
        <v>15743</v>
      </c>
      <c r="E125" s="1" t="s">
        <v>685</v>
      </c>
      <c r="F125" s="1" t="s">
        <v>891</v>
      </c>
      <c r="G125" s="1" t="s">
        <v>892</v>
      </c>
      <c r="H125" s="1" t="s">
        <v>58</v>
      </c>
      <c r="I125" s="1" t="s">
        <v>33</v>
      </c>
      <c r="J125" s="1" t="s">
        <v>3704</v>
      </c>
      <c r="K125" s="1" t="s">
        <v>3646</v>
      </c>
      <c r="L125">
        <v>19805</v>
      </c>
      <c r="M125" s="1" t="s">
        <v>3339</v>
      </c>
      <c r="N125" s="1" t="s">
        <v>4237</v>
      </c>
      <c r="O125" s="1" t="s">
        <v>1075</v>
      </c>
      <c r="P125" s="1" t="s">
        <v>4027</v>
      </c>
      <c r="Q125" s="1" t="s">
        <v>4238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9898</v>
      </c>
      <c r="C126" s="1" t="s">
        <v>15787</v>
      </c>
      <c r="D126" s="1" t="s">
        <v>15788</v>
      </c>
      <c r="E126" s="1" t="s">
        <v>678</v>
      </c>
      <c r="F126" s="1" t="s">
        <v>2155</v>
      </c>
      <c r="G126" s="1" t="s">
        <v>2156</v>
      </c>
      <c r="H126" s="1" t="s">
        <v>109</v>
      </c>
      <c r="I126" s="1" t="s">
        <v>33</v>
      </c>
      <c r="J126" s="1" t="s">
        <v>9878</v>
      </c>
      <c r="K126" s="1" t="s">
        <v>9879</v>
      </c>
      <c r="L126">
        <v>77041</v>
      </c>
      <c r="M126" s="1" t="s">
        <v>3322</v>
      </c>
      <c r="N126" s="1" t="s">
        <v>3323</v>
      </c>
      <c r="O126" s="1" t="s">
        <v>1067</v>
      </c>
      <c r="P126" s="1" t="s">
        <v>3308</v>
      </c>
      <c r="Q126" s="1" t="s">
        <v>3324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9306</v>
      </c>
      <c r="C127" s="1" t="s">
        <v>15789</v>
      </c>
      <c r="D127" s="1" t="s">
        <v>15790</v>
      </c>
      <c r="E127" s="1" t="s">
        <v>29</v>
      </c>
      <c r="F127" s="1" t="s">
        <v>2428</v>
      </c>
      <c r="G127" s="1" t="s">
        <v>2429</v>
      </c>
      <c r="H127" s="1" t="s">
        <v>58</v>
      </c>
      <c r="I127" s="1" t="s">
        <v>33</v>
      </c>
      <c r="J127" s="1" t="s">
        <v>4222</v>
      </c>
      <c r="K127" s="1" t="s">
        <v>8562</v>
      </c>
      <c r="L127">
        <v>61701</v>
      </c>
      <c r="M127" s="1" t="s">
        <v>3322</v>
      </c>
      <c r="N127" s="1" t="s">
        <v>3461</v>
      </c>
      <c r="O127" s="1" t="s">
        <v>1067</v>
      </c>
      <c r="P127" s="1" t="s">
        <v>3301</v>
      </c>
      <c r="Q127" s="1" t="s">
        <v>3462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11100</v>
      </c>
      <c r="C128" s="1" t="s">
        <v>15791</v>
      </c>
      <c r="D128" s="1" t="s">
        <v>15761</v>
      </c>
      <c r="E128" s="1" t="s">
        <v>29</v>
      </c>
      <c r="F128" s="1" t="s">
        <v>9253</v>
      </c>
      <c r="G128" s="1" t="s">
        <v>9254</v>
      </c>
      <c r="H128" s="1" t="s">
        <v>58</v>
      </c>
      <c r="I128" s="1" t="s">
        <v>33</v>
      </c>
      <c r="J128" s="1" t="s">
        <v>9115</v>
      </c>
      <c r="K128" s="1" t="s">
        <v>8834</v>
      </c>
      <c r="L128">
        <v>85023</v>
      </c>
      <c r="M128" s="1" t="s">
        <v>36</v>
      </c>
      <c r="N128" s="1" t="s">
        <v>11056</v>
      </c>
      <c r="O128" s="1" t="s">
        <v>38</v>
      </c>
      <c r="P128" s="1" t="s">
        <v>5662</v>
      </c>
      <c r="Q128" s="1" t="s">
        <v>11057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11100</v>
      </c>
      <c r="C129" s="1" t="s">
        <v>15791</v>
      </c>
      <c r="D129" s="1" t="s">
        <v>15761</v>
      </c>
      <c r="E129" s="1" t="s">
        <v>29</v>
      </c>
      <c r="F129" s="1" t="s">
        <v>9253</v>
      </c>
      <c r="G129" s="1" t="s">
        <v>9254</v>
      </c>
      <c r="H129" s="1" t="s">
        <v>58</v>
      </c>
      <c r="I129" s="1" t="s">
        <v>33</v>
      </c>
      <c r="J129" s="1" t="s">
        <v>9115</v>
      </c>
      <c r="K129" s="1" t="s">
        <v>8834</v>
      </c>
      <c r="L129">
        <v>85023</v>
      </c>
      <c r="M129" s="1" t="s">
        <v>36</v>
      </c>
      <c r="N129" s="1" t="s">
        <v>6434</v>
      </c>
      <c r="O129" s="1" t="s">
        <v>38</v>
      </c>
      <c r="P129" s="1" t="s">
        <v>39</v>
      </c>
      <c r="Q129" s="1" t="s">
        <v>6435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12724</v>
      </c>
      <c r="C130" s="1" t="s">
        <v>15792</v>
      </c>
      <c r="D130" s="1" t="s">
        <v>15781</v>
      </c>
      <c r="E130" s="1" t="s">
        <v>678</v>
      </c>
      <c r="F130" s="1" t="s">
        <v>2149</v>
      </c>
      <c r="G130" s="1" t="s">
        <v>2150</v>
      </c>
      <c r="H130" s="1" t="s">
        <v>109</v>
      </c>
      <c r="I130" s="1" t="s">
        <v>33</v>
      </c>
      <c r="J130" s="1" t="s">
        <v>34</v>
      </c>
      <c r="K130" s="1" t="s">
        <v>35</v>
      </c>
      <c r="L130">
        <v>90004</v>
      </c>
      <c r="M130" s="1" t="s">
        <v>36</v>
      </c>
      <c r="N130" s="1" t="s">
        <v>3956</v>
      </c>
      <c r="O130" s="1" t="s">
        <v>1067</v>
      </c>
      <c r="P130" s="1" t="s">
        <v>3308</v>
      </c>
      <c r="Q130" s="1" t="s">
        <v>9638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12724</v>
      </c>
      <c r="C131" s="1" t="s">
        <v>15792</v>
      </c>
      <c r="D131" s="1" t="s">
        <v>15781</v>
      </c>
      <c r="E131" s="1" t="s">
        <v>678</v>
      </c>
      <c r="F131" s="1" t="s">
        <v>2149</v>
      </c>
      <c r="G131" s="1" t="s">
        <v>2150</v>
      </c>
      <c r="H131" s="1" t="s">
        <v>109</v>
      </c>
      <c r="I131" s="1" t="s">
        <v>33</v>
      </c>
      <c r="J131" s="1" t="s">
        <v>34</v>
      </c>
      <c r="K131" s="1" t="s">
        <v>35</v>
      </c>
      <c r="L131">
        <v>90004</v>
      </c>
      <c r="M131" s="1" t="s">
        <v>36</v>
      </c>
      <c r="N131" s="1" t="s">
        <v>4999</v>
      </c>
      <c r="O131" s="1" t="s">
        <v>1067</v>
      </c>
      <c r="P131" s="1" t="s">
        <v>1068</v>
      </c>
      <c r="Q131" s="1" t="s">
        <v>5000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8555</v>
      </c>
      <c r="C132" s="1" t="s">
        <v>15793</v>
      </c>
      <c r="D132" s="1" t="s">
        <v>15794</v>
      </c>
      <c r="E132" s="1" t="s">
        <v>685</v>
      </c>
      <c r="F132" s="1" t="s">
        <v>2172</v>
      </c>
      <c r="G132" s="1" t="s">
        <v>2173</v>
      </c>
      <c r="H132" s="1" t="s">
        <v>32</v>
      </c>
      <c r="I132" s="1" t="s">
        <v>33</v>
      </c>
      <c r="J132" s="1" t="s">
        <v>3430</v>
      </c>
      <c r="K132" s="1" t="s">
        <v>8556</v>
      </c>
      <c r="L132">
        <v>43229</v>
      </c>
      <c r="M132" s="1" t="s">
        <v>3339</v>
      </c>
      <c r="N132" s="1" t="s">
        <v>4443</v>
      </c>
      <c r="O132" s="1" t="s">
        <v>1075</v>
      </c>
      <c r="P132" s="1" t="s">
        <v>4027</v>
      </c>
      <c r="Q132" s="1" t="s">
        <v>4444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8555</v>
      </c>
      <c r="C133" s="1" t="s">
        <v>15793</v>
      </c>
      <c r="D133" s="1" t="s">
        <v>15794</v>
      </c>
      <c r="E133" s="1" t="s">
        <v>685</v>
      </c>
      <c r="F133" s="1" t="s">
        <v>2172</v>
      </c>
      <c r="G133" s="1" t="s">
        <v>2173</v>
      </c>
      <c r="H133" s="1" t="s">
        <v>32</v>
      </c>
      <c r="I133" s="1" t="s">
        <v>33</v>
      </c>
      <c r="J133" s="1" t="s">
        <v>3430</v>
      </c>
      <c r="K133" s="1" t="s">
        <v>8556</v>
      </c>
      <c r="L133">
        <v>43229</v>
      </c>
      <c r="M133" s="1" t="s">
        <v>3339</v>
      </c>
      <c r="N133" s="1" t="s">
        <v>7629</v>
      </c>
      <c r="O133" s="1" t="s">
        <v>38</v>
      </c>
      <c r="P133" s="1" t="s">
        <v>60</v>
      </c>
      <c r="Q133" s="1" t="s">
        <v>13492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8555</v>
      </c>
      <c r="C134" s="1" t="s">
        <v>15793</v>
      </c>
      <c r="D134" s="1" t="s">
        <v>15794</v>
      </c>
      <c r="E134" s="1" t="s">
        <v>685</v>
      </c>
      <c r="F134" s="1" t="s">
        <v>2172</v>
      </c>
      <c r="G134" s="1" t="s">
        <v>2173</v>
      </c>
      <c r="H134" s="1" t="s">
        <v>32</v>
      </c>
      <c r="I134" s="1" t="s">
        <v>33</v>
      </c>
      <c r="J134" s="1" t="s">
        <v>3430</v>
      </c>
      <c r="K134" s="1" t="s">
        <v>8556</v>
      </c>
      <c r="L134">
        <v>43229</v>
      </c>
      <c r="M134" s="1" t="s">
        <v>3339</v>
      </c>
      <c r="N134" s="1" t="s">
        <v>6587</v>
      </c>
      <c r="O134" s="1" t="s">
        <v>38</v>
      </c>
      <c r="P134" s="1" t="s">
        <v>198</v>
      </c>
      <c r="Q134" s="1" t="s">
        <v>199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2296</v>
      </c>
      <c r="C135" s="1" t="s">
        <v>15795</v>
      </c>
      <c r="D135" s="1" t="s">
        <v>15796</v>
      </c>
      <c r="E135" s="1" t="s">
        <v>29</v>
      </c>
      <c r="F135" s="1" t="s">
        <v>1421</v>
      </c>
      <c r="G135" s="1" t="s">
        <v>1422</v>
      </c>
      <c r="H135" s="1" t="s">
        <v>58</v>
      </c>
      <c r="I135" s="1" t="s">
        <v>33</v>
      </c>
      <c r="J135" s="1" t="s">
        <v>2297</v>
      </c>
      <c r="K135" s="1" t="s">
        <v>35</v>
      </c>
      <c r="L135">
        <v>95661</v>
      </c>
      <c r="M135" s="1" t="s">
        <v>36</v>
      </c>
      <c r="N135" s="1" t="s">
        <v>2298</v>
      </c>
      <c r="O135" s="1" t="s">
        <v>38</v>
      </c>
      <c r="P135" s="1" t="s">
        <v>60</v>
      </c>
      <c r="Q135" s="1" t="s">
        <v>2299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2296</v>
      </c>
      <c r="C136" s="1" t="s">
        <v>15795</v>
      </c>
      <c r="D136" s="1" t="s">
        <v>15796</v>
      </c>
      <c r="E136" s="1" t="s">
        <v>29</v>
      </c>
      <c r="F136" s="1" t="s">
        <v>1421</v>
      </c>
      <c r="G136" s="1" t="s">
        <v>1422</v>
      </c>
      <c r="H136" s="1" t="s">
        <v>58</v>
      </c>
      <c r="I136" s="1" t="s">
        <v>33</v>
      </c>
      <c r="J136" s="1" t="s">
        <v>2297</v>
      </c>
      <c r="K136" s="1" t="s">
        <v>35</v>
      </c>
      <c r="L136">
        <v>95661</v>
      </c>
      <c r="M136" s="1" t="s">
        <v>36</v>
      </c>
      <c r="N136" s="1" t="s">
        <v>1904</v>
      </c>
      <c r="O136" s="1" t="s">
        <v>38</v>
      </c>
      <c r="P136" s="1" t="s">
        <v>60</v>
      </c>
      <c r="Q136" s="1" t="s">
        <v>1905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2296</v>
      </c>
      <c r="C137" s="1" t="s">
        <v>15795</v>
      </c>
      <c r="D137" s="1" t="s">
        <v>15796</v>
      </c>
      <c r="E137" s="1" t="s">
        <v>29</v>
      </c>
      <c r="F137" s="1" t="s">
        <v>1421</v>
      </c>
      <c r="G137" s="1" t="s">
        <v>1422</v>
      </c>
      <c r="H137" s="1" t="s">
        <v>58</v>
      </c>
      <c r="I137" s="1" t="s">
        <v>33</v>
      </c>
      <c r="J137" s="1" t="s">
        <v>2297</v>
      </c>
      <c r="K137" s="1" t="s">
        <v>35</v>
      </c>
      <c r="L137">
        <v>95661</v>
      </c>
      <c r="M137" s="1" t="s">
        <v>36</v>
      </c>
      <c r="N137" s="1" t="s">
        <v>613</v>
      </c>
      <c r="O137" s="1" t="s">
        <v>38</v>
      </c>
      <c r="P137" s="1" t="s">
        <v>50</v>
      </c>
      <c r="Q137" s="1" t="s">
        <v>614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2296</v>
      </c>
      <c r="C138" s="1" t="s">
        <v>15795</v>
      </c>
      <c r="D138" s="1" t="s">
        <v>15796</v>
      </c>
      <c r="E138" s="1" t="s">
        <v>29</v>
      </c>
      <c r="F138" s="1" t="s">
        <v>1421</v>
      </c>
      <c r="G138" s="1" t="s">
        <v>1422</v>
      </c>
      <c r="H138" s="1" t="s">
        <v>58</v>
      </c>
      <c r="I138" s="1" t="s">
        <v>33</v>
      </c>
      <c r="J138" s="1" t="s">
        <v>2297</v>
      </c>
      <c r="K138" s="1" t="s">
        <v>35</v>
      </c>
      <c r="L138">
        <v>95661</v>
      </c>
      <c r="M138" s="1" t="s">
        <v>36</v>
      </c>
      <c r="N138" s="1" t="s">
        <v>8171</v>
      </c>
      <c r="O138" s="1" t="s">
        <v>38</v>
      </c>
      <c r="P138" s="1" t="s">
        <v>198</v>
      </c>
      <c r="Q138" s="1" t="s">
        <v>8172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2296</v>
      </c>
      <c r="C139" s="1" t="s">
        <v>15795</v>
      </c>
      <c r="D139" s="1" t="s">
        <v>15796</v>
      </c>
      <c r="E139" s="1" t="s">
        <v>29</v>
      </c>
      <c r="F139" s="1" t="s">
        <v>1421</v>
      </c>
      <c r="G139" s="1" t="s">
        <v>1422</v>
      </c>
      <c r="H139" s="1" t="s">
        <v>58</v>
      </c>
      <c r="I139" s="1" t="s">
        <v>33</v>
      </c>
      <c r="J139" s="1" t="s">
        <v>2297</v>
      </c>
      <c r="K139" s="1" t="s">
        <v>35</v>
      </c>
      <c r="L139">
        <v>95661</v>
      </c>
      <c r="M139" s="1" t="s">
        <v>36</v>
      </c>
      <c r="N139" s="1" t="s">
        <v>10996</v>
      </c>
      <c r="O139" s="1" t="s">
        <v>38</v>
      </c>
      <c r="P139" s="1" t="s">
        <v>5662</v>
      </c>
      <c r="Q139" s="1" t="s">
        <v>10997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2296</v>
      </c>
      <c r="C140" s="1" t="s">
        <v>15795</v>
      </c>
      <c r="D140" s="1" t="s">
        <v>15796</v>
      </c>
      <c r="E140" s="1" t="s">
        <v>29</v>
      </c>
      <c r="F140" s="1" t="s">
        <v>1421</v>
      </c>
      <c r="G140" s="1" t="s">
        <v>1422</v>
      </c>
      <c r="H140" s="1" t="s">
        <v>58</v>
      </c>
      <c r="I140" s="1" t="s">
        <v>33</v>
      </c>
      <c r="J140" s="1" t="s">
        <v>2297</v>
      </c>
      <c r="K140" s="1" t="s">
        <v>35</v>
      </c>
      <c r="L140">
        <v>95661</v>
      </c>
      <c r="M140" s="1" t="s">
        <v>36</v>
      </c>
      <c r="N140" s="1" t="s">
        <v>2430</v>
      </c>
      <c r="O140" s="1" t="s">
        <v>38</v>
      </c>
      <c r="P140" s="1" t="s">
        <v>102</v>
      </c>
      <c r="Q140" s="1" t="s">
        <v>2431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2296</v>
      </c>
      <c r="C141" s="1" t="s">
        <v>15795</v>
      </c>
      <c r="D141" s="1" t="s">
        <v>15796</v>
      </c>
      <c r="E141" s="1" t="s">
        <v>29</v>
      </c>
      <c r="F141" s="1" t="s">
        <v>1421</v>
      </c>
      <c r="G141" s="1" t="s">
        <v>1422</v>
      </c>
      <c r="H141" s="1" t="s">
        <v>58</v>
      </c>
      <c r="I141" s="1" t="s">
        <v>33</v>
      </c>
      <c r="J141" s="1" t="s">
        <v>2297</v>
      </c>
      <c r="K141" s="1" t="s">
        <v>35</v>
      </c>
      <c r="L141">
        <v>95661</v>
      </c>
      <c r="M141" s="1" t="s">
        <v>36</v>
      </c>
      <c r="N141" s="1" t="s">
        <v>1222</v>
      </c>
      <c r="O141" s="1" t="s">
        <v>1067</v>
      </c>
      <c r="P141" s="1" t="s">
        <v>1068</v>
      </c>
      <c r="Q141" s="1" t="s">
        <v>1223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12122</v>
      </c>
      <c r="C142" s="1" t="s">
        <v>15797</v>
      </c>
      <c r="D142" s="1" t="s">
        <v>15798</v>
      </c>
      <c r="E142" s="1" t="s">
        <v>678</v>
      </c>
      <c r="F142" s="1" t="s">
        <v>282</v>
      </c>
      <c r="G142" s="1" t="s">
        <v>283</v>
      </c>
      <c r="H142" s="1" t="s">
        <v>32</v>
      </c>
      <c r="I142" s="1" t="s">
        <v>33</v>
      </c>
      <c r="J142" s="1" t="s">
        <v>8566</v>
      </c>
      <c r="K142" s="1" t="s">
        <v>8567</v>
      </c>
      <c r="L142">
        <v>19140</v>
      </c>
      <c r="M142" s="1" t="s">
        <v>3339</v>
      </c>
      <c r="N142" s="1" t="s">
        <v>4914</v>
      </c>
      <c r="O142" s="1" t="s">
        <v>1067</v>
      </c>
      <c r="P142" s="1" t="s">
        <v>1068</v>
      </c>
      <c r="Q142" s="1" t="s">
        <v>4915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1982</v>
      </c>
      <c r="C143" s="1" t="s">
        <v>15799</v>
      </c>
      <c r="D143" s="1" t="s">
        <v>15708</v>
      </c>
      <c r="E143" s="1" t="s">
        <v>29</v>
      </c>
      <c r="F143" s="1" t="s">
        <v>1835</v>
      </c>
      <c r="G143" s="1" t="s">
        <v>1836</v>
      </c>
      <c r="H143" s="1" t="s">
        <v>32</v>
      </c>
      <c r="I143" s="1" t="s">
        <v>33</v>
      </c>
      <c r="J143" s="1" t="s">
        <v>1443</v>
      </c>
      <c r="K143" s="1" t="s">
        <v>35</v>
      </c>
      <c r="L143">
        <v>94122</v>
      </c>
      <c r="M143" s="1" t="s">
        <v>36</v>
      </c>
      <c r="N143" s="1" t="s">
        <v>1983</v>
      </c>
      <c r="O143" s="1" t="s">
        <v>38</v>
      </c>
      <c r="P143" s="1" t="s">
        <v>50</v>
      </c>
      <c r="Q143" s="1" t="s">
        <v>1984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1982</v>
      </c>
      <c r="C144" s="1" t="s">
        <v>15799</v>
      </c>
      <c r="D144" s="1" t="s">
        <v>15708</v>
      </c>
      <c r="E144" s="1" t="s">
        <v>29</v>
      </c>
      <c r="F144" s="1" t="s">
        <v>1835</v>
      </c>
      <c r="G144" s="1" t="s">
        <v>1836</v>
      </c>
      <c r="H144" s="1" t="s">
        <v>32</v>
      </c>
      <c r="I144" s="1" t="s">
        <v>33</v>
      </c>
      <c r="J144" s="1" t="s">
        <v>1443</v>
      </c>
      <c r="K144" s="1" t="s">
        <v>35</v>
      </c>
      <c r="L144">
        <v>94122</v>
      </c>
      <c r="M144" s="1" t="s">
        <v>36</v>
      </c>
      <c r="N144" s="1" t="s">
        <v>2063</v>
      </c>
      <c r="O144" s="1" t="s">
        <v>38</v>
      </c>
      <c r="P144" s="1" t="s">
        <v>147</v>
      </c>
      <c r="Q144" s="1" t="s">
        <v>2064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1982</v>
      </c>
      <c r="C145" s="1" t="s">
        <v>15799</v>
      </c>
      <c r="D145" s="1" t="s">
        <v>15708</v>
      </c>
      <c r="E145" s="1" t="s">
        <v>29</v>
      </c>
      <c r="F145" s="1" t="s">
        <v>1835</v>
      </c>
      <c r="G145" s="1" t="s">
        <v>1836</v>
      </c>
      <c r="H145" s="1" t="s">
        <v>32</v>
      </c>
      <c r="I145" s="1" t="s">
        <v>33</v>
      </c>
      <c r="J145" s="1" t="s">
        <v>1443</v>
      </c>
      <c r="K145" s="1" t="s">
        <v>35</v>
      </c>
      <c r="L145">
        <v>94122</v>
      </c>
      <c r="M145" s="1" t="s">
        <v>36</v>
      </c>
      <c r="N145" s="1" t="s">
        <v>2545</v>
      </c>
      <c r="O145" s="1" t="s">
        <v>38</v>
      </c>
      <c r="P145" s="1" t="s">
        <v>60</v>
      </c>
      <c r="Q145" s="1" t="s">
        <v>2546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6705</v>
      </c>
      <c r="C146" s="1" t="s">
        <v>15800</v>
      </c>
      <c r="D146" s="1" t="s">
        <v>15801</v>
      </c>
      <c r="E146" s="1" t="s">
        <v>29</v>
      </c>
      <c r="F146" s="1" t="s">
        <v>2516</v>
      </c>
      <c r="G146" s="1" t="s">
        <v>2517</v>
      </c>
      <c r="H146" s="1" t="s">
        <v>58</v>
      </c>
      <c r="I146" s="1" t="s">
        <v>33</v>
      </c>
      <c r="J146" s="1" t="s">
        <v>6706</v>
      </c>
      <c r="K146" s="1" t="s">
        <v>3402</v>
      </c>
      <c r="L146">
        <v>64055</v>
      </c>
      <c r="M146" s="1" t="s">
        <v>3322</v>
      </c>
      <c r="N146" s="1" t="s">
        <v>6707</v>
      </c>
      <c r="O146" s="1" t="s">
        <v>38</v>
      </c>
      <c r="P146" s="1" t="s">
        <v>179</v>
      </c>
      <c r="Q146" s="1" t="s">
        <v>6708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2300</v>
      </c>
      <c r="C147" s="1" t="s">
        <v>15802</v>
      </c>
      <c r="D147" s="1" t="s">
        <v>15803</v>
      </c>
      <c r="E147" s="1" t="s">
        <v>29</v>
      </c>
      <c r="F147" s="1" t="s">
        <v>1441</v>
      </c>
      <c r="G147" s="1" t="s">
        <v>1442</v>
      </c>
      <c r="H147" s="1" t="s">
        <v>58</v>
      </c>
      <c r="I147" s="1" t="s">
        <v>33</v>
      </c>
      <c r="J147" s="1" t="s">
        <v>2301</v>
      </c>
      <c r="K147" s="1" t="s">
        <v>35</v>
      </c>
      <c r="L147">
        <v>91104</v>
      </c>
      <c r="M147" s="1" t="s">
        <v>36</v>
      </c>
      <c r="N147" s="1" t="s">
        <v>2302</v>
      </c>
      <c r="O147" s="1" t="s">
        <v>38</v>
      </c>
      <c r="P147" s="1" t="s">
        <v>39</v>
      </c>
      <c r="Q147" s="1" t="s">
        <v>2303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12123</v>
      </c>
      <c r="C148" s="1" t="s">
        <v>15804</v>
      </c>
      <c r="D148" s="1" t="s">
        <v>15805</v>
      </c>
      <c r="E148" s="1" t="s">
        <v>29</v>
      </c>
      <c r="F148" s="1" t="s">
        <v>9208</v>
      </c>
      <c r="G148" s="1" t="s">
        <v>9209</v>
      </c>
      <c r="H148" s="1" t="s">
        <v>109</v>
      </c>
      <c r="I148" s="1" t="s">
        <v>33</v>
      </c>
      <c r="J148" s="1" t="s">
        <v>3645</v>
      </c>
      <c r="K148" s="1" t="s">
        <v>8556</v>
      </c>
      <c r="L148">
        <v>43055</v>
      </c>
      <c r="M148" s="1" t="s">
        <v>3339</v>
      </c>
      <c r="N148" s="1" t="s">
        <v>12124</v>
      </c>
      <c r="O148" s="1" t="s">
        <v>1067</v>
      </c>
      <c r="P148" s="1" t="s">
        <v>1068</v>
      </c>
      <c r="Q148" s="1" t="s">
        <v>12125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4025</v>
      </c>
      <c r="C149" s="1" t="s">
        <v>15676</v>
      </c>
      <c r="D149" s="1" t="s">
        <v>15688</v>
      </c>
      <c r="E149" s="1" t="s">
        <v>29</v>
      </c>
      <c r="F149" s="1" t="s">
        <v>2654</v>
      </c>
      <c r="G149" s="1" t="s">
        <v>2655</v>
      </c>
      <c r="H149" s="1" t="s">
        <v>32</v>
      </c>
      <c r="I149" s="1" t="s">
        <v>33</v>
      </c>
      <c r="J149" s="1" t="s">
        <v>3638</v>
      </c>
      <c r="K149" s="1" t="s">
        <v>3455</v>
      </c>
      <c r="L149">
        <v>53132</v>
      </c>
      <c r="M149" s="1" t="s">
        <v>3322</v>
      </c>
      <c r="N149" s="1" t="s">
        <v>4026</v>
      </c>
      <c r="O149" s="1" t="s">
        <v>1075</v>
      </c>
      <c r="P149" s="1" t="s">
        <v>4027</v>
      </c>
      <c r="Q149" s="1" t="s">
        <v>4028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4025</v>
      </c>
      <c r="C150" s="1" t="s">
        <v>15676</v>
      </c>
      <c r="D150" s="1" t="s">
        <v>15688</v>
      </c>
      <c r="E150" s="1" t="s">
        <v>29</v>
      </c>
      <c r="F150" s="1" t="s">
        <v>2654</v>
      </c>
      <c r="G150" s="1" t="s">
        <v>2655</v>
      </c>
      <c r="H150" s="1" t="s">
        <v>32</v>
      </c>
      <c r="I150" s="1" t="s">
        <v>33</v>
      </c>
      <c r="J150" s="1" t="s">
        <v>3638</v>
      </c>
      <c r="K150" s="1" t="s">
        <v>3455</v>
      </c>
      <c r="L150">
        <v>53132</v>
      </c>
      <c r="M150" s="1" t="s">
        <v>3322</v>
      </c>
      <c r="N150" s="1" t="s">
        <v>4234</v>
      </c>
      <c r="O150" s="1" t="s">
        <v>1075</v>
      </c>
      <c r="P150" s="1" t="s">
        <v>4027</v>
      </c>
      <c r="Q150" s="1" t="s">
        <v>4235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4025</v>
      </c>
      <c r="C151" s="1" t="s">
        <v>15676</v>
      </c>
      <c r="D151" s="1" t="s">
        <v>15688</v>
      </c>
      <c r="E151" s="1" t="s">
        <v>29</v>
      </c>
      <c r="F151" s="1" t="s">
        <v>2654</v>
      </c>
      <c r="G151" s="1" t="s">
        <v>2655</v>
      </c>
      <c r="H151" s="1" t="s">
        <v>32</v>
      </c>
      <c r="I151" s="1" t="s">
        <v>33</v>
      </c>
      <c r="J151" s="1" t="s">
        <v>3638</v>
      </c>
      <c r="K151" s="1" t="s">
        <v>3455</v>
      </c>
      <c r="L151">
        <v>53132</v>
      </c>
      <c r="M151" s="1" t="s">
        <v>3322</v>
      </c>
      <c r="N151" s="1" t="s">
        <v>3960</v>
      </c>
      <c r="O151" s="1" t="s">
        <v>1067</v>
      </c>
      <c r="P151" s="1" t="s">
        <v>3308</v>
      </c>
      <c r="Q151" s="1" t="s">
        <v>3961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4025</v>
      </c>
      <c r="C152" s="1" t="s">
        <v>15676</v>
      </c>
      <c r="D152" s="1" t="s">
        <v>15688</v>
      </c>
      <c r="E152" s="1" t="s">
        <v>29</v>
      </c>
      <c r="F152" s="1" t="s">
        <v>2654</v>
      </c>
      <c r="G152" s="1" t="s">
        <v>2655</v>
      </c>
      <c r="H152" s="1" t="s">
        <v>32</v>
      </c>
      <c r="I152" s="1" t="s">
        <v>33</v>
      </c>
      <c r="J152" s="1" t="s">
        <v>3638</v>
      </c>
      <c r="K152" s="1" t="s">
        <v>3455</v>
      </c>
      <c r="L152">
        <v>53132</v>
      </c>
      <c r="M152" s="1" t="s">
        <v>3322</v>
      </c>
      <c r="N152" s="1" t="s">
        <v>7480</v>
      </c>
      <c r="O152" s="1" t="s">
        <v>38</v>
      </c>
      <c r="P152" s="1" t="s">
        <v>5662</v>
      </c>
      <c r="Q152" s="1" t="s">
        <v>7481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13140</v>
      </c>
      <c r="C153" s="1" t="s">
        <v>15710</v>
      </c>
      <c r="D153" s="1" t="s">
        <v>15806</v>
      </c>
      <c r="E153" s="1" t="s">
        <v>685</v>
      </c>
      <c r="F153" s="1" t="s">
        <v>5285</v>
      </c>
      <c r="G153" s="1" t="s">
        <v>5286</v>
      </c>
      <c r="H153" s="1" t="s">
        <v>109</v>
      </c>
      <c r="I153" s="1" t="s">
        <v>33</v>
      </c>
      <c r="J153" s="1" t="s">
        <v>10836</v>
      </c>
      <c r="K153" s="1" t="s">
        <v>8834</v>
      </c>
      <c r="L153">
        <v>85254</v>
      </c>
      <c r="M153" s="1" t="s">
        <v>36</v>
      </c>
      <c r="N153" s="1" t="s">
        <v>13141</v>
      </c>
      <c r="O153" s="1" t="s">
        <v>38</v>
      </c>
      <c r="P153" s="1" t="s">
        <v>179</v>
      </c>
      <c r="Q153" s="1" t="s">
        <v>13142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13140</v>
      </c>
      <c r="C154" s="1" t="s">
        <v>15710</v>
      </c>
      <c r="D154" s="1" t="s">
        <v>15806</v>
      </c>
      <c r="E154" s="1" t="s">
        <v>685</v>
      </c>
      <c r="F154" s="1" t="s">
        <v>5285</v>
      </c>
      <c r="G154" s="1" t="s">
        <v>5286</v>
      </c>
      <c r="H154" s="1" t="s">
        <v>109</v>
      </c>
      <c r="I154" s="1" t="s">
        <v>33</v>
      </c>
      <c r="J154" s="1" t="s">
        <v>10836</v>
      </c>
      <c r="K154" s="1" t="s">
        <v>8834</v>
      </c>
      <c r="L154">
        <v>85254</v>
      </c>
      <c r="M154" s="1" t="s">
        <v>36</v>
      </c>
      <c r="N154" s="1" t="s">
        <v>15807</v>
      </c>
      <c r="O154" s="1" t="s">
        <v>1075</v>
      </c>
      <c r="P154" s="1" t="s">
        <v>4027</v>
      </c>
      <c r="Q154" s="1" t="s">
        <v>15808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2305</v>
      </c>
      <c r="C155" s="1" t="s">
        <v>15809</v>
      </c>
      <c r="D155" s="1" t="s">
        <v>15810</v>
      </c>
      <c r="E155" s="1" t="s">
        <v>685</v>
      </c>
      <c r="F155" s="1" t="s">
        <v>2306</v>
      </c>
      <c r="G155" s="1" t="s">
        <v>2307</v>
      </c>
      <c r="H155" s="1" t="s">
        <v>32</v>
      </c>
      <c r="I155" s="1" t="s">
        <v>33</v>
      </c>
      <c r="J155" s="1" t="s">
        <v>2308</v>
      </c>
      <c r="K155" s="1" t="s">
        <v>35</v>
      </c>
      <c r="L155">
        <v>95123</v>
      </c>
      <c r="M155" s="1" t="s">
        <v>36</v>
      </c>
      <c r="N155" s="1" t="s">
        <v>2309</v>
      </c>
      <c r="O155" s="1" t="s">
        <v>38</v>
      </c>
      <c r="P155" s="1" t="s">
        <v>60</v>
      </c>
      <c r="Q155" s="1" t="s">
        <v>2310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2305</v>
      </c>
      <c r="C156" s="1" t="s">
        <v>15809</v>
      </c>
      <c r="D156" s="1" t="s">
        <v>15810</v>
      </c>
      <c r="E156" s="1" t="s">
        <v>685</v>
      </c>
      <c r="F156" s="1" t="s">
        <v>2306</v>
      </c>
      <c r="G156" s="1" t="s">
        <v>2307</v>
      </c>
      <c r="H156" s="1" t="s">
        <v>32</v>
      </c>
      <c r="I156" s="1" t="s">
        <v>33</v>
      </c>
      <c r="J156" s="1" t="s">
        <v>2308</v>
      </c>
      <c r="K156" s="1" t="s">
        <v>35</v>
      </c>
      <c r="L156">
        <v>95123</v>
      </c>
      <c r="M156" s="1" t="s">
        <v>36</v>
      </c>
      <c r="N156" s="1" t="s">
        <v>569</v>
      </c>
      <c r="O156" s="1" t="s">
        <v>38</v>
      </c>
      <c r="P156" s="1" t="s">
        <v>60</v>
      </c>
      <c r="Q156" s="1" t="s">
        <v>570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2305</v>
      </c>
      <c r="C157" s="1" t="s">
        <v>15809</v>
      </c>
      <c r="D157" s="1" t="s">
        <v>15810</v>
      </c>
      <c r="E157" s="1" t="s">
        <v>685</v>
      </c>
      <c r="F157" s="1" t="s">
        <v>2306</v>
      </c>
      <c r="G157" s="1" t="s">
        <v>2307</v>
      </c>
      <c r="H157" s="1" t="s">
        <v>32</v>
      </c>
      <c r="I157" s="1" t="s">
        <v>33</v>
      </c>
      <c r="J157" s="1" t="s">
        <v>2308</v>
      </c>
      <c r="K157" s="1" t="s">
        <v>35</v>
      </c>
      <c r="L157">
        <v>95123</v>
      </c>
      <c r="M157" s="1" t="s">
        <v>36</v>
      </c>
      <c r="N157" s="1" t="s">
        <v>1757</v>
      </c>
      <c r="O157" s="1" t="s">
        <v>38</v>
      </c>
      <c r="P157" s="1" t="s">
        <v>39</v>
      </c>
      <c r="Q157" s="1" t="s">
        <v>1758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7089</v>
      </c>
      <c r="C158" s="1" t="s">
        <v>15811</v>
      </c>
      <c r="D158" s="1" t="s">
        <v>15812</v>
      </c>
      <c r="E158" s="1" t="s">
        <v>29</v>
      </c>
      <c r="F158" s="1" t="s">
        <v>1522</v>
      </c>
      <c r="G158" s="1" t="s">
        <v>1523</v>
      </c>
      <c r="H158" s="1" t="s">
        <v>109</v>
      </c>
      <c r="I158" s="1" t="s">
        <v>33</v>
      </c>
      <c r="J158" s="1" t="s">
        <v>3314</v>
      </c>
      <c r="K158" s="1" t="s">
        <v>3315</v>
      </c>
      <c r="L158">
        <v>98105</v>
      </c>
      <c r="M158" s="1" t="s">
        <v>36</v>
      </c>
      <c r="N158" s="1" t="s">
        <v>2899</v>
      </c>
      <c r="O158" s="1" t="s">
        <v>38</v>
      </c>
      <c r="P158" s="1" t="s">
        <v>50</v>
      </c>
      <c r="Q158" s="1" t="s">
        <v>2900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12439</v>
      </c>
      <c r="C159" s="1" t="s">
        <v>15813</v>
      </c>
      <c r="D159" s="1" t="s">
        <v>15814</v>
      </c>
      <c r="E159" s="1" t="s">
        <v>678</v>
      </c>
      <c r="F159" s="1" t="s">
        <v>3278</v>
      </c>
      <c r="G159" s="1" t="s">
        <v>3279</v>
      </c>
      <c r="H159" s="1" t="s">
        <v>58</v>
      </c>
      <c r="I159" s="1" t="s">
        <v>33</v>
      </c>
      <c r="J159" s="1" t="s">
        <v>3314</v>
      </c>
      <c r="K159" s="1" t="s">
        <v>3315</v>
      </c>
      <c r="L159">
        <v>98115</v>
      </c>
      <c r="M159" s="1" t="s">
        <v>36</v>
      </c>
      <c r="N159" s="1" t="s">
        <v>3323</v>
      </c>
      <c r="O159" s="1" t="s">
        <v>1067</v>
      </c>
      <c r="P159" s="1" t="s">
        <v>3308</v>
      </c>
      <c r="Q159" s="1" t="s">
        <v>3324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6710</v>
      </c>
      <c r="C160" s="1" t="s">
        <v>15815</v>
      </c>
      <c r="D160" s="1" t="s">
        <v>15816</v>
      </c>
      <c r="E160" s="1" t="s">
        <v>29</v>
      </c>
      <c r="F160" s="1" t="s">
        <v>4780</v>
      </c>
      <c r="G160" s="1" t="s">
        <v>4781</v>
      </c>
      <c r="H160" s="1" t="s">
        <v>58</v>
      </c>
      <c r="I160" s="1" t="s">
        <v>33</v>
      </c>
      <c r="J160" s="1" t="s">
        <v>6711</v>
      </c>
      <c r="K160" s="1" t="s">
        <v>3669</v>
      </c>
      <c r="L160">
        <v>73034</v>
      </c>
      <c r="M160" s="1" t="s">
        <v>3322</v>
      </c>
      <c r="N160" s="1" t="s">
        <v>6712</v>
      </c>
      <c r="O160" s="1" t="s">
        <v>38</v>
      </c>
      <c r="P160" s="1" t="s">
        <v>93</v>
      </c>
      <c r="Q160" s="1" t="s">
        <v>6713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6710</v>
      </c>
      <c r="C161" s="1" t="s">
        <v>15815</v>
      </c>
      <c r="D161" s="1" t="s">
        <v>15816</v>
      </c>
      <c r="E161" s="1" t="s">
        <v>29</v>
      </c>
      <c r="F161" s="1" t="s">
        <v>4780</v>
      </c>
      <c r="G161" s="1" t="s">
        <v>4781</v>
      </c>
      <c r="H161" s="1" t="s">
        <v>58</v>
      </c>
      <c r="I161" s="1" t="s">
        <v>33</v>
      </c>
      <c r="J161" s="1" t="s">
        <v>6711</v>
      </c>
      <c r="K161" s="1" t="s">
        <v>3669</v>
      </c>
      <c r="L161">
        <v>73034</v>
      </c>
      <c r="M161" s="1" t="s">
        <v>3322</v>
      </c>
      <c r="N161" s="1" t="s">
        <v>4242</v>
      </c>
      <c r="O161" s="1" t="s">
        <v>1075</v>
      </c>
      <c r="P161" s="1" t="s">
        <v>4027</v>
      </c>
      <c r="Q161" s="1" t="s">
        <v>4243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684</v>
      </c>
      <c r="C162" s="1" t="s">
        <v>15817</v>
      </c>
      <c r="D162" s="1" t="s">
        <v>15818</v>
      </c>
      <c r="E162" s="1" t="s">
        <v>685</v>
      </c>
      <c r="F162" s="1" t="s">
        <v>686</v>
      </c>
      <c r="G162" s="1" t="s">
        <v>687</v>
      </c>
      <c r="H162" s="1" t="s">
        <v>58</v>
      </c>
      <c r="I162" s="1" t="s">
        <v>33</v>
      </c>
      <c r="J162" s="1" t="s">
        <v>34</v>
      </c>
      <c r="K162" s="1" t="s">
        <v>35</v>
      </c>
      <c r="L162">
        <v>90045</v>
      </c>
      <c r="M162" s="1" t="s">
        <v>36</v>
      </c>
      <c r="N162" s="1" t="s">
        <v>688</v>
      </c>
      <c r="O162" s="1" t="s">
        <v>38</v>
      </c>
      <c r="P162" s="1" t="s">
        <v>60</v>
      </c>
      <c r="Q162" s="1" t="s">
        <v>689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11855</v>
      </c>
      <c r="C163" s="1" t="s">
        <v>15819</v>
      </c>
      <c r="D163" s="1" t="s">
        <v>15702</v>
      </c>
      <c r="E163" s="1" t="s">
        <v>678</v>
      </c>
      <c r="F163" s="1" t="s">
        <v>1877</v>
      </c>
      <c r="G163" s="1" t="s">
        <v>1878</v>
      </c>
      <c r="H163" s="1" t="s">
        <v>58</v>
      </c>
      <c r="I163" s="1" t="s">
        <v>33</v>
      </c>
      <c r="J163" s="1" t="s">
        <v>8566</v>
      </c>
      <c r="K163" s="1" t="s">
        <v>8567</v>
      </c>
      <c r="L163">
        <v>19134</v>
      </c>
      <c r="M163" s="1" t="s">
        <v>3339</v>
      </c>
      <c r="N163" s="1" t="s">
        <v>11856</v>
      </c>
      <c r="O163" s="1" t="s">
        <v>1075</v>
      </c>
      <c r="P163" s="1" t="s">
        <v>1076</v>
      </c>
      <c r="Q163" s="1" t="s">
        <v>11857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6714</v>
      </c>
      <c r="C164" s="1" t="s">
        <v>15820</v>
      </c>
      <c r="D164" s="1" t="s">
        <v>15815</v>
      </c>
      <c r="E164" s="1" t="s">
        <v>29</v>
      </c>
      <c r="F164" s="1" t="s">
        <v>1881</v>
      </c>
      <c r="G164" s="1" t="s">
        <v>1882</v>
      </c>
      <c r="H164" s="1" t="s">
        <v>58</v>
      </c>
      <c r="I164" s="1" t="s">
        <v>33</v>
      </c>
      <c r="J164" s="1" t="s">
        <v>6559</v>
      </c>
      <c r="K164" s="1" t="s">
        <v>4503</v>
      </c>
      <c r="L164">
        <v>88220</v>
      </c>
      <c r="M164" s="1" t="s">
        <v>36</v>
      </c>
      <c r="N164" s="1" t="s">
        <v>5683</v>
      </c>
      <c r="O164" s="1" t="s">
        <v>38</v>
      </c>
      <c r="P164" s="1" t="s">
        <v>147</v>
      </c>
      <c r="Q164" s="1" t="s">
        <v>675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15330</v>
      </c>
      <c r="C165" s="1" t="s">
        <v>15821</v>
      </c>
      <c r="D165" s="1" t="s">
        <v>15667</v>
      </c>
      <c r="E165" s="1" t="s">
        <v>29</v>
      </c>
      <c r="F165" s="1" t="s">
        <v>7384</v>
      </c>
      <c r="G165" s="1" t="s">
        <v>7385</v>
      </c>
      <c r="H165" s="1" t="s">
        <v>58</v>
      </c>
      <c r="I165" s="1" t="s">
        <v>33</v>
      </c>
      <c r="J165" s="1" t="s">
        <v>3314</v>
      </c>
      <c r="K165" s="1" t="s">
        <v>3315</v>
      </c>
      <c r="L165">
        <v>98115</v>
      </c>
      <c r="M165" s="1" t="s">
        <v>36</v>
      </c>
      <c r="N165" s="1" t="s">
        <v>10602</v>
      </c>
      <c r="O165" s="1" t="s">
        <v>38</v>
      </c>
      <c r="P165" s="1" t="s">
        <v>5662</v>
      </c>
      <c r="Q165" s="1" t="s">
        <v>10603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14140</v>
      </c>
      <c r="C166" s="1" t="s">
        <v>15822</v>
      </c>
      <c r="D166" s="1" t="s">
        <v>15823</v>
      </c>
      <c r="E166" s="1" t="s">
        <v>29</v>
      </c>
      <c r="F166" s="1" t="s">
        <v>2983</v>
      </c>
      <c r="G166" s="1" t="s">
        <v>2984</v>
      </c>
      <c r="H166" s="1" t="s">
        <v>58</v>
      </c>
      <c r="I166" s="1" t="s">
        <v>33</v>
      </c>
      <c r="J166" s="1" t="s">
        <v>9906</v>
      </c>
      <c r="K166" s="1" t="s">
        <v>9879</v>
      </c>
      <c r="L166">
        <v>78207</v>
      </c>
      <c r="M166" s="1" t="s">
        <v>3322</v>
      </c>
      <c r="N166" s="1" t="s">
        <v>2118</v>
      </c>
      <c r="O166" s="1" t="s">
        <v>38</v>
      </c>
      <c r="P166" s="1" t="s">
        <v>50</v>
      </c>
      <c r="Q166" s="1" t="s">
        <v>2119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14140</v>
      </c>
      <c r="C167" s="1" t="s">
        <v>15822</v>
      </c>
      <c r="D167" s="1" t="s">
        <v>15823</v>
      </c>
      <c r="E167" s="1" t="s">
        <v>29</v>
      </c>
      <c r="F167" s="1" t="s">
        <v>2983</v>
      </c>
      <c r="G167" s="1" t="s">
        <v>2984</v>
      </c>
      <c r="H167" s="1" t="s">
        <v>58</v>
      </c>
      <c r="I167" s="1" t="s">
        <v>33</v>
      </c>
      <c r="J167" s="1" t="s">
        <v>9906</v>
      </c>
      <c r="K167" s="1" t="s">
        <v>9879</v>
      </c>
      <c r="L167">
        <v>78207</v>
      </c>
      <c r="M167" s="1" t="s">
        <v>3322</v>
      </c>
      <c r="N167" s="1" t="s">
        <v>8609</v>
      </c>
      <c r="O167" s="1" t="s">
        <v>1075</v>
      </c>
      <c r="P167" s="1" t="s">
        <v>3341</v>
      </c>
      <c r="Q167" s="1" t="s">
        <v>8610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14140</v>
      </c>
      <c r="C168" s="1" t="s">
        <v>15822</v>
      </c>
      <c r="D168" s="1" t="s">
        <v>15823</v>
      </c>
      <c r="E168" s="1" t="s">
        <v>29</v>
      </c>
      <c r="F168" s="1" t="s">
        <v>2983</v>
      </c>
      <c r="G168" s="1" t="s">
        <v>2984</v>
      </c>
      <c r="H168" s="1" t="s">
        <v>58</v>
      </c>
      <c r="I168" s="1" t="s">
        <v>33</v>
      </c>
      <c r="J168" s="1" t="s">
        <v>9906</v>
      </c>
      <c r="K168" s="1" t="s">
        <v>9879</v>
      </c>
      <c r="L168">
        <v>78207</v>
      </c>
      <c r="M168" s="1" t="s">
        <v>3322</v>
      </c>
      <c r="N168" s="1" t="s">
        <v>7052</v>
      </c>
      <c r="O168" s="1" t="s">
        <v>38</v>
      </c>
      <c r="P168" s="1" t="s">
        <v>39</v>
      </c>
      <c r="Q168" s="1" t="s">
        <v>7053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14140</v>
      </c>
      <c r="C169" s="1" t="s">
        <v>15822</v>
      </c>
      <c r="D169" s="1" t="s">
        <v>15823</v>
      </c>
      <c r="E169" s="1" t="s">
        <v>29</v>
      </c>
      <c r="F169" s="1" t="s">
        <v>2983</v>
      </c>
      <c r="G169" s="1" t="s">
        <v>2984</v>
      </c>
      <c r="H169" s="1" t="s">
        <v>58</v>
      </c>
      <c r="I169" s="1" t="s">
        <v>33</v>
      </c>
      <c r="J169" s="1" t="s">
        <v>9906</v>
      </c>
      <c r="K169" s="1" t="s">
        <v>9879</v>
      </c>
      <c r="L169">
        <v>78207</v>
      </c>
      <c r="M169" s="1" t="s">
        <v>3322</v>
      </c>
      <c r="N169" s="1" t="s">
        <v>9820</v>
      </c>
      <c r="O169" s="1" t="s">
        <v>1067</v>
      </c>
      <c r="P169" s="1" t="s">
        <v>3308</v>
      </c>
      <c r="Q169" s="1" t="s">
        <v>9821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14140</v>
      </c>
      <c r="C170" s="1" t="s">
        <v>15822</v>
      </c>
      <c r="D170" s="1" t="s">
        <v>15823</v>
      </c>
      <c r="E170" s="1" t="s">
        <v>29</v>
      </c>
      <c r="F170" s="1" t="s">
        <v>2983</v>
      </c>
      <c r="G170" s="1" t="s">
        <v>2984</v>
      </c>
      <c r="H170" s="1" t="s">
        <v>58</v>
      </c>
      <c r="I170" s="1" t="s">
        <v>33</v>
      </c>
      <c r="J170" s="1" t="s">
        <v>9906</v>
      </c>
      <c r="K170" s="1" t="s">
        <v>9879</v>
      </c>
      <c r="L170">
        <v>78207</v>
      </c>
      <c r="M170" s="1" t="s">
        <v>3322</v>
      </c>
      <c r="N170" s="1" t="s">
        <v>5760</v>
      </c>
      <c r="O170" s="1" t="s">
        <v>38</v>
      </c>
      <c r="P170" s="1" t="s">
        <v>50</v>
      </c>
      <c r="Q170" s="1" t="s">
        <v>5761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14140</v>
      </c>
      <c r="C171" s="1" t="s">
        <v>15822</v>
      </c>
      <c r="D171" s="1" t="s">
        <v>15823</v>
      </c>
      <c r="E171" s="1" t="s">
        <v>29</v>
      </c>
      <c r="F171" s="1" t="s">
        <v>2983</v>
      </c>
      <c r="G171" s="1" t="s">
        <v>2984</v>
      </c>
      <c r="H171" s="1" t="s">
        <v>58</v>
      </c>
      <c r="I171" s="1" t="s">
        <v>33</v>
      </c>
      <c r="J171" s="1" t="s">
        <v>9906</v>
      </c>
      <c r="K171" s="1" t="s">
        <v>9879</v>
      </c>
      <c r="L171">
        <v>78207</v>
      </c>
      <c r="M171" s="1" t="s">
        <v>3322</v>
      </c>
      <c r="N171" s="1" t="s">
        <v>5768</v>
      </c>
      <c r="O171" s="1" t="s">
        <v>38</v>
      </c>
      <c r="P171" s="1" t="s">
        <v>179</v>
      </c>
      <c r="Q171" s="1" t="s">
        <v>5769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14140</v>
      </c>
      <c r="C172" s="1" t="s">
        <v>15822</v>
      </c>
      <c r="D172" s="1" t="s">
        <v>15823</v>
      </c>
      <c r="E172" s="1" t="s">
        <v>29</v>
      </c>
      <c r="F172" s="1" t="s">
        <v>2983</v>
      </c>
      <c r="G172" s="1" t="s">
        <v>2984</v>
      </c>
      <c r="H172" s="1" t="s">
        <v>58</v>
      </c>
      <c r="I172" s="1" t="s">
        <v>33</v>
      </c>
      <c r="J172" s="1" t="s">
        <v>9906</v>
      </c>
      <c r="K172" s="1" t="s">
        <v>9879</v>
      </c>
      <c r="L172">
        <v>78207</v>
      </c>
      <c r="M172" s="1" t="s">
        <v>3322</v>
      </c>
      <c r="N172" s="1" t="s">
        <v>8605</v>
      </c>
      <c r="O172" s="1" t="s">
        <v>1075</v>
      </c>
      <c r="P172" s="1" t="s">
        <v>4027</v>
      </c>
      <c r="Q172" s="1" t="s">
        <v>8606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55</v>
      </c>
      <c r="C173" s="1" t="s">
        <v>15824</v>
      </c>
      <c r="D173" s="1" t="s">
        <v>15825</v>
      </c>
      <c r="E173" s="1" t="s">
        <v>29</v>
      </c>
      <c r="F173" s="1" t="s">
        <v>56</v>
      </c>
      <c r="G173" s="1" t="s">
        <v>57</v>
      </c>
      <c r="H173" s="1" t="s">
        <v>58</v>
      </c>
      <c r="I173" s="1" t="s">
        <v>33</v>
      </c>
      <c r="J173" s="1" t="s">
        <v>34</v>
      </c>
      <c r="K173" s="1" t="s">
        <v>35</v>
      </c>
      <c r="L173">
        <v>90004</v>
      </c>
      <c r="M173" s="1" t="s">
        <v>36</v>
      </c>
      <c r="N173" s="1" t="s">
        <v>59</v>
      </c>
      <c r="O173" s="1" t="s">
        <v>38</v>
      </c>
      <c r="P173" s="1" t="s">
        <v>60</v>
      </c>
      <c r="Q173" s="1" t="s">
        <v>61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55</v>
      </c>
      <c r="C174" s="1" t="s">
        <v>15824</v>
      </c>
      <c r="D174" s="1" t="s">
        <v>15825</v>
      </c>
      <c r="E174" s="1" t="s">
        <v>29</v>
      </c>
      <c r="F174" s="1" t="s">
        <v>56</v>
      </c>
      <c r="G174" s="1" t="s">
        <v>57</v>
      </c>
      <c r="H174" s="1" t="s">
        <v>58</v>
      </c>
      <c r="I174" s="1" t="s">
        <v>33</v>
      </c>
      <c r="J174" s="1" t="s">
        <v>34</v>
      </c>
      <c r="K174" s="1" t="s">
        <v>35</v>
      </c>
      <c r="L174">
        <v>90004</v>
      </c>
      <c r="M174" s="1" t="s">
        <v>36</v>
      </c>
      <c r="N174" s="1" t="s">
        <v>5485</v>
      </c>
      <c r="O174" s="1" t="s">
        <v>38</v>
      </c>
      <c r="P174" s="1" t="s">
        <v>60</v>
      </c>
      <c r="Q174" s="1" t="s">
        <v>5486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55</v>
      </c>
      <c r="C175" s="1" t="s">
        <v>15824</v>
      </c>
      <c r="D175" s="1" t="s">
        <v>15825</v>
      </c>
      <c r="E175" s="1" t="s">
        <v>29</v>
      </c>
      <c r="F175" s="1" t="s">
        <v>56</v>
      </c>
      <c r="G175" s="1" t="s">
        <v>57</v>
      </c>
      <c r="H175" s="1" t="s">
        <v>58</v>
      </c>
      <c r="I175" s="1" t="s">
        <v>33</v>
      </c>
      <c r="J175" s="1" t="s">
        <v>34</v>
      </c>
      <c r="K175" s="1" t="s">
        <v>35</v>
      </c>
      <c r="L175">
        <v>90004</v>
      </c>
      <c r="M175" s="1" t="s">
        <v>36</v>
      </c>
      <c r="N175" s="1" t="s">
        <v>9782</v>
      </c>
      <c r="O175" s="1" t="s">
        <v>1067</v>
      </c>
      <c r="P175" s="1" t="s">
        <v>3308</v>
      </c>
      <c r="Q175" s="1" t="s">
        <v>9783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8560</v>
      </c>
      <c r="C176" s="1" t="s">
        <v>15826</v>
      </c>
      <c r="D176" s="1" t="s">
        <v>15827</v>
      </c>
      <c r="E176" s="1" t="s">
        <v>29</v>
      </c>
      <c r="F176" s="1" t="s">
        <v>645</v>
      </c>
      <c r="G176" s="1" t="s">
        <v>646</v>
      </c>
      <c r="H176" s="1" t="s">
        <v>32</v>
      </c>
      <c r="I176" s="1" t="s">
        <v>33</v>
      </c>
      <c r="J176" s="1" t="s">
        <v>8561</v>
      </c>
      <c r="K176" s="1" t="s">
        <v>8562</v>
      </c>
      <c r="L176">
        <v>60623</v>
      </c>
      <c r="M176" s="1" t="s">
        <v>3322</v>
      </c>
      <c r="N176" s="1" t="s">
        <v>265</v>
      </c>
      <c r="O176" s="1" t="s">
        <v>38</v>
      </c>
      <c r="P176" s="1" t="s">
        <v>179</v>
      </c>
      <c r="Q176" s="1" t="s">
        <v>266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8560</v>
      </c>
      <c r="C177" s="1" t="s">
        <v>15826</v>
      </c>
      <c r="D177" s="1" t="s">
        <v>15827</v>
      </c>
      <c r="E177" s="1" t="s">
        <v>29</v>
      </c>
      <c r="F177" s="1" t="s">
        <v>645</v>
      </c>
      <c r="G177" s="1" t="s">
        <v>646</v>
      </c>
      <c r="H177" s="1" t="s">
        <v>32</v>
      </c>
      <c r="I177" s="1" t="s">
        <v>33</v>
      </c>
      <c r="J177" s="1" t="s">
        <v>8561</v>
      </c>
      <c r="K177" s="1" t="s">
        <v>8562</v>
      </c>
      <c r="L177">
        <v>60623</v>
      </c>
      <c r="M177" s="1" t="s">
        <v>3322</v>
      </c>
      <c r="N177" s="1" t="s">
        <v>3050</v>
      </c>
      <c r="O177" s="1" t="s">
        <v>38</v>
      </c>
      <c r="P177" s="1" t="s">
        <v>93</v>
      </c>
      <c r="Q177" s="1" t="s">
        <v>3051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10190</v>
      </c>
      <c r="C178" s="1" t="s">
        <v>15828</v>
      </c>
      <c r="D178" s="1" t="s">
        <v>15829</v>
      </c>
      <c r="E178" s="1" t="s">
        <v>678</v>
      </c>
      <c r="F178" s="1" t="s">
        <v>2277</v>
      </c>
      <c r="G178" s="1" t="s">
        <v>2278</v>
      </c>
      <c r="H178" s="1" t="s">
        <v>58</v>
      </c>
      <c r="I178" s="1" t="s">
        <v>33</v>
      </c>
      <c r="J178" s="1" t="s">
        <v>9878</v>
      </c>
      <c r="K178" s="1" t="s">
        <v>9879</v>
      </c>
      <c r="L178">
        <v>77036</v>
      </c>
      <c r="M178" s="1" t="s">
        <v>3322</v>
      </c>
      <c r="N178" s="1" t="s">
        <v>3282</v>
      </c>
      <c r="O178" s="1" t="s">
        <v>38</v>
      </c>
      <c r="P178" s="1" t="s">
        <v>179</v>
      </c>
      <c r="Q178" s="1" t="s">
        <v>3283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9653</v>
      </c>
      <c r="C179" s="1" t="s">
        <v>15830</v>
      </c>
      <c r="D179" s="1" t="s">
        <v>15831</v>
      </c>
      <c r="E179" s="1" t="s">
        <v>678</v>
      </c>
      <c r="F179" s="1" t="s">
        <v>897</v>
      </c>
      <c r="G179" s="1" t="s">
        <v>898</v>
      </c>
      <c r="H179" s="1" t="s">
        <v>58</v>
      </c>
      <c r="I179" s="1" t="s">
        <v>33</v>
      </c>
      <c r="J179" s="1" t="s">
        <v>3645</v>
      </c>
      <c r="K179" s="1" t="s">
        <v>8556</v>
      </c>
      <c r="L179">
        <v>43055</v>
      </c>
      <c r="M179" s="1" t="s">
        <v>3339</v>
      </c>
      <c r="N179" s="1" t="s">
        <v>9654</v>
      </c>
      <c r="O179" s="1" t="s">
        <v>1067</v>
      </c>
      <c r="P179" s="1" t="s">
        <v>3308</v>
      </c>
      <c r="Q179" s="1" t="s">
        <v>9655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9653</v>
      </c>
      <c r="C180" s="1" t="s">
        <v>15830</v>
      </c>
      <c r="D180" s="1" t="s">
        <v>15831</v>
      </c>
      <c r="E180" s="1" t="s">
        <v>678</v>
      </c>
      <c r="F180" s="1" t="s">
        <v>897</v>
      </c>
      <c r="G180" s="1" t="s">
        <v>898</v>
      </c>
      <c r="H180" s="1" t="s">
        <v>58</v>
      </c>
      <c r="I180" s="1" t="s">
        <v>33</v>
      </c>
      <c r="J180" s="1" t="s">
        <v>3645</v>
      </c>
      <c r="K180" s="1" t="s">
        <v>8556</v>
      </c>
      <c r="L180">
        <v>43055</v>
      </c>
      <c r="M180" s="1" t="s">
        <v>3339</v>
      </c>
      <c r="N180" s="1" t="s">
        <v>2677</v>
      </c>
      <c r="O180" s="1" t="s">
        <v>38</v>
      </c>
      <c r="P180" s="1" t="s">
        <v>102</v>
      </c>
      <c r="Q180" s="1" t="s">
        <v>2678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7868</v>
      </c>
      <c r="C181" s="1" t="s">
        <v>15832</v>
      </c>
      <c r="D181" s="1" t="s">
        <v>15833</v>
      </c>
      <c r="E181" s="1" t="s">
        <v>29</v>
      </c>
      <c r="F181" s="1" t="s">
        <v>1930</v>
      </c>
      <c r="G181" s="1" t="s">
        <v>1931</v>
      </c>
      <c r="H181" s="1" t="s">
        <v>109</v>
      </c>
      <c r="I181" s="1" t="s">
        <v>33</v>
      </c>
      <c r="J181" s="1" t="s">
        <v>7865</v>
      </c>
      <c r="K181" s="1" t="s">
        <v>3338</v>
      </c>
      <c r="L181">
        <v>10009</v>
      </c>
      <c r="M181" s="1" t="s">
        <v>3339</v>
      </c>
      <c r="N181" s="1" t="s">
        <v>7869</v>
      </c>
      <c r="O181" s="1" t="s">
        <v>38</v>
      </c>
      <c r="P181" s="1" t="s">
        <v>50</v>
      </c>
      <c r="Q181" s="1" t="s">
        <v>7870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13769</v>
      </c>
      <c r="C182" s="1" t="s">
        <v>15729</v>
      </c>
      <c r="D182" s="1" t="s">
        <v>15834</v>
      </c>
      <c r="E182" s="1" t="s">
        <v>678</v>
      </c>
      <c r="F182" s="1" t="s">
        <v>7946</v>
      </c>
      <c r="G182" s="1" t="s">
        <v>7947</v>
      </c>
      <c r="H182" s="1" t="s">
        <v>32</v>
      </c>
      <c r="I182" s="1" t="s">
        <v>33</v>
      </c>
      <c r="J182" s="1" t="s">
        <v>3793</v>
      </c>
      <c r="K182" s="1" t="s">
        <v>8562</v>
      </c>
      <c r="L182">
        <v>62521</v>
      </c>
      <c r="M182" s="1" t="s">
        <v>3322</v>
      </c>
      <c r="N182" s="1" t="s">
        <v>1841</v>
      </c>
      <c r="O182" s="1" t="s">
        <v>38</v>
      </c>
      <c r="P182" s="1" t="s">
        <v>39</v>
      </c>
      <c r="Q182" s="1" t="s">
        <v>1842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13769</v>
      </c>
      <c r="C183" s="1" t="s">
        <v>15729</v>
      </c>
      <c r="D183" s="1" t="s">
        <v>15834</v>
      </c>
      <c r="E183" s="1" t="s">
        <v>678</v>
      </c>
      <c r="F183" s="1" t="s">
        <v>7946</v>
      </c>
      <c r="G183" s="1" t="s">
        <v>7947</v>
      </c>
      <c r="H183" s="1" t="s">
        <v>32</v>
      </c>
      <c r="I183" s="1" t="s">
        <v>33</v>
      </c>
      <c r="J183" s="1" t="s">
        <v>3793</v>
      </c>
      <c r="K183" s="1" t="s">
        <v>8562</v>
      </c>
      <c r="L183">
        <v>62521</v>
      </c>
      <c r="M183" s="1" t="s">
        <v>3322</v>
      </c>
      <c r="N183" s="1" t="s">
        <v>4547</v>
      </c>
      <c r="O183" s="1" t="s">
        <v>1075</v>
      </c>
      <c r="P183" s="1" t="s">
        <v>1076</v>
      </c>
      <c r="Q183" s="1" t="s">
        <v>4548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4030</v>
      </c>
      <c r="C184" s="1" t="s">
        <v>15835</v>
      </c>
      <c r="D184" s="1" t="s">
        <v>15836</v>
      </c>
      <c r="E184" s="1" t="s">
        <v>678</v>
      </c>
      <c r="F184" s="1" t="s">
        <v>362</v>
      </c>
      <c r="G184" s="1" t="s">
        <v>363</v>
      </c>
      <c r="H184" s="1" t="s">
        <v>109</v>
      </c>
      <c r="I184" s="1" t="s">
        <v>33</v>
      </c>
      <c r="J184" s="1" t="s">
        <v>4031</v>
      </c>
      <c r="K184" s="1" t="s">
        <v>3447</v>
      </c>
      <c r="L184">
        <v>71203</v>
      </c>
      <c r="M184" s="1" t="s">
        <v>3290</v>
      </c>
      <c r="N184" s="1" t="s">
        <v>4032</v>
      </c>
      <c r="O184" s="1" t="s">
        <v>1075</v>
      </c>
      <c r="P184" s="1" t="s">
        <v>4027</v>
      </c>
      <c r="Q184" s="1" t="s">
        <v>4033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4030</v>
      </c>
      <c r="C185" s="1" t="s">
        <v>15835</v>
      </c>
      <c r="D185" s="1" t="s">
        <v>15836</v>
      </c>
      <c r="E185" s="1" t="s">
        <v>678</v>
      </c>
      <c r="F185" s="1" t="s">
        <v>362</v>
      </c>
      <c r="G185" s="1" t="s">
        <v>363</v>
      </c>
      <c r="H185" s="1" t="s">
        <v>109</v>
      </c>
      <c r="I185" s="1" t="s">
        <v>33</v>
      </c>
      <c r="J185" s="1" t="s">
        <v>4031</v>
      </c>
      <c r="K185" s="1" t="s">
        <v>3447</v>
      </c>
      <c r="L185">
        <v>71203</v>
      </c>
      <c r="M185" s="1" t="s">
        <v>3290</v>
      </c>
      <c r="N185" s="1" t="s">
        <v>8732</v>
      </c>
      <c r="O185" s="1" t="s">
        <v>1075</v>
      </c>
      <c r="P185" s="1" t="s">
        <v>4027</v>
      </c>
      <c r="Q185" s="1" t="s">
        <v>8733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4030</v>
      </c>
      <c r="C186" s="1" t="s">
        <v>15835</v>
      </c>
      <c r="D186" s="1" t="s">
        <v>15836</v>
      </c>
      <c r="E186" s="1" t="s">
        <v>678</v>
      </c>
      <c r="F186" s="1" t="s">
        <v>362</v>
      </c>
      <c r="G186" s="1" t="s">
        <v>363</v>
      </c>
      <c r="H186" s="1" t="s">
        <v>109</v>
      </c>
      <c r="I186" s="1" t="s">
        <v>33</v>
      </c>
      <c r="J186" s="1" t="s">
        <v>4031</v>
      </c>
      <c r="K186" s="1" t="s">
        <v>3447</v>
      </c>
      <c r="L186">
        <v>71203</v>
      </c>
      <c r="M186" s="1" t="s">
        <v>3290</v>
      </c>
      <c r="N186" s="1" t="s">
        <v>2697</v>
      </c>
      <c r="O186" s="1" t="s">
        <v>1075</v>
      </c>
      <c r="P186" s="1" t="s">
        <v>1076</v>
      </c>
      <c r="Q186" s="1" t="s">
        <v>2698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7296</v>
      </c>
      <c r="C187" s="1" t="s">
        <v>15837</v>
      </c>
      <c r="D187" s="1" t="s">
        <v>15838</v>
      </c>
      <c r="E187" s="1" t="s">
        <v>29</v>
      </c>
      <c r="F187" s="1" t="s">
        <v>7297</v>
      </c>
      <c r="G187" s="1" t="s">
        <v>7298</v>
      </c>
      <c r="H187" s="1" t="s">
        <v>58</v>
      </c>
      <c r="I187" s="1" t="s">
        <v>33</v>
      </c>
      <c r="J187" s="1" t="s">
        <v>2888</v>
      </c>
      <c r="K187" s="1" t="s">
        <v>3778</v>
      </c>
      <c r="L187">
        <v>6824</v>
      </c>
      <c r="M187" s="1" t="s">
        <v>3339</v>
      </c>
      <c r="N187" s="1" t="s">
        <v>6411</v>
      </c>
      <c r="O187" s="1" t="s">
        <v>38</v>
      </c>
      <c r="P187" s="1" t="s">
        <v>5662</v>
      </c>
      <c r="Q187" s="1" t="s">
        <v>6412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1080</v>
      </c>
      <c r="C188" s="1" t="s">
        <v>15839</v>
      </c>
      <c r="D188" s="1" t="s">
        <v>15840</v>
      </c>
      <c r="E188" s="1" t="s">
        <v>29</v>
      </c>
      <c r="F188" s="1" t="s">
        <v>1081</v>
      </c>
      <c r="G188" s="1" t="s">
        <v>1082</v>
      </c>
      <c r="H188" s="1" t="s">
        <v>109</v>
      </c>
      <c r="I188" s="1" t="s">
        <v>33</v>
      </c>
      <c r="J188" s="1" t="s">
        <v>34</v>
      </c>
      <c r="K188" s="1" t="s">
        <v>35</v>
      </c>
      <c r="L188">
        <v>90032</v>
      </c>
      <c r="M188" s="1" t="s">
        <v>36</v>
      </c>
      <c r="N188" s="1" t="s">
        <v>1083</v>
      </c>
      <c r="O188" s="1" t="s">
        <v>1075</v>
      </c>
      <c r="P188" s="1" t="s">
        <v>1076</v>
      </c>
      <c r="Q188" s="1" t="s">
        <v>1084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13924</v>
      </c>
      <c r="C189" s="1" t="s">
        <v>15841</v>
      </c>
      <c r="D189" s="1" t="s">
        <v>15706</v>
      </c>
      <c r="E189" s="1" t="s">
        <v>29</v>
      </c>
      <c r="F189" s="1" t="s">
        <v>1028</v>
      </c>
      <c r="G189" s="1" t="s">
        <v>1029</v>
      </c>
      <c r="H189" s="1" t="s">
        <v>32</v>
      </c>
      <c r="I189" s="1" t="s">
        <v>33</v>
      </c>
      <c r="J189" s="1" t="s">
        <v>9928</v>
      </c>
      <c r="K189" s="1" t="s">
        <v>9879</v>
      </c>
      <c r="L189">
        <v>75051</v>
      </c>
      <c r="M189" s="1" t="s">
        <v>3322</v>
      </c>
      <c r="N189" s="1" t="s">
        <v>68</v>
      </c>
      <c r="O189" s="1" t="s">
        <v>38</v>
      </c>
      <c r="P189" s="1" t="s">
        <v>39</v>
      </c>
      <c r="Q189" s="1" t="s">
        <v>69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13924</v>
      </c>
      <c r="C190" s="1" t="s">
        <v>15841</v>
      </c>
      <c r="D190" s="1" t="s">
        <v>15706</v>
      </c>
      <c r="E190" s="1" t="s">
        <v>29</v>
      </c>
      <c r="F190" s="1" t="s">
        <v>1028</v>
      </c>
      <c r="G190" s="1" t="s">
        <v>1029</v>
      </c>
      <c r="H190" s="1" t="s">
        <v>32</v>
      </c>
      <c r="I190" s="1" t="s">
        <v>33</v>
      </c>
      <c r="J190" s="1" t="s">
        <v>9928</v>
      </c>
      <c r="K190" s="1" t="s">
        <v>9879</v>
      </c>
      <c r="L190">
        <v>75051</v>
      </c>
      <c r="M190" s="1" t="s">
        <v>3322</v>
      </c>
      <c r="N190" s="1" t="s">
        <v>2309</v>
      </c>
      <c r="O190" s="1" t="s">
        <v>38</v>
      </c>
      <c r="P190" s="1" t="s">
        <v>60</v>
      </c>
      <c r="Q190" s="1" t="s">
        <v>2310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12603</v>
      </c>
      <c r="C191" s="1" t="s">
        <v>15842</v>
      </c>
      <c r="D191" s="1" t="s">
        <v>15843</v>
      </c>
      <c r="E191" s="1" t="s">
        <v>685</v>
      </c>
      <c r="F191" s="1" t="s">
        <v>3490</v>
      </c>
      <c r="G191" s="1" t="s">
        <v>3491</v>
      </c>
      <c r="H191" s="1" t="s">
        <v>109</v>
      </c>
      <c r="I191" s="1" t="s">
        <v>33</v>
      </c>
      <c r="J191" s="1" t="s">
        <v>7865</v>
      </c>
      <c r="K191" s="1" t="s">
        <v>3338</v>
      </c>
      <c r="L191">
        <v>10035</v>
      </c>
      <c r="M191" s="1" t="s">
        <v>3339</v>
      </c>
      <c r="N191" s="1" t="s">
        <v>8974</v>
      </c>
      <c r="O191" s="1" t="s">
        <v>1067</v>
      </c>
      <c r="P191" s="1" t="s">
        <v>3292</v>
      </c>
      <c r="Q191" s="1" t="s">
        <v>8975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12603</v>
      </c>
      <c r="C192" s="1" t="s">
        <v>15842</v>
      </c>
      <c r="D192" s="1" t="s">
        <v>15843</v>
      </c>
      <c r="E192" s="1" t="s">
        <v>685</v>
      </c>
      <c r="F192" s="1" t="s">
        <v>3490</v>
      </c>
      <c r="G192" s="1" t="s">
        <v>3491</v>
      </c>
      <c r="H192" s="1" t="s">
        <v>109</v>
      </c>
      <c r="I192" s="1" t="s">
        <v>33</v>
      </c>
      <c r="J192" s="1" t="s">
        <v>7865</v>
      </c>
      <c r="K192" s="1" t="s">
        <v>3338</v>
      </c>
      <c r="L192">
        <v>10035</v>
      </c>
      <c r="M192" s="1" t="s">
        <v>3339</v>
      </c>
      <c r="N192" s="1" t="s">
        <v>4043</v>
      </c>
      <c r="O192" s="1" t="s">
        <v>1075</v>
      </c>
      <c r="P192" s="1" t="s">
        <v>4027</v>
      </c>
      <c r="Q192" s="1" t="s">
        <v>4044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12603</v>
      </c>
      <c r="C193" s="1" t="s">
        <v>15842</v>
      </c>
      <c r="D193" s="1" t="s">
        <v>15843</v>
      </c>
      <c r="E193" s="1" t="s">
        <v>685</v>
      </c>
      <c r="F193" s="1" t="s">
        <v>3490</v>
      </c>
      <c r="G193" s="1" t="s">
        <v>3491</v>
      </c>
      <c r="H193" s="1" t="s">
        <v>109</v>
      </c>
      <c r="I193" s="1" t="s">
        <v>33</v>
      </c>
      <c r="J193" s="1" t="s">
        <v>7865</v>
      </c>
      <c r="K193" s="1" t="s">
        <v>3338</v>
      </c>
      <c r="L193">
        <v>10035</v>
      </c>
      <c r="M193" s="1" t="s">
        <v>3339</v>
      </c>
      <c r="N193" s="1" t="s">
        <v>5415</v>
      </c>
      <c r="O193" s="1" t="s">
        <v>38</v>
      </c>
      <c r="P193" s="1" t="s">
        <v>60</v>
      </c>
      <c r="Q193" s="1" t="s">
        <v>5416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12603</v>
      </c>
      <c r="C194" s="1" t="s">
        <v>15842</v>
      </c>
      <c r="D194" s="1" t="s">
        <v>15843</v>
      </c>
      <c r="E194" s="1" t="s">
        <v>685</v>
      </c>
      <c r="F194" s="1" t="s">
        <v>3490</v>
      </c>
      <c r="G194" s="1" t="s">
        <v>3491</v>
      </c>
      <c r="H194" s="1" t="s">
        <v>109</v>
      </c>
      <c r="I194" s="1" t="s">
        <v>33</v>
      </c>
      <c r="J194" s="1" t="s">
        <v>7865</v>
      </c>
      <c r="K194" s="1" t="s">
        <v>3338</v>
      </c>
      <c r="L194">
        <v>10035</v>
      </c>
      <c r="M194" s="1" t="s">
        <v>3339</v>
      </c>
      <c r="N194" s="1" t="s">
        <v>3857</v>
      </c>
      <c r="O194" s="1" t="s">
        <v>1067</v>
      </c>
      <c r="P194" s="1" t="s">
        <v>3292</v>
      </c>
      <c r="Q194" s="1" t="s">
        <v>3858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12603</v>
      </c>
      <c r="C195" s="1" t="s">
        <v>15842</v>
      </c>
      <c r="D195" s="1" t="s">
        <v>15843</v>
      </c>
      <c r="E195" s="1" t="s">
        <v>685</v>
      </c>
      <c r="F195" s="1" t="s">
        <v>3490</v>
      </c>
      <c r="G195" s="1" t="s">
        <v>3491</v>
      </c>
      <c r="H195" s="1" t="s">
        <v>109</v>
      </c>
      <c r="I195" s="1" t="s">
        <v>33</v>
      </c>
      <c r="J195" s="1" t="s">
        <v>7865</v>
      </c>
      <c r="K195" s="1" t="s">
        <v>3338</v>
      </c>
      <c r="L195">
        <v>10035</v>
      </c>
      <c r="M195" s="1" t="s">
        <v>3339</v>
      </c>
      <c r="N195" s="1" t="s">
        <v>2644</v>
      </c>
      <c r="O195" s="1" t="s">
        <v>38</v>
      </c>
      <c r="P195" s="1" t="s">
        <v>50</v>
      </c>
      <c r="Q195" s="1" t="s">
        <v>2645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2312</v>
      </c>
      <c r="C196" s="1" t="s">
        <v>15844</v>
      </c>
      <c r="D196" s="1" t="s">
        <v>15845</v>
      </c>
      <c r="E196" s="1" t="s">
        <v>29</v>
      </c>
      <c r="F196" s="1" t="s">
        <v>2313</v>
      </c>
      <c r="G196" s="1" t="s">
        <v>2314</v>
      </c>
      <c r="H196" s="1" t="s">
        <v>32</v>
      </c>
      <c r="I196" s="1" t="s">
        <v>33</v>
      </c>
      <c r="J196" s="1" t="s">
        <v>2315</v>
      </c>
      <c r="K196" s="1" t="s">
        <v>35</v>
      </c>
      <c r="L196">
        <v>92374</v>
      </c>
      <c r="M196" s="1" t="s">
        <v>36</v>
      </c>
      <c r="N196" s="1" t="s">
        <v>1908</v>
      </c>
      <c r="O196" s="1" t="s">
        <v>38</v>
      </c>
      <c r="P196" s="1" t="s">
        <v>147</v>
      </c>
      <c r="Q196" s="1" t="s">
        <v>1909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14142</v>
      </c>
      <c r="C197" s="1" t="s">
        <v>15846</v>
      </c>
      <c r="D197" s="1" t="s">
        <v>15847</v>
      </c>
      <c r="E197" s="1" t="s">
        <v>29</v>
      </c>
      <c r="F197" s="1" t="s">
        <v>541</v>
      </c>
      <c r="G197" s="1" t="s">
        <v>542</v>
      </c>
      <c r="H197" s="1" t="s">
        <v>58</v>
      </c>
      <c r="I197" s="1" t="s">
        <v>33</v>
      </c>
      <c r="J197" s="1" t="s">
        <v>12418</v>
      </c>
      <c r="K197" s="1" t="s">
        <v>8556</v>
      </c>
      <c r="L197">
        <v>45011</v>
      </c>
      <c r="M197" s="1" t="s">
        <v>3339</v>
      </c>
      <c r="N197" s="1" t="s">
        <v>7210</v>
      </c>
      <c r="O197" s="1" t="s">
        <v>38</v>
      </c>
      <c r="P197" s="1" t="s">
        <v>50</v>
      </c>
      <c r="Q197" s="1" t="s">
        <v>7211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14142</v>
      </c>
      <c r="C198" s="1" t="s">
        <v>15846</v>
      </c>
      <c r="D198" s="1" t="s">
        <v>15847</v>
      </c>
      <c r="E198" s="1" t="s">
        <v>29</v>
      </c>
      <c r="F198" s="1" t="s">
        <v>541</v>
      </c>
      <c r="G198" s="1" t="s">
        <v>542</v>
      </c>
      <c r="H198" s="1" t="s">
        <v>58</v>
      </c>
      <c r="I198" s="1" t="s">
        <v>33</v>
      </c>
      <c r="J198" s="1" t="s">
        <v>12418</v>
      </c>
      <c r="K198" s="1" t="s">
        <v>8556</v>
      </c>
      <c r="L198">
        <v>45011</v>
      </c>
      <c r="M198" s="1" t="s">
        <v>3339</v>
      </c>
      <c r="N198" s="1" t="s">
        <v>7096</v>
      </c>
      <c r="O198" s="1" t="s">
        <v>38</v>
      </c>
      <c r="P198" s="1" t="s">
        <v>50</v>
      </c>
      <c r="Q198" s="1" t="s">
        <v>7097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6924</v>
      </c>
      <c r="C199" s="1" t="s">
        <v>15760</v>
      </c>
      <c r="D199" s="1" t="s">
        <v>15748</v>
      </c>
      <c r="E199" s="1" t="s">
        <v>29</v>
      </c>
      <c r="F199" s="1" t="s">
        <v>4412</v>
      </c>
      <c r="G199" s="1" t="s">
        <v>4413</v>
      </c>
      <c r="H199" s="1" t="s">
        <v>109</v>
      </c>
      <c r="I199" s="1" t="s">
        <v>33</v>
      </c>
      <c r="J199" s="1" t="s">
        <v>5139</v>
      </c>
      <c r="K199" s="1" t="s">
        <v>3663</v>
      </c>
      <c r="L199">
        <v>7090</v>
      </c>
      <c r="M199" s="1" t="s">
        <v>3339</v>
      </c>
      <c r="N199" s="1" t="s">
        <v>6925</v>
      </c>
      <c r="O199" s="1" t="s">
        <v>38</v>
      </c>
      <c r="P199" s="1" t="s">
        <v>39</v>
      </c>
      <c r="Q199" s="1" t="s">
        <v>6926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10935</v>
      </c>
      <c r="C200" s="1" t="s">
        <v>15848</v>
      </c>
      <c r="D200" s="1" t="s">
        <v>15849</v>
      </c>
      <c r="E200" s="1" t="s">
        <v>29</v>
      </c>
      <c r="F200" s="1" t="s">
        <v>611</v>
      </c>
      <c r="G200" s="1" t="s">
        <v>612</v>
      </c>
      <c r="H200" s="1" t="s">
        <v>32</v>
      </c>
      <c r="I200" s="1" t="s">
        <v>33</v>
      </c>
      <c r="J200" s="1" t="s">
        <v>8566</v>
      </c>
      <c r="K200" s="1" t="s">
        <v>8567</v>
      </c>
      <c r="L200">
        <v>19120</v>
      </c>
      <c r="M200" s="1" t="s">
        <v>3339</v>
      </c>
      <c r="N200" s="1" t="s">
        <v>7353</v>
      </c>
      <c r="O200" s="1" t="s">
        <v>38</v>
      </c>
      <c r="P200" s="1" t="s">
        <v>5662</v>
      </c>
      <c r="Q200" s="1" t="s">
        <v>7354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10935</v>
      </c>
      <c r="C201" s="1" t="s">
        <v>15848</v>
      </c>
      <c r="D201" s="1" t="s">
        <v>15849</v>
      </c>
      <c r="E201" s="1" t="s">
        <v>29</v>
      </c>
      <c r="F201" s="1" t="s">
        <v>611</v>
      </c>
      <c r="G201" s="1" t="s">
        <v>612</v>
      </c>
      <c r="H201" s="1" t="s">
        <v>32</v>
      </c>
      <c r="I201" s="1" t="s">
        <v>33</v>
      </c>
      <c r="J201" s="1" t="s">
        <v>8566</v>
      </c>
      <c r="K201" s="1" t="s">
        <v>8567</v>
      </c>
      <c r="L201">
        <v>19120</v>
      </c>
      <c r="M201" s="1" t="s">
        <v>3339</v>
      </c>
      <c r="N201" s="1" t="s">
        <v>14750</v>
      </c>
      <c r="O201" s="1" t="s">
        <v>38</v>
      </c>
      <c r="P201" s="1" t="s">
        <v>60</v>
      </c>
      <c r="Q201" s="1" t="s">
        <v>14751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13343</v>
      </c>
      <c r="C202" s="1" t="s">
        <v>15850</v>
      </c>
      <c r="D202" s="1" t="s">
        <v>15851</v>
      </c>
      <c r="E202" s="1" t="s">
        <v>29</v>
      </c>
      <c r="F202" s="1" t="s">
        <v>1612</v>
      </c>
      <c r="G202" s="1" t="s">
        <v>1613</v>
      </c>
      <c r="H202" s="1" t="s">
        <v>58</v>
      </c>
      <c r="I202" s="1" t="s">
        <v>33</v>
      </c>
      <c r="J202" s="1" t="s">
        <v>8908</v>
      </c>
      <c r="K202" s="1" t="s">
        <v>8556</v>
      </c>
      <c r="L202">
        <v>44312</v>
      </c>
      <c r="M202" s="1" t="s">
        <v>3339</v>
      </c>
      <c r="N202" s="1" t="s">
        <v>7736</v>
      </c>
      <c r="O202" s="1" t="s">
        <v>38</v>
      </c>
      <c r="P202" s="1" t="s">
        <v>60</v>
      </c>
      <c r="Q202" s="1" t="s">
        <v>7737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9310</v>
      </c>
      <c r="C203" s="1" t="s">
        <v>15852</v>
      </c>
      <c r="D203" s="1" t="s">
        <v>15824</v>
      </c>
      <c r="E203" s="1" t="s">
        <v>685</v>
      </c>
      <c r="F203" s="1" t="s">
        <v>6824</v>
      </c>
      <c r="G203" s="1" t="s">
        <v>6825</v>
      </c>
      <c r="H203" s="1" t="s">
        <v>58</v>
      </c>
      <c r="I203" s="1" t="s">
        <v>33</v>
      </c>
      <c r="J203" s="1" t="s">
        <v>8718</v>
      </c>
      <c r="K203" s="1" t="s">
        <v>8719</v>
      </c>
      <c r="L203">
        <v>80219</v>
      </c>
      <c r="M203" s="1" t="s">
        <v>36</v>
      </c>
      <c r="N203" s="1" t="s">
        <v>9311</v>
      </c>
      <c r="O203" s="1" t="s">
        <v>1067</v>
      </c>
      <c r="P203" s="1" t="s">
        <v>3301</v>
      </c>
      <c r="Q203" s="1" t="s">
        <v>9312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9310</v>
      </c>
      <c r="C204" s="1" t="s">
        <v>15852</v>
      </c>
      <c r="D204" s="1" t="s">
        <v>15824</v>
      </c>
      <c r="E204" s="1" t="s">
        <v>685</v>
      </c>
      <c r="F204" s="1" t="s">
        <v>6824</v>
      </c>
      <c r="G204" s="1" t="s">
        <v>6825</v>
      </c>
      <c r="H204" s="1" t="s">
        <v>58</v>
      </c>
      <c r="I204" s="1" t="s">
        <v>33</v>
      </c>
      <c r="J204" s="1" t="s">
        <v>8718</v>
      </c>
      <c r="K204" s="1" t="s">
        <v>8719</v>
      </c>
      <c r="L204">
        <v>80219</v>
      </c>
      <c r="M204" s="1" t="s">
        <v>36</v>
      </c>
      <c r="N204" s="1" t="s">
        <v>358</v>
      </c>
      <c r="O204" s="1" t="s">
        <v>38</v>
      </c>
      <c r="P204" s="1" t="s">
        <v>179</v>
      </c>
      <c r="Q204" s="1" t="s">
        <v>359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10193</v>
      </c>
      <c r="C205" s="1" t="s">
        <v>15853</v>
      </c>
      <c r="D205" s="1" t="s">
        <v>15854</v>
      </c>
      <c r="E205" s="1" t="s">
        <v>678</v>
      </c>
      <c r="F205" s="1" t="s">
        <v>122</v>
      </c>
      <c r="G205" s="1" t="s">
        <v>123</v>
      </c>
      <c r="H205" s="1" t="s">
        <v>58</v>
      </c>
      <c r="I205" s="1" t="s">
        <v>33</v>
      </c>
      <c r="J205" s="1" t="s">
        <v>9934</v>
      </c>
      <c r="K205" s="1" t="s">
        <v>9879</v>
      </c>
      <c r="L205">
        <v>75220</v>
      </c>
      <c r="M205" s="1" t="s">
        <v>3322</v>
      </c>
      <c r="N205" s="1" t="s">
        <v>10194</v>
      </c>
      <c r="O205" s="1" t="s">
        <v>38</v>
      </c>
      <c r="P205" s="1" t="s">
        <v>179</v>
      </c>
      <c r="Q205" s="1" t="s">
        <v>10195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12128</v>
      </c>
      <c r="C206" s="1" t="s">
        <v>15855</v>
      </c>
      <c r="D206" s="1" t="s">
        <v>15856</v>
      </c>
      <c r="E206" s="1" t="s">
        <v>29</v>
      </c>
      <c r="F206" s="1" t="s">
        <v>3651</v>
      </c>
      <c r="G206" s="1" t="s">
        <v>3652</v>
      </c>
      <c r="H206" s="1" t="s">
        <v>32</v>
      </c>
      <c r="I206" s="1" t="s">
        <v>33</v>
      </c>
      <c r="J206" s="1" t="s">
        <v>3638</v>
      </c>
      <c r="K206" s="1" t="s">
        <v>8841</v>
      </c>
      <c r="L206">
        <v>37064</v>
      </c>
      <c r="M206" s="1" t="s">
        <v>3290</v>
      </c>
      <c r="N206" s="1" t="s">
        <v>5330</v>
      </c>
      <c r="O206" s="1" t="s">
        <v>1067</v>
      </c>
      <c r="P206" s="1" t="s">
        <v>1068</v>
      </c>
      <c r="Q206" s="1" t="s">
        <v>5331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12972</v>
      </c>
      <c r="C207" s="1" t="s">
        <v>15739</v>
      </c>
      <c r="D207" s="1" t="s">
        <v>15857</v>
      </c>
      <c r="E207" s="1" t="s">
        <v>29</v>
      </c>
      <c r="F207" s="1" t="s">
        <v>3381</v>
      </c>
      <c r="G207" s="1" t="s">
        <v>3382</v>
      </c>
      <c r="H207" s="1" t="s">
        <v>58</v>
      </c>
      <c r="I207" s="1" t="s">
        <v>33</v>
      </c>
      <c r="J207" s="1" t="s">
        <v>12973</v>
      </c>
      <c r="K207" s="1" t="s">
        <v>35</v>
      </c>
      <c r="L207">
        <v>90604</v>
      </c>
      <c r="M207" s="1" t="s">
        <v>36</v>
      </c>
      <c r="N207" s="1" t="s">
        <v>12974</v>
      </c>
      <c r="O207" s="1" t="s">
        <v>1075</v>
      </c>
      <c r="P207" s="1" t="s">
        <v>4027</v>
      </c>
      <c r="Q207" s="1" t="s">
        <v>12975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6928</v>
      </c>
      <c r="C208" s="1" t="s">
        <v>15858</v>
      </c>
      <c r="D208" s="1" t="s">
        <v>15859</v>
      </c>
      <c r="E208" s="1" t="s">
        <v>29</v>
      </c>
      <c r="F208" s="1" t="s">
        <v>2797</v>
      </c>
      <c r="G208" s="1" t="s">
        <v>2798</v>
      </c>
      <c r="H208" s="1" t="s">
        <v>58</v>
      </c>
      <c r="I208" s="1" t="s">
        <v>33</v>
      </c>
      <c r="J208" s="1" t="s">
        <v>5170</v>
      </c>
      <c r="K208" s="1" t="s">
        <v>3353</v>
      </c>
      <c r="L208">
        <v>48601</v>
      </c>
      <c r="M208" s="1" t="s">
        <v>3322</v>
      </c>
      <c r="N208" s="1" t="s">
        <v>754</v>
      </c>
      <c r="O208" s="1" t="s">
        <v>38</v>
      </c>
      <c r="P208" s="1" t="s">
        <v>39</v>
      </c>
      <c r="Q208" s="1" t="s">
        <v>755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6928</v>
      </c>
      <c r="C209" s="1" t="s">
        <v>15858</v>
      </c>
      <c r="D209" s="1" t="s">
        <v>15859</v>
      </c>
      <c r="E209" s="1" t="s">
        <v>29</v>
      </c>
      <c r="F209" s="1" t="s">
        <v>2797</v>
      </c>
      <c r="G209" s="1" t="s">
        <v>2798</v>
      </c>
      <c r="H209" s="1" t="s">
        <v>58</v>
      </c>
      <c r="I209" s="1" t="s">
        <v>33</v>
      </c>
      <c r="J209" s="1" t="s">
        <v>5170</v>
      </c>
      <c r="K209" s="1" t="s">
        <v>3353</v>
      </c>
      <c r="L209">
        <v>48601</v>
      </c>
      <c r="M209" s="1" t="s">
        <v>3322</v>
      </c>
      <c r="N209" s="1" t="s">
        <v>11380</v>
      </c>
      <c r="O209" s="1" t="s">
        <v>1075</v>
      </c>
      <c r="P209" s="1" t="s">
        <v>4027</v>
      </c>
      <c r="Q209" s="1" t="s">
        <v>11381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6928</v>
      </c>
      <c r="C210" s="1" t="s">
        <v>15858</v>
      </c>
      <c r="D210" s="1" t="s">
        <v>15859</v>
      </c>
      <c r="E210" s="1" t="s">
        <v>29</v>
      </c>
      <c r="F210" s="1" t="s">
        <v>2797</v>
      </c>
      <c r="G210" s="1" t="s">
        <v>2798</v>
      </c>
      <c r="H210" s="1" t="s">
        <v>58</v>
      </c>
      <c r="I210" s="1" t="s">
        <v>33</v>
      </c>
      <c r="J210" s="1" t="s">
        <v>5170</v>
      </c>
      <c r="K210" s="1" t="s">
        <v>3353</v>
      </c>
      <c r="L210">
        <v>48601</v>
      </c>
      <c r="M210" s="1" t="s">
        <v>3322</v>
      </c>
      <c r="N210" s="1" t="s">
        <v>11056</v>
      </c>
      <c r="O210" s="1" t="s">
        <v>38</v>
      </c>
      <c r="P210" s="1" t="s">
        <v>5662</v>
      </c>
      <c r="Q210" s="1" t="s">
        <v>11057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6928</v>
      </c>
      <c r="C211" s="1" t="s">
        <v>15858</v>
      </c>
      <c r="D211" s="1" t="s">
        <v>15859</v>
      </c>
      <c r="E211" s="1" t="s">
        <v>29</v>
      </c>
      <c r="F211" s="1" t="s">
        <v>2797</v>
      </c>
      <c r="G211" s="1" t="s">
        <v>2798</v>
      </c>
      <c r="H211" s="1" t="s">
        <v>58</v>
      </c>
      <c r="I211" s="1" t="s">
        <v>33</v>
      </c>
      <c r="J211" s="1" t="s">
        <v>5170</v>
      </c>
      <c r="K211" s="1" t="s">
        <v>3353</v>
      </c>
      <c r="L211">
        <v>48601</v>
      </c>
      <c r="M211" s="1" t="s">
        <v>3322</v>
      </c>
      <c r="N211" s="1" t="s">
        <v>6583</v>
      </c>
      <c r="O211" s="1" t="s">
        <v>38</v>
      </c>
      <c r="P211" s="1" t="s">
        <v>198</v>
      </c>
      <c r="Q211" s="1" t="s">
        <v>6584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6928</v>
      </c>
      <c r="C212" s="1" t="s">
        <v>15858</v>
      </c>
      <c r="D212" s="1" t="s">
        <v>15859</v>
      </c>
      <c r="E212" s="1" t="s">
        <v>29</v>
      </c>
      <c r="F212" s="1" t="s">
        <v>2797</v>
      </c>
      <c r="G212" s="1" t="s">
        <v>2798</v>
      </c>
      <c r="H212" s="1" t="s">
        <v>58</v>
      </c>
      <c r="I212" s="1" t="s">
        <v>33</v>
      </c>
      <c r="J212" s="1" t="s">
        <v>5170</v>
      </c>
      <c r="K212" s="1" t="s">
        <v>3353</v>
      </c>
      <c r="L212">
        <v>48601</v>
      </c>
      <c r="M212" s="1" t="s">
        <v>3322</v>
      </c>
      <c r="N212" s="1" t="s">
        <v>5802</v>
      </c>
      <c r="O212" s="1" t="s">
        <v>38</v>
      </c>
      <c r="P212" s="1" t="s">
        <v>39</v>
      </c>
      <c r="Q212" s="1" t="s">
        <v>5803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11861</v>
      </c>
      <c r="C213" s="1" t="s">
        <v>15860</v>
      </c>
      <c r="D213" s="1" t="s">
        <v>15861</v>
      </c>
      <c r="E213" s="1" t="s">
        <v>678</v>
      </c>
      <c r="F213" s="1" t="s">
        <v>7722</v>
      </c>
      <c r="G213" s="1" t="s">
        <v>7723</v>
      </c>
      <c r="H213" s="1" t="s">
        <v>32</v>
      </c>
      <c r="I213" s="1" t="s">
        <v>33</v>
      </c>
      <c r="J213" s="1" t="s">
        <v>9934</v>
      </c>
      <c r="K213" s="1" t="s">
        <v>9879</v>
      </c>
      <c r="L213">
        <v>75220</v>
      </c>
      <c r="M213" s="1" t="s">
        <v>3322</v>
      </c>
      <c r="N213" s="1" t="s">
        <v>1385</v>
      </c>
      <c r="O213" s="1" t="s">
        <v>1075</v>
      </c>
      <c r="P213" s="1" t="s">
        <v>1076</v>
      </c>
      <c r="Q213" s="1" t="s">
        <v>1386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13345</v>
      </c>
      <c r="C214" s="1" t="s">
        <v>15862</v>
      </c>
      <c r="D214" s="1" t="s">
        <v>15863</v>
      </c>
      <c r="E214" s="1" t="s">
        <v>29</v>
      </c>
      <c r="F214" s="1" t="s">
        <v>1225</v>
      </c>
      <c r="G214" s="1" t="s">
        <v>1226</v>
      </c>
      <c r="H214" s="1" t="s">
        <v>32</v>
      </c>
      <c r="I214" s="1" t="s">
        <v>33</v>
      </c>
      <c r="J214" s="1" t="s">
        <v>8809</v>
      </c>
      <c r="K214" s="1" t="s">
        <v>8556</v>
      </c>
      <c r="L214">
        <v>44256</v>
      </c>
      <c r="M214" s="1" t="s">
        <v>3339</v>
      </c>
      <c r="N214" s="1" t="s">
        <v>8165</v>
      </c>
      <c r="O214" s="1" t="s">
        <v>38</v>
      </c>
      <c r="P214" s="1" t="s">
        <v>93</v>
      </c>
      <c r="Q214" s="1" t="s">
        <v>8166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13345</v>
      </c>
      <c r="C215" s="1" t="s">
        <v>15862</v>
      </c>
      <c r="D215" s="1" t="s">
        <v>15863</v>
      </c>
      <c r="E215" s="1" t="s">
        <v>29</v>
      </c>
      <c r="F215" s="1" t="s">
        <v>1225</v>
      </c>
      <c r="G215" s="1" t="s">
        <v>1226</v>
      </c>
      <c r="H215" s="1" t="s">
        <v>32</v>
      </c>
      <c r="I215" s="1" t="s">
        <v>33</v>
      </c>
      <c r="J215" s="1" t="s">
        <v>8809</v>
      </c>
      <c r="K215" s="1" t="s">
        <v>8556</v>
      </c>
      <c r="L215">
        <v>44256</v>
      </c>
      <c r="M215" s="1" t="s">
        <v>3339</v>
      </c>
      <c r="N215" s="1" t="s">
        <v>12661</v>
      </c>
      <c r="O215" s="1" t="s">
        <v>1067</v>
      </c>
      <c r="P215" s="1" t="s">
        <v>3292</v>
      </c>
      <c r="Q215" s="1" t="s">
        <v>12662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13345</v>
      </c>
      <c r="C216" s="1" t="s">
        <v>15862</v>
      </c>
      <c r="D216" s="1" t="s">
        <v>15863</v>
      </c>
      <c r="E216" s="1" t="s">
        <v>29</v>
      </c>
      <c r="F216" s="1" t="s">
        <v>1225</v>
      </c>
      <c r="G216" s="1" t="s">
        <v>1226</v>
      </c>
      <c r="H216" s="1" t="s">
        <v>32</v>
      </c>
      <c r="I216" s="1" t="s">
        <v>33</v>
      </c>
      <c r="J216" s="1" t="s">
        <v>8809</v>
      </c>
      <c r="K216" s="1" t="s">
        <v>8556</v>
      </c>
      <c r="L216">
        <v>44256</v>
      </c>
      <c r="M216" s="1" t="s">
        <v>3339</v>
      </c>
      <c r="N216" s="1" t="s">
        <v>11697</v>
      </c>
      <c r="O216" s="1" t="s">
        <v>1075</v>
      </c>
      <c r="P216" s="1" t="s">
        <v>4027</v>
      </c>
      <c r="Q216" s="1" t="s">
        <v>11698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13345</v>
      </c>
      <c r="C217" s="1" t="s">
        <v>15862</v>
      </c>
      <c r="D217" s="1" t="s">
        <v>15863</v>
      </c>
      <c r="E217" s="1" t="s">
        <v>29</v>
      </c>
      <c r="F217" s="1" t="s">
        <v>1225</v>
      </c>
      <c r="G217" s="1" t="s">
        <v>1226</v>
      </c>
      <c r="H217" s="1" t="s">
        <v>32</v>
      </c>
      <c r="I217" s="1" t="s">
        <v>33</v>
      </c>
      <c r="J217" s="1" t="s">
        <v>8809</v>
      </c>
      <c r="K217" s="1" t="s">
        <v>8556</v>
      </c>
      <c r="L217">
        <v>44256</v>
      </c>
      <c r="M217" s="1" t="s">
        <v>3339</v>
      </c>
      <c r="N217" s="1" t="s">
        <v>3634</v>
      </c>
      <c r="O217" s="1" t="s">
        <v>1075</v>
      </c>
      <c r="P217" s="1" t="s">
        <v>3341</v>
      </c>
      <c r="Q217" s="1" t="s">
        <v>3635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13345</v>
      </c>
      <c r="C218" s="1" t="s">
        <v>15862</v>
      </c>
      <c r="D218" s="1" t="s">
        <v>15863</v>
      </c>
      <c r="E218" s="1" t="s">
        <v>29</v>
      </c>
      <c r="F218" s="1" t="s">
        <v>1225</v>
      </c>
      <c r="G218" s="1" t="s">
        <v>1226</v>
      </c>
      <c r="H218" s="1" t="s">
        <v>32</v>
      </c>
      <c r="I218" s="1" t="s">
        <v>33</v>
      </c>
      <c r="J218" s="1" t="s">
        <v>8809</v>
      </c>
      <c r="K218" s="1" t="s">
        <v>8556</v>
      </c>
      <c r="L218">
        <v>44256</v>
      </c>
      <c r="M218" s="1" t="s">
        <v>3339</v>
      </c>
      <c r="N218" s="1" t="s">
        <v>11998</v>
      </c>
      <c r="O218" s="1" t="s">
        <v>1075</v>
      </c>
      <c r="P218" s="1" t="s">
        <v>1076</v>
      </c>
      <c r="Q218" s="1" t="s">
        <v>11999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65</v>
      </c>
      <c r="C219" s="1" t="s">
        <v>15864</v>
      </c>
      <c r="D219" s="1" t="s">
        <v>15865</v>
      </c>
      <c r="E219" s="1" t="s">
        <v>29</v>
      </c>
      <c r="F219" s="1" t="s">
        <v>66</v>
      </c>
      <c r="G219" s="1" t="s">
        <v>67</v>
      </c>
      <c r="H219" s="1" t="s">
        <v>58</v>
      </c>
      <c r="I219" s="1" t="s">
        <v>33</v>
      </c>
      <c r="J219" s="1" t="s">
        <v>34</v>
      </c>
      <c r="K219" s="1" t="s">
        <v>35</v>
      </c>
      <c r="L219">
        <v>90032</v>
      </c>
      <c r="M219" s="1" t="s">
        <v>36</v>
      </c>
      <c r="N219" s="1" t="s">
        <v>68</v>
      </c>
      <c r="O219" s="1" t="s">
        <v>38</v>
      </c>
      <c r="P219" s="1" t="s">
        <v>39</v>
      </c>
      <c r="Q219" s="1" t="s">
        <v>69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65</v>
      </c>
      <c r="C220" s="1" t="s">
        <v>15864</v>
      </c>
      <c r="D220" s="1" t="s">
        <v>15865</v>
      </c>
      <c r="E220" s="1" t="s">
        <v>29</v>
      </c>
      <c r="F220" s="1" t="s">
        <v>66</v>
      </c>
      <c r="G220" s="1" t="s">
        <v>67</v>
      </c>
      <c r="H220" s="1" t="s">
        <v>58</v>
      </c>
      <c r="I220" s="1" t="s">
        <v>33</v>
      </c>
      <c r="J220" s="1" t="s">
        <v>34</v>
      </c>
      <c r="K220" s="1" t="s">
        <v>35</v>
      </c>
      <c r="L220">
        <v>90032</v>
      </c>
      <c r="M220" s="1" t="s">
        <v>36</v>
      </c>
      <c r="N220" s="1" t="s">
        <v>13018</v>
      </c>
      <c r="O220" s="1" t="s">
        <v>1075</v>
      </c>
      <c r="P220" s="1" t="s">
        <v>4027</v>
      </c>
      <c r="Q220" s="1" t="s">
        <v>13019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14476</v>
      </c>
      <c r="C221" s="1" t="s">
        <v>15866</v>
      </c>
      <c r="D221" s="1" t="s">
        <v>15701</v>
      </c>
      <c r="E221" s="1" t="s">
        <v>685</v>
      </c>
      <c r="F221" s="1" t="s">
        <v>992</v>
      </c>
      <c r="G221" s="1" t="s">
        <v>993</v>
      </c>
      <c r="H221" s="1" t="s">
        <v>58</v>
      </c>
      <c r="I221" s="1" t="s">
        <v>33</v>
      </c>
      <c r="J221" s="1" t="s">
        <v>9377</v>
      </c>
      <c r="K221" s="1" t="s">
        <v>8556</v>
      </c>
      <c r="L221">
        <v>43017</v>
      </c>
      <c r="M221" s="1" t="s">
        <v>3339</v>
      </c>
      <c r="N221" s="1" t="s">
        <v>6842</v>
      </c>
      <c r="O221" s="1" t="s">
        <v>38</v>
      </c>
      <c r="P221" s="1" t="s">
        <v>198</v>
      </c>
      <c r="Q221" s="1" t="s">
        <v>6843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14476</v>
      </c>
      <c r="C222" s="1" t="s">
        <v>15866</v>
      </c>
      <c r="D222" s="1" t="s">
        <v>15701</v>
      </c>
      <c r="E222" s="1" t="s">
        <v>685</v>
      </c>
      <c r="F222" s="1" t="s">
        <v>992</v>
      </c>
      <c r="G222" s="1" t="s">
        <v>993</v>
      </c>
      <c r="H222" s="1" t="s">
        <v>58</v>
      </c>
      <c r="I222" s="1" t="s">
        <v>33</v>
      </c>
      <c r="J222" s="1" t="s">
        <v>9377</v>
      </c>
      <c r="K222" s="1" t="s">
        <v>8556</v>
      </c>
      <c r="L222">
        <v>43017</v>
      </c>
      <c r="M222" s="1" t="s">
        <v>3339</v>
      </c>
      <c r="N222" s="1" t="s">
        <v>14760</v>
      </c>
      <c r="O222" s="1" t="s">
        <v>38</v>
      </c>
      <c r="P222" s="1" t="s">
        <v>60</v>
      </c>
      <c r="Q222" s="1" t="s">
        <v>14761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14476</v>
      </c>
      <c r="C223" s="1" t="s">
        <v>15866</v>
      </c>
      <c r="D223" s="1" t="s">
        <v>15701</v>
      </c>
      <c r="E223" s="1" t="s">
        <v>685</v>
      </c>
      <c r="F223" s="1" t="s">
        <v>992</v>
      </c>
      <c r="G223" s="1" t="s">
        <v>993</v>
      </c>
      <c r="H223" s="1" t="s">
        <v>58</v>
      </c>
      <c r="I223" s="1" t="s">
        <v>33</v>
      </c>
      <c r="J223" s="1" t="s">
        <v>9377</v>
      </c>
      <c r="K223" s="1" t="s">
        <v>8556</v>
      </c>
      <c r="L223">
        <v>43017</v>
      </c>
      <c r="M223" s="1" t="s">
        <v>3339</v>
      </c>
      <c r="N223" s="1" t="s">
        <v>7372</v>
      </c>
      <c r="O223" s="1" t="s">
        <v>38</v>
      </c>
      <c r="P223" s="1" t="s">
        <v>5662</v>
      </c>
      <c r="Q223" s="1" t="s">
        <v>7373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14476</v>
      </c>
      <c r="C224" s="1" t="s">
        <v>15866</v>
      </c>
      <c r="D224" s="1" t="s">
        <v>15701</v>
      </c>
      <c r="E224" s="1" t="s">
        <v>685</v>
      </c>
      <c r="F224" s="1" t="s">
        <v>992</v>
      </c>
      <c r="G224" s="1" t="s">
        <v>993</v>
      </c>
      <c r="H224" s="1" t="s">
        <v>58</v>
      </c>
      <c r="I224" s="1" t="s">
        <v>33</v>
      </c>
      <c r="J224" s="1" t="s">
        <v>9377</v>
      </c>
      <c r="K224" s="1" t="s">
        <v>8556</v>
      </c>
      <c r="L224">
        <v>43017</v>
      </c>
      <c r="M224" s="1" t="s">
        <v>3339</v>
      </c>
      <c r="N224" s="1" t="s">
        <v>8527</v>
      </c>
      <c r="O224" s="1" t="s">
        <v>1067</v>
      </c>
      <c r="P224" s="1" t="s">
        <v>1068</v>
      </c>
      <c r="Q224" s="1" t="s">
        <v>8528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14476</v>
      </c>
      <c r="C225" s="1" t="s">
        <v>15866</v>
      </c>
      <c r="D225" s="1" t="s">
        <v>15701</v>
      </c>
      <c r="E225" s="1" t="s">
        <v>685</v>
      </c>
      <c r="F225" s="1" t="s">
        <v>992</v>
      </c>
      <c r="G225" s="1" t="s">
        <v>993</v>
      </c>
      <c r="H225" s="1" t="s">
        <v>58</v>
      </c>
      <c r="I225" s="1" t="s">
        <v>33</v>
      </c>
      <c r="J225" s="1" t="s">
        <v>9377</v>
      </c>
      <c r="K225" s="1" t="s">
        <v>8556</v>
      </c>
      <c r="L225">
        <v>43017</v>
      </c>
      <c r="M225" s="1" t="s">
        <v>3339</v>
      </c>
      <c r="N225" s="1" t="s">
        <v>8835</v>
      </c>
      <c r="O225" s="1" t="s">
        <v>1075</v>
      </c>
      <c r="P225" s="1" t="s">
        <v>3341</v>
      </c>
      <c r="Q225" s="1" t="s">
        <v>8836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14476</v>
      </c>
      <c r="C226" s="1" t="s">
        <v>15866</v>
      </c>
      <c r="D226" s="1" t="s">
        <v>15701</v>
      </c>
      <c r="E226" s="1" t="s">
        <v>685</v>
      </c>
      <c r="F226" s="1" t="s">
        <v>992</v>
      </c>
      <c r="G226" s="1" t="s">
        <v>993</v>
      </c>
      <c r="H226" s="1" t="s">
        <v>58</v>
      </c>
      <c r="I226" s="1" t="s">
        <v>33</v>
      </c>
      <c r="J226" s="1" t="s">
        <v>9377</v>
      </c>
      <c r="K226" s="1" t="s">
        <v>8556</v>
      </c>
      <c r="L226">
        <v>43017</v>
      </c>
      <c r="M226" s="1" t="s">
        <v>3339</v>
      </c>
      <c r="N226" s="1" t="s">
        <v>5879</v>
      </c>
      <c r="O226" s="1" t="s">
        <v>38</v>
      </c>
      <c r="P226" s="1" t="s">
        <v>50</v>
      </c>
      <c r="Q226" s="1" t="s">
        <v>5880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7090</v>
      </c>
      <c r="C227" s="1" t="s">
        <v>15867</v>
      </c>
      <c r="D227" s="1" t="s">
        <v>15868</v>
      </c>
      <c r="E227" s="1" t="s">
        <v>29</v>
      </c>
      <c r="F227" s="1" t="s">
        <v>4814</v>
      </c>
      <c r="G227" s="1" t="s">
        <v>4815</v>
      </c>
      <c r="H227" s="1" t="s">
        <v>32</v>
      </c>
      <c r="I227" s="1" t="s">
        <v>33</v>
      </c>
      <c r="J227" s="1" t="s">
        <v>3352</v>
      </c>
      <c r="K227" s="1" t="s">
        <v>3353</v>
      </c>
      <c r="L227">
        <v>48227</v>
      </c>
      <c r="M227" s="1" t="s">
        <v>3322</v>
      </c>
      <c r="N227" s="1" t="s">
        <v>7091</v>
      </c>
      <c r="O227" s="1" t="s">
        <v>38</v>
      </c>
      <c r="P227" s="1" t="s">
        <v>50</v>
      </c>
      <c r="Q227" s="1" t="s">
        <v>7092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7090</v>
      </c>
      <c r="C228" s="1" t="s">
        <v>15867</v>
      </c>
      <c r="D228" s="1" t="s">
        <v>15868</v>
      </c>
      <c r="E228" s="1" t="s">
        <v>29</v>
      </c>
      <c r="F228" s="1" t="s">
        <v>4814</v>
      </c>
      <c r="G228" s="1" t="s">
        <v>4815</v>
      </c>
      <c r="H228" s="1" t="s">
        <v>32</v>
      </c>
      <c r="I228" s="1" t="s">
        <v>33</v>
      </c>
      <c r="J228" s="1" t="s">
        <v>3352</v>
      </c>
      <c r="K228" s="1" t="s">
        <v>3353</v>
      </c>
      <c r="L228">
        <v>48227</v>
      </c>
      <c r="M228" s="1" t="s">
        <v>3322</v>
      </c>
      <c r="N228" s="1" t="s">
        <v>3395</v>
      </c>
      <c r="O228" s="1" t="s">
        <v>1067</v>
      </c>
      <c r="P228" s="1" t="s">
        <v>3301</v>
      </c>
      <c r="Q228" s="1" t="s">
        <v>3396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7090</v>
      </c>
      <c r="C229" s="1" t="s">
        <v>15867</v>
      </c>
      <c r="D229" s="1" t="s">
        <v>15868</v>
      </c>
      <c r="E229" s="1" t="s">
        <v>29</v>
      </c>
      <c r="F229" s="1" t="s">
        <v>4814</v>
      </c>
      <c r="G229" s="1" t="s">
        <v>4815</v>
      </c>
      <c r="H229" s="1" t="s">
        <v>32</v>
      </c>
      <c r="I229" s="1" t="s">
        <v>33</v>
      </c>
      <c r="J229" s="1" t="s">
        <v>3352</v>
      </c>
      <c r="K229" s="1" t="s">
        <v>3353</v>
      </c>
      <c r="L229">
        <v>48227</v>
      </c>
      <c r="M229" s="1" t="s">
        <v>3322</v>
      </c>
      <c r="N229" s="1" t="s">
        <v>405</v>
      </c>
      <c r="O229" s="1" t="s">
        <v>38</v>
      </c>
      <c r="P229" s="1" t="s">
        <v>39</v>
      </c>
      <c r="Q229" s="1" t="s">
        <v>406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12442</v>
      </c>
      <c r="C230" s="1" t="s">
        <v>15869</v>
      </c>
      <c r="D230" s="1" t="s">
        <v>15870</v>
      </c>
      <c r="E230" s="1" t="s">
        <v>29</v>
      </c>
      <c r="F230" s="1" t="s">
        <v>5710</v>
      </c>
      <c r="G230" s="1" t="s">
        <v>5711</v>
      </c>
      <c r="H230" s="1" t="s">
        <v>58</v>
      </c>
      <c r="I230" s="1" t="s">
        <v>33</v>
      </c>
      <c r="J230" s="1" t="s">
        <v>3305</v>
      </c>
      <c r="K230" s="1" t="s">
        <v>8841</v>
      </c>
      <c r="L230">
        <v>38401</v>
      </c>
      <c r="M230" s="1" t="s">
        <v>3290</v>
      </c>
      <c r="N230" s="1" t="s">
        <v>9672</v>
      </c>
      <c r="O230" s="1" t="s">
        <v>1067</v>
      </c>
      <c r="P230" s="1" t="s">
        <v>3308</v>
      </c>
      <c r="Q230" s="1" t="s">
        <v>9673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12442</v>
      </c>
      <c r="C231" s="1" t="s">
        <v>15869</v>
      </c>
      <c r="D231" s="1" t="s">
        <v>15870</v>
      </c>
      <c r="E231" s="1" t="s">
        <v>29</v>
      </c>
      <c r="F231" s="1" t="s">
        <v>5710</v>
      </c>
      <c r="G231" s="1" t="s">
        <v>5711</v>
      </c>
      <c r="H231" s="1" t="s">
        <v>58</v>
      </c>
      <c r="I231" s="1" t="s">
        <v>33</v>
      </c>
      <c r="J231" s="1" t="s">
        <v>3305</v>
      </c>
      <c r="K231" s="1" t="s">
        <v>8841</v>
      </c>
      <c r="L231">
        <v>38401</v>
      </c>
      <c r="M231" s="1" t="s">
        <v>3290</v>
      </c>
      <c r="N231" s="1" t="s">
        <v>3694</v>
      </c>
      <c r="O231" s="1" t="s">
        <v>1067</v>
      </c>
      <c r="P231" s="1" t="s">
        <v>3308</v>
      </c>
      <c r="Q231" s="1" t="s">
        <v>3695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10936</v>
      </c>
      <c r="C232" s="1" t="s">
        <v>15871</v>
      </c>
      <c r="D232" s="1" t="s">
        <v>15872</v>
      </c>
      <c r="E232" s="1" t="s">
        <v>29</v>
      </c>
      <c r="F232" s="1" t="s">
        <v>368</v>
      </c>
      <c r="G232" s="1" t="s">
        <v>369</v>
      </c>
      <c r="H232" s="1" t="s">
        <v>32</v>
      </c>
      <c r="I232" s="1" t="s">
        <v>33</v>
      </c>
      <c r="J232" s="1" t="s">
        <v>10738</v>
      </c>
      <c r="K232" s="1" t="s">
        <v>8598</v>
      </c>
      <c r="L232">
        <v>28205</v>
      </c>
      <c r="M232" s="1" t="s">
        <v>3290</v>
      </c>
      <c r="N232" s="1" t="s">
        <v>10937</v>
      </c>
      <c r="O232" s="1" t="s">
        <v>38</v>
      </c>
      <c r="P232" s="1" t="s">
        <v>5662</v>
      </c>
      <c r="Q232" s="1" t="s">
        <v>10938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9316</v>
      </c>
      <c r="C233" s="1" t="s">
        <v>15873</v>
      </c>
      <c r="D233" s="1" t="s">
        <v>15874</v>
      </c>
      <c r="E233" s="1" t="s">
        <v>29</v>
      </c>
      <c r="F233" s="1" t="s">
        <v>809</v>
      </c>
      <c r="G233" s="1" t="s">
        <v>810</v>
      </c>
      <c r="H233" s="1" t="s">
        <v>109</v>
      </c>
      <c r="I233" s="1" t="s">
        <v>33</v>
      </c>
      <c r="J233" s="1" t="s">
        <v>9317</v>
      </c>
      <c r="K233" s="1" t="s">
        <v>8685</v>
      </c>
      <c r="L233">
        <v>33614</v>
      </c>
      <c r="M233" s="1" t="s">
        <v>3290</v>
      </c>
      <c r="N233" s="1" t="s">
        <v>9318</v>
      </c>
      <c r="O233" s="1" t="s">
        <v>1067</v>
      </c>
      <c r="P233" s="1" t="s">
        <v>3301</v>
      </c>
      <c r="Q233" s="1" t="s">
        <v>9319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9316</v>
      </c>
      <c r="C234" s="1" t="s">
        <v>15873</v>
      </c>
      <c r="D234" s="1" t="s">
        <v>15874</v>
      </c>
      <c r="E234" s="1" t="s">
        <v>29</v>
      </c>
      <c r="F234" s="1" t="s">
        <v>809</v>
      </c>
      <c r="G234" s="1" t="s">
        <v>810</v>
      </c>
      <c r="H234" s="1" t="s">
        <v>109</v>
      </c>
      <c r="I234" s="1" t="s">
        <v>33</v>
      </c>
      <c r="J234" s="1" t="s">
        <v>9317</v>
      </c>
      <c r="K234" s="1" t="s">
        <v>8685</v>
      </c>
      <c r="L234">
        <v>33614</v>
      </c>
      <c r="M234" s="1" t="s">
        <v>3290</v>
      </c>
      <c r="N234" s="1" t="s">
        <v>9396</v>
      </c>
      <c r="O234" s="1" t="s">
        <v>1067</v>
      </c>
      <c r="P234" s="1" t="s">
        <v>3301</v>
      </c>
      <c r="Q234" s="1" t="s">
        <v>9397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9316</v>
      </c>
      <c r="C235" s="1" t="s">
        <v>15873</v>
      </c>
      <c r="D235" s="1" t="s">
        <v>15874</v>
      </c>
      <c r="E235" s="1" t="s">
        <v>29</v>
      </c>
      <c r="F235" s="1" t="s">
        <v>809</v>
      </c>
      <c r="G235" s="1" t="s">
        <v>810</v>
      </c>
      <c r="H235" s="1" t="s">
        <v>109</v>
      </c>
      <c r="I235" s="1" t="s">
        <v>33</v>
      </c>
      <c r="J235" s="1" t="s">
        <v>9317</v>
      </c>
      <c r="K235" s="1" t="s">
        <v>8685</v>
      </c>
      <c r="L235">
        <v>33614</v>
      </c>
      <c r="M235" s="1" t="s">
        <v>3290</v>
      </c>
      <c r="N235" s="1" t="s">
        <v>10937</v>
      </c>
      <c r="O235" s="1" t="s">
        <v>38</v>
      </c>
      <c r="P235" s="1" t="s">
        <v>5662</v>
      </c>
      <c r="Q235" s="1" t="s">
        <v>10938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9316</v>
      </c>
      <c r="C236" s="1" t="s">
        <v>15873</v>
      </c>
      <c r="D236" s="1" t="s">
        <v>15874</v>
      </c>
      <c r="E236" s="1" t="s">
        <v>29</v>
      </c>
      <c r="F236" s="1" t="s">
        <v>809</v>
      </c>
      <c r="G236" s="1" t="s">
        <v>810</v>
      </c>
      <c r="H236" s="1" t="s">
        <v>109</v>
      </c>
      <c r="I236" s="1" t="s">
        <v>33</v>
      </c>
      <c r="J236" s="1" t="s">
        <v>9317</v>
      </c>
      <c r="K236" s="1" t="s">
        <v>8685</v>
      </c>
      <c r="L236">
        <v>33614</v>
      </c>
      <c r="M236" s="1" t="s">
        <v>3290</v>
      </c>
      <c r="N236" s="1" t="s">
        <v>2765</v>
      </c>
      <c r="O236" s="1" t="s">
        <v>1067</v>
      </c>
      <c r="P236" s="1" t="s">
        <v>1068</v>
      </c>
      <c r="Q236" s="1" t="s">
        <v>5086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9316</v>
      </c>
      <c r="C237" s="1" t="s">
        <v>15873</v>
      </c>
      <c r="D237" s="1" t="s">
        <v>15874</v>
      </c>
      <c r="E237" s="1" t="s">
        <v>29</v>
      </c>
      <c r="F237" s="1" t="s">
        <v>809</v>
      </c>
      <c r="G237" s="1" t="s">
        <v>810</v>
      </c>
      <c r="H237" s="1" t="s">
        <v>109</v>
      </c>
      <c r="I237" s="1" t="s">
        <v>33</v>
      </c>
      <c r="J237" s="1" t="s">
        <v>9317</v>
      </c>
      <c r="K237" s="1" t="s">
        <v>8685</v>
      </c>
      <c r="L237">
        <v>33614</v>
      </c>
      <c r="M237" s="1" t="s">
        <v>3290</v>
      </c>
      <c r="N237" s="1" t="s">
        <v>1128</v>
      </c>
      <c r="O237" s="1" t="s">
        <v>1075</v>
      </c>
      <c r="P237" s="1" t="s">
        <v>1076</v>
      </c>
      <c r="Q237" s="1" t="s">
        <v>1390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2317</v>
      </c>
      <c r="C238" s="1" t="s">
        <v>15761</v>
      </c>
      <c r="D238" s="1" t="s">
        <v>15749</v>
      </c>
      <c r="E238" s="1" t="s">
        <v>29</v>
      </c>
      <c r="F238" s="1" t="s">
        <v>2034</v>
      </c>
      <c r="G238" s="1" t="s">
        <v>2035</v>
      </c>
      <c r="H238" s="1" t="s">
        <v>32</v>
      </c>
      <c r="I238" s="1" t="s">
        <v>33</v>
      </c>
      <c r="J238" s="1" t="s">
        <v>2318</v>
      </c>
      <c r="K238" s="1" t="s">
        <v>35</v>
      </c>
      <c r="L238">
        <v>95051</v>
      </c>
      <c r="M238" s="1" t="s">
        <v>36</v>
      </c>
      <c r="N238" s="1" t="s">
        <v>2319</v>
      </c>
      <c r="O238" s="1" t="s">
        <v>38</v>
      </c>
      <c r="P238" s="1" t="s">
        <v>60</v>
      </c>
      <c r="Q238" s="1" t="s">
        <v>2320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14713</v>
      </c>
      <c r="C239" s="1" t="s">
        <v>15731</v>
      </c>
      <c r="D239" s="1" t="s">
        <v>15875</v>
      </c>
      <c r="E239" s="1" t="s">
        <v>678</v>
      </c>
      <c r="F239" s="1" t="s">
        <v>1785</v>
      </c>
      <c r="G239" s="1" t="s">
        <v>1786</v>
      </c>
      <c r="H239" s="1" t="s">
        <v>58</v>
      </c>
      <c r="I239" s="1" t="s">
        <v>33</v>
      </c>
      <c r="J239" s="1" t="s">
        <v>8561</v>
      </c>
      <c r="K239" s="1" t="s">
        <v>8562</v>
      </c>
      <c r="L239">
        <v>60610</v>
      </c>
      <c r="M239" s="1" t="s">
        <v>3322</v>
      </c>
      <c r="N239" s="1" t="s">
        <v>14714</v>
      </c>
      <c r="O239" s="1" t="s">
        <v>38</v>
      </c>
      <c r="P239" s="1" t="s">
        <v>60</v>
      </c>
      <c r="Q239" s="1" t="s">
        <v>14715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14713</v>
      </c>
      <c r="C240" s="1" t="s">
        <v>15731</v>
      </c>
      <c r="D240" s="1" t="s">
        <v>15875</v>
      </c>
      <c r="E240" s="1" t="s">
        <v>678</v>
      </c>
      <c r="F240" s="1" t="s">
        <v>1785</v>
      </c>
      <c r="G240" s="1" t="s">
        <v>1786</v>
      </c>
      <c r="H240" s="1" t="s">
        <v>58</v>
      </c>
      <c r="I240" s="1" t="s">
        <v>33</v>
      </c>
      <c r="J240" s="1" t="s">
        <v>8561</v>
      </c>
      <c r="K240" s="1" t="s">
        <v>8562</v>
      </c>
      <c r="L240">
        <v>60610</v>
      </c>
      <c r="M240" s="1" t="s">
        <v>3322</v>
      </c>
      <c r="N240" s="1" t="s">
        <v>2366</v>
      </c>
      <c r="O240" s="1" t="s">
        <v>1067</v>
      </c>
      <c r="P240" s="1" t="s">
        <v>1068</v>
      </c>
      <c r="Q240" s="1" t="s">
        <v>2367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14713</v>
      </c>
      <c r="C241" s="1" t="s">
        <v>15731</v>
      </c>
      <c r="D241" s="1" t="s">
        <v>15875</v>
      </c>
      <c r="E241" s="1" t="s">
        <v>678</v>
      </c>
      <c r="F241" s="1" t="s">
        <v>1785</v>
      </c>
      <c r="G241" s="1" t="s">
        <v>1786</v>
      </c>
      <c r="H241" s="1" t="s">
        <v>58</v>
      </c>
      <c r="I241" s="1" t="s">
        <v>33</v>
      </c>
      <c r="J241" s="1" t="s">
        <v>8561</v>
      </c>
      <c r="K241" s="1" t="s">
        <v>8562</v>
      </c>
      <c r="L241">
        <v>60610</v>
      </c>
      <c r="M241" s="1" t="s">
        <v>3322</v>
      </c>
      <c r="N241" s="1" t="s">
        <v>2916</v>
      </c>
      <c r="O241" s="1" t="s">
        <v>1067</v>
      </c>
      <c r="P241" s="1" t="s">
        <v>1068</v>
      </c>
      <c r="Q241" s="1" t="s">
        <v>2917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14713</v>
      </c>
      <c r="C242" s="1" t="s">
        <v>15731</v>
      </c>
      <c r="D242" s="1" t="s">
        <v>15875</v>
      </c>
      <c r="E242" s="1" t="s">
        <v>678</v>
      </c>
      <c r="F242" s="1" t="s">
        <v>1785</v>
      </c>
      <c r="G242" s="1" t="s">
        <v>1786</v>
      </c>
      <c r="H242" s="1" t="s">
        <v>58</v>
      </c>
      <c r="I242" s="1" t="s">
        <v>33</v>
      </c>
      <c r="J242" s="1" t="s">
        <v>8561</v>
      </c>
      <c r="K242" s="1" t="s">
        <v>8562</v>
      </c>
      <c r="L242">
        <v>60610</v>
      </c>
      <c r="M242" s="1" t="s">
        <v>3322</v>
      </c>
      <c r="N242" s="1" t="s">
        <v>8420</v>
      </c>
      <c r="O242" s="1" t="s">
        <v>1075</v>
      </c>
      <c r="P242" s="1" t="s">
        <v>4027</v>
      </c>
      <c r="Q242" s="1" t="s">
        <v>8421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14713</v>
      </c>
      <c r="C243" s="1" t="s">
        <v>15731</v>
      </c>
      <c r="D243" s="1" t="s">
        <v>15875</v>
      </c>
      <c r="E243" s="1" t="s">
        <v>678</v>
      </c>
      <c r="F243" s="1" t="s">
        <v>1785</v>
      </c>
      <c r="G243" s="1" t="s">
        <v>1786</v>
      </c>
      <c r="H243" s="1" t="s">
        <v>58</v>
      </c>
      <c r="I243" s="1" t="s">
        <v>33</v>
      </c>
      <c r="J243" s="1" t="s">
        <v>8561</v>
      </c>
      <c r="K243" s="1" t="s">
        <v>8562</v>
      </c>
      <c r="L243">
        <v>60610</v>
      </c>
      <c r="M243" s="1" t="s">
        <v>3322</v>
      </c>
      <c r="N243" s="1" t="s">
        <v>9430</v>
      </c>
      <c r="O243" s="1" t="s">
        <v>1067</v>
      </c>
      <c r="P243" s="1" t="s">
        <v>3301</v>
      </c>
      <c r="Q243" s="1" t="s">
        <v>9431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14713</v>
      </c>
      <c r="C244" s="1" t="s">
        <v>15731</v>
      </c>
      <c r="D244" s="1" t="s">
        <v>15875</v>
      </c>
      <c r="E244" s="1" t="s">
        <v>678</v>
      </c>
      <c r="F244" s="1" t="s">
        <v>1785</v>
      </c>
      <c r="G244" s="1" t="s">
        <v>1786</v>
      </c>
      <c r="H244" s="1" t="s">
        <v>58</v>
      </c>
      <c r="I244" s="1" t="s">
        <v>33</v>
      </c>
      <c r="J244" s="1" t="s">
        <v>8561</v>
      </c>
      <c r="K244" s="1" t="s">
        <v>8562</v>
      </c>
      <c r="L244">
        <v>60610</v>
      </c>
      <c r="M244" s="1" t="s">
        <v>3322</v>
      </c>
      <c r="N244" s="1" t="s">
        <v>1193</v>
      </c>
      <c r="O244" s="1" t="s">
        <v>1067</v>
      </c>
      <c r="P244" s="1" t="s">
        <v>1068</v>
      </c>
      <c r="Q244" s="1" t="s">
        <v>1194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14713</v>
      </c>
      <c r="C245" s="1" t="s">
        <v>15731</v>
      </c>
      <c r="D245" s="1" t="s">
        <v>15875</v>
      </c>
      <c r="E245" s="1" t="s">
        <v>678</v>
      </c>
      <c r="F245" s="1" t="s">
        <v>1785</v>
      </c>
      <c r="G245" s="1" t="s">
        <v>1786</v>
      </c>
      <c r="H245" s="1" t="s">
        <v>58</v>
      </c>
      <c r="I245" s="1" t="s">
        <v>33</v>
      </c>
      <c r="J245" s="1" t="s">
        <v>8561</v>
      </c>
      <c r="K245" s="1" t="s">
        <v>8562</v>
      </c>
      <c r="L245">
        <v>60610</v>
      </c>
      <c r="M245" s="1" t="s">
        <v>3322</v>
      </c>
      <c r="N245" s="1" t="s">
        <v>7210</v>
      </c>
      <c r="O245" s="1" t="s">
        <v>38</v>
      </c>
      <c r="P245" s="1" t="s">
        <v>50</v>
      </c>
      <c r="Q245" s="1" t="s">
        <v>7211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3319</v>
      </c>
      <c r="C246" s="1" t="s">
        <v>15876</v>
      </c>
      <c r="D246" s="1" t="s">
        <v>15877</v>
      </c>
      <c r="E246" s="1" t="s">
        <v>678</v>
      </c>
      <c r="F246" s="1" t="s">
        <v>2531</v>
      </c>
      <c r="G246" s="1" t="s">
        <v>2532</v>
      </c>
      <c r="H246" s="1" t="s">
        <v>109</v>
      </c>
      <c r="I246" s="1" t="s">
        <v>33</v>
      </c>
      <c r="J246" s="1" t="s">
        <v>3320</v>
      </c>
      <c r="K246" s="1" t="s">
        <v>3321</v>
      </c>
      <c r="L246">
        <v>55044</v>
      </c>
      <c r="M246" s="1" t="s">
        <v>3322</v>
      </c>
      <c r="N246" s="1" t="s">
        <v>3323</v>
      </c>
      <c r="O246" s="1" t="s">
        <v>1067</v>
      </c>
      <c r="P246" s="1" t="s">
        <v>3308</v>
      </c>
      <c r="Q246" s="1" t="s">
        <v>3324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3319</v>
      </c>
      <c r="C247" s="1" t="s">
        <v>15876</v>
      </c>
      <c r="D247" s="1" t="s">
        <v>15877</v>
      </c>
      <c r="E247" s="1" t="s">
        <v>678</v>
      </c>
      <c r="F247" s="1" t="s">
        <v>2531</v>
      </c>
      <c r="G247" s="1" t="s">
        <v>2532</v>
      </c>
      <c r="H247" s="1" t="s">
        <v>109</v>
      </c>
      <c r="I247" s="1" t="s">
        <v>33</v>
      </c>
      <c r="J247" s="1" t="s">
        <v>3320</v>
      </c>
      <c r="K247" s="1" t="s">
        <v>3321</v>
      </c>
      <c r="L247">
        <v>55044</v>
      </c>
      <c r="M247" s="1" t="s">
        <v>3322</v>
      </c>
      <c r="N247" s="1" t="s">
        <v>8088</v>
      </c>
      <c r="O247" s="1" t="s">
        <v>38</v>
      </c>
      <c r="P247" s="1" t="s">
        <v>39</v>
      </c>
      <c r="Q247" s="1" t="s">
        <v>8089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3319</v>
      </c>
      <c r="C248" s="1" t="s">
        <v>15876</v>
      </c>
      <c r="D248" s="1" t="s">
        <v>15877</v>
      </c>
      <c r="E248" s="1" t="s">
        <v>678</v>
      </c>
      <c r="F248" s="1" t="s">
        <v>2531</v>
      </c>
      <c r="G248" s="1" t="s">
        <v>2532</v>
      </c>
      <c r="H248" s="1" t="s">
        <v>109</v>
      </c>
      <c r="I248" s="1" t="s">
        <v>33</v>
      </c>
      <c r="J248" s="1" t="s">
        <v>3320</v>
      </c>
      <c r="K248" s="1" t="s">
        <v>3321</v>
      </c>
      <c r="L248">
        <v>55044</v>
      </c>
      <c r="M248" s="1" t="s">
        <v>3322</v>
      </c>
      <c r="N248" s="1" t="s">
        <v>2255</v>
      </c>
      <c r="O248" s="1" t="s">
        <v>38</v>
      </c>
      <c r="P248" s="1" t="s">
        <v>60</v>
      </c>
      <c r="Q248" s="1" t="s">
        <v>2256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3319</v>
      </c>
      <c r="C249" s="1" t="s">
        <v>15876</v>
      </c>
      <c r="D249" s="1" t="s">
        <v>15877</v>
      </c>
      <c r="E249" s="1" t="s">
        <v>678</v>
      </c>
      <c r="F249" s="1" t="s">
        <v>2531</v>
      </c>
      <c r="G249" s="1" t="s">
        <v>2532</v>
      </c>
      <c r="H249" s="1" t="s">
        <v>109</v>
      </c>
      <c r="I249" s="1" t="s">
        <v>33</v>
      </c>
      <c r="J249" s="1" t="s">
        <v>3320</v>
      </c>
      <c r="K249" s="1" t="s">
        <v>3321</v>
      </c>
      <c r="L249">
        <v>55044</v>
      </c>
      <c r="M249" s="1" t="s">
        <v>3322</v>
      </c>
      <c r="N249" s="1" t="s">
        <v>6397</v>
      </c>
      <c r="O249" s="1" t="s">
        <v>38</v>
      </c>
      <c r="P249" s="1" t="s">
        <v>179</v>
      </c>
      <c r="Q249" s="1" t="s">
        <v>6398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3319</v>
      </c>
      <c r="C250" s="1" t="s">
        <v>15876</v>
      </c>
      <c r="D250" s="1" t="s">
        <v>15877</v>
      </c>
      <c r="E250" s="1" t="s">
        <v>678</v>
      </c>
      <c r="F250" s="1" t="s">
        <v>2531</v>
      </c>
      <c r="G250" s="1" t="s">
        <v>2532</v>
      </c>
      <c r="H250" s="1" t="s">
        <v>109</v>
      </c>
      <c r="I250" s="1" t="s">
        <v>33</v>
      </c>
      <c r="J250" s="1" t="s">
        <v>3320</v>
      </c>
      <c r="K250" s="1" t="s">
        <v>3321</v>
      </c>
      <c r="L250">
        <v>55044</v>
      </c>
      <c r="M250" s="1" t="s">
        <v>3322</v>
      </c>
      <c r="N250" s="1" t="s">
        <v>5415</v>
      </c>
      <c r="O250" s="1" t="s">
        <v>38</v>
      </c>
      <c r="P250" s="1" t="s">
        <v>60</v>
      </c>
      <c r="Q250" s="1" t="s">
        <v>5416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12727</v>
      </c>
      <c r="C251" s="1" t="s">
        <v>15677</v>
      </c>
      <c r="D251" s="1" t="s">
        <v>15878</v>
      </c>
      <c r="E251" s="1" t="s">
        <v>678</v>
      </c>
      <c r="F251" s="1" t="s">
        <v>1175</v>
      </c>
      <c r="G251" s="1" t="s">
        <v>1176</v>
      </c>
      <c r="H251" s="1" t="s">
        <v>58</v>
      </c>
      <c r="I251" s="1" t="s">
        <v>33</v>
      </c>
      <c r="J251" s="1" t="s">
        <v>1443</v>
      </c>
      <c r="K251" s="1" t="s">
        <v>35</v>
      </c>
      <c r="L251">
        <v>94109</v>
      </c>
      <c r="M251" s="1" t="s">
        <v>36</v>
      </c>
      <c r="N251" s="1" t="s">
        <v>9694</v>
      </c>
      <c r="O251" s="1" t="s">
        <v>1067</v>
      </c>
      <c r="P251" s="1" t="s">
        <v>3308</v>
      </c>
      <c r="Q251" s="1" t="s">
        <v>9695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2321</v>
      </c>
      <c r="C252" s="1" t="s">
        <v>15767</v>
      </c>
      <c r="D252" s="1" t="s">
        <v>15756</v>
      </c>
      <c r="E252" s="1" t="s">
        <v>29</v>
      </c>
      <c r="F252" s="1" t="s">
        <v>2322</v>
      </c>
      <c r="G252" s="1" t="s">
        <v>2323</v>
      </c>
      <c r="H252" s="1" t="s">
        <v>58</v>
      </c>
      <c r="I252" s="1" t="s">
        <v>33</v>
      </c>
      <c r="J252" s="1" t="s">
        <v>2324</v>
      </c>
      <c r="K252" s="1" t="s">
        <v>35</v>
      </c>
      <c r="L252">
        <v>92037</v>
      </c>
      <c r="M252" s="1" t="s">
        <v>36</v>
      </c>
      <c r="N252" s="1" t="s">
        <v>2325</v>
      </c>
      <c r="O252" s="1" t="s">
        <v>38</v>
      </c>
      <c r="P252" s="1" t="s">
        <v>60</v>
      </c>
      <c r="Q252" s="1" t="s">
        <v>2326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2321</v>
      </c>
      <c r="C253" s="1" t="s">
        <v>15767</v>
      </c>
      <c r="D253" s="1" t="s">
        <v>15756</v>
      </c>
      <c r="E253" s="1" t="s">
        <v>29</v>
      </c>
      <c r="F253" s="1" t="s">
        <v>2322</v>
      </c>
      <c r="G253" s="1" t="s">
        <v>2323</v>
      </c>
      <c r="H253" s="1" t="s">
        <v>58</v>
      </c>
      <c r="I253" s="1" t="s">
        <v>33</v>
      </c>
      <c r="J253" s="1" t="s">
        <v>2324</v>
      </c>
      <c r="K253" s="1" t="s">
        <v>35</v>
      </c>
      <c r="L253">
        <v>92037</v>
      </c>
      <c r="M253" s="1" t="s">
        <v>36</v>
      </c>
      <c r="N253" s="1" t="s">
        <v>1128</v>
      </c>
      <c r="O253" s="1" t="s">
        <v>1075</v>
      </c>
      <c r="P253" s="1" t="s">
        <v>1076</v>
      </c>
      <c r="Q253" s="1" t="s">
        <v>1390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8129</v>
      </c>
      <c r="C254" s="1" t="s">
        <v>15677</v>
      </c>
      <c r="D254" s="1" t="s">
        <v>15689</v>
      </c>
      <c r="E254" s="1" t="s">
        <v>685</v>
      </c>
      <c r="F254" s="1" t="s">
        <v>2845</v>
      </c>
      <c r="G254" s="1" t="s">
        <v>2846</v>
      </c>
      <c r="H254" s="1" t="s">
        <v>58</v>
      </c>
      <c r="I254" s="1" t="s">
        <v>33</v>
      </c>
      <c r="J254" s="1" t="s">
        <v>7865</v>
      </c>
      <c r="K254" s="1" t="s">
        <v>3338</v>
      </c>
      <c r="L254">
        <v>10024</v>
      </c>
      <c r="M254" s="1" t="s">
        <v>3339</v>
      </c>
      <c r="N254" s="1" t="s">
        <v>1787</v>
      </c>
      <c r="O254" s="1" t="s">
        <v>38</v>
      </c>
      <c r="P254" s="1" t="s">
        <v>39</v>
      </c>
      <c r="Q254" s="1" t="s">
        <v>1788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8129</v>
      </c>
      <c r="C255" s="1" t="s">
        <v>15677</v>
      </c>
      <c r="D255" s="1" t="s">
        <v>15689</v>
      </c>
      <c r="E255" s="1" t="s">
        <v>685</v>
      </c>
      <c r="F255" s="1" t="s">
        <v>2845</v>
      </c>
      <c r="G255" s="1" t="s">
        <v>2846</v>
      </c>
      <c r="H255" s="1" t="s">
        <v>58</v>
      </c>
      <c r="I255" s="1" t="s">
        <v>33</v>
      </c>
      <c r="J255" s="1" t="s">
        <v>7865</v>
      </c>
      <c r="K255" s="1" t="s">
        <v>3338</v>
      </c>
      <c r="L255">
        <v>10024</v>
      </c>
      <c r="M255" s="1" t="s">
        <v>3339</v>
      </c>
      <c r="N255" s="1" t="s">
        <v>838</v>
      </c>
      <c r="O255" s="1" t="s">
        <v>38</v>
      </c>
      <c r="P255" s="1" t="s">
        <v>147</v>
      </c>
      <c r="Q255" s="1" t="s">
        <v>839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8959</v>
      </c>
      <c r="C256" s="1" t="s">
        <v>15879</v>
      </c>
      <c r="D256" s="1" t="s">
        <v>15880</v>
      </c>
      <c r="E256" s="1" t="s">
        <v>29</v>
      </c>
      <c r="F256" s="1" t="s">
        <v>2705</v>
      </c>
      <c r="G256" s="1" t="s">
        <v>2706</v>
      </c>
      <c r="H256" s="1" t="s">
        <v>32</v>
      </c>
      <c r="I256" s="1" t="s">
        <v>33</v>
      </c>
      <c r="J256" s="1" t="s">
        <v>8561</v>
      </c>
      <c r="K256" s="1" t="s">
        <v>8562</v>
      </c>
      <c r="L256">
        <v>60623</v>
      </c>
      <c r="M256" s="1" t="s">
        <v>3322</v>
      </c>
      <c r="N256" s="1" t="s">
        <v>1193</v>
      </c>
      <c r="O256" s="1" t="s">
        <v>1067</v>
      </c>
      <c r="P256" s="1" t="s">
        <v>1068</v>
      </c>
      <c r="Q256" s="1" t="s">
        <v>1194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8959</v>
      </c>
      <c r="C257" s="1" t="s">
        <v>15879</v>
      </c>
      <c r="D257" s="1" t="s">
        <v>15880</v>
      </c>
      <c r="E257" s="1" t="s">
        <v>29</v>
      </c>
      <c r="F257" s="1" t="s">
        <v>2705</v>
      </c>
      <c r="G257" s="1" t="s">
        <v>2706</v>
      </c>
      <c r="H257" s="1" t="s">
        <v>32</v>
      </c>
      <c r="I257" s="1" t="s">
        <v>33</v>
      </c>
      <c r="J257" s="1" t="s">
        <v>8561</v>
      </c>
      <c r="K257" s="1" t="s">
        <v>8562</v>
      </c>
      <c r="L257">
        <v>60623</v>
      </c>
      <c r="M257" s="1" t="s">
        <v>3322</v>
      </c>
      <c r="N257" s="1" t="s">
        <v>2592</v>
      </c>
      <c r="O257" s="1" t="s">
        <v>38</v>
      </c>
      <c r="P257" s="1" t="s">
        <v>39</v>
      </c>
      <c r="Q257" s="1" t="s">
        <v>2593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8959</v>
      </c>
      <c r="C258" s="1" t="s">
        <v>15879</v>
      </c>
      <c r="D258" s="1" t="s">
        <v>15880</v>
      </c>
      <c r="E258" s="1" t="s">
        <v>29</v>
      </c>
      <c r="F258" s="1" t="s">
        <v>2705</v>
      </c>
      <c r="G258" s="1" t="s">
        <v>2706</v>
      </c>
      <c r="H258" s="1" t="s">
        <v>32</v>
      </c>
      <c r="I258" s="1" t="s">
        <v>33</v>
      </c>
      <c r="J258" s="1" t="s">
        <v>8561</v>
      </c>
      <c r="K258" s="1" t="s">
        <v>8562</v>
      </c>
      <c r="L258">
        <v>60623</v>
      </c>
      <c r="M258" s="1" t="s">
        <v>3322</v>
      </c>
      <c r="N258" s="1" t="s">
        <v>1757</v>
      </c>
      <c r="O258" s="1" t="s">
        <v>38</v>
      </c>
      <c r="P258" s="1" t="s">
        <v>39</v>
      </c>
      <c r="Q258" s="1" t="s">
        <v>1758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8959</v>
      </c>
      <c r="C259" s="1" t="s">
        <v>15879</v>
      </c>
      <c r="D259" s="1" t="s">
        <v>15880</v>
      </c>
      <c r="E259" s="1" t="s">
        <v>29</v>
      </c>
      <c r="F259" s="1" t="s">
        <v>2705</v>
      </c>
      <c r="G259" s="1" t="s">
        <v>2706</v>
      </c>
      <c r="H259" s="1" t="s">
        <v>32</v>
      </c>
      <c r="I259" s="1" t="s">
        <v>33</v>
      </c>
      <c r="J259" s="1" t="s">
        <v>8561</v>
      </c>
      <c r="K259" s="1" t="s">
        <v>8562</v>
      </c>
      <c r="L259">
        <v>60623</v>
      </c>
      <c r="M259" s="1" t="s">
        <v>3322</v>
      </c>
      <c r="N259" s="1" t="s">
        <v>11604</v>
      </c>
      <c r="O259" s="1" t="s">
        <v>1075</v>
      </c>
      <c r="P259" s="1" t="s">
        <v>4027</v>
      </c>
      <c r="Q259" s="1" t="s">
        <v>11605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8296</v>
      </c>
      <c r="C260" s="1" t="s">
        <v>15858</v>
      </c>
      <c r="D260" s="1" t="s">
        <v>15881</v>
      </c>
      <c r="E260" s="1" t="s">
        <v>678</v>
      </c>
      <c r="F260" s="1" t="s">
        <v>4220</v>
      </c>
      <c r="G260" s="1" t="s">
        <v>4221</v>
      </c>
      <c r="H260" s="1" t="s">
        <v>58</v>
      </c>
      <c r="I260" s="1" t="s">
        <v>33</v>
      </c>
      <c r="J260" s="1" t="s">
        <v>7865</v>
      </c>
      <c r="K260" s="1" t="s">
        <v>3338</v>
      </c>
      <c r="L260">
        <v>10009</v>
      </c>
      <c r="M260" s="1" t="s">
        <v>3339</v>
      </c>
      <c r="N260" s="1" t="s">
        <v>8297</v>
      </c>
      <c r="O260" s="1" t="s">
        <v>1075</v>
      </c>
      <c r="P260" s="1" t="s">
        <v>1076</v>
      </c>
      <c r="Q260" s="1" t="s">
        <v>8298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8296</v>
      </c>
      <c r="C261" s="1" t="s">
        <v>15858</v>
      </c>
      <c r="D261" s="1" t="s">
        <v>15881</v>
      </c>
      <c r="E261" s="1" t="s">
        <v>678</v>
      </c>
      <c r="F261" s="1" t="s">
        <v>4220</v>
      </c>
      <c r="G261" s="1" t="s">
        <v>4221</v>
      </c>
      <c r="H261" s="1" t="s">
        <v>58</v>
      </c>
      <c r="I261" s="1" t="s">
        <v>33</v>
      </c>
      <c r="J261" s="1" t="s">
        <v>7865</v>
      </c>
      <c r="K261" s="1" t="s">
        <v>3338</v>
      </c>
      <c r="L261">
        <v>10009</v>
      </c>
      <c r="M261" s="1" t="s">
        <v>3339</v>
      </c>
      <c r="N261" s="1" t="s">
        <v>13896</v>
      </c>
      <c r="O261" s="1" t="s">
        <v>38</v>
      </c>
      <c r="P261" s="1" t="s">
        <v>39</v>
      </c>
      <c r="Q261" s="1" t="s">
        <v>13897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8296</v>
      </c>
      <c r="C262" s="1" t="s">
        <v>15858</v>
      </c>
      <c r="D262" s="1" t="s">
        <v>15881</v>
      </c>
      <c r="E262" s="1" t="s">
        <v>678</v>
      </c>
      <c r="F262" s="1" t="s">
        <v>4220</v>
      </c>
      <c r="G262" s="1" t="s">
        <v>4221</v>
      </c>
      <c r="H262" s="1" t="s">
        <v>58</v>
      </c>
      <c r="I262" s="1" t="s">
        <v>33</v>
      </c>
      <c r="J262" s="1" t="s">
        <v>7865</v>
      </c>
      <c r="K262" s="1" t="s">
        <v>3338</v>
      </c>
      <c r="L262">
        <v>10009</v>
      </c>
      <c r="M262" s="1" t="s">
        <v>3339</v>
      </c>
      <c r="N262" s="1" t="s">
        <v>5857</v>
      </c>
      <c r="O262" s="1" t="s">
        <v>38</v>
      </c>
      <c r="P262" s="1" t="s">
        <v>5662</v>
      </c>
      <c r="Q262" s="1" t="s">
        <v>5858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10198</v>
      </c>
      <c r="C263" s="1" t="s">
        <v>15882</v>
      </c>
      <c r="D263" s="1" t="s">
        <v>15883</v>
      </c>
      <c r="E263" s="1" t="s">
        <v>29</v>
      </c>
      <c r="F263" s="1" t="s">
        <v>7004</v>
      </c>
      <c r="G263" s="1" t="s">
        <v>7005</v>
      </c>
      <c r="H263" s="1" t="s">
        <v>32</v>
      </c>
      <c r="I263" s="1" t="s">
        <v>33</v>
      </c>
      <c r="J263" s="1" t="s">
        <v>2301</v>
      </c>
      <c r="K263" s="1" t="s">
        <v>9879</v>
      </c>
      <c r="L263">
        <v>77506</v>
      </c>
      <c r="M263" s="1" t="s">
        <v>3322</v>
      </c>
      <c r="N263" s="1" t="s">
        <v>10199</v>
      </c>
      <c r="O263" s="1" t="s">
        <v>38</v>
      </c>
      <c r="P263" s="1" t="s">
        <v>179</v>
      </c>
      <c r="Q263" s="1" t="s">
        <v>10200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10204</v>
      </c>
      <c r="C264" s="1" t="s">
        <v>15827</v>
      </c>
      <c r="D264" s="1" t="s">
        <v>15884</v>
      </c>
      <c r="E264" s="1" t="s">
        <v>678</v>
      </c>
      <c r="F264" s="1" t="s">
        <v>2950</v>
      </c>
      <c r="G264" s="1" t="s">
        <v>2951</v>
      </c>
      <c r="H264" s="1" t="s">
        <v>32</v>
      </c>
      <c r="I264" s="1" t="s">
        <v>33</v>
      </c>
      <c r="J264" s="1" t="s">
        <v>9878</v>
      </c>
      <c r="K264" s="1" t="s">
        <v>9879</v>
      </c>
      <c r="L264">
        <v>77036</v>
      </c>
      <c r="M264" s="1" t="s">
        <v>3322</v>
      </c>
      <c r="N264" s="1" t="s">
        <v>8609</v>
      </c>
      <c r="O264" s="1" t="s">
        <v>1075</v>
      </c>
      <c r="P264" s="1" t="s">
        <v>3341</v>
      </c>
      <c r="Q264" s="1" t="s">
        <v>8610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10204</v>
      </c>
      <c r="C265" s="1" t="s">
        <v>15827</v>
      </c>
      <c r="D265" s="1" t="s">
        <v>15884</v>
      </c>
      <c r="E265" s="1" t="s">
        <v>678</v>
      </c>
      <c r="F265" s="1" t="s">
        <v>2950</v>
      </c>
      <c r="G265" s="1" t="s">
        <v>2951</v>
      </c>
      <c r="H265" s="1" t="s">
        <v>32</v>
      </c>
      <c r="I265" s="1" t="s">
        <v>33</v>
      </c>
      <c r="J265" s="1" t="s">
        <v>9878</v>
      </c>
      <c r="K265" s="1" t="s">
        <v>9879</v>
      </c>
      <c r="L265">
        <v>77036</v>
      </c>
      <c r="M265" s="1" t="s">
        <v>3322</v>
      </c>
      <c r="N265" s="1" t="s">
        <v>15885</v>
      </c>
      <c r="O265" s="1" t="s">
        <v>1075</v>
      </c>
      <c r="P265" s="1" t="s">
        <v>3341</v>
      </c>
      <c r="Q265" s="1" t="s">
        <v>15886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11521</v>
      </c>
      <c r="C266" s="1" t="s">
        <v>15732</v>
      </c>
      <c r="D266" s="1" t="s">
        <v>15887</v>
      </c>
      <c r="E266" s="1" t="s">
        <v>29</v>
      </c>
      <c r="F266" s="1" t="s">
        <v>2434</v>
      </c>
      <c r="G266" s="1" t="s">
        <v>2435</v>
      </c>
      <c r="H266" s="1" t="s">
        <v>58</v>
      </c>
      <c r="I266" s="1" t="s">
        <v>33</v>
      </c>
      <c r="J266" s="1" t="s">
        <v>8561</v>
      </c>
      <c r="K266" s="1" t="s">
        <v>8562</v>
      </c>
      <c r="L266">
        <v>60610</v>
      </c>
      <c r="M266" s="1" t="s">
        <v>3322</v>
      </c>
      <c r="N266" s="1" t="s">
        <v>8848</v>
      </c>
      <c r="O266" s="1" t="s">
        <v>1075</v>
      </c>
      <c r="P266" s="1" t="s">
        <v>4027</v>
      </c>
      <c r="Q266" s="1" t="s">
        <v>8849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2328</v>
      </c>
      <c r="C267" s="1" t="s">
        <v>15888</v>
      </c>
      <c r="D267" s="1" t="s">
        <v>15889</v>
      </c>
      <c r="E267" s="1" t="s">
        <v>29</v>
      </c>
      <c r="F267" s="1" t="s">
        <v>2329</v>
      </c>
      <c r="G267" s="1" t="s">
        <v>2330</v>
      </c>
      <c r="H267" s="1" t="s">
        <v>58</v>
      </c>
      <c r="I267" s="1" t="s">
        <v>33</v>
      </c>
      <c r="J267" s="1" t="s">
        <v>2331</v>
      </c>
      <c r="K267" s="1" t="s">
        <v>35</v>
      </c>
      <c r="L267">
        <v>94513</v>
      </c>
      <c r="M267" s="1" t="s">
        <v>36</v>
      </c>
      <c r="N267" s="1" t="s">
        <v>2332</v>
      </c>
      <c r="O267" s="1" t="s">
        <v>1075</v>
      </c>
      <c r="P267" s="1" t="s">
        <v>1076</v>
      </c>
      <c r="Q267" s="1" t="s">
        <v>2333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14989</v>
      </c>
      <c r="C268" s="1" t="s">
        <v>15890</v>
      </c>
      <c r="D268" s="1" t="s">
        <v>15765</v>
      </c>
      <c r="E268" s="1" t="s">
        <v>29</v>
      </c>
      <c r="F268" s="1" t="s">
        <v>1481</v>
      </c>
      <c r="G268" s="1" t="s">
        <v>1482</v>
      </c>
      <c r="H268" s="1" t="s">
        <v>32</v>
      </c>
      <c r="I268" s="1" t="s">
        <v>33</v>
      </c>
      <c r="J268" s="1" t="s">
        <v>14990</v>
      </c>
      <c r="K268" s="1" t="s">
        <v>8598</v>
      </c>
      <c r="L268">
        <v>27514</v>
      </c>
      <c r="M268" s="1" t="s">
        <v>3290</v>
      </c>
      <c r="N268" s="1" t="s">
        <v>278</v>
      </c>
      <c r="O268" s="1" t="s">
        <v>38</v>
      </c>
      <c r="P268" s="1" t="s">
        <v>50</v>
      </c>
      <c r="Q268" s="1" t="s">
        <v>279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6715</v>
      </c>
      <c r="C269" s="1" t="s">
        <v>15891</v>
      </c>
      <c r="D269" s="1" t="s">
        <v>15892</v>
      </c>
      <c r="E269" s="1" t="s">
        <v>29</v>
      </c>
      <c r="F269" s="1" t="s">
        <v>1039</v>
      </c>
      <c r="G269" s="1" t="s">
        <v>1040</v>
      </c>
      <c r="H269" s="1" t="s">
        <v>58</v>
      </c>
      <c r="I269" s="1" t="s">
        <v>33</v>
      </c>
      <c r="J269" s="1" t="s">
        <v>3949</v>
      </c>
      <c r="K269" s="1" t="s">
        <v>3663</v>
      </c>
      <c r="L269">
        <v>7960</v>
      </c>
      <c r="M269" s="1" t="s">
        <v>3339</v>
      </c>
      <c r="N269" s="1" t="s">
        <v>6307</v>
      </c>
      <c r="O269" s="1" t="s">
        <v>38</v>
      </c>
      <c r="P269" s="1" t="s">
        <v>198</v>
      </c>
      <c r="Q269" s="1" t="s">
        <v>6308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13926</v>
      </c>
      <c r="C270" s="1" t="s">
        <v>15739</v>
      </c>
      <c r="D270" s="1" t="s">
        <v>15893</v>
      </c>
      <c r="E270" s="1" t="s">
        <v>29</v>
      </c>
      <c r="F270" s="1" t="s">
        <v>2794</v>
      </c>
      <c r="G270" s="1" t="s">
        <v>2795</v>
      </c>
      <c r="H270" s="1" t="s">
        <v>32</v>
      </c>
      <c r="I270" s="1" t="s">
        <v>33</v>
      </c>
      <c r="J270" s="1" t="s">
        <v>8618</v>
      </c>
      <c r="K270" s="1" t="s">
        <v>8556</v>
      </c>
      <c r="L270">
        <v>45231</v>
      </c>
      <c r="M270" s="1" t="s">
        <v>3339</v>
      </c>
      <c r="N270" s="1" t="s">
        <v>647</v>
      </c>
      <c r="O270" s="1" t="s">
        <v>38</v>
      </c>
      <c r="P270" s="1" t="s">
        <v>39</v>
      </c>
      <c r="Q270" s="1" t="s">
        <v>648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13926</v>
      </c>
      <c r="C271" s="1" t="s">
        <v>15739</v>
      </c>
      <c r="D271" s="1" t="s">
        <v>15893</v>
      </c>
      <c r="E271" s="1" t="s">
        <v>29</v>
      </c>
      <c r="F271" s="1" t="s">
        <v>2794</v>
      </c>
      <c r="G271" s="1" t="s">
        <v>2795</v>
      </c>
      <c r="H271" s="1" t="s">
        <v>32</v>
      </c>
      <c r="I271" s="1" t="s">
        <v>33</v>
      </c>
      <c r="J271" s="1" t="s">
        <v>8618</v>
      </c>
      <c r="K271" s="1" t="s">
        <v>8556</v>
      </c>
      <c r="L271">
        <v>45231</v>
      </c>
      <c r="M271" s="1" t="s">
        <v>3339</v>
      </c>
      <c r="N271" s="1" t="s">
        <v>8215</v>
      </c>
      <c r="O271" s="1" t="s">
        <v>38</v>
      </c>
      <c r="P271" s="1" t="s">
        <v>147</v>
      </c>
      <c r="Q271" s="1" t="s">
        <v>8216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1706</v>
      </c>
      <c r="C272" s="1" t="s">
        <v>15894</v>
      </c>
      <c r="D272" s="1" t="s">
        <v>15895</v>
      </c>
      <c r="E272" s="1" t="s">
        <v>678</v>
      </c>
      <c r="F272" s="1" t="s">
        <v>1707</v>
      </c>
      <c r="G272" s="1" t="s">
        <v>1708</v>
      </c>
      <c r="H272" s="1" t="s">
        <v>32</v>
      </c>
      <c r="I272" s="1" t="s">
        <v>33</v>
      </c>
      <c r="J272" s="1" t="s">
        <v>1443</v>
      </c>
      <c r="K272" s="1" t="s">
        <v>35</v>
      </c>
      <c r="L272">
        <v>94110</v>
      </c>
      <c r="M272" s="1" t="s">
        <v>36</v>
      </c>
      <c r="N272" s="1" t="s">
        <v>893</v>
      </c>
      <c r="O272" s="1" t="s">
        <v>38</v>
      </c>
      <c r="P272" s="1" t="s">
        <v>39</v>
      </c>
      <c r="Q272" s="1" t="s">
        <v>894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1440</v>
      </c>
      <c r="C273" s="1" t="s">
        <v>15896</v>
      </c>
      <c r="D273" s="1" t="s">
        <v>15897</v>
      </c>
      <c r="E273" s="1" t="s">
        <v>685</v>
      </c>
      <c r="F273" s="1" t="s">
        <v>1441</v>
      </c>
      <c r="G273" s="1" t="s">
        <v>1442</v>
      </c>
      <c r="H273" s="1" t="s">
        <v>58</v>
      </c>
      <c r="I273" s="1" t="s">
        <v>33</v>
      </c>
      <c r="J273" s="1" t="s">
        <v>1443</v>
      </c>
      <c r="K273" s="1" t="s">
        <v>35</v>
      </c>
      <c r="L273">
        <v>94109</v>
      </c>
      <c r="M273" s="1" t="s">
        <v>36</v>
      </c>
      <c r="N273" s="1" t="s">
        <v>1444</v>
      </c>
      <c r="O273" s="1" t="s">
        <v>1075</v>
      </c>
      <c r="P273" s="1" t="s">
        <v>1076</v>
      </c>
      <c r="Q273" s="1" t="s">
        <v>1445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1440</v>
      </c>
      <c r="C274" s="1" t="s">
        <v>15896</v>
      </c>
      <c r="D274" s="1" t="s">
        <v>15897</v>
      </c>
      <c r="E274" s="1" t="s">
        <v>685</v>
      </c>
      <c r="F274" s="1" t="s">
        <v>1441</v>
      </c>
      <c r="G274" s="1" t="s">
        <v>1442</v>
      </c>
      <c r="H274" s="1" t="s">
        <v>58</v>
      </c>
      <c r="I274" s="1" t="s">
        <v>33</v>
      </c>
      <c r="J274" s="1" t="s">
        <v>1443</v>
      </c>
      <c r="K274" s="1" t="s">
        <v>35</v>
      </c>
      <c r="L274">
        <v>94109</v>
      </c>
      <c r="M274" s="1" t="s">
        <v>36</v>
      </c>
      <c r="N274" s="1" t="s">
        <v>5008</v>
      </c>
      <c r="O274" s="1" t="s">
        <v>1067</v>
      </c>
      <c r="P274" s="1" t="s">
        <v>1068</v>
      </c>
      <c r="Q274" s="1" t="s">
        <v>5009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1440</v>
      </c>
      <c r="C275" s="1" t="s">
        <v>15896</v>
      </c>
      <c r="D275" s="1" t="s">
        <v>15897</v>
      </c>
      <c r="E275" s="1" t="s">
        <v>685</v>
      </c>
      <c r="F275" s="1" t="s">
        <v>1441</v>
      </c>
      <c r="G275" s="1" t="s">
        <v>1442</v>
      </c>
      <c r="H275" s="1" t="s">
        <v>58</v>
      </c>
      <c r="I275" s="1" t="s">
        <v>33</v>
      </c>
      <c r="J275" s="1" t="s">
        <v>1443</v>
      </c>
      <c r="K275" s="1" t="s">
        <v>35</v>
      </c>
      <c r="L275">
        <v>94109</v>
      </c>
      <c r="M275" s="1" t="s">
        <v>36</v>
      </c>
      <c r="N275" s="1" t="s">
        <v>10412</v>
      </c>
      <c r="O275" s="1" t="s">
        <v>38</v>
      </c>
      <c r="P275" s="1" t="s">
        <v>5662</v>
      </c>
      <c r="Q275" s="1" t="s">
        <v>10413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2335</v>
      </c>
      <c r="C276" s="1" t="s">
        <v>15898</v>
      </c>
      <c r="D276" s="1" t="s">
        <v>15736</v>
      </c>
      <c r="E276" s="1" t="s">
        <v>685</v>
      </c>
      <c r="F276" s="1" t="s">
        <v>1033</v>
      </c>
      <c r="G276" s="1" t="s">
        <v>1034</v>
      </c>
      <c r="H276" s="1" t="s">
        <v>32</v>
      </c>
      <c r="I276" s="1" t="s">
        <v>33</v>
      </c>
      <c r="J276" s="1" t="s">
        <v>2336</v>
      </c>
      <c r="K276" s="1" t="s">
        <v>35</v>
      </c>
      <c r="L276">
        <v>90301</v>
      </c>
      <c r="M276" s="1" t="s">
        <v>36</v>
      </c>
      <c r="N276" s="1" t="s">
        <v>2337</v>
      </c>
      <c r="O276" s="1" t="s">
        <v>38</v>
      </c>
      <c r="P276" s="1" t="s">
        <v>60</v>
      </c>
      <c r="Q276" s="1" t="s">
        <v>2338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2335</v>
      </c>
      <c r="C277" s="1" t="s">
        <v>15898</v>
      </c>
      <c r="D277" s="1" t="s">
        <v>15736</v>
      </c>
      <c r="E277" s="1" t="s">
        <v>685</v>
      </c>
      <c r="F277" s="1" t="s">
        <v>1033</v>
      </c>
      <c r="G277" s="1" t="s">
        <v>1034</v>
      </c>
      <c r="H277" s="1" t="s">
        <v>32</v>
      </c>
      <c r="I277" s="1" t="s">
        <v>33</v>
      </c>
      <c r="J277" s="1" t="s">
        <v>2336</v>
      </c>
      <c r="K277" s="1" t="s">
        <v>35</v>
      </c>
      <c r="L277">
        <v>90301</v>
      </c>
      <c r="M277" s="1" t="s">
        <v>36</v>
      </c>
      <c r="N277" s="1" t="s">
        <v>7958</v>
      </c>
      <c r="O277" s="1" t="s">
        <v>38</v>
      </c>
      <c r="P277" s="1" t="s">
        <v>50</v>
      </c>
      <c r="Q277" s="1" t="s">
        <v>7959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15557</v>
      </c>
      <c r="C278" s="1" t="s">
        <v>15899</v>
      </c>
      <c r="D278" s="1" t="s">
        <v>15900</v>
      </c>
      <c r="E278" s="1" t="s">
        <v>29</v>
      </c>
      <c r="F278" s="1" t="s">
        <v>5262</v>
      </c>
      <c r="G278" s="1" t="s">
        <v>5263</v>
      </c>
      <c r="H278" s="1" t="s">
        <v>32</v>
      </c>
      <c r="I278" s="1" t="s">
        <v>33</v>
      </c>
      <c r="J278" s="1" t="s">
        <v>8566</v>
      </c>
      <c r="K278" s="1" t="s">
        <v>8567</v>
      </c>
      <c r="L278">
        <v>19140</v>
      </c>
      <c r="M278" s="1" t="s">
        <v>3339</v>
      </c>
      <c r="N278" s="1" t="s">
        <v>15558</v>
      </c>
      <c r="O278" s="1" t="s">
        <v>38</v>
      </c>
      <c r="P278" s="1" t="s">
        <v>60</v>
      </c>
      <c r="Q278" s="1" t="s">
        <v>15559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15557</v>
      </c>
      <c r="C279" s="1" t="s">
        <v>15899</v>
      </c>
      <c r="D279" s="1" t="s">
        <v>15900</v>
      </c>
      <c r="E279" s="1" t="s">
        <v>29</v>
      </c>
      <c r="F279" s="1" t="s">
        <v>5262</v>
      </c>
      <c r="G279" s="1" t="s">
        <v>5263</v>
      </c>
      <c r="H279" s="1" t="s">
        <v>32</v>
      </c>
      <c r="I279" s="1" t="s">
        <v>33</v>
      </c>
      <c r="J279" s="1" t="s">
        <v>8566</v>
      </c>
      <c r="K279" s="1" t="s">
        <v>8567</v>
      </c>
      <c r="L279">
        <v>19140</v>
      </c>
      <c r="M279" s="1" t="s">
        <v>3339</v>
      </c>
      <c r="N279" s="1" t="s">
        <v>7912</v>
      </c>
      <c r="O279" s="1" t="s">
        <v>38</v>
      </c>
      <c r="P279" s="1" t="s">
        <v>60</v>
      </c>
      <c r="Q279" s="1" t="s">
        <v>7913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15557</v>
      </c>
      <c r="C280" s="1" t="s">
        <v>15899</v>
      </c>
      <c r="D280" s="1" t="s">
        <v>15900</v>
      </c>
      <c r="E280" s="1" t="s">
        <v>29</v>
      </c>
      <c r="F280" s="1" t="s">
        <v>5262</v>
      </c>
      <c r="G280" s="1" t="s">
        <v>5263</v>
      </c>
      <c r="H280" s="1" t="s">
        <v>32</v>
      </c>
      <c r="I280" s="1" t="s">
        <v>33</v>
      </c>
      <c r="J280" s="1" t="s">
        <v>8566</v>
      </c>
      <c r="K280" s="1" t="s">
        <v>8567</v>
      </c>
      <c r="L280">
        <v>19140</v>
      </c>
      <c r="M280" s="1" t="s">
        <v>3339</v>
      </c>
      <c r="N280" s="1" t="s">
        <v>7061</v>
      </c>
      <c r="O280" s="1" t="s">
        <v>38</v>
      </c>
      <c r="P280" s="1" t="s">
        <v>39</v>
      </c>
      <c r="Q280" s="1" t="s">
        <v>7062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15557</v>
      </c>
      <c r="C281" s="1" t="s">
        <v>15899</v>
      </c>
      <c r="D281" s="1" t="s">
        <v>15900</v>
      </c>
      <c r="E281" s="1" t="s">
        <v>29</v>
      </c>
      <c r="F281" s="1" t="s">
        <v>5262</v>
      </c>
      <c r="G281" s="1" t="s">
        <v>5263</v>
      </c>
      <c r="H281" s="1" t="s">
        <v>32</v>
      </c>
      <c r="I281" s="1" t="s">
        <v>33</v>
      </c>
      <c r="J281" s="1" t="s">
        <v>8566</v>
      </c>
      <c r="K281" s="1" t="s">
        <v>8567</v>
      </c>
      <c r="L281">
        <v>19140</v>
      </c>
      <c r="M281" s="1" t="s">
        <v>3339</v>
      </c>
      <c r="N281" s="1" t="s">
        <v>6766</v>
      </c>
      <c r="O281" s="1" t="s">
        <v>38</v>
      </c>
      <c r="P281" s="1" t="s">
        <v>93</v>
      </c>
      <c r="Q281" s="1" t="s">
        <v>6767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10305</v>
      </c>
      <c r="C282" s="1" t="s">
        <v>15901</v>
      </c>
      <c r="D282" s="1" t="s">
        <v>15902</v>
      </c>
      <c r="E282" s="1" t="s">
        <v>678</v>
      </c>
      <c r="F282" s="1" t="s">
        <v>891</v>
      </c>
      <c r="G282" s="1" t="s">
        <v>892</v>
      </c>
      <c r="H282" s="1" t="s">
        <v>58</v>
      </c>
      <c r="I282" s="1" t="s">
        <v>33</v>
      </c>
      <c r="J282" s="1" t="s">
        <v>9878</v>
      </c>
      <c r="K282" s="1" t="s">
        <v>9879</v>
      </c>
      <c r="L282">
        <v>77070</v>
      </c>
      <c r="M282" s="1" t="s">
        <v>3322</v>
      </c>
      <c r="N282" s="1" t="s">
        <v>10306</v>
      </c>
      <c r="O282" s="1" t="s">
        <v>38</v>
      </c>
      <c r="P282" s="1" t="s">
        <v>5662</v>
      </c>
      <c r="Q282" s="1" t="s">
        <v>10307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10305</v>
      </c>
      <c r="C283" s="1" t="s">
        <v>15901</v>
      </c>
      <c r="D283" s="1" t="s">
        <v>15902</v>
      </c>
      <c r="E283" s="1" t="s">
        <v>678</v>
      </c>
      <c r="F283" s="1" t="s">
        <v>891</v>
      </c>
      <c r="G283" s="1" t="s">
        <v>892</v>
      </c>
      <c r="H283" s="1" t="s">
        <v>58</v>
      </c>
      <c r="I283" s="1" t="s">
        <v>33</v>
      </c>
      <c r="J283" s="1" t="s">
        <v>9878</v>
      </c>
      <c r="K283" s="1" t="s">
        <v>9879</v>
      </c>
      <c r="L283">
        <v>77070</v>
      </c>
      <c r="M283" s="1" t="s">
        <v>3322</v>
      </c>
      <c r="N283" s="1" t="s">
        <v>8772</v>
      </c>
      <c r="O283" s="1" t="s">
        <v>1075</v>
      </c>
      <c r="P283" s="1" t="s">
        <v>4027</v>
      </c>
      <c r="Q283" s="1" t="s">
        <v>8773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12729</v>
      </c>
      <c r="C284" s="1" t="s">
        <v>15903</v>
      </c>
      <c r="D284" s="1" t="s">
        <v>15845</v>
      </c>
      <c r="E284" s="1" t="s">
        <v>29</v>
      </c>
      <c r="F284" s="1" t="s">
        <v>2870</v>
      </c>
      <c r="G284" s="1" t="s">
        <v>2871</v>
      </c>
      <c r="H284" s="1" t="s">
        <v>58</v>
      </c>
      <c r="I284" s="1" t="s">
        <v>33</v>
      </c>
      <c r="J284" s="1" t="s">
        <v>34</v>
      </c>
      <c r="K284" s="1" t="s">
        <v>35</v>
      </c>
      <c r="L284">
        <v>90004</v>
      </c>
      <c r="M284" s="1" t="s">
        <v>36</v>
      </c>
      <c r="N284" s="1" t="s">
        <v>9281</v>
      </c>
      <c r="O284" s="1" t="s">
        <v>1067</v>
      </c>
      <c r="P284" s="1" t="s">
        <v>3301</v>
      </c>
      <c r="Q284" s="1" t="s">
        <v>9282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14991</v>
      </c>
      <c r="C285" s="1" t="s">
        <v>15901</v>
      </c>
      <c r="D285" s="1" t="s">
        <v>15904</v>
      </c>
      <c r="E285" s="1" t="s">
        <v>29</v>
      </c>
      <c r="F285" s="1" t="s">
        <v>5397</v>
      </c>
      <c r="G285" s="1" t="s">
        <v>5398</v>
      </c>
      <c r="H285" s="1" t="s">
        <v>58</v>
      </c>
      <c r="I285" s="1" t="s">
        <v>33</v>
      </c>
      <c r="J285" s="1" t="s">
        <v>9160</v>
      </c>
      <c r="K285" s="1" t="s">
        <v>9140</v>
      </c>
      <c r="L285">
        <v>97206</v>
      </c>
      <c r="M285" s="1" t="s">
        <v>36</v>
      </c>
      <c r="N285" s="1" t="s">
        <v>7642</v>
      </c>
      <c r="O285" s="1" t="s">
        <v>38</v>
      </c>
      <c r="P285" s="1" t="s">
        <v>60</v>
      </c>
      <c r="Q285" s="1" t="s">
        <v>1010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14991</v>
      </c>
      <c r="C286" s="1" t="s">
        <v>15901</v>
      </c>
      <c r="D286" s="1" t="s">
        <v>15904</v>
      </c>
      <c r="E286" s="1" t="s">
        <v>29</v>
      </c>
      <c r="F286" s="1" t="s">
        <v>5397</v>
      </c>
      <c r="G286" s="1" t="s">
        <v>5398</v>
      </c>
      <c r="H286" s="1" t="s">
        <v>58</v>
      </c>
      <c r="I286" s="1" t="s">
        <v>33</v>
      </c>
      <c r="J286" s="1" t="s">
        <v>9160</v>
      </c>
      <c r="K286" s="1" t="s">
        <v>9140</v>
      </c>
      <c r="L286">
        <v>97206</v>
      </c>
      <c r="M286" s="1" t="s">
        <v>36</v>
      </c>
      <c r="N286" s="1" t="s">
        <v>1585</v>
      </c>
      <c r="O286" s="1" t="s">
        <v>1075</v>
      </c>
      <c r="P286" s="1" t="s">
        <v>1076</v>
      </c>
      <c r="Q286" s="1" t="s">
        <v>1586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14991</v>
      </c>
      <c r="C287" s="1" t="s">
        <v>15901</v>
      </c>
      <c r="D287" s="1" t="s">
        <v>15904</v>
      </c>
      <c r="E287" s="1" t="s">
        <v>29</v>
      </c>
      <c r="F287" s="1" t="s">
        <v>5397</v>
      </c>
      <c r="G287" s="1" t="s">
        <v>5398</v>
      </c>
      <c r="H287" s="1" t="s">
        <v>58</v>
      </c>
      <c r="I287" s="1" t="s">
        <v>33</v>
      </c>
      <c r="J287" s="1" t="s">
        <v>9160</v>
      </c>
      <c r="K287" s="1" t="s">
        <v>9140</v>
      </c>
      <c r="L287">
        <v>97206</v>
      </c>
      <c r="M287" s="1" t="s">
        <v>36</v>
      </c>
      <c r="N287" s="1" t="s">
        <v>699</v>
      </c>
      <c r="O287" s="1" t="s">
        <v>38</v>
      </c>
      <c r="P287" s="1" t="s">
        <v>60</v>
      </c>
      <c r="Q287" s="1" t="s">
        <v>700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10716</v>
      </c>
      <c r="C288" s="1" t="s">
        <v>15905</v>
      </c>
      <c r="D288" s="1" t="s">
        <v>15906</v>
      </c>
      <c r="E288" s="1" t="s">
        <v>678</v>
      </c>
      <c r="F288" s="1" t="s">
        <v>9763</v>
      </c>
      <c r="G288" s="1" t="s">
        <v>9764</v>
      </c>
      <c r="H288" s="1" t="s">
        <v>32</v>
      </c>
      <c r="I288" s="1" t="s">
        <v>33</v>
      </c>
      <c r="J288" s="1" t="s">
        <v>10717</v>
      </c>
      <c r="K288" s="1" t="s">
        <v>8685</v>
      </c>
      <c r="L288">
        <v>33319</v>
      </c>
      <c r="M288" s="1" t="s">
        <v>3290</v>
      </c>
      <c r="N288" s="1" t="s">
        <v>10718</v>
      </c>
      <c r="O288" s="1" t="s">
        <v>38</v>
      </c>
      <c r="P288" s="1" t="s">
        <v>5662</v>
      </c>
      <c r="Q288" s="1" t="s">
        <v>10719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10716</v>
      </c>
      <c r="C289" s="1" t="s">
        <v>15905</v>
      </c>
      <c r="D289" s="1" t="s">
        <v>15906</v>
      </c>
      <c r="E289" s="1" t="s">
        <v>678</v>
      </c>
      <c r="F289" s="1" t="s">
        <v>9763</v>
      </c>
      <c r="G289" s="1" t="s">
        <v>9764</v>
      </c>
      <c r="H289" s="1" t="s">
        <v>32</v>
      </c>
      <c r="I289" s="1" t="s">
        <v>33</v>
      </c>
      <c r="J289" s="1" t="s">
        <v>10717</v>
      </c>
      <c r="K289" s="1" t="s">
        <v>8685</v>
      </c>
      <c r="L289">
        <v>33319</v>
      </c>
      <c r="M289" s="1" t="s">
        <v>3290</v>
      </c>
      <c r="N289" s="1" t="s">
        <v>3282</v>
      </c>
      <c r="O289" s="1" t="s">
        <v>38</v>
      </c>
      <c r="P289" s="1" t="s">
        <v>179</v>
      </c>
      <c r="Q289" s="1" t="s">
        <v>3283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10716</v>
      </c>
      <c r="C290" s="1" t="s">
        <v>15905</v>
      </c>
      <c r="D290" s="1" t="s">
        <v>15906</v>
      </c>
      <c r="E290" s="1" t="s">
        <v>678</v>
      </c>
      <c r="F290" s="1" t="s">
        <v>9763</v>
      </c>
      <c r="G290" s="1" t="s">
        <v>9764</v>
      </c>
      <c r="H290" s="1" t="s">
        <v>32</v>
      </c>
      <c r="I290" s="1" t="s">
        <v>33</v>
      </c>
      <c r="J290" s="1" t="s">
        <v>10717</v>
      </c>
      <c r="K290" s="1" t="s">
        <v>8685</v>
      </c>
      <c r="L290">
        <v>33319</v>
      </c>
      <c r="M290" s="1" t="s">
        <v>3290</v>
      </c>
      <c r="N290" s="1" t="s">
        <v>13266</v>
      </c>
      <c r="O290" s="1" t="s">
        <v>38</v>
      </c>
      <c r="P290" s="1" t="s">
        <v>102</v>
      </c>
      <c r="Q290" s="1" t="s">
        <v>13267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15275</v>
      </c>
      <c r="C291" s="1" t="s">
        <v>15815</v>
      </c>
      <c r="D291" s="1" t="s">
        <v>15816</v>
      </c>
      <c r="E291" s="1" t="s">
        <v>678</v>
      </c>
      <c r="F291" s="1" t="s">
        <v>5176</v>
      </c>
      <c r="G291" s="1" t="s">
        <v>5177</v>
      </c>
      <c r="H291" s="1" t="s">
        <v>109</v>
      </c>
      <c r="I291" s="1" t="s">
        <v>33</v>
      </c>
      <c r="J291" s="1" t="s">
        <v>3430</v>
      </c>
      <c r="K291" s="1" t="s">
        <v>8556</v>
      </c>
      <c r="L291">
        <v>43229</v>
      </c>
      <c r="M291" s="1" t="s">
        <v>3339</v>
      </c>
      <c r="N291" s="1" t="s">
        <v>2398</v>
      </c>
      <c r="O291" s="1" t="s">
        <v>38</v>
      </c>
      <c r="P291" s="1" t="s">
        <v>198</v>
      </c>
      <c r="Q291" s="1" t="s">
        <v>2399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15275</v>
      </c>
      <c r="C292" s="1" t="s">
        <v>15815</v>
      </c>
      <c r="D292" s="1" t="s">
        <v>15816</v>
      </c>
      <c r="E292" s="1" t="s">
        <v>678</v>
      </c>
      <c r="F292" s="1" t="s">
        <v>5176</v>
      </c>
      <c r="G292" s="1" t="s">
        <v>5177</v>
      </c>
      <c r="H292" s="1" t="s">
        <v>109</v>
      </c>
      <c r="I292" s="1" t="s">
        <v>33</v>
      </c>
      <c r="J292" s="1" t="s">
        <v>3430</v>
      </c>
      <c r="K292" s="1" t="s">
        <v>8556</v>
      </c>
      <c r="L292">
        <v>43229</v>
      </c>
      <c r="M292" s="1" t="s">
        <v>3339</v>
      </c>
      <c r="N292" s="1" t="s">
        <v>2612</v>
      </c>
      <c r="O292" s="1" t="s">
        <v>38</v>
      </c>
      <c r="P292" s="1" t="s">
        <v>93</v>
      </c>
      <c r="Q292" s="1" t="s">
        <v>2613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15275</v>
      </c>
      <c r="C293" s="1" t="s">
        <v>15815</v>
      </c>
      <c r="D293" s="1" t="s">
        <v>15816</v>
      </c>
      <c r="E293" s="1" t="s">
        <v>678</v>
      </c>
      <c r="F293" s="1" t="s">
        <v>5176</v>
      </c>
      <c r="G293" s="1" t="s">
        <v>5177</v>
      </c>
      <c r="H293" s="1" t="s">
        <v>109</v>
      </c>
      <c r="I293" s="1" t="s">
        <v>33</v>
      </c>
      <c r="J293" s="1" t="s">
        <v>3430</v>
      </c>
      <c r="K293" s="1" t="s">
        <v>8556</v>
      </c>
      <c r="L293">
        <v>43229</v>
      </c>
      <c r="M293" s="1" t="s">
        <v>3339</v>
      </c>
      <c r="N293" s="1" t="s">
        <v>3146</v>
      </c>
      <c r="O293" s="1" t="s">
        <v>1075</v>
      </c>
      <c r="P293" s="1" t="s">
        <v>1076</v>
      </c>
      <c r="Q293" s="1" t="s">
        <v>3147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15275</v>
      </c>
      <c r="C294" s="1" t="s">
        <v>15815</v>
      </c>
      <c r="D294" s="1" t="s">
        <v>15816</v>
      </c>
      <c r="E294" s="1" t="s">
        <v>678</v>
      </c>
      <c r="F294" s="1" t="s">
        <v>5176</v>
      </c>
      <c r="G294" s="1" t="s">
        <v>5177</v>
      </c>
      <c r="H294" s="1" t="s">
        <v>109</v>
      </c>
      <c r="I294" s="1" t="s">
        <v>33</v>
      </c>
      <c r="J294" s="1" t="s">
        <v>3430</v>
      </c>
      <c r="K294" s="1" t="s">
        <v>8556</v>
      </c>
      <c r="L294">
        <v>43229</v>
      </c>
      <c r="M294" s="1" t="s">
        <v>3339</v>
      </c>
      <c r="N294" s="1" t="s">
        <v>3699</v>
      </c>
      <c r="O294" s="1" t="s">
        <v>1067</v>
      </c>
      <c r="P294" s="1" t="s">
        <v>3292</v>
      </c>
      <c r="Q294" s="1" t="s">
        <v>3700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12129</v>
      </c>
      <c r="C295" s="1" t="s">
        <v>15787</v>
      </c>
      <c r="D295" s="1" t="s">
        <v>15788</v>
      </c>
      <c r="E295" s="1" t="s">
        <v>685</v>
      </c>
      <c r="F295" s="1" t="s">
        <v>4686</v>
      </c>
      <c r="G295" s="1" t="s">
        <v>4687</v>
      </c>
      <c r="H295" s="1" t="s">
        <v>32</v>
      </c>
      <c r="I295" s="1" t="s">
        <v>33</v>
      </c>
      <c r="J295" s="1" t="s">
        <v>8973</v>
      </c>
      <c r="K295" s="1" t="s">
        <v>8719</v>
      </c>
      <c r="L295">
        <v>80906</v>
      </c>
      <c r="M295" s="1" t="s">
        <v>36</v>
      </c>
      <c r="N295" s="1" t="s">
        <v>4909</v>
      </c>
      <c r="O295" s="1" t="s">
        <v>1067</v>
      </c>
      <c r="P295" s="1" t="s">
        <v>1068</v>
      </c>
      <c r="Q295" s="1" t="s">
        <v>4910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12129</v>
      </c>
      <c r="C296" s="1" t="s">
        <v>15787</v>
      </c>
      <c r="D296" s="1" t="s">
        <v>15788</v>
      </c>
      <c r="E296" s="1" t="s">
        <v>685</v>
      </c>
      <c r="F296" s="1" t="s">
        <v>4686</v>
      </c>
      <c r="G296" s="1" t="s">
        <v>4687</v>
      </c>
      <c r="H296" s="1" t="s">
        <v>32</v>
      </c>
      <c r="I296" s="1" t="s">
        <v>33</v>
      </c>
      <c r="J296" s="1" t="s">
        <v>8973</v>
      </c>
      <c r="K296" s="1" t="s">
        <v>8719</v>
      </c>
      <c r="L296">
        <v>80906</v>
      </c>
      <c r="M296" s="1" t="s">
        <v>36</v>
      </c>
      <c r="N296" s="1" t="s">
        <v>3839</v>
      </c>
      <c r="O296" s="1" t="s">
        <v>1067</v>
      </c>
      <c r="P296" s="1" t="s">
        <v>3308</v>
      </c>
      <c r="Q296" s="1" t="s">
        <v>3840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12129</v>
      </c>
      <c r="C297" s="1" t="s">
        <v>15787</v>
      </c>
      <c r="D297" s="1" t="s">
        <v>15788</v>
      </c>
      <c r="E297" s="1" t="s">
        <v>685</v>
      </c>
      <c r="F297" s="1" t="s">
        <v>4686</v>
      </c>
      <c r="G297" s="1" t="s">
        <v>4687</v>
      </c>
      <c r="H297" s="1" t="s">
        <v>32</v>
      </c>
      <c r="I297" s="1" t="s">
        <v>33</v>
      </c>
      <c r="J297" s="1" t="s">
        <v>8973</v>
      </c>
      <c r="K297" s="1" t="s">
        <v>8719</v>
      </c>
      <c r="L297">
        <v>80906</v>
      </c>
      <c r="M297" s="1" t="s">
        <v>36</v>
      </c>
      <c r="N297" s="1" t="s">
        <v>8964</v>
      </c>
      <c r="O297" s="1" t="s">
        <v>1067</v>
      </c>
      <c r="P297" s="1" t="s">
        <v>1068</v>
      </c>
      <c r="Q297" s="1" t="s">
        <v>8965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12129</v>
      </c>
      <c r="C298" s="1" t="s">
        <v>15787</v>
      </c>
      <c r="D298" s="1" t="s">
        <v>15788</v>
      </c>
      <c r="E298" s="1" t="s">
        <v>685</v>
      </c>
      <c r="F298" s="1" t="s">
        <v>4686</v>
      </c>
      <c r="G298" s="1" t="s">
        <v>4687</v>
      </c>
      <c r="H298" s="1" t="s">
        <v>32</v>
      </c>
      <c r="I298" s="1" t="s">
        <v>33</v>
      </c>
      <c r="J298" s="1" t="s">
        <v>8973</v>
      </c>
      <c r="K298" s="1" t="s">
        <v>8719</v>
      </c>
      <c r="L298">
        <v>80906</v>
      </c>
      <c r="M298" s="1" t="s">
        <v>36</v>
      </c>
      <c r="N298" s="1" t="s">
        <v>14480</v>
      </c>
      <c r="O298" s="1" t="s">
        <v>38</v>
      </c>
      <c r="P298" s="1" t="s">
        <v>5662</v>
      </c>
      <c r="Q298" s="1" t="s">
        <v>14481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12129</v>
      </c>
      <c r="C299" s="1" t="s">
        <v>15787</v>
      </c>
      <c r="D299" s="1" t="s">
        <v>15788</v>
      </c>
      <c r="E299" s="1" t="s">
        <v>685</v>
      </c>
      <c r="F299" s="1" t="s">
        <v>4686</v>
      </c>
      <c r="G299" s="1" t="s">
        <v>4687</v>
      </c>
      <c r="H299" s="1" t="s">
        <v>32</v>
      </c>
      <c r="I299" s="1" t="s">
        <v>33</v>
      </c>
      <c r="J299" s="1" t="s">
        <v>8973</v>
      </c>
      <c r="K299" s="1" t="s">
        <v>8719</v>
      </c>
      <c r="L299">
        <v>80906</v>
      </c>
      <c r="M299" s="1" t="s">
        <v>36</v>
      </c>
      <c r="N299" s="1" t="s">
        <v>6799</v>
      </c>
      <c r="O299" s="1" t="s">
        <v>38</v>
      </c>
      <c r="P299" s="1" t="s">
        <v>198</v>
      </c>
      <c r="Q299" s="1" t="s">
        <v>6800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7616</v>
      </c>
      <c r="C300" s="1" t="s">
        <v>15864</v>
      </c>
      <c r="D300" s="1" t="s">
        <v>15780</v>
      </c>
      <c r="E300" s="1" t="s">
        <v>29</v>
      </c>
      <c r="F300" s="1" t="s">
        <v>282</v>
      </c>
      <c r="G300" s="1" t="s">
        <v>283</v>
      </c>
      <c r="H300" s="1" t="s">
        <v>32</v>
      </c>
      <c r="I300" s="1" t="s">
        <v>33</v>
      </c>
      <c r="J300" s="1" t="s">
        <v>3918</v>
      </c>
      <c r="K300" s="1" t="s">
        <v>3663</v>
      </c>
      <c r="L300">
        <v>7109</v>
      </c>
      <c r="M300" s="1" t="s">
        <v>3339</v>
      </c>
      <c r="N300" s="1" t="s">
        <v>3200</v>
      </c>
      <c r="O300" s="1" t="s">
        <v>38</v>
      </c>
      <c r="P300" s="1" t="s">
        <v>60</v>
      </c>
      <c r="Q300" s="1" t="s">
        <v>3201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7616</v>
      </c>
      <c r="C301" s="1" t="s">
        <v>15864</v>
      </c>
      <c r="D301" s="1" t="s">
        <v>15780</v>
      </c>
      <c r="E301" s="1" t="s">
        <v>29</v>
      </c>
      <c r="F301" s="1" t="s">
        <v>282</v>
      </c>
      <c r="G301" s="1" t="s">
        <v>283</v>
      </c>
      <c r="H301" s="1" t="s">
        <v>32</v>
      </c>
      <c r="I301" s="1" t="s">
        <v>33</v>
      </c>
      <c r="J301" s="1" t="s">
        <v>3918</v>
      </c>
      <c r="K301" s="1" t="s">
        <v>3663</v>
      </c>
      <c r="L301">
        <v>7109</v>
      </c>
      <c r="M301" s="1" t="s">
        <v>3339</v>
      </c>
      <c r="N301" s="1" t="s">
        <v>853</v>
      </c>
      <c r="O301" s="1" t="s">
        <v>38</v>
      </c>
      <c r="P301" s="1" t="s">
        <v>39</v>
      </c>
      <c r="Q301" s="1" t="s">
        <v>854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7616</v>
      </c>
      <c r="C302" s="1" t="s">
        <v>15864</v>
      </c>
      <c r="D302" s="1" t="s">
        <v>15780</v>
      </c>
      <c r="E302" s="1" t="s">
        <v>29</v>
      </c>
      <c r="F302" s="1" t="s">
        <v>282</v>
      </c>
      <c r="G302" s="1" t="s">
        <v>283</v>
      </c>
      <c r="H302" s="1" t="s">
        <v>32</v>
      </c>
      <c r="I302" s="1" t="s">
        <v>33</v>
      </c>
      <c r="J302" s="1" t="s">
        <v>3918</v>
      </c>
      <c r="K302" s="1" t="s">
        <v>3663</v>
      </c>
      <c r="L302">
        <v>7109</v>
      </c>
      <c r="M302" s="1" t="s">
        <v>3339</v>
      </c>
      <c r="N302" s="1" t="s">
        <v>5509</v>
      </c>
      <c r="O302" s="1" t="s">
        <v>38</v>
      </c>
      <c r="P302" s="1" t="s">
        <v>60</v>
      </c>
      <c r="Q302" s="1" t="s">
        <v>5510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7616</v>
      </c>
      <c r="C303" s="1" t="s">
        <v>15864</v>
      </c>
      <c r="D303" s="1" t="s">
        <v>15780</v>
      </c>
      <c r="E303" s="1" t="s">
        <v>29</v>
      </c>
      <c r="F303" s="1" t="s">
        <v>282</v>
      </c>
      <c r="G303" s="1" t="s">
        <v>283</v>
      </c>
      <c r="H303" s="1" t="s">
        <v>32</v>
      </c>
      <c r="I303" s="1" t="s">
        <v>33</v>
      </c>
      <c r="J303" s="1" t="s">
        <v>3918</v>
      </c>
      <c r="K303" s="1" t="s">
        <v>3663</v>
      </c>
      <c r="L303">
        <v>7109</v>
      </c>
      <c r="M303" s="1" t="s">
        <v>3339</v>
      </c>
      <c r="N303" s="1" t="s">
        <v>1501</v>
      </c>
      <c r="O303" s="1" t="s">
        <v>1067</v>
      </c>
      <c r="P303" s="1" t="s">
        <v>1068</v>
      </c>
      <c r="Q303" s="1" t="s">
        <v>1502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7616</v>
      </c>
      <c r="C304" s="1" t="s">
        <v>15864</v>
      </c>
      <c r="D304" s="1" t="s">
        <v>15780</v>
      </c>
      <c r="E304" s="1" t="s">
        <v>29</v>
      </c>
      <c r="F304" s="1" t="s">
        <v>282</v>
      </c>
      <c r="G304" s="1" t="s">
        <v>283</v>
      </c>
      <c r="H304" s="1" t="s">
        <v>32</v>
      </c>
      <c r="I304" s="1" t="s">
        <v>33</v>
      </c>
      <c r="J304" s="1" t="s">
        <v>3918</v>
      </c>
      <c r="K304" s="1" t="s">
        <v>3663</v>
      </c>
      <c r="L304">
        <v>7109</v>
      </c>
      <c r="M304" s="1" t="s">
        <v>3339</v>
      </c>
      <c r="N304" s="1" t="s">
        <v>10614</v>
      </c>
      <c r="O304" s="1" t="s">
        <v>38</v>
      </c>
      <c r="P304" s="1" t="s">
        <v>5662</v>
      </c>
      <c r="Q304" s="1" t="s">
        <v>10615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9323</v>
      </c>
      <c r="C305" s="1" t="s">
        <v>15907</v>
      </c>
      <c r="D305" s="1" t="s">
        <v>15774</v>
      </c>
      <c r="E305" s="1" t="s">
        <v>29</v>
      </c>
      <c r="F305" s="1" t="s">
        <v>66</v>
      </c>
      <c r="G305" s="1" t="s">
        <v>67</v>
      </c>
      <c r="H305" s="1" t="s">
        <v>58</v>
      </c>
      <c r="I305" s="1" t="s">
        <v>33</v>
      </c>
      <c r="J305" s="1" t="s">
        <v>8561</v>
      </c>
      <c r="K305" s="1" t="s">
        <v>8562</v>
      </c>
      <c r="L305">
        <v>60623</v>
      </c>
      <c r="M305" s="1" t="s">
        <v>3322</v>
      </c>
      <c r="N305" s="1" t="s">
        <v>9324</v>
      </c>
      <c r="O305" s="1" t="s">
        <v>1067</v>
      </c>
      <c r="P305" s="1" t="s">
        <v>3301</v>
      </c>
      <c r="Q305" s="1" t="s">
        <v>9325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8487</v>
      </c>
      <c r="C306" s="1" t="s">
        <v>15908</v>
      </c>
      <c r="D306" s="1" t="s">
        <v>15909</v>
      </c>
      <c r="E306" s="1" t="s">
        <v>678</v>
      </c>
      <c r="F306" s="1" t="s">
        <v>1825</v>
      </c>
      <c r="G306" s="1" t="s">
        <v>1826</v>
      </c>
      <c r="H306" s="1" t="s">
        <v>32</v>
      </c>
      <c r="I306" s="1" t="s">
        <v>33</v>
      </c>
      <c r="J306" s="1" t="s">
        <v>7865</v>
      </c>
      <c r="K306" s="1" t="s">
        <v>3338</v>
      </c>
      <c r="L306">
        <v>10024</v>
      </c>
      <c r="M306" s="1" t="s">
        <v>3339</v>
      </c>
      <c r="N306" s="1" t="s">
        <v>4962</v>
      </c>
      <c r="O306" s="1" t="s">
        <v>1067</v>
      </c>
      <c r="P306" s="1" t="s">
        <v>1068</v>
      </c>
      <c r="Q306" s="1" t="s">
        <v>4963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7094</v>
      </c>
      <c r="C307" s="1" t="s">
        <v>15910</v>
      </c>
      <c r="D307" s="1" t="s">
        <v>15911</v>
      </c>
      <c r="E307" s="1" t="s">
        <v>29</v>
      </c>
      <c r="F307" s="1" t="s">
        <v>5431</v>
      </c>
      <c r="G307" s="1" t="s">
        <v>5432</v>
      </c>
      <c r="H307" s="1" t="s">
        <v>32</v>
      </c>
      <c r="I307" s="1" t="s">
        <v>33</v>
      </c>
      <c r="J307" s="1" t="s">
        <v>3734</v>
      </c>
      <c r="K307" s="1" t="s">
        <v>3353</v>
      </c>
      <c r="L307">
        <v>48180</v>
      </c>
      <c r="M307" s="1" t="s">
        <v>3322</v>
      </c>
      <c r="N307" s="1" t="s">
        <v>2265</v>
      </c>
      <c r="O307" s="1" t="s">
        <v>38</v>
      </c>
      <c r="P307" s="1" t="s">
        <v>50</v>
      </c>
      <c r="Q307" s="1" t="s">
        <v>2266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7299</v>
      </c>
      <c r="C308" s="1" t="s">
        <v>15876</v>
      </c>
      <c r="D308" s="1" t="s">
        <v>15877</v>
      </c>
      <c r="E308" s="1" t="s">
        <v>29</v>
      </c>
      <c r="F308" s="1" t="s">
        <v>3954</v>
      </c>
      <c r="G308" s="1" t="s">
        <v>3955</v>
      </c>
      <c r="H308" s="1" t="s">
        <v>109</v>
      </c>
      <c r="I308" s="1" t="s">
        <v>33</v>
      </c>
      <c r="J308" s="1" t="s">
        <v>2850</v>
      </c>
      <c r="K308" s="1" t="s">
        <v>3663</v>
      </c>
      <c r="L308">
        <v>8701</v>
      </c>
      <c r="M308" s="1" t="s">
        <v>3339</v>
      </c>
      <c r="N308" s="1" t="s">
        <v>7300</v>
      </c>
      <c r="O308" s="1" t="s">
        <v>38</v>
      </c>
      <c r="P308" s="1" t="s">
        <v>5662</v>
      </c>
      <c r="Q308" s="1" t="s">
        <v>7301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7299</v>
      </c>
      <c r="C309" s="1" t="s">
        <v>15876</v>
      </c>
      <c r="D309" s="1" t="s">
        <v>15877</v>
      </c>
      <c r="E309" s="1" t="s">
        <v>29</v>
      </c>
      <c r="F309" s="1" t="s">
        <v>3954</v>
      </c>
      <c r="G309" s="1" t="s">
        <v>3955</v>
      </c>
      <c r="H309" s="1" t="s">
        <v>109</v>
      </c>
      <c r="I309" s="1" t="s">
        <v>33</v>
      </c>
      <c r="J309" s="1" t="s">
        <v>2850</v>
      </c>
      <c r="K309" s="1" t="s">
        <v>3663</v>
      </c>
      <c r="L309">
        <v>8701</v>
      </c>
      <c r="M309" s="1" t="s">
        <v>3339</v>
      </c>
      <c r="N309" s="1" t="s">
        <v>2279</v>
      </c>
      <c r="O309" s="1" t="s">
        <v>38</v>
      </c>
      <c r="P309" s="1" t="s">
        <v>50</v>
      </c>
      <c r="Q309" s="1" t="s">
        <v>2280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5651</v>
      </c>
      <c r="C310" s="1" t="s">
        <v>15674</v>
      </c>
      <c r="D310" s="1" t="s">
        <v>15912</v>
      </c>
      <c r="E310" s="1" t="s">
        <v>685</v>
      </c>
      <c r="F310" s="1" t="s">
        <v>4696</v>
      </c>
      <c r="G310" s="1" t="s">
        <v>4697</v>
      </c>
      <c r="H310" s="1" t="s">
        <v>58</v>
      </c>
      <c r="I310" s="1" t="s">
        <v>33</v>
      </c>
      <c r="J310" s="1" t="s">
        <v>3383</v>
      </c>
      <c r="K310" s="1" t="s">
        <v>3384</v>
      </c>
      <c r="L310">
        <v>22204</v>
      </c>
      <c r="M310" s="1" t="s">
        <v>3290</v>
      </c>
      <c r="N310" s="1" t="s">
        <v>370</v>
      </c>
      <c r="O310" s="1" t="s">
        <v>38</v>
      </c>
      <c r="P310" s="1" t="s">
        <v>50</v>
      </c>
      <c r="Q310" s="1" t="s">
        <v>371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12132</v>
      </c>
      <c r="C311" s="1" t="s">
        <v>15913</v>
      </c>
      <c r="D311" s="1" t="s">
        <v>15914</v>
      </c>
      <c r="E311" s="1" t="s">
        <v>678</v>
      </c>
      <c r="F311" s="1" t="s">
        <v>2827</v>
      </c>
      <c r="G311" s="1" t="s">
        <v>2828</v>
      </c>
      <c r="H311" s="1" t="s">
        <v>32</v>
      </c>
      <c r="I311" s="1" t="s">
        <v>33</v>
      </c>
      <c r="J311" s="1" t="s">
        <v>12133</v>
      </c>
      <c r="K311" s="1" t="s">
        <v>8719</v>
      </c>
      <c r="L311">
        <v>80004</v>
      </c>
      <c r="M311" s="1" t="s">
        <v>36</v>
      </c>
      <c r="N311" s="1" t="s">
        <v>2474</v>
      </c>
      <c r="O311" s="1" t="s">
        <v>1067</v>
      </c>
      <c r="P311" s="1" t="s">
        <v>1068</v>
      </c>
      <c r="Q311" s="1" t="s">
        <v>2475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12132</v>
      </c>
      <c r="C312" s="1" t="s">
        <v>15913</v>
      </c>
      <c r="D312" s="1" t="s">
        <v>15914</v>
      </c>
      <c r="E312" s="1" t="s">
        <v>678</v>
      </c>
      <c r="F312" s="1" t="s">
        <v>2827</v>
      </c>
      <c r="G312" s="1" t="s">
        <v>2828</v>
      </c>
      <c r="H312" s="1" t="s">
        <v>32</v>
      </c>
      <c r="I312" s="1" t="s">
        <v>33</v>
      </c>
      <c r="J312" s="1" t="s">
        <v>12133</v>
      </c>
      <c r="K312" s="1" t="s">
        <v>8719</v>
      </c>
      <c r="L312">
        <v>80004</v>
      </c>
      <c r="M312" s="1" t="s">
        <v>36</v>
      </c>
      <c r="N312" s="1" t="s">
        <v>3598</v>
      </c>
      <c r="O312" s="1" t="s">
        <v>1067</v>
      </c>
      <c r="P312" s="1" t="s">
        <v>3308</v>
      </c>
      <c r="Q312" s="1" t="s">
        <v>3599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12132</v>
      </c>
      <c r="C313" s="1" t="s">
        <v>15913</v>
      </c>
      <c r="D313" s="1" t="s">
        <v>15914</v>
      </c>
      <c r="E313" s="1" t="s">
        <v>678</v>
      </c>
      <c r="F313" s="1" t="s">
        <v>2827</v>
      </c>
      <c r="G313" s="1" t="s">
        <v>2828</v>
      </c>
      <c r="H313" s="1" t="s">
        <v>32</v>
      </c>
      <c r="I313" s="1" t="s">
        <v>33</v>
      </c>
      <c r="J313" s="1" t="s">
        <v>12133</v>
      </c>
      <c r="K313" s="1" t="s">
        <v>8719</v>
      </c>
      <c r="L313">
        <v>80004</v>
      </c>
      <c r="M313" s="1" t="s">
        <v>36</v>
      </c>
      <c r="N313" s="1" t="s">
        <v>10048</v>
      </c>
      <c r="O313" s="1" t="s">
        <v>1067</v>
      </c>
      <c r="P313" s="1" t="s">
        <v>1068</v>
      </c>
      <c r="Q313" s="1" t="s">
        <v>10049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12132</v>
      </c>
      <c r="C314" s="1" t="s">
        <v>15913</v>
      </c>
      <c r="D314" s="1" t="s">
        <v>15914</v>
      </c>
      <c r="E314" s="1" t="s">
        <v>678</v>
      </c>
      <c r="F314" s="1" t="s">
        <v>2827</v>
      </c>
      <c r="G314" s="1" t="s">
        <v>2828</v>
      </c>
      <c r="H314" s="1" t="s">
        <v>32</v>
      </c>
      <c r="I314" s="1" t="s">
        <v>33</v>
      </c>
      <c r="J314" s="1" t="s">
        <v>12133</v>
      </c>
      <c r="K314" s="1" t="s">
        <v>8719</v>
      </c>
      <c r="L314">
        <v>80004</v>
      </c>
      <c r="M314" s="1" t="s">
        <v>36</v>
      </c>
      <c r="N314" s="1" t="s">
        <v>15915</v>
      </c>
      <c r="O314" s="1" t="s">
        <v>38</v>
      </c>
      <c r="P314" s="1" t="s">
        <v>93</v>
      </c>
      <c r="Q314" s="1" t="s">
        <v>15916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5076</v>
      </c>
      <c r="C315" s="1" t="s">
        <v>15917</v>
      </c>
      <c r="D315" s="1" t="s">
        <v>15918</v>
      </c>
      <c r="E315" s="1" t="s">
        <v>29</v>
      </c>
      <c r="F315" s="1" t="s">
        <v>1540</v>
      </c>
      <c r="G315" s="1" t="s">
        <v>1541</v>
      </c>
      <c r="H315" s="1" t="s">
        <v>32</v>
      </c>
      <c r="I315" s="1" t="s">
        <v>33</v>
      </c>
      <c r="J315" s="1" t="s">
        <v>5077</v>
      </c>
      <c r="K315" s="1" t="s">
        <v>3663</v>
      </c>
      <c r="L315">
        <v>7601</v>
      </c>
      <c r="M315" s="1" t="s">
        <v>3339</v>
      </c>
      <c r="N315" s="1" t="s">
        <v>1614</v>
      </c>
      <c r="O315" s="1" t="s">
        <v>1067</v>
      </c>
      <c r="P315" s="1" t="s">
        <v>1068</v>
      </c>
      <c r="Q315" s="1" t="s">
        <v>1615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11292</v>
      </c>
      <c r="C316" s="1" t="s">
        <v>15825</v>
      </c>
      <c r="D316" s="1" t="s">
        <v>15919</v>
      </c>
      <c r="E316" s="1" t="s">
        <v>29</v>
      </c>
      <c r="F316" s="1" t="s">
        <v>7571</v>
      </c>
      <c r="G316" s="1" t="s">
        <v>7572</v>
      </c>
      <c r="H316" s="1" t="s">
        <v>32</v>
      </c>
      <c r="I316" s="1" t="s">
        <v>33</v>
      </c>
      <c r="J316" s="1" t="s">
        <v>11279</v>
      </c>
      <c r="K316" s="1" t="s">
        <v>8685</v>
      </c>
      <c r="L316">
        <v>33710</v>
      </c>
      <c r="M316" s="1" t="s">
        <v>3290</v>
      </c>
      <c r="N316" s="1" t="s">
        <v>11293</v>
      </c>
      <c r="O316" s="1" t="s">
        <v>1075</v>
      </c>
      <c r="P316" s="1" t="s">
        <v>4027</v>
      </c>
      <c r="Q316" s="1" t="s">
        <v>11294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11292</v>
      </c>
      <c r="C317" s="1" t="s">
        <v>15825</v>
      </c>
      <c r="D317" s="1" t="s">
        <v>15919</v>
      </c>
      <c r="E317" s="1" t="s">
        <v>29</v>
      </c>
      <c r="F317" s="1" t="s">
        <v>7571</v>
      </c>
      <c r="G317" s="1" t="s">
        <v>7572</v>
      </c>
      <c r="H317" s="1" t="s">
        <v>32</v>
      </c>
      <c r="I317" s="1" t="s">
        <v>33</v>
      </c>
      <c r="J317" s="1" t="s">
        <v>11279</v>
      </c>
      <c r="K317" s="1" t="s">
        <v>8685</v>
      </c>
      <c r="L317">
        <v>33710</v>
      </c>
      <c r="M317" s="1" t="s">
        <v>3290</v>
      </c>
      <c r="N317" s="1" t="s">
        <v>15482</v>
      </c>
      <c r="O317" s="1" t="s">
        <v>38</v>
      </c>
      <c r="P317" s="1" t="s">
        <v>60</v>
      </c>
      <c r="Q317" s="1" t="s">
        <v>15483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14144</v>
      </c>
      <c r="C318" s="1" t="s">
        <v>15788</v>
      </c>
      <c r="D318" s="1" t="s">
        <v>15910</v>
      </c>
      <c r="E318" s="1" t="s">
        <v>685</v>
      </c>
      <c r="F318" s="1" t="s">
        <v>74</v>
      </c>
      <c r="G318" s="1" t="s">
        <v>75</v>
      </c>
      <c r="H318" s="1" t="s">
        <v>32</v>
      </c>
      <c r="I318" s="1" t="s">
        <v>33</v>
      </c>
      <c r="J318" s="1" t="s">
        <v>8566</v>
      </c>
      <c r="K318" s="1" t="s">
        <v>8567</v>
      </c>
      <c r="L318">
        <v>19143</v>
      </c>
      <c r="M318" s="1" t="s">
        <v>3339</v>
      </c>
      <c r="N318" s="1" t="s">
        <v>847</v>
      </c>
      <c r="O318" s="1" t="s">
        <v>38</v>
      </c>
      <c r="P318" s="1" t="s">
        <v>50</v>
      </c>
      <c r="Q318" s="1" t="s">
        <v>848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9658</v>
      </c>
      <c r="C319" s="1" t="s">
        <v>15920</v>
      </c>
      <c r="D319" s="1" t="s">
        <v>15921</v>
      </c>
      <c r="E319" s="1" t="s">
        <v>29</v>
      </c>
      <c r="F319" s="1" t="s">
        <v>1964</v>
      </c>
      <c r="G319" s="1" t="s">
        <v>1965</v>
      </c>
      <c r="H319" s="1" t="s">
        <v>109</v>
      </c>
      <c r="I319" s="1" t="s">
        <v>33</v>
      </c>
      <c r="J319" s="1" t="s">
        <v>7865</v>
      </c>
      <c r="K319" s="1" t="s">
        <v>3338</v>
      </c>
      <c r="L319">
        <v>10024</v>
      </c>
      <c r="M319" s="1" t="s">
        <v>3339</v>
      </c>
      <c r="N319" s="1" t="s">
        <v>3907</v>
      </c>
      <c r="O319" s="1" t="s">
        <v>1067</v>
      </c>
      <c r="P319" s="1" t="s">
        <v>3308</v>
      </c>
      <c r="Q319" s="1" t="s">
        <v>3908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9658</v>
      </c>
      <c r="C320" s="1" t="s">
        <v>15920</v>
      </c>
      <c r="D320" s="1" t="s">
        <v>15921</v>
      </c>
      <c r="E320" s="1" t="s">
        <v>29</v>
      </c>
      <c r="F320" s="1" t="s">
        <v>1964</v>
      </c>
      <c r="G320" s="1" t="s">
        <v>1965</v>
      </c>
      <c r="H320" s="1" t="s">
        <v>109</v>
      </c>
      <c r="I320" s="1" t="s">
        <v>33</v>
      </c>
      <c r="J320" s="1" t="s">
        <v>7865</v>
      </c>
      <c r="K320" s="1" t="s">
        <v>3338</v>
      </c>
      <c r="L320">
        <v>10024</v>
      </c>
      <c r="M320" s="1" t="s">
        <v>3339</v>
      </c>
      <c r="N320" s="1" t="s">
        <v>15922</v>
      </c>
      <c r="O320" s="1" t="s">
        <v>1075</v>
      </c>
      <c r="P320" s="1" t="s">
        <v>3341</v>
      </c>
      <c r="Q320" s="1" t="s">
        <v>15923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9658</v>
      </c>
      <c r="C321" s="1" t="s">
        <v>15920</v>
      </c>
      <c r="D321" s="1" t="s">
        <v>15921</v>
      </c>
      <c r="E321" s="1" t="s">
        <v>29</v>
      </c>
      <c r="F321" s="1" t="s">
        <v>1964</v>
      </c>
      <c r="G321" s="1" t="s">
        <v>1965</v>
      </c>
      <c r="H321" s="1" t="s">
        <v>109</v>
      </c>
      <c r="I321" s="1" t="s">
        <v>33</v>
      </c>
      <c r="J321" s="1" t="s">
        <v>7865</v>
      </c>
      <c r="K321" s="1" t="s">
        <v>3338</v>
      </c>
      <c r="L321">
        <v>10024</v>
      </c>
      <c r="M321" s="1" t="s">
        <v>3339</v>
      </c>
      <c r="N321" s="1" t="s">
        <v>4257</v>
      </c>
      <c r="O321" s="1" t="s">
        <v>1075</v>
      </c>
      <c r="P321" s="1" t="s">
        <v>4027</v>
      </c>
      <c r="Q321" s="1" t="s">
        <v>4258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9658</v>
      </c>
      <c r="C322" s="1" t="s">
        <v>15920</v>
      </c>
      <c r="D322" s="1" t="s">
        <v>15921</v>
      </c>
      <c r="E322" s="1" t="s">
        <v>29</v>
      </c>
      <c r="F322" s="1" t="s">
        <v>1964</v>
      </c>
      <c r="G322" s="1" t="s">
        <v>1965</v>
      </c>
      <c r="H322" s="1" t="s">
        <v>109</v>
      </c>
      <c r="I322" s="1" t="s">
        <v>33</v>
      </c>
      <c r="J322" s="1" t="s">
        <v>7865</v>
      </c>
      <c r="K322" s="1" t="s">
        <v>3338</v>
      </c>
      <c r="L322">
        <v>10024</v>
      </c>
      <c r="M322" s="1" t="s">
        <v>3339</v>
      </c>
      <c r="N322" s="1" t="s">
        <v>1662</v>
      </c>
      <c r="O322" s="1" t="s">
        <v>1075</v>
      </c>
      <c r="P322" s="1" t="s">
        <v>1076</v>
      </c>
      <c r="Q322" s="1" t="s">
        <v>1663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9658</v>
      </c>
      <c r="C323" s="1" t="s">
        <v>15920</v>
      </c>
      <c r="D323" s="1" t="s">
        <v>15921</v>
      </c>
      <c r="E323" s="1" t="s">
        <v>29</v>
      </c>
      <c r="F323" s="1" t="s">
        <v>1964</v>
      </c>
      <c r="G323" s="1" t="s">
        <v>1965</v>
      </c>
      <c r="H323" s="1" t="s">
        <v>109</v>
      </c>
      <c r="I323" s="1" t="s">
        <v>33</v>
      </c>
      <c r="J323" s="1" t="s">
        <v>7865</v>
      </c>
      <c r="K323" s="1" t="s">
        <v>3338</v>
      </c>
      <c r="L323">
        <v>10024</v>
      </c>
      <c r="M323" s="1" t="s">
        <v>3339</v>
      </c>
      <c r="N323" s="1" t="s">
        <v>6434</v>
      </c>
      <c r="O323" s="1" t="s">
        <v>38</v>
      </c>
      <c r="P323" s="1" t="s">
        <v>39</v>
      </c>
      <c r="Q323" s="1" t="s">
        <v>6435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2339</v>
      </c>
      <c r="C324" s="1" t="s">
        <v>15827</v>
      </c>
      <c r="D324" s="1" t="s">
        <v>15924</v>
      </c>
      <c r="E324" s="1" t="s">
        <v>29</v>
      </c>
      <c r="F324" s="1" t="s">
        <v>1353</v>
      </c>
      <c r="G324" s="1" t="s">
        <v>1354</v>
      </c>
      <c r="H324" s="1" t="s">
        <v>32</v>
      </c>
      <c r="I324" s="1" t="s">
        <v>33</v>
      </c>
      <c r="J324" s="1" t="s">
        <v>2340</v>
      </c>
      <c r="K324" s="1" t="s">
        <v>35</v>
      </c>
      <c r="L324">
        <v>90805</v>
      </c>
      <c r="M324" s="1" t="s">
        <v>36</v>
      </c>
      <c r="N324" s="1" t="s">
        <v>736</v>
      </c>
      <c r="O324" s="1" t="s">
        <v>38</v>
      </c>
      <c r="P324" s="1" t="s">
        <v>198</v>
      </c>
      <c r="Q324" s="1" t="s">
        <v>737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14479</v>
      </c>
      <c r="C325" s="1" t="s">
        <v>15925</v>
      </c>
      <c r="D325" s="1" t="s">
        <v>15926</v>
      </c>
      <c r="E325" s="1" t="s">
        <v>29</v>
      </c>
      <c r="F325" s="1" t="s">
        <v>7447</v>
      </c>
      <c r="G325" s="1" t="s">
        <v>7448</v>
      </c>
      <c r="H325" s="1" t="s">
        <v>32</v>
      </c>
      <c r="I325" s="1" t="s">
        <v>33</v>
      </c>
      <c r="J325" s="1" t="s">
        <v>9039</v>
      </c>
      <c r="K325" s="1" t="s">
        <v>35</v>
      </c>
      <c r="L325">
        <v>92345</v>
      </c>
      <c r="M325" s="1" t="s">
        <v>36</v>
      </c>
      <c r="N325" s="1" t="s">
        <v>14480</v>
      </c>
      <c r="O325" s="1" t="s">
        <v>38</v>
      </c>
      <c r="P325" s="1" t="s">
        <v>5662</v>
      </c>
      <c r="Q325" s="1" t="s">
        <v>14481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14479</v>
      </c>
      <c r="C326" s="1" t="s">
        <v>15925</v>
      </c>
      <c r="D326" s="1" t="s">
        <v>15926</v>
      </c>
      <c r="E326" s="1" t="s">
        <v>29</v>
      </c>
      <c r="F326" s="1" t="s">
        <v>7447</v>
      </c>
      <c r="G326" s="1" t="s">
        <v>7448</v>
      </c>
      <c r="H326" s="1" t="s">
        <v>32</v>
      </c>
      <c r="I326" s="1" t="s">
        <v>33</v>
      </c>
      <c r="J326" s="1" t="s">
        <v>9039</v>
      </c>
      <c r="K326" s="1" t="s">
        <v>35</v>
      </c>
      <c r="L326">
        <v>92345</v>
      </c>
      <c r="M326" s="1" t="s">
        <v>36</v>
      </c>
      <c r="N326" s="1" t="s">
        <v>1489</v>
      </c>
      <c r="O326" s="1" t="s">
        <v>1075</v>
      </c>
      <c r="P326" s="1" t="s">
        <v>1076</v>
      </c>
      <c r="Q326" s="1" t="s">
        <v>1490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12135</v>
      </c>
      <c r="C327" s="1" t="s">
        <v>15927</v>
      </c>
      <c r="D327" s="1" t="s">
        <v>15791</v>
      </c>
      <c r="E327" s="1" t="s">
        <v>678</v>
      </c>
      <c r="F327" s="1" t="s">
        <v>1593</v>
      </c>
      <c r="G327" s="1" t="s">
        <v>1594</v>
      </c>
      <c r="H327" s="1" t="s">
        <v>32</v>
      </c>
      <c r="I327" s="1" t="s">
        <v>33</v>
      </c>
      <c r="J327" s="1" t="s">
        <v>11063</v>
      </c>
      <c r="K327" s="1" t="s">
        <v>8841</v>
      </c>
      <c r="L327">
        <v>37130</v>
      </c>
      <c r="M327" s="1" t="s">
        <v>3290</v>
      </c>
      <c r="N327" s="1" t="s">
        <v>12136</v>
      </c>
      <c r="O327" s="1" t="s">
        <v>1067</v>
      </c>
      <c r="P327" s="1" t="s">
        <v>1068</v>
      </c>
      <c r="Q327" s="1" t="s">
        <v>12137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8565</v>
      </c>
      <c r="C328" s="1" t="s">
        <v>15928</v>
      </c>
      <c r="D328" s="1" t="s">
        <v>15929</v>
      </c>
      <c r="E328" s="1" t="s">
        <v>685</v>
      </c>
      <c r="F328" s="1" t="s">
        <v>7637</v>
      </c>
      <c r="G328" s="1" t="s">
        <v>7638</v>
      </c>
      <c r="H328" s="1" t="s">
        <v>58</v>
      </c>
      <c r="I328" s="1" t="s">
        <v>33</v>
      </c>
      <c r="J328" s="1" t="s">
        <v>8566</v>
      </c>
      <c r="K328" s="1" t="s">
        <v>8567</v>
      </c>
      <c r="L328">
        <v>19143</v>
      </c>
      <c r="M328" s="1" t="s">
        <v>3339</v>
      </c>
      <c r="N328" s="1" t="s">
        <v>8568</v>
      </c>
      <c r="O328" s="1" t="s">
        <v>1075</v>
      </c>
      <c r="P328" s="1" t="s">
        <v>4027</v>
      </c>
      <c r="Q328" s="1" t="s">
        <v>8569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8565</v>
      </c>
      <c r="C329" s="1" t="s">
        <v>15928</v>
      </c>
      <c r="D329" s="1" t="s">
        <v>15929</v>
      </c>
      <c r="E329" s="1" t="s">
        <v>685</v>
      </c>
      <c r="F329" s="1" t="s">
        <v>7637</v>
      </c>
      <c r="G329" s="1" t="s">
        <v>7638</v>
      </c>
      <c r="H329" s="1" t="s">
        <v>58</v>
      </c>
      <c r="I329" s="1" t="s">
        <v>33</v>
      </c>
      <c r="J329" s="1" t="s">
        <v>8566</v>
      </c>
      <c r="K329" s="1" t="s">
        <v>8567</v>
      </c>
      <c r="L329">
        <v>19143</v>
      </c>
      <c r="M329" s="1" t="s">
        <v>3339</v>
      </c>
      <c r="N329" s="1" t="s">
        <v>258</v>
      </c>
      <c r="O329" s="1" t="s">
        <v>38</v>
      </c>
      <c r="P329" s="1" t="s">
        <v>39</v>
      </c>
      <c r="Q329" s="1" t="s">
        <v>259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8565</v>
      </c>
      <c r="C330" s="1" t="s">
        <v>15928</v>
      </c>
      <c r="D330" s="1" t="s">
        <v>15929</v>
      </c>
      <c r="E330" s="1" t="s">
        <v>685</v>
      </c>
      <c r="F330" s="1" t="s">
        <v>7637</v>
      </c>
      <c r="G330" s="1" t="s">
        <v>7638</v>
      </c>
      <c r="H330" s="1" t="s">
        <v>58</v>
      </c>
      <c r="I330" s="1" t="s">
        <v>33</v>
      </c>
      <c r="J330" s="1" t="s">
        <v>8566</v>
      </c>
      <c r="K330" s="1" t="s">
        <v>8567</v>
      </c>
      <c r="L330">
        <v>19143</v>
      </c>
      <c r="M330" s="1" t="s">
        <v>3339</v>
      </c>
      <c r="N330" s="1" t="s">
        <v>12484</v>
      </c>
      <c r="O330" s="1" t="s">
        <v>1067</v>
      </c>
      <c r="P330" s="1" t="s">
        <v>3308</v>
      </c>
      <c r="Q330" s="1" t="s">
        <v>12485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8565</v>
      </c>
      <c r="C331" s="1" t="s">
        <v>15928</v>
      </c>
      <c r="D331" s="1" t="s">
        <v>15929</v>
      </c>
      <c r="E331" s="1" t="s">
        <v>685</v>
      </c>
      <c r="F331" s="1" t="s">
        <v>7637</v>
      </c>
      <c r="G331" s="1" t="s">
        <v>7638</v>
      </c>
      <c r="H331" s="1" t="s">
        <v>58</v>
      </c>
      <c r="I331" s="1" t="s">
        <v>33</v>
      </c>
      <c r="J331" s="1" t="s">
        <v>8566</v>
      </c>
      <c r="K331" s="1" t="s">
        <v>8567</v>
      </c>
      <c r="L331">
        <v>19143</v>
      </c>
      <c r="M331" s="1" t="s">
        <v>3339</v>
      </c>
      <c r="N331" s="1" t="s">
        <v>3251</v>
      </c>
      <c r="O331" s="1" t="s">
        <v>38</v>
      </c>
      <c r="P331" s="1" t="s">
        <v>93</v>
      </c>
      <c r="Q331" s="1" t="s">
        <v>3252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8565</v>
      </c>
      <c r="C332" s="1" t="s">
        <v>15928</v>
      </c>
      <c r="D332" s="1" t="s">
        <v>15929</v>
      </c>
      <c r="E332" s="1" t="s">
        <v>685</v>
      </c>
      <c r="F332" s="1" t="s">
        <v>7637</v>
      </c>
      <c r="G332" s="1" t="s">
        <v>7638</v>
      </c>
      <c r="H332" s="1" t="s">
        <v>58</v>
      </c>
      <c r="I332" s="1" t="s">
        <v>33</v>
      </c>
      <c r="J332" s="1" t="s">
        <v>8566</v>
      </c>
      <c r="K332" s="1" t="s">
        <v>8567</v>
      </c>
      <c r="L332">
        <v>19143</v>
      </c>
      <c r="M332" s="1" t="s">
        <v>3339</v>
      </c>
      <c r="N332" s="1" t="s">
        <v>10458</v>
      </c>
      <c r="O332" s="1" t="s">
        <v>38</v>
      </c>
      <c r="P332" s="1" t="s">
        <v>5662</v>
      </c>
      <c r="Q332" s="1" t="s">
        <v>10459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8573</v>
      </c>
      <c r="C333" s="1" t="s">
        <v>15930</v>
      </c>
      <c r="D333" s="1" t="s">
        <v>15931</v>
      </c>
      <c r="E333" s="1" t="s">
        <v>678</v>
      </c>
      <c r="F333" s="1" t="s">
        <v>1505</v>
      </c>
      <c r="G333" s="1" t="s">
        <v>1506</v>
      </c>
      <c r="H333" s="1" t="s">
        <v>58</v>
      </c>
      <c r="I333" s="1" t="s">
        <v>33</v>
      </c>
      <c r="J333" s="1" t="s">
        <v>8566</v>
      </c>
      <c r="K333" s="1" t="s">
        <v>8567</v>
      </c>
      <c r="L333">
        <v>19134</v>
      </c>
      <c r="M333" s="1" t="s">
        <v>3339</v>
      </c>
      <c r="N333" s="1" t="s">
        <v>4144</v>
      </c>
      <c r="O333" s="1" t="s">
        <v>1075</v>
      </c>
      <c r="P333" s="1" t="s">
        <v>4027</v>
      </c>
      <c r="Q333" s="1" t="s">
        <v>4145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8573</v>
      </c>
      <c r="C334" s="1" t="s">
        <v>15930</v>
      </c>
      <c r="D334" s="1" t="s">
        <v>15931</v>
      </c>
      <c r="E334" s="1" t="s">
        <v>678</v>
      </c>
      <c r="F334" s="1" t="s">
        <v>1505</v>
      </c>
      <c r="G334" s="1" t="s">
        <v>1506</v>
      </c>
      <c r="H334" s="1" t="s">
        <v>58</v>
      </c>
      <c r="I334" s="1" t="s">
        <v>33</v>
      </c>
      <c r="J334" s="1" t="s">
        <v>8566</v>
      </c>
      <c r="K334" s="1" t="s">
        <v>8567</v>
      </c>
      <c r="L334">
        <v>19134</v>
      </c>
      <c r="M334" s="1" t="s">
        <v>3339</v>
      </c>
      <c r="N334" s="1" t="s">
        <v>6137</v>
      </c>
      <c r="O334" s="1" t="s">
        <v>38</v>
      </c>
      <c r="P334" s="1" t="s">
        <v>5662</v>
      </c>
      <c r="Q334" s="1" t="s">
        <v>6138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8573</v>
      </c>
      <c r="C335" s="1" t="s">
        <v>15930</v>
      </c>
      <c r="D335" s="1" t="s">
        <v>15931</v>
      </c>
      <c r="E335" s="1" t="s">
        <v>678</v>
      </c>
      <c r="F335" s="1" t="s">
        <v>1505</v>
      </c>
      <c r="G335" s="1" t="s">
        <v>1506</v>
      </c>
      <c r="H335" s="1" t="s">
        <v>58</v>
      </c>
      <c r="I335" s="1" t="s">
        <v>33</v>
      </c>
      <c r="J335" s="1" t="s">
        <v>8566</v>
      </c>
      <c r="K335" s="1" t="s">
        <v>8567</v>
      </c>
      <c r="L335">
        <v>19134</v>
      </c>
      <c r="M335" s="1" t="s">
        <v>3339</v>
      </c>
      <c r="N335" s="1" t="s">
        <v>10888</v>
      </c>
      <c r="O335" s="1" t="s">
        <v>38</v>
      </c>
      <c r="P335" s="1" t="s">
        <v>5662</v>
      </c>
      <c r="Q335" s="1" t="s">
        <v>10889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14993</v>
      </c>
      <c r="C336" s="1" t="s">
        <v>15932</v>
      </c>
      <c r="D336" s="1" t="s">
        <v>15933</v>
      </c>
      <c r="E336" s="1" t="s">
        <v>678</v>
      </c>
      <c r="F336" s="1" t="s">
        <v>1857</v>
      </c>
      <c r="G336" s="1" t="s">
        <v>1858</v>
      </c>
      <c r="H336" s="1" t="s">
        <v>58</v>
      </c>
      <c r="I336" s="1" t="s">
        <v>33</v>
      </c>
      <c r="J336" s="1" t="s">
        <v>34</v>
      </c>
      <c r="K336" s="1" t="s">
        <v>35</v>
      </c>
      <c r="L336">
        <v>90045</v>
      </c>
      <c r="M336" s="1" t="s">
        <v>36</v>
      </c>
      <c r="N336" s="1" t="s">
        <v>14994</v>
      </c>
      <c r="O336" s="1" t="s">
        <v>38</v>
      </c>
      <c r="P336" s="1" t="s">
        <v>5662</v>
      </c>
      <c r="Q336" s="1" t="s">
        <v>5727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14993</v>
      </c>
      <c r="C337" s="1" t="s">
        <v>15932</v>
      </c>
      <c r="D337" s="1" t="s">
        <v>15933</v>
      </c>
      <c r="E337" s="1" t="s">
        <v>678</v>
      </c>
      <c r="F337" s="1" t="s">
        <v>1857</v>
      </c>
      <c r="G337" s="1" t="s">
        <v>1858</v>
      </c>
      <c r="H337" s="1" t="s">
        <v>58</v>
      </c>
      <c r="I337" s="1" t="s">
        <v>33</v>
      </c>
      <c r="J337" s="1" t="s">
        <v>34</v>
      </c>
      <c r="K337" s="1" t="s">
        <v>35</v>
      </c>
      <c r="L337">
        <v>90045</v>
      </c>
      <c r="M337" s="1" t="s">
        <v>36</v>
      </c>
      <c r="N337" s="1" t="s">
        <v>8667</v>
      </c>
      <c r="O337" s="1" t="s">
        <v>1075</v>
      </c>
      <c r="P337" s="1" t="s">
        <v>3348</v>
      </c>
      <c r="Q337" s="1" t="s">
        <v>8668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14993</v>
      </c>
      <c r="C338" s="1" t="s">
        <v>15932</v>
      </c>
      <c r="D338" s="1" t="s">
        <v>15933</v>
      </c>
      <c r="E338" s="1" t="s">
        <v>678</v>
      </c>
      <c r="F338" s="1" t="s">
        <v>1857</v>
      </c>
      <c r="G338" s="1" t="s">
        <v>1858</v>
      </c>
      <c r="H338" s="1" t="s">
        <v>58</v>
      </c>
      <c r="I338" s="1" t="s">
        <v>33</v>
      </c>
      <c r="J338" s="1" t="s">
        <v>34</v>
      </c>
      <c r="K338" s="1" t="s">
        <v>35</v>
      </c>
      <c r="L338">
        <v>90045</v>
      </c>
      <c r="M338" s="1" t="s">
        <v>36</v>
      </c>
      <c r="N338" s="1" t="s">
        <v>10338</v>
      </c>
      <c r="O338" s="1" t="s">
        <v>38</v>
      </c>
      <c r="P338" s="1" t="s">
        <v>5662</v>
      </c>
      <c r="Q338" s="1" t="s">
        <v>7469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14716</v>
      </c>
      <c r="C339" s="1" t="s">
        <v>15934</v>
      </c>
      <c r="D339" s="1" t="s">
        <v>15935</v>
      </c>
      <c r="E339" s="1" t="s">
        <v>29</v>
      </c>
      <c r="F339" s="1" t="s">
        <v>13495</v>
      </c>
      <c r="G339" s="1" t="s">
        <v>13496</v>
      </c>
      <c r="H339" s="1" t="s">
        <v>32</v>
      </c>
      <c r="I339" s="1" t="s">
        <v>33</v>
      </c>
      <c r="J339" s="1" t="s">
        <v>1443</v>
      </c>
      <c r="K339" s="1" t="s">
        <v>35</v>
      </c>
      <c r="L339">
        <v>94122</v>
      </c>
      <c r="M339" s="1" t="s">
        <v>36</v>
      </c>
      <c r="N339" s="1" t="s">
        <v>7486</v>
      </c>
      <c r="O339" s="1" t="s">
        <v>38</v>
      </c>
      <c r="P339" s="1" t="s">
        <v>5662</v>
      </c>
      <c r="Q339" s="1" t="s">
        <v>7487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14716</v>
      </c>
      <c r="C340" s="1" t="s">
        <v>15934</v>
      </c>
      <c r="D340" s="1" t="s">
        <v>15935</v>
      </c>
      <c r="E340" s="1" t="s">
        <v>29</v>
      </c>
      <c r="F340" s="1" t="s">
        <v>13495</v>
      </c>
      <c r="G340" s="1" t="s">
        <v>13496</v>
      </c>
      <c r="H340" s="1" t="s">
        <v>32</v>
      </c>
      <c r="I340" s="1" t="s">
        <v>33</v>
      </c>
      <c r="J340" s="1" t="s">
        <v>1443</v>
      </c>
      <c r="K340" s="1" t="s">
        <v>35</v>
      </c>
      <c r="L340">
        <v>94122</v>
      </c>
      <c r="M340" s="1" t="s">
        <v>36</v>
      </c>
      <c r="N340" s="1" t="s">
        <v>3785</v>
      </c>
      <c r="O340" s="1" t="s">
        <v>1067</v>
      </c>
      <c r="P340" s="1" t="s">
        <v>3301</v>
      </c>
      <c r="Q340" s="1" t="s">
        <v>3786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5653</v>
      </c>
      <c r="C341" s="1" t="s">
        <v>15936</v>
      </c>
      <c r="D341" s="1" t="s">
        <v>15937</v>
      </c>
      <c r="E341" s="1" t="s">
        <v>678</v>
      </c>
      <c r="F341" s="1" t="s">
        <v>1785</v>
      </c>
      <c r="G341" s="1" t="s">
        <v>1786</v>
      </c>
      <c r="H341" s="1" t="s">
        <v>58</v>
      </c>
      <c r="I341" s="1" t="s">
        <v>33</v>
      </c>
      <c r="J341" s="1" t="s">
        <v>5654</v>
      </c>
      <c r="K341" s="1" t="s">
        <v>3299</v>
      </c>
      <c r="L341">
        <v>84041</v>
      </c>
      <c r="M341" s="1" t="s">
        <v>36</v>
      </c>
      <c r="N341" s="1" t="s">
        <v>2987</v>
      </c>
      <c r="O341" s="1" t="s">
        <v>38</v>
      </c>
      <c r="P341" s="1" t="s">
        <v>198</v>
      </c>
      <c r="Q341" s="1" t="s">
        <v>2988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14145</v>
      </c>
      <c r="C342" s="1" t="s">
        <v>15938</v>
      </c>
      <c r="D342" s="1" t="s">
        <v>15939</v>
      </c>
      <c r="E342" s="1" t="s">
        <v>678</v>
      </c>
      <c r="F342" s="1" t="s">
        <v>282</v>
      </c>
      <c r="G342" s="1" t="s">
        <v>283</v>
      </c>
      <c r="H342" s="1" t="s">
        <v>32</v>
      </c>
      <c r="I342" s="1" t="s">
        <v>33</v>
      </c>
      <c r="J342" s="1" t="s">
        <v>8566</v>
      </c>
      <c r="K342" s="1" t="s">
        <v>8567</v>
      </c>
      <c r="L342">
        <v>19140</v>
      </c>
      <c r="M342" s="1" t="s">
        <v>3339</v>
      </c>
      <c r="N342" s="1" t="s">
        <v>833</v>
      </c>
      <c r="O342" s="1" t="s">
        <v>38</v>
      </c>
      <c r="P342" s="1" t="s">
        <v>50</v>
      </c>
      <c r="Q342" s="1" t="s">
        <v>834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14145</v>
      </c>
      <c r="C343" s="1" t="s">
        <v>15938</v>
      </c>
      <c r="D343" s="1" t="s">
        <v>15939</v>
      </c>
      <c r="E343" s="1" t="s">
        <v>678</v>
      </c>
      <c r="F343" s="1" t="s">
        <v>282</v>
      </c>
      <c r="G343" s="1" t="s">
        <v>283</v>
      </c>
      <c r="H343" s="1" t="s">
        <v>32</v>
      </c>
      <c r="I343" s="1" t="s">
        <v>33</v>
      </c>
      <c r="J343" s="1" t="s">
        <v>8566</v>
      </c>
      <c r="K343" s="1" t="s">
        <v>8567</v>
      </c>
      <c r="L343">
        <v>19140</v>
      </c>
      <c r="M343" s="1" t="s">
        <v>3339</v>
      </c>
      <c r="N343" s="1" t="s">
        <v>11135</v>
      </c>
      <c r="O343" s="1" t="s">
        <v>38</v>
      </c>
      <c r="P343" s="1" t="s">
        <v>5662</v>
      </c>
      <c r="Q343" s="1" t="s">
        <v>11136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14145</v>
      </c>
      <c r="C344" s="1" t="s">
        <v>15938</v>
      </c>
      <c r="D344" s="1" t="s">
        <v>15939</v>
      </c>
      <c r="E344" s="1" t="s">
        <v>678</v>
      </c>
      <c r="F344" s="1" t="s">
        <v>282</v>
      </c>
      <c r="G344" s="1" t="s">
        <v>283</v>
      </c>
      <c r="H344" s="1" t="s">
        <v>32</v>
      </c>
      <c r="I344" s="1" t="s">
        <v>33</v>
      </c>
      <c r="J344" s="1" t="s">
        <v>8566</v>
      </c>
      <c r="K344" s="1" t="s">
        <v>8567</v>
      </c>
      <c r="L344">
        <v>19140</v>
      </c>
      <c r="M344" s="1" t="s">
        <v>3339</v>
      </c>
      <c r="N344" s="1" t="s">
        <v>6587</v>
      </c>
      <c r="O344" s="1" t="s">
        <v>38</v>
      </c>
      <c r="P344" s="1" t="s">
        <v>198</v>
      </c>
      <c r="Q344" s="1" t="s">
        <v>199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14145</v>
      </c>
      <c r="C345" s="1" t="s">
        <v>15938</v>
      </c>
      <c r="D345" s="1" t="s">
        <v>15939</v>
      </c>
      <c r="E345" s="1" t="s">
        <v>678</v>
      </c>
      <c r="F345" s="1" t="s">
        <v>282</v>
      </c>
      <c r="G345" s="1" t="s">
        <v>283</v>
      </c>
      <c r="H345" s="1" t="s">
        <v>32</v>
      </c>
      <c r="I345" s="1" t="s">
        <v>33</v>
      </c>
      <c r="J345" s="1" t="s">
        <v>8566</v>
      </c>
      <c r="K345" s="1" t="s">
        <v>8567</v>
      </c>
      <c r="L345">
        <v>19140</v>
      </c>
      <c r="M345" s="1" t="s">
        <v>3339</v>
      </c>
      <c r="N345" s="1" t="s">
        <v>8361</v>
      </c>
      <c r="O345" s="1" t="s">
        <v>1075</v>
      </c>
      <c r="P345" s="1" t="s">
        <v>4027</v>
      </c>
      <c r="Q345" s="1" t="s">
        <v>8362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13929</v>
      </c>
      <c r="C346" s="1" t="s">
        <v>15940</v>
      </c>
      <c r="D346" s="1" t="s">
        <v>15866</v>
      </c>
      <c r="E346" s="1" t="s">
        <v>29</v>
      </c>
      <c r="F346" s="1" t="s">
        <v>56</v>
      </c>
      <c r="G346" s="1" t="s">
        <v>57</v>
      </c>
      <c r="H346" s="1" t="s">
        <v>58</v>
      </c>
      <c r="I346" s="1" t="s">
        <v>33</v>
      </c>
      <c r="J346" s="1" t="s">
        <v>9966</v>
      </c>
      <c r="K346" s="1" t="s">
        <v>9879</v>
      </c>
      <c r="L346">
        <v>78745</v>
      </c>
      <c r="M346" s="1" t="s">
        <v>3322</v>
      </c>
      <c r="N346" s="1" t="s">
        <v>139</v>
      </c>
      <c r="O346" s="1" t="s">
        <v>38</v>
      </c>
      <c r="P346" s="1" t="s">
        <v>39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12978</v>
      </c>
      <c r="C347" s="1" t="s">
        <v>15941</v>
      </c>
      <c r="D347" s="1" t="s">
        <v>15942</v>
      </c>
      <c r="E347" s="1" t="s">
        <v>29</v>
      </c>
      <c r="F347" s="1" t="s">
        <v>270</v>
      </c>
      <c r="G347" s="1" t="s">
        <v>271</v>
      </c>
      <c r="H347" s="1" t="s">
        <v>58</v>
      </c>
      <c r="I347" s="1" t="s">
        <v>33</v>
      </c>
      <c r="J347" s="1" t="s">
        <v>1443</v>
      </c>
      <c r="K347" s="1" t="s">
        <v>35</v>
      </c>
      <c r="L347">
        <v>94122</v>
      </c>
      <c r="M347" s="1" t="s">
        <v>36</v>
      </c>
      <c r="N347" s="1" t="s">
        <v>4443</v>
      </c>
      <c r="O347" s="1" t="s">
        <v>1075</v>
      </c>
      <c r="P347" s="1" t="s">
        <v>4027</v>
      </c>
      <c r="Q347" s="1" t="s">
        <v>4444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7095</v>
      </c>
      <c r="C348" s="1" t="s">
        <v>15943</v>
      </c>
      <c r="D348" s="1" t="s">
        <v>15944</v>
      </c>
      <c r="E348" s="1" t="s">
        <v>29</v>
      </c>
      <c r="F348" s="1" t="s">
        <v>6484</v>
      </c>
      <c r="G348" s="1" t="s">
        <v>6485</v>
      </c>
      <c r="H348" s="1" t="s">
        <v>58</v>
      </c>
      <c r="I348" s="1" t="s">
        <v>33</v>
      </c>
      <c r="J348" s="1" t="s">
        <v>4185</v>
      </c>
      <c r="K348" s="1" t="s">
        <v>3523</v>
      </c>
      <c r="L348">
        <v>1852</v>
      </c>
      <c r="M348" s="1" t="s">
        <v>3339</v>
      </c>
      <c r="N348" s="1" t="s">
        <v>7096</v>
      </c>
      <c r="O348" s="1" t="s">
        <v>38</v>
      </c>
      <c r="P348" s="1" t="s">
        <v>50</v>
      </c>
      <c r="Q348" s="1" t="s">
        <v>7097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7095</v>
      </c>
      <c r="C349" s="1" t="s">
        <v>15943</v>
      </c>
      <c r="D349" s="1" t="s">
        <v>15944</v>
      </c>
      <c r="E349" s="1" t="s">
        <v>29</v>
      </c>
      <c r="F349" s="1" t="s">
        <v>6484</v>
      </c>
      <c r="G349" s="1" t="s">
        <v>6485</v>
      </c>
      <c r="H349" s="1" t="s">
        <v>58</v>
      </c>
      <c r="I349" s="1" t="s">
        <v>33</v>
      </c>
      <c r="J349" s="1" t="s">
        <v>4185</v>
      </c>
      <c r="K349" s="1" t="s">
        <v>3523</v>
      </c>
      <c r="L349">
        <v>1852</v>
      </c>
      <c r="M349" s="1" t="s">
        <v>3339</v>
      </c>
      <c r="N349" s="1" t="s">
        <v>5488</v>
      </c>
      <c r="O349" s="1" t="s">
        <v>38</v>
      </c>
      <c r="P349" s="1" t="s">
        <v>60</v>
      </c>
      <c r="Q349" s="1" t="s">
        <v>1010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7095</v>
      </c>
      <c r="C350" s="1" t="s">
        <v>15943</v>
      </c>
      <c r="D350" s="1" t="s">
        <v>15944</v>
      </c>
      <c r="E350" s="1" t="s">
        <v>29</v>
      </c>
      <c r="F350" s="1" t="s">
        <v>6484</v>
      </c>
      <c r="G350" s="1" t="s">
        <v>6485</v>
      </c>
      <c r="H350" s="1" t="s">
        <v>58</v>
      </c>
      <c r="I350" s="1" t="s">
        <v>33</v>
      </c>
      <c r="J350" s="1" t="s">
        <v>4185</v>
      </c>
      <c r="K350" s="1" t="s">
        <v>3523</v>
      </c>
      <c r="L350">
        <v>1852</v>
      </c>
      <c r="M350" s="1" t="s">
        <v>3339</v>
      </c>
      <c r="N350" s="1" t="s">
        <v>779</v>
      </c>
      <c r="O350" s="1" t="s">
        <v>38</v>
      </c>
      <c r="P350" s="1" t="s">
        <v>50</v>
      </c>
      <c r="Q350" s="1" t="s">
        <v>780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8300</v>
      </c>
      <c r="C351" s="1" t="s">
        <v>15929</v>
      </c>
      <c r="D351" s="1" t="s">
        <v>15945</v>
      </c>
      <c r="E351" s="1" t="s">
        <v>685</v>
      </c>
      <c r="F351" s="1" t="s">
        <v>1185</v>
      </c>
      <c r="G351" s="1" t="s">
        <v>1186</v>
      </c>
      <c r="H351" s="1" t="s">
        <v>109</v>
      </c>
      <c r="I351" s="1" t="s">
        <v>33</v>
      </c>
      <c r="J351" s="1" t="s">
        <v>7865</v>
      </c>
      <c r="K351" s="1" t="s">
        <v>3338</v>
      </c>
      <c r="L351">
        <v>10009</v>
      </c>
      <c r="M351" s="1" t="s">
        <v>3339</v>
      </c>
      <c r="N351" s="1" t="s">
        <v>8297</v>
      </c>
      <c r="O351" s="1" t="s">
        <v>1075</v>
      </c>
      <c r="P351" s="1" t="s">
        <v>1076</v>
      </c>
      <c r="Q351" s="1" t="s">
        <v>8298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8300</v>
      </c>
      <c r="C352" s="1" t="s">
        <v>15929</v>
      </c>
      <c r="D352" s="1" t="s">
        <v>15945</v>
      </c>
      <c r="E352" s="1" t="s">
        <v>685</v>
      </c>
      <c r="F352" s="1" t="s">
        <v>1185</v>
      </c>
      <c r="G352" s="1" t="s">
        <v>1186</v>
      </c>
      <c r="H352" s="1" t="s">
        <v>109</v>
      </c>
      <c r="I352" s="1" t="s">
        <v>33</v>
      </c>
      <c r="J352" s="1" t="s">
        <v>7865</v>
      </c>
      <c r="K352" s="1" t="s">
        <v>3338</v>
      </c>
      <c r="L352">
        <v>10009</v>
      </c>
      <c r="M352" s="1" t="s">
        <v>3339</v>
      </c>
      <c r="N352" s="1" t="s">
        <v>557</v>
      </c>
      <c r="O352" s="1" t="s">
        <v>38</v>
      </c>
      <c r="P352" s="1" t="s">
        <v>60</v>
      </c>
      <c r="Q352" s="1" t="s">
        <v>558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8300</v>
      </c>
      <c r="C353" s="1" t="s">
        <v>15929</v>
      </c>
      <c r="D353" s="1" t="s">
        <v>15945</v>
      </c>
      <c r="E353" s="1" t="s">
        <v>685</v>
      </c>
      <c r="F353" s="1" t="s">
        <v>1185</v>
      </c>
      <c r="G353" s="1" t="s">
        <v>1186</v>
      </c>
      <c r="H353" s="1" t="s">
        <v>109</v>
      </c>
      <c r="I353" s="1" t="s">
        <v>33</v>
      </c>
      <c r="J353" s="1" t="s">
        <v>7865</v>
      </c>
      <c r="K353" s="1" t="s">
        <v>3338</v>
      </c>
      <c r="L353">
        <v>10009</v>
      </c>
      <c r="M353" s="1" t="s">
        <v>3339</v>
      </c>
      <c r="N353" s="1" t="s">
        <v>15367</v>
      </c>
      <c r="O353" s="1" t="s">
        <v>38</v>
      </c>
      <c r="P353" s="1" t="s">
        <v>5662</v>
      </c>
      <c r="Q353" s="1" t="s">
        <v>15368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8300</v>
      </c>
      <c r="C354" s="1" t="s">
        <v>15929</v>
      </c>
      <c r="D354" s="1" t="s">
        <v>15945</v>
      </c>
      <c r="E354" s="1" t="s">
        <v>685</v>
      </c>
      <c r="F354" s="1" t="s">
        <v>1185</v>
      </c>
      <c r="G354" s="1" t="s">
        <v>1186</v>
      </c>
      <c r="H354" s="1" t="s">
        <v>109</v>
      </c>
      <c r="I354" s="1" t="s">
        <v>33</v>
      </c>
      <c r="J354" s="1" t="s">
        <v>7865</v>
      </c>
      <c r="K354" s="1" t="s">
        <v>3338</v>
      </c>
      <c r="L354">
        <v>10009</v>
      </c>
      <c r="M354" s="1" t="s">
        <v>3339</v>
      </c>
      <c r="N354" s="1" t="s">
        <v>557</v>
      </c>
      <c r="O354" s="1" t="s">
        <v>38</v>
      </c>
      <c r="P354" s="1" t="s">
        <v>60</v>
      </c>
      <c r="Q354" s="1" t="s">
        <v>558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8300</v>
      </c>
      <c r="C355" s="1" t="s">
        <v>15929</v>
      </c>
      <c r="D355" s="1" t="s">
        <v>15945</v>
      </c>
      <c r="E355" s="1" t="s">
        <v>685</v>
      </c>
      <c r="F355" s="1" t="s">
        <v>1185</v>
      </c>
      <c r="G355" s="1" t="s">
        <v>1186</v>
      </c>
      <c r="H355" s="1" t="s">
        <v>109</v>
      </c>
      <c r="I355" s="1" t="s">
        <v>33</v>
      </c>
      <c r="J355" s="1" t="s">
        <v>7865</v>
      </c>
      <c r="K355" s="1" t="s">
        <v>3338</v>
      </c>
      <c r="L355">
        <v>10009</v>
      </c>
      <c r="M355" s="1" t="s">
        <v>3339</v>
      </c>
      <c r="N355" s="1" t="s">
        <v>6218</v>
      </c>
      <c r="O355" s="1" t="s">
        <v>38</v>
      </c>
      <c r="P355" s="1" t="s">
        <v>5662</v>
      </c>
      <c r="Q355" s="1" t="s">
        <v>6219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12605</v>
      </c>
      <c r="C356" s="1" t="s">
        <v>15946</v>
      </c>
      <c r="D356" s="1" t="s">
        <v>15947</v>
      </c>
      <c r="E356" s="1" t="s">
        <v>29</v>
      </c>
      <c r="F356" s="1" t="s">
        <v>6457</v>
      </c>
      <c r="G356" s="1" t="s">
        <v>6458</v>
      </c>
      <c r="H356" s="1" t="s">
        <v>58</v>
      </c>
      <c r="I356" s="1" t="s">
        <v>33</v>
      </c>
      <c r="J356" s="1" t="s">
        <v>7865</v>
      </c>
      <c r="K356" s="1" t="s">
        <v>3338</v>
      </c>
      <c r="L356">
        <v>10035</v>
      </c>
      <c r="M356" s="1" t="s">
        <v>3339</v>
      </c>
      <c r="N356" s="1" t="s">
        <v>12606</v>
      </c>
      <c r="O356" s="1" t="s">
        <v>1067</v>
      </c>
      <c r="P356" s="1" t="s">
        <v>3292</v>
      </c>
      <c r="Q356" s="1" t="s">
        <v>12607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12605</v>
      </c>
      <c r="C357" s="1" t="s">
        <v>15946</v>
      </c>
      <c r="D357" s="1" t="s">
        <v>15947</v>
      </c>
      <c r="E357" s="1" t="s">
        <v>29</v>
      </c>
      <c r="F357" s="1" t="s">
        <v>6457</v>
      </c>
      <c r="G357" s="1" t="s">
        <v>6458</v>
      </c>
      <c r="H357" s="1" t="s">
        <v>58</v>
      </c>
      <c r="I357" s="1" t="s">
        <v>33</v>
      </c>
      <c r="J357" s="1" t="s">
        <v>7865</v>
      </c>
      <c r="K357" s="1" t="s">
        <v>3338</v>
      </c>
      <c r="L357">
        <v>10035</v>
      </c>
      <c r="M357" s="1" t="s">
        <v>3339</v>
      </c>
      <c r="N357" s="1" t="s">
        <v>8038</v>
      </c>
      <c r="O357" s="1" t="s">
        <v>38</v>
      </c>
      <c r="P357" s="1" t="s">
        <v>147</v>
      </c>
      <c r="Q357" s="1" t="s">
        <v>8039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12605</v>
      </c>
      <c r="C358" s="1" t="s">
        <v>15946</v>
      </c>
      <c r="D358" s="1" t="s">
        <v>15947</v>
      </c>
      <c r="E358" s="1" t="s">
        <v>29</v>
      </c>
      <c r="F358" s="1" t="s">
        <v>6457</v>
      </c>
      <c r="G358" s="1" t="s">
        <v>6458</v>
      </c>
      <c r="H358" s="1" t="s">
        <v>58</v>
      </c>
      <c r="I358" s="1" t="s">
        <v>33</v>
      </c>
      <c r="J358" s="1" t="s">
        <v>7865</v>
      </c>
      <c r="K358" s="1" t="s">
        <v>3338</v>
      </c>
      <c r="L358">
        <v>10035</v>
      </c>
      <c r="M358" s="1" t="s">
        <v>3339</v>
      </c>
      <c r="N358" s="1" t="s">
        <v>251</v>
      </c>
      <c r="O358" s="1" t="s">
        <v>38</v>
      </c>
      <c r="P358" s="1" t="s">
        <v>50</v>
      </c>
      <c r="Q358" s="1" t="s">
        <v>252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12605</v>
      </c>
      <c r="C359" s="1" t="s">
        <v>15946</v>
      </c>
      <c r="D359" s="1" t="s">
        <v>15947</v>
      </c>
      <c r="E359" s="1" t="s">
        <v>29</v>
      </c>
      <c r="F359" s="1" t="s">
        <v>6457</v>
      </c>
      <c r="G359" s="1" t="s">
        <v>6458</v>
      </c>
      <c r="H359" s="1" t="s">
        <v>58</v>
      </c>
      <c r="I359" s="1" t="s">
        <v>33</v>
      </c>
      <c r="J359" s="1" t="s">
        <v>7865</v>
      </c>
      <c r="K359" s="1" t="s">
        <v>3338</v>
      </c>
      <c r="L359">
        <v>10035</v>
      </c>
      <c r="M359" s="1" t="s">
        <v>3339</v>
      </c>
      <c r="N359" s="1" t="s">
        <v>5442</v>
      </c>
      <c r="O359" s="1" t="s">
        <v>38</v>
      </c>
      <c r="P359" s="1" t="s">
        <v>60</v>
      </c>
      <c r="Q359" s="1" t="s">
        <v>5443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13346</v>
      </c>
      <c r="C360" s="1" t="s">
        <v>15925</v>
      </c>
      <c r="D360" s="1" t="s">
        <v>15948</v>
      </c>
      <c r="E360" s="1" t="s">
        <v>29</v>
      </c>
      <c r="F360" s="1" t="s">
        <v>3651</v>
      </c>
      <c r="G360" s="1" t="s">
        <v>3652</v>
      </c>
      <c r="H360" s="1" t="s">
        <v>32</v>
      </c>
      <c r="I360" s="1" t="s">
        <v>33</v>
      </c>
      <c r="J360" s="1" t="s">
        <v>10738</v>
      </c>
      <c r="K360" s="1" t="s">
        <v>8598</v>
      </c>
      <c r="L360">
        <v>28205</v>
      </c>
      <c r="M360" s="1" t="s">
        <v>3290</v>
      </c>
      <c r="N360" s="1" t="s">
        <v>7736</v>
      </c>
      <c r="O360" s="1" t="s">
        <v>38</v>
      </c>
      <c r="P360" s="1" t="s">
        <v>60</v>
      </c>
      <c r="Q360" s="1" t="s">
        <v>7737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5656</v>
      </c>
      <c r="C361" s="1" t="s">
        <v>15949</v>
      </c>
      <c r="D361" s="1" t="s">
        <v>15950</v>
      </c>
      <c r="E361" s="1" t="s">
        <v>685</v>
      </c>
      <c r="F361" s="1" t="s">
        <v>5034</v>
      </c>
      <c r="G361" s="1" t="s">
        <v>5035</v>
      </c>
      <c r="H361" s="1" t="s">
        <v>32</v>
      </c>
      <c r="I361" s="1" t="s">
        <v>33</v>
      </c>
      <c r="J361" s="1" t="s">
        <v>3430</v>
      </c>
      <c r="K361" s="1" t="s">
        <v>3370</v>
      </c>
      <c r="L361">
        <v>31907</v>
      </c>
      <c r="M361" s="1" t="s">
        <v>3290</v>
      </c>
      <c r="N361" s="1" t="s">
        <v>5657</v>
      </c>
      <c r="O361" s="1" t="s">
        <v>38</v>
      </c>
      <c r="P361" s="1" t="s">
        <v>179</v>
      </c>
      <c r="Q361" s="1" t="s">
        <v>5658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5656</v>
      </c>
      <c r="C362" s="1" t="s">
        <v>15949</v>
      </c>
      <c r="D362" s="1" t="s">
        <v>15950</v>
      </c>
      <c r="E362" s="1" t="s">
        <v>685</v>
      </c>
      <c r="F362" s="1" t="s">
        <v>5034</v>
      </c>
      <c r="G362" s="1" t="s">
        <v>5035</v>
      </c>
      <c r="H362" s="1" t="s">
        <v>32</v>
      </c>
      <c r="I362" s="1" t="s">
        <v>33</v>
      </c>
      <c r="J362" s="1" t="s">
        <v>3430</v>
      </c>
      <c r="K362" s="1" t="s">
        <v>3370</v>
      </c>
      <c r="L362">
        <v>31907</v>
      </c>
      <c r="M362" s="1" t="s">
        <v>3290</v>
      </c>
      <c r="N362" s="1" t="s">
        <v>6636</v>
      </c>
      <c r="O362" s="1" t="s">
        <v>38</v>
      </c>
      <c r="P362" s="1" t="s">
        <v>93</v>
      </c>
      <c r="Q362" s="1" t="s">
        <v>6637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7985</v>
      </c>
      <c r="C363" s="1" t="s">
        <v>15951</v>
      </c>
      <c r="D363" s="1" t="s">
        <v>15952</v>
      </c>
      <c r="E363" s="1" t="s">
        <v>29</v>
      </c>
      <c r="F363" s="1" t="s">
        <v>3632</v>
      </c>
      <c r="G363" s="1" t="s">
        <v>3633</v>
      </c>
      <c r="H363" s="1" t="s">
        <v>58</v>
      </c>
      <c r="I363" s="1" t="s">
        <v>33</v>
      </c>
      <c r="J363" s="1" t="s">
        <v>7865</v>
      </c>
      <c r="K363" s="1" t="s">
        <v>3338</v>
      </c>
      <c r="L363">
        <v>10009</v>
      </c>
      <c r="M363" s="1" t="s">
        <v>3339</v>
      </c>
      <c r="N363" s="1" t="s">
        <v>6636</v>
      </c>
      <c r="O363" s="1" t="s">
        <v>38</v>
      </c>
      <c r="P363" s="1" t="s">
        <v>93</v>
      </c>
      <c r="Q363" s="1" t="s">
        <v>6637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7985</v>
      </c>
      <c r="C364" s="1" t="s">
        <v>15951</v>
      </c>
      <c r="D364" s="1" t="s">
        <v>15952</v>
      </c>
      <c r="E364" s="1" t="s">
        <v>29</v>
      </c>
      <c r="F364" s="1" t="s">
        <v>3632</v>
      </c>
      <c r="G364" s="1" t="s">
        <v>3633</v>
      </c>
      <c r="H364" s="1" t="s">
        <v>58</v>
      </c>
      <c r="I364" s="1" t="s">
        <v>33</v>
      </c>
      <c r="J364" s="1" t="s">
        <v>7865</v>
      </c>
      <c r="K364" s="1" t="s">
        <v>3338</v>
      </c>
      <c r="L364">
        <v>10009</v>
      </c>
      <c r="M364" s="1" t="s">
        <v>3339</v>
      </c>
      <c r="N364" s="1" t="s">
        <v>3511</v>
      </c>
      <c r="O364" s="1" t="s">
        <v>1067</v>
      </c>
      <c r="P364" s="1" t="s">
        <v>3308</v>
      </c>
      <c r="Q364" s="1" t="s">
        <v>3512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7985</v>
      </c>
      <c r="C365" s="1" t="s">
        <v>15951</v>
      </c>
      <c r="D365" s="1" t="s">
        <v>15952</v>
      </c>
      <c r="E365" s="1" t="s">
        <v>29</v>
      </c>
      <c r="F365" s="1" t="s">
        <v>3632</v>
      </c>
      <c r="G365" s="1" t="s">
        <v>3633</v>
      </c>
      <c r="H365" s="1" t="s">
        <v>58</v>
      </c>
      <c r="I365" s="1" t="s">
        <v>33</v>
      </c>
      <c r="J365" s="1" t="s">
        <v>7865</v>
      </c>
      <c r="K365" s="1" t="s">
        <v>3338</v>
      </c>
      <c r="L365">
        <v>10009</v>
      </c>
      <c r="M365" s="1" t="s">
        <v>3339</v>
      </c>
      <c r="N365" s="1" t="s">
        <v>131</v>
      </c>
      <c r="O365" s="1" t="s">
        <v>38</v>
      </c>
      <c r="P365" s="1" t="s">
        <v>50</v>
      </c>
      <c r="Q365" s="1" t="s">
        <v>132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7985</v>
      </c>
      <c r="C366" s="1" t="s">
        <v>15951</v>
      </c>
      <c r="D366" s="1" t="s">
        <v>15952</v>
      </c>
      <c r="E366" s="1" t="s">
        <v>29</v>
      </c>
      <c r="F366" s="1" t="s">
        <v>3632</v>
      </c>
      <c r="G366" s="1" t="s">
        <v>3633</v>
      </c>
      <c r="H366" s="1" t="s">
        <v>58</v>
      </c>
      <c r="I366" s="1" t="s">
        <v>33</v>
      </c>
      <c r="J366" s="1" t="s">
        <v>7865</v>
      </c>
      <c r="K366" s="1" t="s">
        <v>3338</v>
      </c>
      <c r="L366">
        <v>10009</v>
      </c>
      <c r="M366" s="1" t="s">
        <v>3339</v>
      </c>
      <c r="N366" s="1" t="s">
        <v>2772</v>
      </c>
      <c r="O366" s="1" t="s">
        <v>1067</v>
      </c>
      <c r="P366" s="1" t="s">
        <v>1068</v>
      </c>
      <c r="Q366" s="1" t="s">
        <v>2773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1985</v>
      </c>
      <c r="C367" s="1" t="s">
        <v>15924</v>
      </c>
      <c r="D367" s="1" t="s">
        <v>15953</v>
      </c>
      <c r="E367" s="1" t="s">
        <v>29</v>
      </c>
      <c r="F367" s="1" t="s">
        <v>1986</v>
      </c>
      <c r="G367" s="1" t="s">
        <v>1987</v>
      </c>
      <c r="H367" s="1" t="s">
        <v>58</v>
      </c>
      <c r="I367" s="1" t="s">
        <v>33</v>
      </c>
      <c r="J367" s="1" t="s">
        <v>1443</v>
      </c>
      <c r="K367" s="1" t="s">
        <v>35</v>
      </c>
      <c r="L367">
        <v>94109</v>
      </c>
      <c r="M367" s="1" t="s">
        <v>36</v>
      </c>
      <c r="N367" s="1" t="s">
        <v>1988</v>
      </c>
      <c r="O367" s="1" t="s">
        <v>38</v>
      </c>
      <c r="P367" s="1" t="s">
        <v>39</v>
      </c>
      <c r="Q367" s="1" t="s">
        <v>1989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5659</v>
      </c>
      <c r="C368" s="1" t="s">
        <v>15954</v>
      </c>
      <c r="D368" s="1" t="s">
        <v>15954</v>
      </c>
      <c r="E368" s="1" t="s">
        <v>712</v>
      </c>
      <c r="F368" s="1" t="s">
        <v>3984</v>
      </c>
      <c r="G368" s="1" t="s">
        <v>3985</v>
      </c>
      <c r="H368" s="1" t="s">
        <v>32</v>
      </c>
      <c r="I368" s="1" t="s">
        <v>33</v>
      </c>
      <c r="J368" s="1" t="s">
        <v>5660</v>
      </c>
      <c r="K368" s="1" t="s">
        <v>3778</v>
      </c>
      <c r="L368">
        <v>6040</v>
      </c>
      <c r="M368" s="1" t="s">
        <v>3339</v>
      </c>
      <c r="N368" s="1" t="s">
        <v>5661</v>
      </c>
      <c r="O368" s="1" t="s">
        <v>38</v>
      </c>
      <c r="P368" s="1" t="s">
        <v>5662</v>
      </c>
      <c r="Q368" s="1" t="s">
        <v>5663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5659</v>
      </c>
      <c r="C369" s="1" t="s">
        <v>15954</v>
      </c>
      <c r="D369" s="1" t="s">
        <v>15954</v>
      </c>
      <c r="E369" s="1" t="s">
        <v>712</v>
      </c>
      <c r="F369" s="1" t="s">
        <v>3984</v>
      </c>
      <c r="G369" s="1" t="s">
        <v>3985</v>
      </c>
      <c r="H369" s="1" t="s">
        <v>32</v>
      </c>
      <c r="I369" s="1" t="s">
        <v>33</v>
      </c>
      <c r="J369" s="1" t="s">
        <v>5660</v>
      </c>
      <c r="K369" s="1" t="s">
        <v>3778</v>
      </c>
      <c r="L369">
        <v>6040</v>
      </c>
      <c r="M369" s="1" t="s">
        <v>3339</v>
      </c>
      <c r="N369" s="1" t="s">
        <v>1847</v>
      </c>
      <c r="O369" s="1" t="s">
        <v>38</v>
      </c>
      <c r="P369" s="1" t="s">
        <v>102</v>
      </c>
      <c r="Q369" s="1" t="s">
        <v>1848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5659</v>
      </c>
      <c r="C370" s="1" t="s">
        <v>15954</v>
      </c>
      <c r="D370" s="1" t="s">
        <v>15954</v>
      </c>
      <c r="E370" s="1" t="s">
        <v>712</v>
      </c>
      <c r="F370" s="1" t="s">
        <v>3984</v>
      </c>
      <c r="G370" s="1" t="s">
        <v>3985</v>
      </c>
      <c r="H370" s="1" t="s">
        <v>32</v>
      </c>
      <c r="I370" s="1" t="s">
        <v>33</v>
      </c>
      <c r="J370" s="1" t="s">
        <v>5660</v>
      </c>
      <c r="K370" s="1" t="s">
        <v>3778</v>
      </c>
      <c r="L370">
        <v>6040</v>
      </c>
      <c r="M370" s="1" t="s">
        <v>3339</v>
      </c>
      <c r="N370" s="1" t="s">
        <v>6222</v>
      </c>
      <c r="O370" s="1" t="s">
        <v>38</v>
      </c>
      <c r="P370" s="1" t="s">
        <v>39</v>
      </c>
      <c r="Q370" s="1" t="s">
        <v>6223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5659</v>
      </c>
      <c r="C371" s="1" t="s">
        <v>15954</v>
      </c>
      <c r="D371" s="1" t="s">
        <v>15954</v>
      </c>
      <c r="E371" s="1" t="s">
        <v>712</v>
      </c>
      <c r="F371" s="1" t="s">
        <v>3984</v>
      </c>
      <c r="G371" s="1" t="s">
        <v>3985</v>
      </c>
      <c r="H371" s="1" t="s">
        <v>32</v>
      </c>
      <c r="I371" s="1" t="s">
        <v>33</v>
      </c>
      <c r="J371" s="1" t="s">
        <v>5660</v>
      </c>
      <c r="K371" s="1" t="s">
        <v>3778</v>
      </c>
      <c r="L371">
        <v>6040</v>
      </c>
      <c r="M371" s="1" t="s">
        <v>3339</v>
      </c>
      <c r="N371" s="1" t="s">
        <v>3857</v>
      </c>
      <c r="O371" s="1" t="s">
        <v>1067</v>
      </c>
      <c r="P371" s="1" t="s">
        <v>3292</v>
      </c>
      <c r="Q371" s="1" t="s">
        <v>3858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14717</v>
      </c>
      <c r="C372" s="1" t="s">
        <v>15955</v>
      </c>
      <c r="D372" s="1" t="s">
        <v>15956</v>
      </c>
      <c r="E372" s="1" t="s">
        <v>29</v>
      </c>
      <c r="F372" s="1" t="s">
        <v>792</v>
      </c>
      <c r="G372" s="1" t="s">
        <v>793</v>
      </c>
      <c r="H372" s="1" t="s">
        <v>58</v>
      </c>
      <c r="I372" s="1" t="s">
        <v>33</v>
      </c>
      <c r="J372" s="1" t="s">
        <v>9997</v>
      </c>
      <c r="K372" s="1" t="s">
        <v>9879</v>
      </c>
      <c r="L372">
        <v>78550</v>
      </c>
      <c r="M372" s="1" t="s">
        <v>3322</v>
      </c>
      <c r="N372" s="1" t="s">
        <v>5596</v>
      </c>
      <c r="O372" s="1" t="s">
        <v>38</v>
      </c>
      <c r="P372" s="1" t="s">
        <v>60</v>
      </c>
      <c r="Q372" s="1" t="s">
        <v>5597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14717</v>
      </c>
      <c r="C373" s="1" t="s">
        <v>15955</v>
      </c>
      <c r="D373" s="1" t="s">
        <v>15956</v>
      </c>
      <c r="E373" s="1" t="s">
        <v>29</v>
      </c>
      <c r="F373" s="1" t="s">
        <v>792</v>
      </c>
      <c r="G373" s="1" t="s">
        <v>793</v>
      </c>
      <c r="H373" s="1" t="s">
        <v>58</v>
      </c>
      <c r="I373" s="1" t="s">
        <v>33</v>
      </c>
      <c r="J373" s="1" t="s">
        <v>9997</v>
      </c>
      <c r="K373" s="1" t="s">
        <v>9879</v>
      </c>
      <c r="L373">
        <v>78550</v>
      </c>
      <c r="M373" s="1" t="s">
        <v>3322</v>
      </c>
      <c r="N373" s="1" t="s">
        <v>1728</v>
      </c>
      <c r="O373" s="1" t="s">
        <v>38</v>
      </c>
      <c r="P373" s="1" t="s">
        <v>39</v>
      </c>
      <c r="Q373" s="1" t="s">
        <v>1729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11102</v>
      </c>
      <c r="C374" s="1" t="s">
        <v>15957</v>
      </c>
      <c r="D374" s="1" t="s">
        <v>15958</v>
      </c>
      <c r="E374" s="1" t="s">
        <v>29</v>
      </c>
      <c r="F374" s="1" t="s">
        <v>176</v>
      </c>
      <c r="G374" s="1" t="s">
        <v>177</v>
      </c>
      <c r="H374" s="1" t="s">
        <v>58</v>
      </c>
      <c r="I374" s="1" t="s">
        <v>33</v>
      </c>
      <c r="J374" s="1" t="s">
        <v>9456</v>
      </c>
      <c r="K374" s="1" t="s">
        <v>8834</v>
      </c>
      <c r="L374">
        <v>85705</v>
      </c>
      <c r="M374" s="1" t="s">
        <v>36</v>
      </c>
      <c r="N374" s="1" t="s">
        <v>10888</v>
      </c>
      <c r="O374" s="1" t="s">
        <v>38</v>
      </c>
      <c r="P374" s="1" t="s">
        <v>5662</v>
      </c>
      <c r="Q374" s="1" t="s">
        <v>10889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11102</v>
      </c>
      <c r="C375" s="1" t="s">
        <v>15957</v>
      </c>
      <c r="D375" s="1" t="s">
        <v>15958</v>
      </c>
      <c r="E375" s="1" t="s">
        <v>29</v>
      </c>
      <c r="F375" s="1" t="s">
        <v>176</v>
      </c>
      <c r="G375" s="1" t="s">
        <v>177</v>
      </c>
      <c r="H375" s="1" t="s">
        <v>58</v>
      </c>
      <c r="I375" s="1" t="s">
        <v>33</v>
      </c>
      <c r="J375" s="1" t="s">
        <v>9456</v>
      </c>
      <c r="K375" s="1" t="s">
        <v>8834</v>
      </c>
      <c r="L375">
        <v>85705</v>
      </c>
      <c r="M375" s="1" t="s">
        <v>36</v>
      </c>
      <c r="N375" s="1" t="s">
        <v>1676</v>
      </c>
      <c r="O375" s="1" t="s">
        <v>1075</v>
      </c>
      <c r="P375" s="1" t="s">
        <v>1076</v>
      </c>
      <c r="Q375" s="1" t="s">
        <v>1677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11102</v>
      </c>
      <c r="C376" s="1" t="s">
        <v>15957</v>
      </c>
      <c r="D376" s="1" t="s">
        <v>15958</v>
      </c>
      <c r="E376" s="1" t="s">
        <v>29</v>
      </c>
      <c r="F376" s="1" t="s">
        <v>176</v>
      </c>
      <c r="G376" s="1" t="s">
        <v>177</v>
      </c>
      <c r="H376" s="1" t="s">
        <v>58</v>
      </c>
      <c r="I376" s="1" t="s">
        <v>33</v>
      </c>
      <c r="J376" s="1" t="s">
        <v>9456</v>
      </c>
      <c r="K376" s="1" t="s">
        <v>8834</v>
      </c>
      <c r="L376">
        <v>85705</v>
      </c>
      <c r="M376" s="1" t="s">
        <v>36</v>
      </c>
      <c r="N376" s="1" t="s">
        <v>2210</v>
      </c>
      <c r="O376" s="1" t="s">
        <v>38</v>
      </c>
      <c r="P376" s="1" t="s">
        <v>50</v>
      </c>
      <c r="Q376" s="1" t="s">
        <v>2211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11102</v>
      </c>
      <c r="C377" s="1" t="s">
        <v>15957</v>
      </c>
      <c r="D377" s="1" t="s">
        <v>15958</v>
      </c>
      <c r="E377" s="1" t="s">
        <v>29</v>
      </c>
      <c r="F377" s="1" t="s">
        <v>176</v>
      </c>
      <c r="G377" s="1" t="s">
        <v>177</v>
      </c>
      <c r="H377" s="1" t="s">
        <v>58</v>
      </c>
      <c r="I377" s="1" t="s">
        <v>33</v>
      </c>
      <c r="J377" s="1" t="s">
        <v>9456</v>
      </c>
      <c r="K377" s="1" t="s">
        <v>8834</v>
      </c>
      <c r="L377">
        <v>85705</v>
      </c>
      <c r="M377" s="1" t="s">
        <v>36</v>
      </c>
      <c r="N377" s="1" t="s">
        <v>4782</v>
      </c>
      <c r="O377" s="1" t="s">
        <v>1075</v>
      </c>
      <c r="P377" s="1" t="s">
        <v>1076</v>
      </c>
      <c r="Q377" s="1" t="s">
        <v>4783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13144</v>
      </c>
      <c r="C378" s="1" t="s">
        <v>15959</v>
      </c>
      <c r="D378" s="1" t="s">
        <v>15960</v>
      </c>
      <c r="E378" s="1" t="s">
        <v>685</v>
      </c>
      <c r="F378" s="1" t="s">
        <v>1045</v>
      </c>
      <c r="G378" s="1" t="s">
        <v>1046</v>
      </c>
      <c r="H378" s="1" t="s">
        <v>32</v>
      </c>
      <c r="I378" s="1" t="s">
        <v>33</v>
      </c>
      <c r="J378" s="1" t="s">
        <v>4633</v>
      </c>
      <c r="K378" s="1" t="s">
        <v>8562</v>
      </c>
      <c r="L378">
        <v>62301</v>
      </c>
      <c r="M378" s="1" t="s">
        <v>3322</v>
      </c>
      <c r="N378" s="1" t="s">
        <v>2485</v>
      </c>
      <c r="O378" s="1" t="s">
        <v>38</v>
      </c>
      <c r="P378" s="1" t="s">
        <v>60</v>
      </c>
      <c r="Q378" s="1" t="s">
        <v>2486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9267</v>
      </c>
      <c r="C379" s="1" t="s">
        <v>15961</v>
      </c>
      <c r="D379" s="1" t="s">
        <v>15962</v>
      </c>
      <c r="E379" s="1" t="s">
        <v>29</v>
      </c>
      <c r="F379" s="1" t="s">
        <v>4671</v>
      </c>
      <c r="G379" s="1" t="s">
        <v>4672</v>
      </c>
      <c r="H379" s="1" t="s">
        <v>32</v>
      </c>
      <c r="I379" s="1" t="s">
        <v>33</v>
      </c>
      <c r="J379" s="1" t="s">
        <v>3638</v>
      </c>
      <c r="K379" s="1" t="s">
        <v>3523</v>
      </c>
      <c r="L379">
        <v>2038</v>
      </c>
      <c r="M379" s="1" t="s">
        <v>3339</v>
      </c>
      <c r="N379" s="1" t="s">
        <v>3945</v>
      </c>
      <c r="O379" s="1" t="s">
        <v>1067</v>
      </c>
      <c r="P379" s="1" t="s">
        <v>3301</v>
      </c>
      <c r="Q379" s="1" t="s">
        <v>3946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10207</v>
      </c>
      <c r="C380" s="1" t="s">
        <v>15963</v>
      </c>
      <c r="D380" s="1" t="s">
        <v>15728</v>
      </c>
      <c r="E380" s="1" t="s">
        <v>29</v>
      </c>
      <c r="F380" s="1" t="s">
        <v>5938</v>
      </c>
      <c r="G380" s="1" t="s">
        <v>5939</v>
      </c>
      <c r="H380" s="1" t="s">
        <v>58</v>
      </c>
      <c r="I380" s="1" t="s">
        <v>33</v>
      </c>
      <c r="J380" s="1" t="s">
        <v>9878</v>
      </c>
      <c r="K380" s="1" t="s">
        <v>9879</v>
      </c>
      <c r="L380">
        <v>77095</v>
      </c>
      <c r="M380" s="1" t="s">
        <v>3322</v>
      </c>
      <c r="N380" s="1" t="s">
        <v>1776</v>
      </c>
      <c r="O380" s="1" t="s">
        <v>38</v>
      </c>
      <c r="P380" s="1" t="s">
        <v>179</v>
      </c>
      <c r="Q380" s="1" t="s">
        <v>1777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10207</v>
      </c>
      <c r="C381" s="1" t="s">
        <v>15963</v>
      </c>
      <c r="D381" s="1" t="s">
        <v>15728</v>
      </c>
      <c r="E381" s="1" t="s">
        <v>29</v>
      </c>
      <c r="F381" s="1" t="s">
        <v>5938</v>
      </c>
      <c r="G381" s="1" t="s">
        <v>5939</v>
      </c>
      <c r="H381" s="1" t="s">
        <v>58</v>
      </c>
      <c r="I381" s="1" t="s">
        <v>33</v>
      </c>
      <c r="J381" s="1" t="s">
        <v>9878</v>
      </c>
      <c r="K381" s="1" t="s">
        <v>9879</v>
      </c>
      <c r="L381">
        <v>77095</v>
      </c>
      <c r="M381" s="1" t="s">
        <v>3322</v>
      </c>
      <c r="N381" s="1" t="s">
        <v>2693</v>
      </c>
      <c r="O381" s="1" t="s">
        <v>38</v>
      </c>
      <c r="P381" s="1" t="s">
        <v>39</v>
      </c>
      <c r="Q381" s="1" t="s">
        <v>2694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10207</v>
      </c>
      <c r="C382" s="1" t="s">
        <v>15963</v>
      </c>
      <c r="D382" s="1" t="s">
        <v>15728</v>
      </c>
      <c r="E382" s="1" t="s">
        <v>29</v>
      </c>
      <c r="F382" s="1" t="s">
        <v>5938</v>
      </c>
      <c r="G382" s="1" t="s">
        <v>5939</v>
      </c>
      <c r="H382" s="1" t="s">
        <v>58</v>
      </c>
      <c r="I382" s="1" t="s">
        <v>33</v>
      </c>
      <c r="J382" s="1" t="s">
        <v>9878</v>
      </c>
      <c r="K382" s="1" t="s">
        <v>9879</v>
      </c>
      <c r="L382">
        <v>77095</v>
      </c>
      <c r="M382" s="1" t="s">
        <v>3322</v>
      </c>
      <c r="N382" s="1" t="s">
        <v>10571</v>
      </c>
      <c r="O382" s="1" t="s">
        <v>38</v>
      </c>
      <c r="P382" s="1" t="s">
        <v>5662</v>
      </c>
      <c r="Q382" s="1" t="s">
        <v>10572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1709</v>
      </c>
      <c r="C383" s="1" t="s">
        <v>15864</v>
      </c>
      <c r="D383" s="1" t="s">
        <v>15964</v>
      </c>
      <c r="E383" s="1" t="s">
        <v>685</v>
      </c>
      <c r="F383" s="1" t="s">
        <v>1710</v>
      </c>
      <c r="G383" s="1" t="s">
        <v>1711</v>
      </c>
      <c r="H383" s="1" t="s">
        <v>32</v>
      </c>
      <c r="I383" s="1" t="s">
        <v>33</v>
      </c>
      <c r="J383" s="1" t="s">
        <v>1443</v>
      </c>
      <c r="K383" s="1" t="s">
        <v>35</v>
      </c>
      <c r="L383">
        <v>94109</v>
      </c>
      <c r="M383" s="1" t="s">
        <v>36</v>
      </c>
      <c r="N383" s="1" t="s">
        <v>1712</v>
      </c>
      <c r="O383" s="1" t="s">
        <v>38</v>
      </c>
      <c r="P383" s="1" t="s">
        <v>60</v>
      </c>
      <c r="Q383" s="1" t="s">
        <v>1713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1709</v>
      </c>
      <c r="C384" s="1" t="s">
        <v>15864</v>
      </c>
      <c r="D384" s="1" t="s">
        <v>15964</v>
      </c>
      <c r="E384" s="1" t="s">
        <v>685</v>
      </c>
      <c r="F384" s="1" t="s">
        <v>1710</v>
      </c>
      <c r="G384" s="1" t="s">
        <v>1711</v>
      </c>
      <c r="H384" s="1" t="s">
        <v>32</v>
      </c>
      <c r="I384" s="1" t="s">
        <v>33</v>
      </c>
      <c r="J384" s="1" t="s">
        <v>1443</v>
      </c>
      <c r="K384" s="1" t="s">
        <v>35</v>
      </c>
      <c r="L384">
        <v>94109</v>
      </c>
      <c r="M384" s="1" t="s">
        <v>36</v>
      </c>
      <c r="N384" s="1" t="s">
        <v>6252</v>
      </c>
      <c r="O384" s="1" t="s">
        <v>38</v>
      </c>
      <c r="P384" s="1" t="s">
        <v>5662</v>
      </c>
      <c r="Q384" s="1" t="s">
        <v>6253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4472</v>
      </c>
      <c r="C385" s="1" t="s">
        <v>15937</v>
      </c>
      <c r="D385" s="1" t="s">
        <v>15965</v>
      </c>
      <c r="E385" s="1" t="s">
        <v>678</v>
      </c>
      <c r="F385" s="1" t="s">
        <v>752</v>
      </c>
      <c r="G385" s="1" t="s">
        <v>753</v>
      </c>
      <c r="H385" s="1" t="s">
        <v>32</v>
      </c>
      <c r="I385" s="1" t="s">
        <v>33</v>
      </c>
      <c r="J385" s="1" t="s">
        <v>3734</v>
      </c>
      <c r="K385" s="1" t="s">
        <v>3353</v>
      </c>
      <c r="L385">
        <v>48180</v>
      </c>
      <c r="M385" s="1" t="s">
        <v>3322</v>
      </c>
      <c r="N385" s="1" t="s">
        <v>1672</v>
      </c>
      <c r="O385" s="1" t="s">
        <v>1075</v>
      </c>
      <c r="P385" s="1" t="s">
        <v>1076</v>
      </c>
      <c r="Q385" s="1" t="s">
        <v>1673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9328</v>
      </c>
      <c r="C386" s="1" t="s">
        <v>15966</v>
      </c>
      <c r="D386" s="1" t="s">
        <v>15967</v>
      </c>
      <c r="E386" s="1" t="s">
        <v>29</v>
      </c>
      <c r="F386" s="1" t="s">
        <v>815</v>
      </c>
      <c r="G386" s="1" t="s">
        <v>816</v>
      </c>
      <c r="H386" s="1" t="s">
        <v>58</v>
      </c>
      <c r="I386" s="1" t="s">
        <v>33</v>
      </c>
      <c r="J386" s="1" t="s">
        <v>9329</v>
      </c>
      <c r="K386" s="1" t="s">
        <v>8685</v>
      </c>
      <c r="L386">
        <v>33024</v>
      </c>
      <c r="M386" s="1" t="s">
        <v>3290</v>
      </c>
      <c r="N386" s="1" t="s">
        <v>3994</v>
      </c>
      <c r="O386" s="1" t="s">
        <v>1067</v>
      </c>
      <c r="P386" s="1" t="s">
        <v>3301</v>
      </c>
      <c r="Q386" s="1" t="s">
        <v>3995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9328</v>
      </c>
      <c r="C387" s="1" t="s">
        <v>15966</v>
      </c>
      <c r="D387" s="1" t="s">
        <v>15967</v>
      </c>
      <c r="E387" s="1" t="s">
        <v>29</v>
      </c>
      <c r="F387" s="1" t="s">
        <v>815</v>
      </c>
      <c r="G387" s="1" t="s">
        <v>816</v>
      </c>
      <c r="H387" s="1" t="s">
        <v>58</v>
      </c>
      <c r="I387" s="1" t="s">
        <v>33</v>
      </c>
      <c r="J387" s="1" t="s">
        <v>9329</v>
      </c>
      <c r="K387" s="1" t="s">
        <v>8685</v>
      </c>
      <c r="L387">
        <v>33024</v>
      </c>
      <c r="M387" s="1" t="s">
        <v>3290</v>
      </c>
      <c r="N387" s="1" t="s">
        <v>3167</v>
      </c>
      <c r="O387" s="1" t="s">
        <v>1075</v>
      </c>
      <c r="P387" s="1" t="s">
        <v>1076</v>
      </c>
      <c r="Q387" s="1" t="s">
        <v>3168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8577</v>
      </c>
      <c r="C388" s="1" t="s">
        <v>15968</v>
      </c>
      <c r="D388" s="1" t="s">
        <v>15969</v>
      </c>
      <c r="E388" s="1" t="s">
        <v>29</v>
      </c>
      <c r="F388" s="1" t="s">
        <v>1867</v>
      </c>
      <c r="G388" s="1" t="s">
        <v>1868</v>
      </c>
      <c r="H388" s="1" t="s">
        <v>32</v>
      </c>
      <c r="I388" s="1" t="s">
        <v>33</v>
      </c>
      <c r="J388" s="1" t="s">
        <v>8566</v>
      </c>
      <c r="K388" s="1" t="s">
        <v>8567</v>
      </c>
      <c r="L388">
        <v>19140</v>
      </c>
      <c r="M388" s="1" t="s">
        <v>3339</v>
      </c>
      <c r="N388" s="1" t="s">
        <v>8578</v>
      </c>
      <c r="O388" s="1" t="s">
        <v>1075</v>
      </c>
      <c r="P388" s="1" t="s">
        <v>3341</v>
      </c>
      <c r="Q388" s="1" t="s">
        <v>8579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8577</v>
      </c>
      <c r="C389" s="1" t="s">
        <v>15968</v>
      </c>
      <c r="D389" s="1" t="s">
        <v>15969</v>
      </c>
      <c r="E389" s="1" t="s">
        <v>29</v>
      </c>
      <c r="F389" s="1" t="s">
        <v>1867</v>
      </c>
      <c r="G389" s="1" t="s">
        <v>1868</v>
      </c>
      <c r="H389" s="1" t="s">
        <v>32</v>
      </c>
      <c r="I389" s="1" t="s">
        <v>33</v>
      </c>
      <c r="J389" s="1" t="s">
        <v>8566</v>
      </c>
      <c r="K389" s="1" t="s">
        <v>8567</v>
      </c>
      <c r="L389">
        <v>19140</v>
      </c>
      <c r="M389" s="1" t="s">
        <v>3339</v>
      </c>
      <c r="N389" s="1" t="s">
        <v>4894</v>
      </c>
      <c r="O389" s="1" t="s">
        <v>1067</v>
      </c>
      <c r="P389" s="1" t="s">
        <v>1068</v>
      </c>
      <c r="Q389" s="1" t="s">
        <v>4895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14147</v>
      </c>
      <c r="C390" s="1" t="s">
        <v>15836</v>
      </c>
      <c r="D390" s="1" t="s">
        <v>15741</v>
      </c>
      <c r="E390" s="1" t="s">
        <v>685</v>
      </c>
      <c r="F390" s="1" t="s">
        <v>857</v>
      </c>
      <c r="G390" s="1" t="s">
        <v>858</v>
      </c>
      <c r="H390" s="1" t="s">
        <v>58</v>
      </c>
      <c r="I390" s="1" t="s">
        <v>33</v>
      </c>
      <c r="J390" s="1" t="s">
        <v>8618</v>
      </c>
      <c r="K390" s="1" t="s">
        <v>8556</v>
      </c>
      <c r="L390">
        <v>45231</v>
      </c>
      <c r="M390" s="1" t="s">
        <v>3339</v>
      </c>
      <c r="N390" s="1" t="s">
        <v>641</v>
      </c>
      <c r="O390" s="1" t="s">
        <v>38</v>
      </c>
      <c r="P390" s="1" t="s">
        <v>50</v>
      </c>
      <c r="Q390" s="1" t="s">
        <v>642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14996</v>
      </c>
      <c r="C391" s="1" t="s">
        <v>15740</v>
      </c>
      <c r="D391" s="1" t="s">
        <v>15970</v>
      </c>
      <c r="E391" s="1" t="s">
        <v>29</v>
      </c>
      <c r="F391" s="1" t="s">
        <v>7777</v>
      </c>
      <c r="G391" s="1" t="s">
        <v>7778</v>
      </c>
      <c r="H391" s="1" t="s">
        <v>58</v>
      </c>
      <c r="I391" s="1" t="s">
        <v>33</v>
      </c>
      <c r="J391" s="1" t="s">
        <v>7865</v>
      </c>
      <c r="K391" s="1" t="s">
        <v>3338</v>
      </c>
      <c r="L391">
        <v>10009</v>
      </c>
      <c r="M391" s="1" t="s">
        <v>3339</v>
      </c>
      <c r="N391" s="1" t="s">
        <v>6467</v>
      </c>
      <c r="O391" s="1" t="s">
        <v>38</v>
      </c>
      <c r="P391" s="1" t="s">
        <v>5662</v>
      </c>
      <c r="Q391" s="1" t="s">
        <v>6468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14996</v>
      </c>
      <c r="C392" s="1" t="s">
        <v>15740</v>
      </c>
      <c r="D392" s="1" t="s">
        <v>15970</v>
      </c>
      <c r="E392" s="1" t="s">
        <v>29</v>
      </c>
      <c r="F392" s="1" t="s">
        <v>7777</v>
      </c>
      <c r="G392" s="1" t="s">
        <v>7778</v>
      </c>
      <c r="H392" s="1" t="s">
        <v>58</v>
      </c>
      <c r="I392" s="1" t="s">
        <v>33</v>
      </c>
      <c r="J392" s="1" t="s">
        <v>7865</v>
      </c>
      <c r="K392" s="1" t="s">
        <v>3338</v>
      </c>
      <c r="L392">
        <v>10009</v>
      </c>
      <c r="M392" s="1" t="s">
        <v>3339</v>
      </c>
      <c r="N392" s="1" t="s">
        <v>4469</v>
      </c>
      <c r="O392" s="1" t="s">
        <v>1075</v>
      </c>
      <c r="P392" s="1" t="s">
        <v>1076</v>
      </c>
      <c r="Q392" s="1" t="s">
        <v>4470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11524</v>
      </c>
      <c r="C393" s="1" t="s">
        <v>15884</v>
      </c>
      <c r="D393" s="1" t="s">
        <v>15971</v>
      </c>
      <c r="E393" s="1" t="s">
        <v>678</v>
      </c>
      <c r="F393" s="1" t="s">
        <v>11525</v>
      </c>
      <c r="G393" s="1" t="s">
        <v>11526</v>
      </c>
      <c r="H393" s="1" t="s">
        <v>58</v>
      </c>
      <c r="I393" s="1" t="s">
        <v>33</v>
      </c>
      <c r="J393" s="1" t="s">
        <v>3927</v>
      </c>
      <c r="K393" s="1" t="s">
        <v>3315</v>
      </c>
      <c r="L393">
        <v>98198</v>
      </c>
      <c r="M393" s="1" t="s">
        <v>36</v>
      </c>
      <c r="N393" s="1" t="s">
        <v>4424</v>
      </c>
      <c r="O393" s="1" t="s">
        <v>1075</v>
      </c>
      <c r="P393" s="1" t="s">
        <v>4027</v>
      </c>
      <c r="Q393" s="1" t="s">
        <v>4425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11524</v>
      </c>
      <c r="C394" s="1" t="s">
        <v>15884</v>
      </c>
      <c r="D394" s="1" t="s">
        <v>15971</v>
      </c>
      <c r="E394" s="1" t="s">
        <v>678</v>
      </c>
      <c r="F394" s="1" t="s">
        <v>11525</v>
      </c>
      <c r="G394" s="1" t="s">
        <v>11526</v>
      </c>
      <c r="H394" s="1" t="s">
        <v>58</v>
      </c>
      <c r="I394" s="1" t="s">
        <v>33</v>
      </c>
      <c r="J394" s="1" t="s">
        <v>3927</v>
      </c>
      <c r="K394" s="1" t="s">
        <v>3315</v>
      </c>
      <c r="L394">
        <v>98198</v>
      </c>
      <c r="M394" s="1" t="s">
        <v>36</v>
      </c>
      <c r="N394" s="1" t="s">
        <v>3781</v>
      </c>
      <c r="O394" s="1" t="s">
        <v>1075</v>
      </c>
      <c r="P394" s="1" t="s">
        <v>3348</v>
      </c>
      <c r="Q394" s="1" t="s">
        <v>3782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10311</v>
      </c>
      <c r="C395" s="1" t="s">
        <v>15972</v>
      </c>
      <c r="D395" s="1" t="s">
        <v>15973</v>
      </c>
      <c r="E395" s="1" t="s">
        <v>678</v>
      </c>
      <c r="F395" s="1" t="s">
        <v>535</v>
      </c>
      <c r="G395" s="1" t="s">
        <v>536</v>
      </c>
      <c r="H395" s="1" t="s">
        <v>32</v>
      </c>
      <c r="I395" s="1" t="s">
        <v>33</v>
      </c>
      <c r="J395" s="1" t="s">
        <v>8985</v>
      </c>
      <c r="K395" s="1" t="s">
        <v>8562</v>
      </c>
      <c r="L395">
        <v>61604</v>
      </c>
      <c r="M395" s="1" t="s">
        <v>3322</v>
      </c>
      <c r="N395" s="1" t="s">
        <v>10312</v>
      </c>
      <c r="O395" s="1" t="s">
        <v>38</v>
      </c>
      <c r="P395" s="1" t="s">
        <v>5662</v>
      </c>
      <c r="Q395" s="1" t="s">
        <v>10313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14998</v>
      </c>
      <c r="C396" s="1" t="s">
        <v>15974</v>
      </c>
      <c r="D396" s="1" t="s">
        <v>15975</v>
      </c>
      <c r="E396" s="1" t="s">
        <v>29</v>
      </c>
      <c r="F396" s="1" t="s">
        <v>7390</v>
      </c>
      <c r="G396" s="1" t="s">
        <v>7391</v>
      </c>
      <c r="H396" s="1" t="s">
        <v>109</v>
      </c>
      <c r="I396" s="1" t="s">
        <v>33</v>
      </c>
      <c r="J396" s="1" t="s">
        <v>3582</v>
      </c>
      <c r="K396" s="1" t="s">
        <v>3438</v>
      </c>
      <c r="L396">
        <v>89115</v>
      </c>
      <c r="M396" s="1" t="s">
        <v>36</v>
      </c>
      <c r="N396" s="1" t="s">
        <v>5837</v>
      </c>
      <c r="O396" s="1" t="s">
        <v>38</v>
      </c>
      <c r="P396" s="1" t="s">
        <v>5662</v>
      </c>
      <c r="Q396" s="1" t="s">
        <v>5838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5665</v>
      </c>
      <c r="C397" s="1" t="s">
        <v>15900</v>
      </c>
      <c r="D397" s="1" t="s">
        <v>15698</v>
      </c>
      <c r="E397" s="1" t="s">
        <v>678</v>
      </c>
      <c r="F397" s="1" t="s">
        <v>1272</v>
      </c>
      <c r="G397" s="1" t="s">
        <v>1273</v>
      </c>
      <c r="H397" s="1" t="s">
        <v>32</v>
      </c>
      <c r="I397" s="1" t="s">
        <v>33</v>
      </c>
      <c r="J397" s="1" t="s">
        <v>3830</v>
      </c>
      <c r="K397" s="1" t="s">
        <v>3831</v>
      </c>
      <c r="L397">
        <v>2886</v>
      </c>
      <c r="M397" s="1" t="s">
        <v>3339</v>
      </c>
      <c r="N397" s="1" t="s">
        <v>5666</v>
      </c>
      <c r="O397" s="1" t="s">
        <v>38</v>
      </c>
      <c r="P397" s="1" t="s">
        <v>39</v>
      </c>
      <c r="Q397" s="1" t="s">
        <v>5667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5665</v>
      </c>
      <c r="C398" s="1" t="s">
        <v>15900</v>
      </c>
      <c r="D398" s="1" t="s">
        <v>15698</v>
      </c>
      <c r="E398" s="1" t="s">
        <v>678</v>
      </c>
      <c r="F398" s="1" t="s">
        <v>1272</v>
      </c>
      <c r="G398" s="1" t="s">
        <v>1273</v>
      </c>
      <c r="H398" s="1" t="s">
        <v>32</v>
      </c>
      <c r="I398" s="1" t="s">
        <v>33</v>
      </c>
      <c r="J398" s="1" t="s">
        <v>3830</v>
      </c>
      <c r="K398" s="1" t="s">
        <v>3831</v>
      </c>
      <c r="L398">
        <v>2886</v>
      </c>
      <c r="M398" s="1" t="s">
        <v>3339</v>
      </c>
      <c r="N398" s="1" t="s">
        <v>7817</v>
      </c>
      <c r="O398" s="1" t="s">
        <v>38</v>
      </c>
      <c r="P398" s="1" t="s">
        <v>60</v>
      </c>
      <c r="Q398" s="1" t="s">
        <v>7818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6516</v>
      </c>
      <c r="C399" s="1" t="s">
        <v>15844</v>
      </c>
      <c r="D399" s="1" t="s">
        <v>15976</v>
      </c>
      <c r="E399" s="1" t="s">
        <v>29</v>
      </c>
      <c r="F399" s="1" t="s">
        <v>5302</v>
      </c>
      <c r="G399" s="1" t="s">
        <v>5303</v>
      </c>
      <c r="H399" s="1" t="s">
        <v>109</v>
      </c>
      <c r="I399" s="1" t="s">
        <v>33</v>
      </c>
      <c r="J399" s="1" t="s">
        <v>3329</v>
      </c>
      <c r="K399" s="1" t="s">
        <v>3353</v>
      </c>
      <c r="L399">
        <v>49201</v>
      </c>
      <c r="M399" s="1" t="s">
        <v>3322</v>
      </c>
      <c r="N399" s="1" t="s">
        <v>6517</v>
      </c>
      <c r="O399" s="1" t="s">
        <v>38</v>
      </c>
      <c r="P399" s="1" t="s">
        <v>102</v>
      </c>
      <c r="Q399" s="1" t="s">
        <v>6518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13772</v>
      </c>
      <c r="C400" s="1" t="s">
        <v>15977</v>
      </c>
      <c r="D400" s="1" t="s">
        <v>15978</v>
      </c>
      <c r="E400" s="1" t="s">
        <v>678</v>
      </c>
      <c r="F400" s="1" t="s">
        <v>4691</v>
      </c>
      <c r="G400" s="1" t="s">
        <v>4692</v>
      </c>
      <c r="H400" s="1" t="s">
        <v>58</v>
      </c>
      <c r="I400" s="1" t="s">
        <v>33</v>
      </c>
      <c r="J400" s="1" t="s">
        <v>9878</v>
      </c>
      <c r="K400" s="1" t="s">
        <v>9879</v>
      </c>
      <c r="L400">
        <v>77036</v>
      </c>
      <c r="M400" s="1" t="s">
        <v>3322</v>
      </c>
      <c r="N400" s="1" t="s">
        <v>8186</v>
      </c>
      <c r="O400" s="1" t="s">
        <v>38</v>
      </c>
      <c r="P400" s="1" t="s">
        <v>39</v>
      </c>
      <c r="Q400" s="1" t="s">
        <v>8187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13772</v>
      </c>
      <c r="C401" s="1" t="s">
        <v>15977</v>
      </c>
      <c r="D401" s="1" t="s">
        <v>15978</v>
      </c>
      <c r="E401" s="1" t="s">
        <v>678</v>
      </c>
      <c r="F401" s="1" t="s">
        <v>4691</v>
      </c>
      <c r="G401" s="1" t="s">
        <v>4692</v>
      </c>
      <c r="H401" s="1" t="s">
        <v>58</v>
      </c>
      <c r="I401" s="1" t="s">
        <v>33</v>
      </c>
      <c r="J401" s="1" t="s">
        <v>9878</v>
      </c>
      <c r="K401" s="1" t="s">
        <v>9879</v>
      </c>
      <c r="L401">
        <v>77036</v>
      </c>
      <c r="M401" s="1" t="s">
        <v>3322</v>
      </c>
      <c r="N401" s="1" t="s">
        <v>4006</v>
      </c>
      <c r="O401" s="1" t="s">
        <v>1067</v>
      </c>
      <c r="P401" s="1" t="s">
        <v>3292</v>
      </c>
      <c r="Q401" s="1" t="s">
        <v>4007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13772</v>
      </c>
      <c r="C402" s="1" t="s">
        <v>15977</v>
      </c>
      <c r="D402" s="1" t="s">
        <v>15978</v>
      </c>
      <c r="E402" s="1" t="s">
        <v>678</v>
      </c>
      <c r="F402" s="1" t="s">
        <v>4691</v>
      </c>
      <c r="G402" s="1" t="s">
        <v>4692</v>
      </c>
      <c r="H402" s="1" t="s">
        <v>58</v>
      </c>
      <c r="I402" s="1" t="s">
        <v>33</v>
      </c>
      <c r="J402" s="1" t="s">
        <v>9878</v>
      </c>
      <c r="K402" s="1" t="s">
        <v>9879</v>
      </c>
      <c r="L402">
        <v>77036</v>
      </c>
      <c r="M402" s="1" t="s">
        <v>3322</v>
      </c>
      <c r="N402" s="1" t="s">
        <v>15979</v>
      </c>
      <c r="O402" s="1" t="s">
        <v>38</v>
      </c>
      <c r="P402" s="1" t="s">
        <v>39</v>
      </c>
      <c r="Q402" s="1" t="s">
        <v>15980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13772</v>
      </c>
      <c r="C403" s="1" t="s">
        <v>15977</v>
      </c>
      <c r="D403" s="1" t="s">
        <v>15978</v>
      </c>
      <c r="E403" s="1" t="s">
        <v>678</v>
      </c>
      <c r="F403" s="1" t="s">
        <v>4691</v>
      </c>
      <c r="G403" s="1" t="s">
        <v>4692</v>
      </c>
      <c r="H403" s="1" t="s">
        <v>58</v>
      </c>
      <c r="I403" s="1" t="s">
        <v>33</v>
      </c>
      <c r="J403" s="1" t="s">
        <v>9878</v>
      </c>
      <c r="K403" s="1" t="s">
        <v>9879</v>
      </c>
      <c r="L403">
        <v>77036</v>
      </c>
      <c r="M403" s="1" t="s">
        <v>3322</v>
      </c>
      <c r="N403" s="1" t="s">
        <v>1170</v>
      </c>
      <c r="O403" s="1" t="s">
        <v>1075</v>
      </c>
      <c r="P403" s="1" t="s">
        <v>1076</v>
      </c>
      <c r="Q403" s="1" t="s">
        <v>1171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14718</v>
      </c>
      <c r="C404" s="1" t="s">
        <v>15981</v>
      </c>
      <c r="D404" s="1" t="s">
        <v>15787</v>
      </c>
      <c r="E404" s="1" t="s">
        <v>685</v>
      </c>
      <c r="F404" s="1" t="s">
        <v>2691</v>
      </c>
      <c r="G404" s="1" t="s">
        <v>2692</v>
      </c>
      <c r="H404" s="1" t="s">
        <v>58</v>
      </c>
      <c r="I404" s="1" t="s">
        <v>33</v>
      </c>
      <c r="J404" s="1" t="s">
        <v>10833</v>
      </c>
      <c r="K404" s="1" t="s">
        <v>8685</v>
      </c>
      <c r="L404">
        <v>33180</v>
      </c>
      <c r="M404" s="1" t="s">
        <v>3290</v>
      </c>
      <c r="N404" s="1" t="s">
        <v>218</v>
      </c>
      <c r="O404" s="1" t="s">
        <v>38</v>
      </c>
      <c r="P404" s="1" t="s">
        <v>60</v>
      </c>
      <c r="Q404" s="1" t="s">
        <v>219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14149</v>
      </c>
      <c r="C405" s="1" t="s">
        <v>15982</v>
      </c>
      <c r="D405" s="1" t="s">
        <v>15983</v>
      </c>
      <c r="E405" s="1" t="s">
        <v>29</v>
      </c>
      <c r="F405" s="1" t="s">
        <v>2306</v>
      </c>
      <c r="G405" s="1" t="s">
        <v>2307</v>
      </c>
      <c r="H405" s="1" t="s">
        <v>32</v>
      </c>
      <c r="I405" s="1" t="s">
        <v>33</v>
      </c>
      <c r="J405" s="1" t="s">
        <v>3704</v>
      </c>
      <c r="K405" s="1" t="s">
        <v>8598</v>
      </c>
      <c r="L405">
        <v>28403</v>
      </c>
      <c r="M405" s="1" t="s">
        <v>3290</v>
      </c>
      <c r="N405" s="1" t="s">
        <v>5993</v>
      </c>
      <c r="O405" s="1" t="s">
        <v>38</v>
      </c>
      <c r="P405" s="1" t="s">
        <v>50</v>
      </c>
      <c r="Q405" s="1" t="s">
        <v>5994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7986</v>
      </c>
      <c r="C406" s="1" t="s">
        <v>15984</v>
      </c>
      <c r="D406" s="1" t="s">
        <v>15985</v>
      </c>
      <c r="E406" s="1" t="s">
        <v>29</v>
      </c>
      <c r="F406" s="1" t="s">
        <v>2864</v>
      </c>
      <c r="G406" s="1" t="s">
        <v>2865</v>
      </c>
      <c r="H406" s="1" t="s">
        <v>58</v>
      </c>
      <c r="I406" s="1" t="s">
        <v>33</v>
      </c>
      <c r="J406" s="1" t="s">
        <v>7865</v>
      </c>
      <c r="K406" s="1" t="s">
        <v>3338</v>
      </c>
      <c r="L406">
        <v>10024</v>
      </c>
      <c r="M406" s="1" t="s">
        <v>3339</v>
      </c>
      <c r="N406" s="1" t="s">
        <v>6593</v>
      </c>
      <c r="O406" s="1" t="s">
        <v>38</v>
      </c>
      <c r="P406" s="1" t="s">
        <v>179</v>
      </c>
      <c r="Q406" s="1" t="s">
        <v>303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1447</v>
      </c>
      <c r="C407" s="1" t="s">
        <v>15986</v>
      </c>
      <c r="D407" s="1" t="s">
        <v>15987</v>
      </c>
      <c r="E407" s="1" t="s">
        <v>29</v>
      </c>
      <c r="F407" s="1" t="s">
        <v>1448</v>
      </c>
      <c r="G407" s="1" t="s">
        <v>1449</v>
      </c>
      <c r="H407" s="1" t="s">
        <v>58</v>
      </c>
      <c r="I407" s="1" t="s">
        <v>33</v>
      </c>
      <c r="J407" s="1" t="s">
        <v>1443</v>
      </c>
      <c r="K407" s="1" t="s">
        <v>35</v>
      </c>
      <c r="L407">
        <v>94110</v>
      </c>
      <c r="M407" s="1" t="s">
        <v>36</v>
      </c>
      <c r="N407" s="1" t="s">
        <v>1170</v>
      </c>
      <c r="O407" s="1" t="s">
        <v>1075</v>
      </c>
      <c r="P407" s="1" t="s">
        <v>1076</v>
      </c>
      <c r="Q407" s="1" t="s">
        <v>1171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1447</v>
      </c>
      <c r="C408" s="1" t="s">
        <v>15986</v>
      </c>
      <c r="D408" s="1" t="s">
        <v>15987</v>
      </c>
      <c r="E408" s="1" t="s">
        <v>29</v>
      </c>
      <c r="F408" s="1" t="s">
        <v>1448</v>
      </c>
      <c r="G408" s="1" t="s">
        <v>1449</v>
      </c>
      <c r="H408" s="1" t="s">
        <v>58</v>
      </c>
      <c r="I408" s="1" t="s">
        <v>33</v>
      </c>
      <c r="J408" s="1" t="s">
        <v>1443</v>
      </c>
      <c r="K408" s="1" t="s">
        <v>35</v>
      </c>
      <c r="L408">
        <v>94110</v>
      </c>
      <c r="M408" s="1" t="s">
        <v>36</v>
      </c>
      <c r="N408" s="1" t="s">
        <v>15988</v>
      </c>
      <c r="O408" s="1" t="s">
        <v>1075</v>
      </c>
      <c r="P408" s="1" t="s">
        <v>3348</v>
      </c>
      <c r="Q408" s="1" t="s">
        <v>15989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1447</v>
      </c>
      <c r="C409" s="1" t="s">
        <v>15986</v>
      </c>
      <c r="D409" s="1" t="s">
        <v>15987</v>
      </c>
      <c r="E409" s="1" t="s">
        <v>29</v>
      </c>
      <c r="F409" s="1" t="s">
        <v>1448</v>
      </c>
      <c r="G409" s="1" t="s">
        <v>1449</v>
      </c>
      <c r="H409" s="1" t="s">
        <v>58</v>
      </c>
      <c r="I409" s="1" t="s">
        <v>33</v>
      </c>
      <c r="J409" s="1" t="s">
        <v>1443</v>
      </c>
      <c r="K409" s="1" t="s">
        <v>35</v>
      </c>
      <c r="L409">
        <v>94110</v>
      </c>
      <c r="M409" s="1" t="s">
        <v>36</v>
      </c>
      <c r="N409" s="1" t="s">
        <v>601</v>
      </c>
      <c r="O409" s="1" t="s">
        <v>38</v>
      </c>
      <c r="P409" s="1" t="s">
        <v>60</v>
      </c>
      <c r="Q409" s="1" t="s">
        <v>602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1447</v>
      </c>
      <c r="C410" s="1" t="s">
        <v>15986</v>
      </c>
      <c r="D410" s="1" t="s">
        <v>15987</v>
      </c>
      <c r="E410" s="1" t="s">
        <v>29</v>
      </c>
      <c r="F410" s="1" t="s">
        <v>1448</v>
      </c>
      <c r="G410" s="1" t="s">
        <v>1449</v>
      </c>
      <c r="H410" s="1" t="s">
        <v>58</v>
      </c>
      <c r="I410" s="1" t="s">
        <v>33</v>
      </c>
      <c r="J410" s="1" t="s">
        <v>1443</v>
      </c>
      <c r="K410" s="1" t="s">
        <v>35</v>
      </c>
      <c r="L410">
        <v>94110</v>
      </c>
      <c r="M410" s="1" t="s">
        <v>36</v>
      </c>
      <c r="N410" s="1" t="s">
        <v>9440</v>
      </c>
      <c r="O410" s="1" t="s">
        <v>1067</v>
      </c>
      <c r="P410" s="1" t="s">
        <v>3301</v>
      </c>
      <c r="Q410" s="1" t="s">
        <v>9441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1447</v>
      </c>
      <c r="C411" s="1" t="s">
        <v>15986</v>
      </c>
      <c r="D411" s="1" t="s">
        <v>15987</v>
      </c>
      <c r="E411" s="1" t="s">
        <v>29</v>
      </c>
      <c r="F411" s="1" t="s">
        <v>1448</v>
      </c>
      <c r="G411" s="1" t="s">
        <v>1449</v>
      </c>
      <c r="H411" s="1" t="s">
        <v>58</v>
      </c>
      <c r="I411" s="1" t="s">
        <v>33</v>
      </c>
      <c r="J411" s="1" t="s">
        <v>1443</v>
      </c>
      <c r="K411" s="1" t="s">
        <v>35</v>
      </c>
      <c r="L411">
        <v>94110</v>
      </c>
      <c r="M411" s="1" t="s">
        <v>36</v>
      </c>
      <c r="N411" s="1" t="s">
        <v>376</v>
      </c>
      <c r="O411" s="1" t="s">
        <v>38</v>
      </c>
      <c r="P411" s="1" t="s">
        <v>60</v>
      </c>
      <c r="Q411" s="1" t="s">
        <v>377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1447</v>
      </c>
      <c r="C412" s="1" t="s">
        <v>15986</v>
      </c>
      <c r="D412" s="1" t="s">
        <v>15987</v>
      </c>
      <c r="E412" s="1" t="s">
        <v>29</v>
      </c>
      <c r="F412" s="1" t="s">
        <v>1448</v>
      </c>
      <c r="G412" s="1" t="s">
        <v>1449</v>
      </c>
      <c r="H412" s="1" t="s">
        <v>58</v>
      </c>
      <c r="I412" s="1" t="s">
        <v>33</v>
      </c>
      <c r="J412" s="1" t="s">
        <v>1443</v>
      </c>
      <c r="K412" s="1" t="s">
        <v>35</v>
      </c>
      <c r="L412">
        <v>94110</v>
      </c>
      <c r="M412" s="1" t="s">
        <v>36</v>
      </c>
      <c r="N412" s="1" t="s">
        <v>1751</v>
      </c>
      <c r="O412" s="1" t="s">
        <v>38</v>
      </c>
      <c r="P412" s="1" t="s">
        <v>93</v>
      </c>
      <c r="Q412" s="1" t="s">
        <v>1752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1447</v>
      </c>
      <c r="C413" s="1" t="s">
        <v>15986</v>
      </c>
      <c r="D413" s="1" t="s">
        <v>15987</v>
      </c>
      <c r="E413" s="1" t="s">
        <v>29</v>
      </c>
      <c r="F413" s="1" t="s">
        <v>1448</v>
      </c>
      <c r="G413" s="1" t="s">
        <v>1449</v>
      </c>
      <c r="H413" s="1" t="s">
        <v>58</v>
      </c>
      <c r="I413" s="1" t="s">
        <v>33</v>
      </c>
      <c r="J413" s="1" t="s">
        <v>1443</v>
      </c>
      <c r="K413" s="1" t="s">
        <v>35</v>
      </c>
      <c r="L413">
        <v>94110</v>
      </c>
      <c r="M413" s="1" t="s">
        <v>36</v>
      </c>
      <c r="N413" s="1" t="s">
        <v>557</v>
      </c>
      <c r="O413" s="1" t="s">
        <v>38</v>
      </c>
      <c r="P413" s="1" t="s">
        <v>60</v>
      </c>
      <c r="Q413" s="1" t="s">
        <v>7653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1447</v>
      </c>
      <c r="C414" s="1" t="s">
        <v>15986</v>
      </c>
      <c r="D414" s="1" t="s">
        <v>15987</v>
      </c>
      <c r="E414" s="1" t="s">
        <v>29</v>
      </c>
      <c r="F414" s="1" t="s">
        <v>1448</v>
      </c>
      <c r="G414" s="1" t="s">
        <v>1449</v>
      </c>
      <c r="H414" s="1" t="s">
        <v>58</v>
      </c>
      <c r="I414" s="1" t="s">
        <v>33</v>
      </c>
      <c r="J414" s="1" t="s">
        <v>1443</v>
      </c>
      <c r="K414" s="1" t="s">
        <v>35</v>
      </c>
      <c r="L414">
        <v>94110</v>
      </c>
      <c r="M414" s="1" t="s">
        <v>36</v>
      </c>
      <c r="N414" s="1" t="s">
        <v>3498</v>
      </c>
      <c r="O414" s="1" t="s">
        <v>1067</v>
      </c>
      <c r="P414" s="1" t="s">
        <v>3292</v>
      </c>
      <c r="Q414" s="1" t="s">
        <v>3499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1447</v>
      </c>
      <c r="C415" s="1" t="s">
        <v>15986</v>
      </c>
      <c r="D415" s="1" t="s">
        <v>15987</v>
      </c>
      <c r="E415" s="1" t="s">
        <v>29</v>
      </c>
      <c r="F415" s="1" t="s">
        <v>1448</v>
      </c>
      <c r="G415" s="1" t="s">
        <v>1449</v>
      </c>
      <c r="H415" s="1" t="s">
        <v>58</v>
      </c>
      <c r="I415" s="1" t="s">
        <v>33</v>
      </c>
      <c r="J415" s="1" t="s">
        <v>1443</v>
      </c>
      <c r="K415" s="1" t="s">
        <v>35</v>
      </c>
      <c r="L415">
        <v>94110</v>
      </c>
      <c r="M415" s="1" t="s">
        <v>36</v>
      </c>
      <c r="N415" s="1" t="s">
        <v>3359</v>
      </c>
      <c r="O415" s="1" t="s">
        <v>1067</v>
      </c>
      <c r="P415" s="1" t="s">
        <v>3308</v>
      </c>
      <c r="Q415" s="1" t="s">
        <v>3360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7617</v>
      </c>
      <c r="C416" s="1" t="s">
        <v>15927</v>
      </c>
      <c r="D416" s="1" t="s">
        <v>15990</v>
      </c>
      <c r="E416" s="1" t="s">
        <v>29</v>
      </c>
      <c r="F416" s="1" t="s">
        <v>6268</v>
      </c>
      <c r="G416" s="1" t="s">
        <v>6269</v>
      </c>
      <c r="H416" s="1" t="s">
        <v>32</v>
      </c>
      <c r="I416" s="1" t="s">
        <v>33</v>
      </c>
      <c r="J416" s="1" t="s">
        <v>3314</v>
      </c>
      <c r="K416" s="1" t="s">
        <v>3315</v>
      </c>
      <c r="L416">
        <v>98105</v>
      </c>
      <c r="M416" s="1" t="s">
        <v>36</v>
      </c>
      <c r="N416" s="1" t="s">
        <v>1863</v>
      </c>
      <c r="O416" s="1" t="s">
        <v>38</v>
      </c>
      <c r="P416" s="1" t="s">
        <v>60</v>
      </c>
      <c r="Q416" s="1" t="s">
        <v>1864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7617</v>
      </c>
      <c r="C417" s="1" t="s">
        <v>15927</v>
      </c>
      <c r="D417" s="1" t="s">
        <v>15990</v>
      </c>
      <c r="E417" s="1" t="s">
        <v>29</v>
      </c>
      <c r="F417" s="1" t="s">
        <v>6268</v>
      </c>
      <c r="G417" s="1" t="s">
        <v>6269</v>
      </c>
      <c r="H417" s="1" t="s">
        <v>32</v>
      </c>
      <c r="I417" s="1" t="s">
        <v>33</v>
      </c>
      <c r="J417" s="1" t="s">
        <v>3314</v>
      </c>
      <c r="K417" s="1" t="s">
        <v>3315</v>
      </c>
      <c r="L417">
        <v>98105</v>
      </c>
      <c r="M417" s="1" t="s">
        <v>36</v>
      </c>
      <c r="N417" s="1" t="s">
        <v>3839</v>
      </c>
      <c r="O417" s="1" t="s">
        <v>1067</v>
      </c>
      <c r="P417" s="1" t="s">
        <v>3308</v>
      </c>
      <c r="Q417" s="1" t="s">
        <v>3840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2342</v>
      </c>
      <c r="C418" s="1" t="s">
        <v>15850</v>
      </c>
      <c r="D418" s="1" t="s">
        <v>15991</v>
      </c>
      <c r="E418" s="1" t="s">
        <v>29</v>
      </c>
      <c r="F418" s="1" t="s">
        <v>2239</v>
      </c>
      <c r="G418" s="1" t="s">
        <v>2240</v>
      </c>
      <c r="H418" s="1" t="s">
        <v>58</v>
      </c>
      <c r="I418" s="1" t="s">
        <v>33</v>
      </c>
      <c r="J418" s="1" t="s">
        <v>2343</v>
      </c>
      <c r="K418" s="1" t="s">
        <v>35</v>
      </c>
      <c r="L418">
        <v>92646</v>
      </c>
      <c r="M418" s="1" t="s">
        <v>36</v>
      </c>
      <c r="N418" s="1" t="s">
        <v>2344</v>
      </c>
      <c r="O418" s="1" t="s">
        <v>38</v>
      </c>
      <c r="P418" s="1" t="s">
        <v>50</v>
      </c>
      <c r="Q418" s="1" t="s">
        <v>2345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12731</v>
      </c>
      <c r="C419" s="1" t="s">
        <v>15992</v>
      </c>
      <c r="D419" s="1" t="s">
        <v>15993</v>
      </c>
      <c r="E419" s="1" t="s">
        <v>29</v>
      </c>
      <c r="F419" s="1" t="s">
        <v>5055</v>
      </c>
      <c r="G419" s="1" t="s">
        <v>5056</v>
      </c>
      <c r="H419" s="1" t="s">
        <v>58</v>
      </c>
      <c r="I419" s="1" t="s">
        <v>33</v>
      </c>
      <c r="J419" s="1" t="s">
        <v>34</v>
      </c>
      <c r="K419" s="1" t="s">
        <v>35</v>
      </c>
      <c r="L419">
        <v>90004</v>
      </c>
      <c r="M419" s="1" t="s">
        <v>36</v>
      </c>
      <c r="N419" s="1" t="s">
        <v>12577</v>
      </c>
      <c r="O419" s="1" t="s">
        <v>1067</v>
      </c>
      <c r="P419" s="1" t="s">
        <v>3308</v>
      </c>
      <c r="Q419" s="1" t="s">
        <v>12578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7619</v>
      </c>
      <c r="C420" s="1" t="s">
        <v>15760</v>
      </c>
      <c r="D420" s="1" t="s">
        <v>15994</v>
      </c>
      <c r="E420" s="1" t="s">
        <v>29</v>
      </c>
      <c r="F420" s="1" t="s">
        <v>5034</v>
      </c>
      <c r="G420" s="1" t="s">
        <v>5035</v>
      </c>
      <c r="H420" s="1" t="s">
        <v>32</v>
      </c>
      <c r="I420" s="1" t="s">
        <v>33</v>
      </c>
      <c r="J420" s="1" t="s">
        <v>3358</v>
      </c>
      <c r="K420" s="1" t="s">
        <v>3289</v>
      </c>
      <c r="L420">
        <v>40475</v>
      </c>
      <c r="M420" s="1" t="s">
        <v>3290</v>
      </c>
      <c r="N420" s="1" t="s">
        <v>2002</v>
      </c>
      <c r="O420" s="1" t="s">
        <v>38</v>
      </c>
      <c r="P420" s="1" t="s">
        <v>60</v>
      </c>
      <c r="Q420" s="1" t="s">
        <v>2003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73</v>
      </c>
      <c r="C421" s="1" t="s">
        <v>15995</v>
      </c>
      <c r="D421" s="1" t="s">
        <v>15996</v>
      </c>
      <c r="E421" s="1" t="s">
        <v>29</v>
      </c>
      <c r="F421" s="1" t="s">
        <v>74</v>
      </c>
      <c r="G421" s="1" t="s">
        <v>75</v>
      </c>
      <c r="H421" s="1" t="s">
        <v>32</v>
      </c>
      <c r="I421" s="1" t="s">
        <v>33</v>
      </c>
      <c r="J421" s="1" t="s">
        <v>34</v>
      </c>
      <c r="K421" s="1" t="s">
        <v>35</v>
      </c>
      <c r="L421">
        <v>90045</v>
      </c>
      <c r="M421" s="1" t="s">
        <v>36</v>
      </c>
      <c r="N421" s="1" t="s">
        <v>76</v>
      </c>
      <c r="O421" s="1" t="s">
        <v>38</v>
      </c>
      <c r="P421" s="1" t="s">
        <v>50</v>
      </c>
      <c r="Q421" s="1" t="s">
        <v>77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73</v>
      </c>
      <c r="C422" s="1" t="s">
        <v>15995</v>
      </c>
      <c r="D422" s="1" t="s">
        <v>15996</v>
      </c>
      <c r="E422" s="1" t="s">
        <v>29</v>
      </c>
      <c r="F422" s="1" t="s">
        <v>74</v>
      </c>
      <c r="G422" s="1" t="s">
        <v>75</v>
      </c>
      <c r="H422" s="1" t="s">
        <v>32</v>
      </c>
      <c r="I422" s="1" t="s">
        <v>33</v>
      </c>
      <c r="J422" s="1" t="s">
        <v>34</v>
      </c>
      <c r="K422" s="1" t="s">
        <v>35</v>
      </c>
      <c r="L422">
        <v>90045</v>
      </c>
      <c r="M422" s="1" t="s">
        <v>36</v>
      </c>
      <c r="N422" s="1" t="s">
        <v>14587</v>
      </c>
      <c r="O422" s="1" t="s">
        <v>38</v>
      </c>
      <c r="P422" s="1" t="s">
        <v>147</v>
      </c>
      <c r="Q422" s="1" t="s">
        <v>14588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11864</v>
      </c>
      <c r="C423" s="1" t="s">
        <v>15997</v>
      </c>
      <c r="D423" s="1" t="s">
        <v>15998</v>
      </c>
      <c r="E423" s="1" t="s">
        <v>685</v>
      </c>
      <c r="F423" s="1" t="s">
        <v>897</v>
      </c>
      <c r="G423" s="1" t="s">
        <v>898</v>
      </c>
      <c r="H423" s="1" t="s">
        <v>58</v>
      </c>
      <c r="I423" s="1" t="s">
        <v>33</v>
      </c>
      <c r="J423" s="1" t="s">
        <v>3838</v>
      </c>
      <c r="K423" s="1" t="s">
        <v>8719</v>
      </c>
      <c r="L423">
        <v>80027</v>
      </c>
      <c r="M423" s="1" t="s">
        <v>36</v>
      </c>
      <c r="N423" s="1" t="s">
        <v>4638</v>
      </c>
      <c r="O423" s="1" t="s">
        <v>1075</v>
      </c>
      <c r="P423" s="1" t="s">
        <v>1076</v>
      </c>
      <c r="Q423" s="1" t="s">
        <v>4639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5079</v>
      </c>
      <c r="C424" s="1" t="s">
        <v>15698</v>
      </c>
      <c r="D424" s="1" t="s">
        <v>15699</v>
      </c>
      <c r="E424" s="1" t="s">
        <v>29</v>
      </c>
      <c r="F424" s="1" t="s">
        <v>3375</v>
      </c>
      <c r="G424" s="1" t="s">
        <v>3376</v>
      </c>
      <c r="H424" s="1" t="s">
        <v>32</v>
      </c>
      <c r="I424" s="1" t="s">
        <v>33</v>
      </c>
      <c r="J424" s="1" t="s">
        <v>3913</v>
      </c>
      <c r="K424" s="1" t="s">
        <v>3523</v>
      </c>
      <c r="L424">
        <v>1841</v>
      </c>
      <c r="M424" s="1" t="s">
        <v>3339</v>
      </c>
      <c r="N424" s="1" t="s">
        <v>1618</v>
      </c>
      <c r="O424" s="1" t="s">
        <v>1067</v>
      </c>
      <c r="P424" s="1" t="s">
        <v>1068</v>
      </c>
      <c r="Q424" s="1" t="s">
        <v>1619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5079</v>
      </c>
      <c r="C425" s="1" t="s">
        <v>15698</v>
      </c>
      <c r="D425" s="1" t="s">
        <v>15699</v>
      </c>
      <c r="E425" s="1" t="s">
        <v>29</v>
      </c>
      <c r="F425" s="1" t="s">
        <v>3375</v>
      </c>
      <c r="G425" s="1" t="s">
        <v>3376</v>
      </c>
      <c r="H425" s="1" t="s">
        <v>32</v>
      </c>
      <c r="I425" s="1" t="s">
        <v>33</v>
      </c>
      <c r="J425" s="1" t="s">
        <v>3913</v>
      </c>
      <c r="K425" s="1" t="s">
        <v>3523</v>
      </c>
      <c r="L425">
        <v>1841</v>
      </c>
      <c r="M425" s="1" t="s">
        <v>3339</v>
      </c>
      <c r="N425" s="1" t="s">
        <v>6232</v>
      </c>
      <c r="O425" s="1" t="s">
        <v>38</v>
      </c>
      <c r="P425" s="1" t="s">
        <v>39</v>
      </c>
      <c r="Q425" s="1" t="s">
        <v>6233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3326</v>
      </c>
      <c r="C426" s="1" t="s">
        <v>15999</v>
      </c>
      <c r="D426" s="1" t="s">
        <v>16000</v>
      </c>
      <c r="E426" s="1" t="s">
        <v>678</v>
      </c>
      <c r="F426" s="1" t="s">
        <v>3327</v>
      </c>
      <c r="G426" s="1" t="s">
        <v>3328</v>
      </c>
      <c r="H426" s="1" t="s">
        <v>58</v>
      </c>
      <c r="I426" s="1" t="s">
        <v>33</v>
      </c>
      <c r="J426" s="1" t="s">
        <v>3329</v>
      </c>
      <c r="K426" s="1" t="s">
        <v>3330</v>
      </c>
      <c r="L426">
        <v>39212</v>
      </c>
      <c r="M426" s="1" t="s">
        <v>3290</v>
      </c>
      <c r="N426" s="1" t="s">
        <v>3331</v>
      </c>
      <c r="O426" s="1" t="s">
        <v>1067</v>
      </c>
      <c r="P426" s="1" t="s">
        <v>3308</v>
      </c>
      <c r="Q426" s="1" t="s">
        <v>3332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4876</v>
      </c>
      <c r="C427" s="1" t="s">
        <v>15774</v>
      </c>
      <c r="D427" s="1" t="s">
        <v>16001</v>
      </c>
      <c r="E427" s="1" t="s">
        <v>678</v>
      </c>
      <c r="F427" s="1" t="s">
        <v>1244</v>
      </c>
      <c r="G427" s="1" t="s">
        <v>1245</v>
      </c>
      <c r="H427" s="1" t="s">
        <v>32</v>
      </c>
      <c r="I427" s="1" t="s">
        <v>33</v>
      </c>
      <c r="J427" s="1" t="s">
        <v>4877</v>
      </c>
      <c r="K427" s="1" t="s">
        <v>3353</v>
      </c>
      <c r="L427">
        <v>48187</v>
      </c>
      <c r="M427" s="1" t="s">
        <v>3322</v>
      </c>
      <c r="N427" s="1" t="s">
        <v>1454</v>
      </c>
      <c r="O427" s="1" t="s">
        <v>1067</v>
      </c>
      <c r="P427" s="1" t="s">
        <v>1068</v>
      </c>
      <c r="Q427" s="1" t="s">
        <v>1455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4876</v>
      </c>
      <c r="C428" s="1" t="s">
        <v>15774</v>
      </c>
      <c r="D428" s="1" t="s">
        <v>16001</v>
      </c>
      <c r="E428" s="1" t="s">
        <v>678</v>
      </c>
      <c r="F428" s="1" t="s">
        <v>1244</v>
      </c>
      <c r="G428" s="1" t="s">
        <v>1245</v>
      </c>
      <c r="H428" s="1" t="s">
        <v>32</v>
      </c>
      <c r="I428" s="1" t="s">
        <v>33</v>
      </c>
      <c r="J428" s="1" t="s">
        <v>4877</v>
      </c>
      <c r="K428" s="1" t="s">
        <v>3353</v>
      </c>
      <c r="L428">
        <v>48187</v>
      </c>
      <c r="M428" s="1" t="s">
        <v>3322</v>
      </c>
      <c r="N428" s="1" t="s">
        <v>7308</v>
      </c>
      <c r="O428" s="1" t="s">
        <v>38</v>
      </c>
      <c r="P428" s="1" t="s">
        <v>5662</v>
      </c>
      <c r="Q428" s="1" t="s">
        <v>7309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3334</v>
      </c>
      <c r="C429" s="1" t="s">
        <v>15823</v>
      </c>
      <c r="D429" s="1" t="s">
        <v>15871</v>
      </c>
      <c r="E429" s="1" t="s">
        <v>685</v>
      </c>
      <c r="F429" s="1" t="s">
        <v>3335</v>
      </c>
      <c r="G429" s="1" t="s">
        <v>3336</v>
      </c>
      <c r="H429" s="1" t="s">
        <v>109</v>
      </c>
      <c r="I429" s="1" t="s">
        <v>33</v>
      </c>
      <c r="J429" s="1" t="s">
        <v>3337</v>
      </c>
      <c r="K429" s="1" t="s">
        <v>3338</v>
      </c>
      <c r="L429">
        <v>10801</v>
      </c>
      <c r="M429" s="1" t="s">
        <v>3339</v>
      </c>
      <c r="N429" s="1" t="s">
        <v>3340</v>
      </c>
      <c r="O429" s="1" t="s">
        <v>1075</v>
      </c>
      <c r="P429" s="1" t="s">
        <v>3341</v>
      </c>
      <c r="Q429" s="1" t="s">
        <v>3342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14152</v>
      </c>
      <c r="C430" s="1" t="s">
        <v>15952</v>
      </c>
      <c r="D430" s="1" t="s">
        <v>16002</v>
      </c>
      <c r="E430" s="1" t="s">
        <v>29</v>
      </c>
      <c r="F430" s="1" t="s">
        <v>4475</v>
      </c>
      <c r="G430" s="1" t="s">
        <v>4476</v>
      </c>
      <c r="H430" s="1" t="s">
        <v>32</v>
      </c>
      <c r="I430" s="1" t="s">
        <v>33</v>
      </c>
      <c r="J430" s="1" t="s">
        <v>9906</v>
      </c>
      <c r="K430" s="1" t="s">
        <v>9879</v>
      </c>
      <c r="L430">
        <v>78207</v>
      </c>
      <c r="M430" s="1" t="s">
        <v>3322</v>
      </c>
      <c r="N430" s="1" t="s">
        <v>5703</v>
      </c>
      <c r="O430" s="1" t="s">
        <v>38</v>
      </c>
      <c r="P430" s="1" t="s">
        <v>50</v>
      </c>
      <c r="Q430" s="1" t="s">
        <v>5704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10941</v>
      </c>
      <c r="C431" s="1" t="s">
        <v>16003</v>
      </c>
      <c r="D431" s="1" t="s">
        <v>16004</v>
      </c>
      <c r="E431" s="1" t="s">
        <v>29</v>
      </c>
      <c r="F431" s="1" t="s">
        <v>605</v>
      </c>
      <c r="G431" s="1" t="s">
        <v>606</v>
      </c>
      <c r="H431" s="1" t="s">
        <v>109</v>
      </c>
      <c r="I431" s="1" t="s">
        <v>33</v>
      </c>
      <c r="J431" s="1" t="s">
        <v>10942</v>
      </c>
      <c r="K431" s="1" t="s">
        <v>8598</v>
      </c>
      <c r="L431">
        <v>28052</v>
      </c>
      <c r="M431" s="1" t="s">
        <v>3290</v>
      </c>
      <c r="N431" s="1" t="s">
        <v>10390</v>
      </c>
      <c r="O431" s="1" t="s">
        <v>38</v>
      </c>
      <c r="P431" s="1" t="s">
        <v>5662</v>
      </c>
      <c r="Q431" s="1" t="s">
        <v>10391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10941</v>
      </c>
      <c r="C432" s="1" t="s">
        <v>16003</v>
      </c>
      <c r="D432" s="1" t="s">
        <v>16004</v>
      </c>
      <c r="E432" s="1" t="s">
        <v>29</v>
      </c>
      <c r="F432" s="1" t="s">
        <v>605</v>
      </c>
      <c r="G432" s="1" t="s">
        <v>606</v>
      </c>
      <c r="H432" s="1" t="s">
        <v>109</v>
      </c>
      <c r="I432" s="1" t="s">
        <v>33</v>
      </c>
      <c r="J432" s="1" t="s">
        <v>10942</v>
      </c>
      <c r="K432" s="1" t="s">
        <v>8598</v>
      </c>
      <c r="L432">
        <v>28052</v>
      </c>
      <c r="M432" s="1" t="s">
        <v>3290</v>
      </c>
      <c r="N432" s="1" t="s">
        <v>4547</v>
      </c>
      <c r="O432" s="1" t="s">
        <v>1075</v>
      </c>
      <c r="P432" s="1" t="s">
        <v>1076</v>
      </c>
      <c r="Q432" s="1" t="s">
        <v>4548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10941</v>
      </c>
      <c r="C433" s="1" t="s">
        <v>16003</v>
      </c>
      <c r="D433" s="1" t="s">
        <v>16004</v>
      </c>
      <c r="E433" s="1" t="s">
        <v>29</v>
      </c>
      <c r="F433" s="1" t="s">
        <v>605</v>
      </c>
      <c r="G433" s="1" t="s">
        <v>606</v>
      </c>
      <c r="H433" s="1" t="s">
        <v>109</v>
      </c>
      <c r="I433" s="1" t="s">
        <v>33</v>
      </c>
      <c r="J433" s="1" t="s">
        <v>10942</v>
      </c>
      <c r="K433" s="1" t="s">
        <v>8598</v>
      </c>
      <c r="L433">
        <v>28052</v>
      </c>
      <c r="M433" s="1" t="s">
        <v>3290</v>
      </c>
      <c r="N433" s="1" t="s">
        <v>4547</v>
      </c>
      <c r="O433" s="1" t="s">
        <v>1075</v>
      </c>
      <c r="P433" s="1" t="s">
        <v>1076</v>
      </c>
      <c r="Q433" s="1" t="s">
        <v>4548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10941</v>
      </c>
      <c r="C434" s="1" t="s">
        <v>16003</v>
      </c>
      <c r="D434" s="1" t="s">
        <v>16004</v>
      </c>
      <c r="E434" s="1" t="s">
        <v>29</v>
      </c>
      <c r="F434" s="1" t="s">
        <v>605</v>
      </c>
      <c r="G434" s="1" t="s">
        <v>606</v>
      </c>
      <c r="H434" s="1" t="s">
        <v>109</v>
      </c>
      <c r="I434" s="1" t="s">
        <v>33</v>
      </c>
      <c r="J434" s="1" t="s">
        <v>10942</v>
      </c>
      <c r="K434" s="1" t="s">
        <v>8598</v>
      </c>
      <c r="L434">
        <v>28052</v>
      </c>
      <c r="M434" s="1" t="s">
        <v>3290</v>
      </c>
      <c r="N434" s="1" t="s">
        <v>6945</v>
      </c>
      <c r="O434" s="1" t="s">
        <v>38</v>
      </c>
      <c r="P434" s="1" t="s">
        <v>39</v>
      </c>
      <c r="Q434" s="1" t="s">
        <v>6946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5669</v>
      </c>
      <c r="C435" s="1" t="s">
        <v>15732</v>
      </c>
      <c r="D435" s="1" t="s">
        <v>16005</v>
      </c>
      <c r="E435" s="1" t="s">
        <v>685</v>
      </c>
      <c r="F435" s="1" t="s">
        <v>3278</v>
      </c>
      <c r="G435" s="1" t="s">
        <v>3279</v>
      </c>
      <c r="H435" s="1" t="s">
        <v>58</v>
      </c>
      <c r="I435" s="1" t="s">
        <v>33</v>
      </c>
      <c r="J435" s="1" t="s">
        <v>4185</v>
      </c>
      <c r="K435" s="1" t="s">
        <v>3523</v>
      </c>
      <c r="L435">
        <v>1852</v>
      </c>
      <c r="M435" s="1" t="s">
        <v>3339</v>
      </c>
      <c r="N435" s="1" t="s">
        <v>154</v>
      </c>
      <c r="O435" s="1" t="s">
        <v>38</v>
      </c>
      <c r="P435" s="1" t="s">
        <v>39</v>
      </c>
      <c r="Q435" s="1" t="s">
        <v>155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11104</v>
      </c>
      <c r="C436" s="1" t="s">
        <v>16006</v>
      </c>
      <c r="D436" s="1" t="s">
        <v>16007</v>
      </c>
      <c r="E436" s="1" t="s">
        <v>29</v>
      </c>
      <c r="F436" s="1" t="s">
        <v>2012</v>
      </c>
      <c r="G436" s="1" t="s">
        <v>2013</v>
      </c>
      <c r="H436" s="1" t="s">
        <v>58</v>
      </c>
      <c r="I436" s="1" t="s">
        <v>33</v>
      </c>
      <c r="J436" s="1" t="s">
        <v>8628</v>
      </c>
      <c r="K436" s="1" t="s">
        <v>8685</v>
      </c>
      <c r="L436">
        <v>32216</v>
      </c>
      <c r="M436" s="1" t="s">
        <v>3290</v>
      </c>
      <c r="N436" s="1" t="s">
        <v>10438</v>
      </c>
      <c r="O436" s="1" t="s">
        <v>38</v>
      </c>
      <c r="P436" s="1" t="s">
        <v>5662</v>
      </c>
      <c r="Q436" s="1" t="s">
        <v>10439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11104</v>
      </c>
      <c r="C437" s="1" t="s">
        <v>16006</v>
      </c>
      <c r="D437" s="1" t="s">
        <v>16007</v>
      </c>
      <c r="E437" s="1" t="s">
        <v>29</v>
      </c>
      <c r="F437" s="1" t="s">
        <v>2012</v>
      </c>
      <c r="G437" s="1" t="s">
        <v>2013</v>
      </c>
      <c r="H437" s="1" t="s">
        <v>58</v>
      </c>
      <c r="I437" s="1" t="s">
        <v>33</v>
      </c>
      <c r="J437" s="1" t="s">
        <v>8628</v>
      </c>
      <c r="K437" s="1" t="s">
        <v>8685</v>
      </c>
      <c r="L437">
        <v>32216</v>
      </c>
      <c r="M437" s="1" t="s">
        <v>3290</v>
      </c>
      <c r="N437" s="1" t="s">
        <v>16008</v>
      </c>
      <c r="O437" s="1" t="s">
        <v>1075</v>
      </c>
      <c r="P437" s="1" t="s">
        <v>1076</v>
      </c>
      <c r="Q437" s="1" t="s">
        <v>16009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8583</v>
      </c>
      <c r="C438" s="1" t="s">
        <v>15668</v>
      </c>
      <c r="D438" s="1" t="s">
        <v>16010</v>
      </c>
      <c r="E438" s="1" t="s">
        <v>678</v>
      </c>
      <c r="F438" s="1" t="s">
        <v>4809</v>
      </c>
      <c r="G438" s="1" t="s">
        <v>4810</v>
      </c>
      <c r="H438" s="1" t="s">
        <v>109</v>
      </c>
      <c r="I438" s="1" t="s">
        <v>33</v>
      </c>
      <c r="J438" s="1" t="s">
        <v>8561</v>
      </c>
      <c r="K438" s="1" t="s">
        <v>8562</v>
      </c>
      <c r="L438">
        <v>60623</v>
      </c>
      <c r="M438" s="1" t="s">
        <v>3322</v>
      </c>
      <c r="N438" s="1" t="s">
        <v>8584</v>
      </c>
      <c r="O438" s="1" t="s">
        <v>1075</v>
      </c>
      <c r="P438" s="1" t="s">
        <v>3341</v>
      </c>
      <c r="Q438" s="1" t="s">
        <v>8585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8583</v>
      </c>
      <c r="C439" s="1" t="s">
        <v>15668</v>
      </c>
      <c r="D439" s="1" t="s">
        <v>16010</v>
      </c>
      <c r="E439" s="1" t="s">
        <v>678</v>
      </c>
      <c r="F439" s="1" t="s">
        <v>4809</v>
      </c>
      <c r="G439" s="1" t="s">
        <v>4810</v>
      </c>
      <c r="H439" s="1" t="s">
        <v>109</v>
      </c>
      <c r="I439" s="1" t="s">
        <v>33</v>
      </c>
      <c r="J439" s="1" t="s">
        <v>8561</v>
      </c>
      <c r="K439" s="1" t="s">
        <v>8562</v>
      </c>
      <c r="L439">
        <v>60623</v>
      </c>
      <c r="M439" s="1" t="s">
        <v>3322</v>
      </c>
      <c r="N439" s="1" t="s">
        <v>557</v>
      </c>
      <c r="O439" s="1" t="s">
        <v>38</v>
      </c>
      <c r="P439" s="1" t="s">
        <v>60</v>
      </c>
      <c r="Q439" s="1" t="s">
        <v>7653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14719</v>
      </c>
      <c r="C440" s="1" t="s">
        <v>15704</v>
      </c>
      <c r="D440" s="1" t="s">
        <v>15707</v>
      </c>
      <c r="E440" s="1" t="s">
        <v>29</v>
      </c>
      <c r="F440" s="1" t="s">
        <v>3709</v>
      </c>
      <c r="G440" s="1" t="s">
        <v>3710</v>
      </c>
      <c r="H440" s="1" t="s">
        <v>32</v>
      </c>
      <c r="I440" s="1" t="s">
        <v>33</v>
      </c>
      <c r="J440" s="1" t="s">
        <v>9878</v>
      </c>
      <c r="K440" s="1" t="s">
        <v>9879</v>
      </c>
      <c r="L440">
        <v>77070</v>
      </c>
      <c r="M440" s="1" t="s">
        <v>3322</v>
      </c>
      <c r="N440" s="1" t="s">
        <v>14720</v>
      </c>
      <c r="O440" s="1" t="s">
        <v>38</v>
      </c>
      <c r="P440" s="1" t="s">
        <v>60</v>
      </c>
      <c r="Q440" s="1" t="s">
        <v>14721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9660</v>
      </c>
      <c r="C441" s="1" t="s">
        <v>16011</v>
      </c>
      <c r="D441" s="1" t="s">
        <v>16012</v>
      </c>
      <c r="E441" s="1" t="s">
        <v>678</v>
      </c>
      <c r="F441" s="1" t="s">
        <v>1737</v>
      </c>
      <c r="G441" s="1" t="s">
        <v>1738</v>
      </c>
      <c r="H441" s="1" t="s">
        <v>32</v>
      </c>
      <c r="I441" s="1" t="s">
        <v>33</v>
      </c>
      <c r="J441" s="1" t="s">
        <v>7865</v>
      </c>
      <c r="K441" s="1" t="s">
        <v>3338</v>
      </c>
      <c r="L441">
        <v>10024</v>
      </c>
      <c r="M441" s="1" t="s">
        <v>3339</v>
      </c>
      <c r="N441" s="1" t="s">
        <v>9661</v>
      </c>
      <c r="O441" s="1" t="s">
        <v>1067</v>
      </c>
      <c r="P441" s="1" t="s">
        <v>3308</v>
      </c>
      <c r="Q441" s="1" t="s">
        <v>9662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4879</v>
      </c>
      <c r="C442" s="1" t="s">
        <v>15797</v>
      </c>
      <c r="D442" s="1" t="s">
        <v>15798</v>
      </c>
      <c r="E442" s="1" t="s">
        <v>678</v>
      </c>
      <c r="F442" s="1" t="s">
        <v>2061</v>
      </c>
      <c r="G442" s="1" t="s">
        <v>2062</v>
      </c>
      <c r="H442" s="1" t="s">
        <v>58</v>
      </c>
      <c r="I442" s="1" t="s">
        <v>33</v>
      </c>
      <c r="J442" s="1" t="s">
        <v>3352</v>
      </c>
      <c r="K442" s="1" t="s">
        <v>3353</v>
      </c>
      <c r="L442">
        <v>48227</v>
      </c>
      <c r="M442" s="1" t="s">
        <v>3322</v>
      </c>
      <c r="N442" s="1" t="s">
        <v>4880</v>
      </c>
      <c r="O442" s="1" t="s">
        <v>1067</v>
      </c>
      <c r="P442" s="1" t="s">
        <v>1068</v>
      </c>
      <c r="Q442" s="1" t="s">
        <v>4881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4879</v>
      </c>
      <c r="C443" s="1" t="s">
        <v>15797</v>
      </c>
      <c r="D443" s="1" t="s">
        <v>15798</v>
      </c>
      <c r="E443" s="1" t="s">
        <v>678</v>
      </c>
      <c r="F443" s="1" t="s">
        <v>2061</v>
      </c>
      <c r="G443" s="1" t="s">
        <v>2062</v>
      </c>
      <c r="H443" s="1" t="s">
        <v>58</v>
      </c>
      <c r="I443" s="1" t="s">
        <v>33</v>
      </c>
      <c r="J443" s="1" t="s">
        <v>3352</v>
      </c>
      <c r="K443" s="1" t="s">
        <v>3353</v>
      </c>
      <c r="L443">
        <v>48227</v>
      </c>
      <c r="M443" s="1" t="s">
        <v>3322</v>
      </c>
      <c r="N443" s="1" t="s">
        <v>16013</v>
      </c>
      <c r="O443" s="1" t="s">
        <v>38</v>
      </c>
      <c r="P443" s="1" t="s">
        <v>39</v>
      </c>
      <c r="Q443" s="1" t="s">
        <v>16014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4879</v>
      </c>
      <c r="C444" s="1" t="s">
        <v>15797</v>
      </c>
      <c r="D444" s="1" t="s">
        <v>15798</v>
      </c>
      <c r="E444" s="1" t="s">
        <v>678</v>
      </c>
      <c r="F444" s="1" t="s">
        <v>2061</v>
      </c>
      <c r="G444" s="1" t="s">
        <v>2062</v>
      </c>
      <c r="H444" s="1" t="s">
        <v>58</v>
      </c>
      <c r="I444" s="1" t="s">
        <v>33</v>
      </c>
      <c r="J444" s="1" t="s">
        <v>3352</v>
      </c>
      <c r="K444" s="1" t="s">
        <v>3353</v>
      </c>
      <c r="L444">
        <v>48227</v>
      </c>
      <c r="M444" s="1" t="s">
        <v>3322</v>
      </c>
      <c r="N444" s="1" t="s">
        <v>5940</v>
      </c>
      <c r="O444" s="1" t="s">
        <v>38</v>
      </c>
      <c r="P444" s="1" t="s">
        <v>39</v>
      </c>
      <c r="Q444" s="1" t="s">
        <v>5941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4879</v>
      </c>
      <c r="C445" s="1" t="s">
        <v>15797</v>
      </c>
      <c r="D445" s="1" t="s">
        <v>15798</v>
      </c>
      <c r="E445" s="1" t="s">
        <v>678</v>
      </c>
      <c r="F445" s="1" t="s">
        <v>2061</v>
      </c>
      <c r="G445" s="1" t="s">
        <v>2062</v>
      </c>
      <c r="H445" s="1" t="s">
        <v>58</v>
      </c>
      <c r="I445" s="1" t="s">
        <v>33</v>
      </c>
      <c r="J445" s="1" t="s">
        <v>3352</v>
      </c>
      <c r="K445" s="1" t="s">
        <v>3353</v>
      </c>
      <c r="L445">
        <v>48227</v>
      </c>
      <c r="M445" s="1" t="s">
        <v>3322</v>
      </c>
      <c r="N445" s="1" t="s">
        <v>2520</v>
      </c>
      <c r="O445" s="1" t="s">
        <v>38</v>
      </c>
      <c r="P445" s="1" t="s">
        <v>60</v>
      </c>
      <c r="Q445" s="1" t="s">
        <v>2521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4879</v>
      </c>
      <c r="C446" s="1" t="s">
        <v>15797</v>
      </c>
      <c r="D446" s="1" t="s">
        <v>15798</v>
      </c>
      <c r="E446" s="1" t="s">
        <v>678</v>
      </c>
      <c r="F446" s="1" t="s">
        <v>2061</v>
      </c>
      <c r="G446" s="1" t="s">
        <v>2062</v>
      </c>
      <c r="H446" s="1" t="s">
        <v>58</v>
      </c>
      <c r="I446" s="1" t="s">
        <v>33</v>
      </c>
      <c r="J446" s="1" t="s">
        <v>3352</v>
      </c>
      <c r="K446" s="1" t="s">
        <v>3353</v>
      </c>
      <c r="L446">
        <v>48227</v>
      </c>
      <c r="M446" s="1" t="s">
        <v>3322</v>
      </c>
      <c r="N446" s="1" t="s">
        <v>9809</v>
      </c>
      <c r="O446" s="1" t="s">
        <v>1067</v>
      </c>
      <c r="P446" s="1" t="s">
        <v>3308</v>
      </c>
      <c r="Q446" s="1" t="s">
        <v>9810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4879</v>
      </c>
      <c r="C447" s="1" t="s">
        <v>15797</v>
      </c>
      <c r="D447" s="1" t="s">
        <v>15798</v>
      </c>
      <c r="E447" s="1" t="s">
        <v>678</v>
      </c>
      <c r="F447" s="1" t="s">
        <v>2061</v>
      </c>
      <c r="G447" s="1" t="s">
        <v>2062</v>
      </c>
      <c r="H447" s="1" t="s">
        <v>58</v>
      </c>
      <c r="I447" s="1" t="s">
        <v>33</v>
      </c>
      <c r="J447" s="1" t="s">
        <v>3352</v>
      </c>
      <c r="K447" s="1" t="s">
        <v>3353</v>
      </c>
      <c r="L447">
        <v>48227</v>
      </c>
      <c r="M447" s="1" t="s">
        <v>3322</v>
      </c>
      <c r="N447" s="1" t="s">
        <v>16015</v>
      </c>
      <c r="O447" s="1" t="s">
        <v>38</v>
      </c>
      <c r="P447" s="1" t="s">
        <v>93</v>
      </c>
      <c r="Q447" s="1" t="s">
        <v>16016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4883</v>
      </c>
      <c r="C448" s="1" t="s">
        <v>16017</v>
      </c>
      <c r="D448" s="1" t="s">
        <v>16018</v>
      </c>
      <c r="E448" s="1" t="s">
        <v>678</v>
      </c>
      <c r="F448" s="1" t="s">
        <v>3515</v>
      </c>
      <c r="G448" s="1" t="s">
        <v>3516</v>
      </c>
      <c r="H448" s="1" t="s">
        <v>58</v>
      </c>
      <c r="I448" s="1" t="s">
        <v>33</v>
      </c>
      <c r="J448" s="1" t="s">
        <v>3430</v>
      </c>
      <c r="K448" s="1" t="s">
        <v>3528</v>
      </c>
      <c r="L448">
        <v>47201</v>
      </c>
      <c r="M448" s="1" t="s">
        <v>3322</v>
      </c>
      <c r="N448" s="1" t="s">
        <v>4884</v>
      </c>
      <c r="O448" s="1" t="s">
        <v>1067</v>
      </c>
      <c r="P448" s="1" t="s">
        <v>1068</v>
      </c>
      <c r="Q448" s="1" t="s">
        <v>4885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5671</v>
      </c>
      <c r="C449" s="1" t="s">
        <v>16019</v>
      </c>
      <c r="D449" s="1" t="s">
        <v>16020</v>
      </c>
      <c r="E449" s="1" t="s">
        <v>678</v>
      </c>
      <c r="F449" s="1" t="s">
        <v>5672</v>
      </c>
      <c r="G449" s="1" t="s">
        <v>5673</v>
      </c>
      <c r="H449" s="1" t="s">
        <v>58</v>
      </c>
      <c r="I449" s="1" t="s">
        <v>33</v>
      </c>
      <c r="J449" s="1" t="s">
        <v>3482</v>
      </c>
      <c r="K449" s="1" t="s">
        <v>3338</v>
      </c>
      <c r="L449">
        <v>13021</v>
      </c>
      <c r="M449" s="1" t="s">
        <v>3339</v>
      </c>
      <c r="N449" s="1" t="s">
        <v>1005</v>
      </c>
      <c r="O449" s="1" t="s">
        <v>38</v>
      </c>
      <c r="P449" s="1" t="s">
        <v>50</v>
      </c>
      <c r="Q449" s="1" t="s">
        <v>1006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5671</v>
      </c>
      <c r="C450" s="1" t="s">
        <v>16019</v>
      </c>
      <c r="D450" s="1" t="s">
        <v>16020</v>
      </c>
      <c r="E450" s="1" t="s">
        <v>678</v>
      </c>
      <c r="F450" s="1" t="s">
        <v>5672</v>
      </c>
      <c r="G450" s="1" t="s">
        <v>5673</v>
      </c>
      <c r="H450" s="1" t="s">
        <v>58</v>
      </c>
      <c r="I450" s="1" t="s">
        <v>33</v>
      </c>
      <c r="J450" s="1" t="s">
        <v>3482</v>
      </c>
      <c r="K450" s="1" t="s">
        <v>3338</v>
      </c>
      <c r="L450">
        <v>13021</v>
      </c>
      <c r="M450" s="1" t="s">
        <v>3339</v>
      </c>
      <c r="N450" s="1" t="s">
        <v>14116</v>
      </c>
      <c r="O450" s="1" t="s">
        <v>38</v>
      </c>
      <c r="P450" s="1" t="s">
        <v>39</v>
      </c>
      <c r="Q450" s="1" t="s">
        <v>14117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5671</v>
      </c>
      <c r="C451" s="1" t="s">
        <v>16019</v>
      </c>
      <c r="D451" s="1" t="s">
        <v>16020</v>
      </c>
      <c r="E451" s="1" t="s">
        <v>678</v>
      </c>
      <c r="F451" s="1" t="s">
        <v>5672</v>
      </c>
      <c r="G451" s="1" t="s">
        <v>5673</v>
      </c>
      <c r="H451" s="1" t="s">
        <v>58</v>
      </c>
      <c r="I451" s="1" t="s">
        <v>33</v>
      </c>
      <c r="J451" s="1" t="s">
        <v>3482</v>
      </c>
      <c r="K451" s="1" t="s">
        <v>3338</v>
      </c>
      <c r="L451">
        <v>13021</v>
      </c>
      <c r="M451" s="1" t="s">
        <v>3339</v>
      </c>
      <c r="N451" s="1" t="s">
        <v>6001</v>
      </c>
      <c r="O451" s="1" t="s">
        <v>38</v>
      </c>
      <c r="P451" s="1" t="s">
        <v>50</v>
      </c>
      <c r="Q451" s="1" t="s">
        <v>6002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5671</v>
      </c>
      <c r="C452" s="1" t="s">
        <v>16019</v>
      </c>
      <c r="D452" s="1" t="s">
        <v>16020</v>
      </c>
      <c r="E452" s="1" t="s">
        <v>678</v>
      </c>
      <c r="F452" s="1" t="s">
        <v>5672</v>
      </c>
      <c r="G452" s="1" t="s">
        <v>5673</v>
      </c>
      <c r="H452" s="1" t="s">
        <v>58</v>
      </c>
      <c r="I452" s="1" t="s">
        <v>33</v>
      </c>
      <c r="J452" s="1" t="s">
        <v>3482</v>
      </c>
      <c r="K452" s="1" t="s">
        <v>3338</v>
      </c>
      <c r="L452">
        <v>13021</v>
      </c>
      <c r="M452" s="1" t="s">
        <v>3339</v>
      </c>
      <c r="N452" s="1" t="s">
        <v>382</v>
      </c>
      <c r="O452" s="1" t="s">
        <v>38</v>
      </c>
      <c r="P452" s="1" t="s">
        <v>50</v>
      </c>
      <c r="Q452" s="1" t="s">
        <v>383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5671</v>
      </c>
      <c r="C453" s="1" t="s">
        <v>16019</v>
      </c>
      <c r="D453" s="1" t="s">
        <v>16020</v>
      </c>
      <c r="E453" s="1" t="s">
        <v>678</v>
      </c>
      <c r="F453" s="1" t="s">
        <v>5672</v>
      </c>
      <c r="G453" s="1" t="s">
        <v>5673</v>
      </c>
      <c r="H453" s="1" t="s">
        <v>58</v>
      </c>
      <c r="I453" s="1" t="s">
        <v>33</v>
      </c>
      <c r="J453" s="1" t="s">
        <v>3482</v>
      </c>
      <c r="K453" s="1" t="s">
        <v>3338</v>
      </c>
      <c r="L453">
        <v>13021</v>
      </c>
      <c r="M453" s="1" t="s">
        <v>3339</v>
      </c>
      <c r="N453" s="1" t="s">
        <v>16021</v>
      </c>
      <c r="O453" s="1" t="s">
        <v>38</v>
      </c>
      <c r="P453" s="1" t="s">
        <v>50</v>
      </c>
      <c r="Q453" s="1" t="s">
        <v>16022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5671</v>
      </c>
      <c r="C454" s="1" t="s">
        <v>16019</v>
      </c>
      <c r="D454" s="1" t="s">
        <v>16020</v>
      </c>
      <c r="E454" s="1" t="s">
        <v>678</v>
      </c>
      <c r="F454" s="1" t="s">
        <v>5672</v>
      </c>
      <c r="G454" s="1" t="s">
        <v>5673</v>
      </c>
      <c r="H454" s="1" t="s">
        <v>58</v>
      </c>
      <c r="I454" s="1" t="s">
        <v>33</v>
      </c>
      <c r="J454" s="1" t="s">
        <v>3482</v>
      </c>
      <c r="K454" s="1" t="s">
        <v>3338</v>
      </c>
      <c r="L454">
        <v>13021</v>
      </c>
      <c r="M454" s="1" t="s">
        <v>3339</v>
      </c>
      <c r="N454" s="1" t="s">
        <v>11310</v>
      </c>
      <c r="O454" s="1" t="s">
        <v>1075</v>
      </c>
      <c r="P454" s="1" t="s">
        <v>4027</v>
      </c>
      <c r="Q454" s="1" t="s">
        <v>11311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9333</v>
      </c>
      <c r="C455" s="1" t="s">
        <v>16023</v>
      </c>
      <c r="D455" s="1" t="s">
        <v>16024</v>
      </c>
      <c r="E455" s="1" t="s">
        <v>29</v>
      </c>
      <c r="F455" s="1" t="s">
        <v>9334</v>
      </c>
      <c r="G455" s="1" t="s">
        <v>9335</v>
      </c>
      <c r="H455" s="1" t="s">
        <v>32</v>
      </c>
      <c r="I455" s="1" t="s">
        <v>33</v>
      </c>
      <c r="J455" s="1" t="s">
        <v>8908</v>
      </c>
      <c r="K455" s="1" t="s">
        <v>8556</v>
      </c>
      <c r="L455">
        <v>44312</v>
      </c>
      <c r="M455" s="1" t="s">
        <v>3339</v>
      </c>
      <c r="N455" s="1" t="s">
        <v>9336</v>
      </c>
      <c r="O455" s="1" t="s">
        <v>1067</v>
      </c>
      <c r="P455" s="1" t="s">
        <v>3301</v>
      </c>
      <c r="Q455" s="1" t="s">
        <v>9337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9333</v>
      </c>
      <c r="C456" s="1" t="s">
        <v>16023</v>
      </c>
      <c r="D456" s="1" t="s">
        <v>16024</v>
      </c>
      <c r="E456" s="1" t="s">
        <v>29</v>
      </c>
      <c r="F456" s="1" t="s">
        <v>9334</v>
      </c>
      <c r="G456" s="1" t="s">
        <v>9335</v>
      </c>
      <c r="H456" s="1" t="s">
        <v>32</v>
      </c>
      <c r="I456" s="1" t="s">
        <v>33</v>
      </c>
      <c r="J456" s="1" t="s">
        <v>8908</v>
      </c>
      <c r="K456" s="1" t="s">
        <v>8556</v>
      </c>
      <c r="L456">
        <v>44312</v>
      </c>
      <c r="M456" s="1" t="s">
        <v>3339</v>
      </c>
      <c r="N456" s="1" t="s">
        <v>5747</v>
      </c>
      <c r="O456" s="1" t="s">
        <v>38</v>
      </c>
      <c r="P456" s="1" t="s">
        <v>39</v>
      </c>
      <c r="Q456" s="1" t="s">
        <v>5748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4474</v>
      </c>
      <c r="C457" s="1" t="s">
        <v>15689</v>
      </c>
      <c r="D457" s="1" t="s">
        <v>15718</v>
      </c>
      <c r="E457" s="1" t="s">
        <v>29</v>
      </c>
      <c r="F457" s="1" t="s">
        <v>4475</v>
      </c>
      <c r="G457" s="1" t="s">
        <v>4476</v>
      </c>
      <c r="H457" s="1" t="s">
        <v>32</v>
      </c>
      <c r="I457" s="1" t="s">
        <v>33</v>
      </c>
      <c r="J457" s="1" t="s">
        <v>4477</v>
      </c>
      <c r="K457" s="1" t="s">
        <v>3669</v>
      </c>
      <c r="L457">
        <v>73071</v>
      </c>
      <c r="M457" s="1" t="s">
        <v>3322</v>
      </c>
      <c r="N457" s="1" t="s">
        <v>1699</v>
      </c>
      <c r="O457" s="1" t="s">
        <v>1075</v>
      </c>
      <c r="P457" s="1" t="s">
        <v>1076</v>
      </c>
      <c r="Q457" s="1" t="s">
        <v>1700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12734</v>
      </c>
      <c r="C458" s="1" t="s">
        <v>16025</v>
      </c>
      <c r="D458" s="1" t="s">
        <v>16026</v>
      </c>
      <c r="E458" s="1" t="s">
        <v>29</v>
      </c>
      <c r="F458" s="1" t="s">
        <v>1415</v>
      </c>
      <c r="G458" s="1" t="s">
        <v>1416</v>
      </c>
      <c r="H458" s="1" t="s">
        <v>58</v>
      </c>
      <c r="I458" s="1" t="s">
        <v>33</v>
      </c>
      <c r="J458" s="1" t="s">
        <v>2526</v>
      </c>
      <c r="K458" s="1" t="s">
        <v>35</v>
      </c>
      <c r="L458">
        <v>94521</v>
      </c>
      <c r="M458" s="1" t="s">
        <v>36</v>
      </c>
      <c r="N458" s="1" t="s">
        <v>3529</v>
      </c>
      <c r="O458" s="1" t="s">
        <v>1067</v>
      </c>
      <c r="P458" s="1" t="s">
        <v>3308</v>
      </c>
      <c r="Q458" s="1" t="s">
        <v>3530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9574</v>
      </c>
      <c r="C459" s="1" t="s">
        <v>16027</v>
      </c>
      <c r="D459" s="1" t="s">
        <v>15960</v>
      </c>
      <c r="E459" s="1" t="s">
        <v>29</v>
      </c>
      <c r="F459" s="1" t="s">
        <v>3327</v>
      </c>
      <c r="G459" s="1" t="s">
        <v>3328</v>
      </c>
      <c r="H459" s="1" t="s">
        <v>58</v>
      </c>
      <c r="I459" s="1" t="s">
        <v>33</v>
      </c>
      <c r="J459" s="1" t="s">
        <v>3793</v>
      </c>
      <c r="K459" s="1" t="s">
        <v>8562</v>
      </c>
      <c r="L459">
        <v>62521</v>
      </c>
      <c r="M459" s="1" t="s">
        <v>3322</v>
      </c>
      <c r="N459" s="1" t="s">
        <v>9575</v>
      </c>
      <c r="O459" s="1" t="s">
        <v>1067</v>
      </c>
      <c r="P459" s="1" t="s">
        <v>3308</v>
      </c>
      <c r="Q459" s="1" t="s">
        <v>9576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9574</v>
      </c>
      <c r="C460" s="1" t="s">
        <v>16027</v>
      </c>
      <c r="D460" s="1" t="s">
        <v>15960</v>
      </c>
      <c r="E460" s="1" t="s">
        <v>29</v>
      </c>
      <c r="F460" s="1" t="s">
        <v>3327</v>
      </c>
      <c r="G460" s="1" t="s">
        <v>3328</v>
      </c>
      <c r="H460" s="1" t="s">
        <v>58</v>
      </c>
      <c r="I460" s="1" t="s">
        <v>33</v>
      </c>
      <c r="J460" s="1" t="s">
        <v>3793</v>
      </c>
      <c r="K460" s="1" t="s">
        <v>8562</v>
      </c>
      <c r="L460">
        <v>62521</v>
      </c>
      <c r="M460" s="1" t="s">
        <v>3322</v>
      </c>
      <c r="N460" s="1" t="s">
        <v>674</v>
      </c>
      <c r="O460" s="1" t="s">
        <v>38</v>
      </c>
      <c r="P460" s="1" t="s">
        <v>147</v>
      </c>
      <c r="Q460" s="1" t="s">
        <v>675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6716</v>
      </c>
      <c r="C461" s="1" t="s">
        <v>15832</v>
      </c>
      <c r="D461" s="1" t="s">
        <v>16028</v>
      </c>
      <c r="E461" s="1" t="s">
        <v>29</v>
      </c>
      <c r="F461" s="1" t="s">
        <v>2797</v>
      </c>
      <c r="G461" s="1" t="s">
        <v>2798</v>
      </c>
      <c r="H461" s="1" t="s">
        <v>58</v>
      </c>
      <c r="I461" s="1" t="s">
        <v>33</v>
      </c>
      <c r="J461" s="1" t="s">
        <v>3314</v>
      </c>
      <c r="K461" s="1" t="s">
        <v>3315</v>
      </c>
      <c r="L461">
        <v>98115</v>
      </c>
      <c r="M461" s="1" t="s">
        <v>36</v>
      </c>
      <c r="N461" s="1" t="s">
        <v>6717</v>
      </c>
      <c r="O461" s="1" t="s">
        <v>38</v>
      </c>
      <c r="P461" s="1" t="s">
        <v>179</v>
      </c>
      <c r="Q461" s="1" t="s">
        <v>6718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6716</v>
      </c>
      <c r="C462" s="1" t="s">
        <v>15832</v>
      </c>
      <c r="D462" s="1" t="s">
        <v>16028</v>
      </c>
      <c r="E462" s="1" t="s">
        <v>29</v>
      </c>
      <c r="F462" s="1" t="s">
        <v>2797</v>
      </c>
      <c r="G462" s="1" t="s">
        <v>2798</v>
      </c>
      <c r="H462" s="1" t="s">
        <v>58</v>
      </c>
      <c r="I462" s="1" t="s">
        <v>33</v>
      </c>
      <c r="J462" s="1" t="s">
        <v>3314</v>
      </c>
      <c r="K462" s="1" t="s">
        <v>3315</v>
      </c>
      <c r="L462">
        <v>98115</v>
      </c>
      <c r="M462" s="1" t="s">
        <v>36</v>
      </c>
      <c r="N462" s="1" t="s">
        <v>4750</v>
      </c>
      <c r="O462" s="1" t="s">
        <v>1075</v>
      </c>
      <c r="P462" s="1" t="s">
        <v>1076</v>
      </c>
      <c r="Q462" s="1" t="s">
        <v>4751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6716</v>
      </c>
      <c r="C463" s="1" t="s">
        <v>15832</v>
      </c>
      <c r="D463" s="1" t="s">
        <v>16028</v>
      </c>
      <c r="E463" s="1" t="s">
        <v>29</v>
      </c>
      <c r="F463" s="1" t="s">
        <v>2797</v>
      </c>
      <c r="G463" s="1" t="s">
        <v>2798</v>
      </c>
      <c r="H463" s="1" t="s">
        <v>58</v>
      </c>
      <c r="I463" s="1" t="s">
        <v>33</v>
      </c>
      <c r="J463" s="1" t="s">
        <v>3314</v>
      </c>
      <c r="K463" s="1" t="s">
        <v>3315</v>
      </c>
      <c r="L463">
        <v>98115</v>
      </c>
      <c r="M463" s="1" t="s">
        <v>36</v>
      </c>
      <c r="N463" s="1" t="s">
        <v>10372</v>
      </c>
      <c r="O463" s="1" t="s">
        <v>38</v>
      </c>
      <c r="P463" s="1" t="s">
        <v>5662</v>
      </c>
      <c r="Q463" s="1" t="s">
        <v>10373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12139</v>
      </c>
      <c r="C464" s="1" t="s">
        <v>16029</v>
      </c>
      <c r="D464" s="1" t="s">
        <v>15931</v>
      </c>
      <c r="E464" s="1" t="s">
        <v>29</v>
      </c>
      <c r="F464" s="1" t="s">
        <v>1670</v>
      </c>
      <c r="G464" s="1" t="s">
        <v>1671</v>
      </c>
      <c r="H464" s="1" t="s">
        <v>109</v>
      </c>
      <c r="I464" s="1" t="s">
        <v>33</v>
      </c>
      <c r="J464" s="1" t="s">
        <v>9115</v>
      </c>
      <c r="K464" s="1" t="s">
        <v>8834</v>
      </c>
      <c r="L464">
        <v>85023</v>
      </c>
      <c r="M464" s="1" t="s">
        <v>36</v>
      </c>
      <c r="N464" s="1" t="s">
        <v>2772</v>
      </c>
      <c r="O464" s="1" t="s">
        <v>1067</v>
      </c>
      <c r="P464" s="1" t="s">
        <v>1068</v>
      </c>
      <c r="Q464" s="1" t="s">
        <v>2773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12139</v>
      </c>
      <c r="C465" s="1" t="s">
        <v>16029</v>
      </c>
      <c r="D465" s="1" t="s">
        <v>15931</v>
      </c>
      <c r="E465" s="1" t="s">
        <v>29</v>
      </c>
      <c r="F465" s="1" t="s">
        <v>1670</v>
      </c>
      <c r="G465" s="1" t="s">
        <v>1671</v>
      </c>
      <c r="H465" s="1" t="s">
        <v>109</v>
      </c>
      <c r="I465" s="1" t="s">
        <v>33</v>
      </c>
      <c r="J465" s="1" t="s">
        <v>9115</v>
      </c>
      <c r="K465" s="1" t="s">
        <v>8834</v>
      </c>
      <c r="L465">
        <v>85023</v>
      </c>
      <c r="M465" s="1" t="s">
        <v>36</v>
      </c>
      <c r="N465" s="1" t="s">
        <v>4018</v>
      </c>
      <c r="O465" s="1" t="s">
        <v>1067</v>
      </c>
      <c r="P465" s="1" t="s">
        <v>3301</v>
      </c>
      <c r="Q465" s="1" t="s">
        <v>4019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12139</v>
      </c>
      <c r="C466" s="1" t="s">
        <v>16029</v>
      </c>
      <c r="D466" s="1" t="s">
        <v>15931</v>
      </c>
      <c r="E466" s="1" t="s">
        <v>29</v>
      </c>
      <c r="F466" s="1" t="s">
        <v>1670</v>
      </c>
      <c r="G466" s="1" t="s">
        <v>1671</v>
      </c>
      <c r="H466" s="1" t="s">
        <v>109</v>
      </c>
      <c r="I466" s="1" t="s">
        <v>33</v>
      </c>
      <c r="J466" s="1" t="s">
        <v>9115</v>
      </c>
      <c r="K466" s="1" t="s">
        <v>8834</v>
      </c>
      <c r="L466">
        <v>85023</v>
      </c>
      <c r="M466" s="1" t="s">
        <v>36</v>
      </c>
      <c r="N466" s="1" t="s">
        <v>16030</v>
      </c>
      <c r="O466" s="1" t="s">
        <v>38</v>
      </c>
      <c r="P466" s="1" t="s">
        <v>5662</v>
      </c>
      <c r="Q466" s="1" t="s">
        <v>16031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12139</v>
      </c>
      <c r="C467" s="1" t="s">
        <v>16029</v>
      </c>
      <c r="D467" s="1" t="s">
        <v>15931</v>
      </c>
      <c r="E467" s="1" t="s">
        <v>29</v>
      </c>
      <c r="F467" s="1" t="s">
        <v>1670</v>
      </c>
      <c r="G467" s="1" t="s">
        <v>1671</v>
      </c>
      <c r="H467" s="1" t="s">
        <v>109</v>
      </c>
      <c r="I467" s="1" t="s">
        <v>33</v>
      </c>
      <c r="J467" s="1" t="s">
        <v>9115</v>
      </c>
      <c r="K467" s="1" t="s">
        <v>8834</v>
      </c>
      <c r="L467">
        <v>85023</v>
      </c>
      <c r="M467" s="1" t="s">
        <v>36</v>
      </c>
      <c r="N467" s="1" t="s">
        <v>1015</v>
      </c>
      <c r="O467" s="1" t="s">
        <v>38</v>
      </c>
      <c r="P467" s="1" t="s">
        <v>102</v>
      </c>
      <c r="Q467" s="1" t="s">
        <v>1016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12139</v>
      </c>
      <c r="C468" s="1" t="s">
        <v>16029</v>
      </c>
      <c r="D468" s="1" t="s">
        <v>15931</v>
      </c>
      <c r="E468" s="1" t="s">
        <v>29</v>
      </c>
      <c r="F468" s="1" t="s">
        <v>1670</v>
      </c>
      <c r="G468" s="1" t="s">
        <v>1671</v>
      </c>
      <c r="H468" s="1" t="s">
        <v>109</v>
      </c>
      <c r="I468" s="1" t="s">
        <v>33</v>
      </c>
      <c r="J468" s="1" t="s">
        <v>9115</v>
      </c>
      <c r="K468" s="1" t="s">
        <v>8834</v>
      </c>
      <c r="L468">
        <v>85023</v>
      </c>
      <c r="M468" s="1" t="s">
        <v>36</v>
      </c>
      <c r="N468" s="1" t="s">
        <v>6272</v>
      </c>
      <c r="O468" s="1" t="s">
        <v>38</v>
      </c>
      <c r="P468" s="1" t="s">
        <v>179</v>
      </c>
      <c r="Q468" s="1" t="s">
        <v>6273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8962</v>
      </c>
      <c r="C469" s="1" t="s">
        <v>16032</v>
      </c>
      <c r="D469" s="1" t="s">
        <v>16033</v>
      </c>
      <c r="E469" s="1" t="s">
        <v>29</v>
      </c>
      <c r="F469" s="1" t="s">
        <v>5739</v>
      </c>
      <c r="G469" s="1" t="s">
        <v>5740</v>
      </c>
      <c r="H469" s="1" t="s">
        <v>109</v>
      </c>
      <c r="I469" s="1" t="s">
        <v>33</v>
      </c>
      <c r="J469" s="1" t="s">
        <v>8963</v>
      </c>
      <c r="K469" s="1" t="s">
        <v>8562</v>
      </c>
      <c r="L469">
        <v>60068</v>
      </c>
      <c r="M469" s="1" t="s">
        <v>3322</v>
      </c>
      <c r="N469" s="1" t="s">
        <v>8964</v>
      </c>
      <c r="O469" s="1" t="s">
        <v>1067</v>
      </c>
      <c r="P469" s="1" t="s">
        <v>1068</v>
      </c>
      <c r="Q469" s="1" t="s">
        <v>8965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9901</v>
      </c>
      <c r="C470" s="1" t="s">
        <v>16034</v>
      </c>
      <c r="D470" s="1" t="s">
        <v>16035</v>
      </c>
      <c r="E470" s="1" t="s">
        <v>29</v>
      </c>
      <c r="F470" s="1" t="s">
        <v>4814</v>
      </c>
      <c r="G470" s="1" t="s">
        <v>4815</v>
      </c>
      <c r="H470" s="1" t="s">
        <v>32</v>
      </c>
      <c r="I470" s="1" t="s">
        <v>33</v>
      </c>
      <c r="J470" s="1" t="s">
        <v>9902</v>
      </c>
      <c r="K470" s="1" t="s">
        <v>9879</v>
      </c>
      <c r="L470">
        <v>79109</v>
      </c>
      <c r="M470" s="1" t="s">
        <v>3322</v>
      </c>
      <c r="N470" s="1" t="s">
        <v>3524</v>
      </c>
      <c r="O470" s="1" t="s">
        <v>1067</v>
      </c>
      <c r="P470" s="1" t="s">
        <v>3292</v>
      </c>
      <c r="Q470" s="1" t="s">
        <v>3525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10315</v>
      </c>
      <c r="C471" s="1" t="s">
        <v>16036</v>
      </c>
      <c r="D471" s="1" t="s">
        <v>15906</v>
      </c>
      <c r="E471" s="1" t="s">
        <v>678</v>
      </c>
      <c r="F471" s="1" t="s">
        <v>4220</v>
      </c>
      <c r="G471" s="1" t="s">
        <v>4221</v>
      </c>
      <c r="H471" s="1" t="s">
        <v>58</v>
      </c>
      <c r="I471" s="1" t="s">
        <v>33</v>
      </c>
      <c r="J471" s="1" t="s">
        <v>8561</v>
      </c>
      <c r="K471" s="1" t="s">
        <v>8562</v>
      </c>
      <c r="L471">
        <v>60610</v>
      </c>
      <c r="M471" s="1" t="s">
        <v>3322</v>
      </c>
      <c r="N471" s="1" t="s">
        <v>10316</v>
      </c>
      <c r="O471" s="1" t="s">
        <v>38</v>
      </c>
      <c r="P471" s="1" t="s">
        <v>5662</v>
      </c>
      <c r="Q471" s="1" t="s">
        <v>10317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7620</v>
      </c>
      <c r="C472" s="1" t="s">
        <v>15940</v>
      </c>
      <c r="D472" s="1" t="s">
        <v>15866</v>
      </c>
      <c r="E472" s="1" t="s">
        <v>29</v>
      </c>
      <c r="F472" s="1" t="s">
        <v>5386</v>
      </c>
      <c r="G472" s="1" t="s">
        <v>5387</v>
      </c>
      <c r="H472" s="1" t="s">
        <v>32</v>
      </c>
      <c r="I472" s="1" t="s">
        <v>33</v>
      </c>
      <c r="J472" s="1" t="s">
        <v>7621</v>
      </c>
      <c r="K472" s="1" t="s">
        <v>3338</v>
      </c>
      <c r="L472">
        <v>11757</v>
      </c>
      <c r="M472" s="1" t="s">
        <v>3339</v>
      </c>
      <c r="N472" s="1" t="s">
        <v>877</v>
      </c>
      <c r="O472" s="1" t="s">
        <v>38</v>
      </c>
      <c r="P472" s="1" t="s">
        <v>60</v>
      </c>
      <c r="Q472" s="1" t="s">
        <v>878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1715</v>
      </c>
      <c r="C473" s="1" t="s">
        <v>15921</v>
      </c>
      <c r="D473" s="1" t="s">
        <v>15680</v>
      </c>
      <c r="E473" s="1" t="s">
        <v>678</v>
      </c>
      <c r="F473" s="1" t="s">
        <v>1716</v>
      </c>
      <c r="G473" s="1" t="s">
        <v>1717</v>
      </c>
      <c r="H473" s="1" t="s">
        <v>58</v>
      </c>
      <c r="I473" s="1" t="s">
        <v>33</v>
      </c>
      <c r="J473" s="1" t="s">
        <v>1443</v>
      </c>
      <c r="K473" s="1" t="s">
        <v>35</v>
      </c>
      <c r="L473">
        <v>94110</v>
      </c>
      <c r="M473" s="1" t="s">
        <v>36</v>
      </c>
      <c r="N473" s="1" t="s">
        <v>1718</v>
      </c>
      <c r="O473" s="1" t="s">
        <v>38</v>
      </c>
      <c r="P473" s="1" t="s">
        <v>39</v>
      </c>
      <c r="Q473" s="1" t="s">
        <v>1719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1715</v>
      </c>
      <c r="C474" s="1" t="s">
        <v>15921</v>
      </c>
      <c r="D474" s="1" t="s">
        <v>15680</v>
      </c>
      <c r="E474" s="1" t="s">
        <v>678</v>
      </c>
      <c r="F474" s="1" t="s">
        <v>1716</v>
      </c>
      <c r="G474" s="1" t="s">
        <v>1717</v>
      </c>
      <c r="H474" s="1" t="s">
        <v>58</v>
      </c>
      <c r="I474" s="1" t="s">
        <v>33</v>
      </c>
      <c r="J474" s="1" t="s">
        <v>1443</v>
      </c>
      <c r="K474" s="1" t="s">
        <v>35</v>
      </c>
      <c r="L474">
        <v>94110</v>
      </c>
      <c r="M474" s="1" t="s">
        <v>36</v>
      </c>
      <c r="N474" s="1" t="s">
        <v>10102</v>
      </c>
      <c r="O474" s="1" t="s">
        <v>1067</v>
      </c>
      <c r="P474" s="1" t="s">
        <v>3292</v>
      </c>
      <c r="Q474" s="1" t="s">
        <v>10103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1715</v>
      </c>
      <c r="C475" s="1" t="s">
        <v>15921</v>
      </c>
      <c r="D475" s="1" t="s">
        <v>15680</v>
      </c>
      <c r="E475" s="1" t="s">
        <v>678</v>
      </c>
      <c r="F475" s="1" t="s">
        <v>1716</v>
      </c>
      <c r="G475" s="1" t="s">
        <v>1717</v>
      </c>
      <c r="H475" s="1" t="s">
        <v>58</v>
      </c>
      <c r="I475" s="1" t="s">
        <v>33</v>
      </c>
      <c r="J475" s="1" t="s">
        <v>1443</v>
      </c>
      <c r="K475" s="1" t="s">
        <v>35</v>
      </c>
      <c r="L475">
        <v>94110</v>
      </c>
      <c r="M475" s="1" t="s">
        <v>36</v>
      </c>
      <c r="N475" s="1" t="s">
        <v>4378</v>
      </c>
      <c r="O475" s="1" t="s">
        <v>1075</v>
      </c>
      <c r="P475" s="1" t="s">
        <v>4027</v>
      </c>
      <c r="Q475" s="1" t="s">
        <v>4379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1715</v>
      </c>
      <c r="C476" s="1" t="s">
        <v>15921</v>
      </c>
      <c r="D476" s="1" t="s">
        <v>15680</v>
      </c>
      <c r="E476" s="1" t="s">
        <v>678</v>
      </c>
      <c r="F476" s="1" t="s">
        <v>1716</v>
      </c>
      <c r="G476" s="1" t="s">
        <v>1717</v>
      </c>
      <c r="H476" s="1" t="s">
        <v>58</v>
      </c>
      <c r="I476" s="1" t="s">
        <v>33</v>
      </c>
      <c r="J476" s="1" t="s">
        <v>1443</v>
      </c>
      <c r="K476" s="1" t="s">
        <v>35</v>
      </c>
      <c r="L476">
        <v>94110</v>
      </c>
      <c r="M476" s="1" t="s">
        <v>36</v>
      </c>
      <c r="N476" s="1" t="s">
        <v>6425</v>
      </c>
      <c r="O476" s="1" t="s">
        <v>38</v>
      </c>
      <c r="P476" s="1" t="s">
        <v>39</v>
      </c>
      <c r="Q476" s="1" t="s">
        <v>6426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1715</v>
      </c>
      <c r="C477" s="1" t="s">
        <v>15921</v>
      </c>
      <c r="D477" s="1" t="s">
        <v>15680</v>
      </c>
      <c r="E477" s="1" t="s">
        <v>678</v>
      </c>
      <c r="F477" s="1" t="s">
        <v>1716</v>
      </c>
      <c r="G477" s="1" t="s">
        <v>1717</v>
      </c>
      <c r="H477" s="1" t="s">
        <v>58</v>
      </c>
      <c r="I477" s="1" t="s">
        <v>33</v>
      </c>
      <c r="J477" s="1" t="s">
        <v>1443</v>
      </c>
      <c r="K477" s="1" t="s">
        <v>35</v>
      </c>
      <c r="L477">
        <v>94110</v>
      </c>
      <c r="M477" s="1" t="s">
        <v>36</v>
      </c>
      <c r="N477" s="1" t="s">
        <v>7639</v>
      </c>
      <c r="O477" s="1" t="s">
        <v>38</v>
      </c>
      <c r="P477" s="1" t="s">
        <v>60</v>
      </c>
      <c r="Q477" s="1" t="s">
        <v>7640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1715</v>
      </c>
      <c r="C478" s="1" t="s">
        <v>15921</v>
      </c>
      <c r="D478" s="1" t="s">
        <v>15680</v>
      </c>
      <c r="E478" s="1" t="s">
        <v>678</v>
      </c>
      <c r="F478" s="1" t="s">
        <v>1716</v>
      </c>
      <c r="G478" s="1" t="s">
        <v>1717</v>
      </c>
      <c r="H478" s="1" t="s">
        <v>58</v>
      </c>
      <c r="I478" s="1" t="s">
        <v>33</v>
      </c>
      <c r="J478" s="1" t="s">
        <v>1443</v>
      </c>
      <c r="K478" s="1" t="s">
        <v>35</v>
      </c>
      <c r="L478">
        <v>94110</v>
      </c>
      <c r="M478" s="1" t="s">
        <v>36</v>
      </c>
      <c r="N478" s="1" t="s">
        <v>8041</v>
      </c>
      <c r="O478" s="1" t="s">
        <v>38</v>
      </c>
      <c r="P478" s="1" t="s">
        <v>60</v>
      </c>
      <c r="Q478" s="1" t="s">
        <v>8042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12979</v>
      </c>
      <c r="C479" s="1" t="s">
        <v>16037</v>
      </c>
      <c r="D479" s="1" t="s">
        <v>16038</v>
      </c>
      <c r="E479" s="1" t="s">
        <v>29</v>
      </c>
      <c r="F479" s="1" t="s">
        <v>1707</v>
      </c>
      <c r="G479" s="1" t="s">
        <v>1708</v>
      </c>
      <c r="H479" s="1" t="s">
        <v>32</v>
      </c>
      <c r="I479" s="1" t="s">
        <v>33</v>
      </c>
      <c r="J479" s="1" t="s">
        <v>34</v>
      </c>
      <c r="K479" s="1" t="s">
        <v>35</v>
      </c>
      <c r="L479">
        <v>90008</v>
      </c>
      <c r="M479" s="1" t="s">
        <v>36</v>
      </c>
      <c r="N479" s="1" t="s">
        <v>11652</v>
      </c>
      <c r="O479" s="1" t="s">
        <v>1075</v>
      </c>
      <c r="P479" s="1" t="s">
        <v>4027</v>
      </c>
      <c r="Q479" s="1" t="s">
        <v>11653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5080</v>
      </c>
      <c r="C480" s="1" t="s">
        <v>16039</v>
      </c>
      <c r="D480" s="1" t="s">
        <v>16040</v>
      </c>
      <c r="E480" s="1" t="s">
        <v>29</v>
      </c>
      <c r="F480" s="1" t="s">
        <v>2818</v>
      </c>
      <c r="G480" s="1" t="s">
        <v>2819</v>
      </c>
      <c r="H480" s="1" t="s">
        <v>58</v>
      </c>
      <c r="I480" s="1" t="s">
        <v>33</v>
      </c>
      <c r="J480" s="1" t="s">
        <v>5052</v>
      </c>
      <c r="K480" s="1" t="s">
        <v>3338</v>
      </c>
      <c r="L480">
        <v>12180</v>
      </c>
      <c r="M480" s="1" t="s">
        <v>3339</v>
      </c>
      <c r="N480" s="1" t="s">
        <v>4962</v>
      </c>
      <c r="O480" s="1" t="s">
        <v>1067</v>
      </c>
      <c r="P480" s="1" t="s">
        <v>1068</v>
      </c>
      <c r="Q480" s="1" t="s">
        <v>4963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7872</v>
      </c>
      <c r="C481" s="1" t="s">
        <v>16041</v>
      </c>
      <c r="D481" s="1" t="s">
        <v>16042</v>
      </c>
      <c r="E481" s="1" t="s">
        <v>29</v>
      </c>
      <c r="F481" s="1" t="s">
        <v>3048</v>
      </c>
      <c r="G481" s="1" t="s">
        <v>3049</v>
      </c>
      <c r="H481" s="1" t="s">
        <v>32</v>
      </c>
      <c r="I481" s="1" t="s">
        <v>33</v>
      </c>
      <c r="J481" s="1" t="s">
        <v>7865</v>
      </c>
      <c r="K481" s="1" t="s">
        <v>3338</v>
      </c>
      <c r="L481">
        <v>10024</v>
      </c>
      <c r="M481" s="1" t="s">
        <v>3339</v>
      </c>
      <c r="N481" s="1" t="s">
        <v>506</v>
      </c>
      <c r="O481" s="1" t="s">
        <v>38</v>
      </c>
      <c r="P481" s="1" t="s">
        <v>50</v>
      </c>
      <c r="Q481" s="1" t="s">
        <v>507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7872</v>
      </c>
      <c r="C482" s="1" t="s">
        <v>16041</v>
      </c>
      <c r="D482" s="1" t="s">
        <v>16042</v>
      </c>
      <c r="E482" s="1" t="s">
        <v>29</v>
      </c>
      <c r="F482" s="1" t="s">
        <v>3048</v>
      </c>
      <c r="G482" s="1" t="s">
        <v>3049</v>
      </c>
      <c r="H482" s="1" t="s">
        <v>32</v>
      </c>
      <c r="I482" s="1" t="s">
        <v>33</v>
      </c>
      <c r="J482" s="1" t="s">
        <v>7865</v>
      </c>
      <c r="K482" s="1" t="s">
        <v>3338</v>
      </c>
      <c r="L482">
        <v>10024</v>
      </c>
      <c r="M482" s="1" t="s">
        <v>3339</v>
      </c>
      <c r="N482" s="1" t="s">
        <v>7032</v>
      </c>
      <c r="O482" s="1" t="s">
        <v>38</v>
      </c>
      <c r="P482" s="1" t="s">
        <v>39</v>
      </c>
      <c r="Q482" s="1" t="s">
        <v>7033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2347</v>
      </c>
      <c r="C483" s="1" t="s">
        <v>16043</v>
      </c>
      <c r="D483" s="1" t="s">
        <v>16044</v>
      </c>
      <c r="E483" s="1" t="s">
        <v>29</v>
      </c>
      <c r="F483" s="1" t="s">
        <v>324</v>
      </c>
      <c r="G483" s="1" t="s">
        <v>325</v>
      </c>
      <c r="H483" s="1" t="s">
        <v>58</v>
      </c>
      <c r="I483" s="1" t="s">
        <v>33</v>
      </c>
      <c r="J483" s="1" t="s">
        <v>2324</v>
      </c>
      <c r="K483" s="1" t="s">
        <v>35</v>
      </c>
      <c r="L483">
        <v>92024</v>
      </c>
      <c r="M483" s="1" t="s">
        <v>36</v>
      </c>
      <c r="N483" s="1" t="s">
        <v>2348</v>
      </c>
      <c r="O483" s="1" t="s">
        <v>1075</v>
      </c>
      <c r="P483" s="1" t="s">
        <v>1076</v>
      </c>
      <c r="Q483" s="1" t="s">
        <v>2349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7987</v>
      </c>
      <c r="C484" s="1" t="s">
        <v>16045</v>
      </c>
      <c r="D484" s="1" t="s">
        <v>15958</v>
      </c>
      <c r="E484" s="1" t="s">
        <v>29</v>
      </c>
      <c r="F484" s="1" t="s">
        <v>7988</v>
      </c>
      <c r="G484" s="1" t="s">
        <v>7989</v>
      </c>
      <c r="H484" s="1" t="s">
        <v>58</v>
      </c>
      <c r="I484" s="1" t="s">
        <v>33</v>
      </c>
      <c r="J484" s="1" t="s">
        <v>7865</v>
      </c>
      <c r="K484" s="1" t="s">
        <v>3338</v>
      </c>
      <c r="L484">
        <v>10024</v>
      </c>
      <c r="M484" s="1" t="s">
        <v>3339</v>
      </c>
      <c r="N484" s="1" t="s">
        <v>1980</v>
      </c>
      <c r="O484" s="1" t="s">
        <v>38</v>
      </c>
      <c r="P484" s="1" t="s">
        <v>50</v>
      </c>
      <c r="Q484" s="1" t="s">
        <v>1981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7987</v>
      </c>
      <c r="C485" s="1" t="s">
        <v>16045</v>
      </c>
      <c r="D485" s="1" t="s">
        <v>15958</v>
      </c>
      <c r="E485" s="1" t="s">
        <v>29</v>
      </c>
      <c r="F485" s="1" t="s">
        <v>7988</v>
      </c>
      <c r="G485" s="1" t="s">
        <v>7989</v>
      </c>
      <c r="H485" s="1" t="s">
        <v>58</v>
      </c>
      <c r="I485" s="1" t="s">
        <v>33</v>
      </c>
      <c r="J485" s="1" t="s">
        <v>7865</v>
      </c>
      <c r="K485" s="1" t="s">
        <v>3338</v>
      </c>
      <c r="L485">
        <v>10024</v>
      </c>
      <c r="M485" s="1" t="s">
        <v>3339</v>
      </c>
      <c r="N485" s="1" t="s">
        <v>1651</v>
      </c>
      <c r="O485" s="1" t="s">
        <v>1075</v>
      </c>
      <c r="P485" s="1" t="s">
        <v>1076</v>
      </c>
      <c r="Q485" s="1" t="s">
        <v>1652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690</v>
      </c>
      <c r="C486" s="1" t="s">
        <v>16046</v>
      </c>
      <c r="D486" s="1" t="s">
        <v>16047</v>
      </c>
      <c r="E486" s="1" t="s">
        <v>685</v>
      </c>
      <c r="F486" s="1" t="s">
        <v>691</v>
      </c>
      <c r="G486" s="1" t="s">
        <v>692</v>
      </c>
      <c r="H486" s="1" t="s">
        <v>109</v>
      </c>
      <c r="I486" s="1" t="s">
        <v>33</v>
      </c>
      <c r="J486" s="1" t="s">
        <v>34</v>
      </c>
      <c r="K486" s="1" t="s">
        <v>35</v>
      </c>
      <c r="L486">
        <v>90045</v>
      </c>
      <c r="M486" s="1" t="s">
        <v>36</v>
      </c>
      <c r="N486" s="1" t="s">
        <v>693</v>
      </c>
      <c r="O486" s="1" t="s">
        <v>38</v>
      </c>
      <c r="P486" s="1" t="s">
        <v>93</v>
      </c>
      <c r="Q486" s="1" t="s">
        <v>694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690</v>
      </c>
      <c r="C487" s="1" t="s">
        <v>16046</v>
      </c>
      <c r="D487" s="1" t="s">
        <v>16047</v>
      </c>
      <c r="E487" s="1" t="s">
        <v>685</v>
      </c>
      <c r="F487" s="1" t="s">
        <v>691</v>
      </c>
      <c r="G487" s="1" t="s">
        <v>692</v>
      </c>
      <c r="H487" s="1" t="s">
        <v>109</v>
      </c>
      <c r="I487" s="1" t="s">
        <v>33</v>
      </c>
      <c r="J487" s="1" t="s">
        <v>34</v>
      </c>
      <c r="K487" s="1" t="s">
        <v>35</v>
      </c>
      <c r="L487">
        <v>90045</v>
      </c>
      <c r="M487" s="1" t="s">
        <v>36</v>
      </c>
      <c r="N487" s="1" t="s">
        <v>3590</v>
      </c>
      <c r="O487" s="1" t="s">
        <v>1067</v>
      </c>
      <c r="P487" s="1" t="s">
        <v>3292</v>
      </c>
      <c r="Q487" s="1" t="s">
        <v>3591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690</v>
      </c>
      <c r="C488" s="1" t="s">
        <v>16046</v>
      </c>
      <c r="D488" s="1" t="s">
        <v>16047</v>
      </c>
      <c r="E488" s="1" t="s">
        <v>685</v>
      </c>
      <c r="F488" s="1" t="s">
        <v>691</v>
      </c>
      <c r="G488" s="1" t="s">
        <v>692</v>
      </c>
      <c r="H488" s="1" t="s">
        <v>109</v>
      </c>
      <c r="I488" s="1" t="s">
        <v>33</v>
      </c>
      <c r="J488" s="1" t="s">
        <v>34</v>
      </c>
      <c r="K488" s="1" t="s">
        <v>35</v>
      </c>
      <c r="L488">
        <v>90045</v>
      </c>
      <c r="M488" s="1" t="s">
        <v>36</v>
      </c>
      <c r="N488" s="1" t="s">
        <v>11691</v>
      </c>
      <c r="O488" s="1" t="s">
        <v>1075</v>
      </c>
      <c r="P488" s="1" t="s">
        <v>4027</v>
      </c>
      <c r="Q488" s="1" t="s">
        <v>11692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11528</v>
      </c>
      <c r="C489" s="1" t="s">
        <v>16048</v>
      </c>
      <c r="D489" s="1" t="s">
        <v>16049</v>
      </c>
      <c r="E489" s="1" t="s">
        <v>685</v>
      </c>
      <c r="F489" s="1" t="s">
        <v>3072</v>
      </c>
      <c r="G489" s="1" t="s">
        <v>3073</v>
      </c>
      <c r="H489" s="1" t="s">
        <v>58</v>
      </c>
      <c r="I489" s="1" t="s">
        <v>33</v>
      </c>
      <c r="J489" s="1" t="s">
        <v>8561</v>
      </c>
      <c r="K489" s="1" t="s">
        <v>8562</v>
      </c>
      <c r="L489">
        <v>60610</v>
      </c>
      <c r="M489" s="1" t="s">
        <v>3322</v>
      </c>
      <c r="N489" s="1" t="s">
        <v>11529</v>
      </c>
      <c r="O489" s="1" t="s">
        <v>1075</v>
      </c>
      <c r="P489" s="1" t="s">
        <v>4027</v>
      </c>
      <c r="Q489" s="1" t="s">
        <v>11530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11298</v>
      </c>
      <c r="C490" s="1" t="s">
        <v>15672</v>
      </c>
      <c r="D490" s="1" t="s">
        <v>16050</v>
      </c>
      <c r="E490" s="1" t="s">
        <v>678</v>
      </c>
      <c r="F490" s="1" t="s">
        <v>6305</v>
      </c>
      <c r="G490" s="1" t="s">
        <v>6306</v>
      </c>
      <c r="H490" s="1" t="s">
        <v>109</v>
      </c>
      <c r="I490" s="1" t="s">
        <v>33</v>
      </c>
      <c r="J490" s="1" t="s">
        <v>4556</v>
      </c>
      <c r="K490" s="1" t="s">
        <v>9879</v>
      </c>
      <c r="L490">
        <v>77340</v>
      </c>
      <c r="M490" s="1" t="s">
        <v>3322</v>
      </c>
      <c r="N490" s="1" t="s">
        <v>4396</v>
      </c>
      <c r="O490" s="1" t="s">
        <v>1075</v>
      </c>
      <c r="P490" s="1" t="s">
        <v>4027</v>
      </c>
      <c r="Q490" s="1" t="s">
        <v>4397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11298</v>
      </c>
      <c r="C491" s="1" t="s">
        <v>15672</v>
      </c>
      <c r="D491" s="1" t="s">
        <v>16050</v>
      </c>
      <c r="E491" s="1" t="s">
        <v>678</v>
      </c>
      <c r="F491" s="1" t="s">
        <v>6305</v>
      </c>
      <c r="G491" s="1" t="s">
        <v>6306</v>
      </c>
      <c r="H491" s="1" t="s">
        <v>109</v>
      </c>
      <c r="I491" s="1" t="s">
        <v>33</v>
      </c>
      <c r="J491" s="1" t="s">
        <v>4556</v>
      </c>
      <c r="K491" s="1" t="s">
        <v>9879</v>
      </c>
      <c r="L491">
        <v>77340</v>
      </c>
      <c r="M491" s="1" t="s">
        <v>3322</v>
      </c>
      <c r="N491" s="1" t="s">
        <v>12082</v>
      </c>
      <c r="O491" s="1" t="s">
        <v>1075</v>
      </c>
      <c r="P491" s="1" t="s">
        <v>1076</v>
      </c>
      <c r="Q491" s="1" t="s">
        <v>12083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11298</v>
      </c>
      <c r="C492" s="1" t="s">
        <v>15672</v>
      </c>
      <c r="D492" s="1" t="s">
        <v>16050</v>
      </c>
      <c r="E492" s="1" t="s">
        <v>678</v>
      </c>
      <c r="F492" s="1" t="s">
        <v>6305</v>
      </c>
      <c r="G492" s="1" t="s">
        <v>6306</v>
      </c>
      <c r="H492" s="1" t="s">
        <v>109</v>
      </c>
      <c r="I492" s="1" t="s">
        <v>33</v>
      </c>
      <c r="J492" s="1" t="s">
        <v>4556</v>
      </c>
      <c r="K492" s="1" t="s">
        <v>9879</v>
      </c>
      <c r="L492">
        <v>77340</v>
      </c>
      <c r="M492" s="1" t="s">
        <v>3322</v>
      </c>
      <c r="N492" s="1" t="s">
        <v>6001</v>
      </c>
      <c r="O492" s="1" t="s">
        <v>38</v>
      </c>
      <c r="P492" s="1" t="s">
        <v>50</v>
      </c>
      <c r="Q492" s="1" t="s">
        <v>6002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6929</v>
      </c>
      <c r="C493" s="1" t="s">
        <v>15826</v>
      </c>
      <c r="D493" s="1" t="s">
        <v>15827</v>
      </c>
      <c r="E493" s="1" t="s">
        <v>29</v>
      </c>
      <c r="F493" s="1" t="s">
        <v>2720</v>
      </c>
      <c r="G493" s="1" t="s">
        <v>2721</v>
      </c>
      <c r="H493" s="1" t="s">
        <v>58</v>
      </c>
      <c r="I493" s="1" t="s">
        <v>33</v>
      </c>
      <c r="J493" s="1" t="s">
        <v>3944</v>
      </c>
      <c r="K493" s="1" t="s">
        <v>3338</v>
      </c>
      <c r="L493">
        <v>14609</v>
      </c>
      <c r="M493" s="1" t="s">
        <v>3339</v>
      </c>
      <c r="N493" s="1" t="s">
        <v>5849</v>
      </c>
      <c r="O493" s="1" t="s">
        <v>38</v>
      </c>
      <c r="P493" s="1" t="s">
        <v>39</v>
      </c>
      <c r="Q493" s="1" t="s">
        <v>5850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6929</v>
      </c>
      <c r="C494" s="1" t="s">
        <v>15826</v>
      </c>
      <c r="D494" s="1" t="s">
        <v>15827</v>
      </c>
      <c r="E494" s="1" t="s">
        <v>29</v>
      </c>
      <c r="F494" s="1" t="s">
        <v>2720</v>
      </c>
      <c r="G494" s="1" t="s">
        <v>2721</v>
      </c>
      <c r="H494" s="1" t="s">
        <v>58</v>
      </c>
      <c r="I494" s="1" t="s">
        <v>33</v>
      </c>
      <c r="J494" s="1" t="s">
        <v>3944</v>
      </c>
      <c r="K494" s="1" t="s">
        <v>3338</v>
      </c>
      <c r="L494">
        <v>14609</v>
      </c>
      <c r="M494" s="1" t="s">
        <v>3339</v>
      </c>
      <c r="N494" s="1" t="s">
        <v>14683</v>
      </c>
      <c r="O494" s="1" t="s">
        <v>38</v>
      </c>
      <c r="P494" s="1" t="s">
        <v>147</v>
      </c>
      <c r="Q494" s="1" t="s">
        <v>14684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4479</v>
      </c>
      <c r="C495" s="1" t="s">
        <v>16051</v>
      </c>
      <c r="D495" s="1" t="s">
        <v>16052</v>
      </c>
      <c r="E495" s="1" t="s">
        <v>29</v>
      </c>
      <c r="F495" s="1" t="s">
        <v>1599</v>
      </c>
      <c r="G495" s="1" t="s">
        <v>1600</v>
      </c>
      <c r="H495" s="1" t="s">
        <v>58</v>
      </c>
      <c r="I495" s="1" t="s">
        <v>33</v>
      </c>
      <c r="J495" s="1" t="s">
        <v>3314</v>
      </c>
      <c r="K495" s="1" t="s">
        <v>3315</v>
      </c>
      <c r="L495">
        <v>98115</v>
      </c>
      <c r="M495" s="1" t="s">
        <v>36</v>
      </c>
      <c r="N495" s="1" t="s">
        <v>4480</v>
      </c>
      <c r="O495" s="1" t="s">
        <v>1075</v>
      </c>
      <c r="P495" s="1" t="s">
        <v>1076</v>
      </c>
      <c r="Q495" s="1" t="s">
        <v>4481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9341</v>
      </c>
      <c r="C496" s="1" t="s">
        <v>16053</v>
      </c>
      <c r="D496" s="1" t="s">
        <v>16054</v>
      </c>
      <c r="E496" s="1" t="s">
        <v>678</v>
      </c>
      <c r="F496" s="1" t="s">
        <v>1924</v>
      </c>
      <c r="G496" s="1" t="s">
        <v>1925</v>
      </c>
      <c r="H496" s="1" t="s">
        <v>58</v>
      </c>
      <c r="I496" s="1" t="s">
        <v>33</v>
      </c>
      <c r="J496" s="1" t="s">
        <v>9342</v>
      </c>
      <c r="K496" s="1" t="s">
        <v>8841</v>
      </c>
      <c r="L496">
        <v>38109</v>
      </c>
      <c r="M496" s="1" t="s">
        <v>3290</v>
      </c>
      <c r="N496" s="1" t="s">
        <v>3354</v>
      </c>
      <c r="O496" s="1" t="s">
        <v>1067</v>
      </c>
      <c r="P496" s="1" t="s">
        <v>3301</v>
      </c>
      <c r="Q496" s="1" t="s">
        <v>3355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6720</v>
      </c>
      <c r="C497" s="1" t="s">
        <v>15701</v>
      </c>
      <c r="D497" s="1" t="s">
        <v>15702</v>
      </c>
      <c r="E497" s="1" t="s">
        <v>29</v>
      </c>
      <c r="F497" s="1" t="s">
        <v>3272</v>
      </c>
      <c r="G497" s="1" t="s">
        <v>3273</v>
      </c>
      <c r="H497" s="1" t="s">
        <v>58</v>
      </c>
      <c r="I497" s="1" t="s">
        <v>33</v>
      </c>
      <c r="J497" s="1" t="s">
        <v>4688</v>
      </c>
      <c r="K497" s="1" t="s">
        <v>3627</v>
      </c>
      <c r="L497">
        <v>72701</v>
      </c>
      <c r="M497" s="1" t="s">
        <v>3290</v>
      </c>
      <c r="N497" s="1" t="s">
        <v>6721</v>
      </c>
      <c r="O497" s="1" t="s">
        <v>38</v>
      </c>
      <c r="P497" s="1" t="s">
        <v>147</v>
      </c>
      <c r="Q497" s="1" t="s">
        <v>6722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15000</v>
      </c>
      <c r="C498" s="1" t="s">
        <v>16055</v>
      </c>
      <c r="D498" s="1" t="s">
        <v>16056</v>
      </c>
      <c r="E498" s="1" t="s">
        <v>29</v>
      </c>
      <c r="F498" s="1" t="s">
        <v>1415</v>
      </c>
      <c r="G498" s="1" t="s">
        <v>1416</v>
      </c>
      <c r="H498" s="1" t="s">
        <v>58</v>
      </c>
      <c r="I498" s="1" t="s">
        <v>33</v>
      </c>
      <c r="J498" s="1" t="s">
        <v>2445</v>
      </c>
      <c r="K498" s="1" t="s">
        <v>35</v>
      </c>
      <c r="L498">
        <v>92627</v>
      </c>
      <c r="M498" s="1" t="s">
        <v>36</v>
      </c>
      <c r="N498" s="1" t="s">
        <v>10764</v>
      </c>
      <c r="O498" s="1" t="s">
        <v>38</v>
      </c>
      <c r="P498" s="1" t="s">
        <v>5662</v>
      </c>
      <c r="Q498" s="1" t="s">
        <v>10765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15000</v>
      </c>
      <c r="C499" s="1" t="s">
        <v>16055</v>
      </c>
      <c r="D499" s="1" t="s">
        <v>16056</v>
      </c>
      <c r="E499" s="1" t="s">
        <v>29</v>
      </c>
      <c r="F499" s="1" t="s">
        <v>1415</v>
      </c>
      <c r="G499" s="1" t="s">
        <v>1416</v>
      </c>
      <c r="H499" s="1" t="s">
        <v>58</v>
      </c>
      <c r="I499" s="1" t="s">
        <v>33</v>
      </c>
      <c r="J499" s="1" t="s">
        <v>2445</v>
      </c>
      <c r="K499" s="1" t="s">
        <v>35</v>
      </c>
      <c r="L499">
        <v>92627</v>
      </c>
      <c r="M499" s="1" t="s">
        <v>36</v>
      </c>
      <c r="N499" s="1" t="s">
        <v>2866</v>
      </c>
      <c r="O499" s="1" t="s">
        <v>1067</v>
      </c>
      <c r="P499" s="1" t="s">
        <v>1068</v>
      </c>
      <c r="Q499" s="1" t="s">
        <v>2867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15000</v>
      </c>
      <c r="C500" s="1" t="s">
        <v>16055</v>
      </c>
      <c r="D500" s="1" t="s">
        <v>16056</v>
      </c>
      <c r="E500" s="1" t="s">
        <v>29</v>
      </c>
      <c r="F500" s="1" t="s">
        <v>1415</v>
      </c>
      <c r="G500" s="1" t="s">
        <v>1416</v>
      </c>
      <c r="H500" s="1" t="s">
        <v>58</v>
      </c>
      <c r="I500" s="1" t="s">
        <v>33</v>
      </c>
      <c r="J500" s="1" t="s">
        <v>2445</v>
      </c>
      <c r="K500" s="1" t="s">
        <v>35</v>
      </c>
      <c r="L500">
        <v>92627</v>
      </c>
      <c r="M500" s="1" t="s">
        <v>36</v>
      </c>
      <c r="N500" s="1" t="s">
        <v>3907</v>
      </c>
      <c r="O500" s="1" t="s">
        <v>1067</v>
      </c>
      <c r="P500" s="1" t="s">
        <v>3308</v>
      </c>
      <c r="Q500" s="1" t="s">
        <v>3908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15000</v>
      </c>
      <c r="C501" s="1" t="s">
        <v>16055</v>
      </c>
      <c r="D501" s="1" t="s">
        <v>16056</v>
      </c>
      <c r="E501" s="1" t="s">
        <v>29</v>
      </c>
      <c r="F501" s="1" t="s">
        <v>1415</v>
      </c>
      <c r="G501" s="1" t="s">
        <v>1416</v>
      </c>
      <c r="H501" s="1" t="s">
        <v>58</v>
      </c>
      <c r="I501" s="1" t="s">
        <v>33</v>
      </c>
      <c r="J501" s="1" t="s">
        <v>2445</v>
      </c>
      <c r="K501" s="1" t="s">
        <v>35</v>
      </c>
      <c r="L501">
        <v>92627</v>
      </c>
      <c r="M501" s="1" t="s">
        <v>36</v>
      </c>
      <c r="N501" s="1" t="s">
        <v>12355</v>
      </c>
      <c r="O501" s="1" t="s">
        <v>1067</v>
      </c>
      <c r="P501" s="1" t="s">
        <v>1068</v>
      </c>
      <c r="Q501" s="1" t="s">
        <v>12356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10944</v>
      </c>
      <c r="C502" s="1" t="s">
        <v>16057</v>
      </c>
      <c r="D502" s="1" t="s">
        <v>15731</v>
      </c>
      <c r="E502" s="1" t="s">
        <v>29</v>
      </c>
      <c r="F502" s="1" t="s">
        <v>2510</v>
      </c>
      <c r="G502" s="1" t="s">
        <v>2511</v>
      </c>
      <c r="H502" s="1" t="s">
        <v>32</v>
      </c>
      <c r="I502" s="1" t="s">
        <v>33</v>
      </c>
      <c r="J502" s="1" t="s">
        <v>10945</v>
      </c>
      <c r="K502" s="1" t="s">
        <v>8719</v>
      </c>
      <c r="L502">
        <v>80134</v>
      </c>
      <c r="M502" s="1" t="s">
        <v>36</v>
      </c>
      <c r="N502" s="1" t="s">
        <v>7437</v>
      </c>
      <c r="O502" s="1" t="s">
        <v>38</v>
      </c>
      <c r="P502" s="1" t="s">
        <v>5662</v>
      </c>
      <c r="Q502" s="1" t="s">
        <v>7438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10944</v>
      </c>
      <c r="C503" s="1" t="s">
        <v>16057</v>
      </c>
      <c r="D503" s="1" t="s">
        <v>15731</v>
      </c>
      <c r="E503" s="1" t="s">
        <v>29</v>
      </c>
      <c r="F503" s="1" t="s">
        <v>2510</v>
      </c>
      <c r="G503" s="1" t="s">
        <v>2511</v>
      </c>
      <c r="H503" s="1" t="s">
        <v>32</v>
      </c>
      <c r="I503" s="1" t="s">
        <v>33</v>
      </c>
      <c r="J503" s="1" t="s">
        <v>10945</v>
      </c>
      <c r="K503" s="1" t="s">
        <v>8719</v>
      </c>
      <c r="L503">
        <v>80134</v>
      </c>
      <c r="M503" s="1" t="s">
        <v>36</v>
      </c>
      <c r="N503" s="1" t="s">
        <v>10643</v>
      </c>
      <c r="O503" s="1" t="s">
        <v>38</v>
      </c>
      <c r="P503" s="1" t="s">
        <v>5662</v>
      </c>
      <c r="Q503" s="1" t="s">
        <v>10644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10944</v>
      </c>
      <c r="C504" s="1" t="s">
        <v>16057</v>
      </c>
      <c r="D504" s="1" t="s">
        <v>15731</v>
      </c>
      <c r="E504" s="1" t="s">
        <v>29</v>
      </c>
      <c r="F504" s="1" t="s">
        <v>2510</v>
      </c>
      <c r="G504" s="1" t="s">
        <v>2511</v>
      </c>
      <c r="H504" s="1" t="s">
        <v>32</v>
      </c>
      <c r="I504" s="1" t="s">
        <v>33</v>
      </c>
      <c r="J504" s="1" t="s">
        <v>10945</v>
      </c>
      <c r="K504" s="1" t="s">
        <v>8719</v>
      </c>
      <c r="L504">
        <v>80134</v>
      </c>
      <c r="M504" s="1" t="s">
        <v>36</v>
      </c>
      <c r="N504" s="1" t="s">
        <v>9580</v>
      </c>
      <c r="O504" s="1" t="s">
        <v>1067</v>
      </c>
      <c r="P504" s="1" t="s">
        <v>3308</v>
      </c>
      <c r="Q504" s="1" t="s">
        <v>9581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10944</v>
      </c>
      <c r="C505" s="1" t="s">
        <v>16057</v>
      </c>
      <c r="D505" s="1" t="s">
        <v>15731</v>
      </c>
      <c r="E505" s="1" t="s">
        <v>29</v>
      </c>
      <c r="F505" s="1" t="s">
        <v>2510</v>
      </c>
      <c r="G505" s="1" t="s">
        <v>2511</v>
      </c>
      <c r="H505" s="1" t="s">
        <v>32</v>
      </c>
      <c r="I505" s="1" t="s">
        <v>33</v>
      </c>
      <c r="J505" s="1" t="s">
        <v>10945</v>
      </c>
      <c r="K505" s="1" t="s">
        <v>8719</v>
      </c>
      <c r="L505">
        <v>80134</v>
      </c>
      <c r="M505" s="1" t="s">
        <v>36</v>
      </c>
      <c r="N505" s="1" t="s">
        <v>10811</v>
      </c>
      <c r="O505" s="1" t="s">
        <v>38</v>
      </c>
      <c r="P505" s="1" t="s">
        <v>5662</v>
      </c>
      <c r="Q505" s="1" t="s">
        <v>10812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10944</v>
      </c>
      <c r="C506" s="1" t="s">
        <v>16057</v>
      </c>
      <c r="D506" s="1" t="s">
        <v>15731</v>
      </c>
      <c r="E506" s="1" t="s">
        <v>29</v>
      </c>
      <c r="F506" s="1" t="s">
        <v>2510</v>
      </c>
      <c r="G506" s="1" t="s">
        <v>2511</v>
      </c>
      <c r="H506" s="1" t="s">
        <v>32</v>
      </c>
      <c r="I506" s="1" t="s">
        <v>33</v>
      </c>
      <c r="J506" s="1" t="s">
        <v>10945</v>
      </c>
      <c r="K506" s="1" t="s">
        <v>8719</v>
      </c>
      <c r="L506">
        <v>80134</v>
      </c>
      <c r="M506" s="1" t="s">
        <v>36</v>
      </c>
      <c r="N506" s="1" t="s">
        <v>715</v>
      </c>
      <c r="O506" s="1" t="s">
        <v>38</v>
      </c>
      <c r="P506" s="1" t="s">
        <v>60</v>
      </c>
      <c r="Q506" s="1" t="s">
        <v>716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15002</v>
      </c>
      <c r="C507" s="1" t="s">
        <v>15761</v>
      </c>
      <c r="D507" s="1" t="s">
        <v>16058</v>
      </c>
      <c r="E507" s="1" t="s">
        <v>678</v>
      </c>
      <c r="F507" s="1" t="s">
        <v>9334</v>
      </c>
      <c r="G507" s="1" t="s">
        <v>9335</v>
      </c>
      <c r="H507" s="1" t="s">
        <v>32</v>
      </c>
      <c r="I507" s="1" t="s">
        <v>33</v>
      </c>
      <c r="J507" s="1" t="s">
        <v>7865</v>
      </c>
      <c r="K507" s="1" t="s">
        <v>3338</v>
      </c>
      <c r="L507">
        <v>10024</v>
      </c>
      <c r="M507" s="1" t="s">
        <v>3339</v>
      </c>
      <c r="N507" s="1" t="s">
        <v>11056</v>
      </c>
      <c r="O507" s="1" t="s">
        <v>38</v>
      </c>
      <c r="P507" s="1" t="s">
        <v>5662</v>
      </c>
      <c r="Q507" s="1" t="s">
        <v>11057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7098</v>
      </c>
      <c r="C508" s="1" t="s">
        <v>16059</v>
      </c>
      <c r="D508" s="1" t="s">
        <v>16060</v>
      </c>
      <c r="E508" s="1" t="s">
        <v>29</v>
      </c>
      <c r="F508" s="1" t="s">
        <v>5847</v>
      </c>
      <c r="G508" s="1" t="s">
        <v>5848</v>
      </c>
      <c r="H508" s="1" t="s">
        <v>58</v>
      </c>
      <c r="I508" s="1" t="s">
        <v>33</v>
      </c>
      <c r="J508" s="1" t="s">
        <v>3883</v>
      </c>
      <c r="K508" s="1" t="s">
        <v>3370</v>
      </c>
      <c r="L508">
        <v>30318</v>
      </c>
      <c r="M508" s="1" t="s">
        <v>3290</v>
      </c>
      <c r="N508" s="1" t="s">
        <v>7099</v>
      </c>
      <c r="O508" s="1" t="s">
        <v>38</v>
      </c>
      <c r="P508" s="1" t="s">
        <v>50</v>
      </c>
      <c r="Q508" s="1" t="s">
        <v>7100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7098</v>
      </c>
      <c r="C509" s="1" t="s">
        <v>16059</v>
      </c>
      <c r="D509" s="1" t="s">
        <v>16060</v>
      </c>
      <c r="E509" s="1" t="s">
        <v>29</v>
      </c>
      <c r="F509" s="1" t="s">
        <v>5847</v>
      </c>
      <c r="G509" s="1" t="s">
        <v>5848</v>
      </c>
      <c r="H509" s="1" t="s">
        <v>58</v>
      </c>
      <c r="I509" s="1" t="s">
        <v>33</v>
      </c>
      <c r="J509" s="1" t="s">
        <v>3883</v>
      </c>
      <c r="K509" s="1" t="s">
        <v>3370</v>
      </c>
      <c r="L509">
        <v>30318</v>
      </c>
      <c r="M509" s="1" t="s">
        <v>3290</v>
      </c>
      <c r="N509" s="1" t="s">
        <v>14408</v>
      </c>
      <c r="O509" s="1" t="s">
        <v>38</v>
      </c>
      <c r="P509" s="1" t="s">
        <v>50</v>
      </c>
      <c r="Q509" s="1" t="s">
        <v>14409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7098</v>
      </c>
      <c r="C510" s="1" t="s">
        <v>16059</v>
      </c>
      <c r="D510" s="1" t="s">
        <v>16060</v>
      </c>
      <c r="E510" s="1" t="s">
        <v>29</v>
      </c>
      <c r="F510" s="1" t="s">
        <v>5847</v>
      </c>
      <c r="G510" s="1" t="s">
        <v>5848</v>
      </c>
      <c r="H510" s="1" t="s">
        <v>58</v>
      </c>
      <c r="I510" s="1" t="s">
        <v>33</v>
      </c>
      <c r="J510" s="1" t="s">
        <v>3883</v>
      </c>
      <c r="K510" s="1" t="s">
        <v>3370</v>
      </c>
      <c r="L510">
        <v>30318</v>
      </c>
      <c r="M510" s="1" t="s">
        <v>3290</v>
      </c>
      <c r="N510" s="1" t="s">
        <v>1787</v>
      </c>
      <c r="O510" s="1" t="s">
        <v>38</v>
      </c>
      <c r="P510" s="1" t="s">
        <v>39</v>
      </c>
      <c r="Q510" s="1" t="s">
        <v>13826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7098</v>
      </c>
      <c r="C511" s="1" t="s">
        <v>16059</v>
      </c>
      <c r="D511" s="1" t="s">
        <v>16060</v>
      </c>
      <c r="E511" s="1" t="s">
        <v>29</v>
      </c>
      <c r="F511" s="1" t="s">
        <v>5847</v>
      </c>
      <c r="G511" s="1" t="s">
        <v>5848</v>
      </c>
      <c r="H511" s="1" t="s">
        <v>58</v>
      </c>
      <c r="I511" s="1" t="s">
        <v>33</v>
      </c>
      <c r="J511" s="1" t="s">
        <v>3883</v>
      </c>
      <c r="K511" s="1" t="s">
        <v>3370</v>
      </c>
      <c r="L511">
        <v>30318</v>
      </c>
      <c r="M511" s="1" t="s">
        <v>3290</v>
      </c>
      <c r="N511" s="1" t="s">
        <v>7526</v>
      </c>
      <c r="O511" s="1" t="s">
        <v>38</v>
      </c>
      <c r="P511" s="1" t="s">
        <v>5662</v>
      </c>
      <c r="Q511" s="1" t="s">
        <v>7527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4887</v>
      </c>
      <c r="C512" s="1" t="s">
        <v>16001</v>
      </c>
      <c r="D512" s="1" t="s">
        <v>16061</v>
      </c>
      <c r="E512" s="1" t="s">
        <v>685</v>
      </c>
      <c r="F512" s="1" t="s">
        <v>529</v>
      </c>
      <c r="G512" s="1" t="s">
        <v>530</v>
      </c>
      <c r="H512" s="1" t="s">
        <v>58</v>
      </c>
      <c r="I512" s="1" t="s">
        <v>33</v>
      </c>
      <c r="J512" s="1" t="s">
        <v>4888</v>
      </c>
      <c r="K512" s="1" t="s">
        <v>3402</v>
      </c>
      <c r="L512">
        <v>64118</v>
      </c>
      <c r="M512" s="1" t="s">
        <v>3322</v>
      </c>
      <c r="N512" s="1" t="s">
        <v>4889</v>
      </c>
      <c r="O512" s="1" t="s">
        <v>1067</v>
      </c>
      <c r="P512" s="1" t="s">
        <v>1068</v>
      </c>
      <c r="Q512" s="1" t="s">
        <v>4890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4887</v>
      </c>
      <c r="C513" s="1" t="s">
        <v>16001</v>
      </c>
      <c r="D513" s="1" t="s">
        <v>16061</v>
      </c>
      <c r="E513" s="1" t="s">
        <v>685</v>
      </c>
      <c r="F513" s="1" t="s">
        <v>529</v>
      </c>
      <c r="G513" s="1" t="s">
        <v>530</v>
      </c>
      <c r="H513" s="1" t="s">
        <v>58</v>
      </c>
      <c r="I513" s="1" t="s">
        <v>33</v>
      </c>
      <c r="J513" s="1" t="s">
        <v>4888</v>
      </c>
      <c r="K513" s="1" t="s">
        <v>3402</v>
      </c>
      <c r="L513">
        <v>64118</v>
      </c>
      <c r="M513" s="1" t="s">
        <v>3322</v>
      </c>
      <c r="N513" s="1" t="s">
        <v>11932</v>
      </c>
      <c r="O513" s="1" t="s">
        <v>1075</v>
      </c>
      <c r="P513" s="1" t="s">
        <v>1076</v>
      </c>
      <c r="Q513" s="1" t="s">
        <v>11933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14154</v>
      </c>
      <c r="C514" s="1" t="s">
        <v>16062</v>
      </c>
      <c r="D514" s="1" t="s">
        <v>16063</v>
      </c>
      <c r="E514" s="1" t="s">
        <v>685</v>
      </c>
      <c r="F514" s="1" t="s">
        <v>2691</v>
      </c>
      <c r="G514" s="1" t="s">
        <v>2692</v>
      </c>
      <c r="H514" s="1" t="s">
        <v>58</v>
      </c>
      <c r="I514" s="1" t="s">
        <v>33</v>
      </c>
      <c r="J514" s="1" t="s">
        <v>3645</v>
      </c>
      <c r="K514" s="1" t="s">
        <v>8556</v>
      </c>
      <c r="L514">
        <v>43055</v>
      </c>
      <c r="M514" s="1" t="s">
        <v>3339</v>
      </c>
      <c r="N514" s="1" t="s">
        <v>1980</v>
      </c>
      <c r="O514" s="1" t="s">
        <v>38</v>
      </c>
      <c r="P514" s="1" t="s">
        <v>50</v>
      </c>
      <c r="Q514" s="1" t="s">
        <v>1981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81</v>
      </c>
      <c r="C515" s="1" t="s">
        <v>15854</v>
      </c>
      <c r="D515" s="1" t="s">
        <v>15778</v>
      </c>
      <c r="E515" s="1" t="s">
        <v>29</v>
      </c>
      <c r="F515" s="1" t="s">
        <v>82</v>
      </c>
      <c r="G515" s="1" t="s">
        <v>83</v>
      </c>
      <c r="H515" s="1" t="s">
        <v>58</v>
      </c>
      <c r="I515" s="1" t="s">
        <v>33</v>
      </c>
      <c r="J515" s="1" t="s">
        <v>34</v>
      </c>
      <c r="K515" s="1" t="s">
        <v>35</v>
      </c>
      <c r="L515">
        <v>90049</v>
      </c>
      <c r="M515" s="1" t="s">
        <v>36</v>
      </c>
      <c r="N515" s="1" t="s">
        <v>84</v>
      </c>
      <c r="O515" s="1" t="s">
        <v>38</v>
      </c>
      <c r="P515" s="1" t="s">
        <v>50</v>
      </c>
      <c r="Q515" s="1" t="s">
        <v>85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81</v>
      </c>
      <c r="C516" s="1" t="s">
        <v>15854</v>
      </c>
      <c r="D516" s="1" t="s">
        <v>15778</v>
      </c>
      <c r="E516" s="1" t="s">
        <v>29</v>
      </c>
      <c r="F516" s="1" t="s">
        <v>82</v>
      </c>
      <c r="G516" s="1" t="s">
        <v>83</v>
      </c>
      <c r="H516" s="1" t="s">
        <v>58</v>
      </c>
      <c r="I516" s="1" t="s">
        <v>33</v>
      </c>
      <c r="J516" s="1" t="s">
        <v>34</v>
      </c>
      <c r="K516" s="1" t="s">
        <v>35</v>
      </c>
      <c r="L516">
        <v>90049</v>
      </c>
      <c r="M516" s="1" t="s">
        <v>36</v>
      </c>
      <c r="N516" s="1" t="s">
        <v>1894</v>
      </c>
      <c r="O516" s="1" t="s">
        <v>38</v>
      </c>
      <c r="P516" s="1" t="s">
        <v>50</v>
      </c>
      <c r="Q516" s="1" t="s">
        <v>1895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3344</v>
      </c>
      <c r="C517" s="1" t="s">
        <v>16064</v>
      </c>
      <c r="D517" s="1" t="s">
        <v>16065</v>
      </c>
      <c r="E517" s="1" t="s">
        <v>29</v>
      </c>
      <c r="F517" s="1" t="s">
        <v>2155</v>
      </c>
      <c r="G517" s="1" t="s">
        <v>2156</v>
      </c>
      <c r="H517" s="1" t="s">
        <v>109</v>
      </c>
      <c r="I517" s="1" t="s">
        <v>33</v>
      </c>
      <c r="J517" s="1" t="s">
        <v>3345</v>
      </c>
      <c r="K517" s="1" t="s">
        <v>3346</v>
      </c>
      <c r="L517">
        <v>59405</v>
      </c>
      <c r="M517" s="1" t="s">
        <v>36</v>
      </c>
      <c r="N517" s="1" t="s">
        <v>3347</v>
      </c>
      <c r="O517" s="1" t="s">
        <v>1075</v>
      </c>
      <c r="P517" s="1" t="s">
        <v>3348</v>
      </c>
      <c r="Q517" s="1" t="s">
        <v>3349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3344</v>
      </c>
      <c r="C518" s="1" t="s">
        <v>16064</v>
      </c>
      <c r="D518" s="1" t="s">
        <v>16065</v>
      </c>
      <c r="E518" s="1" t="s">
        <v>29</v>
      </c>
      <c r="F518" s="1" t="s">
        <v>2155</v>
      </c>
      <c r="G518" s="1" t="s">
        <v>2156</v>
      </c>
      <c r="H518" s="1" t="s">
        <v>109</v>
      </c>
      <c r="I518" s="1" t="s">
        <v>33</v>
      </c>
      <c r="J518" s="1" t="s">
        <v>3345</v>
      </c>
      <c r="K518" s="1" t="s">
        <v>3346</v>
      </c>
      <c r="L518">
        <v>59405</v>
      </c>
      <c r="M518" s="1" t="s">
        <v>36</v>
      </c>
      <c r="N518" s="1" t="s">
        <v>2837</v>
      </c>
      <c r="O518" s="1" t="s">
        <v>38</v>
      </c>
      <c r="P518" s="1" t="s">
        <v>39</v>
      </c>
      <c r="Q518" s="1" t="s">
        <v>2838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3344</v>
      </c>
      <c r="C519" s="1" t="s">
        <v>16064</v>
      </c>
      <c r="D519" s="1" t="s">
        <v>16065</v>
      </c>
      <c r="E519" s="1" t="s">
        <v>29</v>
      </c>
      <c r="F519" s="1" t="s">
        <v>2155</v>
      </c>
      <c r="G519" s="1" t="s">
        <v>2156</v>
      </c>
      <c r="H519" s="1" t="s">
        <v>109</v>
      </c>
      <c r="I519" s="1" t="s">
        <v>33</v>
      </c>
      <c r="J519" s="1" t="s">
        <v>3345</v>
      </c>
      <c r="K519" s="1" t="s">
        <v>3346</v>
      </c>
      <c r="L519">
        <v>59405</v>
      </c>
      <c r="M519" s="1" t="s">
        <v>36</v>
      </c>
      <c r="N519" s="1" t="s">
        <v>2999</v>
      </c>
      <c r="O519" s="1" t="s">
        <v>38</v>
      </c>
      <c r="P519" s="1" t="s">
        <v>60</v>
      </c>
      <c r="Q519" s="1" t="s">
        <v>3000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3344</v>
      </c>
      <c r="C520" s="1" t="s">
        <v>16064</v>
      </c>
      <c r="D520" s="1" t="s">
        <v>16065</v>
      </c>
      <c r="E520" s="1" t="s">
        <v>29</v>
      </c>
      <c r="F520" s="1" t="s">
        <v>2155</v>
      </c>
      <c r="G520" s="1" t="s">
        <v>2156</v>
      </c>
      <c r="H520" s="1" t="s">
        <v>109</v>
      </c>
      <c r="I520" s="1" t="s">
        <v>33</v>
      </c>
      <c r="J520" s="1" t="s">
        <v>3345</v>
      </c>
      <c r="K520" s="1" t="s">
        <v>3346</v>
      </c>
      <c r="L520">
        <v>59405</v>
      </c>
      <c r="M520" s="1" t="s">
        <v>36</v>
      </c>
      <c r="N520" s="1" t="s">
        <v>6131</v>
      </c>
      <c r="O520" s="1" t="s">
        <v>38</v>
      </c>
      <c r="P520" s="1" t="s">
        <v>39</v>
      </c>
      <c r="Q520" s="1" t="s">
        <v>6132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11868</v>
      </c>
      <c r="C521" s="1" t="s">
        <v>16060</v>
      </c>
      <c r="D521" s="1" t="s">
        <v>16066</v>
      </c>
      <c r="E521" s="1" t="s">
        <v>29</v>
      </c>
      <c r="F521" s="1" t="s">
        <v>4113</v>
      </c>
      <c r="G521" s="1" t="s">
        <v>4114</v>
      </c>
      <c r="H521" s="1" t="s">
        <v>58</v>
      </c>
      <c r="I521" s="1" t="s">
        <v>33</v>
      </c>
      <c r="J521" s="1" t="s">
        <v>9878</v>
      </c>
      <c r="K521" s="1" t="s">
        <v>9879</v>
      </c>
      <c r="L521">
        <v>77041</v>
      </c>
      <c r="M521" s="1" t="s">
        <v>3322</v>
      </c>
      <c r="N521" s="1" t="s">
        <v>4461</v>
      </c>
      <c r="O521" s="1" t="s">
        <v>1075</v>
      </c>
      <c r="P521" s="1" t="s">
        <v>1076</v>
      </c>
      <c r="Q521" s="1" t="s">
        <v>4462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11868</v>
      </c>
      <c r="C522" s="1" t="s">
        <v>16060</v>
      </c>
      <c r="D522" s="1" t="s">
        <v>16066</v>
      </c>
      <c r="E522" s="1" t="s">
        <v>29</v>
      </c>
      <c r="F522" s="1" t="s">
        <v>4113</v>
      </c>
      <c r="G522" s="1" t="s">
        <v>4114</v>
      </c>
      <c r="H522" s="1" t="s">
        <v>58</v>
      </c>
      <c r="I522" s="1" t="s">
        <v>33</v>
      </c>
      <c r="J522" s="1" t="s">
        <v>9878</v>
      </c>
      <c r="K522" s="1" t="s">
        <v>9879</v>
      </c>
      <c r="L522">
        <v>77041</v>
      </c>
      <c r="M522" s="1" t="s">
        <v>3322</v>
      </c>
      <c r="N522" s="1" t="s">
        <v>2124</v>
      </c>
      <c r="O522" s="1" t="s">
        <v>38</v>
      </c>
      <c r="P522" s="1" t="s">
        <v>39</v>
      </c>
      <c r="Q522" s="1" t="s">
        <v>2125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11868</v>
      </c>
      <c r="C523" s="1" t="s">
        <v>16060</v>
      </c>
      <c r="D523" s="1" t="s">
        <v>16066</v>
      </c>
      <c r="E523" s="1" t="s">
        <v>29</v>
      </c>
      <c r="F523" s="1" t="s">
        <v>4113</v>
      </c>
      <c r="G523" s="1" t="s">
        <v>4114</v>
      </c>
      <c r="H523" s="1" t="s">
        <v>58</v>
      </c>
      <c r="I523" s="1" t="s">
        <v>33</v>
      </c>
      <c r="J523" s="1" t="s">
        <v>9878</v>
      </c>
      <c r="K523" s="1" t="s">
        <v>9879</v>
      </c>
      <c r="L523">
        <v>77041</v>
      </c>
      <c r="M523" s="1" t="s">
        <v>3322</v>
      </c>
      <c r="N523" s="1" t="s">
        <v>6046</v>
      </c>
      <c r="O523" s="1" t="s">
        <v>38</v>
      </c>
      <c r="P523" s="1" t="s">
        <v>5662</v>
      </c>
      <c r="Q523" s="1" t="s">
        <v>6047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3351</v>
      </c>
      <c r="C524" s="1" t="s">
        <v>16012</v>
      </c>
      <c r="D524" s="1" t="s">
        <v>16067</v>
      </c>
      <c r="E524" s="1" t="s">
        <v>685</v>
      </c>
      <c r="F524" s="1" t="s">
        <v>356</v>
      </c>
      <c r="G524" s="1" t="s">
        <v>357</v>
      </c>
      <c r="H524" s="1" t="s">
        <v>32</v>
      </c>
      <c r="I524" s="1" t="s">
        <v>33</v>
      </c>
      <c r="J524" s="1" t="s">
        <v>3352</v>
      </c>
      <c r="K524" s="1" t="s">
        <v>3353</v>
      </c>
      <c r="L524">
        <v>48234</v>
      </c>
      <c r="M524" s="1" t="s">
        <v>3322</v>
      </c>
      <c r="N524" s="1" t="s">
        <v>3354</v>
      </c>
      <c r="O524" s="1" t="s">
        <v>1067</v>
      </c>
      <c r="P524" s="1" t="s">
        <v>3301</v>
      </c>
      <c r="Q524" s="1" t="s">
        <v>3355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12955</v>
      </c>
      <c r="C525" s="1" t="s">
        <v>16068</v>
      </c>
      <c r="D525" s="1" t="s">
        <v>16069</v>
      </c>
      <c r="E525" s="1" t="s">
        <v>685</v>
      </c>
      <c r="F525" s="1" t="s">
        <v>1175</v>
      </c>
      <c r="G525" s="1" t="s">
        <v>1176</v>
      </c>
      <c r="H525" s="1" t="s">
        <v>58</v>
      </c>
      <c r="I525" s="1" t="s">
        <v>33</v>
      </c>
      <c r="J525" s="1" t="s">
        <v>34</v>
      </c>
      <c r="K525" s="1" t="s">
        <v>35</v>
      </c>
      <c r="L525">
        <v>90032</v>
      </c>
      <c r="M525" s="1" t="s">
        <v>36</v>
      </c>
      <c r="N525" s="1" t="s">
        <v>4073</v>
      </c>
      <c r="O525" s="1" t="s">
        <v>1075</v>
      </c>
      <c r="P525" s="1" t="s">
        <v>4027</v>
      </c>
      <c r="Q525" s="1" t="s">
        <v>4074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12955</v>
      </c>
      <c r="C526" s="1" t="s">
        <v>16068</v>
      </c>
      <c r="D526" s="1" t="s">
        <v>16069</v>
      </c>
      <c r="E526" s="1" t="s">
        <v>685</v>
      </c>
      <c r="F526" s="1" t="s">
        <v>1175</v>
      </c>
      <c r="G526" s="1" t="s">
        <v>1176</v>
      </c>
      <c r="H526" s="1" t="s">
        <v>58</v>
      </c>
      <c r="I526" s="1" t="s">
        <v>33</v>
      </c>
      <c r="J526" s="1" t="s">
        <v>34</v>
      </c>
      <c r="K526" s="1" t="s">
        <v>35</v>
      </c>
      <c r="L526">
        <v>90032</v>
      </c>
      <c r="M526" s="1" t="s">
        <v>36</v>
      </c>
      <c r="N526" s="1" t="s">
        <v>1128</v>
      </c>
      <c r="O526" s="1" t="s">
        <v>1075</v>
      </c>
      <c r="P526" s="1" t="s">
        <v>1076</v>
      </c>
      <c r="Q526" s="1" t="s">
        <v>1129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6724</v>
      </c>
      <c r="C527" s="1" t="s">
        <v>16070</v>
      </c>
      <c r="D527" s="1" t="s">
        <v>16071</v>
      </c>
      <c r="E527" s="1" t="s">
        <v>29</v>
      </c>
      <c r="F527" s="1" t="s">
        <v>2131</v>
      </c>
      <c r="G527" s="1" t="s">
        <v>2132</v>
      </c>
      <c r="H527" s="1" t="s">
        <v>58</v>
      </c>
      <c r="I527" s="1" t="s">
        <v>33</v>
      </c>
      <c r="J527" s="1" t="s">
        <v>3913</v>
      </c>
      <c r="K527" s="1" t="s">
        <v>3523</v>
      </c>
      <c r="L527">
        <v>1841</v>
      </c>
      <c r="M527" s="1" t="s">
        <v>3339</v>
      </c>
      <c r="N527" s="1" t="s">
        <v>6725</v>
      </c>
      <c r="O527" s="1" t="s">
        <v>38</v>
      </c>
      <c r="P527" s="1" t="s">
        <v>198</v>
      </c>
      <c r="Q527" s="1" t="s">
        <v>199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12444</v>
      </c>
      <c r="C528" s="1" t="s">
        <v>16072</v>
      </c>
      <c r="D528" s="1" t="s">
        <v>15752</v>
      </c>
      <c r="E528" s="1" t="s">
        <v>29</v>
      </c>
      <c r="F528" s="1" t="s">
        <v>12445</v>
      </c>
      <c r="G528" s="1" t="s">
        <v>12446</v>
      </c>
      <c r="H528" s="1" t="s">
        <v>109</v>
      </c>
      <c r="I528" s="1" t="s">
        <v>33</v>
      </c>
      <c r="J528" s="1" t="s">
        <v>9521</v>
      </c>
      <c r="K528" s="1" t="s">
        <v>8685</v>
      </c>
      <c r="L528">
        <v>33801</v>
      </c>
      <c r="M528" s="1" t="s">
        <v>3290</v>
      </c>
      <c r="N528" s="1" t="s">
        <v>3547</v>
      </c>
      <c r="O528" s="1" t="s">
        <v>1067</v>
      </c>
      <c r="P528" s="1" t="s">
        <v>3308</v>
      </c>
      <c r="Q528" s="1" t="s">
        <v>3548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12444</v>
      </c>
      <c r="C529" s="1" t="s">
        <v>16072</v>
      </c>
      <c r="D529" s="1" t="s">
        <v>15752</v>
      </c>
      <c r="E529" s="1" t="s">
        <v>29</v>
      </c>
      <c r="F529" s="1" t="s">
        <v>12445</v>
      </c>
      <c r="G529" s="1" t="s">
        <v>12446</v>
      </c>
      <c r="H529" s="1" t="s">
        <v>109</v>
      </c>
      <c r="I529" s="1" t="s">
        <v>33</v>
      </c>
      <c r="J529" s="1" t="s">
        <v>9521</v>
      </c>
      <c r="K529" s="1" t="s">
        <v>8685</v>
      </c>
      <c r="L529">
        <v>33801</v>
      </c>
      <c r="M529" s="1" t="s">
        <v>3290</v>
      </c>
      <c r="N529" s="1" t="s">
        <v>10048</v>
      </c>
      <c r="O529" s="1" t="s">
        <v>1067</v>
      </c>
      <c r="P529" s="1" t="s">
        <v>1068</v>
      </c>
      <c r="Q529" s="1" t="s">
        <v>10049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13930</v>
      </c>
      <c r="C530" s="1" t="s">
        <v>15746</v>
      </c>
      <c r="D530" s="1" t="s">
        <v>15802</v>
      </c>
      <c r="E530" s="1" t="s">
        <v>29</v>
      </c>
      <c r="F530" s="1" t="s">
        <v>1132</v>
      </c>
      <c r="G530" s="1" t="s">
        <v>1133</v>
      </c>
      <c r="H530" s="1" t="s">
        <v>58</v>
      </c>
      <c r="I530" s="1" t="s">
        <v>33</v>
      </c>
      <c r="J530" s="1" t="s">
        <v>8566</v>
      </c>
      <c r="K530" s="1" t="s">
        <v>8567</v>
      </c>
      <c r="L530">
        <v>19134</v>
      </c>
      <c r="M530" s="1" t="s">
        <v>3339</v>
      </c>
      <c r="N530" s="1" t="s">
        <v>5926</v>
      </c>
      <c r="O530" s="1" t="s">
        <v>38</v>
      </c>
      <c r="P530" s="1" t="s">
        <v>39</v>
      </c>
      <c r="Q530" s="1" t="s">
        <v>5927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13930</v>
      </c>
      <c r="C531" s="1" t="s">
        <v>15746</v>
      </c>
      <c r="D531" s="1" t="s">
        <v>15802</v>
      </c>
      <c r="E531" s="1" t="s">
        <v>29</v>
      </c>
      <c r="F531" s="1" t="s">
        <v>1132</v>
      </c>
      <c r="G531" s="1" t="s">
        <v>1133</v>
      </c>
      <c r="H531" s="1" t="s">
        <v>58</v>
      </c>
      <c r="I531" s="1" t="s">
        <v>33</v>
      </c>
      <c r="J531" s="1" t="s">
        <v>8566</v>
      </c>
      <c r="K531" s="1" t="s">
        <v>8567</v>
      </c>
      <c r="L531">
        <v>19134</v>
      </c>
      <c r="M531" s="1" t="s">
        <v>3339</v>
      </c>
      <c r="N531" s="1" t="s">
        <v>5929</v>
      </c>
      <c r="O531" s="1" t="s">
        <v>38</v>
      </c>
      <c r="P531" s="1" t="s">
        <v>102</v>
      </c>
      <c r="Q531" s="1" t="s">
        <v>5930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13930</v>
      </c>
      <c r="C532" s="1" t="s">
        <v>15746</v>
      </c>
      <c r="D532" s="1" t="s">
        <v>15802</v>
      </c>
      <c r="E532" s="1" t="s">
        <v>29</v>
      </c>
      <c r="F532" s="1" t="s">
        <v>1132</v>
      </c>
      <c r="G532" s="1" t="s">
        <v>1133</v>
      </c>
      <c r="H532" s="1" t="s">
        <v>58</v>
      </c>
      <c r="I532" s="1" t="s">
        <v>33</v>
      </c>
      <c r="J532" s="1" t="s">
        <v>8566</v>
      </c>
      <c r="K532" s="1" t="s">
        <v>8567</v>
      </c>
      <c r="L532">
        <v>19134</v>
      </c>
      <c r="M532" s="1" t="s">
        <v>3339</v>
      </c>
      <c r="N532" s="1" t="s">
        <v>1739</v>
      </c>
      <c r="O532" s="1" t="s">
        <v>38</v>
      </c>
      <c r="P532" s="1" t="s">
        <v>147</v>
      </c>
      <c r="Q532" s="1" t="s">
        <v>1740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12737</v>
      </c>
      <c r="C533" s="1" t="s">
        <v>16073</v>
      </c>
      <c r="D533" s="1" t="s">
        <v>16074</v>
      </c>
      <c r="E533" s="1" t="s">
        <v>678</v>
      </c>
      <c r="F533" s="1" t="s">
        <v>1388</v>
      </c>
      <c r="G533" s="1" t="s">
        <v>1389</v>
      </c>
      <c r="H533" s="1" t="s">
        <v>32</v>
      </c>
      <c r="I533" s="1" t="s">
        <v>33</v>
      </c>
      <c r="J533" s="1" t="s">
        <v>34</v>
      </c>
      <c r="K533" s="1" t="s">
        <v>35</v>
      </c>
      <c r="L533">
        <v>90036</v>
      </c>
      <c r="M533" s="1" t="s">
        <v>36</v>
      </c>
      <c r="N533" s="1" t="s">
        <v>3765</v>
      </c>
      <c r="O533" s="1" t="s">
        <v>1067</v>
      </c>
      <c r="P533" s="1" t="s">
        <v>3308</v>
      </c>
      <c r="Q533" s="1" t="s">
        <v>3766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1087</v>
      </c>
      <c r="C534" s="1" t="s">
        <v>16075</v>
      </c>
      <c r="D534" s="1" t="s">
        <v>16076</v>
      </c>
      <c r="E534" s="1" t="s">
        <v>29</v>
      </c>
      <c r="F534" s="1" t="s">
        <v>1088</v>
      </c>
      <c r="G534" s="1" t="s">
        <v>1089</v>
      </c>
      <c r="H534" s="1" t="s">
        <v>58</v>
      </c>
      <c r="I534" s="1" t="s">
        <v>33</v>
      </c>
      <c r="J534" s="1" t="s">
        <v>34</v>
      </c>
      <c r="K534" s="1" t="s">
        <v>35</v>
      </c>
      <c r="L534">
        <v>90032</v>
      </c>
      <c r="M534" s="1" t="s">
        <v>36</v>
      </c>
      <c r="N534" s="1" t="s">
        <v>1090</v>
      </c>
      <c r="O534" s="1" t="s">
        <v>1067</v>
      </c>
      <c r="P534" s="1" t="s">
        <v>1068</v>
      </c>
      <c r="Q534" s="1" t="s">
        <v>1091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4035</v>
      </c>
      <c r="C535" s="1" t="s">
        <v>16077</v>
      </c>
      <c r="D535" s="1" t="s">
        <v>16078</v>
      </c>
      <c r="E535" s="1" t="s">
        <v>678</v>
      </c>
      <c r="F535" s="1" t="s">
        <v>504</v>
      </c>
      <c r="G535" s="1" t="s">
        <v>505</v>
      </c>
      <c r="H535" s="1" t="s">
        <v>58</v>
      </c>
      <c r="I535" s="1" t="s">
        <v>33</v>
      </c>
      <c r="J535" s="1" t="s">
        <v>4036</v>
      </c>
      <c r="K535" s="1" t="s">
        <v>3483</v>
      </c>
      <c r="L535">
        <v>36116</v>
      </c>
      <c r="M535" s="1" t="s">
        <v>3290</v>
      </c>
      <c r="N535" s="1" t="s">
        <v>4037</v>
      </c>
      <c r="O535" s="1" t="s">
        <v>1075</v>
      </c>
      <c r="P535" s="1" t="s">
        <v>4027</v>
      </c>
      <c r="Q535" s="1" t="s">
        <v>4038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4035</v>
      </c>
      <c r="C536" s="1" t="s">
        <v>16077</v>
      </c>
      <c r="D536" s="1" t="s">
        <v>16078</v>
      </c>
      <c r="E536" s="1" t="s">
        <v>678</v>
      </c>
      <c r="F536" s="1" t="s">
        <v>504</v>
      </c>
      <c r="G536" s="1" t="s">
        <v>505</v>
      </c>
      <c r="H536" s="1" t="s">
        <v>58</v>
      </c>
      <c r="I536" s="1" t="s">
        <v>33</v>
      </c>
      <c r="J536" s="1" t="s">
        <v>4036</v>
      </c>
      <c r="K536" s="1" t="s">
        <v>3483</v>
      </c>
      <c r="L536">
        <v>36116</v>
      </c>
      <c r="M536" s="1" t="s">
        <v>3290</v>
      </c>
      <c r="N536" s="1" t="s">
        <v>10412</v>
      </c>
      <c r="O536" s="1" t="s">
        <v>38</v>
      </c>
      <c r="P536" s="1" t="s">
        <v>5662</v>
      </c>
      <c r="Q536" s="1" t="s">
        <v>10413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13933</v>
      </c>
      <c r="C537" s="1" t="s">
        <v>16079</v>
      </c>
      <c r="D537" s="1" t="s">
        <v>15841</v>
      </c>
      <c r="E537" s="1" t="s">
        <v>29</v>
      </c>
      <c r="F537" s="1" t="s">
        <v>4561</v>
      </c>
      <c r="G537" s="1" t="s">
        <v>4562</v>
      </c>
      <c r="H537" s="1" t="s">
        <v>58</v>
      </c>
      <c r="I537" s="1" t="s">
        <v>33</v>
      </c>
      <c r="J537" s="1" t="s">
        <v>9349</v>
      </c>
      <c r="K537" s="1" t="s">
        <v>8834</v>
      </c>
      <c r="L537">
        <v>85204</v>
      </c>
      <c r="M537" s="1" t="s">
        <v>36</v>
      </c>
      <c r="N537" s="1" t="s">
        <v>1793</v>
      </c>
      <c r="O537" s="1" t="s">
        <v>38</v>
      </c>
      <c r="P537" s="1" t="s">
        <v>39</v>
      </c>
      <c r="Q537" s="1" t="s">
        <v>1794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10320</v>
      </c>
      <c r="C538" s="1" t="s">
        <v>16080</v>
      </c>
      <c r="D538" s="1" t="s">
        <v>16081</v>
      </c>
      <c r="E538" s="1" t="s">
        <v>678</v>
      </c>
      <c r="F538" s="1" t="s">
        <v>768</v>
      </c>
      <c r="G538" s="1" t="s">
        <v>769</v>
      </c>
      <c r="H538" s="1" t="s">
        <v>58</v>
      </c>
      <c r="I538" s="1" t="s">
        <v>33</v>
      </c>
      <c r="J538" s="1" t="s">
        <v>8561</v>
      </c>
      <c r="K538" s="1" t="s">
        <v>8562</v>
      </c>
      <c r="L538">
        <v>60653</v>
      </c>
      <c r="M538" s="1" t="s">
        <v>3322</v>
      </c>
      <c r="N538" s="1" t="s">
        <v>10321</v>
      </c>
      <c r="O538" s="1" t="s">
        <v>38</v>
      </c>
      <c r="P538" s="1" t="s">
        <v>5662</v>
      </c>
      <c r="Q538" s="1" t="s">
        <v>10322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13606</v>
      </c>
      <c r="C539" s="1" t="s">
        <v>15968</v>
      </c>
      <c r="D539" s="1" t="s">
        <v>16082</v>
      </c>
      <c r="E539" s="1" t="s">
        <v>29</v>
      </c>
      <c r="F539" s="1" t="s">
        <v>3490</v>
      </c>
      <c r="G539" s="1" t="s">
        <v>3491</v>
      </c>
      <c r="H539" s="1" t="s">
        <v>109</v>
      </c>
      <c r="I539" s="1" t="s">
        <v>33</v>
      </c>
      <c r="J539" s="1" t="s">
        <v>7865</v>
      </c>
      <c r="K539" s="1" t="s">
        <v>3338</v>
      </c>
      <c r="L539">
        <v>10009</v>
      </c>
      <c r="M539" s="1" t="s">
        <v>3339</v>
      </c>
      <c r="N539" s="1" t="s">
        <v>13607</v>
      </c>
      <c r="O539" s="1" t="s">
        <v>38</v>
      </c>
      <c r="P539" s="1" t="s">
        <v>5662</v>
      </c>
      <c r="Q539" s="1" t="s">
        <v>13608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6726</v>
      </c>
      <c r="C540" s="1" t="s">
        <v>15969</v>
      </c>
      <c r="D540" s="1" t="s">
        <v>16083</v>
      </c>
      <c r="E540" s="1" t="s">
        <v>29</v>
      </c>
      <c r="F540" s="1" t="s">
        <v>2143</v>
      </c>
      <c r="G540" s="1" t="s">
        <v>2144</v>
      </c>
      <c r="H540" s="1" t="s">
        <v>58</v>
      </c>
      <c r="I540" s="1" t="s">
        <v>33</v>
      </c>
      <c r="J540" s="1" t="s">
        <v>3288</v>
      </c>
      <c r="K540" s="1" t="s">
        <v>3289</v>
      </c>
      <c r="L540">
        <v>42420</v>
      </c>
      <c r="M540" s="1" t="s">
        <v>3290</v>
      </c>
      <c r="N540" s="1" t="s">
        <v>3077</v>
      </c>
      <c r="O540" s="1" t="s">
        <v>38</v>
      </c>
      <c r="P540" s="1" t="s">
        <v>179</v>
      </c>
      <c r="Q540" s="1" t="s">
        <v>3078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6726</v>
      </c>
      <c r="C541" s="1" t="s">
        <v>15969</v>
      </c>
      <c r="D541" s="1" t="s">
        <v>16083</v>
      </c>
      <c r="E541" s="1" t="s">
        <v>29</v>
      </c>
      <c r="F541" s="1" t="s">
        <v>2143</v>
      </c>
      <c r="G541" s="1" t="s">
        <v>2144</v>
      </c>
      <c r="H541" s="1" t="s">
        <v>58</v>
      </c>
      <c r="I541" s="1" t="s">
        <v>33</v>
      </c>
      <c r="J541" s="1" t="s">
        <v>3288</v>
      </c>
      <c r="K541" s="1" t="s">
        <v>3289</v>
      </c>
      <c r="L541">
        <v>42420</v>
      </c>
      <c r="M541" s="1" t="s">
        <v>3290</v>
      </c>
      <c r="N541" s="1" t="s">
        <v>3874</v>
      </c>
      <c r="O541" s="1" t="s">
        <v>1067</v>
      </c>
      <c r="P541" s="1" t="s">
        <v>3308</v>
      </c>
      <c r="Q541" s="1" t="s">
        <v>3875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4483</v>
      </c>
      <c r="C542" s="1" t="s">
        <v>16084</v>
      </c>
      <c r="D542" s="1" t="s">
        <v>16085</v>
      </c>
      <c r="E542" s="1" t="s">
        <v>685</v>
      </c>
      <c r="F542" s="1" t="s">
        <v>4484</v>
      </c>
      <c r="G542" s="1" t="s">
        <v>4485</v>
      </c>
      <c r="H542" s="1" t="s">
        <v>58</v>
      </c>
      <c r="I542" s="1" t="s">
        <v>33</v>
      </c>
      <c r="J542" s="1" t="s">
        <v>4486</v>
      </c>
      <c r="K542" s="1" t="s">
        <v>3455</v>
      </c>
      <c r="L542">
        <v>54302</v>
      </c>
      <c r="M542" s="1" t="s">
        <v>3322</v>
      </c>
      <c r="N542" s="1" t="s">
        <v>4487</v>
      </c>
      <c r="O542" s="1" t="s">
        <v>1075</v>
      </c>
      <c r="P542" s="1" t="s">
        <v>1076</v>
      </c>
      <c r="Q542" s="1" t="s">
        <v>4488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11301</v>
      </c>
      <c r="C543" s="1" t="s">
        <v>16086</v>
      </c>
      <c r="D543" s="1" t="s">
        <v>15705</v>
      </c>
      <c r="E543" s="1" t="s">
        <v>685</v>
      </c>
      <c r="F543" s="1" t="s">
        <v>4246</v>
      </c>
      <c r="G543" s="1" t="s">
        <v>4247</v>
      </c>
      <c r="H543" s="1" t="s">
        <v>32</v>
      </c>
      <c r="I543" s="1" t="s">
        <v>33</v>
      </c>
      <c r="J543" s="1" t="s">
        <v>9456</v>
      </c>
      <c r="K543" s="1" t="s">
        <v>8834</v>
      </c>
      <c r="L543">
        <v>85705</v>
      </c>
      <c r="M543" s="1" t="s">
        <v>36</v>
      </c>
      <c r="N543" s="1" t="s">
        <v>11302</v>
      </c>
      <c r="O543" s="1" t="s">
        <v>1075</v>
      </c>
      <c r="P543" s="1" t="s">
        <v>4027</v>
      </c>
      <c r="Q543" s="1" t="s">
        <v>11303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13935</v>
      </c>
      <c r="C544" s="1" t="s">
        <v>16087</v>
      </c>
      <c r="D544" s="1" t="s">
        <v>16088</v>
      </c>
      <c r="E544" s="1" t="s">
        <v>29</v>
      </c>
      <c r="F544" s="1" t="s">
        <v>4591</v>
      </c>
      <c r="G544" s="1" t="s">
        <v>4592</v>
      </c>
      <c r="H544" s="1" t="s">
        <v>58</v>
      </c>
      <c r="I544" s="1" t="s">
        <v>33</v>
      </c>
      <c r="J544" s="1" t="s">
        <v>3407</v>
      </c>
      <c r="K544" s="1" t="s">
        <v>8556</v>
      </c>
      <c r="L544">
        <v>45503</v>
      </c>
      <c r="M544" s="1" t="s">
        <v>3339</v>
      </c>
      <c r="N544" s="1" t="s">
        <v>5849</v>
      </c>
      <c r="O544" s="1" t="s">
        <v>38</v>
      </c>
      <c r="P544" s="1" t="s">
        <v>39</v>
      </c>
      <c r="Q544" s="1" t="s">
        <v>5850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11871</v>
      </c>
      <c r="C545" s="1" t="s">
        <v>16089</v>
      </c>
      <c r="D545" s="1" t="s">
        <v>16090</v>
      </c>
      <c r="E545" s="1" t="s">
        <v>29</v>
      </c>
      <c r="F545" s="1" t="s">
        <v>1039</v>
      </c>
      <c r="G545" s="1" t="s">
        <v>1040</v>
      </c>
      <c r="H545" s="1" t="s">
        <v>58</v>
      </c>
      <c r="I545" s="1" t="s">
        <v>33</v>
      </c>
      <c r="J545" s="1" t="s">
        <v>9913</v>
      </c>
      <c r="K545" s="1" t="s">
        <v>9879</v>
      </c>
      <c r="L545">
        <v>76106</v>
      </c>
      <c r="M545" s="1" t="s">
        <v>3322</v>
      </c>
      <c r="N545" s="1" t="s">
        <v>1240</v>
      </c>
      <c r="O545" s="1" t="s">
        <v>1075</v>
      </c>
      <c r="P545" s="1" t="s">
        <v>1076</v>
      </c>
      <c r="Q545" s="1" t="s">
        <v>1241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11871</v>
      </c>
      <c r="C546" s="1" t="s">
        <v>16089</v>
      </c>
      <c r="D546" s="1" t="s">
        <v>16090</v>
      </c>
      <c r="E546" s="1" t="s">
        <v>29</v>
      </c>
      <c r="F546" s="1" t="s">
        <v>1039</v>
      </c>
      <c r="G546" s="1" t="s">
        <v>1040</v>
      </c>
      <c r="H546" s="1" t="s">
        <v>58</v>
      </c>
      <c r="I546" s="1" t="s">
        <v>33</v>
      </c>
      <c r="J546" s="1" t="s">
        <v>9913</v>
      </c>
      <c r="K546" s="1" t="s">
        <v>9879</v>
      </c>
      <c r="L546">
        <v>76106</v>
      </c>
      <c r="M546" s="1" t="s">
        <v>3322</v>
      </c>
      <c r="N546" s="1" t="s">
        <v>16091</v>
      </c>
      <c r="O546" s="1" t="s">
        <v>1075</v>
      </c>
      <c r="P546" s="1" t="s">
        <v>4027</v>
      </c>
      <c r="Q546" s="1" t="s">
        <v>16092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11871</v>
      </c>
      <c r="C547" s="1" t="s">
        <v>16089</v>
      </c>
      <c r="D547" s="1" t="s">
        <v>16090</v>
      </c>
      <c r="E547" s="1" t="s">
        <v>29</v>
      </c>
      <c r="F547" s="1" t="s">
        <v>1039</v>
      </c>
      <c r="G547" s="1" t="s">
        <v>1040</v>
      </c>
      <c r="H547" s="1" t="s">
        <v>58</v>
      </c>
      <c r="I547" s="1" t="s">
        <v>33</v>
      </c>
      <c r="J547" s="1" t="s">
        <v>9913</v>
      </c>
      <c r="K547" s="1" t="s">
        <v>9879</v>
      </c>
      <c r="L547">
        <v>76106</v>
      </c>
      <c r="M547" s="1" t="s">
        <v>3322</v>
      </c>
      <c r="N547" s="1" t="s">
        <v>1324</v>
      </c>
      <c r="O547" s="1" t="s">
        <v>1067</v>
      </c>
      <c r="P547" s="1" t="s">
        <v>1068</v>
      </c>
      <c r="Q547" s="1" t="s">
        <v>1325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15003</v>
      </c>
      <c r="C548" s="1" t="s">
        <v>15907</v>
      </c>
      <c r="D548" s="1" t="s">
        <v>16093</v>
      </c>
      <c r="E548" s="1" t="s">
        <v>685</v>
      </c>
      <c r="F548" s="1" t="s">
        <v>5115</v>
      </c>
      <c r="G548" s="1" t="s">
        <v>5116</v>
      </c>
      <c r="H548" s="1" t="s">
        <v>109</v>
      </c>
      <c r="I548" s="1" t="s">
        <v>33</v>
      </c>
      <c r="J548" s="1" t="s">
        <v>7865</v>
      </c>
      <c r="K548" s="1" t="s">
        <v>3338</v>
      </c>
      <c r="L548">
        <v>10035</v>
      </c>
      <c r="M548" s="1" t="s">
        <v>3339</v>
      </c>
      <c r="N548" s="1" t="s">
        <v>10671</v>
      </c>
      <c r="O548" s="1" t="s">
        <v>38</v>
      </c>
      <c r="P548" s="1" t="s">
        <v>5662</v>
      </c>
      <c r="Q548" s="1" t="s">
        <v>10672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15003</v>
      </c>
      <c r="C549" s="1" t="s">
        <v>15907</v>
      </c>
      <c r="D549" s="1" t="s">
        <v>16093</v>
      </c>
      <c r="E549" s="1" t="s">
        <v>685</v>
      </c>
      <c r="F549" s="1" t="s">
        <v>5115</v>
      </c>
      <c r="G549" s="1" t="s">
        <v>5116</v>
      </c>
      <c r="H549" s="1" t="s">
        <v>109</v>
      </c>
      <c r="I549" s="1" t="s">
        <v>33</v>
      </c>
      <c r="J549" s="1" t="s">
        <v>7865</v>
      </c>
      <c r="K549" s="1" t="s">
        <v>3338</v>
      </c>
      <c r="L549">
        <v>10035</v>
      </c>
      <c r="M549" s="1" t="s">
        <v>3339</v>
      </c>
      <c r="N549" s="1" t="s">
        <v>939</v>
      </c>
      <c r="O549" s="1" t="s">
        <v>38</v>
      </c>
      <c r="P549" s="1" t="s">
        <v>60</v>
      </c>
      <c r="Q549" s="1" t="s">
        <v>940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13774</v>
      </c>
      <c r="C550" s="1" t="s">
        <v>15889</v>
      </c>
      <c r="D550" s="1" t="s">
        <v>15773</v>
      </c>
      <c r="E550" s="1" t="s">
        <v>678</v>
      </c>
      <c r="F550" s="1" t="s">
        <v>1867</v>
      </c>
      <c r="G550" s="1" t="s">
        <v>1868</v>
      </c>
      <c r="H550" s="1" t="s">
        <v>32</v>
      </c>
      <c r="I550" s="1" t="s">
        <v>33</v>
      </c>
      <c r="J550" s="1" t="s">
        <v>8561</v>
      </c>
      <c r="K550" s="1" t="s">
        <v>8562</v>
      </c>
      <c r="L550">
        <v>60653</v>
      </c>
      <c r="M550" s="1" t="s">
        <v>3322</v>
      </c>
      <c r="N550" s="1" t="s">
        <v>2024</v>
      </c>
      <c r="O550" s="1" t="s">
        <v>38</v>
      </c>
      <c r="P550" s="1" t="s">
        <v>39</v>
      </c>
      <c r="Q550" s="1" t="s">
        <v>2025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13774</v>
      </c>
      <c r="C551" s="1" t="s">
        <v>15889</v>
      </c>
      <c r="D551" s="1" t="s">
        <v>15773</v>
      </c>
      <c r="E551" s="1" t="s">
        <v>678</v>
      </c>
      <c r="F551" s="1" t="s">
        <v>1867</v>
      </c>
      <c r="G551" s="1" t="s">
        <v>1868</v>
      </c>
      <c r="H551" s="1" t="s">
        <v>32</v>
      </c>
      <c r="I551" s="1" t="s">
        <v>33</v>
      </c>
      <c r="J551" s="1" t="s">
        <v>8561</v>
      </c>
      <c r="K551" s="1" t="s">
        <v>8562</v>
      </c>
      <c r="L551">
        <v>60653</v>
      </c>
      <c r="M551" s="1" t="s">
        <v>3322</v>
      </c>
      <c r="N551" s="1" t="s">
        <v>6034</v>
      </c>
      <c r="O551" s="1" t="s">
        <v>38</v>
      </c>
      <c r="P551" s="1" t="s">
        <v>5662</v>
      </c>
      <c r="Q551" s="1" t="s">
        <v>6035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13774</v>
      </c>
      <c r="C552" s="1" t="s">
        <v>15889</v>
      </c>
      <c r="D552" s="1" t="s">
        <v>15773</v>
      </c>
      <c r="E552" s="1" t="s">
        <v>678</v>
      </c>
      <c r="F552" s="1" t="s">
        <v>1867</v>
      </c>
      <c r="G552" s="1" t="s">
        <v>1868</v>
      </c>
      <c r="H552" s="1" t="s">
        <v>32</v>
      </c>
      <c r="I552" s="1" t="s">
        <v>33</v>
      </c>
      <c r="J552" s="1" t="s">
        <v>8561</v>
      </c>
      <c r="K552" s="1" t="s">
        <v>8562</v>
      </c>
      <c r="L552">
        <v>60653</v>
      </c>
      <c r="M552" s="1" t="s">
        <v>3322</v>
      </c>
      <c r="N552" s="1" t="s">
        <v>6369</v>
      </c>
      <c r="O552" s="1" t="s">
        <v>38</v>
      </c>
      <c r="P552" s="1" t="s">
        <v>102</v>
      </c>
      <c r="Q552" s="1" t="s">
        <v>1848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12740</v>
      </c>
      <c r="C553" s="1" t="s">
        <v>16003</v>
      </c>
      <c r="D553" s="1" t="s">
        <v>16094</v>
      </c>
      <c r="E553" s="1" t="s">
        <v>678</v>
      </c>
      <c r="F553" s="1" t="s">
        <v>827</v>
      </c>
      <c r="G553" s="1" t="s">
        <v>828</v>
      </c>
      <c r="H553" s="1" t="s">
        <v>58</v>
      </c>
      <c r="I553" s="1" t="s">
        <v>33</v>
      </c>
      <c r="J553" s="1" t="s">
        <v>1443</v>
      </c>
      <c r="K553" s="1" t="s">
        <v>35</v>
      </c>
      <c r="L553">
        <v>94110</v>
      </c>
      <c r="M553" s="1" t="s">
        <v>36</v>
      </c>
      <c r="N553" s="1" t="s">
        <v>3736</v>
      </c>
      <c r="O553" s="1" t="s">
        <v>1067</v>
      </c>
      <c r="P553" s="1" t="s">
        <v>3308</v>
      </c>
      <c r="Q553" s="1" t="s">
        <v>3737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12142</v>
      </c>
      <c r="C554" s="1" t="s">
        <v>16076</v>
      </c>
      <c r="D554" s="1" t="s">
        <v>16095</v>
      </c>
      <c r="E554" s="1" t="s">
        <v>685</v>
      </c>
      <c r="F554" s="1" t="s">
        <v>4350</v>
      </c>
      <c r="G554" s="1" t="s">
        <v>4351</v>
      </c>
      <c r="H554" s="1" t="s">
        <v>58</v>
      </c>
      <c r="I554" s="1" t="s">
        <v>33</v>
      </c>
      <c r="J554" s="1" t="s">
        <v>8628</v>
      </c>
      <c r="K554" s="1" t="s">
        <v>8685</v>
      </c>
      <c r="L554">
        <v>32216</v>
      </c>
      <c r="M554" s="1" t="s">
        <v>3290</v>
      </c>
      <c r="N554" s="1" t="s">
        <v>1199</v>
      </c>
      <c r="O554" s="1" t="s">
        <v>1067</v>
      </c>
      <c r="P554" s="1" t="s">
        <v>1068</v>
      </c>
      <c r="Q554" s="1" t="s">
        <v>1200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13349</v>
      </c>
      <c r="C555" s="1" t="s">
        <v>16096</v>
      </c>
      <c r="D555" s="1" t="s">
        <v>15775</v>
      </c>
      <c r="E555" s="1" t="s">
        <v>29</v>
      </c>
      <c r="F555" s="1" t="s">
        <v>1902</v>
      </c>
      <c r="G555" s="1" t="s">
        <v>1903</v>
      </c>
      <c r="H555" s="1" t="s">
        <v>58</v>
      </c>
      <c r="I555" s="1" t="s">
        <v>33</v>
      </c>
      <c r="J555" s="1" t="s">
        <v>9878</v>
      </c>
      <c r="K555" s="1" t="s">
        <v>9879</v>
      </c>
      <c r="L555">
        <v>77070</v>
      </c>
      <c r="M555" s="1" t="s">
        <v>3322</v>
      </c>
      <c r="N555" s="1" t="s">
        <v>13350</v>
      </c>
      <c r="O555" s="1" t="s">
        <v>38</v>
      </c>
      <c r="P555" s="1" t="s">
        <v>198</v>
      </c>
      <c r="Q555" s="1" t="s">
        <v>13351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2351</v>
      </c>
      <c r="C556" s="1" t="s">
        <v>15851</v>
      </c>
      <c r="D556" s="1" t="s">
        <v>16097</v>
      </c>
      <c r="E556" s="1" t="s">
        <v>678</v>
      </c>
      <c r="F556" s="1" t="s">
        <v>1867</v>
      </c>
      <c r="G556" s="1" t="s">
        <v>1868</v>
      </c>
      <c r="H556" s="1" t="s">
        <v>32</v>
      </c>
      <c r="I556" s="1" t="s">
        <v>33</v>
      </c>
      <c r="J556" s="1" t="s">
        <v>2352</v>
      </c>
      <c r="K556" s="1" t="s">
        <v>35</v>
      </c>
      <c r="L556">
        <v>92804</v>
      </c>
      <c r="M556" s="1" t="s">
        <v>36</v>
      </c>
      <c r="N556" s="1" t="s">
        <v>2353</v>
      </c>
      <c r="O556" s="1" t="s">
        <v>38</v>
      </c>
      <c r="P556" s="1" t="s">
        <v>39</v>
      </c>
      <c r="Q556" s="1" t="s">
        <v>2354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14156</v>
      </c>
      <c r="C557" s="1" t="s">
        <v>16098</v>
      </c>
      <c r="D557" s="1" t="s">
        <v>16099</v>
      </c>
      <c r="E557" s="1" t="s">
        <v>678</v>
      </c>
      <c r="F557" s="1" t="s">
        <v>1411</v>
      </c>
      <c r="G557" s="1" t="s">
        <v>1412</v>
      </c>
      <c r="H557" s="1" t="s">
        <v>58</v>
      </c>
      <c r="I557" s="1" t="s">
        <v>33</v>
      </c>
      <c r="J557" s="1" t="s">
        <v>3704</v>
      </c>
      <c r="K557" s="1" t="s">
        <v>8598</v>
      </c>
      <c r="L557">
        <v>28403</v>
      </c>
      <c r="M557" s="1" t="s">
        <v>3290</v>
      </c>
      <c r="N557" s="1" t="s">
        <v>14157</v>
      </c>
      <c r="O557" s="1" t="s">
        <v>38</v>
      </c>
      <c r="P557" s="1" t="s">
        <v>50</v>
      </c>
      <c r="Q557" s="1" t="s">
        <v>14158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89</v>
      </c>
      <c r="C558" s="1" t="s">
        <v>16100</v>
      </c>
      <c r="D558" s="1" t="s">
        <v>15743</v>
      </c>
      <c r="E558" s="1" t="s">
        <v>29</v>
      </c>
      <c r="F558" s="1" t="s">
        <v>90</v>
      </c>
      <c r="G558" s="1" t="s">
        <v>91</v>
      </c>
      <c r="H558" s="1" t="s">
        <v>58</v>
      </c>
      <c r="I558" s="1" t="s">
        <v>33</v>
      </c>
      <c r="J558" s="1" t="s">
        <v>34</v>
      </c>
      <c r="K558" s="1" t="s">
        <v>35</v>
      </c>
      <c r="L558">
        <v>90045</v>
      </c>
      <c r="M558" s="1" t="s">
        <v>36</v>
      </c>
      <c r="N558" s="1" t="s">
        <v>92</v>
      </c>
      <c r="O558" s="1" t="s">
        <v>38</v>
      </c>
      <c r="P558" s="1" t="s">
        <v>93</v>
      </c>
      <c r="Q558" s="1" t="s">
        <v>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89</v>
      </c>
      <c r="C559" s="1" t="s">
        <v>16100</v>
      </c>
      <c r="D559" s="1" t="s">
        <v>15743</v>
      </c>
      <c r="E559" s="1" t="s">
        <v>29</v>
      </c>
      <c r="F559" s="1" t="s">
        <v>90</v>
      </c>
      <c r="G559" s="1" t="s">
        <v>91</v>
      </c>
      <c r="H559" s="1" t="s">
        <v>58</v>
      </c>
      <c r="I559" s="1" t="s">
        <v>33</v>
      </c>
      <c r="J559" s="1" t="s">
        <v>34</v>
      </c>
      <c r="K559" s="1" t="s">
        <v>35</v>
      </c>
      <c r="L559">
        <v>90045</v>
      </c>
      <c r="M559" s="1" t="s">
        <v>36</v>
      </c>
      <c r="N559" s="1" t="s">
        <v>3439</v>
      </c>
      <c r="O559" s="1" t="s">
        <v>1067</v>
      </c>
      <c r="P559" s="1" t="s">
        <v>3301</v>
      </c>
      <c r="Q559" s="1" t="s">
        <v>3440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89</v>
      </c>
      <c r="C560" s="1" t="s">
        <v>16100</v>
      </c>
      <c r="D560" s="1" t="s">
        <v>15743</v>
      </c>
      <c r="E560" s="1" t="s">
        <v>29</v>
      </c>
      <c r="F560" s="1" t="s">
        <v>90</v>
      </c>
      <c r="G560" s="1" t="s">
        <v>91</v>
      </c>
      <c r="H560" s="1" t="s">
        <v>58</v>
      </c>
      <c r="I560" s="1" t="s">
        <v>33</v>
      </c>
      <c r="J560" s="1" t="s">
        <v>34</v>
      </c>
      <c r="K560" s="1" t="s">
        <v>35</v>
      </c>
      <c r="L560">
        <v>90045</v>
      </c>
      <c r="M560" s="1" t="s">
        <v>36</v>
      </c>
      <c r="N560" s="1" t="s">
        <v>118</v>
      </c>
      <c r="O560" s="1" t="s">
        <v>38</v>
      </c>
      <c r="P560" s="1" t="s">
        <v>60</v>
      </c>
      <c r="Q560" s="1" t="s">
        <v>119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1451</v>
      </c>
      <c r="C561" s="1" t="s">
        <v>16101</v>
      </c>
      <c r="D561" s="1" t="s">
        <v>16093</v>
      </c>
      <c r="E561" s="1" t="s">
        <v>678</v>
      </c>
      <c r="F561" s="1" t="s">
        <v>1452</v>
      </c>
      <c r="G561" s="1" t="s">
        <v>1453</v>
      </c>
      <c r="H561" s="1" t="s">
        <v>58</v>
      </c>
      <c r="I561" s="1" t="s">
        <v>33</v>
      </c>
      <c r="J561" s="1" t="s">
        <v>1443</v>
      </c>
      <c r="K561" s="1" t="s">
        <v>35</v>
      </c>
      <c r="L561">
        <v>94110</v>
      </c>
      <c r="M561" s="1" t="s">
        <v>36</v>
      </c>
      <c r="N561" s="1" t="s">
        <v>1454</v>
      </c>
      <c r="O561" s="1" t="s">
        <v>1067</v>
      </c>
      <c r="P561" s="1" t="s">
        <v>1068</v>
      </c>
      <c r="Q561" s="1" t="s">
        <v>1455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1451</v>
      </c>
      <c r="C562" s="1" t="s">
        <v>16101</v>
      </c>
      <c r="D562" s="1" t="s">
        <v>16093</v>
      </c>
      <c r="E562" s="1" t="s">
        <v>678</v>
      </c>
      <c r="F562" s="1" t="s">
        <v>1452</v>
      </c>
      <c r="G562" s="1" t="s">
        <v>1453</v>
      </c>
      <c r="H562" s="1" t="s">
        <v>58</v>
      </c>
      <c r="I562" s="1" t="s">
        <v>33</v>
      </c>
      <c r="J562" s="1" t="s">
        <v>1443</v>
      </c>
      <c r="K562" s="1" t="s">
        <v>35</v>
      </c>
      <c r="L562">
        <v>94110</v>
      </c>
      <c r="M562" s="1" t="s">
        <v>36</v>
      </c>
      <c r="N562" s="1" t="s">
        <v>14644</v>
      </c>
      <c r="O562" s="1" t="s">
        <v>38</v>
      </c>
      <c r="P562" s="1" t="s">
        <v>5662</v>
      </c>
      <c r="Q562" s="1" t="s">
        <v>14645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13146</v>
      </c>
      <c r="C563" s="1" t="s">
        <v>15826</v>
      </c>
      <c r="D563" s="1" t="s">
        <v>16102</v>
      </c>
      <c r="E563" s="1" t="s">
        <v>678</v>
      </c>
      <c r="F563" s="1" t="s">
        <v>3740</v>
      </c>
      <c r="G563" s="1" t="s">
        <v>3741</v>
      </c>
      <c r="H563" s="1" t="s">
        <v>58</v>
      </c>
      <c r="I563" s="1" t="s">
        <v>33</v>
      </c>
      <c r="J563" s="1" t="s">
        <v>9317</v>
      </c>
      <c r="K563" s="1" t="s">
        <v>8685</v>
      </c>
      <c r="L563">
        <v>33614</v>
      </c>
      <c r="M563" s="1" t="s">
        <v>3290</v>
      </c>
      <c r="N563" s="1" t="s">
        <v>13147</v>
      </c>
      <c r="O563" s="1" t="s">
        <v>38</v>
      </c>
      <c r="P563" s="1" t="s">
        <v>179</v>
      </c>
      <c r="Q563" s="1" t="s">
        <v>13148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13146</v>
      </c>
      <c r="C564" s="1" t="s">
        <v>15826</v>
      </c>
      <c r="D564" s="1" t="s">
        <v>16102</v>
      </c>
      <c r="E564" s="1" t="s">
        <v>678</v>
      </c>
      <c r="F564" s="1" t="s">
        <v>3740</v>
      </c>
      <c r="G564" s="1" t="s">
        <v>3741</v>
      </c>
      <c r="H564" s="1" t="s">
        <v>58</v>
      </c>
      <c r="I564" s="1" t="s">
        <v>33</v>
      </c>
      <c r="J564" s="1" t="s">
        <v>9317</v>
      </c>
      <c r="K564" s="1" t="s">
        <v>8685</v>
      </c>
      <c r="L564">
        <v>33614</v>
      </c>
      <c r="M564" s="1" t="s">
        <v>3290</v>
      </c>
      <c r="N564" s="1" t="s">
        <v>1536</v>
      </c>
      <c r="O564" s="1" t="s">
        <v>1067</v>
      </c>
      <c r="P564" s="1" t="s">
        <v>1068</v>
      </c>
      <c r="Q564" s="1" t="s">
        <v>1537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5675</v>
      </c>
      <c r="C565" s="1" t="s">
        <v>15969</v>
      </c>
      <c r="D565" s="1" t="s">
        <v>16103</v>
      </c>
      <c r="E565" s="1" t="s">
        <v>685</v>
      </c>
      <c r="F565" s="1" t="s">
        <v>719</v>
      </c>
      <c r="G565" s="1" t="s">
        <v>720</v>
      </c>
      <c r="H565" s="1" t="s">
        <v>58</v>
      </c>
      <c r="I565" s="1" t="s">
        <v>33</v>
      </c>
      <c r="J565" s="1" t="s">
        <v>3314</v>
      </c>
      <c r="K565" s="1" t="s">
        <v>3315</v>
      </c>
      <c r="L565">
        <v>98105</v>
      </c>
      <c r="M565" s="1" t="s">
        <v>36</v>
      </c>
      <c r="N565" s="1" t="s">
        <v>2947</v>
      </c>
      <c r="O565" s="1" t="s">
        <v>38</v>
      </c>
      <c r="P565" s="1" t="s">
        <v>198</v>
      </c>
      <c r="Q565" s="1" t="s">
        <v>2948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5675</v>
      </c>
      <c r="C566" s="1" t="s">
        <v>15969</v>
      </c>
      <c r="D566" s="1" t="s">
        <v>16103</v>
      </c>
      <c r="E566" s="1" t="s">
        <v>685</v>
      </c>
      <c r="F566" s="1" t="s">
        <v>719</v>
      </c>
      <c r="G566" s="1" t="s">
        <v>720</v>
      </c>
      <c r="H566" s="1" t="s">
        <v>58</v>
      </c>
      <c r="I566" s="1" t="s">
        <v>33</v>
      </c>
      <c r="J566" s="1" t="s">
        <v>3314</v>
      </c>
      <c r="K566" s="1" t="s">
        <v>3315</v>
      </c>
      <c r="L566">
        <v>98105</v>
      </c>
      <c r="M566" s="1" t="s">
        <v>36</v>
      </c>
      <c r="N566" s="1" t="s">
        <v>15915</v>
      </c>
      <c r="O566" s="1" t="s">
        <v>38</v>
      </c>
      <c r="P566" s="1" t="s">
        <v>93</v>
      </c>
      <c r="Q566" s="1" t="s">
        <v>15916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12981</v>
      </c>
      <c r="C567" s="1" t="s">
        <v>15859</v>
      </c>
      <c r="D567" s="1" t="s">
        <v>16104</v>
      </c>
      <c r="E567" s="1" t="s">
        <v>685</v>
      </c>
      <c r="F567" s="1" t="s">
        <v>954</v>
      </c>
      <c r="G567" s="1" t="s">
        <v>955</v>
      </c>
      <c r="H567" s="1" t="s">
        <v>58</v>
      </c>
      <c r="I567" s="1" t="s">
        <v>33</v>
      </c>
      <c r="J567" s="1" t="s">
        <v>34</v>
      </c>
      <c r="K567" s="1" t="s">
        <v>35</v>
      </c>
      <c r="L567">
        <v>90008</v>
      </c>
      <c r="M567" s="1" t="s">
        <v>36</v>
      </c>
      <c r="N567" s="1" t="s">
        <v>4322</v>
      </c>
      <c r="O567" s="1" t="s">
        <v>1075</v>
      </c>
      <c r="P567" s="1" t="s">
        <v>4027</v>
      </c>
      <c r="Q567" s="1" t="s">
        <v>4323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7623</v>
      </c>
      <c r="C568" s="1" t="s">
        <v>15952</v>
      </c>
      <c r="D568" s="1" t="s">
        <v>16002</v>
      </c>
      <c r="E568" s="1" t="s">
        <v>29</v>
      </c>
      <c r="F568" s="1" t="s">
        <v>4016</v>
      </c>
      <c r="G568" s="1" t="s">
        <v>4017</v>
      </c>
      <c r="H568" s="1" t="s">
        <v>32</v>
      </c>
      <c r="I568" s="1" t="s">
        <v>33</v>
      </c>
      <c r="J568" s="1" t="s">
        <v>3314</v>
      </c>
      <c r="K568" s="1" t="s">
        <v>3315</v>
      </c>
      <c r="L568">
        <v>98105</v>
      </c>
      <c r="M568" s="1" t="s">
        <v>36</v>
      </c>
      <c r="N568" s="1" t="s">
        <v>927</v>
      </c>
      <c r="O568" s="1" t="s">
        <v>38</v>
      </c>
      <c r="P568" s="1" t="s">
        <v>60</v>
      </c>
      <c r="Q568" s="1" t="s">
        <v>928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7623</v>
      </c>
      <c r="C569" s="1" t="s">
        <v>15952</v>
      </c>
      <c r="D569" s="1" t="s">
        <v>16002</v>
      </c>
      <c r="E569" s="1" t="s">
        <v>29</v>
      </c>
      <c r="F569" s="1" t="s">
        <v>4016</v>
      </c>
      <c r="G569" s="1" t="s">
        <v>4017</v>
      </c>
      <c r="H569" s="1" t="s">
        <v>32</v>
      </c>
      <c r="I569" s="1" t="s">
        <v>33</v>
      </c>
      <c r="J569" s="1" t="s">
        <v>3314</v>
      </c>
      <c r="K569" s="1" t="s">
        <v>3315</v>
      </c>
      <c r="L569">
        <v>98105</v>
      </c>
      <c r="M569" s="1" t="s">
        <v>36</v>
      </c>
      <c r="N569" s="1" t="s">
        <v>7590</v>
      </c>
      <c r="O569" s="1" t="s">
        <v>38</v>
      </c>
      <c r="P569" s="1" t="s">
        <v>5662</v>
      </c>
      <c r="Q569" s="1" t="s">
        <v>7591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7623</v>
      </c>
      <c r="C570" s="1" t="s">
        <v>15952</v>
      </c>
      <c r="D570" s="1" t="s">
        <v>16002</v>
      </c>
      <c r="E570" s="1" t="s">
        <v>29</v>
      </c>
      <c r="F570" s="1" t="s">
        <v>4016</v>
      </c>
      <c r="G570" s="1" t="s">
        <v>4017</v>
      </c>
      <c r="H570" s="1" t="s">
        <v>32</v>
      </c>
      <c r="I570" s="1" t="s">
        <v>33</v>
      </c>
      <c r="J570" s="1" t="s">
        <v>3314</v>
      </c>
      <c r="K570" s="1" t="s">
        <v>3315</v>
      </c>
      <c r="L570">
        <v>98105</v>
      </c>
      <c r="M570" s="1" t="s">
        <v>36</v>
      </c>
      <c r="N570" s="1" t="s">
        <v>617</v>
      </c>
      <c r="O570" s="1" t="s">
        <v>38</v>
      </c>
      <c r="P570" s="1" t="s">
        <v>60</v>
      </c>
      <c r="Q570" s="1" t="s">
        <v>618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7623</v>
      </c>
      <c r="C571" s="1" t="s">
        <v>15952</v>
      </c>
      <c r="D571" s="1" t="s">
        <v>16002</v>
      </c>
      <c r="E571" s="1" t="s">
        <v>29</v>
      </c>
      <c r="F571" s="1" t="s">
        <v>4016</v>
      </c>
      <c r="G571" s="1" t="s">
        <v>4017</v>
      </c>
      <c r="H571" s="1" t="s">
        <v>32</v>
      </c>
      <c r="I571" s="1" t="s">
        <v>33</v>
      </c>
      <c r="J571" s="1" t="s">
        <v>3314</v>
      </c>
      <c r="K571" s="1" t="s">
        <v>3315</v>
      </c>
      <c r="L571">
        <v>98105</v>
      </c>
      <c r="M571" s="1" t="s">
        <v>36</v>
      </c>
      <c r="N571" s="1" t="s">
        <v>3901</v>
      </c>
      <c r="O571" s="1" t="s">
        <v>1067</v>
      </c>
      <c r="P571" s="1" t="s">
        <v>3308</v>
      </c>
      <c r="Q571" s="1" t="s">
        <v>3902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7990</v>
      </c>
      <c r="C572" s="1" t="s">
        <v>15894</v>
      </c>
      <c r="D572" s="1" t="s">
        <v>16105</v>
      </c>
      <c r="E572" s="1" t="s">
        <v>29</v>
      </c>
      <c r="F572" s="1" t="s">
        <v>4822</v>
      </c>
      <c r="G572" s="1" t="s">
        <v>4823</v>
      </c>
      <c r="H572" s="1" t="s">
        <v>58</v>
      </c>
      <c r="I572" s="1" t="s">
        <v>33</v>
      </c>
      <c r="J572" s="1" t="s">
        <v>7865</v>
      </c>
      <c r="K572" s="1" t="s">
        <v>3338</v>
      </c>
      <c r="L572">
        <v>10024</v>
      </c>
      <c r="M572" s="1" t="s">
        <v>3339</v>
      </c>
      <c r="N572" s="1" t="s">
        <v>92</v>
      </c>
      <c r="O572" s="1" t="s">
        <v>38</v>
      </c>
      <c r="P572" s="1" t="s">
        <v>93</v>
      </c>
      <c r="Q572" s="1" t="s">
        <v>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7990</v>
      </c>
      <c r="C573" s="1" t="s">
        <v>15894</v>
      </c>
      <c r="D573" s="1" t="s">
        <v>16105</v>
      </c>
      <c r="E573" s="1" t="s">
        <v>29</v>
      </c>
      <c r="F573" s="1" t="s">
        <v>4822</v>
      </c>
      <c r="G573" s="1" t="s">
        <v>4823</v>
      </c>
      <c r="H573" s="1" t="s">
        <v>58</v>
      </c>
      <c r="I573" s="1" t="s">
        <v>33</v>
      </c>
      <c r="J573" s="1" t="s">
        <v>7865</v>
      </c>
      <c r="K573" s="1" t="s">
        <v>3338</v>
      </c>
      <c r="L573">
        <v>10024</v>
      </c>
      <c r="M573" s="1" t="s">
        <v>3339</v>
      </c>
      <c r="N573" s="1" t="s">
        <v>6842</v>
      </c>
      <c r="O573" s="1" t="s">
        <v>38</v>
      </c>
      <c r="P573" s="1" t="s">
        <v>198</v>
      </c>
      <c r="Q573" s="1" t="s">
        <v>6843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7990</v>
      </c>
      <c r="C574" s="1" t="s">
        <v>15894</v>
      </c>
      <c r="D574" s="1" t="s">
        <v>16105</v>
      </c>
      <c r="E574" s="1" t="s">
        <v>29</v>
      </c>
      <c r="F574" s="1" t="s">
        <v>4822</v>
      </c>
      <c r="G574" s="1" t="s">
        <v>4823</v>
      </c>
      <c r="H574" s="1" t="s">
        <v>58</v>
      </c>
      <c r="I574" s="1" t="s">
        <v>33</v>
      </c>
      <c r="J574" s="1" t="s">
        <v>7865</v>
      </c>
      <c r="K574" s="1" t="s">
        <v>3338</v>
      </c>
      <c r="L574">
        <v>10024</v>
      </c>
      <c r="M574" s="1" t="s">
        <v>3339</v>
      </c>
      <c r="N574" s="1" t="s">
        <v>14994</v>
      </c>
      <c r="O574" s="1" t="s">
        <v>38</v>
      </c>
      <c r="P574" s="1" t="s">
        <v>5662</v>
      </c>
      <c r="Q574" s="1" t="s">
        <v>5727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7990</v>
      </c>
      <c r="C575" s="1" t="s">
        <v>15894</v>
      </c>
      <c r="D575" s="1" t="s">
        <v>16105</v>
      </c>
      <c r="E575" s="1" t="s">
        <v>29</v>
      </c>
      <c r="F575" s="1" t="s">
        <v>4822</v>
      </c>
      <c r="G575" s="1" t="s">
        <v>4823</v>
      </c>
      <c r="H575" s="1" t="s">
        <v>58</v>
      </c>
      <c r="I575" s="1" t="s">
        <v>33</v>
      </c>
      <c r="J575" s="1" t="s">
        <v>7865</v>
      </c>
      <c r="K575" s="1" t="s">
        <v>3338</v>
      </c>
      <c r="L575">
        <v>10024</v>
      </c>
      <c r="M575" s="1" t="s">
        <v>3339</v>
      </c>
      <c r="N575" s="1" t="s">
        <v>8327</v>
      </c>
      <c r="O575" s="1" t="s">
        <v>1075</v>
      </c>
      <c r="P575" s="1" t="s">
        <v>4027</v>
      </c>
      <c r="Q575" s="1" t="s">
        <v>8328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7102</v>
      </c>
      <c r="C576" s="1" t="s">
        <v>15780</v>
      </c>
      <c r="D576" s="1" t="s">
        <v>15821</v>
      </c>
      <c r="E576" s="1" t="s">
        <v>29</v>
      </c>
      <c r="F576" s="1" t="s">
        <v>4134</v>
      </c>
      <c r="G576" s="1" t="s">
        <v>4135</v>
      </c>
      <c r="H576" s="1" t="s">
        <v>58</v>
      </c>
      <c r="I576" s="1" t="s">
        <v>33</v>
      </c>
      <c r="J576" s="1" t="s">
        <v>6873</v>
      </c>
      <c r="K576" s="1" t="s">
        <v>3315</v>
      </c>
      <c r="L576">
        <v>98270</v>
      </c>
      <c r="M576" s="1" t="s">
        <v>36</v>
      </c>
      <c r="N576" s="1" t="s">
        <v>2197</v>
      </c>
      <c r="O576" s="1" t="s">
        <v>38</v>
      </c>
      <c r="P576" s="1" t="s">
        <v>50</v>
      </c>
      <c r="Q576" s="1" t="s">
        <v>2198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2356</v>
      </c>
      <c r="C577" s="1" t="s">
        <v>16106</v>
      </c>
      <c r="D577" s="1" t="s">
        <v>16107</v>
      </c>
      <c r="E577" s="1" t="s">
        <v>678</v>
      </c>
      <c r="F577" s="1" t="s">
        <v>2357</v>
      </c>
      <c r="G577" s="1" t="s">
        <v>2358</v>
      </c>
      <c r="H577" s="1" t="s">
        <v>58</v>
      </c>
      <c r="I577" s="1" t="s">
        <v>33</v>
      </c>
      <c r="J577" s="1" t="s">
        <v>2340</v>
      </c>
      <c r="K577" s="1" t="s">
        <v>35</v>
      </c>
      <c r="L577">
        <v>90805</v>
      </c>
      <c r="M577" s="1" t="s">
        <v>36</v>
      </c>
      <c r="N577" s="1" t="s">
        <v>927</v>
      </c>
      <c r="O577" s="1" t="s">
        <v>38</v>
      </c>
      <c r="P577" s="1" t="s">
        <v>60</v>
      </c>
      <c r="Q577" s="1" t="s">
        <v>928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2356</v>
      </c>
      <c r="C578" s="1" t="s">
        <v>16106</v>
      </c>
      <c r="D578" s="1" t="s">
        <v>16107</v>
      </c>
      <c r="E578" s="1" t="s">
        <v>678</v>
      </c>
      <c r="F578" s="1" t="s">
        <v>2357</v>
      </c>
      <c r="G578" s="1" t="s">
        <v>2358</v>
      </c>
      <c r="H578" s="1" t="s">
        <v>58</v>
      </c>
      <c r="I578" s="1" t="s">
        <v>33</v>
      </c>
      <c r="J578" s="1" t="s">
        <v>2340</v>
      </c>
      <c r="K578" s="1" t="s">
        <v>35</v>
      </c>
      <c r="L578">
        <v>90805</v>
      </c>
      <c r="M578" s="1" t="s">
        <v>36</v>
      </c>
      <c r="N578" s="1" t="s">
        <v>16108</v>
      </c>
      <c r="O578" s="1" t="s">
        <v>38</v>
      </c>
      <c r="P578" s="1" t="s">
        <v>60</v>
      </c>
      <c r="Q578" s="1" t="s">
        <v>16109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2356</v>
      </c>
      <c r="C579" s="1" t="s">
        <v>16106</v>
      </c>
      <c r="D579" s="1" t="s">
        <v>16107</v>
      </c>
      <c r="E579" s="1" t="s">
        <v>678</v>
      </c>
      <c r="F579" s="1" t="s">
        <v>2357</v>
      </c>
      <c r="G579" s="1" t="s">
        <v>2358</v>
      </c>
      <c r="H579" s="1" t="s">
        <v>58</v>
      </c>
      <c r="I579" s="1" t="s">
        <v>33</v>
      </c>
      <c r="J579" s="1" t="s">
        <v>2340</v>
      </c>
      <c r="K579" s="1" t="s">
        <v>35</v>
      </c>
      <c r="L579">
        <v>90805</v>
      </c>
      <c r="M579" s="1" t="s">
        <v>36</v>
      </c>
      <c r="N579" s="1" t="s">
        <v>1948</v>
      </c>
      <c r="O579" s="1" t="s">
        <v>38</v>
      </c>
      <c r="P579" s="1" t="s">
        <v>102</v>
      </c>
      <c r="Q579" s="1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13938</v>
      </c>
      <c r="C580" s="1" t="s">
        <v>16110</v>
      </c>
      <c r="D580" s="1" t="s">
        <v>16111</v>
      </c>
      <c r="E580" s="1" t="s">
        <v>29</v>
      </c>
      <c r="F580" s="1" t="s">
        <v>6908</v>
      </c>
      <c r="G580" s="1" t="s">
        <v>6909</v>
      </c>
      <c r="H580" s="1" t="s">
        <v>58</v>
      </c>
      <c r="I580" s="1" t="s">
        <v>33</v>
      </c>
      <c r="J580" s="1" t="s">
        <v>8561</v>
      </c>
      <c r="K580" s="1" t="s">
        <v>8562</v>
      </c>
      <c r="L580">
        <v>60610</v>
      </c>
      <c r="M580" s="1" t="s">
        <v>3322</v>
      </c>
      <c r="N580" s="1" t="s">
        <v>6434</v>
      </c>
      <c r="O580" s="1" t="s">
        <v>38</v>
      </c>
      <c r="P580" s="1" t="s">
        <v>39</v>
      </c>
      <c r="Q580" s="1" t="s">
        <v>6435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13938</v>
      </c>
      <c r="C581" s="1" t="s">
        <v>16110</v>
      </c>
      <c r="D581" s="1" t="s">
        <v>16111</v>
      </c>
      <c r="E581" s="1" t="s">
        <v>29</v>
      </c>
      <c r="F581" s="1" t="s">
        <v>6908</v>
      </c>
      <c r="G581" s="1" t="s">
        <v>6909</v>
      </c>
      <c r="H581" s="1" t="s">
        <v>58</v>
      </c>
      <c r="I581" s="1" t="s">
        <v>33</v>
      </c>
      <c r="J581" s="1" t="s">
        <v>8561</v>
      </c>
      <c r="K581" s="1" t="s">
        <v>8562</v>
      </c>
      <c r="L581">
        <v>60610</v>
      </c>
      <c r="M581" s="1" t="s">
        <v>3322</v>
      </c>
      <c r="N581" s="1" t="s">
        <v>5155</v>
      </c>
      <c r="O581" s="1" t="s">
        <v>1067</v>
      </c>
      <c r="P581" s="1" t="s">
        <v>1068</v>
      </c>
      <c r="Q581" s="1" t="s">
        <v>5156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98</v>
      </c>
      <c r="C582" s="1" t="s">
        <v>16112</v>
      </c>
      <c r="D582" s="1" t="s">
        <v>16113</v>
      </c>
      <c r="E582" s="1" t="s">
        <v>29</v>
      </c>
      <c r="F582" s="1" t="s">
        <v>99</v>
      </c>
      <c r="G582" s="1" t="s">
        <v>100</v>
      </c>
      <c r="H582" s="1" t="s">
        <v>58</v>
      </c>
      <c r="I582" s="1" t="s">
        <v>33</v>
      </c>
      <c r="J582" s="1" t="s">
        <v>34</v>
      </c>
      <c r="K582" s="1" t="s">
        <v>35</v>
      </c>
      <c r="L582">
        <v>90004</v>
      </c>
      <c r="M582" s="1" t="s">
        <v>36</v>
      </c>
      <c r="N582" s="1" t="s">
        <v>101</v>
      </c>
      <c r="O582" s="1" t="s">
        <v>38</v>
      </c>
      <c r="P582" s="1" t="s">
        <v>102</v>
      </c>
      <c r="Q582" s="1" t="s">
        <v>103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11533</v>
      </c>
      <c r="C583" s="1" t="s">
        <v>15858</v>
      </c>
      <c r="D583" s="1" t="s">
        <v>16114</v>
      </c>
      <c r="E583" s="1" t="s">
        <v>29</v>
      </c>
      <c r="F583" s="1" t="s">
        <v>713</v>
      </c>
      <c r="G583" s="1" t="s">
        <v>714</v>
      </c>
      <c r="H583" s="1" t="s">
        <v>58</v>
      </c>
      <c r="I583" s="1" t="s">
        <v>33</v>
      </c>
      <c r="J583" s="1" t="s">
        <v>8718</v>
      </c>
      <c r="K583" s="1" t="s">
        <v>8719</v>
      </c>
      <c r="L583">
        <v>80219</v>
      </c>
      <c r="M583" s="1" t="s">
        <v>36</v>
      </c>
      <c r="N583" s="1" t="s">
        <v>4284</v>
      </c>
      <c r="O583" s="1" t="s">
        <v>1075</v>
      </c>
      <c r="P583" s="1" t="s">
        <v>4027</v>
      </c>
      <c r="Q583" s="1" t="s">
        <v>4285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11533</v>
      </c>
      <c r="C584" s="1" t="s">
        <v>15858</v>
      </c>
      <c r="D584" s="1" t="s">
        <v>16114</v>
      </c>
      <c r="E584" s="1" t="s">
        <v>29</v>
      </c>
      <c r="F584" s="1" t="s">
        <v>713</v>
      </c>
      <c r="G584" s="1" t="s">
        <v>714</v>
      </c>
      <c r="H584" s="1" t="s">
        <v>58</v>
      </c>
      <c r="I584" s="1" t="s">
        <v>33</v>
      </c>
      <c r="J584" s="1" t="s">
        <v>8718</v>
      </c>
      <c r="K584" s="1" t="s">
        <v>8719</v>
      </c>
      <c r="L584">
        <v>80219</v>
      </c>
      <c r="M584" s="1" t="s">
        <v>36</v>
      </c>
      <c r="N584" s="1" t="s">
        <v>4392</v>
      </c>
      <c r="O584" s="1" t="s">
        <v>1075</v>
      </c>
      <c r="P584" s="1" t="s">
        <v>4027</v>
      </c>
      <c r="Q584" s="1" t="s">
        <v>4393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11533</v>
      </c>
      <c r="C585" s="1" t="s">
        <v>15858</v>
      </c>
      <c r="D585" s="1" t="s">
        <v>16114</v>
      </c>
      <c r="E585" s="1" t="s">
        <v>29</v>
      </c>
      <c r="F585" s="1" t="s">
        <v>713</v>
      </c>
      <c r="G585" s="1" t="s">
        <v>714</v>
      </c>
      <c r="H585" s="1" t="s">
        <v>58</v>
      </c>
      <c r="I585" s="1" t="s">
        <v>33</v>
      </c>
      <c r="J585" s="1" t="s">
        <v>8718</v>
      </c>
      <c r="K585" s="1" t="s">
        <v>8719</v>
      </c>
      <c r="L585">
        <v>80219</v>
      </c>
      <c r="M585" s="1" t="s">
        <v>36</v>
      </c>
      <c r="N585" s="1" t="s">
        <v>1050</v>
      </c>
      <c r="O585" s="1" t="s">
        <v>38</v>
      </c>
      <c r="P585" s="1" t="s">
        <v>179</v>
      </c>
      <c r="Q585" s="1" t="s">
        <v>1051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11533</v>
      </c>
      <c r="C586" s="1" t="s">
        <v>15858</v>
      </c>
      <c r="D586" s="1" t="s">
        <v>16114</v>
      </c>
      <c r="E586" s="1" t="s">
        <v>29</v>
      </c>
      <c r="F586" s="1" t="s">
        <v>713</v>
      </c>
      <c r="G586" s="1" t="s">
        <v>714</v>
      </c>
      <c r="H586" s="1" t="s">
        <v>58</v>
      </c>
      <c r="I586" s="1" t="s">
        <v>33</v>
      </c>
      <c r="J586" s="1" t="s">
        <v>8718</v>
      </c>
      <c r="K586" s="1" t="s">
        <v>8719</v>
      </c>
      <c r="L586">
        <v>80219</v>
      </c>
      <c r="M586" s="1" t="s">
        <v>36</v>
      </c>
      <c r="N586" s="1" t="s">
        <v>11016</v>
      </c>
      <c r="O586" s="1" t="s">
        <v>38</v>
      </c>
      <c r="P586" s="1" t="s">
        <v>5662</v>
      </c>
      <c r="Q586" s="1" t="s">
        <v>11017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11533</v>
      </c>
      <c r="C587" s="1" t="s">
        <v>15858</v>
      </c>
      <c r="D587" s="1" t="s">
        <v>16114</v>
      </c>
      <c r="E587" s="1" t="s">
        <v>29</v>
      </c>
      <c r="F587" s="1" t="s">
        <v>713</v>
      </c>
      <c r="G587" s="1" t="s">
        <v>714</v>
      </c>
      <c r="H587" s="1" t="s">
        <v>58</v>
      </c>
      <c r="I587" s="1" t="s">
        <v>33</v>
      </c>
      <c r="J587" s="1" t="s">
        <v>8718</v>
      </c>
      <c r="K587" s="1" t="s">
        <v>8719</v>
      </c>
      <c r="L587">
        <v>80219</v>
      </c>
      <c r="M587" s="1" t="s">
        <v>36</v>
      </c>
      <c r="N587" s="1" t="s">
        <v>15807</v>
      </c>
      <c r="O587" s="1" t="s">
        <v>1075</v>
      </c>
      <c r="P587" s="1" t="s">
        <v>4027</v>
      </c>
      <c r="Q587" s="1" t="s">
        <v>15808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3357</v>
      </c>
      <c r="C588" s="1" t="s">
        <v>16115</v>
      </c>
      <c r="D588" s="1" t="s">
        <v>16116</v>
      </c>
      <c r="E588" s="1" t="s">
        <v>29</v>
      </c>
      <c r="F588" s="1" t="s">
        <v>1220</v>
      </c>
      <c r="G588" s="1" t="s">
        <v>1221</v>
      </c>
      <c r="H588" s="1" t="s">
        <v>58</v>
      </c>
      <c r="I588" s="1" t="s">
        <v>33</v>
      </c>
      <c r="J588" s="1" t="s">
        <v>3358</v>
      </c>
      <c r="K588" s="1" t="s">
        <v>3289</v>
      </c>
      <c r="L588">
        <v>40475</v>
      </c>
      <c r="M588" s="1" t="s">
        <v>3290</v>
      </c>
      <c r="N588" s="1" t="s">
        <v>3359</v>
      </c>
      <c r="O588" s="1" t="s">
        <v>1067</v>
      </c>
      <c r="P588" s="1" t="s">
        <v>3308</v>
      </c>
      <c r="Q588" s="1" t="s">
        <v>3360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3357</v>
      </c>
      <c r="C589" s="1" t="s">
        <v>16115</v>
      </c>
      <c r="D589" s="1" t="s">
        <v>16116</v>
      </c>
      <c r="E589" s="1" t="s">
        <v>29</v>
      </c>
      <c r="F589" s="1" t="s">
        <v>1220</v>
      </c>
      <c r="G589" s="1" t="s">
        <v>1221</v>
      </c>
      <c r="H589" s="1" t="s">
        <v>58</v>
      </c>
      <c r="I589" s="1" t="s">
        <v>33</v>
      </c>
      <c r="J589" s="1" t="s">
        <v>3358</v>
      </c>
      <c r="K589" s="1" t="s">
        <v>3289</v>
      </c>
      <c r="L589">
        <v>40475</v>
      </c>
      <c r="M589" s="1" t="s">
        <v>3290</v>
      </c>
      <c r="N589" s="1" t="s">
        <v>5756</v>
      </c>
      <c r="O589" s="1" t="s">
        <v>38</v>
      </c>
      <c r="P589" s="1" t="s">
        <v>93</v>
      </c>
      <c r="Q589" s="1" t="s">
        <v>5757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11506</v>
      </c>
      <c r="C590" s="1" t="s">
        <v>16117</v>
      </c>
      <c r="D590" s="1" t="s">
        <v>16118</v>
      </c>
      <c r="E590" s="1" t="s">
        <v>29</v>
      </c>
      <c r="F590" s="1" t="s">
        <v>144</v>
      </c>
      <c r="G590" s="1" t="s">
        <v>145</v>
      </c>
      <c r="H590" s="1" t="s">
        <v>58</v>
      </c>
      <c r="I590" s="1" t="s">
        <v>33</v>
      </c>
      <c r="J590" s="1" t="s">
        <v>3818</v>
      </c>
      <c r="K590" s="1" t="s">
        <v>9140</v>
      </c>
      <c r="L590">
        <v>97301</v>
      </c>
      <c r="M590" s="1" t="s">
        <v>36</v>
      </c>
      <c r="N590" s="1" t="s">
        <v>4249</v>
      </c>
      <c r="O590" s="1" t="s">
        <v>1075</v>
      </c>
      <c r="P590" s="1" t="s">
        <v>4027</v>
      </c>
      <c r="Q590" s="1" t="s">
        <v>4250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11506</v>
      </c>
      <c r="C591" s="1" t="s">
        <v>16117</v>
      </c>
      <c r="D591" s="1" t="s">
        <v>16118</v>
      </c>
      <c r="E591" s="1" t="s">
        <v>29</v>
      </c>
      <c r="F591" s="1" t="s">
        <v>144</v>
      </c>
      <c r="G591" s="1" t="s">
        <v>145</v>
      </c>
      <c r="H591" s="1" t="s">
        <v>58</v>
      </c>
      <c r="I591" s="1" t="s">
        <v>33</v>
      </c>
      <c r="J591" s="1" t="s">
        <v>3818</v>
      </c>
      <c r="K591" s="1" t="s">
        <v>9140</v>
      </c>
      <c r="L591">
        <v>97301</v>
      </c>
      <c r="M591" s="1" t="s">
        <v>36</v>
      </c>
      <c r="N591" s="1" t="s">
        <v>887</v>
      </c>
      <c r="O591" s="1" t="s">
        <v>38</v>
      </c>
      <c r="P591" s="1" t="s">
        <v>60</v>
      </c>
      <c r="Q591" s="1" t="s">
        <v>888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11506</v>
      </c>
      <c r="C592" s="1" t="s">
        <v>16117</v>
      </c>
      <c r="D592" s="1" t="s">
        <v>16118</v>
      </c>
      <c r="E592" s="1" t="s">
        <v>29</v>
      </c>
      <c r="F592" s="1" t="s">
        <v>144</v>
      </c>
      <c r="G592" s="1" t="s">
        <v>145</v>
      </c>
      <c r="H592" s="1" t="s">
        <v>58</v>
      </c>
      <c r="I592" s="1" t="s">
        <v>33</v>
      </c>
      <c r="J592" s="1" t="s">
        <v>3818</v>
      </c>
      <c r="K592" s="1" t="s">
        <v>9140</v>
      </c>
      <c r="L592">
        <v>97301</v>
      </c>
      <c r="M592" s="1" t="s">
        <v>36</v>
      </c>
      <c r="N592" s="1" t="s">
        <v>10764</v>
      </c>
      <c r="O592" s="1" t="s">
        <v>38</v>
      </c>
      <c r="P592" s="1" t="s">
        <v>5662</v>
      </c>
      <c r="Q592" s="1" t="s">
        <v>10765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11506</v>
      </c>
      <c r="C593" s="1" t="s">
        <v>16117</v>
      </c>
      <c r="D593" s="1" t="s">
        <v>16118</v>
      </c>
      <c r="E593" s="1" t="s">
        <v>29</v>
      </c>
      <c r="F593" s="1" t="s">
        <v>144</v>
      </c>
      <c r="G593" s="1" t="s">
        <v>145</v>
      </c>
      <c r="H593" s="1" t="s">
        <v>58</v>
      </c>
      <c r="I593" s="1" t="s">
        <v>33</v>
      </c>
      <c r="J593" s="1" t="s">
        <v>3818</v>
      </c>
      <c r="K593" s="1" t="s">
        <v>9140</v>
      </c>
      <c r="L593">
        <v>97301</v>
      </c>
      <c r="M593" s="1" t="s">
        <v>36</v>
      </c>
      <c r="N593" s="1" t="s">
        <v>1812</v>
      </c>
      <c r="O593" s="1" t="s">
        <v>38</v>
      </c>
      <c r="P593" s="1" t="s">
        <v>60</v>
      </c>
      <c r="Q593" s="1" t="s">
        <v>1813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14161</v>
      </c>
      <c r="C594" s="1" t="s">
        <v>16119</v>
      </c>
      <c r="D594" s="1" t="s">
        <v>16120</v>
      </c>
      <c r="E594" s="1" t="s">
        <v>29</v>
      </c>
      <c r="F594" s="1" t="s">
        <v>1099</v>
      </c>
      <c r="G594" s="1" t="s">
        <v>1100</v>
      </c>
      <c r="H594" s="1" t="s">
        <v>58</v>
      </c>
      <c r="I594" s="1" t="s">
        <v>33</v>
      </c>
      <c r="J594" s="1" t="s">
        <v>11920</v>
      </c>
      <c r="K594" s="1" t="s">
        <v>9879</v>
      </c>
      <c r="L594">
        <v>78041</v>
      </c>
      <c r="M594" s="1" t="s">
        <v>3322</v>
      </c>
      <c r="N594" s="1" t="s">
        <v>6311</v>
      </c>
      <c r="O594" s="1" t="s">
        <v>38</v>
      </c>
      <c r="P594" s="1" t="s">
        <v>50</v>
      </c>
      <c r="Q594" s="1" t="s">
        <v>6312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14161</v>
      </c>
      <c r="C595" s="1" t="s">
        <v>16119</v>
      </c>
      <c r="D595" s="1" t="s">
        <v>16120</v>
      </c>
      <c r="E595" s="1" t="s">
        <v>29</v>
      </c>
      <c r="F595" s="1" t="s">
        <v>1099</v>
      </c>
      <c r="G595" s="1" t="s">
        <v>1100</v>
      </c>
      <c r="H595" s="1" t="s">
        <v>58</v>
      </c>
      <c r="I595" s="1" t="s">
        <v>33</v>
      </c>
      <c r="J595" s="1" t="s">
        <v>11920</v>
      </c>
      <c r="K595" s="1" t="s">
        <v>9879</v>
      </c>
      <c r="L595">
        <v>78041</v>
      </c>
      <c r="M595" s="1" t="s">
        <v>3322</v>
      </c>
      <c r="N595" s="1" t="s">
        <v>1385</v>
      </c>
      <c r="O595" s="1" t="s">
        <v>1075</v>
      </c>
      <c r="P595" s="1" t="s">
        <v>1076</v>
      </c>
      <c r="Q595" s="1" t="s">
        <v>1386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2360</v>
      </c>
      <c r="C596" s="1" t="s">
        <v>16121</v>
      </c>
      <c r="D596" s="1" t="s">
        <v>16122</v>
      </c>
      <c r="E596" s="1" t="s">
        <v>29</v>
      </c>
      <c r="F596" s="1" t="s">
        <v>771</v>
      </c>
      <c r="G596" s="1" t="s">
        <v>772</v>
      </c>
      <c r="H596" s="1" t="s">
        <v>58</v>
      </c>
      <c r="I596" s="1" t="s">
        <v>33</v>
      </c>
      <c r="J596" s="1" t="s">
        <v>2324</v>
      </c>
      <c r="K596" s="1" t="s">
        <v>35</v>
      </c>
      <c r="L596">
        <v>92024</v>
      </c>
      <c r="M596" s="1" t="s">
        <v>36</v>
      </c>
      <c r="N596" s="1" t="s">
        <v>2361</v>
      </c>
      <c r="O596" s="1" t="s">
        <v>38</v>
      </c>
      <c r="P596" s="1" t="s">
        <v>179</v>
      </c>
      <c r="Q596" s="1" t="s">
        <v>2362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2360</v>
      </c>
      <c r="C597" s="1" t="s">
        <v>16121</v>
      </c>
      <c r="D597" s="1" t="s">
        <v>16122</v>
      </c>
      <c r="E597" s="1" t="s">
        <v>29</v>
      </c>
      <c r="F597" s="1" t="s">
        <v>771</v>
      </c>
      <c r="G597" s="1" t="s">
        <v>772</v>
      </c>
      <c r="H597" s="1" t="s">
        <v>58</v>
      </c>
      <c r="I597" s="1" t="s">
        <v>33</v>
      </c>
      <c r="J597" s="1" t="s">
        <v>2324</v>
      </c>
      <c r="K597" s="1" t="s">
        <v>35</v>
      </c>
      <c r="L597">
        <v>92024</v>
      </c>
      <c r="M597" s="1" t="s">
        <v>36</v>
      </c>
      <c r="N597" s="1" t="s">
        <v>15988</v>
      </c>
      <c r="O597" s="1" t="s">
        <v>1075</v>
      </c>
      <c r="P597" s="1" t="s">
        <v>3348</v>
      </c>
      <c r="Q597" s="1" t="s">
        <v>15989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2360</v>
      </c>
      <c r="C598" s="1" t="s">
        <v>16121</v>
      </c>
      <c r="D598" s="1" t="s">
        <v>16122</v>
      </c>
      <c r="E598" s="1" t="s">
        <v>29</v>
      </c>
      <c r="F598" s="1" t="s">
        <v>771</v>
      </c>
      <c r="G598" s="1" t="s">
        <v>772</v>
      </c>
      <c r="H598" s="1" t="s">
        <v>58</v>
      </c>
      <c r="I598" s="1" t="s">
        <v>33</v>
      </c>
      <c r="J598" s="1" t="s">
        <v>2324</v>
      </c>
      <c r="K598" s="1" t="s">
        <v>35</v>
      </c>
      <c r="L598">
        <v>92024</v>
      </c>
      <c r="M598" s="1" t="s">
        <v>36</v>
      </c>
      <c r="N598" s="1" t="s">
        <v>11293</v>
      </c>
      <c r="O598" s="1" t="s">
        <v>1075</v>
      </c>
      <c r="P598" s="1" t="s">
        <v>4027</v>
      </c>
      <c r="Q598" s="1" t="s">
        <v>11294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2360</v>
      </c>
      <c r="C599" s="1" t="s">
        <v>16121</v>
      </c>
      <c r="D599" s="1" t="s">
        <v>16122</v>
      </c>
      <c r="E599" s="1" t="s">
        <v>29</v>
      </c>
      <c r="F599" s="1" t="s">
        <v>771</v>
      </c>
      <c r="G599" s="1" t="s">
        <v>772</v>
      </c>
      <c r="H599" s="1" t="s">
        <v>58</v>
      </c>
      <c r="I599" s="1" t="s">
        <v>33</v>
      </c>
      <c r="J599" s="1" t="s">
        <v>2324</v>
      </c>
      <c r="K599" s="1" t="s">
        <v>35</v>
      </c>
      <c r="L599">
        <v>92024</v>
      </c>
      <c r="M599" s="1" t="s">
        <v>36</v>
      </c>
      <c r="N599" s="1" t="s">
        <v>1574</v>
      </c>
      <c r="O599" s="1" t="s">
        <v>1067</v>
      </c>
      <c r="P599" s="1" t="s">
        <v>1068</v>
      </c>
      <c r="Q599" s="1" t="s">
        <v>1575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13151</v>
      </c>
      <c r="C600" s="1" t="s">
        <v>16086</v>
      </c>
      <c r="D600" s="1" t="s">
        <v>15841</v>
      </c>
      <c r="E600" s="1" t="s">
        <v>685</v>
      </c>
      <c r="F600" s="1" t="s">
        <v>4277</v>
      </c>
      <c r="G600" s="1" t="s">
        <v>4278</v>
      </c>
      <c r="H600" s="1" t="s">
        <v>58</v>
      </c>
      <c r="I600" s="1" t="s">
        <v>33</v>
      </c>
      <c r="J600" s="1" t="s">
        <v>8566</v>
      </c>
      <c r="K600" s="1" t="s">
        <v>8567</v>
      </c>
      <c r="L600">
        <v>19134</v>
      </c>
      <c r="M600" s="1" t="s">
        <v>3339</v>
      </c>
      <c r="N600" s="1" t="s">
        <v>6602</v>
      </c>
      <c r="O600" s="1" t="s">
        <v>38</v>
      </c>
      <c r="P600" s="1" t="s">
        <v>102</v>
      </c>
      <c r="Q600" s="1" t="s">
        <v>6603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8590</v>
      </c>
      <c r="C601" s="1" t="s">
        <v>15841</v>
      </c>
      <c r="D601" s="1" t="s">
        <v>16123</v>
      </c>
      <c r="E601" s="1" t="s">
        <v>29</v>
      </c>
      <c r="F601" s="1" t="s">
        <v>6760</v>
      </c>
      <c r="G601" s="1" t="s">
        <v>6761</v>
      </c>
      <c r="H601" s="1" t="s">
        <v>58</v>
      </c>
      <c r="I601" s="1" t="s">
        <v>33</v>
      </c>
      <c r="J601" s="1" t="s">
        <v>8566</v>
      </c>
      <c r="K601" s="1" t="s">
        <v>8567</v>
      </c>
      <c r="L601">
        <v>19120</v>
      </c>
      <c r="M601" s="1" t="s">
        <v>3339</v>
      </c>
      <c r="N601" s="1" t="s">
        <v>8377</v>
      </c>
      <c r="O601" s="1" t="s">
        <v>1075</v>
      </c>
      <c r="P601" s="1" t="s">
        <v>4027</v>
      </c>
      <c r="Q601" s="1" t="s">
        <v>8378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8590</v>
      </c>
      <c r="C602" s="1" t="s">
        <v>15841</v>
      </c>
      <c r="D602" s="1" t="s">
        <v>16123</v>
      </c>
      <c r="E602" s="1" t="s">
        <v>29</v>
      </c>
      <c r="F602" s="1" t="s">
        <v>6760</v>
      </c>
      <c r="G602" s="1" t="s">
        <v>6761</v>
      </c>
      <c r="H602" s="1" t="s">
        <v>58</v>
      </c>
      <c r="I602" s="1" t="s">
        <v>33</v>
      </c>
      <c r="J602" s="1" t="s">
        <v>8566</v>
      </c>
      <c r="K602" s="1" t="s">
        <v>8567</v>
      </c>
      <c r="L602">
        <v>19120</v>
      </c>
      <c r="M602" s="1" t="s">
        <v>3339</v>
      </c>
      <c r="N602" s="1" t="s">
        <v>16124</v>
      </c>
      <c r="O602" s="1" t="s">
        <v>1075</v>
      </c>
      <c r="P602" s="1" t="s">
        <v>4027</v>
      </c>
      <c r="Q602" s="1" t="s">
        <v>16125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8590</v>
      </c>
      <c r="C603" s="1" t="s">
        <v>15841</v>
      </c>
      <c r="D603" s="1" t="s">
        <v>16123</v>
      </c>
      <c r="E603" s="1" t="s">
        <v>29</v>
      </c>
      <c r="F603" s="1" t="s">
        <v>6760</v>
      </c>
      <c r="G603" s="1" t="s">
        <v>6761</v>
      </c>
      <c r="H603" s="1" t="s">
        <v>58</v>
      </c>
      <c r="I603" s="1" t="s">
        <v>33</v>
      </c>
      <c r="J603" s="1" t="s">
        <v>8566</v>
      </c>
      <c r="K603" s="1" t="s">
        <v>8567</v>
      </c>
      <c r="L603">
        <v>19120</v>
      </c>
      <c r="M603" s="1" t="s">
        <v>3339</v>
      </c>
      <c r="N603" s="1" t="s">
        <v>1948</v>
      </c>
      <c r="O603" s="1" t="s">
        <v>38</v>
      </c>
      <c r="P603" s="1" t="s">
        <v>102</v>
      </c>
      <c r="Q603" s="1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13941</v>
      </c>
      <c r="C604" s="1" t="s">
        <v>16126</v>
      </c>
      <c r="D604" s="1" t="s">
        <v>16127</v>
      </c>
      <c r="E604" s="1" t="s">
        <v>29</v>
      </c>
      <c r="F604" s="1" t="s">
        <v>210</v>
      </c>
      <c r="G604" s="1" t="s">
        <v>211</v>
      </c>
      <c r="H604" s="1" t="s">
        <v>58</v>
      </c>
      <c r="I604" s="1" t="s">
        <v>33</v>
      </c>
      <c r="J604" s="1" t="s">
        <v>9317</v>
      </c>
      <c r="K604" s="1" t="s">
        <v>8685</v>
      </c>
      <c r="L604">
        <v>33614</v>
      </c>
      <c r="M604" s="1" t="s">
        <v>3290</v>
      </c>
      <c r="N604" s="1" t="s">
        <v>543</v>
      </c>
      <c r="O604" s="1" t="s">
        <v>38</v>
      </c>
      <c r="P604" s="1" t="s">
        <v>39</v>
      </c>
      <c r="Q604" s="1" t="s">
        <v>544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13941</v>
      </c>
      <c r="C605" s="1" t="s">
        <v>16126</v>
      </c>
      <c r="D605" s="1" t="s">
        <v>16127</v>
      </c>
      <c r="E605" s="1" t="s">
        <v>29</v>
      </c>
      <c r="F605" s="1" t="s">
        <v>210</v>
      </c>
      <c r="G605" s="1" t="s">
        <v>211</v>
      </c>
      <c r="H605" s="1" t="s">
        <v>58</v>
      </c>
      <c r="I605" s="1" t="s">
        <v>33</v>
      </c>
      <c r="J605" s="1" t="s">
        <v>9317</v>
      </c>
      <c r="K605" s="1" t="s">
        <v>8685</v>
      </c>
      <c r="L605">
        <v>33614</v>
      </c>
      <c r="M605" s="1" t="s">
        <v>3290</v>
      </c>
      <c r="N605" s="1" t="s">
        <v>10048</v>
      </c>
      <c r="O605" s="1" t="s">
        <v>1067</v>
      </c>
      <c r="P605" s="1" t="s">
        <v>1068</v>
      </c>
      <c r="Q605" s="1" t="s">
        <v>10049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13941</v>
      </c>
      <c r="C606" s="1" t="s">
        <v>16126</v>
      </c>
      <c r="D606" s="1" t="s">
        <v>16127</v>
      </c>
      <c r="E606" s="1" t="s">
        <v>29</v>
      </c>
      <c r="F606" s="1" t="s">
        <v>210</v>
      </c>
      <c r="G606" s="1" t="s">
        <v>211</v>
      </c>
      <c r="H606" s="1" t="s">
        <v>58</v>
      </c>
      <c r="I606" s="1" t="s">
        <v>33</v>
      </c>
      <c r="J606" s="1" t="s">
        <v>9317</v>
      </c>
      <c r="K606" s="1" t="s">
        <v>8685</v>
      </c>
      <c r="L606">
        <v>33614</v>
      </c>
      <c r="M606" s="1" t="s">
        <v>3290</v>
      </c>
      <c r="N606" s="1" t="s">
        <v>10438</v>
      </c>
      <c r="O606" s="1" t="s">
        <v>38</v>
      </c>
      <c r="P606" s="1" t="s">
        <v>5662</v>
      </c>
      <c r="Q606" s="1" t="s">
        <v>10439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13941</v>
      </c>
      <c r="C607" s="1" t="s">
        <v>16126</v>
      </c>
      <c r="D607" s="1" t="s">
        <v>16127</v>
      </c>
      <c r="E607" s="1" t="s">
        <v>29</v>
      </c>
      <c r="F607" s="1" t="s">
        <v>210</v>
      </c>
      <c r="G607" s="1" t="s">
        <v>211</v>
      </c>
      <c r="H607" s="1" t="s">
        <v>58</v>
      </c>
      <c r="I607" s="1" t="s">
        <v>33</v>
      </c>
      <c r="J607" s="1" t="s">
        <v>9317</v>
      </c>
      <c r="K607" s="1" t="s">
        <v>8685</v>
      </c>
      <c r="L607">
        <v>33614</v>
      </c>
      <c r="M607" s="1" t="s">
        <v>3290</v>
      </c>
      <c r="N607" s="1" t="s">
        <v>7308</v>
      </c>
      <c r="O607" s="1" t="s">
        <v>38</v>
      </c>
      <c r="P607" s="1" t="s">
        <v>5662</v>
      </c>
      <c r="Q607" s="1" t="s">
        <v>7309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13941</v>
      </c>
      <c r="C608" s="1" t="s">
        <v>16126</v>
      </c>
      <c r="D608" s="1" t="s">
        <v>16127</v>
      </c>
      <c r="E608" s="1" t="s">
        <v>29</v>
      </c>
      <c r="F608" s="1" t="s">
        <v>210</v>
      </c>
      <c r="G608" s="1" t="s">
        <v>211</v>
      </c>
      <c r="H608" s="1" t="s">
        <v>58</v>
      </c>
      <c r="I608" s="1" t="s">
        <v>33</v>
      </c>
      <c r="J608" s="1" t="s">
        <v>9317</v>
      </c>
      <c r="K608" s="1" t="s">
        <v>8685</v>
      </c>
      <c r="L608">
        <v>33614</v>
      </c>
      <c r="M608" s="1" t="s">
        <v>3290</v>
      </c>
      <c r="N608" s="1" t="s">
        <v>5627</v>
      </c>
      <c r="O608" s="1" t="s">
        <v>38</v>
      </c>
      <c r="P608" s="1" t="s">
        <v>60</v>
      </c>
      <c r="Q608" s="1" t="s">
        <v>5628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11106</v>
      </c>
      <c r="C609" s="1" t="s">
        <v>16128</v>
      </c>
      <c r="D609" s="1" t="s">
        <v>16129</v>
      </c>
      <c r="E609" s="1" t="s">
        <v>29</v>
      </c>
      <c r="F609" s="1" t="s">
        <v>116</v>
      </c>
      <c r="G609" s="1" t="s">
        <v>117</v>
      </c>
      <c r="H609" s="1" t="s">
        <v>58</v>
      </c>
      <c r="I609" s="1" t="s">
        <v>33</v>
      </c>
      <c r="J609" s="1" t="s">
        <v>8566</v>
      </c>
      <c r="K609" s="1" t="s">
        <v>8567</v>
      </c>
      <c r="L609">
        <v>19134</v>
      </c>
      <c r="M609" s="1" t="s">
        <v>3339</v>
      </c>
      <c r="N609" s="1" t="s">
        <v>10733</v>
      </c>
      <c r="O609" s="1" t="s">
        <v>38</v>
      </c>
      <c r="P609" s="1" t="s">
        <v>5662</v>
      </c>
      <c r="Q609" s="1" t="s">
        <v>10734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11106</v>
      </c>
      <c r="C610" s="1" t="s">
        <v>16128</v>
      </c>
      <c r="D610" s="1" t="s">
        <v>16129</v>
      </c>
      <c r="E610" s="1" t="s">
        <v>29</v>
      </c>
      <c r="F610" s="1" t="s">
        <v>116</v>
      </c>
      <c r="G610" s="1" t="s">
        <v>117</v>
      </c>
      <c r="H610" s="1" t="s">
        <v>58</v>
      </c>
      <c r="I610" s="1" t="s">
        <v>33</v>
      </c>
      <c r="J610" s="1" t="s">
        <v>8566</v>
      </c>
      <c r="K610" s="1" t="s">
        <v>8567</v>
      </c>
      <c r="L610">
        <v>19134</v>
      </c>
      <c r="M610" s="1" t="s">
        <v>3339</v>
      </c>
      <c r="N610" s="1" t="s">
        <v>1894</v>
      </c>
      <c r="O610" s="1" t="s">
        <v>38</v>
      </c>
      <c r="P610" s="1" t="s">
        <v>50</v>
      </c>
      <c r="Q610" s="1" t="s">
        <v>1895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11106</v>
      </c>
      <c r="C611" s="1" t="s">
        <v>16128</v>
      </c>
      <c r="D611" s="1" t="s">
        <v>16129</v>
      </c>
      <c r="E611" s="1" t="s">
        <v>29</v>
      </c>
      <c r="F611" s="1" t="s">
        <v>116</v>
      </c>
      <c r="G611" s="1" t="s">
        <v>117</v>
      </c>
      <c r="H611" s="1" t="s">
        <v>58</v>
      </c>
      <c r="I611" s="1" t="s">
        <v>33</v>
      </c>
      <c r="J611" s="1" t="s">
        <v>8566</v>
      </c>
      <c r="K611" s="1" t="s">
        <v>8567</v>
      </c>
      <c r="L611">
        <v>19134</v>
      </c>
      <c r="M611" s="1" t="s">
        <v>3339</v>
      </c>
      <c r="N611" s="1" t="s">
        <v>8635</v>
      </c>
      <c r="O611" s="1" t="s">
        <v>1075</v>
      </c>
      <c r="P611" s="1" t="s">
        <v>4027</v>
      </c>
      <c r="Q611" s="1" t="s">
        <v>8636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11306</v>
      </c>
      <c r="C612" s="1" t="s">
        <v>15948</v>
      </c>
      <c r="D612" s="1" t="s">
        <v>16130</v>
      </c>
      <c r="E612" s="1" t="s">
        <v>685</v>
      </c>
      <c r="F612" s="1" t="s">
        <v>2200</v>
      </c>
      <c r="G612" s="1" t="s">
        <v>2201</v>
      </c>
      <c r="H612" s="1" t="s">
        <v>32</v>
      </c>
      <c r="I612" s="1" t="s">
        <v>33</v>
      </c>
      <c r="J612" s="1" t="s">
        <v>9934</v>
      </c>
      <c r="K612" s="1" t="s">
        <v>9879</v>
      </c>
      <c r="L612">
        <v>75217</v>
      </c>
      <c r="M612" s="1" t="s">
        <v>3322</v>
      </c>
      <c r="N612" s="1" t="s">
        <v>4424</v>
      </c>
      <c r="O612" s="1" t="s">
        <v>1075</v>
      </c>
      <c r="P612" s="1" t="s">
        <v>4027</v>
      </c>
      <c r="Q612" s="1" t="s">
        <v>4425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11306</v>
      </c>
      <c r="C613" s="1" t="s">
        <v>15948</v>
      </c>
      <c r="D613" s="1" t="s">
        <v>16130</v>
      </c>
      <c r="E613" s="1" t="s">
        <v>685</v>
      </c>
      <c r="F613" s="1" t="s">
        <v>2200</v>
      </c>
      <c r="G613" s="1" t="s">
        <v>2201</v>
      </c>
      <c r="H613" s="1" t="s">
        <v>32</v>
      </c>
      <c r="I613" s="1" t="s">
        <v>33</v>
      </c>
      <c r="J613" s="1" t="s">
        <v>9934</v>
      </c>
      <c r="K613" s="1" t="s">
        <v>9879</v>
      </c>
      <c r="L613">
        <v>75217</v>
      </c>
      <c r="M613" s="1" t="s">
        <v>3322</v>
      </c>
      <c r="N613" s="1" t="s">
        <v>6064</v>
      </c>
      <c r="O613" s="1" t="s">
        <v>38</v>
      </c>
      <c r="P613" s="1" t="s">
        <v>93</v>
      </c>
      <c r="Q613" s="1" t="s">
        <v>6065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13154</v>
      </c>
      <c r="C614" s="1" t="s">
        <v>15767</v>
      </c>
      <c r="D614" s="1" t="s">
        <v>16131</v>
      </c>
      <c r="E614" s="1" t="s">
        <v>678</v>
      </c>
      <c r="F614" s="1" t="s">
        <v>4732</v>
      </c>
      <c r="G614" s="1" t="s">
        <v>4733</v>
      </c>
      <c r="H614" s="1" t="s">
        <v>32</v>
      </c>
      <c r="I614" s="1" t="s">
        <v>33</v>
      </c>
      <c r="J614" s="1" t="s">
        <v>8566</v>
      </c>
      <c r="K614" s="1" t="s">
        <v>8567</v>
      </c>
      <c r="L614">
        <v>19143</v>
      </c>
      <c r="M614" s="1" t="s">
        <v>3339</v>
      </c>
      <c r="N614" s="1" t="s">
        <v>2482</v>
      </c>
      <c r="O614" s="1" t="s">
        <v>38</v>
      </c>
      <c r="P614" s="1" t="s">
        <v>60</v>
      </c>
      <c r="Q614" s="1" t="s">
        <v>2483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13154</v>
      </c>
      <c r="C615" s="1" t="s">
        <v>15767</v>
      </c>
      <c r="D615" s="1" t="s">
        <v>16131</v>
      </c>
      <c r="E615" s="1" t="s">
        <v>678</v>
      </c>
      <c r="F615" s="1" t="s">
        <v>4732</v>
      </c>
      <c r="G615" s="1" t="s">
        <v>4733</v>
      </c>
      <c r="H615" s="1" t="s">
        <v>32</v>
      </c>
      <c r="I615" s="1" t="s">
        <v>33</v>
      </c>
      <c r="J615" s="1" t="s">
        <v>8566</v>
      </c>
      <c r="K615" s="1" t="s">
        <v>8567</v>
      </c>
      <c r="L615">
        <v>19143</v>
      </c>
      <c r="M615" s="1" t="s">
        <v>3339</v>
      </c>
      <c r="N615" s="1" t="s">
        <v>4449</v>
      </c>
      <c r="O615" s="1" t="s">
        <v>1075</v>
      </c>
      <c r="P615" s="1" t="s">
        <v>4027</v>
      </c>
      <c r="Q615" s="1" t="s">
        <v>4450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8592</v>
      </c>
      <c r="C616" s="1" t="s">
        <v>16132</v>
      </c>
      <c r="D616" s="1" t="s">
        <v>16133</v>
      </c>
      <c r="E616" s="1" t="s">
        <v>678</v>
      </c>
      <c r="F616" s="1" t="s">
        <v>203</v>
      </c>
      <c r="G616" s="1" t="s">
        <v>204</v>
      </c>
      <c r="H616" s="1" t="s">
        <v>58</v>
      </c>
      <c r="I616" s="1" t="s">
        <v>33</v>
      </c>
      <c r="J616" s="1" t="s">
        <v>8593</v>
      </c>
      <c r="K616" s="1" t="s">
        <v>8556</v>
      </c>
      <c r="L616">
        <v>43123</v>
      </c>
      <c r="M616" s="1" t="s">
        <v>3339</v>
      </c>
      <c r="N616" s="1" t="s">
        <v>8420</v>
      </c>
      <c r="O616" s="1" t="s">
        <v>1075</v>
      </c>
      <c r="P616" s="1" t="s">
        <v>4027</v>
      </c>
      <c r="Q616" s="1" t="s">
        <v>8421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8592</v>
      </c>
      <c r="C617" s="1" t="s">
        <v>16132</v>
      </c>
      <c r="D617" s="1" t="s">
        <v>16133</v>
      </c>
      <c r="E617" s="1" t="s">
        <v>678</v>
      </c>
      <c r="F617" s="1" t="s">
        <v>203</v>
      </c>
      <c r="G617" s="1" t="s">
        <v>204</v>
      </c>
      <c r="H617" s="1" t="s">
        <v>58</v>
      </c>
      <c r="I617" s="1" t="s">
        <v>33</v>
      </c>
      <c r="J617" s="1" t="s">
        <v>8593</v>
      </c>
      <c r="K617" s="1" t="s">
        <v>8556</v>
      </c>
      <c r="L617">
        <v>43123</v>
      </c>
      <c r="M617" s="1" t="s">
        <v>3339</v>
      </c>
      <c r="N617" s="1" t="s">
        <v>7460</v>
      </c>
      <c r="O617" s="1" t="s">
        <v>38</v>
      </c>
      <c r="P617" s="1" t="s">
        <v>5662</v>
      </c>
      <c r="Q617" s="1" t="s">
        <v>7461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8489</v>
      </c>
      <c r="C618" s="1" t="s">
        <v>16134</v>
      </c>
      <c r="D618" s="1" t="s">
        <v>16000</v>
      </c>
      <c r="E618" s="1" t="s">
        <v>678</v>
      </c>
      <c r="F618" s="1" t="s">
        <v>7025</v>
      </c>
      <c r="G618" s="1" t="s">
        <v>7026</v>
      </c>
      <c r="H618" s="1" t="s">
        <v>32</v>
      </c>
      <c r="I618" s="1" t="s">
        <v>33</v>
      </c>
      <c r="J618" s="1" t="s">
        <v>7865</v>
      </c>
      <c r="K618" s="1" t="s">
        <v>3338</v>
      </c>
      <c r="L618">
        <v>10011</v>
      </c>
      <c r="M618" s="1" t="s">
        <v>3339</v>
      </c>
      <c r="N618" s="1" t="s">
        <v>5281</v>
      </c>
      <c r="O618" s="1" t="s">
        <v>1067</v>
      </c>
      <c r="P618" s="1" t="s">
        <v>1068</v>
      </c>
      <c r="Q618" s="1" t="s">
        <v>5282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8489</v>
      </c>
      <c r="C619" s="1" t="s">
        <v>16134</v>
      </c>
      <c r="D619" s="1" t="s">
        <v>16000</v>
      </c>
      <c r="E619" s="1" t="s">
        <v>678</v>
      </c>
      <c r="F619" s="1" t="s">
        <v>7025</v>
      </c>
      <c r="G619" s="1" t="s">
        <v>7026</v>
      </c>
      <c r="H619" s="1" t="s">
        <v>32</v>
      </c>
      <c r="I619" s="1" t="s">
        <v>33</v>
      </c>
      <c r="J619" s="1" t="s">
        <v>7865</v>
      </c>
      <c r="K619" s="1" t="s">
        <v>3338</v>
      </c>
      <c r="L619">
        <v>10011</v>
      </c>
      <c r="M619" s="1" t="s">
        <v>3339</v>
      </c>
      <c r="N619" s="1" t="s">
        <v>1233</v>
      </c>
      <c r="O619" s="1" t="s">
        <v>1067</v>
      </c>
      <c r="P619" s="1" t="s">
        <v>1068</v>
      </c>
      <c r="Q619" s="1" t="s">
        <v>1234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8489</v>
      </c>
      <c r="C620" s="1" t="s">
        <v>16134</v>
      </c>
      <c r="D620" s="1" t="s">
        <v>16000</v>
      </c>
      <c r="E620" s="1" t="s">
        <v>678</v>
      </c>
      <c r="F620" s="1" t="s">
        <v>7025</v>
      </c>
      <c r="G620" s="1" t="s">
        <v>7026</v>
      </c>
      <c r="H620" s="1" t="s">
        <v>32</v>
      </c>
      <c r="I620" s="1" t="s">
        <v>33</v>
      </c>
      <c r="J620" s="1" t="s">
        <v>7865</v>
      </c>
      <c r="K620" s="1" t="s">
        <v>3338</v>
      </c>
      <c r="L620">
        <v>10011</v>
      </c>
      <c r="M620" s="1" t="s">
        <v>3339</v>
      </c>
      <c r="N620" s="1" t="s">
        <v>7507</v>
      </c>
      <c r="O620" s="1" t="s">
        <v>38</v>
      </c>
      <c r="P620" s="1" t="s">
        <v>5662</v>
      </c>
      <c r="Q620" s="1" t="s">
        <v>7508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8489</v>
      </c>
      <c r="C621" s="1" t="s">
        <v>16134</v>
      </c>
      <c r="D621" s="1" t="s">
        <v>16000</v>
      </c>
      <c r="E621" s="1" t="s">
        <v>678</v>
      </c>
      <c r="F621" s="1" t="s">
        <v>7025</v>
      </c>
      <c r="G621" s="1" t="s">
        <v>7026</v>
      </c>
      <c r="H621" s="1" t="s">
        <v>32</v>
      </c>
      <c r="I621" s="1" t="s">
        <v>33</v>
      </c>
      <c r="J621" s="1" t="s">
        <v>7865</v>
      </c>
      <c r="K621" s="1" t="s">
        <v>3338</v>
      </c>
      <c r="L621">
        <v>10011</v>
      </c>
      <c r="M621" s="1" t="s">
        <v>3339</v>
      </c>
      <c r="N621" s="1" t="s">
        <v>8435</v>
      </c>
      <c r="O621" s="1" t="s">
        <v>1075</v>
      </c>
      <c r="P621" s="1" t="s">
        <v>4027</v>
      </c>
      <c r="Q621" s="1" t="s">
        <v>8436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8489</v>
      </c>
      <c r="C622" s="1" t="s">
        <v>16134</v>
      </c>
      <c r="D622" s="1" t="s">
        <v>16000</v>
      </c>
      <c r="E622" s="1" t="s">
        <v>678</v>
      </c>
      <c r="F622" s="1" t="s">
        <v>7025</v>
      </c>
      <c r="G622" s="1" t="s">
        <v>7026</v>
      </c>
      <c r="H622" s="1" t="s">
        <v>32</v>
      </c>
      <c r="I622" s="1" t="s">
        <v>33</v>
      </c>
      <c r="J622" s="1" t="s">
        <v>7865</v>
      </c>
      <c r="K622" s="1" t="s">
        <v>3338</v>
      </c>
      <c r="L622">
        <v>10011</v>
      </c>
      <c r="M622" s="1" t="s">
        <v>3339</v>
      </c>
      <c r="N622" s="1" t="s">
        <v>12124</v>
      </c>
      <c r="O622" s="1" t="s">
        <v>1067</v>
      </c>
      <c r="P622" s="1" t="s">
        <v>1068</v>
      </c>
      <c r="Q622" s="1" t="s">
        <v>12125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10326</v>
      </c>
      <c r="C623" s="1" t="s">
        <v>15787</v>
      </c>
      <c r="D623" s="1" t="s">
        <v>16135</v>
      </c>
      <c r="E623" s="1" t="s">
        <v>29</v>
      </c>
      <c r="F623" s="1" t="s">
        <v>2268</v>
      </c>
      <c r="G623" s="1" t="s">
        <v>2269</v>
      </c>
      <c r="H623" s="1" t="s">
        <v>58</v>
      </c>
      <c r="I623" s="1" t="s">
        <v>33</v>
      </c>
      <c r="J623" s="1" t="s">
        <v>8561</v>
      </c>
      <c r="K623" s="1" t="s">
        <v>8562</v>
      </c>
      <c r="L623">
        <v>60610</v>
      </c>
      <c r="M623" s="1" t="s">
        <v>3322</v>
      </c>
      <c r="N623" s="1" t="s">
        <v>10327</v>
      </c>
      <c r="O623" s="1" t="s">
        <v>38</v>
      </c>
      <c r="P623" s="1" t="s">
        <v>5662</v>
      </c>
      <c r="Q623" s="1" t="s">
        <v>10328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3362</v>
      </c>
      <c r="C624" s="1" t="s">
        <v>16136</v>
      </c>
      <c r="D624" s="1" t="s">
        <v>15968</v>
      </c>
      <c r="E624" s="1" t="s">
        <v>29</v>
      </c>
      <c r="F624" s="1" t="s">
        <v>3363</v>
      </c>
      <c r="G624" s="1" t="s">
        <v>3364</v>
      </c>
      <c r="H624" s="1" t="s">
        <v>32</v>
      </c>
      <c r="I624" s="1" t="s">
        <v>33</v>
      </c>
      <c r="J624" s="1" t="s">
        <v>3365</v>
      </c>
      <c r="K624" s="1" t="s">
        <v>3353</v>
      </c>
      <c r="L624">
        <v>48126</v>
      </c>
      <c r="M624" s="1" t="s">
        <v>3322</v>
      </c>
      <c r="N624" s="1" t="s">
        <v>3366</v>
      </c>
      <c r="O624" s="1" t="s">
        <v>1067</v>
      </c>
      <c r="P624" s="1" t="s">
        <v>3308</v>
      </c>
      <c r="Q624" s="1" t="s">
        <v>3367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3362</v>
      </c>
      <c r="C625" s="1" t="s">
        <v>16136</v>
      </c>
      <c r="D625" s="1" t="s">
        <v>15968</v>
      </c>
      <c r="E625" s="1" t="s">
        <v>29</v>
      </c>
      <c r="F625" s="1" t="s">
        <v>3363</v>
      </c>
      <c r="G625" s="1" t="s">
        <v>3364</v>
      </c>
      <c r="H625" s="1" t="s">
        <v>32</v>
      </c>
      <c r="I625" s="1" t="s">
        <v>33</v>
      </c>
      <c r="J625" s="1" t="s">
        <v>3365</v>
      </c>
      <c r="K625" s="1" t="s">
        <v>3353</v>
      </c>
      <c r="L625">
        <v>48126</v>
      </c>
      <c r="M625" s="1" t="s">
        <v>3322</v>
      </c>
      <c r="N625" s="1" t="s">
        <v>6883</v>
      </c>
      <c r="O625" s="1" t="s">
        <v>38</v>
      </c>
      <c r="P625" s="1" t="s">
        <v>179</v>
      </c>
      <c r="Q625" s="1" t="s">
        <v>6884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3362</v>
      </c>
      <c r="C626" s="1" t="s">
        <v>16136</v>
      </c>
      <c r="D626" s="1" t="s">
        <v>15968</v>
      </c>
      <c r="E626" s="1" t="s">
        <v>29</v>
      </c>
      <c r="F626" s="1" t="s">
        <v>3363</v>
      </c>
      <c r="G626" s="1" t="s">
        <v>3364</v>
      </c>
      <c r="H626" s="1" t="s">
        <v>32</v>
      </c>
      <c r="I626" s="1" t="s">
        <v>33</v>
      </c>
      <c r="J626" s="1" t="s">
        <v>3365</v>
      </c>
      <c r="K626" s="1" t="s">
        <v>3353</v>
      </c>
      <c r="L626">
        <v>48126</v>
      </c>
      <c r="M626" s="1" t="s">
        <v>3322</v>
      </c>
      <c r="N626" s="1" t="s">
        <v>13905</v>
      </c>
      <c r="O626" s="1" t="s">
        <v>38</v>
      </c>
      <c r="P626" s="1" t="s">
        <v>39</v>
      </c>
      <c r="Q626" s="1" t="s">
        <v>13906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3362</v>
      </c>
      <c r="C627" s="1" t="s">
        <v>16136</v>
      </c>
      <c r="D627" s="1" t="s">
        <v>15968</v>
      </c>
      <c r="E627" s="1" t="s">
        <v>29</v>
      </c>
      <c r="F627" s="1" t="s">
        <v>3363</v>
      </c>
      <c r="G627" s="1" t="s">
        <v>3364</v>
      </c>
      <c r="H627" s="1" t="s">
        <v>32</v>
      </c>
      <c r="I627" s="1" t="s">
        <v>33</v>
      </c>
      <c r="J627" s="1" t="s">
        <v>3365</v>
      </c>
      <c r="K627" s="1" t="s">
        <v>3353</v>
      </c>
      <c r="L627">
        <v>48126</v>
      </c>
      <c r="M627" s="1" t="s">
        <v>3322</v>
      </c>
      <c r="N627" s="1" t="s">
        <v>2424</v>
      </c>
      <c r="O627" s="1" t="s">
        <v>38</v>
      </c>
      <c r="P627" s="1" t="s">
        <v>50</v>
      </c>
      <c r="Q627" s="1" t="s">
        <v>2425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8490</v>
      </c>
      <c r="C628" s="1" t="s">
        <v>15704</v>
      </c>
      <c r="D628" s="1" t="s">
        <v>15707</v>
      </c>
      <c r="E628" s="1" t="s">
        <v>29</v>
      </c>
      <c r="F628" s="1" t="s">
        <v>697</v>
      </c>
      <c r="G628" s="1" t="s">
        <v>698</v>
      </c>
      <c r="H628" s="1" t="s">
        <v>109</v>
      </c>
      <c r="I628" s="1" t="s">
        <v>33</v>
      </c>
      <c r="J628" s="1" t="s">
        <v>7865</v>
      </c>
      <c r="K628" s="1" t="s">
        <v>3338</v>
      </c>
      <c r="L628">
        <v>10009</v>
      </c>
      <c r="M628" s="1" t="s">
        <v>3339</v>
      </c>
      <c r="N628" s="1" t="s">
        <v>1579</v>
      </c>
      <c r="O628" s="1" t="s">
        <v>1067</v>
      </c>
      <c r="P628" s="1" t="s">
        <v>1068</v>
      </c>
      <c r="Q628" s="1" t="s">
        <v>1580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6727</v>
      </c>
      <c r="C629" s="1" t="s">
        <v>16137</v>
      </c>
      <c r="D629" s="1" t="s">
        <v>16138</v>
      </c>
      <c r="E629" s="1" t="s">
        <v>29</v>
      </c>
      <c r="F629" s="1" t="s">
        <v>579</v>
      </c>
      <c r="G629" s="1" t="s">
        <v>580</v>
      </c>
      <c r="H629" s="1" t="s">
        <v>58</v>
      </c>
      <c r="I629" s="1" t="s">
        <v>33</v>
      </c>
      <c r="J629" s="1" t="s">
        <v>3314</v>
      </c>
      <c r="K629" s="1" t="s">
        <v>3315</v>
      </c>
      <c r="L629">
        <v>98115</v>
      </c>
      <c r="M629" s="1" t="s">
        <v>36</v>
      </c>
      <c r="N629" s="1" t="s">
        <v>5834</v>
      </c>
      <c r="O629" s="1" t="s">
        <v>38</v>
      </c>
      <c r="P629" s="1" t="s">
        <v>179</v>
      </c>
      <c r="Q629" s="1" t="s">
        <v>5835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15005</v>
      </c>
      <c r="C630" s="1" t="s">
        <v>15853</v>
      </c>
      <c r="D630" s="1" t="s">
        <v>15854</v>
      </c>
      <c r="E630" s="1" t="s">
        <v>29</v>
      </c>
      <c r="F630" s="1" t="s">
        <v>122</v>
      </c>
      <c r="G630" s="1" t="s">
        <v>123</v>
      </c>
      <c r="H630" s="1" t="s">
        <v>58</v>
      </c>
      <c r="I630" s="1" t="s">
        <v>33</v>
      </c>
      <c r="J630" s="1" t="s">
        <v>1443</v>
      </c>
      <c r="K630" s="1" t="s">
        <v>35</v>
      </c>
      <c r="L630">
        <v>94122</v>
      </c>
      <c r="M630" s="1" t="s">
        <v>36</v>
      </c>
      <c r="N630" s="1" t="s">
        <v>7540</v>
      </c>
      <c r="O630" s="1" t="s">
        <v>38</v>
      </c>
      <c r="P630" s="1" t="s">
        <v>5662</v>
      </c>
      <c r="Q630" s="1" t="s">
        <v>7541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15005</v>
      </c>
      <c r="C631" s="1" t="s">
        <v>15853</v>
      </c>
      <c r="D631" s="1" t="s">
        <v>15854</v>
      </c>
      <c r="E631" s="1" t="s">
        <v>29</v>
      </c>
      <c r="F631" s="1" t="s">
        <v>122</v>
      </c>
      <c r="G631" s="1" t="s">
        <v>123</v>
      </c>
      <c r="H631" s="1" t="s">
        <v>58</v>
      </c>
      <c r="I631" s="1" t="s">
        <v>33</v>
      </c>
      <c r="J631" s="1" t="s">
        <v>1443</v>
      </c>
      <c r="K631" s="1" t="s">
        <v>35</v>
      </c>
      <c r="L631">
        <v>94122</v>
      </c>
      <c r="M631" s="1" t="s">
        <v>36</v>
      </c>
      <c r="N631" s="1" t="s">
        <v>2337</v>
      </c>
      <c r="O631" s="1" t="s">
        <v>38</v>
      </c>
      <c r="P631" s="1" t="s">
        <v>60</v>
      </c>
      <c r="Q631" s="1" t="s">
        <v>2338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13777</v>
      </c>
      <c r="C632" s="1" t="s">
        <v>15717</v>
      </c>
      <c r="D632" s="1" t="s">
        <v>15689</v>
      </c>
      <c r="E632" s="1" t="s">
        <v>678</v>
      </c>
      <c r="F632" s="1" t="s">
        <v>3976</v>
      </c>
      <c r="G632" s="1" t="s">
        <v>3977</v>
      </c>
      <c r="H632" s="1" t="s">
        <v>58</v>
      </c>
      <c r="I632" s="1" t="s">
        <v>33</v>
      </c>
      <c r="J632" s="1" t="s">
        <v>8887</v>
      </c>
      <c r="K632" s="1" t="s">
        <v>8719</v>
      </c>
      <c r="L632">
        <v>80013</v>
      </c>
      <c r="M632" s="1" t="s">
        <v>36</v>
      </c>
      <c r="N632" s="1" t="s">
        <v>2631</v>
      </c>
      <c r="O632" s="1" t="s">
        <v>38</v>
      </c>
      <c r="P632" s="1" t="s">
        <v>39</v>
      </c>
      <c r="Q632" s="1" t="s">
        <v>2632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13777</v>
      </c>
      <c r="C633" s="1" t="s">
        <v>15717</v>
      </c>
      <c r="D633" s="1" t="s">
        <v>15689</v>
      </c>
      <c r="E633" s="1" t="s">
        <v>678</v>
      </c>
      <c r="F633" s="1" t="s">
        <v>3976</v>
      </c>
      <c r="G633" s="1" t="s">
        <v>3977</v>
      </c>
      <c r="H633" s="1" t="s">
        <v>58</v>
      </c>
      <c r="I633" s="1" t="s">
        <v>33</v>
      </c>
      <c r="J633" s="1" t="s">
        <v>8887</v>
      </c>
      <c r="K633" s="1" t="s">
        <v>8719</v>
      </c>
      <c r="L633">
        <v>80013</v>
      </c>
      <c r="M633" s="1" t="s">
        <v>36</v>
      </c>
      <c r="N633" s="1" t="s">
        <v>12014</v>
      </c>
      <c r="O633" s="1" t="s">
        <v>1075</v>
      </c>
      <c r="P633" s="1" t="s">
        <v>1076</v>
      </c>
      <c r="Q633" s="1" t="s">
        <v>12015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13777</v>
      </c>
      <c r="C634" s="1" t="s">
        <v>15717</v>
      </c>
      <c r="D634" s="1" t="s">
        <v>15689</v>
      </c>
      <c r="E634" s="1" t="s">
        <v>678</v>
      </c>
      <c r="F634" s="1" t="s">
        <v>3976</v>
      </c>
      <c r="G634" s="1" t="s">
        <v>3977</v>
      </c>
      <c r="H634" s="1" t="s">
        <v>58</v>
      </c>
      <c r="I634" s="1" t="s">
        <v>33</v>
      </c>
      <c r="J634" s="1" t="s">
        <v>8887</v>
      </c>
      <c r="K634" s="1" t="s">
        <v>8719</v>
      </c>
      <c r="L634">
        <v>80013</v>
      </c>
      <c r="M634" s="1" t="s">
        <v>36</v>
      </c>
      <c r="N634" s="1" t="s">
        <v>4115</v>
      </c>
      <c r="O634" s="1" t="s">
        <v>1075</v>
      </c>
      <c r="P634" s="1" t="s">
        <v>4027</v>
      </c>
      <c r="Q634" s="1" t="s">
        <v>4116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11873</v>
      </c>
      <c r="C635" s="1" t="s">
        <v>16139</v>
      </c>
      <c r="D635" s="1" t="s">
        <v>16140</v>
      </c>
      <c r="E635" s="1" t="s">
        <v>678</v>
      </c>
      <c r="F635" s="1" t="s">
        <v>2131</v>
      </c>
      <c r="G635" s="1" t="s">
        <v>2132</v>
      </c>
      <c r="H635" s="1" t="s">
        <v>58</v>
      </c>
      <c r="I635" s="1" t="s">
        <v>33</v>
      </c>
      <c r="J635" s="1" t="s">
        <v>10833</v>
      </c>
      <c r="K635" s="1" t="s">
        <v>8685</v>
      </c>
      <c r="L635">
        <v>33180</v>
      </c>
      <c r="M635" s="1" t="s">
        <v>3290</v>
      </c>
      <c r="N635" s="1" t="s">
        <v>11874</v>
      </c>
      <c r="O635" s="1" t="s">
        <v>1075</v>
      </c>
      <c r="P635" s="1" t="s">
        <v>1076</v>
      </c>
      <c r="Q635" s="1" t="s">
        <v>11875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11873</v>
      </c>
      <c r="C636" s="1" t="s">
        <v>16139</v>
      </c>
      <c r="D636" s="1" t="s">
        <v>16140</v>
      </c>
      <c r="E636" s="1" t="s">
        <v>678</v>
      </c>
      <c r="F636" s="1" t="s">
        <v>2131</v>
      </c>
      <c r="G636" s="1" t="s">
        <v>2132</v>
      </c>
      <c r="H636" s="1" t="s">
        <v>58</v>
      </c>
      <c r="I636" s="1" t="s">
        <v>33</v>
      </c>
      <c r="J636" s="1" t="s">
        <v>10833</v>
      </c>
      <c r="K636" s="1" t="s">
        <v>8685</v>
      </c>
      <c r="L636">
        <v>33180</v>
      </c>
      <c r="M636" s="1" t="s">
        <v>3290</v>
      </c>
      <c r="N636" s="1" t="s">
        <v>5756</v>
      </c>
      <c r="O636" s="1" t="s">
        <v>38</v>
      </c>
      <c r="P636" s="1" t="s">
        <v>93</v>
      </c>
      <c r="Q636" s="1" t="s">
        <v>5757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3368</v>
      </c>
      <c r="C637" s="1" t="s">
        <v>16141</v>
      </c>
      <c r="D637" s="1" t="s">
        <v>16142</v>
      </c>
      <c r="E637" s="1" t="s">
        <v>678</v>
      </c>
      <c r="F637" s="1" t="s">
        <v>1680</v>
      </c>
      <c r="G637" s="1" t="s">
        <v>1681</v>
      </c>
      <c r="H637" s="1" t="s">
        <v>32</v>
      </c>
      <c r="I637" s="1" t="s">
        <v>33</v>
      </c>
      <c r="J637" s="1" t="s">
        <v>3369</v>
      </c>
      <c r="K637" s="1" t="s">
        <v>3370</v>
      </c>
      <c r="L637">
        <v>31088</v>
      </c>
      <c r="M637" s="1" t="s">
        <v>3290</v>
      </c>
      <c r="N637" s="1" t="s">
        <v>3371</v>
      </c>
      <c r="O637" s="1" t="s">
        <v>1067</v>
      </c>
      <c r="P637" s="1" t="s">
        <v>3308</v>
      </c>
      <c r="Q637" s="1" t="s">
        <v>3372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11107</v>
      </c>
      <c r="C638" s="1" t="s">
        <v>16143</v>
      </c>
      <c r="D638" s="1" t="s">
        <v>16144</v>
      </c>
      <c r="E638" s="1" t="s">
        <v>29</v>
      </c>
      <c r="F638" s="1" t="s">
        <v>3816</v>
      </c>
      <c r="G638" s="1" t="s">
        <v>3817</v>
      </c>
      <c r="H638" s="1" t="s">
        <v>58</v>
      </c>
      <c r="I638" s="1" t="s">
        <v>33</v>
      </c>
      <c r="J638" s="1" t="s">
        <v>8887</v>
      </c>
      <c r="K638" s="1" t="s">
        <v>8719</v>
      </c>
      <c r="L638">
        <v>80013</v>
      </c>
      <c r="M638" s="1" t="s">
        <v>36</v>
      </c>
      <c r="N638" s="1" t="s">
        <v>6246</v>
      </c>
      <c r="O638" s="1" t="s">
        <v>38</v>
      </c>
      <c r="P638" s="1" t="s">
        <v>5662</v>
      </c>
      <c r="Q638" s="1" t="s">
        <v>6247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11107</v>
      </c>
      <c r="C639" s="1" t="s">
        <v>16143</v>
      </c>
      <c r="D639" s="1" t="s">
        <v>16144</v>
      </c>
      <c r="E639" s="1" t="s">
        <v>29</v>
      </c>
      <c r="F639" s="1" t="s">
        <v>3816</v>
      </c>
      <c r="G639" s="1" t="s">
        <v>3817</v>
      </c>
      <c r="H639" s="1" t="s">
        <v>58</v>
      </c>
      <c r="I639" s="1" t="s">
        <v>33</v>
      </c>
      <c r="J639" s="1" t="s">
        <v>8887</v>
      </c>
      <c r="K639" s="1" t="s">
        <v>8719</v>
      </c>
      <c r="L639">
        <v>80013</v>
      </c>
      <c r="M639" s="1" t="s">
        <v>36</v>
      </c>
      <c r="N639" s="1" t="s">
        <v>2293</v>
      </c>
      <c r="O639" s="1" t="s">
        <v>38</v>
      </c>
      <c r="P639" s="1" t="s">
        <v>179</v>
      </c>
      <c r="Q639" s="1" t="s">
        <v>2294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2364</v>
      </c>
      <c r="C640" s="1" t="s">
        <v>16145</v>
      </c>
      <c r="D640" s="1" t="s">
        <v>16146</v>
      </c>
      <c r="E640" s="1" t="s">
        <v>29</v>
      </c>
      <c r="F640" s="1" t="s">
        <v>937</v>
      </c>
      <c r="G640" s="1" t="s">
        <v>938</v>
      </c>
      <c r="H640" s="1" t="s">
        <v>109</v>
      </c>
      <c r="I640" s="1" t="s">
        <v>33</v>
      </c>
      <c r="J640" s="1" t="s">
        <v>2365</v>
      </c>
      <c r="K640" s="1" t="s">
        <v>35</v>
      </c>
      <c r="L640">
        <v>94591</v>
      </c>
      <c r="M640" s="1" t="s">
        <v>36</v>
      </c>
      <c r="N640" s="1" t="s">
        <v>2366</v>
      </c>
      <c r="O640" s="1" t="s">
        <v>1067</v>
      </c>
      <c r="P640" s="1" t="s">
        <v>1068</v>
      </c>
      <c r="Q640" s="1" t="s">
        <v>2367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2364</v>
      </c>
      <c r="C641" s="1" t="s">
        <v>16145</v>
      </c>
      <c r="D641" s="1" t="s">
        <v>16146</v>
      </c>
      <c r="E641" s="1" t="s">
        <v>29</v>
      </c>
      <c r="F641" s="1" t="s">
        <v>937</v>
      </c>
      <c r="G641" s="1" t="s">
        <v>938</v>
      </c>
      <c r="H641" s="1" t="s">
        <v>109</v>
      </c>
      <c r="I641" s="1" t="s">
        <v>33</v>
      </c>
      <c r="J641" s="1" t="s">
        <v>2365</v>
      </c>
      <c r="K641" s="1" t="s">
        <v>35</v>
      </c>
      <c r="L641">
        <v>94591</v>
      </c>
      <c r="M641" s="1" t="s">
        <v>36</v>
      </c>
      <c r="N641" s="1" t="s">
        <v>5909</v>
      </c>
      <c r="O641" s="1" t="s">
        <v>38</v>
      </c>
      <c r="P641" s="1" t="s">
        <v>5662</v>
      </c>
      <c r="Q641" s="1" t="s">
        <v>5910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5082</v>
      </c>
      <c r="C642" s="1" t="s">
        <v>15905</v>
      </c>
      <c r="D642" s="1" t="s">
        <v>16147</v>
      </c>
      <c r="E642" s="1" t="s">
        <v>29</v>
      </c>
      <c r="F642" s="1" t="s">
        <v>2905</v>
      </c>
      <c r="G642" s="1" t="s">
        <v>2906</v>
      </c>
      <c r="H642" s="1" t="s">
        <v>32</v>
      </c>
      <c r="I642" s="1" t="s">
        <v>33</v>
      </c>
      <c r="J642" s="1" t="s">
        <v>3802</v>
      </c>
      <c r="K642" s="1" t="s">
        <v>3321</v>
      </c>
      <c r="L642">
        <v>55407</v>
      </c>
      <c r="M642" s="1" t="s">
        <v>3322</v>
      </c>
      <c r="N642" s="1" t="s">
        <v>1177</v>
      </c>
      <c r="O642" s="1" t="s">
        <v>1067</v>
      </c>
      <c r="P642" s="1" t="s">
        <v>1068</v>
      </c>
      <c r="Q642" s="1" t="s">
        <v>1178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2369</v>
      </c>
      <c r="C643" s="1" t="s">
        <v>16148</v>
      </c>
      <c r="D643" s="1" t="s">
        <v>16149</v>
      </c>
      <c r="E643" s="1" t="s">
        <v>678</v>
      </c>
      <c r="F643" s="1" t="s">
        <v>1197</v>
      </c>
      <c r="G643" s="1" t="s">
        <v>1198</v>
      </c>
      <c r="H643" s="1" t="s">
        <v>58</v>
      </c>
      <c r="I643" s="1" t="s">
        <v>33</v>
      </c>
      <c r="J643" s="1" t="s">
        <v>2370</v>
      </c>
      <c r="K643" s="1" t="s">
        <v>35</v>
      </c>
      <c r="L643">
        <v>92691</v>
      </c>
      <c r="M643" s="1" t="s">
        <v>36</v>
      </c>
      <c r="N643" s="1" t="s">
        <v>788</v>
      </c>
      <c r="O643" s="1" t="s">
        <v>38</v>
      </c>
      <c r="P643" s="1" t="s">
        <v>39</v>
      </c>
      <c r="Q643" s="1" t="s">
        <v>789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2369</v>
      </c>
      <c r="C644" s="1" t="s">
        <v>16148</v>
      </c>
      <c r="D644" s="1" t="s">
        <v>16149</v>
      </c>
      <c r="E644" s="1" t="s">
        <v>678</v>
      </c>
      <c r="F644" s="1" t="s">
        <v>1197</v>
      </c>
      <c r="G644" s="1" t="s">
        <v>1198</v>
      </c>
      <c r="H644" s="1" t="s">
        <v>58</v>
      </c>
      <c r="I644" s="1" t="s">
        <v>33</v>
      </c>
      <c r="J644" s="1" t="s">
        <v>2370</v>
      </c>
      <c r="K644" s="1" t="s">
        <v>35</v>
      </c>
      <c r="L644">
        <v>92691</v>
      </c>
      <c r="M644" s="1" t="s">
        <v>36</v>
      </c>
      <c r="N644" s="1" t="s">
        <v>5810</v>
      </c>
      <c r="O644" s="1" t="s">
        <v>38</v>
      </c>
      <c r="P644" s="1" t="s">
        <v>93</v>
      </c>
      <c r="Q644" s="1" t="s">
        <v>5811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4490</v>
      </c>
      <c r="C645" s="1" t="s">
        <v>16046</v>
      </c>
      <c r="D645" s="1" t="s">
        <v>15941</v>
      </c>
      <c r="E645" s="1" t="s">
        <v>29</v>
      </c>
      <c r="F645" s="1" t="s">
        <v>3018</v>
      </c>
      <c r="G645" s="1" t="s">
        <v>3019</v>
      </c>
      <c r="H645" s="1" t="s">
        <v>58</v>
      </c>
      <c r="I645" s="1" t="s">
        <v>33</v>
      </c>
      <c r="J645" s="1" t="s">
        <v>4491</v>
      </c>
      <c r="K645" s="1" t="s">
        <v>3353</v>
      </c>
      <c r="L645">
        <v>48307</v>
      </c>
      <c r="M645" s="1" t="s">
        <v>3322</v>
      </c>
      <c r="N645" s="1" t="s">
        <v>1128</v>
      </c>
      <c r="O645" s="1" t="s">
        <v>1075</v>
      </c>
      <c r="P645" s="1" t="s">
        <v>1076</v>
      </c>
      <c r="Q645" s="1" t="s">
        <v>1129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7625</v>
      </c>
      <c r="C646" s="1" t="s">
        <v>16150</v>
      </c>
      <c r="D646" s="1" t="s">
        <v>16151</v>
      </c>
      <c r="E646" s="1" t="s">
        <v>29</v>
      </c>
      <c r="F646" s="1" t="s">
        <v>5285</v>
      </c>
      <c r="G646" s="1" t="s">
        <v>5286</v>
      </c>
      <c r="H646" s="1" t="s">
        <v>109</v>
      </c>
      <c r="I646" s="1" t="s">
        <v>33</v>
      </c>
      <c r="J646" s="1" t="s">
        <v>4158</v>
      </c>
      <c r="K646" s="1" t="s">
        <v>3663</v>
      </c>
      <c r="L646">
        <v>7060</v>
      </c>
      <c r="M646" s="1" t="s">
        <v>3339</v>
      </c>
      <c r="N646" s="1" t="s">
        <v>5610</v>
      </c>
      <c r="O646" s="1" t="s">
        <v>38</v>
      </c>
      <c r="P646" s="1" t="s">
        <v>60</v>
      </c>
      <c r="Q646" s="1" t="s">
        <v>5611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6520</v>
      </c>
      <c r="C647" s="1" t="s">
        <v>15779</v>
      </c>
      <c r="D647" s="1" t="s">
        <v>16152</v>
      </c>
      <c r="E647" s="1" t="s">
        <v>29</v>
      </c>
      <c r="F647" s="1" t="s">
        <v>5084</v>
      </c>
      <c r="G647" s="1" t="s">
        <v>5085</v>
      </c>
      <c r="H647" s="1" t="s">
        <v>109</v>
      </c>
      <c r="I647" s="1" t="s">
        <v>33</v>
      </c>
      <c r="J647" s="1" t="s">
        <v>3430</v>
      </c>
      <c r="K647" s="1" t="s">
        <v>3528</v>
      </c>
      <c r="L647">
        <v>47201</v>
      </c>
      <c r="M647" s="1" t="s">
        <v>3322</v>
      </c>
      <c r="N647" s="1" t="s">
        <v>6521</v>
      </c>
      <c r="O647" s="1" t="s">
        <v>38</v>
      </c>
      <c r="P647" s="1" t="s">
        <v>179</v>
      </c>
      <c r="Q647" s="1" t="s">
        <v>6522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13354</v>
      </c>
      <c r="C648" s="1" t="s">
        <v>16019</v>
      </c>
      <c r="D648" s="1" t="s">
        <v>15946</v>
      </c>
      <c r="E648" s="1" t="s">
        <v>29</v>
      </c>
      <c r="F648" s="1" t="s">
        <v>1033</v>
      </c>
      <c r="G648" s="1" t="s">
        <v>1034</v>
      </c>
      <c r="H648" s="1" t="s">
        <v>32</v>
      </c>
      <c r="I648" s="1" t="s">
        <v>33</v>
      </c>
      <c r="J648" s="1" t="s">
        <v>12307</v>
      </c>
      <c r="K648" s="1" t="s">
        <v>8834</v>
      </c>
      <c r="L648">
        <v>85635</v>
      </c>
      <c r="M648" s="1" t="s">
        <v>36</v>
      </c>
      <c r="N648" s="1" t="s">
        <v>6038</v>
      </c>
      <c r="O648" s="1" t="s">
        <v>38</v>
      </c>
      <c r="P648" s="1" t="s">
        <v>198</v>
      </c>
      <c r="Q648" s="1" t="s">
        <v>199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13354</v>
      </c>
      <c r="C649" s="1" t="s">
        <v>16019</v>
      </c>
      <c r="D649" s="1" t="s">
        <v>15946</v>
      </c>
      <c r="E649" s="1" t="s">
        <v>29</v>
      </c>
      <c r="F649" s="1" t="s">
        <v>1033</v>
      </c>
      <c r="G649" s="1" t="s">
        <v>1034</v>
      </c>
      <c r="H649" s="1" t="s">
        <v>32</v>
      </c>
      <c r="I649" s="1" t="s">
        <v>33</v>
      </c>
      <c r="J649" s="1" t="s">
        <v>12307</v>
      </c>
      <c r="K649" s="1" t="s">
        <v>8834</v>
      </c>
      <c r="L649">
        <v>85635</v>
      </c>
      <c r="M649" s="1" t="s">
        <v>36</v>
      </c>
      <c r="N649" s="1" t="s">
        <v>6689</v>
      </c>
      <c r="O649" s="1" t="s">
        <v>38</v>
      </c>
      <c r="P649" s="1" t="s">
        <v>179</v>
      </c>
      <c r="Q649" s="1" t="s">
        <v>6690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4892</v>
      </c>
      <c r="C650" s="1" t="s">
        <v>15717</v>
      </c>
      <c r="D650" s="1" t="s">
        <v>16036</v>
      </c>
      <c r="E650" s="1" t="s">
        <v>678</v>
      </c>
      <c r="F650" s="1" t="s">
        <v>777</v>
      </c>
      <c r="G650" s="1" t="s">
        <v>778</v>
      </c>
      <c r="H650" s="1" t="s">
        <v>32</v>
      </c>
      <c r="I650" s="1" t="s">
        <v>33</v>
      </c>
      <c r="J650" s="1" t="s">
        <v>4893</v>
      </c>
      <c r="K650" s="1" t="s">
        <v>3315</v>
      </c>
      <c r="L650">
        <v>98661</v>
      </c>
      <c r="M650" s="1" t="s">
        <v>36</v>
      </c>
      <c r="N650" s="1" t="s">
        <v>4894</v>
      </c>
      <c r="O650" s="1" t="s">
        <v>1067</v>
      </c>
      <c r="P650" s="1" t="s">
        <v>1068</v>
      </c>
      <c r="Q650" s="1" t="s">
        <v>4895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4892</v>
      </c>
      <c r="C651" s="1" t="s">
        <v>15717</v>
      </c>
      <c r="D651" s="1" t="s">
        <v>16036</v>
      </c>
      <c r="E651" s="1" t="s">
        <v>678</v>
      </c>
      <c r="F651" s="1" t="s">
        <v>777</v>
      </c>
      <c r="G651" s="1" t="s">
        <v>778</v>
      </c>
      <c r="H651" s="1" t="s">
        <v>32</v>
      </c>
      <c r="I651" s="1" t="s">
        <v>33</v>
      </c>
      <c r="J651" s="1" t="s">
        <v>4893</v>
      </c>
      <c r="K651" s="1" t="s">
        <v>3315</v>
      </c>
      <c r="L651">
        <v>98661</v>
      </c>
      <c r="M651" s="1" t="s">
        <v>36</v>
      </c>
      <c r="N651" s="1" t="s">
        <v>4032</v>
      </c>
      <c r="O651" s="1" t="s">
        <v>1075</v>
      </c>
      <c r="P651" s="1" t="s">
        <v>4027</v>
      </c>
      <c r="Q651" s="1" t="s">
        <v>4033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4892</v>
      </c>
      <c r="C652" s="1" t="s">
        <v>15717</v>
      </c>
      <c r="D652" s="1" t="s">
        <v>16036</v>
      </c>
      <c r="E652" s="1" t="s">
        <v>678</v>
      </c>
      <c r="F652" s="1" t="s">
        <v>777</v>
      </c>
      <c r="G652" s="1" t="s">
        <v>778</v>
      </c>
      <c r="H652" s="1" t="s">
        <v>32</v>
      </c>
      <c r="I652" s="1" t="s">
        <v>33</v>
      </c>
      <c r="J652" s="1" t="s">
        <v>4893</v>
      </c>
      <c r="K652" s="1" t="s">
        <v>3315</v>
      </c>
      <c r="L652">
        <v>98661</v>
      </c>
      <c r="M652" s="1" t="s">
        <v>36</v>
      </c>
      <c r="N652" s="1" t="s">
        <v>4567</v>
      </c>
      <c r="O652" s="1" t="s">
        <v>1075</v>
      </c>
      <c r="P652" s="1" t="s">
        <v>1076</v>
      </c>
      <c r="Q652" s="1" t="s">
        <v>4568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7873</v>
      </c>
      <c r="C653" s="1" t="s">
        <v>16063</v>
      </c>
      <c r="D653" s="1" t="s">
        <v>15964</v>
      </c>
      <c r="E653" s="1" t="s">
        <v>29</v>
      </c>
      <c r="F653" s="1" t="s">
        <v>585</v>
      </c>
      <c r="G653" s="1" t="s">
        <v>586</v>
      </c>
      <c r="H653" s="1" t="s">
        <v>109</v>
      </c>
      <c r="I653" s="1" t="s">
        <v>33</v>
      </c>
      <c r="J653" s="1" t="s">
        <v>7865</v>
      </c>
      <c r="K653" s="1" t="s">
        <v>3338</v>
      </c>
      <c r="L653">
        <v>10024</v>
      </c>
      <c r="M653" s="1" t="s">
        <v>3339</v>
      </c>
      <c r="N653" s="1" t="s">
        <v>5393</v>
      </c>
      <c r="O653" s="1" t="s">
        <v>38</v>
      </c>
      <c r="P653" s="1" t="s">
        <v>60</v>
      </c>
      <c r="Q653" s="1" t="s">
        <v>5394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7875</v>
      </c>
      <c r="C654" s="1" t="s">
        <v>15942</v>
      </c>
      <c r="D654" s="1" t="s">
        <v>16153</v>
      </c>
      <c r="E654" s="1" t="s">
        <v>29</v>
      </c>
      <c r="F654" s="1" t="s">
        <v>4671</v>
      </c>
      <c r="G654" s="1" t="s">
        <v>4672</v>
      </c>
      <c r="H654" s="1" t="s">
        <v>32</v>
      </c>
      <c r="I654" s="1" t="s">
        <v>33</v>
      </c>
      <c r="J654" s="1" t="s">
        <v>7865</v>
      </c>
      <c r="K654" s="1" t="s">
        <v>3338</v>
      </c>
      <c r="L654">
        <v>10035</v>
      </c>
      <c r="M654" s="1" t="s">
        <v>3339</v>
      </c>
      <c r="N654" s="1" t="s">
        <v>7876</v>
      </c>
      <c r="O654" s="1" t="s">
        <v>38</v>
      </c>
      <c r="P654" s="1" t="s">
        <v>60</v>
      </c>
      <c r="Q654" s="1" t="s">
        <v>7877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7875</v>
      </c>
      <c r="C655" s="1" t="s">
        <v>15942</v>
      </c>
      <c r="D655" s="1" t="s">
        <v>16153</v>
      </c>
      <c r="E655" s="1" t="s">
        <v>29</v>
      </c>
      <c r="F655" s="1" t="s">
        <v>4671</v>
      </c>
      <c r="G655" s="1" t="s">
        <v>4672</v>
      </c>
      <c r="H655" s="1" t="s">
        <v>32</v>
      </c>
      <c r="I655" s="1" t="s">
        <v>33</v>
      </c>
      <c r="J655" s="1" t="s">
        <v>7865</v>
      </c>
      <c r="K655" s="1" t="s">
        <v>3338</v>
      </c>
      <c r="L655">
        <v>10035</v>
      </c>
      <c r="M655" s="1" t="s">
        <v>3339</v>
      </c>
      <c r="N655" s="1" t="s">
        <v>16154</v>
      </c>
      <c r="O655" s="1" t="s">
        <v>1075</v>
      </c>
      <c r="P655" s="1" t="s">
        <v>1076</v>
      </c>
      <c r="Q655" s="1" t="s">
        <v>16155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13356</v>
      </c>
      <c r="C656" s="1" t="s">
        <v>16156</v>
      </c>
      <c r="D656" s="1" t="s">
        <v>16157</v>
      </c>
      <c r="E656" s="1" t="s">
        <v>29</v>
      </c>
      <c r="F656" s="1" t="s">
        <v>8177</v>
      </c>
      <c r="G656" s="1" t="s">
        <v>8178</v>
      </c>
      <c r="H656" s="1" t="s">
        <v>58</v>
      </c>
      <c r="I656" s="1" t="s">
        <v>33</v>
      </c>
      <c r="J656" s="1" t="s">
        <v>3430</v>
      </c>
      <c r="K656" s="1" t="s">
        <v>8556</v>
      </c>
      <c r="L656">
        <v>43229</v>
      </c>
      <c r="M656" s="1" t="s">
        <v>3339</v>
      </c>
      <c r="N656" s="1" t="s">
        <v>6771</v>
      </c>
      <c r="O656" s="1" t="s">
        <v>38</v>
      </c>
      <c r="P656" s="1" t="s">
        <v>179</v>
      </c>
      <c r="Q656" s="1" t="s">
        <v>6772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13356</v>
      </c>
      <c r="C657" s="1" t="s">
        <v>16156</v>
      </c>
      <c r="D657" s="1" t="s">
        <v>16157</v>
      </c>
      <c r="E657" s="1" t="s">
        <v>29</v>
      </c>
      <c r="F657" s="1" t="s">
        <v>8177</v>
      </c>
      <c r="G657" s="1" t="s">
        <v>8178</v>
      </c>
      <c r="H657" s="1" t="s">
        <v>58</v>
      </c>
      <c r="I657" s="1" t="s">
        <v>33</v>
      </c>
      <c r="J657" s="1" t="s">
        <v>3430</v>
      </c>
      <c r="K657" s="1" t="s">
        <v>8556</v>
      </c>
      <c r="L657">
        <v>43229</v>
      </c>
      <c r="M657" s="1" t="s">
        <v>3339</v>
      </c>
      <c r="N657" s="1" t="s">
        <v>10539</v>
      </c>
      <c r="O657" s="1" t="s">
        <v>38</v>
      </c>
      <c r="P657" s="1" t="s">
        <v>5662</v>
      </c>
      <c r="Q657" s="1" t="s">
        <v>10540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13356</v>
      </c>
      <c r="C658" s="1" t="s">
        <v>16156</v>
      </c>
      <c r="D658" s="1" t="s">
        <v>16157</v>
      </c>
      <c r="E658" s="1" t="s">
        <v>29</v>
      </c>
      <c r="F658" s="1" t="s">
        <v>8177</v>
      </c>
      <c r="G658" s="1" t="s">
        <v>8178</v>
      </c>
      <c r="H658" s="1" t="s">
        <v>58</v>
      </c>
      <c r="I658" s="1" t="s">
        <v>33</v>
      </c>
      <c r="J658" s="1" t="s">
        <v>3430</v>
      </c>
      <c r="K658" s="1" t="s">
        <v>8556</v>
      </c>
      <c r="L658">
        <v>43229</v>
      </c>
      <c r="M658" s="1" t="s">
        <v>3339</v>
      </c>
      <c r="N658" s="1" t="s">
        <v>2102</v>
      </c>
      <c r="O658" s="1" t="s">
        <v>38</v>
      </c>
      <c r="P658" s="1" t="s">
        <v>147</v>
      </c>
      <c r="Q658" s="1" t="s">
        <v>2103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9579</v>
      </c>
      <c r="C659" s="1" t="s">
        <v>16158</v>
      </c>
      <c r="D659" s="1" t="s">
        <v>16158</v>
      </c>
      <c r="E659" s="1" t="s">
        <v>712</v>
      </c>
      <c r="F659" s="1" t="s">
        <v>2096</v>
      </c>
      <c r="G659" s="1" t="s">
        <v>2097</v>
      </c>
      <c r="H659" s="1" t="s">
        <v>109</v>
      </c>
      <c r="I659" s="1" t="s">
        <v>33</v>
      </c>
      <c r="J659" s="1" t="s">
        <v>8887</v>
      </c>
      <c r="K659" s="1" t="s">
        <v>8562</v>
      </c>
      <c r="L659">
        <v>60505</v>
      </c>
      <c r="M659" s="1" t="s">
        <v>3322</v>
      </c>
      <c r="N659" s="1" t="s">
        <v>9580</v>
      </c>
      <c r="O659" s="1" t="s">
        <v>1067</v>
      </c>
      <c r="P659" s="1" t="s">
        <v>3308</v>
      </c>
      <c r="Q659" s="1" t="s">
        <v>9581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9579</v>
      </c>
      <c r="C660" s="1" t="s">
        <v>16158</v>
      </c>
      <c r="D660" s="1" t="s">
        <v>16158</v>
      </c>
      <c r="E660" s="1" t="s">
        <v>712</v>
      </c>
      <c r="F660" s="1" t="s">
        <v>2096</v>
      </c>
      <c r="G660" s="1" t="s">
        <v>2097</v>
      </c>
      <c r="H660" s="1" t="s">
        <v>109</v>
      </c>
      <c r="I660" s="1" t="s">
        <v>33</v>
      </c>
      <c r="J660" s="1" t="s">
        <v>8887</v>
      </c>
      <c r="K660" s="1" t="s">
        <v>8562</v>
      </c>
      <c r="L660">
        <v>60505</v>
      </c>
      <c r="M660" s="1" t="s">
        <v>3322</v>
      </c>
      <c r="N660" s="1" t="s">
        <v>6209</v>
      </c>
      <c r="O660" s="1" t="s">
        <v>38</v>
      </c>
      <c r="P660" s="1" t="s">
        <v>5662</v>
      </c>
      <c r="Q660" s="1" t="s">
        <v>6210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13944</v>
      </c>
      <c r="C661" s="1" t="s">
        <v>16159</v>
      </c>
      <c r="D661" s="1" t="s">
        <v>16160</v>
      </c>
      <c r="E661" s="1" t="s">
        <v>29</v>
      </c>
      <c r="F661" s="1" t="s">
        <v>541</v>
      </c>
      <c r="G661" s="1" t="s">
        <v>542</v>
      </c>
      <c r="H661" s="1" t="s">
        <v>58</v>
      </c>
      <c r="I661" s="1" t="s">
        <v>33</v>
      </c>
      <c r="J661" s="1" t="s">
        <v>3383</v>
      </c>
      <c r="K661" s="1" t="s">
        <v>9879</v>
      </c>
      <c r="L661">
        <v>76017</v>
      </c>
      <c r="M661" s="1" t="s">
        <v>3322</v>
      </c>
      <c r="N661" s="1" t="s">
        <v>543</v>
      </c>
      <c r="O661" s="1" t="s">
        <v>38</v>
      </c>
      <c r="P661" s="1" t="s">
        <v>39</v>
      </c>
      <c r="Q661" s="1" t="s">
        <v>544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13944</v>
      </c>
      <c r="C662" s="1" t="s">
        <v>16159</v>
      </c>
      <c r="D662" s="1" t="s">
        <v>16160</v>
      </c>
      <c r="E662" s="1" t="s">
        <v>29</v>
      </c>
      <c r="F662" s="1" t="s">
        <v>541</v>
      </c>
      <c r="G662" s="1" t="s">
        <v>542</v>
      </c>
      <c r="H662" s="1" t="s">
        <v>58</v>
      </c>
      <c r="I662" s="1" t="s">
        <v>33</v>
      </c>
      <c r="J662" s="1" t="s">
        <v>3383</v>
      </c>
      <c r="K662" s="1" t="s">
        <v>9879</v>
      </c>
      <c r="L662">
        <v>76017</v>
      </c>
      <c r="M662" s="1" t="s">
        <v>3322</v>
      </c>
      <c r="N662" s="1" t="s">
        <v>1799</v>
      </c>
      <c r="O662" s="1" t="s">
        <v>38</v>
      </c>
      <c r="P662" s="1" t="s">
        <v>39</v>
      </c>
      <c r="Q662" s="1" t="s">
        <v>1800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13944</v>
      </c>
      <c r="C663" s="1" t="s">
        <v>16159</v>
      </c>
      <c r="D663" s="1" t="s">
        <v>16160</v>
      </c>
      <c r="E663" s="1" t="s">
        <v>29</v>
      </c>
      <c r="F663" s="1" t="s">
        <v>541</v>
      </c>
      <c r="G663" s="1" t="s">
        <v>542</v>
      </c>
      <c r="H663" s="1" t="s">
        <v>58</v>
      </c>
      <c r="I663" s="1" t="s">
        <v>33</v>
      </c>
      <c r="J663" s="1" t="s">
        <v>3383</v>
      </c>
      <c r="K663" s="1" t="s">
        <v>9879</v>
      </c>
      <c r="L663">
        <v>76017</v>
      </c>
      <c r="M663" s="1" t="s">
        <v>3322</v>
      </c>
      <c r="N663" s="1" t="s">
        <v>3316</v>
      </c>
      <c r="O663" s="1" t="s">
        <v>1067</v>
      </c>
      <c r="P663" s="1" t="s">
        <v>3301</v>
      </c>
      <c r="Q663" s="1" t="s">
        <v>3317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13944</v>
      </c>
      <c r="C664" s="1" t="s">
        <v>16159</v>
      </c>
      <c r="D664" s="1" t="s">
        <v>16160</v>
      </c>
      <c r="E664" s="1" t="s">
        <v>29</v>
      </c>
      <c r="F664" s="1" t="s">
        <v>541</v>
      </c>
      <c r="G664" s="1" t="s">
        <v>542</v>
      </c>
      <c r="H664" s="1" t="s">
        <v>58</v>
      </c>
      <c r="I664" s="1" t="s">
        <v>33</v>
      </c>
      <c r="J664" s="1" t="s">
        <v>3383</v>
      </c>
      <c r="K664" s="1" t="s">
        <v>9879</v>
      </c>
      <c r="L664">
        <v>76017</v>
      </c>
      <c r="M664" s="1" t="s">
        <v>3322</v>
      </c>
      <c r="N664" s="1" t="s">
        <v>14747</v>
      </c>
      <c r="O664" s="1" t="s">
        <v>38</v>
      </c>
      <c r="P664" s="1" t="s">
        <v>5662</v>
      </c>
      <c r="Q664" s="1" t="s">
        <v>14748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7879</v>
      </c>
      <c r="C665" s="1" t="s">
        <v>16161</v>
      </c>
      <c r="D665" s="1" t="s">
        <v>16162</v>
      </c>
      <c r="E665" s="1" t="s">
        <v>29</v>
      </c>
      <c r="F665" s="1" t="s">
        <v>5360</v>
      </c>
      <c r="G665" s="1" t="s">
        <v>5361</v>
      </c>
      <c r="H665" s="1" t="s">
        <v>32</v>
      </c>
      <c r="I665" s="1" t="s">
        <v>33</v>
      </c>
      <c r="J665" s="1" t="s">
        <v>7865</v>
      </c>
      <c r="K665" s="1" t="s">
        <v>3338</v>
      </c>
      <c r="L665">
        <v>10011</v>
      </c>
      <c r="M665" s="1" t="s">
        <v>3339</v>
      </c>
      <c r="N665" s="1" t="s">
        <v>5802</v>
      </c>
      <c r="O665" s="1" t="s">
        <v>38</v>
      </c>
      <c r="P665" s="1" t="s">
        <v>39</v>
      </c>
      <c r="Q665" s="1" t="s">
        <v>5803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5677</v>
      </c>
      <c r="C666" s="1" t="s">
        <v>16163</v>
      </c>
      <c r="D666" s="1" t="s">
        <v>16163</v>
      </c>
      <c r="E666" s="1" t="s">
        <v>712</v>
      </c>
      <c r="F666" s="1" t="s">
        <v>2434</v>
      </c>
      <c r="G666" s="1" t="s">
        <v>2435</v>
      </c>
      <c r="H666" s="1" t="s">
        <v>58</v>
      </c>
      <c r="I666" s="1" t="s">
        <v>33</v>
      </c>
      <c r="J666" s="1" t="s">
        <v>3838</v>
      </c>
      <c r="K666" s="1" t="s">
        <v>3289</v>
      </c>
      <c r="L666">
        <v>40214</v>
      </c>
      <c r="M666" s="1" t="s">
        <v>3290</v>
      </c>
      <c r="N666" s="1" t="s">
        <v>2273</v>
      </c>
      <c r="O666" s="1" t="s">
        <v>38</v>
      </c>
      <c r="P666" s="1" t="s">
        <v>198</v>
      </c>
      <c r="Q666" s="1" t="s">
        <v>2274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13156</v>
      </c>
      <c r="C667" s="1" t="s">
        <v>15882</v>
      </c>
      <c r="D667" s="1" t="s">
        <v>16046</v>
      </c>
      <c r="E667" s="1" t="s">
        <v>678</v>
      </c>
      <c r="F667" s="1" t="s">
        <v>306</v>
      </c>
      <c r="G667" s="1" t="s">
        <v>307</v>
      </c>
      <c r="H667" s="1" t="s">
        <v>32</v>
      </c>
      <c r="I667" s="1" t="s">
        <v>33</v>
      </c>
      <c r="J667" s="1" t="s">
        <v>9934</v>
      </c>
      <c r="K667" s="1" t="s">
        <v>9879</v>
      </c>
      <c r="L667">
        <v>75081</v>
      </c>
      <c r="M667" s="1" t="s">
        <v>3322</v>
      </c>
      <c r="N667" s="1" t="s">
        <v>500</v>
      </c>
      <c r="O667" s="1" t="s">
        <v>38</v>
      </c>
      <c r="P667" s="1" t="s">
        <v>102</v>
      </c>
      <c r="Q667" s="1" t="s">
        <v>501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13156</v>
      </c>
      <c r="C668" s="1" t="s">
        <v>15882</v>
      </c>
      <c r="D668" s="1" t="s">
        <v>16046</v>
      </c>
      <c r="E668" s="1" t="s">
        <v>678</v>
      </c>
      <c r="F668" s="1" t="s">
        <v>306</v>
      </c>
      <c r="G668" s="1" t="s">
        <v>307</v>
      </c>
      <c r="H668" s="1" t="s">
        <v>32</v>
      </c>
      <c r="I668" s="1" t="s">
        <v>33</v>
      </c>
      <c r="J668" s="1" t="s">
        <v>9934</v>
      </c>
      <c r="K668" s="1" t="s">
        <v>9879</v>
      </c>
      <c r="L668">
        <v>75081</v>
      </c>
      <c r="M668" s="1" t="s">
        <v>3322</v>
      </c>
      <c r="N668" s="1" t="s">
        <v>7642</v>
      </c>
      <c r="O668" s="1" t="s">
        <v>38</v>
      </c>
      <c r="P668" s="1" t="s">
        <v>60</v>
      </c>
      <c r="Q668" s="1" t="s">
        <v>1010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13156</v>
      </c>
      <c r="C669" s="1" t="s">
        <v>15882</v>
      </c>
      <c r="D669" s="1" t="s">
        <v>16046</v>
      </c>
      <c r="E669" s="1" t="s">
        <v>678</v>
      </c>
      <c r="F669" s="1" t="s">
        <v>306</v>
      </c>
      <c r="G669" s="1" t="s">
        <v>307</v>
      </c>
      <c r="H669" s="1" t="s">
        <v>32</v>
      </c>
      <c r="I669" s="1" t="s">
        <v>33</v>
      </c>
      <c r="J669" s="1" t="s">
        <v>9934</v>
      </c>
      <c r="K669" s="1" t="s">
        <v>9879</v>
      </c>
      <c r="L669">
        <v>75081</v>
      </c>
      <c r="M669" s="1" t="s">
        <v>3322</v>
      </c>
      <c r="N669" s="1" t="s">
        <v>4337</v>
      </c>
      <c r="O669" s="1" t="s">
        <v>1075</v>
      </c>
      <c r="P669" s="1" t="s">
        <v>4027</v>
      </c>
      <c r="Q669" s="1" t="s">
        <v>4338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12144</v>
      </c>
      <c r="C670" s="1" t="s">
        <v>15981</v>
      </c>
      <c r="D670" s="1" t="s">
        <v>15787</v>
      </c>
      <c r="E670" s="1" t="s">
        <v>685</v>
      </c>
      <c r="F670" s="1" t="s">
        <v>3452</v>
      </c>
      <c r="G670" s="1" t="s">
        <v>3453</v>
      </c>
      <c r="H670" s="1" t="s">
        <v>58</v>
      </c>
      <c r="I670" s="1" t="s">
        <v>33</v>
      </c>
      <c r="J670" s="1" t="s">
        <v>8658</v>
      </c>
      <c r="K670" s="1" t="s">
        <v>8556</v>
      </c>
      <c r="L670">
        <v>44105</v>
      </c>
      <c r="M670" s="1" t="s">
        <v>3339</v>
      </c>
      <c r="N670" s="1" t="s">
        <v>5202</v>
      </c>
      <c r="O670" s="1" t="s">
        <v>1067</v>
      </c>
      <c r="P670" s="1" t="s">
        <v>1068</v>
      </c>
      <c r="Q670" s="1" t="s">
        <v>5203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8969</v>
      </c>
      <c r="C671" s="1" t="s">
        <v>16164</v>
      </c>
      <c r="D671" s="1" t="s">
        <v>16047</v>
      </c>
      <c r="E671" s="1" t="s">
        <v>29</v>
      </c>
      <c r="F671" s="1" t="s">
        <v>697</v>
      </c>
      <c r="G671" s="1" t="s">
        <v>698</v>
      </c>
      <c r="H671" s="1" t="s">
        <v>109</v>
      </c>
      <c r="I671" s="1" t="s">
        <v>33</v>
      </c>
      <c r="J671" s="1" t="s">
        <v>8561</v>
      </c>
      <c r="K671" s="1" t="s">
        <v>8562</v>
      </c>
      <c r="L671">
        <v>60653</v>
      </c>
      <c r="M671" s="1" t="s">
        <v>3322</v>
      </c>
      <c r="N671" s="1" t="s">
        <v>1101</v>
      </c>
      <c r="O671" s="1" t="s">
        <v>1067</v>
      </c>
      <c r="P671" s="1" t="s">
        <v>1068</v>
      </c>
      <c r="Q671" s="1" t="s">
        <v>1102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8969</v>
      </c>
      <c r="C672" s="1" t="s">
        <v>16164</v>
      </c>
      <c r="D672" s="1" t="s">
        <v>16047</v>
      </c>
      <c r="E672" s="1" t="s">
        <v>29</v>
      </c>
      <c r="F672" s="1" t="s">
        <v>697</v>
      </c>
      <c r="G672" s="1" t="s">
        <v>698</v>
      </c>
      <c r="H672" s="1" t="s">
        <v>109</v>
      </c>
      <c r="I672" s="1" t="s">
        <v>33</v>
      </c>
      <c r="J672" s="1" t="s">
        <v>8561</v>
      </c>
      <c r="K672" s="1" t="s">
        <v>8562</v>
      </c>
      <c r="L672">
        <v>60653</v>
      </c>
      <c r="M672" s="1" t="s">
        <v>3322</v>
      </c>
      <c r="N672" s="1" t="s">
        <v>3657</v>
      </c>
      <c r="O672" s="1" t="s">
        <v>1067</v>
      </c>
      <c r="P672" s="1" t="s">
        <v>3301</v>
      </c>
      <c r="Q672" s="1" t="s">
        <v>3658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8969</v>
      </c>
      <c r="C673" s="1" t="s">
        <v>16164</v>
      </c>
      <c r="D673" s="1" t="s">
        <v>16047</v>
      </c>
      <c r="E673" s="1" t="s">
        <v>29</v>
      </c>
      <c r="F673" s="1" t="s">
        <v>697</v>
      </c>
      <c r="G673" s="1" t="s">
        <v>698</v>
      </c>
      <c r="H673" s="1" t="s">
        <v>109</v>
      </c>
      <c r="I673" s="1" t="s">
        <v>33</v>
      </c>
      <c r="J673" s="1" t="s">
        <v>8561</v>
      </c>
      <c r="K673" s="1" t="s">
        <v>8562</v>
      </c>
      <c r="L673">
        <v>60653</v>
      </c>
      <c r="M673" s="1" t="s">
        <v>3322</v>
      </c>
      <c r="N673" s="1" t="s">
        <v>7629</v>
      </c>
      <c r="O673" s="1" t="s">
        <v>38</v>
      </c>
      <c r="P673" s="1" t="s">
        <v>60</v>
      </c>
      <c r="Q673" s="1" t="s">
        <v>7630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14162</v>
      </c>
      <c r="C674" s="1" t="s">
        <v>15941</v>
      </c>
      <c r="D674" s="1" t="s">
        <v>16165</v>
      </c>
      <c r="E674" s="1" t="s">
        <v>29</v>
      </c>
      <c r="F674" s="1" t="s">
        <v>6484</v>
      </c>
      <c r="G674" s="1" t="s">
        <v>6485</v>
      </c>
      <c r="H674" s="1" t="s">
        <v>58</v>
      </c>
      <c r="I674" s="1" t="s">
        <v>33</v>
      </c>
      <c r="J674" s="1" t="s">
        <v>4633</v>
      </c>
      <c r="K674" s="1" t="s">
        <v>8562</v>
      </c>
      <c r="L674">
        <v>62301</v>
      </c>
      <c r="M674" s="1" t="s">
        <v>3322</v>
      </c>
      <c r="N674" s="1" t="s">
        <v>7144</v>
      </c>
      <c r="O674" s="1" t="s">
        <v>38</v>
      </c>
      <c r="P674" s="1" t="s">
        <v>50</v>
      </c>
      <c r="Q674" s="1" t="s">
        <v>7145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5679</v>
      </c>
      <c r="C675" s="1" t="s">
        <v>16114</v>
      </c>
      <c r="D675" s="1" t="s">
        <v>15986</v>
      </c>
      <c r="E675" s="1" t="s">
        <v>685</v>
      </c>
      <c r="F675" s="1" t="s">
        <v>5680</v>
      </c>
      <c r="G675" s="1" t="s">
        <v>5681</v>
      </c>
      <c r="H675" s="1" t="s">
        <v>58</v>
      </c>
      <c r="I675" s="1" t="s">
        <v>33</v>
      </c>
      <c r="J675" s="1" t="s">
        <v>3430</v>
      </c>
      <c r="K675" s="1" t="s">
        <v>3528</v>
      </c>
      <c r="L675">
        <v>47201</v>
      </c>
      <c r="M675" s="1" t="s">
        <v>3322</v>
      </c>
      <c r="N675" s="1" t="s">
        <v>708</v>
      </c>
      <c r="O675" s="1" t="s">
        <v>38</v>
      </c>
      <c r="P675" s="1" t="s">
        <v>179</v>
      </c>
      <c r="Q675" s="1" t="s">
        <v>709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5679</v>
      </c>
      <c r="C676" s="1" t="s">
        <v>16114</v>
      </c>
      <c r="D676" s="1" t="s">
        <v>15986</v>
      </c>
      <c r="E676" s="1" t="s">
        <v>685</v>
      </c>
      <c r="F676" s="1" t="s">
        <v>5680</v>
      </c>
      <c r="G676" s="1" t="s">
        <v>5681</v>
      </c>
      <c r="H676" s="1" t="s">
        <v>58</v>
      </c>
      <c r="I676" s="1" t="s">
        <v>33</v>
      </c>
      <c r="J676" s="1" t="s">
        <v>3430</v>
      </c>
      <c r="K676" s="1" t="s">
        <v>3528</v>
      </c>
      <c r="L676">
        <v>47201</v>
      </c>
      <c r="M676" s="1" t="s">
        <v>3322</v>
      </c>
      <c r="N676" s="1" t="s">
        <v>1960</v>
      </c>
      <c r="O676" s="1" t="s">
        <v>38</v>
      </c>
      <c r="P676" s="1" t="s">
        <v>60</v>
      </c>
      <c r="Q676" s="1" t="s">
        <v>1961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5679</v>
      </c>
      <c r="C677" s="1" t="s">
        <v>16114</v>
      </c>
      <c r="D677" s="1" t="s">
        <v>15986</v>
      </c>
      <c r="E677" s="1" t="s">
        <v>685</v>
      </c>
      <c r="F677" s="1" t="s">
        <v>5680</v>
      </c>
      <c r="G677" s="1" t="s">
        <v>5681</v>
      </c>
      <c r="H677" s="1" t="s">
        <v>58</v>
      </c>
      <c r="I677" s="1" t="s">
        <v>33</v>
      </c>
      <c r="J677" s="1" t="s">
        <v>3430</v>
      </c>
      <c r="K677" s="1" t="s">
        <v>3528</v>
      </c>
      <c r="L677">
        <v>47201</v>
      </c>
      <c r="M677" s="1" t="s">
        <v>3322</v>
      </c>
      <c r="N677" s="1" t="s">
        <v>1128</v>
      </c>
      <c r="O677" s="1" t="s">
        <v>1075</v>
      </c>
      <c r="P677" s="1" t="s">
        <v>1076</v>
      </c>
      <c r="Q677" s="1" t="s">
        <v>1129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10210</v>
      </c>
      <c r="C678" s="1" t="s">
        <v>16166</v>
      </c>
      <c r="D678" s="1" t="s">
        <v>16167</v>
      </c>
      <c r="E678" s="1" t="s">
        <v>29</v>
      </c>
      <c r="F678" s="1" t="s">
        <v>8092</v>
      </c>
      <c r="G678" s="1" t="s">
        <v>8093</v>
      </c>
      <c r="H678" s="1" t="s">
        <v>58</v>
      </c>
      <c r="I678" s="1" t="s">
        <v>33</v>
      </c>
      <c r="J678" s="1" t="s">
        <v>10211</v>
      </c>
      <c r="K678" s="1" t="s">
        <v>9879</v>
      </c>
      <c r="L678">
        <v>75701</v>
      </c>
      <c r="M678" s="1" t="s">
        <v>3322</v>
      </c>
      <c r="N678" s="1" t="s">
        <v>7970</v>
      </c>
      <c r="O678" s="1" t="s">
        <v>38</v>
      </c>
      <c r="P678" s="1" t="s">
        <v>179</v>
      </c>
      <c r="Q678" s="1" t="s">
        <v>7971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10210</v>
      </c>
      <c r="C679" s="1" t="s">
        <v>16166</v>
      </c>
      <c r="D679" s="1" t="s">
        <v>16167</v>
      </c>
      <c r="E679" s="1" t="s">
        <v>29</v>
      </c>
      <c r="F679" s="1" t="s">
        <v>8092</v>
      </c>
      <c r="G679" s="1" t="s">
        <v>8093</v>
      </c>
      <c r="H679" s="1" t="s">
        <v>58</v>
      </c>
      <c r="I679" s="1" t="s">
        <v>33</v>
      </c>
      <c r="J679" s="1" t="s">
        <v>10211</v>
      </c>
      <c r="K679" s="1" t="s">
        <v>9879</v>
      </c>
      <c r="L679">
        <v>75701</v>
      </c>
      <c r="M679" s="1" t="s">
        <v>3322</v>
      </c>
      <c r="N679" s="1" t="s">
        <v>1647</v>
      </c>
      <c r="O679" s="1" t="s">
        <v>1075</v>
      </c>
      <c r="P679" s="1" t="s">
        <v>1076</v>
      </c>
      <c r="Q679" s="1" t="s">
        <v>1648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10210</v>
      </c>
      <c r="C680" s="1" t="s">
        <v>16166</v>
      </c>
      <c r="D680" s="1" t="s">
        <v>16167</v>
      </c>
      <c r="E680" s="1" t="s">
        <v>29</v>
      </c>
      <c r="F680" s="1" t="s">
        <v>8092</v>
      </c>
      <c r="G680" s="1" t="s">
        <v>8093</v>
      </c>
      <c r="H680" s="1" t="s">
        <v>58</v>
      </c>
      <c r="I680" s="1" t="s">
        <v>33</v>
      </c>
      <c r="J680" s="1" t="s">
        <v>10211</v>
      </c>
      <c r="K680" s="1" t="s">
        <v>9879</v>
      </c>
      <c r="L680">
        <v>75701</v>
      </c>
      <c r="M680" s="1" t="s">
        <v>3322</v>
      </c>
      <c r="N680" s="1" t="s">
        <v>5388</v>
      </c>
      <c r="O680" s="1" t="s">
        <v>1067</v>
      </c>
      <c r="P680" s="1" t="s">
        <v>1068</v>
      </c>
      <c r="Q680" s="1" t="s">
        <v>5389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10210</v>
      </c>
      <c r="C681" s="1" t="s">
        <v>16166</v>
      </c>
      <c r="D681" s="1" t="s">
        <v>16167</v>
      </c>
      <c r="E681" s="1" t="s">
        <v>29</v>
      </c>
      <c r="F681" s="1" t="s">
        <v>8092</v>
      </c>
      <c r="G681" s="1" t="s">
        <v>8093</v>
      </c>
      <c r="H681" s="1" t="s">
        <v>58</v>
      </c>
      <c r="I681" s="1" t="s">
        <v>33</v>
      </c>
      <c r="J681" s="1" t="s">
        <v>10211</v>
      </c>
      <c r="K681" s="1" t="s">
        <v>9879</v>
      </c>
      <c r="L681">
        <v>75701</v>
      </c>
      <c r="M681" s="1" t="s">
        <v>3322</v>
      </c>
      <c r="N681" s="1" t="s">
        <v>7530</v>
      </c>
      <c r="O681" s="1" t="s">
        <v>38</v>
      </c>
      <c r="P681" s="1" t="s">
        <v>5662</v>
      </c>
      <c r="Q681" s="1" t="s">
        <v>10484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14484</v>
      </c>
      <c r="C682" s="1" t="s">
        <v>16168</v>
      </c>
      <c r="D682" s="1" t="s">
        <v>15816</v>
      </c>
      <c r="E682" s="1" t="s">
        <v>29</v>
      </c>
      <c r="F682" s="1" t="s">
        <v>7999</v>
      </c>
      <c r="G682" s="1" t="s">
        <v>8000</v>
      </c>
      <c r="H682" s="1" t="s">
        <v>58</v>
      </c>
      <c r="I682" s="1" t="s">
        <v>33</v>
      </c>
      <c r="J682" s="1" t="s">
        <v>7865</v>
      </c>
      <c r="K682" s="1" t="s">
        <v>3338</v>
      </c>
      <c r="L682">
        <v>10024</v>
      </c>
      <c r="M682" s="1" t="s">
        <v>3339</v>
      </c>
      <c r="N682" s="1" t="s">
        <v>11028</v>
      </c>
      <c r="O682" s="1" t="s">
        <v>38</v>
      </c>
      <c r="P682" s="1" t="s">
        <v>5662</v>
      </c>
      <c r="Q682" s="1" t="s">
        <v>11029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14484</v>
      </c>
      <c r="C683" s="1" t="s">
        <v>16168</v>
      </c>
      <c r="D683" s="1" t="s">
        <v>15816</v>
      </c>
      <c r="E683" s="1" t="s">
        <v>29</v>
      </c>
      <c r="F683" s="1" t="s">
        <v>7999</v>
      </c>
      <c r="G683" s="1" t="s">
        <v>8000</v>
      </c>
      <c r="H683" s="1" t="s">
        <v>58</v>
      </c>
      <c r="I683" s="1" t="s">
        <v>33</v>
      </c>
      <c r="J683" s="1" t="s">
        <v>7865</v>
      </c>
      <c r="K683" s="1" t="s">
        <v>3338</v>
      </c>
      <c r="L683">
        <v>10024</v>
      </c>
      <c r="M683" s="1" t="s">
        <v>3339</v>
      </c>
      <c r="N683" s="1" t="s">
        <v>13830</v>
      </c>
      <c r="O683" s="1" t="s">
        <v>38</v>
      </c>
      <c r="P683" s="1" t="s">
        <v>39</v>
      </c>
      <c r="Q683" s="1" t="s">
        <v>13831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14484</v>
      </c>
      <c r="C684" s="1" t="s">
        <v>16168</v>
      </c>
      <c r="D684" s="1" t="s">
        <v>15816</v>
      </c>
      <c r="E684" s="1" t="s">
        <v>29</v>
      </c>
      <c r="F684" s="1" t="s">
        <v>7999</v>
      </c>
      <c r="G684" s="1" t="s">
        <v>8000</v>
      </c>
      <c r="H684" s="1" t="s">
        <v>58</v>
      </c>
      <c r="I684" s="1" t="s">
        <v>33</v>
      </c>
      <c r="J684" s="1" t="s">
        <v>7865</v>
      </c>
      <c r="K684" s="1" t="s">
        <v>3338</v>
      </c>
      <c r="L684">
        <v>10024</v>
      </c>
      <c r="M684" s="1" t="s">
        <v>3339</v>
      </c>
      <c r="N684" s="1" t="s">
        <v>2837</v>
      </c>
      <c r="O684" s="1" t="s">
        <v>38</v>
      </c>
      <c r="P684" s="1" t="s">
        <v>39</v>
      </c>
      <c r="Q684" s="1" t="s">
        <v>2838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8595</v>
      </c>
      <c r="C685" s="1" t="s">
        <v>16169</v>
      </c>
      <c r="D685" s="1" t="s">
        <v>16169</v>
      </c>
      <c r="E685" s="1" t="s">
        <v>712</v>
      </c>
      <c r="F685" s="1" t="s">
        <v>8596</v>
      </c>
      <c r="G685" s="1" t="s">
        <v>8597</v>
      </c>
      <c r="H685" s="1" t="s">
        <v>32</v>
      </c>
      <c r="I685" s="1" t="s">
        <v>33</v>
      </c>
      <c r="J685" s="1" t="s">
        <v>3763</v>
      </c>
      <c r="K685" s="1" t="s">
        <v>8598</v>
      </c>
      <c r="L685">
        <v>27217</v>
      </c>
      <c r="M685" s="1" t="s">
        <v>3290</v>
      </c>
      <c r="N685" s="1" t="s">
        <v>8599</v>
      </c>
      <c r="O685" s="1" t="s">
        <v>1075</v>
      </c>
      <c r="P685" s="1" t="s">
        <v>3341</v>
      </c>
      <c r="Q685" s="1" t="s">
        <v>8600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8595</v>
      </c>
      <c r="C686" s="1" t="s">
        <v>16169</v>
      </c>
      <c r="D686" s="1" t="s">
        <v>16169</v>
      </c>
      <c r="E686" s="1" t="s">
        <v>712</v>
      </c>
      <c r="F686" s="1" t="s">
        <v>8596</v>
      </c>
      <c r="G686" s="1" t="s">
        <v>8597</v>
      </c>
      <c r="H686" s="1" t="s">
        <v>32</v>
      </c>
      <c r="I686" s="1" t="s">
        <v>33</v>
      </c>
      <c r="J686" s="1" t="s">
        <v>3763</v>
      </c>
      <c r="K686" s="1" t="s">
        <v>8598</v>
      </c>
      <c r="L686">
        <v>27217</v>
      </c>
      <c r="M686" s="1" t="s">
        <v>3290</v>
      </c>
      <c r="N686" s="1" t="s">
        <v>6521</v>
      </c>
      <c r="O686" s="1" t="s">
        <v>38</v>
      </c>
      <c r="P686" s="1" t="s">
        <v>179</v>
      </c>
      <c r="Q686" s="1" t="s">
        <v>6522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4493</v>
      </c>
      <c r="C687" s="1" t="s">
        <v>16170</v>
      </c>
      <c r="D687" s="1" t="s">
        <v>16171</v>
      </c>
      <c r="E687" s="1" t="s">
        <v>685</v>
      </c>
      <c r="F687" s="1" t="s">
        <v>3435</v>
      </c>
      <c r="G687" s="1" t="s">
        <v>3436</v>
      </c>
      <c r="H687" s="1" t="s">
        <v>58</v>
      </c>
      <c r="I687" s="1" t="s">
        <v>33</v>
      </c>
      <c r="J687" s="1" t="s">
        <v>3329</v>
      </c>
      <c r="K687" s="1" t="s">
        <v>3330</v>
      </c>
      <c r="L687">
        <v>39212</v>
      </c>
      <c r="M687" s="1" t="s">
        <v>3290</v>
      </c>
      <c r="N687" s="1" t="s">
        <v>1676</v>
      </c>
      <c r="O687" s="1" t="s">
        <v>1075</v>
      </c>
      <c r="P687" s="1" t="s">
        <v>1076</v>
      </c>
      <c r="Q687" s="1" t="s">
        <v>1677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4493</v>
      </c>
      <c r="C688" s="1" t="s">
        <v>16170</v>
      </c>
      <c r="D688" s="1" t="s">
        <v>16171</v>
      </c>
      <c r="E688" s="1" t="s">
        <v>685</v>
      </c>
      <c r="F688" s="1" t="s">
        <v>3435</v>
      </c>
      <c r="G688" s="1" t="s">
        <v>3436</v>
      </c>
      <c r="H688" s="1" t="s">
        <v>58</v>
      </c>
      <c r="I688" s="1" t="s">
        <v>33</v>
      </c>
      <c r="J688" s="1" t="s">
        <v>3329</v>
      </c>
      <c r="K688" s="1" t="s">
        <v>3330</v>
      </c>
      <c r="L688">
        <v>39212</v>
      </c>
      <c r="M688" s="1" t="s">
        <v>3290</v>
      </c>
      <c r="N688" s="1" t="s">
        <v>1019</v>
      </c>
      <c r="O688" s="1" t="s">
        <v>38</v>
      </c>
      <c r="P688" s="1" t="s">
        <v>93</v>
      </c>
      <c r="Q688" s="1" t="s">
        <v>1020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4493</v>
      </c>
      <c r="C689" s="1" t="s">
        <v>16170</v>
      </c>
      <c r="D689" s="1" t="s">
        <v>16171</v>
      </c>
      <c r="E689" s="1" t="s">
        <v>685</v>
      </c>
      <c r="F689" s="1" t="s">
        <v>3435</v>
      </c>
      <c r="G689" s="1" t="s">
        <v>3436</v>
      </c>
      <c r="H689" s="1" t="s">
        <v>58</v>
      </c>
      <c r="I689" s="1" t="s">
        <v>33</v>
      </c>
      <c r="J689" s="1" t="s">
        <v>3329</v>
      </c>
      <c r="K689" s="1" t="s">
        <v>3330</v>
      </c>
      <c r="L689">
        <v>39212</v>
      </c>
      <c r="M689" s="1" t="s">
        <v>3290</v>
      </c>
      <c r="N689" s="1" t="s">
        <v>7751</v>
      </c>
      <c r="O689" s="1" t="s">
        <v>38</v>
      </c>
      <c r="P689" s="1" t="s">
        <v>60</v>
      </c>
      <c r="Q689" s="1" t="s">
        <v>7752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12608</v>
      </c>
      <c r="C690" s="1" t="s">
        <v>15778</v>
      </c>
      <c r="D690" s="1" t="s">
        <v>15985</v>
      </c>
      <c r="E690" s="1" t="s">
        <v>29</v>
      </c>
      <c r="F690" s="1" t="s">
        <v>6204</v>
      </c>
      <c r="G690" s="1" t="s">
        <v>6205</v>
      </c>
      <c r="H690" s="1" t="s">
        <v>58</v>
      </c>
      <c r="I690" s="1" t="s">
        <v>33</v>
      </c>
      <c r="J690" s="1" t="s">
        <v>7865</v>
      </c>
      <c r="K690" s="1" t="s">
        <v>3338</v>
      </c>
      <c r="L690">
        <v>10035</v>
      </c>
      <c r="M690" s="1" t="s">
        <v>3339</v>
      </c>
      <c r="N690" s="1" t="s">
        <v>3502</v>
      </c>
      <c r="O690" s="1" t="s">
        <v>1067</v>
      </c>
      <c r="P690" s="1" t="s">
        <v>3292</v>
      </c>
      <c r="Q690" s="1" t="s">
        <v>3503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4897</v>
      </c>
      <c r="C691" s="1" t="s">
        <v>16172</v>
      </c>
      <c r="D691" s="1" t="s">
        <v>16173</v>
      </c>
      <c r="E691" s="1" t="s">
        <v>678</v>
      </c>
      <c r="F691" s="1" t="s">
        <v>1888</v>
      </c>
      <c r="G691" s="1" t="s">
        <v>1889</v>
      </c>
      <c r="H691" s="1" t="s">
        <v>58</v>
      </c>
      <c r="I691" s="1" t="s">
        <v>33</v>
      </c>
      <c r="J691" s="1" t="s">
        <v>4357</v>
      </c>
      <c r="K691" s="1" t="s">
        <v>3384</v>
      </c>
      <c r="L691">
        <v>22980</v>
      </c>
      <c r="M691" s="1" t="s">
        <v>3290</v>
      </c>
      <c r="N691" s="1" t="s">
        <v>1393</v>
      </c>
      <c r="O691" s="1" t="s">
        <v>1067</v>
      </c>
      <c r="P691" s="1" t="s">
        <v>1068</v>
      </c>
      <c r="Q691" s="1" t="s">
        <v>1394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4897</v>
      </c>
      <c r="C692" s="1" t="s">
        <v>16172</v>
      </c>
      <c r="D692" s="1" t="s">
        <v>16173</v>
      </c>
      <c r="E692" s="1" t="s">
        <v>678</v>
      </c>
      <c r="F692" s="1" t="s">
        <v>1888</v>
      </c>
      <c r="G692" s="1" t="s">
        <v>1889</v>
      </c>
      <c r="H692" s="1" t="s">
        <v>58</v>
      </c>
      <c r="I692" s="1" t="s">
        <v>33</v>
      </c>
      <c r="J692" s="1" t="s">
        <v>4357</v>
      </c>
      <c r="K692" s="1" t="s">
        <v>3384</v>
      </c>
      <c r="L692">
        <v>22980</v>
      </c>
      <c r="M692" s="1" t="s">
        <v>3290</v>
      </c>
      <c r="N692" s="1" t="s">
        <v>4358</v>
      </c>
      <c r="O692" s="1" t="s">
        <v>1075</v>
      </c>
      <c r="P692" s="1" t="s">
        <v>4027</v>
      </c>
      <c r="Q692" s="1" t="s">
        <v>4359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4897</v>
      </c>
      <c r="C693" s="1" t="s">
        <v>16172</v>
      </c>
      <c r="D693" s="1" t="s">
        <v>16173</v>
      </c>
      <c r="E693" s="1" t="s">
        <v>678</v>
      </c>
      <c r="F693" s="1" t="s">
        <v>1888</v>
      </c>
      <c r="G693" s="1" t="s">
        <v>1889</v>
      </c>
      <c r="H693" s="1" t="s">
        <v>58</v>
      </c>
      <c r="I693" s="1" t="s">
        <v>33</v>
      </c>
      <c r="J693" s="1" t="s">
        <v>4357</v>
      </c>
      <c r="K693" s="1" t="s">
        <v>3384</v>
      </c>
      <c r="L693">
        <v>22980</v>
      </c>
      <c r="M693" s="1" t="s">
        <v>3290</v>
      </c>
      <c r="N693" s="1" t="s">
        <v>6936</v>
      </c>
      <c r="O693" s="1" t="s">
        <v>38</v>
      </c>
      <c r="P693" s="1" t="s">
        <v>39</v>
      </c>
      <c r="Q693" s="1" t="s">
        <v>6937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1093</v>
      </c>
      <c r="C694" s="1" t="s">
        <v>16174</v>
      </c>
      <c r="D694" s="1" t="s">
        <v>16175</v>
      </c>
      <c r="E694" s="1" t="s">
        <v>29</v>
      </c>
      <c r="F694" s="1" t="s">
        <v>313</v>
      </c>
      <c r="G694" s="1" t="s">
        <v>314</v>
      </c>
      <c r="H694" s="1" t="s">
        <v>58</v>
      </c>
      <c r="I694" s="1" t="s">
        <v>33</v>
      </c>
      <c r="J694" s="1" t="s">
        <v>34</v>
      </c>
      <c r="K694" s="1" t="s">
        <v>35</v>
      </c>
      <c r="L694">
        <v>90036</v>
      </c>
      <c r="M694" s="1" t="s">
        <v>36</v>
      </c>
      <c r="N694" s="1" t="s">
        <v>1094</v>
      </c>
      <c r="O694" s="1" t="s">
        <v>1075</v>
      </c>
      <c r="P694" s="1" t="s">
        <v>1076</v>
      </c>
      <c r="Q694" s="1" t="s">
        <v>1095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1093</v>
      </c>
      <c r="C695" s="1" t="s">
        <v>16174</v>
      </c>
      <c r="D695" s="1" t="s">
        <v>16175</v>
      </c>
      <c r="E695" s="1" t="s">
        <v>29</v>
      </c>
      <c r="F695" s="1" t="s">
        <v>313</v>
      </c>
      <c r="G695" s="1" t="s">
        <v>314</v>
      </c>
      <c r="H695" s="1" t="s">
        <v>58</v>
      </c>
      <c r="I695" s="1" t="s">
        <v>33</v>
      </c>
      <c r="J695" s="1" t="s">
        <v>34</v>
      </c>
      <c r="K695" s="1" t="s">
        <v>35</v>
      </c>
      <c r="L695">
        <v>90036</v>
      </c>
      <c r="M695" s="1" t="s">
        <v>36</v>
      </c>
      <c r="N695" s="1" t="s">
        <v>5593</v>
      </c>
      <c r="O695" s="1" t="s">
        <v>38</v>
      </c>
      <c r="P695" s="1" t="s">
        <v>60</v>
      </c>
      <c r="Q695" s="1" t="s">
        <v>5594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14164</v>
      </c>
      <c r="C696" s="1" t="s">
        <v>16176</v>
      </c>
      <c r="D696" s="1" t="s">
        <v>16177</v>
      </c>
      <c r="E696" s="1" t="s">
        <v>685</v>
      </c>
      <c r="F696" s="1" t="s">
        <v>2227</v>
      </c>
      <c r="G696" s="1" t="s">
        <v>2228</v>
      </c>
      <c r="H696" s="1" t="s">
        <v>109</v>
      </c>
      <c r="I696" s="1" t="s">
        <v>33</v>
      </c>
      <c r="J696" s="1" t="s">
        <v>9722</v>
      </c>
      <c r="K696" s="1" t="s">
        <v>8567</v>
      </c>
      <c r="L696">
        <v>19013</v>
      </c>
      <c r="M696" s="1" t="s">
        <v>3339</v>
      </c>
      <c r="N696" s="1" t="s">
        <v>847</v>
      </c>
      <c r="O696" s="1" t="s">
        <v>38</v>
      </c>
      <c r="P696" s="1" t="s">
        <v>50</v>
      </c>
      <c r="Q696" s="1" t="s">
        <v>848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14164</v>
      </c>
      <c r="C697" s="1" t="s">
        <v>16176</v>
      </c>
      <c r="D697" s="1" t="s">
        <v>16177</v>
      </c>
      <c r="E697" s="1" t="s">
        <v>685</v>
      </c>
      <c r="F697" s="1" t="s">
        <v>2227</v>
      </c>
      <c r="G697" s="1" t="s">
        <v>2228</v>
      </c>
      <c r="H697" s="1" t="s">
        <v>109</v>
      </c>
      <c r="I697" s="1" t="s">
        <v>33</v>
      </c>
      <c r="J697" s="1" t="s">
        <v>9722</v>
      </c>
      <c r="K697" s="1" t="s">
        <v>8567</v>
      </c>
      <c r="L697">
        <v>19013</v>
      </c>
      <c r="M697" s="1" t="s">
        <v>3339</v>
      </c>
      <c r="N697" s="1" t="s">
        <v>2440</v>
      </c>
      <c r="O697" s="1" t="s">
        <v>38</v>
      </c>
      <c r="P697" s="1" t="s">
        <v>93</v>
      </c>
      <c r="Q697" s="1" t="s">
        <v>2441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14164</v>
      </c>
      <c r="C698" s="1" t="s">
        <v>16176</v>
      </c>
      <c r="D698" s="1" t="s">
        <v>16177</v>
      </c>
      <c r="E698" s="1" t="s">
        <v>685</v>
      </c>
      <c r="F698" s="1" t="s">
        <v>2227</v>
      </c>
      <c r="G698" s="1" t="s">
        <v>2228</v>
      </c>
      <c r="H698" s="1" t="s">
        <v>109</v>
      </c>
      <c r="I698" s="1" t="s">
        <v>33</v>
      </c>
      <c r="J698" s="1" t="s">
        <v>9722</v>
      </c>
      <c r="K698" s="1" t="s">
        <v>8567</v>
      </c>
      <c r="L698">
        <v>19013</v>
      </c>
      <c r="M698" s="1" t="s">
        <v>3339</v>
      </c>
      <c r="N698" s="1" t="s">
        <v>13296</v>
      </c>
      <c r="O698" s="1" t="s">
        <v>38</v>
      </c>
      <c r="P698" s="1" t="s">
        <v>147</v>
      </c>
      <c r="Q698" s="1" t="s">
        <v>13297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14164</v>
      </c>
      <c r="C699" s="1" t="s">
        <v>16176</v>
      </c>
      <c r="D699" s="1" t="s">
        <v>16177</v>
      </c>
      <c r="E699" s="1" t="s">
        <v>685</v>
      </c>
      <c r="F699" s="1" t="s">
        <v>2227</v>
      </c>
      <c r="G699" s="1" t="s">
        <v>2228</v>
      </c>
      <c r="H699" s="1" t="s">
        <v>109</v>
      </c>
      <c r="I699" s="1" t="s">
        <v>33</v>
      </c>
      <c r="J699" s="1" t="s">
        <v>9722</v>
      </c>
      <c r="K699" s="1" t="s">
        <v>8567</v>
      </c>
      <c r="L699">
        <v>19013</v>
      </c>
      <c r="M699" s="1" t="s">
        <v>3339</v>
      </c>
      <c r="N699" s="1" t="s">
        <v>2780</v>
      </c>
      <c r="O699" s="1" t="s">
        <v>38</v>
      </c>
      <c r="P699" s="1" t="s">
        <v>93</v>
      </c>
      <c r="Q699" s="1" t="s">
        <v>2781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14164</v>
      </c>
      <c r="C700" s="1" t="s">
        <v>16176</v>
      </c>
      <c r="D700" s="1" t="s">
        <v>16177</v>
      </c>
      <c r="E700" s="1" t="s">
        <v>685</v>
      </c>
      <c r="F700" s="1" t="s">
        <v>2227</v>
      </c>
      <c r="G700" s="1" t="s">
        <v>2228</v>
      </c>
      <c r="H700" s="1" t="s">
        <v>109</v>
      </c>
      <c r="I700" s="1" t="s">
        <v>33</v>
      </c>
      <c r="J700" s="1" t="s">
        <v>9722</v>
      </c>
      <c r="K700" s="1" t="s">
        <v>8567</v>
      </c>
      <c r="L700">
        <v>19013</v>
      </c>
      <c r="M700" s="1" t="s">
        <v>3339</v>
      </c>
      <c r="N700" s="1" t="s">
        <v>1722</v>
      </c>
      <c r="O700" s="1" t="s">
        <v>38</v>
      </c>
      <c r="P700" s="1" t="s">
        <v>50</v>
      </c>
      <c r="Q700" s="1" t="s">
        <v>1723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14164</v>
      </c>
      <c r="C701" s="1" t="s">
        <v>16176</v>
      </c>
      <c r="D701" s="1" t="s">
        <v>16177</v>
      </c>
      <c r="E701" s="1" t="s">
        <v>685</v>
      </c>
      <c r="F701" s="1" t="s">
        <v>2227</v>
      </c>
      <c r="G701" s="1" t="s">
        <v>2228</v>
      </c>
      <c r="H701" s="1" t="s">
        <v>109</v>
      </c>
      <c r="I701" s="1" t="s">
        <v>33</v>
      </c>
      <c r="J701" s="1" t="s">
        <v>9722</v>
      </c>
      <c r="K701" s="1" t="s">
        <v>8567</v>
      </c>
      <c r="L701">
        <v>19013</v>
      </c>
      <c r="M701" s="1" t="s">
        <v>3339</v>
      </c>
      <c r="N701" s="1" t="s">
        <v>10544</v>
      </c>
      <c r="O701" s="1" t="s">
        <v>38</v>
      </c>
      <c r="P701" s="1" t="s">
        <v>5662</v>
      </c>
      <c r="Q701" s="1" t="s">
        <v>10545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14164</v>
      </c>
      <c r="C702" s="1" t="s">
        <v>16176</v>
      </c>
      <c r="D702" s="1" t="s">
        <v>16177</v>
      </c>
      <c r="E702" s="1" t="s">
        <v>685</v>
      </c>
      <c r="F702" s="1" t="s">
        <v>2227</v>
      </c>
      <c r="G702" s="1" t="s">
        <v>2228</v>
      </c>
      <c r="H702" s="1" t="s">
        <v>109</v>
      </c>
      <c r="I702" s="1" t="s">
        <v>33</v>
      </c>
      <c r="J702" s="1" t="s">
        <v>9722</v>
      </c>
      <c r="K702" s="1" t="s">
        <v>8567</v>
      </c>
      <c r="L702">
        <v>19013</v>
      </c>
      <c r="M702" s="1" t="s">
        <v>3339</v>
      </c>
      <c r="N702" s="1" t="s">
        <v>10888</v>
      </c>
      <c r="O702" s="1" t="s">
        <v>38</v>
      </c>
      <c r="P702" s="1" t="s">
        <v>5662</v>
      </c>
      <c r="Q702" s="1" t="s">
        <v>10889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12147</v>
      </c>
      <c r="C703" s="1" t="s">
        <v>16178</v>
      </c>
      <c r="D703" s="1" t="s">
        <v>16081</v>
      </c>
      <c r="E703" s="1" t="s">
        <v>29</v>
      </c>
      <c r="F703" s="1" t="s">
        <v>7004</v>
      </c>
      <c r="G703" s="1" t="s">
        <v>7005</v>
      </c>
      <c r="H703" s="1" t="s">
        <v>32</v>
      </c>
      <c r="I703" s="1" t="s">
        <v>33</v>
      </c>
      <c r="J703" s="1" t="s">
        <v>8658</v>
      </c>
      <c r="K703" s="1" t="s">
        <v>8556</v>
      </c>
      <c r="L703">
        <v>44105</v>
      </c>
      <c r="M703" s="1" t="s">
        <v>3339</v>
      </c>
      <c r="N703" s="1" t="s">
        <v>5330</v>
      </c>
      <c r="O703" s="1" t="s">
        <v>1067</v>
      </c>
      <c r="P703" s="1" t="s">
        <v>1068</v>
      </c>
      <c r="Q703" s="1" t="s">
        <v>5331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4899</v>
      </c>
      <c r="C704" s="1" t="s">
        <v>16163</v>
      </c>
      <c r="D704" s="1" t="s">
        <v>15666</v>
      </c>
      <c r="E704" s="1" t="s">
        <v>678</v>
      </c>
      <c r="F704" s="1" t="s">
        <v>1710</v>
      </c>
      <c r="G704" s="1" t="s">
        <v>1711</v>
      </c>
      <c r="H704" s="1" t="s">
        <v>32</v>
      </c>
      <c r="I704" s="1" t="s">
        <v>33</v>
      </c>
      <c r="J704" s="1" t="s">
        <v>3314</v>
      </c>
      <c r="K704" s="1" t="s">
        <v>3315</v>
      </c>
      <c r="L704">
        <v>98103</v>
      </c>
      <c r="M704" s="1" t="s">
        <v>36</v>
      </c>
      <c r="N704" s="1" t="s">
        <v>3173</v>
      </c>
      <c r="O704" s="1" t="s">
        <v>1067</v>
      </c>
      <c r="P704" s="1" t="s">
        <v>1068</v>
      </c>
      <c r="Q704" s="1" t="s">
        <v>3174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12743</v>
      </c>
      <c r="C705" s="1" t="s">
        <v>16179</v>
      </c>
      <c r="D705" s="1" t="s">
        <v>16180</v>
      </c>
      <c r="E705" s="1" t="s">
        <v>29</v>
      </c>
      <c r="F705" s="1" t="s">
        <v>1791</v>
      </c>
      <c r="G705" s="1" t="s">
        <v>1792</v>
      </c>
      <c r="H705" s="1" t="s">
        <v>58</v>
      </c>
      <c r="I705" s="1" t="s">
        <v>33</v>
      </c>
      <c r="J705" s="1" t="s">
        <v>2340</v>
      </c>
      <c r="K705" s="1" t="s">
        <v>35</v>
      </c>
      <c r="L705">
        <v>90805</v>
      </c>
      <c r="M705" s="1" t="s">
        <v>36</v>
      </c>
      <c r="N705" s="1" t="s">
        <v>10006</v>
      </c>
      <c r="O705" s="1" t="s">
        <v>1067</v>
      </c>
      <c r="P705" s="1" t="s">
        <v>3301</v>
      </c>
      <c r="Q705" s="1" t="s">
        <v>10007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15560</v>
      </c>
      <c r="C706" s="1" t="s">
        <v>15823</v>
      </c>
      <c r="D706" s="1" t="s">
        <v>15872</v>
      </c>
      <c r="E706" s="1" t="s">
        <v>29</v>
      </c>
      <c r="F706" s="1" t="s">
        <v>2977</v>
      </c>
      <c r="G706" s="1" t="s">
        <v>2978</v>
      </c>
      <c r="H706" s="1" t="s">
        <v>32</v>
      </c>
      <c r="I706" s="1" t="s">
        <v>33</v>
      </c>
      <c r="J706" s="1" t="s">
        <v>11484</v>
      </c>
      <c r="K706" s="1" t="s">
        <v>8598</v>
      </c>
      <c r="L706">
        <v>27511</v>
      </c>
      <c r="M706" s="1" t="s">
        <v>3290</v>
      </c>
      <c r="N706" s="1" t="s">
        <v>2651</v>
      </c>
      <c r="O706" s="1" t="s">
        <v>38</v>
      </c>
      <c r="P706" s="1" t="s">
        <v>60</v>
      </c>
      <c r="Q706" s="1" t="s">
        <v>2652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15560</v>
      </c>
      <c r="C707" s="1" t="s">
        <v>15823</v>
      </c>
      <c r="D707" s="1" t="s">
        <v>15872</v>
      </c>
      <c r="E707" s="1" t="s">
        <v>29</v>
      </c>
      <c r="F707" s="1" t="s">
        <v>2977</v>
      </c>
      <c r="G707" s="1" t="s">
        <v>2978</v>
      </c>
      <c r="H707" s="1" t="s">
        <v>32</v>
      </c>
      <c r="I707" s="1" t="s">
        <v>33</v>
      </c>
      <c r="J707" s="1" t="s">
        <v>11484</v>
      </c>
      <c r="K707" s="1" t="s">
        <v>8598</v>
      </c>
      <c r="L707">
        <v>27511</v>
      </c>
      <c r="M707" s="1" t="s">
        <v>3290</v>
      </c>
      <c r="N707" s="1" t="s">
        <v>994</v>
      </c>
      <c r="O707" s="1" t="s">
        <v>38</v>
      </c>
      <c r="P707" s="1" t="s">
        <v>179</v>
      </c>
      <c r="Q707" s="1" t="s">
        <v>995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15560</v>
      </c>
      <c r="C708" s="1" t="s">
        <v>15823</v>
      </c>
      <c r="D708" s="1" t="s">
        <v>15872</v>
      </c>
      <c r="E708" s="1" t="s">
        <v>29</v>
      </c>
      <c r="F708" s="1" t="s">
        <v>2977</v>
      </c>
      <c r="G708" s="1" t="s">
        <v>2978</v>
      </c>
      <c r="H708" s="1" t="s">
        <v>32</v>
      </c>
      <c r="I708" s="1" t="s">
        <v>33</v>
      </c>
      <c r="J708" s="1" t="s">
        <v>11484</v>
      </c>
      <c r="K708" s="1" t="s">
        <v>8598</v>
      </c>
      <c r="L708">
        <v>27511</v>
      </c>
      <c r="M708" s="1" t="s">
        <v>3290</v>
      </c>
      <c r="N708" s="1" t="s">
        <v>11932</v>
      </c>
      <c r="O708" s="1" t="s">
        <v>1075</v>
      </c>
      <c r="P708" s="1" t="s">
        <v>1076</v>
      </c>
      <c r="Q708" s="1" t="s">
        <v>11933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8302</v>
      </c>
      <c r="C709" s="1" t="s">
        <v>16181</v>
      </c>
      <c r="D709" s="1" t="s">
        <v>16182</v>
      </c>
      <c r="E709" s="1" t="s">
        <v>685</v>
      </c>
      <c r="F709" s="1" t="s">
        <v>8303</v>
      </c>
      <c r="G709" s="1" t="s">
        <v>8304</v>
      </c>
      <c r="H709" s="1" t="s">
        <v>58</v>
      </c>
      <c r="I709" s="1" t="s">
        <v>33</v>
      </c>
      <c r="J709" s="1" t="s">
        <v>7865</v>
      </c>
      <c r="K709" s="1" t="s">
        <v>3338</v>
      </c>
      <c r="L709">
        <v>10035</v>
      </c>
      <c r="M709" s="1" t="s">
        <v>3339</v>
      </c>
      <c r="N709" s="1" t="s">
        <v>1444</v>
      </c>
      <c r="O709" s="1" t="s">
        <v>1075</v>
      </c>
      <c r="P709" s="1" t="s">
        <v>1076</v>
      </c>
      <c r="Q709" s="1" t="s">
        <v>1445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8302</v>
      </c>
      <c r="C710" s="1" t="s">
        <v>16181</v>
      </c>
      <c r="D710" s="1" t="s">
        <v>16182</v>
      </c>
      <c r="E710" s="1" t="s">
        <v>685</v>
      </c>
      <c r="F710" s="1" t="s">
        <v>8303</v>
      </c>
      <c r="G710" s="1" t="s">
        <v>8304</v>
      </c>
      <c r="H710" s="1" t="s">
        <v>58</v>
      </c>
      <c r="I710" s="1" t="s">
        <v>33</v>
      </c>
      <c r="J710" s="1" t="s">
        <v>7865</v>
      </c>
      <c r="K710" s="1" t="s">
        <v>3338</v>
      </c>
      <c r="L710">
        <v>10035</v>
      </c>
      <c r="M710" s="1" t="s">
        <v>3339</v>
      </c>
      <c r="N710" s="1" t="s">
        <v>12621</v>
      </c>
      <c r="O710" s="1" t="s">
        <v>1067</v>
      </c>
      <c r="P710" s="1" t="s">
        <v>3292</v>
      </c>
      <c r="Q710" s="1" t="s">
        <v>12622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8302</v>
      </c>
      <c r="C711" s="1" t="s">
        <v>16181</v>
      </c>
      <c r="D711" s="1" t="s">
        <v>16182</v>
      </c>
      <c r="E711" s="1" t="s">
        <v>685</v>
      </c>
      <c r="F711" s="1" t="s">
        <v>8303</v>
      </c>
      <c r="G711" s="1" t="s">
        <v>8304</v>
      </c>
      <c r="H711" s="1" t="s">
        <v>58</v>
      </c>
      <c r="I711" s="1" t="s">
        <v>33</v>
      </c>
      <c r="J711" s="1" t="s">
        <v>7865</v>
      </c>
      <c r="K711" s="1" t="s">
        <v>3338</v>
      </c>
      <c r="L711">
        <v>10035</v>
      </c>
      <c r="M711" s="1" t="s">
        <v>3339</v>
      </c>
      <c r="N711" s="1" t="s">
        <v>6467</v>
      </c>
      <c r="O711" s="1" t="s">
        <v>38</v>
      </c>
      <c r="P711" s="1" t="s">
        <v>5662</v>
      </c>
      <c r="Q711" s="1" t="s">
        <v>6468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8131</v>
      </c>
      <c r="C712" s="1" t="s">
        <v>16183</v>
      </c>
      <c r="D712" s="1" t="s">
        <v>16184</v>
      </c>
      <c r="E712" s="1" t="s">
        <v>685</v>
      </c>
      <c r="F712" s="1" t="s">
        <v>4261</v>
      </c>
      <c r="G712" s="1" t="s">
        <v>4262</v>
      </c>
      <c r="H712" s="1" t="s">
        <v>109</v>
      </c>
      <c r="I712" s="1" t="s">
        <v>33</v>
      </c>
      <c r="J712" s="1" t="s">
        <v>7865</v>
      </c>
      <c r="K712" s="1" t="s">
        <v>3338</v>
      </c>
      <c r="L712">
        <v>10035</v>
      </c>
      <c r="M712" s="1" t="s">
        <v>3339</v>
      </c>
      <c r="N712" s="1" t="s">
        <v>877</v>
      </c>
      <c r="O712" s="1" t="s">
        <v>38</v>
      </c>
      <c r="P712" s="1" t="s">
        <v>60</v>
      </c>
      <c r="Q712" s="1" t="s">
        <v>878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14723</v>
      </c>
      <c r="C713" s="1" t="s">
        <v>16080</v>
      </c>
      <c r="D713" s="1" t="s">
        <v>16075</v>
      </c>
      <c r="E713" s="1" t="s">
        <v>29</v>
      </c>
      <c r="F713" s="1" t="s">
        <v>380</v>
      </c>
      <c r="G713" s="1" t="s">
        <v>381</v>
      </c>
      <c r="H713" s="1" t="s">
        <v>58</v>
      </c>
      <c r="I713" s="1" t="s">
        <v>33</v>
      </c>
      <c r="J713" s="1" t="s">
        <v>10974</v>
      </c>
      <c r="K713" s="1" t="s">
        <v>8685</v>
      </c>
      <c r="L713">
        <v>32137</v>
      </c>
      <c r="M713" s="1" t="s">
        <v>3290</v>
      </c>
      <c r="N713" s="1" t="s">
        <v>146</v>
      </c>
      <c r="O713" s="1" t="s">
        <v>38</v>
      </c>
      <c r="P713" s="1" t="s">
        <v>147</v>
      </c>
      <c r="Q713" s="1" t="s">
        <v>148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6524</v>
      </c>
      <c r="C714" s="1" t="s">
        <v>16137</v>
      </c>
      <c r="D714" s="1" t="s">
        <v>16185</v>
      </c>
      <c r="E714" s="1" t="s">
        <v>29</v>
      </c>
      <c r="F714" s="1" t="s">
        <v>942</v>
      </c>
      <c r="G714" s="1" t="s">
        <v>943</v>
      </c>
      <c r="H714" s="1" t="s">
        <v>32</v>
      </c>
      <c r="I714" s="1" t="s">
        <v>33</v>
      </c>
      <c r="J714" s="1" t="s">
        <v>6525</v>
      </c>
      <c r="K714" s="1" t="s">
        <v>3338</v>
      </c>
      <c r="L714">
        <v>10550</v>
      </c>
      <c r="M714" s="1" t="s">
        <v>3339</v>
      </c>
      <c r="N714" s="1" t="s">
        <v>6526</v>
      </c>
      <c r="O714" s="1" t="s">
        <v>38</v>
      </c>
      <c r="P714" s="1" t="s">
        <v>179</v>
      </c>
      <c r="Q714" s="1" t="s">
        <v>6527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6524</v>
      </c>
      <c r="C715" s="1" t="s">
        <v>16137</v>
      </c>
      <c r="D715" s="1" t="s">
        <v>16185</v>
      </c>
      <c r="E715" s="1" t="s">
        <v>29</v>
      </c>
      <c r="F715" s="1" t="s">
        <v>942</v>
      </c>
      <c r="G715" s="1" t="s">
        <v>943</v>
      </c>
      <c r="H715" s="1" t="s">
        <v>32</v>
      </c>
      <c r="I715" s="1" t="s">
        <v>33</v>
      </c>
      <c r="J715" s="1" t="s">
        <v>6525</v>
      </c>
      <c r="K715" s="1" t="s">
        <v>3338</v>
      </c>
      <c r="L715">
        <v>10550</v>
      </c>
      <c r="M715" s="1" t="s">
        <v>3339</v>
      </c>
      <c r="N715" s="1" t="s">
        <v>4424</v>
      </c>
      <c r="O715" s="1" t="s">
        <v>1075</v>
      </c>
      <c r="P715" s="1" t="s">
        <v>4027</v>
      </c>
      <c r="Q715" s="1" t="s">
        <v>4425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6524</v>
      </c>
      <c r="C716" s="1" t="s">
        <v>16137</v>
      </c>
      <c r="D716" s="1" t="s">
        <v>16185</v>
      </c>
      <c r="E716" s="1" t="s">
        <v>29</v>
      </c>
      <c r="F716" s="1" t="s">
        <v>942</v>
      </c>
      <c r="G716" s="1" t="s">
        <v>943</v>
      </c>
      <c r="H716" s="1" t="s">
        <v>32</v>
      </c>
      <c r="I716" s="1" t="s">
        <v>33</v>
      </c>
      <c r="J716" s="1" t="s">
        <v>6525</v>
      </c>
      <c r="K716" s="1" t="s">
        <v>3338</v>
      </c>
      <c r="L716">
        <v>10550</v>
      </c>
      <c r="M716" s="1" t="s">
        <v>3339</v>
      </c>
      <c r="N716" s="1" t="s">
        <v>11913</v>
      </c>
      <c r="O716" s="1" t="s">
        <v>1075</v>
      </c>
      <c r="P716" s="1" t="s">
        <v>1076</v>
      </c>
      <c r="Q716" s="1" t="s">
        <v>11914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15333</v>
      </c>
      <c r="C717" s="1" t="s">
        <v>16186</v>
      </c>
      <c r="D717" s="1" t="s">
        <v>16187</v>
      </c>
      <c r="E717" s="1" t="s">
        <v>678</v>
      </c>
      <c r="F717" s="1" t="s">
        <v>7004</v>
      </c>
      <c r="G717" s="1" t="s">
        <v>7005</v>
      </c>
      <c r="H717" s="1" t="s">
        <v>32</v>
      </c>
      <c r="I717" s="1" t="s">
        <v>33</v>
      </c>
      <c r="J717" s="1" t="s">
        <v>3314</v>
      </c>
      <c r="K717" s="1" t="s">
        <v>3315</v>
      </c>
      <c r="L717">
        <v>98105</v>
      </c>
      <c r="M717" s="1" t="s">
        <v>36</v>
      </c>
      <c r="N717" s="1" t="s">
        <v>15334</v>
      </c>
      <c r="O717" s="1" t="s">
        <v>38</v>
      </c>
      <c r="P717" s="1" t="s">
        <v>5662</v>
      </c>
      <c r="Q717" s="1" t="s">
        <v>15335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4901</v>
      </c>
      <c r="C718" s="1" t="s">
        <v>16188</v>
      </c>
      <c r="D718" s="1" t="s">
        <v>16189</v>
      </c>
      <c r="E718" s="1" t="s">
        <v>685</v>
      </c>
      <c r="F718" s="1" t="s">
        <v>3476</v>
      </c>
      <c r="G718" s="1" t="s">
        <v>3477</v>
      </c>
      <c r="H718" s="1" t="s">
        <v>58</v>
      </c>
      <c r="I718" s="1" t="s">
        <v>33</v>
      </c>
      <c r="J718" s="1" t="s">
        <v>4395</v>
      </c>
      <c r="K718" s="1" t="s">
        <v>3646</v>
      </c>
      <c r="L718">
        <v>19901</v>
      </c>
      <c r="M718" s="1" t="s">
        <v>3339</v>
      </c>
      <c r="N718" s="1" t="s">
        <v>1233</v>
      </c>
      <c r="O718" s="1" t="s">
        <v>1067</v>
      </c>
      <c r="P718" s="1" t="s">
        <v>1068</v>
      </c>
      <c r="Q718" s="1" t="s">
        <v>1234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12149</v>
      </c>
      <c r="C719" s="1" t="s">
        <v>16139</v>
      </c>
      <c r="D719" s="1" t="s">
        <v>16190</v>
      </c>
      <c r="E719" s="1" t="s">
        <v>29</v>
      </c>
      <c r="F719" s="1" t="s">
        <v>2322</v>
      </c>
      <c r="G719" s="1" t="s">
        <v>2323</v>
      </c>
      <c r="H719" s="1" t="s">
        <v>58</v>
      </c>
      <c r="I719" s="1" t="s">
        <v>33</v>
      </c>
      <c r="J719" s="1" t="s">
        <v>3645</v>
      </c>
      <c r="K719" s="1" t="s">
        <v>8556</v>
      </c>
      <c r="L719">
        <v>43055</v>
      </c>
      <c r="M719" s="1" t="s">
        <v>3339</v>
      </c>
      <c r="N719" s="1" t="s">
        <v>1518</v>
      </c>
      <c r="O719" s="1" t="s">
        <v>1067</v>
      </c>
      <c r="P719" s="1" t="s">
        <v>1068</v>
      </c>
      <c r="Q719" s="1" t="s">
        <v>1519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14486</v>
      </c>
      <c r="C720" s="1" t="s">
        <v>16191</v>
      </c>
      <c r="D720" s="1" t="s">
        <v>15972</v>
      </c>
      <c r="E720" s="1" t="s">
        <v>29</v>
      </c>
      <c r="F720" s="1" t="s">
        <v>3544</v>
      </c>
      <c r="G720" s="1" t="s">
        <v>3545</v>
      </c>
      <c r="H720" s="1" t="s">
        <v>109</v>
      </c>
      <c r="I720" s="1" t="s">
        <v>33</v>
      </c>
      <c r="J720" s="1" t="s">
        <v>3298</v>
      </c>
      <c r="K720" s="1" t="s">
        <v>3299</v>
      </c>
      <c r="L720">
        <v>84057</v>
      </c>
      <c r="M720" s="1" t="s">
        <v>36</v>
      </c>
      <c r="N720" s="1" t="s">
        <v>10643</v>
      </c>
      <c r="O720" s="1" t="s">
        <v>38</v>
      </c>
      <c r="P720" s="1" t="s">
        <v>5662</v>
      </c>
      <c r="Q720" s="1" t="s">
        <v>10644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14486</v>
      </c>
      <c r="C721" s="1" t="s">
        <v>16191</v>
      </c>
      <c r="D721" s="1" t="s">
        <v>15972</v>
      </c>
      <c r="E721" s="1" t="s">
        <v>29</v>
      </c>
      <c r="F721" s="1" t="s">
        <v>3544</v>
      </c>
      <c r="G721" s="1" t="s">
        <v>3545</v>
      </c>
      <c r="H721" s="1" t="s">
        <v>109</v>
      </c>
      <c r="I721" s="1" t="s">
        <v>33</v>
      </c>
      <c r="J721" s="1" t="s">
        <v>3298</v>
      </c>
      <c r="K721" s="1" t="s">
        <v>3299</v>
      </c>
      <c r="L721">
        <v>84057</v>
      </c>
      <c r="M721" s="1" t="s">
        <v>36</v>
      </c>
      <c r="N721" s="1" t="s">
        <v>4880</v>
      </c>
      <c r="O721" s="1" t="s">
        <v>1067</v>
      </c>
      <c r="P721" s="1" t="s">
        <v>1068</v>
      </c>
      <c r="Q721" s="1" t="s">
        <v>4881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106</v>
      </c>
      <c r="C722" s="1" t="s">
        <v>16192</v>
      </c>
      <c r="D722" s="1" t="s">
        <v>16193</v>
      </c>
      <c r="E722" s="1" t="s">
        <v>29</v>
      </c>
      <c r="F722" s="1" t="s">
        <v>107</v>
      </c>
      <c r="G722" s="1" t="s">
        <v>108</v>
      </c>
      <c r="H722" s="1" t="s">
        <v>109</v>
      </c>
      <c r="I722" s="1" t="s">
        <v>33</v>
      </c>
      <c r="J722" s="1" t="s">
        <v>34</v>
      </c>
      <c r="K722" s="1" t="s">
        <v>35</v>
      </c>
      <c r="L722">
        <v>90045</v>
      </c>
      <c r="M722" s="1" t="s">
        <v>36</v>
      </c>
      <c r="N722" s="1" t="s">
        <v>110</v>
      </c>
      <c r="O722" s="1" t="s">
        <v>38</v>
      </c>
      <c r="P722" s="1" t="s">
        <v>60</v>
      </c>
      <c r="Q722" s="1" t="s">
        <v>111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3374</v>
      </c>
      <c r="C723" s="1" t="s">
        <v>15878</v>
      </c>
      <c r="D723" s="1" t="s">
        <v>16194</v>
      </c>
      <c r="E723" s="1" t="s">
        <v>29</v>
      </c>
      <c r="F723" s="1" t="s">
        <v>3375</v>
      </c>
      <c r="G723" s="1" t="s">
        <v>3376</v>
      </c>
      <c r="H723" s="1" t="s">
        <v>32</v>
      </c>
      <c r="I723" s="1" t="s">
        <v>33</v>
      </c>
      <c r="J723" s="1" t="s">
        <v>3352</v>
      </c>
      <c r="K723" s="1" t="s">
        <v>3353</v>
      </c>
      <c r="L723">
        <v>48205</v>
      </c>
      <c r="M723" s="1" t="s">
        <v>3322</v>
      </c>
      <c r="N723" s="1" t="s">
        <v>3377</v>
      </c>
      <c r="O723" s="1" t="s">
        <v>1067</v>
      </c>
      <c r="P723" s="1" t="s">
        <v>3301</v>
      </c>
      <c r="Q723" s="1" t="s">
        <v>3378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3374</v>
      </c>
      <c r="C724" s="1" t="s">
        <v>15878</v>
      </c>
      <c r="D724" s="1" t="s">
        <v>16194</v>
      </c>
      <c r="E724" s="1" t="s">
        <v>29</v>
      </c>
      <c r="F724" s="1" t="s">
        <v>3375</v>
      </c>
      <c r="G724" s="1" t="s">
        <v>3376</v>
      </c>
      <c r="H724" s="1" t="s">
        <v>32</v>
      </c>
      <c r="I724" s="1" t="s">
        <v>33</v>
      </c>
      <c r="J724" s="1" t="s">
        <v>3352</v>
      </c>
      <c r="K724" s="1" t="s">
        <v>3353</v>
      </c>
      <c r="L724">
        <v>48205</v>
      </c>
      <c r="M724" s="1" t="s">
        <v>3322</v>
      </c>
      <c r="N724" s="1" t="s">
        <v>6319</v>
      </c>
      <c r="O724" s="1" t="s">
        <v>38</v>
      </c>
      <c r="P724" s="1" t="s">
        <v>39</v>
      </c>
      <c r="Q724" s="1" t="s">
        <v>6320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12152</v>
      </c>
      <c r="C725" s="1" t="s">
        <v>16195</v>
      </c>
      <c r="D725" s="1" t="s">
        <v>16196</v>
      </c>
      <c r="E725" s="1" t="s">
        <v>29</v>
      </c>
      <c r="F725" s="1" t="s">
        <v>7846</v>
      </c>
      <c r="G725" s="1" t="s">
        <v>7847</v>
      </c>
      <c r="H725" s="1" t="s">
        <v>109</v>
      </c>
      <c r="I725" s="1" t="s">
        <v>33</v>
      </c>
      <c r="J725" s="1" t="s">
        <v>8566</v>
      </c>
      <c r="K725" s="1" t="s">
        <v>8567</v>
      </c>
      <c r="L725">
        <v>19140</v>
      </c>
      <c r="M725" s="1" t="s">
        <v>3339</v>
      </c>
      <c r="N725" s="1" t="s">
        <v>1595</v>
      </c>
      <c r="O725" s="1" t="s">
        <v>1067</v>
      </c>
      <c r="P725" s="1" t="s">
        <v>1068</v>
      </c>
      <c r="Q725" s="1" t="s">
        <v>1596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13359</v>
      </c>
      <c r="C726" s="1" t="s">
        <v>16197</v>
      </c>
      <c r="D726" s="1" t="s">
        <v>16037</v>
      </c>
      <c r="E726" s="1" t="s">
        <v>29</v>
      </c>
      <c r="F726" s="1" t="s">
        <v>4716</v>
      </c>
      <c r="G726" s="1" t="s">
        <v>4717</v>
      </c>
      <c r="H726" s="1" t="s">
        <v>32</v>
      </c>
      <c r="I726" s="1" t="s">
        <v>33</v>
      </c>
      <c r="J726" s="1" t="s">
        <v>8787</v>
      </c>
      <c r="K726" s="1" t="s">
        <v>8685</v>
      </c>
      <c r="L726">
        <v>33012</v>
      </c>
      <c r="M726" s="1" t="s">
        <v>3290</v>
      </c>
      <c r="N726" s="1" t="s">
        <v>13360</v>
      </c>
      <c r="O726" s="1" t="s">
        <v>38</v>
      </c>
      <c r="P726" s="1" t="s">
        <v>102</v>
      </c>
      <c r="Q726" s="1" t="s">
        <v>13361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14726</v>
      </c>
      <c r="C727" s="1" t="s">
        <v>15898</v>
      </c>
      <c r="D727" s="1" t="s">
        <v>16198</v>
      </c>
      <c r="E727" s="1" t="s">
        <v>29</v>
      </c>
      <c r="F727" s="1" t="s">
        <v>2726</v>
      </c>
      <c r="G727" s="1" t="s">
        <v>2727</v>
      </c>
      <c r="H727" s="1" t="s">
        <v>58</v>
      </c>
      <c r="I727" s="1" t="s">
        <v>33</v>
      </c>
      <c r="J727" s="1" t="s">
        <v>9966</v>
      </c>
      <c r="K727" s="1" t="s">
        <v>9879</v>
      </c>
      <c r="L727">
        <v>78745</v>
      </c>
      <c r="M727" s="1" t="s">
        <v>3322</v>
      </c>
      <c r="N727" s="1" t="s">
        <v>6851</v>
      </c>
      <c r="O727" s="1" t="s">
        <v>38</v>
      </c>
      <c r="P727" s="1" t="s">
        <v>147</v>
      </c>
      <c r="Q727" s="1" t="s">
        <v>6852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14726</v>
      </c>
      <c r="C728" s="1" t="s">
        <v>15898</v>
      </c>
      <c r="D728" s="1" t="s">
        <v>16198</v>
      </c>
      <c r="E728" s="1" t="s">
        <v>29</v>
      </c>
      <c r="F728" s="1" t="s">
        <v>2726</v>
      </c>
      <c r="G728" s="1" t="s">
        <v>2727</v>
      </c>
      <c r="H728" s="1" t="s">
        <v>58</v>
      </c>
      <c r="I728" s="1" t="s">
        <v>33</v>
      </c>
      <c r="J728" s="1" t="s">
        <v>9966</v>
      </c>
      <c r="K728" s="1" t="s">
        <v>9879</v>
      </c>
      <c r="L728">
        <v>78745</v>
      </c>
      <c r="M728" s="1" t="s">
        <v>3322</v>
      </c>
      <c r="N728" s="1" t="s">
        <v>4307</v>
      </c>
      <c r="O728" s="1" t="s">
        <v>1075</v>
      </c>
      <c r="P728" s="1" t="s">
        <v>4027</v>
      </c>
      <c r="Q728" s="1" t="s">
        <v>4308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5405</v>
      </c>
      <c r="C729" s="1" t="s">
        <v>16199</v>
      </c>
      <c r="D729" s="1" t="s">
        <v>16200</v>
      </c>
      <c r="E729" s="1" t="s">
        <v>685</v>
      </c>
      <c r="F729" s="1" t="s">
        <v>5406</v>
      </c>
      <c r="G729" s="1" t="s">
        <v>5407</v>
      </c>
      <c r="H729" s="1" t="s">
        <v>58</v>
      </c>
      <c r="I729" s="1" t="s">
        <v>33</v>
      </c>
      <c r="J729" s="1" t="s">
        <v>2394</v>
      </c>
      <c r="K729" s="1" t="s">
        <v>3338</v>
      </c>
      <c r="L729">
        <v>11572</v>
      </c>
      <c r="M729" s="1" t="s">
        <v>3339</v>
      </c>
      <c r="N729" s="1" t="s">
        <v>5408</v>
      </c>
      <c r="O729" s="1" t="s">
        <v>38</v>
      </c>
      <c r="P729" s="1" t="s">
        <v>60</v>
      </c>
      <c r="Q729" s="1" t="s">
        <v>5409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5405</v>
      </c>
      <c r="C730" s="1" t="s">
        <v>16199</v>
      </c>
      <c r="D730" s="1" t="s">
        <v>16200</v>
      </c>
      <c r="E730" s="1" t="s">
        <v>685</v>
      </c>
      <c r="F730" s="1" t="s">
        <v>5406</v>
      </c>
      <c r="G730" s="1" t="s">
        <v>5407</v>
      </c>
      <c r="H730" s="1" t="s">
        <v>58</v>
      </c>
      <c r="I730" s="1" t="s">
        <v>33</v>
      </c>
      <c r="J730" s="1" t="s">
        <v>2394</v>
      </c>
      <c r="K730" s="1" t="s">
        <v>3338</v>
      </c>
      <c r="L730">
        <v>11572</v>
      </c>
      <c r="M730" s="1" t="s">
        <v>3339</v>
      </c>
      <c r="N730" s="1" t="s">
        <v>9275</v>
      </c>
      <c r="O730" s="1" t="s">
        <v>1067</v>
      </c>
      <c r="P730" s="1" t="s">
        <v>3301</v>
      </c>
      <c r="Q730" s="1" t="s">
        <v>9276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5405</v>
      </c>
      <c r="C731" s="1" t="s">
        <v>16199</v>
      </c>
      <c r="D731" s="1" t="s">
        <v>16200</v>
      </c>
      <c r="E731" s="1" t="s">
        <v>685</v>
      </c>
      <c r="F731" s="1" t="s">
        <v>5406</v>
      </c>
      <c r="G731" s="1" t="s">
        <v>5407</v>
      </c>
      <c r="H731" s="1" t="s">
        <v>58</v>
      </c>
      <c r="I731" s="1" t="s">
        <v>33</v>
      </c>
      <c r="J731" s="1" t="s">
        <v>2394</v>
      </c>
      <c r="K731" s="1" t="s">
        <v>3338</v>
      </c>
      <c r="L731">
        <v>11572</v>
      </c>
      <c r="M731" s="1" t="s">
        <v>3339</v>
      </c>
      <c r="N731" s="1" t="s">
        <v>6355</v>
      </c>
      <c r="O731" s="1" t="s">
        <v>38</v>
      </c>
      <c r="P731" s="1" t="s">
        <v>39</v>
      </c>
      <c r="Q731" s="1" t="s">
        <v>6356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5405</v>
      </c>
      <c r="C732" s="1" t="s">
        <v>16199</v>
      </c>
      <c r="D732" s="1" t="s">
        <v>16200</v>
      </c>
      <c r="E732" s="1" t="s">
        <v>685</v>
      </c>
      <c r="F732" s="1" t="s">
        <v>5406</v>
      </c>
      <c r="G732" s="1" t="s">
        <v>5407</v>
      </c>
      <c r="H732" s="1" t="s">
        <v>58</v>
      </c>
      <c r="I732" s="1" t="s">
        <v>33</v>
      </c>
      <c r="J732" s="1" t="s">
        <v>2394</v>
      </c>
      <c r="K732" s="1" t="s">
        <v>3338</v>
      </c>
      <c r="L732">
        <v>11572</v>
      </c>
      <c r="M732" s="1" t="s">
        <v>3339</v>
      </c>
      <c r="N732" s="1" t="s">
        <v>9694</v>
      </c>
      <c r="O732" s="1" t="s">
        <v>1067</v>
      </c>
      <c r="P732" s="1" t="s">
        <v>3308</v>
      </c>
      <c r="Q732" s="1" t="s">
        <v>9695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5405</v>
      </c>
      <c r="C733" s="1" t="s">
        <v>16199</v>
      </c>
      <c r="D733" s="1" t="s">
        <v>16200</v>
      </c>
      <c r="E733" s="1" t="s">
        <v>685</v>
      </c>
      <c r="F733" s="1" t="s">
        <v>5406</v>
      </c>
      <c r="G733" s="1" t="s">
        <v>5407</v>
      </c>
      <c r="H733" s="1" t="s">
        <v>58</v>
      </c>
      <c r="I733" s="1" t="s">
        <v>33</v>
      </c>
      <c r="J733" s="1" t="s">
        <v>2394</v>
      </c>
      <c r="K733" s="1" t="s">
        <v>3338</v>
      </c>
      <c r="L733">
        <v>11572</v>
      </c>
      <c r="M733" s="1" t="s">
        <v>3339</v>
      </c>
      <c r="N733" s="1" t="s">
        <v>16015</v>
      </c>
      <c r="O733" s="1" t="s">
        <v>38</v>
      </c>
      <c r="P733" s="1" t="s">
        <v>93</v>
      </c>
      <c r="Q733" s="1" t="s">
        <v>16016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6931</v>
      </c>
      <c r="C734" s="1" t="s">
        <v>16201</v>
      </c>
      <c r="D734" s="1" t="s">
        <v>16067</v>
      </c>
      <c r="E734" s="1" t="s">
        <v>29</v>
      </c>
      <c r="F734" s="1" t="s">
        <v>6932</v>
      </c>
      <c r="G734" s="1" t="s">
        <v>6933</v>
      </c>
      <c r="H734" s="1" t="s">
        <v>109</v>
      </c>
      <c r="I734" s="1" t="s">
        <v>33</v>
      </c>
      <c r="J734" s="1" t="s">
        <v>3314</v>
      </c>
      <c r="K734" s="1" t="s">
        <v>3315</v>
      </c>
      <c r="L734">
        <v>98115</v>
      </c>
      <c r="M734" s="1" t="s">
        <v>36</v>
      </c>
      <c r="N734" s="1" t="s">
        <v>2124</v>
      </c>
      <c r="O734" s="1" t="s">
        <v>38</v>
      </c>
      <c r="P734" s="1" t="s">
        <v>39</v>
      </c>
      <c r="Q734" s="1" t="s">
        <v>2125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6931</v>
      </c>
      <c r="C735" s="1" t="s">
        <v>16201</v>
      </c>
      <c r="D735" s="1" t="s">
        <v>16067</v>
      </c>
      <c r="E735" s="1" t="s">
        <v>29</v>
      </c>
      <c r="F735" s="1" t="s">
        <v>6932</v>
      </c>
      <c r="G735" s="1" t="s">
        <v>6933</v>
      </c>
      <c r="H735" s="1" t="s">
        <v>109</v>
      </c>
      <c r="I735" s="1" t="s">
        <v>33</v>
      </c>
      <c r="J735" s="1" t="s">
        <v>3314</v>
      </c>
      <c r="K735" s="1" t="s">
        <v>3315</v>
      </c>
      <c r="L735">
        <v>98115</v>
      </c>
      <c r="M735" s="1" t="s">
        <v>36</v>
      </c>
      <c r="N735" s="1" t="s">
        <v>4758</v>
      </c>
      <c r="O735" s="1" t="s">
        <v>1075</v>
      </c>
      <c r="P735" s="1" t="s">
        <v>1076</v>
      </c>
      <c r="Q735" s="1" t="s">
        <v>4759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6931</v>
      </c>
      <c r="C736" s="1" t="s">
        <v>16201</v>
      </c>
      <c r="D736" s="1" t="s">
        <v>16067</v>
      </c>
      <c r="E736" s="1" t="s">
        <v>29</v>
      </c>
      <c r="F736" s="1" t="s">
        <v>6932</v>
      </c>
      <c r="G736" s="1" t="s">
        <v>6933</v>
      </c>
      <c r="H736" s="1" t="s">
        <v>109</v>
      </c>
      <c r="I736" s="1" t="s">
        <v>33</v>
      </c>
      <c r="J736" s="1" t="s">
        <v>3314</v>
      </c>
      <c r="K736" s="1" t="s">
        <v>3315</v>
      </c>
      <c r="L736">
        <v>98115</v>
      </c>
      <c r="M736" s="1" t="s">
        <v>36</v>
      </c>
      <c r="N736" s="1" t="s">
        <v>10312</v>
      </c>
      <c r="O736" s="1" t="s">
        <v>38</v>
      </c>
      <c r="P736" s="1" t="s">
        <v>5662</v>
      </c>
      <c r="Q736" s="1" t="s">
        <v>10313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6931</v>
      </c>
      <c r="C737" s="1" t="s">
        <v>16201</v>
      </c>
      <c r="D737" s="1" t="s">
        <v>16067</v>
      </c>
      <c r="E737" s="1" t="s">
        <v>29</v>
      </c>
      <c r="F737" s="1" t="s">
        <v>6932</v>
      </c>
      <c r="G737" s="1" t="s">
        <v>6933</v>
      </c>
      <c r="H737" s="1" t="s">
        <v>109</v>
      </c>
      <c r="I737" s="1" t="s">
        <v>33</v>
      </c>
      <c r="J737" s="1" t="s">
        <v>3314</v>
      </c>
      <c r="K737" s="1" t="s">
        <v>3315</v>
      </c>
      <c r="L737">
        <v>98115</v>
      </c>
      <c r="M737" s="1" t="s">
        <v>36</v>
      </c>
      <c r="N737" s="1" t="s">
        <v>10534</v>
      </c>
      <c r="O737" s="1" t="s">
        <v>38</v>
      </c>
      <c r="P737" s="1" t="s">
        <v>5662</v>
      </c>
      <c r="Q737" s="1" t="s">
        <v>10535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6931</v>
      </c>
      <c r="C738" s="1" t="s">
        <v>16201</v>
      </c>
      <c r="D738" s="1" t="s">
        <v>16067</v>
      </c>
      <c r="E738" s="1" t="s">
        <v>29</v>
      </c>
      <c r="F738" s="1" t="s">
        <v>6932</v>
      </c>
      <c r="G738" s="1" t="s">
        <v>6933</v>
      </c>
      <c r="H738" s="1" t="s">
        <v>109</v>
      </c>
      <c r="I738" s="1" t="s">
        <v>33</v>
      </c>
      <c r="J738" s="1" t="s">
        <v>3314</v>
      </c>
      <c r="K738" s="1" t="s">
        <v>3315</v>
      </c>
      <c r="L738">
        <v>98115</v>
      </c>
      <c r="M738" s="1" t="s">
        <v>36</v>
      </c>
      <c r="N738" s="1" t="s">
        <v>12685</v>
      </c>
      <c r="O738" s="1" t="s">
        <v>1067</v>
      </c>
      <c r="P738" s="1" t="s">
        <v>3292</v>
      </c>
      <c r="Q738" s="1" t="s">
        <v>12686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6931</v>
      </c>
      <c r="C739" s="1" t="s">
        <v>16201</v>
      </c>
      <c r="D739" s="1" t="s">
        <v>16067</v>
      </c>
      <c r="E739" s="1" t="s">
        <v>29</v>
      </c>
      <c r="F739" s="1" t="s">
        <v>6932</v>
      </c>
      <c r="G739" s="1" t="s">
        <v>6933</v>
      </c>
      <c r="H739" s="1" t="s">
        <v>109</v>
      </c>
      <c r="I739" s="1" t="s">
        <v>33</v>
      </c>
      <c r="J739" s="1" t="s">
        <v>3314</v>
      </c>
      <c r="K739" s="1" t="s">
        <v>3315</v>
      </c>
      <c r="L739">
        <v>98115</v>
      </c>
      <c r="M739" s="1" t="s">
        <v>36</v>
      </c>
      <c r="N739" s="1" t="s">
        <v>6505</v>
      </c>
      <c r="O739" s="1" t="s">
        <v>38</v>
      </c>
      <c r="P739" s="1" t="s">
        <v>5662</v>
      </c>
      <c r="Q739" s="1" t="s">
        <v>6506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1458</v>
      </c>
      <c r="C740" s="1" t="s">
        <v>15822</v>
      </c>
      <c r="D740" s="1" t="s">
        <v>15823</v>
      </c>
      <c r="E740" s="1" t="s">
        <v>29</v>
      </c>
      <c r="F740" s="1" t="s">
        <v>1459</v>
      </c>
      <c r="G740" s="1" t="s">
        <v>1460</v>
      </c>
      <c r="H740" s="1" t="s">
        <v>58</v>
      </c>
      <c r="I740" s="1" t="s">
        <v>33</v>
      </c>
      <c r="J740" s="1" t="s">
        <v>1443</v>
      </c>
      <c r="K740" s="1" t="s">
        <v>35</v>
      </c>
      <c r="L740">
        <v>94110</v>
      </c>
      <c r="M740" s="1" t="s">
        <v>36</v>
      </c>
      <c r="N740" s="1" t="s">
        <v>1461</v>
      </c>
      <c r="O740" s="1" t="s">
        <v>1075</v>
      </c>
      <c r="P740" s="1" t="s">
        <v>1076</v>
      </c>
      <c r="Q740" s="1" t="s">
        <v>1462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14728</v>
      </c>
      <c r="C741" s="1" t="s">
        <v>16202</v>
      </c>
      <c r="D741" s="1" t="s">
        <v>16203</v>
      </c>
      <c r="E741" s="1" t="s">
        <v>29</v>
      </c>
      <c r="F741" s="1" t="s">
        <v>4532</v>
      </c>
      <c r="G741" s="1" t="s">
        <v>4533</v>
      </c>
      <c r="H741" s="1" t="s">
        <v>109</v>
      </c>
      <c r="I741" s="1" t="s">
        <v>33</v>
      </c>
      <c r="J741" s="1" t="s">
        <v>9625</v>
      </c>
      <c r="K741" s="1" t="s">
        <v>8562</v>
      </c>
      <c r="L741">
        <v>60540</v>
      </c>
      <c r="M741" s="1" t="s">
        <v>3322</v>
      </c>
      <c r="N741" s="1" t="s">
        <v>3110</v>
      </c>
      <c r="O741" s="1" t="s">
        <v>38</v>
      </c>
      <c r="P741" s="1" t="s">
        <v>93</v>
      </c>
      <c r="Q741" s="1" t="s">
        <v>3111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14728</v>
      </c>
      <c r="C742" s="1" t="s">
        <v>16202</v>
      </c>
      <c r="D742" s="1" t="s">
        <v>16203</v>
      </c>
      <c r="E742" s="1" t="s">
        <v>29</v>
      </c>
      <c r="F742" s="1" t="s">
        <v>4532</v>
      </c>
      <c r="G742" s="1" t="s">
        <v>4533</v>
      </c>
      <c r="H742" s="1" t="s">
        <v>109</v>
      </c>
      <c r="I742" s="1" t="s">
        <v>33</v>
      </c>
      <c r="J742" s="1" t="s">
        <v>9625</v>
      </c>
      <c r="K742" s="1" t="s">
        <v>8562</v>
      </c>
      <c r="L742">
        <v>60540</v>
      </c>
      <c r="M742" s="1" t="s">
        <v>3322</v>
      </c>
      <c r="N742" s="1" t="s">
        <v>1718</v>
      </c>
      <c r="O742" s="1" t="s">
        <v>38</v>
      </c>
      <c r="P742" s="1" t="s">
        <v>39</v>
      </c>
      <c r="Q742" s="1" t="s">
        <v>1719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14728</v>
      </c>
      <c r="C743" s="1" t="s">
        <v>16202</v>
      </c>
      <c r="D743" s="1" t="s">
        <v>16203</v>
      </c>
      <c r="E743" s="1" t="s">
        <v>29</v>
      </c>
      <c r="F743" s="1" t="s">
        <v>4532</v>
      </c>
      <c r="G743" s="1" t="s">
        <v>4533</v>
      </c>
      <c r="H743" s="1" t="s">
        <v>109</v>
      </c>
      <c r="I743" s="1" t="s">
        <v>33</v>
      </c>
      <c r="J743" s="1" t="s">
        <v>9625</v>
      </c>
      <c r="K743" s="1" t="s">
        <v>8562</v>
      </c>
      <c r="L743">
        <v>60540</v>
      </c>
      <c r="M743" s="1" t="s">
        <v>3322</v>
      </c>
      <c r="N743" s="1" t="s">
        <v>7361</v>
      </c>
      <c r="O743" s="1" t="s">
        <v>38</v>
      </c>
      <c r="P743" s="1" t="s">
        <v>5662</v>
      </c>
      <c r="Q743" s="1" t="s">
        <v>7362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13364</v>
      </c>
      <c r="C744" s="1" t="s">
        <v>16204</v>
      </c>
      <c r="D744" s="1" t="s">
        <v>15929</v>
      </c>
      <c r="E744" s="1" t="s">
        <v>29</v>
      </c>
      <c r="F744" s="1" t="s">
        <v>4656</v>
      </c>
      <c r="G744" s="1" t="s">
        <v>4657</v>
      </c>
      <c r="H744" s="1" t="s">
        <v>58</v>
      </c>
      <c r="I744" s="1" t="s">
        <v>33</v>
      </c>
      <c r="J744" s="1" t="s">
        <v>9934</v>
      </c>
      <c r="K744" s="1" t="s">
        <v>9879</v>
      </c>
      <c r="L744">
        <v>75220</v>
      </c>
      <c r="M744" s="1" t="s">
        <v>3322</v>
      </c>
      <c r="N744" s="1" t="s">
        <v>101</v>
      </c>
      <c r="O744" s="1" t="s">
        <v>38</v>
      </c>
      <c r="P744" s="1" t="s">
        <v>102</v>
      </c>
      <c r="Q744" s="1" t="s">
        <v>103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13364</v>
      </c>
      <c r="C745" s="1" t="s">
        <v>16204</v>
      </c>
      <c r="D745" s="1" t="s">
        <v>15929</v>
      </c>
      <c r="E745" s="1" t="s">
        <v>29</v>
      </c>
      <c r="F745" s="1" t="s">
        <v>4656</v>
      </c>
      <c r="G745" s="1" t="s">
        <v>4657</v>
      </c>
      <c r="H745" s="1" t="s">
        <v>58</v>
      </c>
      <c r="I745" s="1" t="s">
        <v>33</v>
      </c>
      <c r="J745" s="1" t="s">
        <v>9934</v>
      </c>
      <c r="K745" s="1" t="s">
        <v>9879</v>
      </c>
      <c r="L745">
        <v>75220</v>
      </c>
      <c r="M745" s="1" t="s">
        <v>3322</v>
      </c>
      <c r="N745" s="1" t="s">
        <v>2337</v>
      </c>
      <c r="O745" s="1" t="s">
        <v>38</v>
      </c>
      <c r="P745" s="1" t="s">
        <v>60</v>
      </c>
      <c r="Q745" s="1" t="s">
        <v>2338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13364</v>
      </c>
      <c r="C746" s="1" t="s">
        <v>16204</v>
      </c>
      <c r="D746" s="1" t="s">
        <v>15929</v>
      </c>
      <c r="E746" s="1" t="s">
        <v>29</v>
      </c>
      <c r="F746" s="1" t="s">
        <v>4656</v>
      </c>
      <c r="G746" s="1" t="s">
        <v>4657</v>
      </c>
      <c r="H746" s="1" t="s">
        <v>58</v>
      </c>
      <c r="I746" s="1" t="s">
        <v>33</v>
      </c>
      <c r="J746" s="1" t="s">
        <v>9934</v>
      </c>
      <c r="K746" s="1" t="s">
        <v>9879</v>
      </c>
      <c r="L746">
        <v>75220</v>
      </c>
      <c r="M746" s="1" t="s">
        <v>3322</v>
      </c>
      <c r="N746" s="1" t="s">
        <v>817</v>
      </c>
      <c r="O746" s="1" t="s">
        <v>38</v>
      </c>
      <c r="P746" s="1" t="s">
        <v>60</v>
      </c>
      <c r="Q746" s="1" t="s">
        <v>818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13364</v>
      </c>
      <c r="C747" s="1" t="s">
        <v>16204</v>
      </c>
      <c r="D747" s="1" t="s">
        <v>15929</v>
      </c>
      <c r="E747" s="1" t="s">
        <v>29</v>
      </c>
      <c r="F747" s="1" t="s">
        <v>4656</v>
      </c>
      <c r="G747" s="1" t="s">
        <v>4657</v>
      </c>
      <c r="H747" s="1" t="s">
        <v>58</v>
      </c>
      <c r="I747" s="1" t="s">
        <v>33</v>
      </c>
      <c r="J747" s="1" t="s">
        <v>9934</v>
      </c>
      <c r="K747" s="1" t="s">
        <v>9879</v>
      </c>
      <c r="L747">
        <v>75220</v>
      </c>
      <c r="M747" s="1" t="s">
        <v>3322</v>
      </c>
      <c r="N747" s="1" t="s">
        <v>6619</v>
      </c>
      <c r="O747" s="1" t="s">
        <v>38</v>
      </c>
      <c r="P747" s="1" t="s">
        <v>102</v>
      </c>
      <c r="Q747" s="1" t="s">
        <v>6620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12746</v>
      </c>
      <c r="C748" s="1" t="s">
        <v>16129</v>
      </c>
      <c r="D748" s="1" t="s">
        <v>16129</v>
      </c>
      <c r="E748" s="1" t="s">
        <v>712</v>
      </c>
      <c r="F748" s="1" t="s">
        <v>5386</v>
      </c>
      <c r="G748" s="1" t="s">
        <v>5387</v>
      </c>
      <c r="H748" s="1" t="s">
        <v>32</v>
      </c>
      <c r="I748" s="1" t="s">
        <v>33</v>
      </c>
      <c r="J748" s="1" t="s">
        <v>2324</v>
      </c>
      <c r="K748" s="1" t="s">
        <v>35</v>
      </c>
      <c r="L748">
        <v>92105</v>
      </c>
      <c r="M748" s="1" t="s">
        <v>36</v>
      </c>
      <c r="N748" s="1" t="s">
        <v>9430</v>
      </c>
      <c r="O748" s="1" t="s">
        <v>1067</v>
      </c>
      <c r="P748" s="1" t="s">
        <v>3301</v>
      </c>
      <c r="Q748" s="1" t="s">
        <v>9431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12746</v>
      </c>
      <c r="C749" s="1" t="s">
        <v>16129</v>
      </c>
      <c r="D749" s="1" t="s">
        <v>16129</v>
      </c>
      <c r="E749" s="1" t="s">
        <v>712</v>
      </c>
      <c r="F749" s="1" t="s">
        <v>5386</v>
      </c>
      <c r="G749" s="1" t="s">
        <v>5387</v>
      </c>
      <c r="H749" s="1" t="s">
        <v>32</v>
      </c>
      <c r="I749" s="1" t="s">
        <v>33</v>
      </c>
      <c r="J749" s="1" t="s">
        <v>2324</v>
      </c>
      <c r="K749" s="1" t="s">
        <v>35</v>
      </c>
      <c r="L749">
        <v>92105</v>
      </c>
      <c r="M749" s="1" t="s">
        <v>36</v>
      </c>
      <c r="N749" s="1" t="s">
        <v>5849</v>
      </c>
      <c r="O749" s="1" t="s">
        <v>38</v>
      </c>
      <c r="P749" s="1" t="s">
        <v>39</v>
      </c>
      <c r="Q749" s="1" t="s">
        <v>5850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11536</v>
      </c>
      <c r="C750" s="1" t="s">
        <v>16117</v>
      </c>
      <c r="D750" s="1" t="s">
        <v>16205</v>
      </c>
      <c r="E750" s="1" t="s">
        <v>678</v>
      </c>
      <c r="F750" s="1" t="s">
        <v>7784</v>
      </c>
      <c r="G750" s="1" t="s">
        <v>7785</v>
      </c>
      <c r="H750" s="1" t="s">
        <v>58</v>
      </c>
      <c r="I750" s="1" t="s">
        <v>33</v>
      </c>
      <c r="J750" s="1" t="s">
        <v>9589</v>
      </c>
      <c r="K750" s="1" t="s">
        <v>8562</v>
      </c>
      <c r="L750">
        <v>60201</v>
      </c>
      <c r="M750" s="1" t="s">
        <v>3322</v>
      </c>
      <c r="N750" s="1" t="s">
        <v>11537</v>
      </c>
      <c r="O750" s="1" t="s">
        <v>1075</v>
      </c>
      <c r="P750" s="1" t="s">
        <v>4027</v>
      </c>
      <c r="Q750" s="1" t="s">
        <v>11538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7303</v>
      </c>
      <c r="C751" s="1" t="s">
        <v>16206</v>
      </c>
      <c r="D751" s="1" t="s">
        <v>16207</v>
      </c>
      <c r="E751" s="1" t="s">
        <v>29</v>
      </c>
      <c r="F751" s="1" t="s">
        <v>2396</v>
      </c>
      <c r="G751" s="1" t="s">
        <v>2397</v>
      </c>
      <c r="H751" s="1" t="s">
        <v>58</v>
      </c>
      <c r="I751" s="1" t="s">
        <v>33</v>
      </c>
      <c r="J751" s="1" t="s">
        <v>3727</v>
      </c>
      <c r="K751" s="1" t="s">
        <v>3353</v>
      </c>
      <c r="L751">
        <v>48183</v>
      </c>
      <c r="M751" s="1" t="s">
        <v>3322</v>
      </c>
      <c r="N751" s="1" t="s">
        <v>6323</v>
      </c>
      <c r="O751" s="1" t="s">
        <v>38</v>
      </c>
      <c r="P751" s="1" t="s">
        <v>5662</v>
      </c>
      <c r="Q751" s="1" t="s">
        <v>6324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7303</v>
      </c>
      <c r="C752" s="1" t="s">
        <v>16206</v>
      </c>
      <c r="D752" s="1" t="s">
        <v>16207</v>
      </c>
      <c r="E752" s="1" t="s">
        <v>29</v>
      </c>
      <c r="F752" s="1" t="s">
        <v>2396</v>
      </c>
      <c r="G752" s="1" t="s">
        <v>2397</v>
      </c>
      <c r="H752" s="1" t="s">
        <v>58</v>
      </c>
      <c r="I752" s="1" t="s">
        <v>33</v>
      </c>
      <c r="J752" s="1" t="s">
        <v>3727</v>
      </c>
      <c r="K752" s="1" t="s">
        <v>3353</v>
      </c>
      <c r="L752">
        <v>48183</v>
      </c>
      <c r="M752" s="1" t="s">
        <v>3322</v>
      </c>
      <c r="N752" s="1" t="s">
        <v>12220</v>
      </c>
      <c r="O752" s="1" t="s">
        <v>1067</v>
      </c>
      <c r="P752" s="1" t="s">
        <v>1068</v>
      </c>
      <c r="Q752" s="1" t="s">
        <v>12221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7303</v>
      </c>
      <c r="C753" s="1" t="s">
        <v>16206</v>
      </c>
      <c r="D753" s="1" t="s">
        <v>16207</v>
      </c>
      <c r="E753" s="1" t="s">
        <v>29</v>
      </c>
      <c r="F753" s="1" t="s">
        <v>2396</v>
      </c>
      <c r="G753" s="1" t="s">
        <v>2397</v>
      </c>
      <c r="H753" s="1" t="s">
        <v>58</v>
      </c>
      <c r="I753" s="1" t="s">
        <v>33</v>
      </c>
      <c r="J753" s="1" t="s">
        <v>3727</v>
      </c>
      <c r="K753" s="1" t="s">
        <v>3353</v>
      </c>
      <c r="L753">
        <v>48183</v>
      </c>
      <c r="M753" s="1" t="s">
        <v>3322</v>
      </c>
      <c r="N753" s="1" t="s">
        <v>5993</v>
      </c>
      <c r="O753" s="1" t="s">
        <v>38</v>
      </c>
      <c r="P753" s="1" t="s">
        <v>50</v>
      </c>
      <c r="Q753" s="1" t="s">
        <v>5994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7303</v>
      </c>
      <c r="C754" s="1" t="s">
        <v>16206</v>
      </c>
      <c r="D754" s="1" t="s">
        <v>16207</v>
      </c>
      <c r="E754" s="1" t="s">
        <v>29</v>
      </c>
      <c r="F754" s="1" t="s">
        <v>2396</v>
      </c>
      <c r="G754" s="1" t="s">
        <v>2397</v>
      </c>
      <c r="H754" s="1" t="s">
        <v>58</v>
      </c>
      <c r="I754" s="1" t="s">
        <v>33</v>
      </c>
      <c r="J754" s="1" t="s">
        <v>3727</v>
      </c>
      <c r="K754" s="1" t="s">
        <v>3353</v>
      </c>
      <c r="L754">
        <v>48183</v>
      </c>
      <c r="M754" s="1" t="s">
        <v>3322</v>
      </c>
      <c r="N754" s="1" t="s">
        <v>6422</v>
      </c>
      <c r="O754" s="1" t="s">
        <v>38</v>
      </c>
      <c r="P754" s="1" t="s">
        <v>5662</v>
      </c>
      <c r="Q754" s="1" t="s">
        <v>6423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12689</v>
      </c>
      <c r="C755" s="1" t="s">
        <v>16208</v>
      </c>
      <c r="D755" s="1" t="s">
        <v>16209</v>
      </c>
      <c r="E755" s="1" t="s">
        <v>685</v>
      </c>
      <c r="F755" s="1" t="s">
        <v>765</v>
      </c>
      <c r="G755" s="1" t="s">
        <v>766</v>
      </c>
      <c r="H755" s="1" t="s">
        <v>32</v>
      </c>
      <c r="I755" s="1" t="s">
        <v>33</v>
      </c>
      <c r="J755" s="1" t="s">
        <v>1443</v>
      </c>
      <c r="K755" s="1" t="s">
        <v>35</v>
      </c>
      <c r="L755">
        <v>94110</v>
      </c>
      <c r="M755" s="1" t="s">
        <v>36</v>
      </c>
      <c r="N755" s="1" t="s">
        <v>3620</v>
      </c>
      <c r="O755" s="1" t="s">
        <v>1075</v>
      </c>
      <c r="P755" s="1" t="s">
        <v>3348</v>
      </c>
      <c r="Q755" s="1" t="s">
        <v>3621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1098</v>
      </c>
      <c r="C756" s="1" t="s">
        <v>15969</v>
      </c>
      <c r="D756" s="1" t="s">
        <v>16210</v>
      </c>
      <c r="E756" s="1" t="s">
        <v>29</v>
      </c>
      <c r="F756" s="1" t="s">
        <v>1099</v>
      </c>
      <c r="G756" s="1" t="s">
        <v>1100</v>
      </c>
      <c r="H756" s="1" t="s">
        <v>58</v>
      </c>
      <c r="I756" s="1" t="s">
        <v>33</v>
      </c>
      <c r="J756" s="1" t="s">
        <v>34</v>
      </c>
      <c r="K756" s="1" t="s">
        <v>35</v>
      </c>
      <c r="L756">
        <v>90036</v>
      </c>
      <c r="M756" s="1" t="s">
        <v>36</v>
      </c>
      <c r="N756" s="1" t="s">
        <v>1101</v>
      </c>
      <c r="O756" s="1" t="s">
        <v>1067</v>
      </c>
      <c r="P756" s="1" t="s">
        <v>1068</v>
      </c>
      <c r="Q756" s="1" t="s">
        <v>1102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9346</v>
      </c>
      <c r="C757" s="1" t="s">
        <v>15733</v>
      </c>
      <c r="D757" s="1" t="s">
        <v>15757</v>
      </c>
      <c r="E757" s="1" t="s">
        <v>29</v>
      </c>
      <c r="F757" s="1" t="s">
        <v>2200</v>
      </c>
      <c r="G757" s="1" t="s">
        <v>2201</v>
      </c>
      <c r="H757" s="1" t="s">
        <v>32</v>
      </c>
      <c r="I757" s="1" t="s">
        <v>33</v>
      </c>
      <c r="J757" s="1" t="s">
        <v>8628</v>
      </c>
      <c r="K757" s="1" t="s">
        <v>8685</v>
      </c>
      <c r="L757">
        <v>32216</v>
      </c>
      <c r="M757" s="1" t="s">
        <v>3290</v>
      </c>
      <c r="N757" s="1" t="s">
        <v>3403</v>
      </c>
      <c r="O757" s="1" t="s">
        <v>1067</v>
      </c>
      <c r="P757" s="1" t="s">
        <v>3301</v>
      </c>
      <c r="Q757" s="1" t="s">
        <v>3404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6934</v>
      </c>
      <c r="C758" s="1" t="s">
        <v>16211</v>
      </c>
      <c r="D758" s="1" t="s">
        <v>15862</v>
      </c>
      <c r="E758" s="1" t="s">
        <v>29</v>
      </c>
      <c r="F758" s="1" t="s">
        <v>5214</v>
      </c>
      <c r="G758" s="1" t="s">
        <v>5215</v>
      </c>
      <c r="H758" s="1" t="s">
        <v>58</v>
      </c>
      <c r="I758" s="1" t="s">
        <v>33</v>
      </c>
      <c r="J758" s="1" t="s">
        <v>6935</v>
      </c>
      <c r="K758" s="1" t="s">
        <v>3321</v>
      </c>
      <c r="L758">
        <v>55016</v>
      </c>
      <c r="M758" s="1" t="s">
        <v>3322</v>
      </c>
      <c r="N758" s="1" t="s">
        <v>6936</v>
      </c>
      <c r="O758" s="1" t="s">
        <v>38</v>
      </c>
      <c r="P758" s="1" t="s">
        <v>39</v>
      </c>
      <c r="Q758" s="1" t="s">
        <v>6937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6934</v>
      </c>
      <c r="C759" s="1" t="s">
        <v>16211</v>
      </c>
      <c r="D759" s="1" t="s">
        <v>15862</v>
      </c>
      <c r="E759" s="1" t="s">
        <v>29</v>
      </c>
      <c r="F759" s="1" t="s">
        <v>5214</v>
      </c>
      <c r="G759" s="1" t="s">
        <v>5215</v>
      </c>
      <c r="H759" s="1" t="s">
        <v>58</v>
      </c>
      <c r="I759" s="1" t="s">
        <v>33</v>
      </c>
      <c r="J759" s="1" t="s">
        <v>6935</v>
      </c>
      <c r="K759" s="1" t="s">
        <v>3321</v>
      </c>
      <c r="L759">
        <v>55016</v>
      </c>
      <c r="M759" s="1" t="s">
        <v>3322</v>
      </c>
      <c r="N759" s="1" t="s">
        <v>12014</v>
      </c>
      <c r="O759" s="1" t="s">
        <v>1075</v>
      </c>
      <c r="P759" s="1" t="s">
        <v>1076</v>
      </c>
      <c r="Q759" s="1" t="s">
        <v>12015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14488</v>
      </c>
      <c r="C760" s="1" t="s">
        <v>16212</v>
      </c>
      <c r="D760" s="1" t="s">
        <v>16213</v>
      </c>
      <c r="E760" s="1" t="s">
        <v>29</v>
      </c>
      <c r="F760" s="1" t="s">
        <v>4517</v>
      </c>
      <c r="G760" s="1" t="s">
        <v>4518</v>
      </c>
      <c r="H760" s="1" t="s">
        <v>32</v>
      </c>
      <c r="I760" s="1" t="s">
        <v>33</v>
      </c>
      <c r="J760" s="1" t="s">
        <v>7865</v>
      </c>
      <c r="K760" s="1" t="s">
        <v>3338</v>
      </c>
      <c r="L760">
        <v>10009</v>
      </c>
      <c r="M760" s="1" t="s">
        <v>3339</v>
      </c>
      <c r="N760" s="1" t="s">
        <v>10733</v>
      </c>
      <c r="O760" s="1" t="s">
        <v>38</v>
      </c>
      <c r="P760" s="1" t="s">
        <v>5662</v>
      </c>
      <c r="Q760" s="1" t="s">
        <v>10734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7626</v>
      </c>
      <c r="C761" s="1" t="s">
        <v>15799</v>
      </c>
      <c r="D761" s="1" t="s">
        <v>16214</v>
      </c>
      <c r="E761" s="1" t="s">
        <v>29</v>
      </c>
      <c r="F761" s="1" t="s">
        <v>7627</v>
      </c>
      <c r="G761" s="1" t="s">
        <v>7628</v>
      </c>
      <c r="H761" s="1" t="s">
        <v>32</v>
      </c>
      <c r="I761" s="1" t="s">
        <v>33</v>
      </c>
      <c r="J761" s="1" t="s">
        <v>4486</v>
      </c>
      <c r="K761" s="1" t="s">
        <v>3455</v>
      </c>
      <c r="L761">
        <v>54302</v>
      </c>
      <c r="M761" s="1" t="s">
        <v>3322</v>
      </c>
      <c r="N761" s="1" t="s">
        <v>7629</v>
      </c>
      <c r="O761" s="1" t="s">
        <v>38</v>
      </c>
      <c r="P761" s="1" t="s">
        <v>60</v>
      </c>
      <c r="Q761" s="1" t="s">
        <v>7630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115</v>
      </c>
      <c r="C762" s="1" t="s">
        <v>16215</v>
      </c>
      <c r="D762" s="1" t="s">
        <v>16216</v>
      </c>
      <c r="E762" s="1" t="s">
        <v>29</v>
      </c>
      <c r="F762" s="1" t="s">
        <v>116</v>
      </c>
      <c r="G762" s="1" t="s">
        <v>117</v>
      </c>
      <c r="H762" s="1" t="s">
        <v>58</v>
      </c>
      <c r="I762" s="1" t="s">
        <v>33</v>
      </c>
      <c r="J762" s="1" t="s">
        <v>34</v>
      </c>
      <c r="K762" s="1" t="s">
        <v>35</v>
      </c>
      <c r="L762">
        <v>90004</v>
      </c>
      <c r="M762" s="1" t="s">
        <v>36</v>
      </c>
      <c r="N762" s="1" t="s">
        <v>118</v>
      </c>
      <c r="O762" s="1" t="s">
        <v>38</v>
      </c>
      <c r="P762" s="1" t="s">
        <v>60</v>
      </c>
      <c r="Q762" s="1" t="s">
        <v>119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6529</v>
      </c>
      <c r="C763" s="1" t="s">
        <v>15927</v>
      </c>
      <c r="D763" s="1" t="s">
        <v>15990</v>
      </c>
      <c r="E763" s="1" t="s">
        <v>29</v>
      </c>
      <c r="F763" s="1" t="s">
        <v>152</v>
      </c>
      <c r="G763" s="1" t="s">
        <v>153</v>
      </c>
      <c r="H763" s="1" t="s">
        <v>32</v>
      </c>
      <c r="I763" s="1" t="s">
        <v>33</v>
      </c>
      <c r="J763" s="1" t="s">
        <v>3883</v>
      </c>
      <c r="K763" s="1" t="s">
        <v>3370</v>
      </c>
      <c r="L763">
        <v>30318</v>
      </c>
      <c r="M763" s="1" t="s">
        <v>3290</v>
      </c>
      <c r="N763" s="1" t="s">
        <v>549</v>
      </c>
      <c r="O763" s="1" t="s">
        <v>38</v>
      </c>
      <c r="P763" s="1" t="s">
        <v>93</v>
      </c>
      <c r="Q763" s="1" t="s">
        <v>550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8604</v>
      </c>
      <c r="C764" s="1" t="s">
        <v>16217</v>
      </c>
      <c r="D764" s="1" t="s">
        <v>15861</v>
      </c>
      <c r="E764" s="1" t="s">
        <v>29</v>
      </c>
      <c r="F764" s="1" t="s">
        <v>1534</v>
      </c>
      <c r="G764" s="1" t="s">
        <v>1535</v>
      </c>
      <c r="H764" s="1" t="s">
        <v>58</v>
      </c>
      <c r="I764" s="1" t="s">
        <v>33</v>
      </c>
      <c r="J764" s="1" t="s">
        <v>3430</v>
      </c>
      <c r="K764" s="1" t="s">
        <v>8556</v>
      </c>
      <c r="L764">
        <v>43229</v>
      </c>
      <c r="M764" s="1" t="s">
        <v>3339</v>
      </c>
      <c r="N764" s="1" t="s">
        <v>8605</v>
      </c>
      <c r="O764" s="1" t="s">
        <v>1075</v>
      </c>
      <c r="P764" s="1" t="s">
        <v>4027</v>
      </c>
      <c r="Q764" s="1" t="s">
        <v>8606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5682</v>
      </c>
      <c r="C765" s="1" t="s">
        <v>16120</v>
      </c>
      <c r="D765" s="1" t="s">
        <v>16218</v>
      </c>
      <c r="E765" s="1" t="s">
        <v>678</v>
      </c>
      <c r="F765" s="1" t="s">
        <v>1002</v>
      </c>
      <c r="G765" s="1" t="s">
        <v>1003</v>
      </c>
      <c r="H765" s="1" t="s">
        <v>32</v>
      </c>
      <c r="I765" s="1" t="s">
        <v>33</v>
      </c>
      <c r="J765" s="1" t="s">
        <v>5315</v>
      </c>
      <c r="K765" s="1" t="s">
        <v>3447</v>
      </c>
      <c r="L765">
        <v>71111</v>
      </c>
      <c r="M765" s="1" t="s">
        <v>3290</v>
      </c>
      <c r="N765" s="1" t="s">
        <v>5683</v>
      </c>
      <c r="O765" s="1" t="s">
        <v>38</v>
      </c>
      <c r="P765" s="1" t="s">
        <v>147</v>
      </c>
      <c r="Q765" s="1" t="s">
        <v>675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5682</v>
      </c>
      <c r="C766" s="1" t="s">
        <v>16120</v>
      </c>
      <c r="D766" s="1" t="s">
        <v>16218</v>
      </c>
      <c r="E766" s="1" t="s">
        <v>678</v>
      </c>
      <c r="F766" s="1" t="s">
        <v>1002</v>
      </c>
      <c r="G766" s="1" t="s">
        <v>1003</v>
      </c>
      <c r="H766" s="1" t="s">
        <v>32</v>
      </c>
      <c r="I766" s="1" t="s">
        <v>33</v>
      </c>
      <c r="J766" s="1" t="s">
        <v>5315</v>
      </c>
      <c r="K766" s="1" t="s">
        <v>3447</v>
      </c>
      <c r="L766">
        <v>71111</v>
      </c>
      <c r="M766" s="1" t="s">
        <v>3290</v>
      </c>
      <c r="N766" s="1" t="s">
        <v>5843</v>
      </c>
      <c r="O766" s="1" t="s">
        <v>38</v>
      </c>
      <c r="P766" s="1" t="s">
        <v>147</v>
      </c>
      <c r="Q766" s="1" t="s">
        <v>5844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5682</v>
      </c>
      <c r="C767" s="1" t="s">
        <v>16120</v>
      </c>
      <c r="D767" s="1" t="s">
        <v>16218</v>
      </c>
      <c r="E767" s="1" t="s">
        <v>678</v>
      </c>
      <c r="F767" s="1" t="s">
        <v>1002</v>
      </c>
      <c r="G767" s="1" t="s">
        <v>1003</v>
      </c>
      <c r="H767" s="1" t="s">
        <v>32</v>
      </c>
      <c r="I767" s="1" t="s">
        <v>33</v>
      </c>
      <c r="J767" s="1" t="s">
        <v>5315</v>
      </c>
      <c r="K767" s="1" t="s">
        <v>3447</v>
      </c>
      <c r="L767">
        <v>71111</v>
      </c>
      <c r="M767" s="1" t="s">
        <v>3290</v>
      </c>
      <c r="N767" s="1" t="s">
        <v>11884</v>
      </c>
      <c r="O767" s="1" t="s">
        <v>1075</v>
      </c>
      <c r="P767" s="1" t="s">
        <v>1076</v>
      </c>
      <c r="Q767" s="1" t="s">
        <v>11885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5682</v>
      </c>
      <c r="C768" s="1" t="s">
        <v>16120</v>
      </c>
      <c r="D768" s="1" t="s">
        <v>16218</v>
      </c>
      <c r="E768" s="1" t="s">
        <v>678</v>
      </c>
      <c r="F768" s="1" t="s">
        <v>1002</v>
      </c>
      <c r="G768" s="1" t="s">
        <v>1003</v>
      </c>
      <c r="H768" s="1" t="s">
        <v>32</v>
      </c>
      <c r="I768" s="1" t="s">
        <v>33</v>
      </c>
      <c r="J768" s="1" t="s">
        <v>5315</v>
      </c>
      <c r="K768" s="1" t="s">
        <v>3447</v>
      </c>
      <c r="L768">
        <v>71111</v>
      </c>
      <c r="M768" s="1" t="s">
        <v>3290</v>
      </c>
      <c r="N768" s="1" t="s">
        <v>5806</v>
      </c>
      <c r="O768" s="1" t="s">
        <v>38</v>
      </c>
      <c r="P768" s="1" t="s">
        <v>5662</v>
      </c>
      <c r="Q768" s="1" t="s">
        <v>5807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5682</v>
      </c>
      <c r="C769" s="1" t="s">
        <v>16120</v>
      </c>
      <c r="D769" s="1" t="s">
        <v>16218</v>
      </c>
      <c r="E769" s="1" t="s">
        <v>678</v>
      </c>
      <c r="F769" s="1" t="s">
        <v>1002</v>
      </c>
      <c r="G769" s="1" t="s">
        <v>1003</v>
      </c>
      <c r="H769" s="1" t="s">
        <v>32</v>
      </c>
      <c r="I769" s="1" t="s">
        <v>33</v>
      </c>
      <c r="J769" s="1" t="s">
        <v>5315</v>
      </c>
      <c r="K769" s="1" t="s">
        <v>3447</v>
      </c>
      <c r="L769">
        <v>71111</v>
      </c>
      <c r="M769" s="1" t="s">
        <v>3290</v>
      </c>
      <c r="N769" s="1" t="s">
        <v>5830</v>
      </c>
      <c r="O769" s="1" t="s">
        <v>38</v>
      </c>
      <c r="P769" s="1" t="s">
        <v>39</v>
      </c>
      <c r="Q769" s="1" t="s">
        <v>5831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12153</v>
      </c>
      <c r="C770" s="1" t="s">
        <v>16219</v>
      </c>
      <c r="D770" s="1" t="s">
        <v>16220</v>
      </c>
      <c r="E770" s="1" t="s">
        <v>29</v>
      </c>
      <c r="F770" s="1" t="s">
        <v>1566</v>
      </c>
      <c r="G770" s="1" t="s">
        <v>1567</v>
      </c>
      <c r="H770" s="1" t="s">
        <v>32</v>
      </c>
      <c r="I770" s="1" t="s">
        <v>33</v>
      </c>
      <c r="J770" s="1" t="s">
        <v>11279</v>
      </c>
      <c r="K770" s="1" t="s">
        <v>8685</v>
      </c>
      <c r="L770">
        <v>33710</v>
      </c>
      <c r="M770" s="1" t="s">
        <v>3290</v>
      </c>
      <c r="N770" s="1" t="s">
        <v>12154</v>
      </c>
      <c r="O770" s="1" t="s">
        <v>1067</v>
      </c>
      <c r="P770" s="1" t="s">
        <v>1068</v>
      </c>
      <c r="Q770" s="1" t="s">
        <v>12155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3380</v>
      </c>
      <c r="C771" s="1" t="s">
        <v>16221</v>
      </c>
      <c r="D771" s="1" t="s">
        <v>16222</v>
      </c>
      <c r="E771" s="1" t="s">
        <v>29</v>
      </c>
      <c r="F771" s="1" t="s">
        <v>3381</v>
      </c>
      <c r="G771" s="1" t="s">
        <v>3382</v>
      </c>
      <c r="H771" s="1" t="s">
        <v>58</v>
      </c>
      <c r="I771" s="1" t="s">
        <v>33</v>
      </c>
      <c r="J771" s="1" t="s">
        <v>3383</v>
      </c>
      <c r="K771" s="1" t="s">
        <v>3384</v>
      </c>
      <c r="L771">
        <v>22204</v>
      </c>
      <c r="M771" s="1" t="s">
        <v>3290</v>
      </c>
      <c r="N771" s="1" t="s">
        <v>3385</v>
      </c>
      <c r="O771" s="1" t="s">
        <v>1067</v>
      </c>
      <c r="P771" s="1" t="s">
        <v>3308</v>
      </c>
      <c r="Q771" s="1" t="s">
        <v>3386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7304</v>
      </c>
      <c r="C772" s="1" t="s">
        <v>16223</v>
      </c>
      <c r="D772" s="1" t="s">
        <v>15794</v>
      </c>
      <c r="E772" s="1" t="s">
        <v>29</v>
      </c>
      <c r="F772" s="1" t="s">
        <v>5242</v>
      </c>
      <c r="G772" s="1" t="s">
        <v>5243</v>
      </c>
      <c r="H772" s="1" t="s">
        <v>32</v>
      </c>
      <c r="I772" s="1" t="s">
        <v>33</v>
      </c>
      <c r="J772" s="1" t="s">
        <v>3927</v>
      </c>
      <c r="K772" s="1" t="s">
        <v>4067</v>
      </c>
      <c r="L772">
        <v>50315</v>
      </c>
      <c r="M772" s="1" t="s">
        <v>3322</v>
      </c>
      <c r="N772" s="1" t="s">
        <v>7305</v>
      </c>
      <c r="O772" s="1" t="s">
        <v>38</v>
      </c>
      <c r="P772" s="1" t="s">
        <v>5662</v>
      </c>
      <c r="Q772" s="1" t="s">
        <v>7306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7304</v>
      </c>
      <c r="C773" s="1" t="s">
        <v>16223</v>
      </c>
      <c r="D773" s="1" t="s">
        <v>15794</v>
      </c>
      <c r="E773" s="1" t="s">
        <v>29</v>
      </c>
      <c r="F773" s="1" t="s">
        <v>5242</v>
      </c>
      <c r="G773" s="1" t="s">
        <v>5243</v>
      </c>
      <c r="H773" s="1" t="s">
        <v>32</v>
      </c>
      <c r="I773" s="1" t="s">
        <v>33</v>
      </c>
      <c r="J773" s="1" t="s">
        <v>3927</v>
      </c>
      <c r="K773" s="1" t="s">
        <v>4067</v>
      </c>
      <c r="L773">
        <v>50315</v>
      </c>
      <c r="M773" s="1" t="s">
        <v>3322</v>
      </c>
      <c r="N773" s="1" t="s">
        <v>4144</v>
      </c>
      <c r="O773" s="1" t="s">
        <v>1075</v>
      </c>
      <c r="P773" s="1" t="s">
        <v>4027</v>
      </c>
      <c r="Q773" s="1" t="s">
        <v>4145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7304</v>
      </c>
      <c r="C774" s="1" t="s">
        <v>16223</v>
      </c>
      <c r="D774" s="1" t="s">
        <v>15794</v>
      </c>
      <c r="E774" s="1" t="s">
        <v>29</v>
      </c>
      <c r="F774" s="1" t="s">
        <v>5242</v>
      </c>
      <c r="G774" s="1" t="s">
        <v>5243</v>
      </c>
      <c r="H774" s="1" t="s">
        <v>32</v>
      </c>
      <c r="I774" s="1" t="s">
        <v>33</v>
      </c>
      <c r="J774" s="1" t="s">
        <v>3927</v>
      </c>
      <c r="K774" s="1" t="s">
        <v>4067</v>
      </c>
      <c r="L774">
        <v>50315</v>
      </c>
      <c r="M774" s="1" t="s">
        <v>3322</v>
      </c>
      <c r="N774" s="1" t="s">
        <v>7534</v>
      </c>
      <c r="O774" s="1" t="s">
        <v>38</v>
      </c>
      <c r="P774" s="1" t="s">
        <v>5662</v>
      </c>
      <c r="Q774" s="1" t="s">
        <v>7535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7304</v>
      </c>
      <c r="C775" s="1" t="s">
        <v>16223</v>
      </c>
      <c r="D775" s="1" t="s">
        <v>15794</v>
      </c>
      <c r="E775" s="1" t="s">
        <v>29</v>
      </c>
      <c r="F775" s="1" t="s">
        <v>5242</v>
      </c>
      <c r="G775" s="1" t="s">
        <v>5243</v>
      </c>
      <c r="H775" s="1" t="s">
        <v>32</v>
      </c>
      <c r="I775" s="1" t="s">
        <v>33</v>
      </c>
      <c r="J775" s="1" t="s">
        <v>3927</v>
      </c>
      <c r="K775" s="1" t="s">
        <v>4067</v>
      </c>
      <c r="L775">
        <v>50315</v>
      </c>
      <c r="M775" s="1" t="s">
        <v>3322</v>
      </c>
      <c r="N775" s="1" t="s">
        <v>11149</v>
      </c>
      <c r="O775" s="1" t="s">
        <v>38</v>
      </c>
      <c r="P775" s="1" t="s">
        <v>5662</v>
      </c>
      <c r="Q775" s="1" t="s">
        <v>11150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7304</v>
      </c>
      <c r="C776" s="1" t="s">
        <v>16223</v>
      </c>
      <c r="D776" s="1" t="s">
        <v>15794</v>
      </c>
      <c r="E776" s="1" t="s">
        <v>29</v>
      </c>
      <c r="F776" s="1" t="s">
        <v>5242</v>
      </c>
      <c r="G776" s="1" t="s">
        <v>5243</v>
      </c>
      <c r="H776" s="1" t="s">
        <v>32</v>
      </c>
      <c r="I776" s="1" t="s">
        <v>33</v>
      </c>
      <c r="J776" s="1" t="s">
        <v>3927</v>
      </c>
      <c r="K776" s="1" t="s">
        <v>4067</v>
      </c>
      <c r="L776">
        <v>50315</v>
      </c>
      <c r="M776" s="1" t="s">
        <v>3322</v>
      </c>
      <c r="N776" s="1" t="s">
        <v>2106</v>
      </c>
      <c r="O776" s="1" t="s">
        <v>38</v>
      </c>
      <c r="P776" s="1" t="s">
        <v>50</v>
      </c>
      <c r="Q776" s="1" t="s">
        <v>2107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7304</v>
      </c>
      <c r="C777" s="1" t="s">
        <v>16223</v>
      </c>
      <c r="D777" s="1" t="s">
        <v>15794</v>
      </c>
      <c r="E777" s="1" t="s">
        <v>29</v>
      </c>
      <c r="F777" s="1" t="s">
        <v>5242</v>
      </c>
      <c r="G777" s="1" t="s">
        <v>5243</v>
      </c>
      <c r="H777" s="1" t="s">
        <v>32</v>
      </c>
      <c r="I777" s="1" t="s">
        <v>33</v>
      </c>
      <c r="J777" s="1" t="s">
        <v>3927</v>
      </c>
      <c r="K777" s="1" t="s">
        <v>4067</v>
      </c>
      <c r="L777">
        <v>50315</v>
      </c>
      <c r="M777" s="1" t="s">
        <v>3322</v>
      </c>
      <c r="N777" s="1" t="s">
        <v>1164</v>
      </c>
      <c r="O777" s="1" t="s">
        <v>1067</v>
      </c>
      <c r="P777" s="1" t="s">
        <v>1068</v>
      </c>
      <c r="Q777" s="1" t="s">
        <v>1165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14165</v>
      </c>
      <c r="C778" s="1" t="s">
        <v>16224</v>
      </c>
      <c r="D778" s="1" t="s">
        <v>16187</v>
      </c>
      <c r="E778" s="1" t="s">
        <v>29</v>
      </c>
      <c r="F778" s="1" t="s">
        <v>3262</v>
      </c>
      <c r="G778" s="1" t="s">
        <v>3263</v>
      </c>
      <c r="H778" s="1" t="s">
        <v>58</v>
      </c>
      <c r="I778" s="1" t="s">
        <v>33</v>
      </c>
      <c r="J778" s="1" t="s">
        <v>8618</v>
      </c>
      <c r="K778" s="1" t="s">
        <v>8556</v>
      </c>
      <c r="L778">
        <v>45231</v>
      </c>
      <c r="M778" s="1" t="s">
        <v>3339</v>
      </c>
      <c r="N778" s="1" t="s">
        <v>3240</v>
      </c>
      <c r="O778" s="1" t="s">
        <v>38</v>
      </c>
      <c r="P778" s="1" t="s">
        <v>50</v>
      </c>
      <c r="Q778" s="1" t="s">
        <v>3241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12749</v>
      </c>
      <c r="C779" s="1" t="s">
        <v>16225</v>
      </c>
      <c r="D779" s="1" t="s">
        <v>16226</v>
      </c>
      <c r="E779" s="1" t="s">
        <v>685</v>
      </c>
      <c r="F779" s="1" t="s">
        <v>5176</v>
      </c>
      <c r="G779" s="1" t="s">
        <v>5177</v>
      </c>
      <c r="H779" s="1" t="s">
        <v>109</v>
      </c>
      <c r="I779" s="1" t="s">
        <v>33</v>
      </c>
      <c r="J779" s="1" t="s">
        <v>1443</v>
      </c>
      <c r="K779" s="1" t="s">
        <v>35</v>
      </c>
      <c r="L779">
        <v>94110</v>
      </c>
      <c r="M779" s="1" t="s">
        <v>36</v>
      </c>
      <c r="N779" s="1" t="s">
        <v>9677</v>
      </c>
      <c r="O779" s="1" t="s">
        <v>1067</v>
      </c>
      <c r="P779" s="1" t="s">
        <v>3308</v>
      </c>
      <c r="Q779" s="1" t="s">
        <v>9678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12749</v>
      </c>
      <c r="C780" s="1" t="s">
        <v>16225</v>
      </c>
      <c r="D780" s="1" t="s">
        <v>16226</v>
      </c>
      <c r="E780" s="1" t="s">
        <v>685</v>
      </c>
      <c r="F780" s="1" t="s">
        <v>5176</v>
      </c>
      <c r="G780" s="1" t="s">
        <v>5177</v>
      </c>
      <c r="H780" s="1" t="s">
        <v>109</v>
      </c>
      <c r="I780" s="1" t="s">
        <v>33</v>
      </c>
      <c r="J780" s="1" t="s">
        <v>1443</v>
      </c>
      <c r="K780" s="1" t="s">
        <v>35</v>
      </c>
      <c r="L780">
        <v>94110</v>
      </c>
      <c r="M780" s="1" t="s">
        <v>36</v>
      </c>
      <c r="N780" s="1" t="s">
        <v>1863</v>
      </c>
      <c r="O780" s="1" t="s">
        <v>38</v>
      </c>
      <c r="P780" s="1" t="s">
        <v>60</v>
      </c>
      <c r="Q780" s="1" t="s">
        <v>1864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12749</v>
      </c>
      <c r="C781" s="1" t="s">
        <v>16225</v>
      </c>
      <c r="D781" s="1" t="s">
        <v>16226</v>
      </c>
      <c r="E781" s="1" t="s">
        <v>685</v>
      </c>
      <c r="F781" s="1" t="s">
        <v>5176</v>
      </c>
      <c r="G781" s="1" t="s">
        <v>5177</v>
      </c>
      <c r="H781" s="1" t="s">
        <v>109</v>
      </c>
      <c r="I781" s="1" t="s">
        <v>33</v>
      </c>
      <c r="J781" s="1" t="s">
        <v>1443</v>
      </c>
      <c r="K781" s="1" t="s">
        <v>35</v>
      </c>
      <c r="L781">
        <v>94110</v>
      </c>
      <c r="M781" s="1" t="s">
        <v>36</v>
      </c>
      <c r="N781" s="1" t="s">
        <v>218</v>
      </c>
      <c r="O781" s="1" t="s">
        <v>38</v>
      </c>
      <c r="P781" s="1" t="s">
        <v>60</v>
      </c>
      <c r="Q781" s="1" t="s">
        <v>219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12749</v>
      </c>
      <c r="C782" s="1" t="s">
        <v>16225</v>
      </c>
      <c r="D782" s="1" t="s">
        <v>16226</v>
      </c>
      <c r="E782" s="1" t="s">
        <v>685</v>
      </c>
      <c r="F782" s="1" t="s">
        <v>5176</v>
      </c>
      <c r="G782" s="1" t="s">
        <v>5177</v>
      </c>
      <c r="H782" s="1" t="s">
        <v>109</v>
      </c>
      <c r="I782" s="1" t="s">
        <v>33</v>
      </c>
      <c r="J782" s="1" t="s">
        <v>1443</v>
      </c>
      <c r="K782" s="1" t="s">
        <v>35</v>
      </c>
      <c r="L782">
        <v>94110</v>
      </c>
      <c r="M782" s="1" t="s">
        <v>36</v>
      </c>
      <c r="N782" s="1" t="s">
        <v>13254</v>
      </c>
      <c r="O782" s="1" t="s">
        <v>38</v>
      </c>
      <c r="P782" s="1" t="s">
        <v>60</v>
      </c>
      <c r="Q782" s="1" t="s">
        <v>13255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10722</v>
      </c>
      <c r="C783" s="1" t="s">
        <v>16227</v>
      </c>
      <c r="D783" s="1" t="s">
        <v>16228</v>
      </c>
      <c r="E783" s="1" t="s">
        <v>678</v>
      </c>
      <c r="F783" s="1" t="s">
        <v>4829</v>
      </c>
      <c r="G783" s="1" t="s">
        <v>4830</v>
      </c>
      <c r="H783" s="1" t="s">
        <v>58</v>
      </c>
      <c r="I783" s="1" t="s">
        <v>33</v>
      </c>
      <c r="J783" s="1" t="s">
        <v>3430</v>
      </c>
      <c r="K783" s="1" t="s">
        <v>8556</v>
      </c>
      <c r="L783">
        <v>43229</v>
      </c>
      <c r="M783" s="1" t="s">
        <v>3339</v>
      </c>
      <c r="N783" s="1" t="s">
        <v>10372</v>
      </c>
      <c r="O783" s="1" t="s">
        <v>38</v>
      </c>
      <c r="P783" s="1" t="s">
        <v>5662</v>
      </c>
      <c r="Q783" s="1" t="s">
        <v>10373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10722</v>
      </c>
      <c r="C784" s="1" t="s">
        <v>16227</v>
      </c>
      <c r="D784" s="1" t="s">
        <v>16228</v>
      </c>
      <c r="E784" s="1" t="s">
        <v>678</v>
      </c>
      <c r="F784" s="1" t="s">
        <v>4829</v>
      </c>
      <c r="G784" s="1" t="s">
        <v>4830</v>
      </c>
      <c r="H784" s="1" t="s">
        <v>58</v>
      </c>
      <c r="I784" s="1" t="s">
        <v>33</v>
      </c>
      <c r="J784" s="1" t="s">
        <v>3430</v>
      </c>
      <c r="K784" s="1" t="s">
        <v>8556</v>
      </c>
      <c r="L784">
        <v>43229</v>
      </c>
      <c r="M784" s="1" t="s">
        <v>3339</v>
      </c>
      <c r="N784" s="1" t="s">
        <v>4465</v>
      </c>
      <c r="O784" s="1" t="s">
        <v>1075</v>
      </c>
      <c r="P784" s="1" t="s">
        <v>1076</v>
      </c>
      <c r="Q784" s="1" t="s">
        <v>4466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10722</v>
      </c>
      <c r="C785" s="1" t="s">
        <v>16227</v>
      </c>
      <c r="D785" s="1" t="s">
        <v>16228</v>
      </c>
      <c r="E785" s="1" t="s">
        <v>678</v>
      </c>
      <c r="F785" s="1" t="s">
        <v>4829</v>
      </c>
      <c r="G785" s="1" t="s">
        <v>4830</v>
      </c>
      <c r="H785" s="1" t="s">
        <v>58</v>
      </c>
      <c r="I785" s="1" t="s">
        <v>33</v>
      </c>
      <c r="J785" s="1" t="s">
        <v>3430</v>
      </c>
      <c r="K785" s="1" t="s">
        <v>8556</v>
      </c>
      <c r="L785">
        <v>43229</v>
      </c>
      <c r="M785" s="1" t="s">
        <v>3339</v>
      </c>
      <c r="N785" s="1" t="s">
        <v>3486</v>
      </c>
      <c r="O785" s="1" t="s">
        <v>1067</v>
      </c>
      <c r="P785" s="1" t="s">
        <v>3292</v>
      </c>
      <c r="Q785" s="1" t="s">
        <v>3487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10722</v>
      </c>
      <c r="C786" s="1" t="s">
        <v>16227</v>
      </c>
      <c r="D786" s="1" t="s">
        <v>16228</v>
      </c>
      <c r="E786" s="1" t="s">
        <v>678</v>
      </c>
      <c r="F786" s="1" t="s">
        <v>4829</v>
      </c>
      <c r="G786" s="1" t="s">
        <v>4830</v>
      </c>
      <c r="H786" s="1" t="s">
        <v>58</v>
      </c>
      <c r="I786" s="1" t="s">
        <v>33</v>
      </c>
      <c r="J786" s="1" t="s">
        <v>3430</v>
      </c>
      <c r="K786" s="1" t="s">
        <v>8556</v>
      </c>
      <c r="L786">
        <v>43229</v>
      </c>
      <c r="M786" s="1" t="s">
        <v>3339</v>
      </c>
      <c r="N786" s="1" t="s">
        <v>1308</v>
      </c>
      <c r="O786" s="1" t="s">
        <v>1075</v>
      </c>
      <c r="P786" s="1" t="s">
        <v>1076</v>
      </c>
      <c r="Q786" s="1" t="s">
        <v>1309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6530</v>
      </c>
      <c r="C787" s="1" t="s">
        <v>16229</v>
      </c>
      <c r="D787" s="1" t="s">
        <v>15811</v>
      </c>
      <c r="E787" s="1" t="s">
        <v>29</v>
      </c>
      <c r="F787" s="1" t="s">
        <v>368</v>
      </c>
      <c r="G787" s="1" t="s">
        <v>369</v>
      </c>
      <c r="H787" s="1" t="s">
        <v>32</v>
      </c>
      <c r="I787" s="1" t="s">
        <v>33</v>
      </c>
      <c r="J787" s="1" t="s">
        <v>3305</v>
      </c>
      <c r="K787" s="1" t="s">
        <v>3306</v>
      </c>
      <c r="L787">
        <v>29203</v>
      </c>
      <c r="M787" s="1" t="s">
        <v>3290</v>
      </c>
      <c r="N787" s="1" t="s">
        <v>6531</v>
      </c>
      <c r="O787" s="1" t="s">
        <v>38</v>
      </c>
      <c r="P787" s="1" t="s">
        <v>147</v>
      </c>
      <c r="Q787" s="1" t="s">
        <v>6532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15007</v>
      </c>
      <c r="C788" s="1" t="s">
        <v>16230</v>
      </c>
      <c r="D788" s="1" t="s">
        <v>16231</v>
      </c>
      <c r="E788" s="1" t="s">
        <v>678</v>
      </c>
      <c r="F788" s="1" t="s">
        <v>263</v>
      </c>
      <c r="G788" s="1" t="s">
        <v>264</v>
      </c>
      <c r="H788" s="1" t="s">
        <v>58</v>
      </c>
      <c r="I788" s="1" t="s">
        <v>33</v>
      </c>
      <c r="J788" s="1" t="s">
        <v>2876</v>
      </c>
      <c r="K788" s="1" t="s">
        <v>35</v>
      </c>
      <c r="L788">
        <v>93534</v>
      </c>
      <c r="M788" s="1" t="s">
        <v>36</v>
      </c>
      <c r="N788" s="1" t="s">
        <v>6123</v>
      </c>
      <c r="O788" s="1" t="s">
        <v>38</v>
      </c>
      <c r="P788" s="1" t="s">
        <v>5662</v>
      </c>
      <c r="Q788" s="1" t="s">
        <v>6124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12750</v>
      </c>
      <c r="C789" s="1" t="s">
        <v>16210</v>
      </c>
      <c r="D789" s="1" t="s">
        <v>16232</v>
      </c>
      <c r="E789" s="1" t="s">
        <v>29</v>
      </c>
      <c r="F789" s="1" t="s">
        <v>3119</v>
      </c>
      <c r="G789" s="1" t="s">
        <v>3120</v>
      </c>
      <c r="H789" s="1" t="s">
        <v>58</v>
      </c>
      <c r="I789" s="1" t="s">
        <v>33</v>
      </c>
      <c r="J789" s="1" t="s">
        <v>2876</v>
      </c>
      <c r="K789" s="1" t="s">
        <v>35</v>
      </c>
      <c r="L789">
        <v>93534</v>
      </c>
      <c r="M789" s="1" t="s">
        <v>36</v>
      </c>
      <c r="N789" s="1" t="s">
        <v>9937</v>
      </c>
      <c r="O789" s="1" t="s">
        <v>1067</v>
      </c>
      <c r="P789" s="1" t="s">
        <v>3308</v>
      </c>
      <c r="Q789" s="1" t="s">
        <v>9938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7307</v>
      </c>
      <c r="C790" s="1" t="s">
        <v>15937</v>
      </c>
      <c r="D790" s="1" t="s">
        <v>16233</v>
      </c>
      <c r="E790" s="1" t="s">
        <v>29</v>
      </c>
      <c r="F790" s="1" t="s">
        <v>3072</v>
      </c>
      <c r="G790" s="1" t="s">
        <v>3073</v>
      </c>
      <c r="H790" s="1" t="s">
        <v>58</v>
      </c>
      <c r="I790" s="1" t="s">
        <v>33</v>
      </c>
      <c r="J790" s="1" t="s">
        <v>3358</v>
      </c>
      <c r="K790" s="1" t="s">
        <v>3384</v>
      </c>
      <c r="L790">
        <v>23223</v>
      </c>
      <c r="M790" s="1" t="s">
        <v>3290</v>
      </c>
      <c r="N790" s="1" t="s">
        <v>7308</v>
      </c>
      <c r="O790" s="1" t="s">
        <v>38</v>
      </c>
      <c r="P790" s="1" t="s">
        <v>5662</v>
      </c>
      <c r="Q790" s="1" t="s">
        <v>7309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7307</v>
      </c>
      <c r="C791" s="1" t="s">
        <v>15937</v>
      </c>
      <c r="D791" s="1" t="s">
        <v>16233</v>
      </c>
      <c r="E791" s="1" t="s">
        <v>29</v>
      </c>
      <c r="F791" s="1" t="s">
        <v>3072</v>
      </c>
      <c r="G791" s="1" t="s">
        <v>3073</v>
      </c>
      <c r="H791" s="1" t="s">
        <v>58</v>
      </c>
      <c r="I791" s="1" t="s">
        <v>33</v>
      </c>
      <c r="J791" s="1" t="s">
        <v>3358</v>
      </c>
      <c r="K791" s="1" t="s">
        <v>3384</v>
      </c>
      <c r="L791">
        <v>23223</v>
      </c>
      <c r="M791" s="1" t="s">
        <v>3290</v>
      </c>
      <c r="N791" s="1" t="s">
        <v>6425</v>
      </c>
      <c r="O791" s="1" t="s">
        <v>38</v>
      </c>
      <c r="P791" s="1" t="s">
        <v>39</v>
      </c>
      <c r="Q791" s="1" t="s">
        <v>6426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7307</v>
      </c>
      <c r="C792" s="1" t="s">
        <v>15937</v>
      </c>
      <c r="D792" s="1" t="s">
        <v>16233</v>
      </c>
      <c r="E792" s="1" t="s">
        <v>29</v>
      </c>
      <c r="F792" s="1" t="s">
        <v>3072</v>
      </c>
      <c r="G792" s="1" t="s">
        <v>3073</v>
      </c>
      <c r="H792" s="1" t="s">
        <v>58</v>
      </c>
      <c r="I792" s="1" t="s">
        <v>33</v>
      </c>
      <c r="J792" s="1" t="s">
        <v>3358</v>
      </c>
      <c r="K792" s="1" t="s">
        <v>3384</v>
      </c>
      <c r="L792">
        <v>23223</v>
      </c>
      <c r="M792" s="1" t="s">
        <v>3290</v>
      </c>
      <c r="N792" s="1" t="s">
        <v>10663</v>
      </c>
      <c r="O792" s="1" t="s">
        <v>38</v>
      </c>
      <c r="P792" s="1" t="s">
        <v>5662</v>
      </c>
      <c r="Q792" s="1" t="s">
        <v>10664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7307</v>
      </c>
      <c r="C793" s="1" t="s">
        <v>15937</v>
      </c>
      <c r="D793" s="1" t="s">
        <v>16233</v>
      </c>
      <c r="E793" s="1" t="s">
        <v>29</v>
      </c>
      <c r="F793" s="1" t="s">
        <v>3072</v>
      </c>
      <c r="G793" s="1" t="s">
        <v>3073</v>
      </c>
      <c r="H793" s="1" t="s">
        <v>58</v>
      </c>
      <c r="I793" s="1" t="s">
        <v>33</v>
      </c>
      <c r="J793" s="1" t="s">
        <v>3358</v>
      </c>
      <c r="K793" s="1" t="s">
        <v>3384</v>
      </c>
      <c r="L793">
        <v>23223</v>
      </c>
      <c r="M793" s="1" t="s">
        <v>3290</v>
      </c>
      <c r="N793" s="1" t="s">
        <v>9667</v>
      </c>
      <c r="O793" s="1" t="s">
        <v>1067</v>
      </c>
      <c r="P793" s="1" t="s">
        <v>3308</v>
      </c>
      <c r="Q793" s="1" t="s">
        <v>9668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11541</v>
      </c>
      <c r="C794" s="1" t="s">
        <v>16145</v>
      </c>
      <c r="D794" s="1" t="s">
        <v>16145</v>
      </c>
      <c r="E794" s="1" t="s">
        <v>712</v>
      </c>
      <c r="F794" s="1" t="s">
        <v>3255</v>
      </c>
      <c r="G794" s="1" t="s">
        <v>3256</v>
      </c>
      <c r="H794" s="1" t="s">
        <v>58</v>
      </c>
      <c r="I794" s="1" t="s">
        <v>33</v>
      </c>
      <c r="J794" s="1" t="s">
        <v>10800</v>
      </c>
      <c r="K794" s="1" t="s">
        <v>8598</v>
      </c>
      <c r="L794">
        <v>28806</v>
      </c>
      <c r="M794" s="1" t="s">
        <v>3290</v>
      </c>
      <c r="N794" s="1" t="s">
        <v>8705</v>
      </c>
      <c r="O794" s="1" t="s">
        <v>1075</v>
      </c>
      <c r="P794" s="1" t="s">
        <v>4027</v>
      </c>
      <c r="Q794" s="1" t="s">
        <v>8706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1991</v>
      </c>
      <c r="C795" s="1" t="s">
        <v>15789</v>
      </c>
      <c r="D795" s="1" t="s">
        <v>16234</v>
      </c>
      <c r="E795" s="1" t="s">
        <v>29</v>
      </c>
      <c r="F795" s="1" t="s">
        <v>1992</v>
      </c>
      <c r="G795" s="1" t="s">
        <v>1993</v>
      </c>
      <c r="H795" s="1" t="s">
        <v>58</v>
      </c>
      <c r="I795" s="1" t="s">
        <v>33</v>
      </c>
      <c r="J795" s="1" t="s">
        <v>1443</v>
      </c>
      <c r="K795" s="1" t="s">
        <v>35</v>
      </c>
      <c r="L795">
        <v>94110</v>
      </c>
      <c r="M795" s="1" t="s">
        <v>36</v>
      </c>
      <c r="N795" s="1" t="s">
        <v>1994</v>
      </c>
      <c r="O795" s="1" t="s">
        <v>38</v>
      </c>
      <c r="P795" s="1" t="s">
        <v>93</v>
      </c>
      <c r="Q795" s="1" t="s">
        <v>1995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1991</v>
      </c>
      <c r="C796" s="1" t="s">
        <v>15789</v>
      </c>
      <c r="D796" s="1" t="s">
        <v>16234</v>
      </c>
      <c r="E796" s="1" t="s">
        <v>29</v>
      </c>
      <c r="F796" s="1" t="s">
        <v>1992</v>
      </c>
      <c r="G796" s="1" t="s">
        <v>1993</v>
      </c>
      <c r="H796" s="1" t="s">
        <v>58</v>
      </c>
      <c r="I796" s="1" t="s">
        <v>33</v>
      </c>
      <c r="J796" s="1" t="s">
        <v>1443</v>
      </c>
      <c r="K796" s="1" t="s">
        <v>35</v>
      </c>
      <c r="L796">
        <v>94110</v>
      </c>
      <c r="M796" s="1" t="s">
        <v>36</v>
      </c>
      <c r="N796" s="1" t="s">
        <v>601</v>
      </c>
      <c r="O796" s="1" t="s">
        <v>38</v>
      </c>
      <c r="P796" s="1" t="s">
        <v>60</v>
      </c>
      <c r="Q796" s="1" t="s">
        <v>602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7311</v>
      </c>
      <c r="C797" s="1" t="s">
        <v>16235</v>
      </c>
      <c r="D797" s="1" t="s">
        <v>16140</v>
      </c>
      <c r="E797" s="1" t="s">
        <v>29</v>
      </c>
      <c r="F797" s="1" t="s">
        <v>7312</v>
      </c>
      <c r="G797" s="1" t="s">
        <v>7313</v>
      </c>
      <c r="H797" s="1" t="s">
        <v>58</v>
      </c>
      <c r="I797" s="1" t="s">
        <v>33</v>
      </c>
      <c r="J797" s="1" t="s">
        <v>3944</v>
      </c>
      <c r="K797" s="1" t="s">
        <v>3321</v>
      </c>
      <c r="L797">
        <v>55901</v>
      </c>
      <c r="M797" s="1" t="s">
        <v>3322</v>
      </c>
      <c r="N797" s="1" t="s">
        <v>6422</v>
      </c>
      <c r="O797" s="1" t="s">
        <v>38</v>
      </c>
      <c r="P797" s="1" t="s">
        <v>5662</v>
      </c>
      <c r="Q797" s="1" t="s">
        <v>6423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5410</v>
      </c>
      <c r="C798" s="1" t="s">
        <v>15866</v>
      </c>
      <c r="D798" s="1" t="s">
        <v>16070</v>
      </c>
      <c r="E798" s="1" t="s">
        <v>685</v>
      </c>
      <c r="F798" s="1" t="s">
        <v>2034</v>
      </c>
      <c r="G798" s="1" t="s">
        <v>2035</v>
      </c>
      <c r="H798" s="1" t="s">
        <v>32</v>
      </c>
      <c r="I798" s="1" t="s">
        <v>33</v>
      </c>
      <c r="J798" s="1" t="s">
        <v>3944</v>
      </c>
      <c r="K798" s="1" t="s">
        <v>3338</v>
      </c>
      <c r="L798">
        <v>14609</v>
      </c>
      <c r="M798" s="1" t="s">
        <v>3339</v>
      </c>
      <c r="N798" s="1" t="s">
        <v>725</v>
      </c>
      <c r="O798" s="1" t="s">
        <v>38</v>
      </c>
      <c r="P798" s="1" t="s">
        <v>60</v>
      </c>
      <c r="Q798" s="1" t="s">
        <v>726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5410</v>
      </c>
      <c r="C799" s="1" t="s">
        <v>15866</v>
      </c>
      <c r="D799" s="1" t="s">
        <v>16070</v>
      </c>
      <c r="E799" s="1" t="s">
        <v>685</v>
      </c>
      <c r="F799" s="1" t="s">
        <v>2034</v>
      </c>
      <c r="G799" s="1" t="s">
        <v>2035</v>
      </c>
      <c r="H799" s="1" t="s">
        <v>32</v>
      </c>
      <c r="I799" s="1" t="s">
        <v>33</v>
      </c>
      <c r="J799" s="1" t="s">
        <v>3944</v>
      </c>
      <c r="K799" s="1" t="s">
        <v>3338</v>
      </c>
      <c r="L799">
        <v>14609</v>
      </c>
      <c r="M799" s="1" t="s">
        <v>3339</v>
      </c>
      <c r="N799" s="1" t="s">
        <v>15552</v>
      </c>
      <c r="O799" s="1" t="s">
        <v>38</v>
      </c>
      <c r="P799" s="1" t="s">
        <v>60</v>
      </c>
      <c r="Q799" s="1" t="s">
        <v>15553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5410</v>
      </c>
      <c r="C800" s="1" t="s">
        <v>15866</v>
      </c>
      <c r="D800" s="1" t="s">
        <v>16070</v>
      </c>
      <c r="E800" s="1" t="s">
        <v>685</v>
      </c>
      <c r="F800" s="1" t="s">
        <v>2034</v>
      </c>
      <c r="G800" s="1" t="s">
        <v>2035</v>
      </c>
      <c r="H800" s="1" t="s">
        <v>32</v>
      </c>
      <c r="I800" s="1" t="s">
        <v>33</v>
      </c>
      <c r="J800" s="1" t="s">
        <v>3944</v>
      </c>
      <c r="K800" s="1" t="s">
        <v>3338</v>
      </c>
      <c r="L800">
        <v>14609</v>
      </c>
      <c r="M800" s="1" t="s">
        <v>3339</v>
      </c>
      <c r="N800" s="1" t="s">
        <v>296</v>
      </c>
      <c r="O800" s="1" t="s">
        <v>38</v>
      </c>
      <c r="P800" s="1" t="s">
        <v>93</v>
      </c>
      <c r="Q800" s="1" t="s">
        <v>297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12752</v>
      </c>
      <c r="C801" s="1" t="s">
        <v>15966</v>
      </c>
      <c r="D801" s="1" t="s">
        <v>15968</v>
      </c>
      <c r="E801" s="1" t="s">
        <v>29</v>
      </c>
      <c r="F801" s="1" t="s">
        <v>3207</v>
      </c>
      <c r="G801" s="1" t="s">
        <v>3208</v>
      </c>
      <c r="H801" s="1" t="s">
        <v>58</v>
      </c>
      <c r="I801" s="1" t="s">
        <v>33</v>
      </c>
      <c r="J801" s="1" t="s">
        <v>12753</v>
      </c>
      <c r="K801" s="1" t="s">
        <v>35</v>
      </c>
      <c r="L801">
        <v>92530</v>
      </c>
      <c r="M801" s="1" t="s">
        <v>36</v>
      </c>
      <c r="N801" s="1" t="s">
        <v>3874</v>
      </c>
      <c r="O801" s="1" t="s">
        <v>1067</v>
      </c>
      <c r="P801" s="1" t="s">
        <v>3308</v>
      </c>
      <c r="Q801" s="1" t="s">
        <v>3875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2371</v>
      </c>
      <c r="C802" s="1" t="s">
        <v>16236</v>
      </c>
      <c r="D802" s="1" t="s">
        <v>16237</v>
      </c>
      <c r="E802" s="1" t="s">
        <v>685</v>
      </c>
      <c r="F802" s="1" t="s">
        <v>2372</v>
      </c>
      <c r="G802" s="1" t="s">
        <v>2373</v>
      </c>
      <c r="H802" s="1" t="s">
        <v>32</v>
      </c>
      <c r="I802" s="1" t="s">
        <v>33</v>
      </c>
      <c r="J802" s="1" t="s">
        <v>2324</v>
      </c>
      <c r="K802" s="1" t="s">
        <v>35</v>
      </c>
      <c r="L802">
        <v>92105</v>
      </c>
      <c r="M802" s="1" t="s">
        <v>36</v>
      </c>
      <c r="N802" s="1" t="s">
        <v>1151</v>
      </c>
      <c r="O802" s="1" t="s">
        <v>1067</v>
      </c>
      <c r="P802" s="1" t="s">
        <v>1068</v>
      </c>
      <c r="Q802" s="1" t="s">
        <v>1152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2371</v>
      </c>
      <c r="C803" s="1" t="s">
        <v>16236</v>
      </c>
      <c r="D803" s="1" t="s">
        <v>16237</v>
      </c>
      <c r="E803" s="1" t="s">
        <v>685</v>
      </c>
      <c r="F803" s="1" t="s">
        <v>2372</v>
      </c>
      <c r="G803" s="1" t="s">
        <v>2373</v>
      </c>
      <c r="H803" s="1" t="s">
        <v>32</v>
      </c>
      <c r="I803" s="1" t="s">
        <v>33</v>
      </c>
      <c r="J803" s="1" t="s">
        <v>2324</v>
      </c>
      <c r="K803" s="1" t="s">
        <v>35</v>
      </c>
      <c r="L803">
        <v>92105</v>
      </c>
      <c r="M803" s="1" t="s">
        <v>36</v>
      </c>
      <c r="N803" s="1" t="s">
        <v>11604</v>
      </c>
      <c r="O803" s="1" t="s">
        <v>1075</v>
      </c>
      <c r="P803" s="1" t="s">
        <v>4027</v>
      </c>
      <c r="Q803" s="1" t="s">
        <v>11605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8132</v>
      </c>
      <c r="C804" s="1" t="s">
        <v>16238</v>
      </c>
      <c r="D804" s="1" t="s">
        <v>16239</v>
      </c>
      <c r="E804" s="1" t="s">
        <v>678</v>
      </c>
      <c r="F804" s="1" t="s">
        <v>2372</v>
      </c>
      <c r="G804" s="1" t="s">
        <v>2373</v>
      </c>
      <c r="H804" s="1" t="s">
        <v>32</v>
      </c>
      <c r="I804" s="1" t="s">
        <v>33</v>
      </c>
      <c r="J804" s="1" t="s">
        <v>7865</v>
      </c>
      <c r="K804" s="1" t="s">
        <v>3338</v>
      </c>
      <c r="L804">
        <v>10024</v>
      </c>
      <c r="M804" s="1" t="s">
        <v>3339</v>
      </c>
      <c r="N804" s="1" t="s">
        <v>6589</v>
      </c>
      <c r="O804" s="1" t="s">
        <v>38</v>
      </c>
      <c r="P804" s="1" t="s">
        <v>179</v>
      </c>
      <c r="Q804" s="1" t="s">
        <v>6590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7632</v>
      </c>
      <c r="C805" s="1" t="s">
        <v>16240</v>
      </c>
      <c r="D805" s="1" t="s">
        <v>16241</v>
      </c>
      <c r="E805" s="1" t="s">
        <v>29</v>
      </c>
      <c r="F805" s="1" t="s">
        <v>330</v>
      </c>
      <c r="G805" s="1" t="s">
        <v>331</v>
      </c>
      <c r="H805" s="1" t="s">
        <v>32</v>
      </c>
      <c r="I805" s="1" t="s">
        <v>33</v>
      </c>
      <c r="J805" s="1" t="s">
        <v>4031</v>
      </c>
      <c r="K805" s="1" t="s">
        <v>3447</v>
      </c>
      <c r="L805">
        <v>71203</v>
      </c>
      <c r="M805" s="1" t="s">
        <v>3290</v>
      </c>
      <c r="N805" s="1" t="s">
        <v>3231</v>
      </c>
      <c r="O805" s="1" t="s">
        <v>38</v>
      </c>
      <c r="P805" s="1" t="s">
        <v>60</v>
      </c>
      <c r="Q805" s="1" t="s">
        <v>3232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1464</v>
      </c>
      <c r="C806" s="1" t="s">
        <v>16242</v>
      </c>
      <c r="D806" s="1" t="s">
        <v>16243</v>
      </c>
      <c r="E806" s="1" t="s">
        <v>685</v>
      </c>
      <c r="F806" s="1" t="s">
        <v>409</v>
      </c>
      <c r="G806" s="1" t="s">
        <v>410</v>
      </c>
      <c r="H806" s="1" t="s">
        <v>58</v>
      </c>
      <c r="I806" s="1" t="s">
        <v>33</v>
      </c>
      <c r="J806" s="1" t="s">
        <v>1443</v>
      </c>
      <c r="K806" s="1" t="s">
        <v>35</v>
      </c>
      <c r="L806">
        <v>94122</v>
      </c>
      <c r="M806" s="1" t="s">
        <v>36</v>
      </c>
      <c r="N806" s="1" t="s">
        <v>1465</v>
      </c>
      <c r="O806" s="1" t="s">
        <v>1067</v>
      </c>
      <c r="P806" s="1" t="s">
        <v>1068</v>
      </c>
      <c r="Q806" s="1" t="s">
        <v>1466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14168</v>
      </c>
      <c r="C807" s="1" t="s">
        <v>16244</v>
      </c>
      <c r="D807" s="1" t="s">
        <v>16245</v>
      </c>
      <c r="E807" s="1" t="s">
        <v>29</v>
      </c>
      <c r="F807" s="1" t="s">
        <v>5938</v>
      </c>
      <c r="G807" s="1" t="s">
        <v>5939</v>
      </c>
      <c r="H807" s="1" t="s">
        <v>58</v>
      </c>
      <c r="I807" s="1" t="s">
        <v>33</v>
      </c>
      <c r="J807" s="1" t="s">
        <v>8718</v>
      </c>
      <c r="K807" s="1" t="s">
        <v>8719</v>
      </c>
      <c r="L807">
        <v>80219</v>
      </c>
      <c r="M807" s="1" t="s">
        <v>36</v>
      </c>
      <c r="N807" s="1" t="s">
        <v>7234</v>
      </c>
      <c r="O807" s="1" t="s">
        <v>38</v>
      </c>
      <c r="P807" s="1" t="s">
        <v>50</v>
      </c>
      <c r="Q807" s="1" t="s">
        <v>7235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14168</v>
      </c>
      <c r="C808" s="1" t="s">
        <v>16244</v>
      </c>
      <c r="D808" s="1" t="s">
        <v>16245</v>
      </c>
      <c r="E808" s="1" t="s">
        <v>29</v>
      </c>
      <c r="F808" s="1" t="s">
        <v>5938</v>
      </c>
      <c r="G808" s="1" t="s">
        <v>5939</v>
      </c>
      <c r="H808" s="1" t="s">
        <v>58</v>
      </c>
      <c r="I808" s="1" t="s">
        <v>33</v>
      </c>
      <c r="J808" s="1" t="s">
        <v>8718</v>
      </c>
      <c r="K808" s="1" t="s">
        <v>8719</v>
      </c>
      <c r="L808">
        <v>80219</v>
      </c>
      <c r="M808" s="1" t="s">
        <v>36</v>
      </c>
      <c r="N808" s="1" t="s">
        <v>4297</v>
      </c>
      <c r="O808" s="1" t="s">
        <v>1075</v>
      </c>
      <c r="P808" s="1" t="s">
        <v>4027</v>
      </c>
      <c r="Q808" s="1" t="s">
        <v>4298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4903</v>
      </c>
      <c r="C809" s="1" t="s">
        <v>16246</v>
      </c>
      <c r="D809" s="1" t="s">
        <v>15759</v>
      </c>
      <c r="E809" s="1" t="s">
        <v>685</v>
      </c>
      <c r="F809" s="1" t="s">
        <v>4561</v>
      </c>
      <c r="G809" s="1" t="s">
        <v>4562</v>
      </c>
      <c r="H809" s="1" t="s">
        <v>58</v>
      </c>
      <c r="I809" s="1" t="s">
        <v>33</v>
      </c>
      <c r="J809" s="1" t="s">
        <v>3899</v>
      </c>
      <c r="K809" s="1" t="s">
        <v>3900</v>
      </c>
      <c r="L809">
        <v>68104</v>
      </c>
      <c r="M809" s="1" t="s">
        <v>3322</v>
      </c>
      <c r="N809" s="1" t="s">
        <v>1454</v>
      </c>
      <c r="O809" s="1" t="s">
        <v>1067</v>
      </c>
      <c r="P809" s="1" t="s">
        <v>1068</v>
      </c>
      <c r="Q809" s="1" t="s">
        <v>1455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4903</v>
      </c>
      <c r="C810" s="1" t="s">
        <v>16246</v>
      </c>
      <c r="D810" s="1" t="s">
        <v>15759</v>
      </c>
      <c r="E810" s="1" t="s">
        <v>685</v>
      </c>
      <c r="F810" s="1" t="s">
        <v>4561</v>
      </c>
      <c r="G810" s="1" t="s">
        <v>4562</v>
      </c>
      <c r="H810" s="1" t="s">
        <v>58</v>
      </c>
      <c r="I810" s="1" t="s">
        <v>33</v>
      </c>
      <c r="J810" s="1" t="s">
        <v>3899</v>
      </c>
      <c r="K810" s="1" t="s">
        <v>3900</v>
      </c>
      <c r="L810">
        <v>68104</v>
      </c>
      <c r="M810" s="1" t="s">
        <v>3322</v>
      </c>
      <c r="N810" s="1" t="s">
        <v>11977</v>
      </c>
      <c r="O810" s="1" t="s">
        <v>1075</v>
      </c>
      <c r="P810" s="1" t="s">
        <v>1076</v>
      </c>
      <c r="Q810" s="1" t="s">
        <v>16247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5685</v>
      </c>
      <c r="C811" s="1" t="s">
        <v>16196</v>
      </c>
      <c r="D811" s="1" t="s">
        <v>16248</v>
      </c>
      <c r="E811" s="1" t="s">
        <v>685</v>
      </c>
      <c r="F811" s="1" t="s">
        <v>144</v>
      </c>
      <c r="G811" s="1" t="s">
        <v>145</v>
      </c>
      <c r="H811" s="1" t="s">
        <v>58</v>
      </c>
      <c r="I811" s="1" t="s">
        <v>33</v>
      </c>
      <c r="J811" s="1" t="s">
        <v>4757</v>
      </c>
      <c r="K811" s="1" t="s">
        <v>3315</v>
      </c>
      <c r="L811">
        <v>98026</v>
      </c>
      <c r="M811" s="1" t="s">
        <v>36</v>
      </c>
      <c r="N811" s="1" t="s">
        <v>956</v>
      </c>
      <c r="O811" s="1" t="s">
        <v>38</v>
      </c>
      <c r="P811" s="1" t="s">
        <v>50</v>
      </c>
      <c r="Q811" s="1" t="s">
        <v>957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5685</v>
      </c>
      <c r="C812" s="1" t="s">
        <v>16196</v>
      </c>
      <c r="D812" s="1" t="s">
        <v>16248</v>
      </c>
      <c r="E812" s="1" t="s">
        <v>685</v>
      </c>
      <c r="F812" s="1" t="s">
        <v>144</v>
      </c>
      <c r="G812" s="1" t="s">
        <v>145</v>
      </c>
      <c r="H812" s="1" t="s">
        <v>58</v>
      </c>
      <c r="I812" s="1" t="s">
        <v>33</v>
      </c>
      <c r="J812" s="1" t="s">
        <v>4757</v>
      </c>
      <c r="K812" s="1" t="s">
        <v>3315</v>
      </c>
      <c r="L812">
        <v>98026</v>
      </c>
      <c r="M812" s="1" t="s">
        <v>36</v>
      </c>
      <c r="N812" s="1" t="s">
        <v>9281</v>
      </c>
      <c r="O812" s="1" t="s">
        <v>1067</v>
      </c>
      <c r="P812" s="1" t="s">
        <v>3301</v>
      </c>
      <c r="Q812" s="1" t="s">
        <v>9282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5685</v>
      </c>
      <c r="C813" s="1" t="s">
        <v>16196</v>
      </c>
      <c r="D813" s="1" t="s">
        <v>16248</v>
      </c>
      <c r="E813" s="1" t="s">
        <v>685</v>
      </c>
      <c r="F813" s="1" t="s">
        <v>144</v>
      </c>
      <c r="G813" s="1" t="s">
        <v>145</v>
      </c>
      <c r="H813" s="1" t="s">
        <v>58</v>
      </c>
      <c r="I813" s="1" t="s">
        <v>33</v>
      </c>
      <c r="J813" s="1" t="s">
        <v>4757</v>
      </c>
      <c r="K813" s="1" t="s">
        <v>3315</v>
      </c>
      <c r="L813">
        <v>98026</v>
      </c>
      <c r="M813" s="1" t="s">
        <v>36</v>
      </c>
      <c r="N813" s="1" t="s">
        <v>178</v>
      </c>
      <c r="O813" s="1" t="s">
        <v>38</v>
      </c>
      <c r="P813" s="1" t="s">
        <v>179</v>
      </c>
      <c r="Q813" s="1" t="s">
        <v>180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5685</v>
      </c>
      <c r="C814" s="1" t="s">
        <v>16196</v>
      </c>
      <c r="D814" s="1" t="s">
        <v>16248</v>
      </c>
      <c r="E814" s="1" t="s">
        <v>685</v>
      </c>
      <c r="F814" s="1" t="s">
        <v>144</v>
      </c>
      <c r="G814" s="1" t="s">
        <v>145</v>
      </c>
      <c r="H814" s="1" t="s">
        <v>58</v>
      </c>
      <c r="I814" s="1" t="s">
        <v>33</v>
      </c>
      <c r="J814" s="1" t="s">
        <v>4757</v>
      </c>
      <c r="K814" s="1" t="s">
        <v>3315</v>
      </c>
      <c r="L814">
        <v>98026</v>
      </c>
      <c r="M814" s="1" t="s">
        <v>36</v>
      </c>
      <c r="N814" s="1" t="s">
        <v>16154</v>
      </c>
      <c r="O814" s="1" t="s">
        <v>1075</v>
      </c>
      <c r="P814" s="1" t="s">
        <v>1076</v>
      </c>
      <c r="Q814" s="1" t="s">
        <v>16155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2375</v>
      </c>
      <c r="C815" s="1" t="s">
        <v>16249</v>
      </c>
      <c r="D815" s="1" t="s">
        <v>16249</v>
      </c>
      <c r="E815" s="1" t="s">
        <v>712</v>
      </c>
      <c r="F815" s="1" t="s">
        <v>2376</v>
      </c>
      <c r="G815" s="1" t="s">
        <v>2377</v>
      </c>
      <c r="H815" s="1" t="s">
        <v>58</v>
      </c>
      <c r="I815" s="1" t="s">
        <v>33</v>
      </c>
      <c r="J815" s="1" t="s">
        <v>2378</v>
      </c>
      <c r="K815" s="1" t="s">
        <v>35</v>
      </c>
      <c r="L815">
        <v>92704</v>
      </c>
      <c r="M815" s="1" t="s">
        <v>36</v>
      </c>
      <c r="N815" s="1" t="s">
        <v>1465</v>
      </c>
      <c r="O815" s="1" t="s">
        <v>1067</v>
      </c>
      <c r="P815" s="1" t="s">
        <v>1068</v>
      </c>
      <c r="Q815" s="1" t="s">
        <v>1466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2375</v>
      </c>
      <c r="C816" s="1" t="s">
        <v>16249</v>
      </c>
      <c r="D816" s="1" t="s">
        <v>16249</v>
      </c>
      <c r="E816" s="1" t="s">
        <v>712</v>
      </c>
      <c r="F816" s="1" t="s">
        <v>2376</v>
      </c>
      <c r="G816" s="1" t="s">
        <v>2377</v>
      </c>
      <c r="H816" s="1" t="s">
        <v>58</v>
      </c>
      <c r="I816" s="1" t="s">
        <v>33</v>
      </c>
      <c r="J816" s="1" t="s">
        <v>2378</v>
      </c>
      <c r="K816" s="1" t="s">
        <v>35</v>
      </c>
      <c r="L816">
        <v>92704</v>
      </c>
      <c r="M816" s="1" t="s">
        <v>36</v>
      </c>
      <c r="N816" s="1" t="s">
        <v>1632</v>
      </c>
      <c r="O816" s="1" t="s">
        <v>1075</v>
      </c>
      <c r="P816" s="1" t="s">
        <v>1076</v>
      </c>
      <c r="Q816" s="1" t="s">
        <v>1633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5412</v>
      </c>
      <c r="C817" s="1" t="s">
        <v>16250</v>
      </c>
      <c r="D817" s="1" t="s">
        <v>16251</v>
      </c>
      <c r="E817" s="1" t="s">
        <v>685</v>
      </c>
      <c r="F817" s="1" t="s">
        <v>5413</v>
      </c>
      <c r="G817" s="1" t="s">
        <v>5414</v>
      </c>
      <c r="H817" s="1" t="s">
        <v>32</v>
      </c>
      <c r="I817" s="1" t="s">
        <v>33</v>
      </c>
      <c r="J817" s="1" t="s">
        <v>3517</v>
      </c>
      <c r="K817" s="1" t="s">
        <v>3455</v>
      </c>
      <c r="L817">
        <v>53209</v>
      </c>
      <c r="M817" s="1" t="s">
        <v>3322</v>
      </c>
      <c r="N817" s="1" t="s">
        <v>5415</v>
      </c>
      <c r="O817" s="1" t="s">
        <v>38</v>
      </c>
      <c r="P817" s="1" t="s">
        <v>60</v>
      </c>
      <c r="Q817" s="1" t="s">
        <v>5416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15561</v>
      </c>
      <c r="C818" s="1" t="s">
        <v>16252</v>
      </c>
      <c r="D818" s="1" t="s">
        <v>16158</v>
      </c>
      <c r="E818" s="1" t="s">
        <v>29</v>
      </c>
      <c r="F818" s="1" t="s">
        <v>4113</v>
      </c>
      <c r="G818" s="1" t="s">
        <v>4114</v>
      </c>
      <c r="H818" s="1" t="s">
        <v>58</v>
      </c>
      <c r="I818" s="1" t="s">
        <v>33</v>
      </c>
      <c r="J818" s="1" t="s">
        <v>8566</v>
      </c>
      <c r="K818" s="1" t="s">
        <v>8567</v>
      </c>
      <c r="L818">
        <v>19140</v>
      </c>
      <c r="M818" s="1" t="s">
        <v>3339</v>
      </c>
      <c r="N818" s="1" t="s">
        <v>8219</v>
      </c>
      <c r="O818" s="1" t="s">
        <v>38</v>
      </c>
      <c r="P818" s="1" t="s">
        <v>60</v>
      </c>
      <c r="Q818" s="1" t="s">
        <v>8220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15562</v>
      </c>
      <c r="C819" s="1" t="s">
        <v>16253</v>
      </c>
      <c r="D819" s="1" t="s">
        <v>16254</v>
      </c>
      <c r="E819" s="1" t="s">
        <v>29</v>
      </c>
      <c r="F819" s="1" t="s">
        <v>3740</v>
      </c>
      <c r="G819" s="1" t="s">
        <v>3741</v>
      </c>
      <c r="H819" s="1" t="s">
        <v>58</v>
      </c>
      <c r="I819" s="1" t="s">
        <v>33</v>
      </c>
      <c r="J819" s="1" t="s">
        <v>8566</v>
      </c>
      <c r="K819" s="1" t="s">
        <v>8567</v>
      </c>
      <c r="L819">
        <v>19140</v>
      </c>
      <c r="M819" s="1" t="s">
        <v>3339</v>
      </c>
      <c r="N819" s="1" t="s">
        <v>7751</v>
      </c>
      <c r="O819" s="1" t="s">
        <v>38</v>
      </c>
      <c r="P819" s="1" t="s">
        <v>60</v>
      </c>
      <c r="Q819" s="1" t="s">
        <v>7752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15562</v>
      </c>
      <c r="C820" s="1" t="s">
        <v>16253</v>
      </c>
      <c r="D820" s="1" t="s">
        <v>16254</v>
      </c>
      <c r="E820" s="1" t="s">
        <v>29</v>
      </c>
      <c r="F820" s="1" t="s">
        <v>3740</v>
      </c>
      <c r="G820" s="1" t="s">
        <v>3741</v>
      </c>
      <c r="H820" s="1" t="s">
        <v>58</v>
      </c>
      <c r="I820" s="1" t="s">
        <v>33</v>
      </c>
      <c r="J820" s="1" t="s">
        <v>8566</v>
      </c>
      <c r="K820" s="1" t="s">
        <v>8567</v>
      </c>
      <c r="L820">
        <v>19140</v>
      </c>
      <c r="M820" s="1" t="s">
        <v>3339</v>
      </c>
      <c r="N820" s="1" t="s">
        <v>5958</v>
      </c>
      <c r="O820" s="1" t="s">
        <v>38</v>
      </c>
      <c r="P820" s="1" t="s">
        <v>5662</v>
      </c>
      <c r="Q820" s="1" t="s">
        <v>5959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15562</v>
      </c>
      <c r="C821" s="1" t="s">
        <v>16253</v>
      </c>
      <c r="D821" s="1" t="s">
        <v>16254</v>
      </c>
      <c r="E821" s="1" t="s">
        <v>29</v>
      </c>
      <c r="F821" s="1" t="s">
        <v>3740</v>
      </c>
      <c r="G821" s="1" t="s">
        <v>3741</v>
      </c>
      <c r="H821" s="1" t="s">
        <v>58</v>
      </c>
      <c r="I821" s="1" t="s">
        <v>33</v>
      </c>
      <c r="J821" s="1" t="s">
        <v>8566</v>
      </c>
      <c r="K821" s="1" t="s">
        <v>8567</v>
      </c>
      <c r="L821">
        <v>19140</v>
      </c>
      <c r="M821" s="1" t="s">
        <v>3339</v>
      </c>
      <c r="N821" s="1" t="s">
        <v>9728</v>
      </c>
      <c r="O821" s="1" t="s">
        <v>1067</v>
      </c>
      <c r="P821" s="1" t="s">
        <v>3308</v>
      </c>
      <c r="Q821" s="1" t="s">
        <v>9729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15562</v>
      </c>
      <c r="C822" s="1" t="s">
        <v>16253</v>
      </c>
      <c r="D822" s="1" t="s">
        <v>16254</v>
      </c>
      <c r="E822" s="1" t="s">
        <v>29</v>
      </c>
      <c r="F822" s="1" t="s">
        <v>3740</v>
      </c>
      <c r="G822" s="1" t="s">
        <v>3741</v>
      </c>
      <c r="H822" s="1" t="s">
        <v>58</v>
      </c>
      <c r="I822" s="1" t="s">
        <v>33</v>
      </c>
      <c r="J822" s="1" t="s">
        <v>8566</v>
      </c>
      <c r="K822" s="1" t="s">
        <v>8567</v>
      </c>
      <c r="L822">
        <v>19140</v>
      </c>
      <c r="M822" s="1" t="s">
        <v>3339</v>
      </c>
      <c r="N822" s="1" t="s">
        <v>10795</v>
      </c>
      <c r="O822" s="1" t="s">
        <v>38</v>
      </c>
      <c r="P822" s="1" t="s">
        <v>5662</v>
      </c>
      <c r="Q822" s="1" t="s">
        <v>10796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15562</v>
      </c>
      <c r="C823" s="1" t="s">
        <v>16253</v>
      </c>
      <c r="D823" s="1" t="s">
        <v>16254</v>
      </c>
      <c r="E823" s="1" t="s">
        <v>29</v>
      </c>
      <c r="F823" s="1" t="s">
        <v>3740</v>
      </c>
      <c r="G823" s="1" t="s">
        <v>3741</v>
      </c>
      <c r="H823" s="1" t="s">
        <v>58</v>
      </c>
      <c r="I823" s="1" t="s">
        <v>33</v>
      </c>
      <c r="J823" s="1" t="s">
        <v>8566</v>
      </c>
      <c r="K823" s="1" t="s">
        <v>8567</v>
      </c>
      <c r="L823">
        <v>19140</v>
      </c>
      <c r="M823" s="1" t="s">
        <v>3339</v>
      </c>
      <c r="N823" s="1" t="s">
        <v>15508</v>
      </c>
      <c r="O823" s="1" t="s">
        <v>38</v>
      </c>
      <c r="P823" s="1" t="s">
        <v>60</v>
      </c>
      <c r="Q823" s="1" t="s">
        <v>15509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4494</v>
      </c>
      <c r="C824" s="1" t="s">
        <v>15765</v>
      </c>
      <c r="D824" s="1" t="s">
        <v>16255</v>
      </c>
      <c r="E824" s="1" t="s">
        <v>29</v>
      </c>
      <c r="F824" s="1" t="s">
        <v>1499</v>
      </c>
      <c r="G824" s="1" t="s">
        <v>1500</v>
      </c>
      <c r="H824" s="1" t="s">
        <v>58</v>
      </c>
      <c r="I824" s="1" t="s">
        <v>33</v>
      </c>
      <c r="J824" s="1" t="s">
        <v>3918</v>
      </c>
      <c r="K824" s="1" t="s">
        <v>3663</v>
      </c>
      <c r="L824">
        <v>7109</v>
      </c>
      <c r="M824" s="1" t="s">
        <v>3339</v>
      </c>
      <c r="N824" s="1" t="s">
        <v>1403</v>
      </c>
      <c r="O824" s="1" t="s">
        <v>1075</v>
      </c>
      <c r="P824" s="1" t="s">
        <v>1076</v>
      </c>
      <c r="Q824" s="1" t="s">
        <v>1404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4494</v>
      </c>
      <c r="C825" s="1" t="s">
        <v>15765</v>
      </c>
      <c r="D825" s="1" t="s">
        <v>16255</v>
      </c>
      <c r="E825" s="1" t="s">
        <v>29</v>
      </c>
      <c r="F825" s="1" t="s">
        <v>1499</v>
      </c>
      <c r="G825" s="1" t="s">
        <v>1500</v>
      </c>
      <c r="H825" s="1" t="s">
        <v>58</v>
      </c>
      <c r="I825" s="1" t="s">
        <v>33</v>
      </c>
      <c r="J825" s="1" t="s">
        <v>3918</v>
      </c>
      <c r="K825" s="1" t="s">
        <v>3663</v>
      </c>
      <c r="L825">
        <v>7109</v>
      </c>
      <c r="M825" s="1" t="s">
        <v>3339</v>
      </c>
      <c r="N825" s="1" t="s">
        <v>3110</v>
      </c>
      <c r="O825" s="1" t="s">
        <v>38</v>
      </c>
      <c r="P825" s="1" t="s">
        <v>93</v>
      </c>
      <c r="Q825" s="1" t="s">
        <v>3111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1468</v>
      </c>
      <c r="C826" s="1" t="s">
        <v>16256</v>
      </c>
      <c r="D826" s="1" t="s">
        <v>15683</v>
      </c>
      <c r="E826" s="1" t="s">
        <v>29</v>
      </c>
      <c r="F826" s="1" t="s">
        <v>1469</v>
      </c>
      <c r="G826" s="1" t="s">
        <v>1470</v>
      </c>
      <c r="H826" s="1" t="s">
        <v>58</v>
      </c>
      <c r="I826" s="1" t="s">
        <v>33</v>
      </c>
      <c r="J826" s="1" t="s">
        <v>1443</v>
      </c>
      <c r="K826" s="1" t="s">
        <v>35</v>
      </c>
      <c r="L826">
        <v>94110</v>
      </c>
      <c r="M826" s="1" t="s">
        <v>36</v>
      </c>
      <c r="N826" s="1" t="s">
        <v>1471</v>
      </c>
      <c r="O826" s="1" t="s">
        <v>1075</v>
      </c>
      <c r="P826" s="1" t="s">
        <v>1076</v>
      </c>
      <c r="Q826" s="1" t="s">
        <v>1472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1468</v>
      </c>
      <c r="C827" s="1" t="s">
        <v>16256</v>
      </c>
      <c r="D827" s="1" t="s">
        <v>15683</v>
      </c>
      <c r="E827" s="1" t="s">
        <v>29</v>
      </c>
      <c r="F827" s="1" t="s">
        <v>1469</v>
      </c>
      <c r="G827" s="1" t="s">
        <v>1470</v>
      </c>
      <c r="H827" s="1" t="s">
        <v>58</v>
      </c>
      <c r="I827" s="1" t="s">
        <v>33</v>
      </c>
      <c r="J827" s="1" t="s">
        <v>1443</v>
      </c>
      <c r="K827" s="1" t="s">
        <v>35</v>
      </c>
      <c r="L827">
        <v>94110</v>
      </c>
      <c r="M827" s="1" t="s">
        <v>36</v>
      </c>
      <c r="N827" s="1" t="s">
        <v>11998</v>
      </c>
      <c r="O827" s="1" t="s">
        <v>1075</v>
      </c>
      <c r="P827" s="1" t="s">
        <v>1076</v>
      </c>
      <c r="Q827" s="1" t="s">
        <v>11999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6729</v>
      </c>
      <c r="C828" s="1" t="s">
        <v>15999</v>
      </c>
      <c r="D828" s="1" t="s">
        <v>16257</v>
      </c>
      <c r="E828" s="1" t="s">
        <v>29</v>
      </c>
      <c r="F828" s="1" t="s">
        <v>1902</v>
      </c>
      <c r="G828" s="1" t="s">
        <v>1903</v>
      </c>
      <c r="H828" s="1" t="s">
        <v>58</v>
      </c>
      <c r="I828" s="1" t="s">
        <v>33</v>
      </c>
      <c r="J828" s="1" t="s">
        <v>3320</v>
      </c>
      <c r="K828" s="1" t="s">
        <v>3321</v>
      </c>
      <c r="L828">
        <v>55044</v>
      </c>
      <c r="M828" s="1" t="s">
        <v>3322</v>
      </c>
      <c r="N828" s="1" t="s">
        <v>2549</v>
      </c>
      <c r="O828" s="1" t="s">
        <v>38</v>
      </c>
      <c r="P828" s="1" t="s">
        <v>198</v>
      </c>
      <c r="Q828" s="1" t="s">
        <v>2550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6729</v>
      </c>
      <c r="C829" s="1" t="s">
        <v>15999</v>
      </c>
      <c r="D829" s="1" t="s">
        <v>16257</v>
      </c>
      <c r="E829" s="1" t="s">
        <v>29</v>
      </c>
      <c r="F829" s="1" t="s">
        <v>1902</v>
      </c>
      <c r="G829" s="1" t="s">
        <v>1903</v>
      </c>
      <c r="H829" s="1" t="s">
        <v>58</v>
      </c>
      <c r="I829" s="1" t="s">
        <v>33</v>
      </c>
      <c r="J829" s="1" t="s">
        <v>3320</v>
      </c>
      <c r="K829" s="1" t="s">
        <v>3321</v>
      </c>
      <c r="L829">
        <v>55044</v>
      </c>
      <c r="M829" s="1" t="s">
        <v>3322</v>
      </c>
      <c r="N829" s="1" t="s">
        <v>6060</v>
      </c>
      <c r="O829" s="1" t="s">
        <v>38</v>
      </c>
      <c r="P829" s="1" t="s">
        <v>102</v>
      </c>
      <c r="Q829" s="1" t="s">
        <v>6061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6729</v>
      </c>
      <c r="C830" s="1" t="s">
        <v>15999</v>
      </c>
      <c r="D830" s="1" t="s">
        <v>16257</v>
      </c>
      <c r="E830" s="1" t="s">
        <v>29</v>
      </c>
      <c r="F830" s="1" t="s">
        <v>1902</v>
      </c>
      <c r="G830" s="1" t="s">
        <v>1903</v>
      </c>
      <c r="H830" s="1" t="s">
        <v>58</v>
      </c>
      <c r="I830" s="1" t="s">
        <v>33</v>
      </c>
      <c r="J830" s="1" t="s">
        <v>3320</v>
      </c>
      <c r="K830" s="1" t="s">
        <v>3321</v>
      </c>
      <c r="L830">
        <v>55044</v>
      </c>
      <c r="M830" s="1" t="s">
        <v>3322</v>
      </c>
      <c r="N830" s="1" t="s">
        <v>6214</v>
      </c>
      <c r="O830" s="1" t="s">
        <v>38</v>
      </c>
      <c r="P830" s="1" t="s">
        <v>147</v>
      </c>
      <c r="Q830" s="1" t="s">
        <v>6215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3388</v>
      </c>
      <c r="C831" s="1" t="s">
        <v>15890</v>
      </c>
      <c r="D831" s="1" t="s">
        <v>16258</v>
      </c>
      <c r="E831" s="1" t="s">
        <v>678</v>
      </c>
      <c r="F831" s="1" t="s">
        <v>897</v>
      </c>
      <c r="G831" s="1" t="s">
        <v>898</v>
      </c>
      <c r="H831" s="1" t="s">
        <v>58</v>
      </c>
      <c r="I831" s="1" t="s">
        <v>33</v>
      </c>
      <c r="J831" s="1" t="s">
        <v>3389</v>
      </c>
      <c r="K831" s="1" t="s">
        <v>3289</v>
      </c>
      <c r="L831">
        <v>41042</v>
      </c>
      <c r="M831" s="1" t="s">
        <v>3290</v>
      </c>
      <c r="N831" s="1" t="s">
        <v>3390</v>
      </c>
      <c r="O831" s="1" t="s">
        <v>1067</v>
      </c>
      <c r="P831" s="1" t="s">
        <v>3308</v>
      </c>
      <c r="Q831" s="1" t="s">
        <v>3391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3388</v>
      </c>
      <c r="C832" s="1" t="s">
        <v>15890</v>
      </c>
      <c r="D832" s="1" t="s">
        <v>16258</v>
      </c>
      <c r="E832" s="1" t="s">
        <v>678</v>
      </c>
      <c r="F832" s="1" t="s">
        <v>897</v>
      </c>
      <c r="G832" s="1" t="s">
        <v>898</v>
      </c>
      <c r="H832" s="1" t="s">
        <v>58</v>
      </c>
      <c r="I832" s="1" t="s">
        <v>33</v>
      </c>
      <c r="J832" s="1" t="s">
        <v>3389</v>
      </c>
      <c r="K832" s="1" t="s">
        <v>3289</v>
      </c>
      <c r="L832">
        <v>41042</v>
      </c>
      <c r="M832" s="1" t="s">
        <v>3290</v>
      </c>
      <c r="N832" s="1" t="s">
        <v>16259</v>
      </c>
      <c r="O832" s="1" t="s">
        <v>38</v>
      </c>
      <c r="P832" s="1" t="s">
        <v>179</v>
      </c>
      <c r="Q832" s="1" t="s">
        <v>16260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3388</v>
      </c>
      <c r="C833" s="1" t="s">
        <v>15890</v>
      </c>
      <c r="D833" s="1" t="s">
        <v>16258</v>
      </c>
      <c r="E833" s="1" t="s">
        <v>678</v>
      </c>
      <c r="F833" s="1" t="s">
        <v>897</v>
      </c>
      <c r="G833" s="1" t="s">
        <v>898</v>
      </c>
      <c r="H833" s="1" t="s">
        <v>58</v>
      </c>
      <c r="I833" s="1" t="s">
        <v>33</v>
      </c>
      <c r="J833" s="1" t="s">
        <v>3389</v>
      </c>
      <c r="K833" s="1" t="s">
        <v>3289</v>
      </c>
      <c r="L833">
        <v>41042</v>
      </c>
      <c r="M833" s="1" t="s">
        <v>3290</v>
      </c>
      <c r="N833" s="1" t="s">
        <v>4139</v>
      </c>
      <c r="O833" s="1" t="s">
        <v>1075</v>
      </c>
      <c r="P833" s="1" t="s">
        <v>4027</v>
      </c>
      <c r="Q833" s="1" t="s">
        <v>4140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3388</v>
      </c>
      <c r="C834" s="1" t="s">
        <v>15890</v>
      </c>
      <c r="D834" s="1" t="s">
        <v>16258</v>
      </c>
      <c r="E834" s="1" t="s">
        <v>678</v>
      </c>
      <c r="F834" s="1" t="s">
        <v>897</v>
      </c>
      <c r="G834" s="1" t="s">
        <v>898</v>
      </c>
      <c r="H834" s="1" t="s">
        <v>58</v>
      </c>
      <c r="I834" s="1" t="s">
        <v>33</v>
      </c>
      <c r="J834" s="1" t="s">
        <v>3389</v>
      </c>
      <c r="K834" s="1" t="s">
        <v>3289</v>
      </c>
      <c r="L834">
        <v>41042</v>
      </c>
      <c r="M834" s="1" t="s">
        <v>3290</v>
      </c>
      <c r="N834" s="1" t="s">
        <v>11488</v>
      </c>
      <c r="O834" s="1" t="s">
        <v>1075</v>
      </c>
      <c r="P834" s="1" t="s">
        <v>4027</v>
      </c>
      <c r="Q834" s="1" t="s">
        <v>11489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14169</v>
      </c>
      <c r="C835" s="1" t="s">
        <v>16261</v>
      </c>
      <c r="D835" s="1" t="s">
        <v>16262</v>
      </c>
      <c r="E835" s="1" t="s">
        <v>29</v>
      </c>
      <c r="F835" s="1" t="s">
        <v>645</v>
      </c>
      <c r="G835" s="1" t="s">
        <v>646</v>
      </c>
      <c r="H835" s="1" t="s">
        <v>32</v>
      </c>
      <c r="I835" s="1" t="s">
        <v>33</v>
      </c>
      <c r="J835" s="1" t="s">
        <v>9317</v>
      </c>
      <c r="K835" s="1" t="s">
        <v>8685</v>
      </c>
      <c r="L835">
        <v>33614</v>
      </c>
      <c r="M835" s="1" t="s">
        <v>3290</v>
      </c>
      <c r="N835" s="1" t="s">
        <v>7109</v>
      </c>
      <c r="O835" s="1" t="s">
        <v>38</v>
      </c>
      <c r="P835" s="1" t="s">
        <v>50</v>
      </c>
      <c r="Q835" s="1" t="s">
        <v>7110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14169</v>
      </c>
      <c r="C836" s="1" t="s">
        <v>16261</v>
      </c>
      <c r="D836" s="1" t="s">
        <v>16262</v>
      </c>
      <c r="E836" s="1" t="s">
        <v>29</v>
      </c>
      <c r="F836" s="1" t="s">
        <v>645</v>
      </c>
      <c r="G836" s="1" t="s">
        <v>646</v>
      </c>
      <c r="H836" s="1" t="s">
        <v>32</v>
      </c>
      <c r="I836" s="1" t="s">
        <v>33</v>
      </c>
      <c r="J836" s="1" t="s">
        <v>9317</v>
      </c>
      <c r="K836" s="1" t="s">
        <v>8685</v>
      </c>
      <c r="L836">
        <v>33614</v>
      </c>
      <c r="M836" s="1" t="s">
        <v>3290</v>
      </c>
      <c r="N836" s="1" t="s">
        <v>6264</v>
      </c>
      <c r="O836" s="1" t="s">
        <v>38</v>
      </c>
      <c r="P836" s="1" t="s">
        <v>179</v>
      </c>
      <c r="Q836" s="1" t="s">
        <v>6265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14169</v>
      </c>
      <c r="C837" s="1" t="s">
        <v>16261</v>
      </c>
      <c r="D837" s="1" t="s">
        <v>16262</v>
      </c>
      <c r="E837" s="1" t="s">
        <v>29</v>
      </c>
      <c r="F837" s="1" t="s">
        <v>645</v>
      </c>
      <c r="G837" s="1" t="s">
        <v>646</v>
      </c>
      <c r="H837" s="1" t="s">
        <v>32</v>
      </c>
      <c r="I837" s="1" t="s">
        <v>33</v>
      </c>
      <c r="J837" s="1" t="s">
        <v>9317</v>
      </c>
      <c r="K837" s="1" t="s">
        <v>8685</v>
      </c>
      <c r="L837">
        <v>33614</v>
      </c>
      <c r="M837" s="1" t="s">
        <v>3290</v>
      </c>
      <c r="N837" s="1" t="s">
        <v>16263</v>
      </c>
      <c r="O837" s="1" t="s">
        <v>1075</v>
      </c>
      <c r="P837" s="1" t="s">
        <v>3341</v>
      </c>
      <c r="Q837" s="1" t="s">
        <v>16264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10330</v>
      </c>
      <c r="C838" s="1" t="s">
        <v>15822</v>
      </c>
      <c r="D838" s="1" t="s">
        <v>15871</v>
      </c>
      <c r="E838" s="1" t="s">
        <v>678</v>
      </c>
      <c r="F838" s="1" t="s">
        <v>1534</v>
      </c>
      <c r="G838" s="1" t="s">
        <v>1535</v>
      </c>
      <c r="H838" s="1" t="s">
        <v>58</v>
      </c>
      <c r="I838" s="1" t="s">
        <v>33</v>
      </c>
      <c r="J838" s="1" t="s">
        <v>10211</v>
      </c>
      <c r="K838" s="1" t="s">
        <v>9879</v>
      </c>
      <c r="L838">
        <v>75701</v>
      </c>
      <c r="M838" s="1" t="s">
        <v>3322</v>
      </c>
      <c r="N838" s="1" t="s">
        <v>7402</v>
      </c>
      <c r="O838" s="1" t="s">
        <v>38</v>
      </c>
      <c r="P838" s="1" t="s">
        <v>5662</v>
      </c>
      <c r="Q838" s="1" t="s">
        <v>7403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15010</v>
      </c>
      <c r="C839" s="1" t="s">
        <v>16169</v>
      </c>
      <c r="D839" s="1" t="s">
        <v>15763</v>
      </c>
      <c r="E839" s="1" t="s">
        <v>29</v>
      </c>
      <c r="F839" s="1" t="s">
        <v>2248</v>
      </c>
      <c r="G839" s="1" t="s">
        <v>2249</v>
      </c>
      <c r="H839" s="1" t="s">
        <v>109</v>
      </c>
      <c r="I839" s="1" t="s">
        <v>33</v>
      </c>
      <c r="J839" s="1" t="s">
        <v>3305</v>
      </c>
      <c r="K839" s="1" t="s">
        <v>8841</v>
      </c>
      <c r="L839">
        <v>38401</v>
      </c>
      <c r="M839" s="1" t="s">
        <v>3290</v>
      </c>
      <c r="N839" s="1" t="s">
        <v>15011</v>
      </c>
      <c r="O839" s="1" t="s">
        <v>38</v>
      </c>
      <c r="P839" s="1" t="s">
        <v>60</v>
      </c>
      <c r="Q839" s="1" t="s">
        <v>15012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11309</v>
      </c>
      <c r="C840" s="1" t="s">
        <v>16265</v>
      </c>
      <c r="D840" s="1" t="s">
        <v>16240</v>
      </c>
      <c r="E840" s="1" t="s">
        <v>29</v>
      </c>
      <c r="F840" s="1" t="s">
        <v>9334</v>
      </c>
      <c r="G840" s="1" t="s">
        <v>9335</v>
      </c>
      <c r="H840" s="1" t="s">
        <v>32</v>
      </c>
      <c r="I840" s="1" t="s">
        <v>33</v>
      </c>
      <c r="J840" s="1" t="s">
        <v>9913</v>
      </c>
      <c r="K840" s="1" t="s">
        <v>9879</v>
      </c>
      <c r="L840">
        <v>76106</v>
      </c>
      <c r="M840" s="1" t="s">
        <v>3322</v>
      </c>
      <c r="N840" s="1" t="s">
        <v>11310</v>
      </c>
      <c r="O840" s="1" t="s">
        <v>1075</v>
      </c>
      <c r="P840" s="1" t="s">
        <v>4027</v>
      </c>
      <c r="Q840" s="1" t="s">
        <v>11311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7881</v>
      </c>
      <c r="C841" s="1" t="s">
        <v>16266</v>
      </c>
      <c r="D841" s="1" t="s">
        <v>16267</v>
      </c>
      <c r="E841" s="1" t="s">
        <v>29</v>
      </c>
      <c r="F841" s="1" t="s">
        <v>4723</v>
      </c>
      <c r="G841" s="1" t="s">
        <v>4724</v>
      </c>
      <c r="H841" s="1" t="s">
        <v>32</v>
      </c>
      <c r="I841" s="1" t="s">
        <v>33</v>
      </c>
      <c r="J841" s="1" t="s">
        <v>7865</v>
      </c>
      <c r="K841" s="1" t="s">
        <v>3338</v>
      </c>
      <c r="L841">
        <v>10035</v>
      </c>
      <c r="M841" s="1" t="s">
        <v>3339</v>
      </c>
      <c r="N841" s="1" t="s">
        <v>2106</v>
      </c>
      <c r="O841" s="1" t="s">
        <v>38</v>
      </c>
      <c r="P841" s="1" t="s">
        <v>50</v>
      </c>
      <c r="Q841" s="1" t="s">
        <v>2107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7881</v>
      </c>
      <c r="C842" s="1" t="s">
        <v>16266</v>
      </c>
      <c r="D842" s="1" t="s">
        <v>16267</v>
      </c>
      <c r="E842" s="1" t="s">
        <v>29</v>
      </c>
      <c r="F842" s="1" t="s">
        <v>4723</v>
      </c>
      <c r="G842" s="1" t="s">
        <v>4724</v>
      </c>
      <c r="H842" s="1" t="s">
        <v>32</v>
      </c>
      <c r="I842" s="1" t="s">
        <v>33</v>
      </c>
      <c r="J842" s="1" t="s">
        <v>7865</v>
      </c>
      <c r="K842" s="1" t="s">
        <v>3338</v>
      </c>
      <c r="L842">
        <v>10035</v>
      </c>
      <c r="M842" s="1" t="s">
        <v>3339</v>
      </c>
      <c r="N842" s="1" t="s">
        <v>2252</v>
      </c>
      <c r="O842" s="1" t="s">
        <v>38</v>
      </c>
      <c r="P842" s="1" t="s">
        <v>50</v>
      </c>
      <c r="Q842" s="1" t="s">
        <v>2253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7881</v>
      </c>
      <c r="C843" s="1" t="s">
        <v>16266</v>
      </c>
      <c r="D843" s="1" t="s">
        <v>16267</v>
      </c>
      <c r="E843" s="1" t="s">
        <v>29</v>
      </c>
      <c r="F843" s="1" t="s">
        <v>4723</v>
      </c>
      <c r="G843" s="1" t="s">
        <v>4724</v>
      </c>
      <c r="H843" s="1" t="s">
        <v>32</v>
      </c>
      <c r="I843" s="1" t="s">
        <v>33</v>
      </c>
      <c r="J843" s="1" t="s">
        <v>7865</v>
      </c>
      <c r="K843" s="1" t="s">
        <v>3338</v>
      </c>
      <c r="L843">
        <v>10035</v>
      </c>
      <c r="M843" s="1" t="s">
        <v>3339</v>
      </c>
      <c r="N843" s="1" t="s">
        <v>9148</v>
      </c>
      <c r="O843" s="1" t="s">
        <v>1067</v>
      </c>
      <c r="P843" s="1" t="s">
        <v>3292</v>
      </c>
      <c r="Q843" s="1" t="s">
        <v>9149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13610</v>
      </c>
      <c r="C844" s="1" t="s">
        <v>15821</v>
      </c>
      <c r="D844" s="1" t="s">
        <v>16268</v>
      </c>
      <c r="E844" s="1" t="s">
        <v>685</v>
      </c>
      <c r="F844" s="1" t="s">
        <v>4432</v>
      </c>
      <c r="G844" s="1" t="s">
        <v>4433</v>
      </c>
      <c r="H844" s="1" t="s">
        <v>32</v>
      </c>
      <c r="I844" s="1" t="s">
        <v>33</v>
      </c>
      <c r="J844" s="1" t="s">
        <v>34</v>
      </c>
      <c r="K844" s="1" t="s">
        <v>35</v>
      </c>
      <c r="L844">
        <v>90036</v>
      </c>
      <c r="M844" s="1" t="s">
        <v>36</v>
      </c>
      <c r="N844" s="1" t="s">
        <v>7328</v>
      </c>
      <c r="O844" s="1" t="s">
        <v>38</v>
      </c>
      <c r="P844" s="1" t="s">
        <v>5662</v>
      </c>
      <c r="Q844" s="1" t="s">
        <v>7329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13610</v>
      </c>
      <c r="C845" s="1" t="s">
        <v>15821</v>
      </c>
      <c r="D845" s="1" t="s">
        <v>16268</v>
      </c>
      <c r="E845" s="1" t="s">
        <v>685</v>
      </c>
      <c r="F845" s="1" t="s">
        <v>4432</v>
      </c>
      <c r="G845" s="1" t="s">
        <v>4433</v>
      </c>
      <c r="H845" s="1" t="s">
        <v>32</v>
      </c>
      <c r="I845" s="1" t="s">
        <v>33</v>
      </c>
      <c r="J845" s="1" t="s">
        <v>34</v>
      </c>
      <c r="K845" s="1" t="s">
        <v>35</v>
      </c>
      <c r="L845">
        <v>90036</v>
      </c>
      <c r="M845" s="1" t="s">
        <v>36</v>
      </c>
      <c r="N845" s="1" t="s">
        <v>14600</v>
      </c>
      <c r="O845" s="1" t="s">
        <v>38</v>
      </c>
      <c r="P845" s="1" t="s">
        <v>5662</v>
      </c>
      <c r="Q845" s="1" t="s">
        <v>14601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13610</v>
      </c>
      <c r="C846" s="1" t="s">
        <v>15821</v>
      </c>
      <c r="D846" s="1" t="s">
        <v>16268</v>
      </c>
      <c r="E846" s="1" t="s">
        <v>685</v>
      </c>
      <c r="F846" s="1" t="s">
        <v>4432</v>
      </c>
      <c r="G846" s="1" t="s">
        <v>4433</v>
      </c>
      <c r="H846" s="1" t="s">
        <v>32</v>
      </c>
      <c r="I846" s="1" t="s">
        <v>33</v>
      </c>
      <c r="J846" s="1" t="s">
        <v>34</v>
      </c>
      <c r="K846" s="1" t="s">
        <v>35</v>
      </c>
      <c r="L846">
        <v>90036</v>
      </c>
      <c r="M846" s="1" t="s">
        <v>36</v>
      </c>
      <c r="N846" s="1" t="s">
        <v>16269</v>
      </c>
      <c r="O846" s="1" t="s">
        <v>38</v>
      </c>
      <c r="P846" s="1" t="s">
        <v>102</v>
      </c>
      <c r="Q846" s="1" t="s">
        <v>16270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13610</v>
      </c>
      <c r="C847" s="1" t="s">
        <v>15821</v>
      </c>
      <c r="D847" s="1" t="s">
        <v>16268</v>
      </c>
      <c r="E847" s="1" t="s">
        <v>685</v>
      </c>
      <c r="F847" s="1" t="s">
        <v>4432</v>
      </c>
      <c r="G847" s="1" t="s">
        <v>4433</v>
      </c>
      <c r="H847" s="1" t="s">
        <v>32</v>
      </c>
      <c r="I847" s="1" t="s">
        <v>33</v>
      </c>
      <c r="J847" s="1" t="s">
        <v>34</v>
      </c>
      <c r="K847" s="1" t="s">
        <v>35</v>
      </c>
      <c r="L847">
        <v>90036</v>
      </c>
      <c r="M847" s="1" t="s">
        <v>36</v>
      </c>
      <c r="N847" s="1" t="s">
        <v>6547</v>
      </c>
      <c r="O847" s="1" t="s">
        <v>38</v>
      </c>
      <c r="P847" s="1" t="s">
        <v>93</v>
      </c>
      <c r="Q847" s="1" t="s">
        <v>6548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4040</v>
      </c>
      <c r="C848" s="1" t="s">
        <v>16271</v>
      </c>
      <c r="D848" s="1" t="s">
        <v>16272</v>
      </c>
      <c r="E848" s="1" t="s">
        <v>29</v>
      </c>
      <c r="F848" s="1" t="s">
        <v>4041</v>
      </c>
      <c r="G848" s="1" t="s">
        <v>4042</v>
      </c>
      <c r="H848" s="1" t="s">
        <v>58</v>
      </c>
      <c r="I848" s="1" t="s">
        <v>33</v>
      </c>
      <c r="J848" s="1" t="s">
        <v>3838</v>
      </c>
      <c r="K848" s="1" t="s">
        <v>3289</v>
      </c>
      <c r="L848">
        <v>40214</v>
      </c>
      <c r="M848" s="1" t="s">
        <v>3290</v>
      </c>
      <c r="N848" s="1" t="s">
        <v>4043</v>
      </c>
      <c r="O848" s="1" t="s">
        <v>1075</v>
      </c>
      <c r="P848" s="1" t="s">
        <v>4027</v>
      </c>
      <c r="Q848" s="1" t="s">
        <v>4044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4040</v>
      </c>
      <c r="C849" s="1" t="s">
        <v>16271</v>
      </c>
      <c r="D849" s="1" t="s">
        <v>16272</v>
      </c>
      <c r="E849" s="1" t="s">
        <v>29</v>
      </c>
      <c r="F849" s="1" t="s">
        <v>4041</v>
      </c>
      <c r="G849" s="1" t="s">
        <v>4042</v>
      </c>
      <c r="H849" s="1" t="s">
        <v>58</v>
      </c>
      <c r="I849" s="1" t="s">
        <v>33</v>
      </c>
      <c r="J849" s="1" t="s">
        <v>3838</v>
      </c>
      <c r="K849" s="1" t="s">
        <v>3289</v>
      </c>
      <c r="L849">
        <v>40214</v>
      </c>
      <c r="M849" s="1" t="s">
        <v>3290</v>
      </c>
      <c r="N849" s="1" t="s">
        <v>3839</v>
      </c>
      <c r="O849" s="1" t="s">
        <v>1067</v>
      </c>
      <c r="P849" s="1" t="s">
        <v>3308</v>
      </c>
      <c r="Q849" s="1" t="s">
        <v>3840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12158</v>
      </c>
      <c r="C850" s="1" t="s">
        <v>16273</v>
      </c>
      <c r="D850" s="1" t="s">
        <v>16274</v>
      </c>
      <c r="E850" s="1" t="s">
        <v>29</v>
      </c>
      <c r="F850" s="1" t="s">
        <v>243</v>
      </c>
      <c r="G850" s="1" t="s">
        <v>244</v>
      </c>
      <c r="H850" s="1" t="s">
        <v>58</v>
      </c>
      <c r="I850" s="1" t="s">
        <v>33</v>
      </c>
      <c r="J850" s="1" t="s">
        <v>8625</v>
      </c>
      <c r="K850" s="1" t="s">
        <v>8556</v>
      </c>
      <c r="L850">
        <v>44052</v>
      </c>
      <c r="M850" s="1" t="s">
        <v>3339</v>
      </c>
      <c r="N850" s="1" t="s">
        <v>10138</v>
      </c>
      <c r="O850" s="1" t="s">
        <v>1067</v>
      </c>
      <c r="P850" s="1" t="s">
        <v>1068</v>
      </c>
      <c r="Q850" s="1" t="s">
        <v>10139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4495</v>
      </c>
      <c r="C851" s="1" t="s">
        <v>16275</v>
      </c>
      <c r="D851" s="1" t="s">
        <v>16025</v>
      </c>
      <c r="E851" s="1" t="s">
        <v>29</v>
      </c>
      <c r="F851" s="1" t="s">
        <v>2000</v>
      </c>
      <c r="G851" s="1" t="s">
        <v>2001</v>
      </c>
      <c r="H851" s="1" t="s">
        <v>32</v>
      </c>
      <c r="I851" s="1" t="s">
        <v>33</v>
      </c>
      <c r="J851" s="1" t="s">
        <v>4496</v>
      </c>
      <c r="K851" s="1" t="s">
        <v>3663</v>
      </c>
      <c r="L851">
        <v>7036</v>
      </c>
      <c r="M851" s="1" t="s">
        <v>3339</v>
      </c>
      <c r="N851" s="1" t="s">
        <v>2728</v>
      </c>
      <c r="O851" s="1" t="s">
        <v>1075</v>
      </c>
      <c r="P851" s="1" t="s">
        <v>1076</v>
      </c>
      <c r="Q851" s="1" t="s">
        <v>2729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2379</v>
      </c>
      <c r="C852" s="1" t="s">
        <v>15713</v>
      </c>
      <c r="D852" s="1" t="s">
        <v>15714</v>
      </c>
      <c r="E852" s="1" t="s">
        <v>678</v>
      </c>
      <c r="F852" s="1" t="s">
        <v>1306</v>
      </c>
      <c r="G852" s="1" t="s">
        <v>1307</v>
      </c>
      <c r="H852" s="1" t="s">
        <v>32</v>
      </c>
      <c r="I852" s="1" t="s">
        <v>33</v>
      </c>
      <c r="J852" s="1" t="s">
        <v>2380</v>
      </c>
      <c r="K852" s="1" t="s">
        <v>35</v>
      </c>
      <c r="L852">
        <v>93905</v>
      </c>
      <c r="M852" s="1" t="s">
        <v>36</v>
      </c>
      <c r="N852" s="1" t="s">
        <v>2261</v>
      </c>
      <c r="O852" s="1" t="s">
        <v>38</v>
      </c>
      <c r="P852" s="1" t="s">
        <v>50</v>
      </c>
      <c r="Q852" s="1" t="s">
        <v>2262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2379</v>
      </c>
      <c r="C853" s="1" t="s">
        <v>15713</v>
      </c>
      <c r="D853" s="1" t="s">
        <v>15714</v>
      </c>
      <c r="E853" s="1" t="s">
        <v>678</v>
      </c>
      <c r="F853" s="1" t="s">
        <v>1306</v>
      </c>
      <c r="G853" s="1" t="s">
        <v>1307</v>
      </c>
      <c r="H853" s="1" t="s">
        <v>32</v>
      </c>
      <c r="I853" s="1" t="s">
        <v>33</v>
      </c>
      <c r="J853" s="1" t="s">
        <v>2380</v>
      </c>
      <c r="K853" s="1" t="s">
        <v>35</v>
      </c>
      <c r="L853">
        <v>93905</v>
      </c>
      <c r="M853" s="1" t="s">
        <v>36</v>
      </c>
      <c r="N853" s="1" t="s">
        <v>5603</v>
      </c>
      <c r="O853" s="1" t="s">
        <v>38</v>
      </c>
      <c r="P853" s="1" t="s">
        <v>60</v>
      </c>
      <c r="Q853" s="1" t="s">
        <v>5604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7103</v>
      </c>
      <c r="C854" s="1" t="s">
        <v>16276</v>
      </c>
      <c r="D854" s="1" t="s">
        <v>15731</v>
      </c>
      <c r="E854" s="1" t="s">
        <v>29</v>
      </c>
      <c r="F854" s="1" t="s">
        <v>5710</v>
      </c>
      <c r="G854" s="1" t="s">
        <v>5711</v>
      </c>
      <c r="H854" s="1" t="s">
        <v>58</v>
      </c>
      <c r="I854" s="1" t="s">
        <v>33</v>
      </c>
      <c r="J854" s="1" t="s">
        <v>3329</v>
      </c>
      <c r="K854" s="1" t="s">
        <v>3330</v>
      </c>
      <c r="L854">
        <v>39212</v>
      </c>
      <c r="M854" s="1" t="s">
        <v>3290</v>
      </c>
      <c r="N854" s="1" t="s">
        <v>847</v>
      </c>
      <c r="O854" s="1" t="s">
        <v>38</v>
      </c>
      <c r="P854" s="1" t="s">
        <v>50</v>
      </c>
      <c r="Q854" s="1" t="s">
        <v>848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8491</v>
      </c>
      <c r="C855" s="1" t="s">
        <v>16277</v>
      </c>
      <c r="D855" s="1" t="s">
        <v>16278</v>
      </c>
      <c r="E855" s="1" t="s">
        <v>29</v>
      </c>
      <c r="F855" s="1" t="s">
        <v>1902</v>
      </c>
      <c r="G855" s="1" t="s">
        <v>1903</v>
      </c>
      <c r="H855" s="1" t="s">
        <v>58</v>
      </c>
      <c r="I855" s="1" t="s">
        <v>33</v>
      </c>
      <c r="J855" s="1" t="s">
        <v>7865</v>
      </c>
      <c r="K855" s="1" t="s">
        <v>3338</v>
      </c>
      <c r="L855">
        <v>10035</v>
      </c>
      <c r="M855" s="1" t="s">
        <v>3339</v>
      </c>
      <c r="N855" s="1" t="s">
        <v>1151</v>
      </c>
      <c r="O855" s="1" t="s">
        <v>1067</v>
      </c>
      <c r="P855" s="1" t="s">
        <v>1068</v>
      </c>
      <c r="Q855" s="1" t="s">
        <v>1152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8491</v>
      </c>
      <c r="C856" s="1" t="s">
        <v>16277</v>
      </c>
      <c r="D856" s="1" t="s">
        <v>16278</v>
      </c>
      <c r="E856" s="1" t="s">
        <v>29</v>
      </c>
      <c r="F856" s="1" t="s">
        <v>1902</v>
      </c>
      <c r="G856" s="1" t="s">
        <v>1903</v>
      </c>
      <c r="H856" s="1" t="s">
        <v>58</v>
      </c>
      <c r="I856" s="1" t="s">
        <v>33</v>
      </c>
      <c r="J856" s="1" t="s">
        <v>7865</v>
      </c>
      <c r="K856" s="1" t="s">
        <v>3338</v>
      </c>
      <c r="L856">
        <v>10035</v>
      </c>
      <c r="M856" s="1" t="s">
        <v>3339</v>
      </c>
      <c r="N856" s="1" t="s">
        <v>2124</v>
      </c>
      <c r="O856" s="1" t="s">
        <v>38</v>
      </c>
      <c r="P856" s="1" t="s">
        <v>39</v>
      </c>
      <c r="Q856" s="1" t="s">
        <v>2125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7992</v>
      </c>
      <c r="C857" s="1" t="s">
        <v>15852</v>
      </c>
      <c r="D857" s="1" t="s">
        <v>16121</v>
      </c>
      <c r="E857" s="1" t="s">
        <v>29</v>
      </c>
      <c r="F857" s="1" t="s">
        <v>1528</v>
      </c>
      <c r="G857" s="1" t="s">
        <v>1529</v>
      </c>
      <c r="H857" s="1" t="s">
        <v>58</v>
      </c>
      <c r="I857" s="1" t="s">
        <v>33</v>
      </c>
      <c r="J857" s="1" t="s">
        <v>7865</v>
      </c>
      <c r="K857" s="1" t="s">
        <v>3338</v>
      </c>
      <c r="L857">
        <v>10035</v>
      </c>
      <c r="M857" s="1" t="s">
        <v>3339</v>
      </c>
      <c r="N857" s="1" t="s">
        <v>7993</v>
      </c>
      <c r="O857" s="1" t="s">
        <v>38</v>
      </c>
      <c r="P857" s="1" t="s">
        <v>60</v>
      </c>
      <c r="Q857" s="1" t="s">
        <v>7994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7992</v>
      </c>
      <c r="C858" s="1" t="s">
        <v>15852</v>
      </c>
      <c r="D858" s="1" t="s">
        <v>16121</v>
      </c>
      <c r="E858" s="1" t="s">
        <v>29</v>
      </c>
      <c r="F858" s="1" t="s">
        <v>1528</v>
      </c>
      <c r="G858" s="1" t="s">
        <v>1529</v>
      </c>
      <c r="H858" s="1" t="s">
        <v>58</v>
      </c>
      <c r="I858" s="1" t="s">
        <v>33</v>
      </c>
      <c r="J858" s="1" t="s">
        <v>7865</v>
      </c>
      <c r="K858" s="1" t="s">
        <v>3338</v>
      </c>
      <c r="L858">
        <v>10035</v>
      </c>
      <c r="M858" s="1" t="s">
        <v>3339</v>
      </c>
      <c r="N858" s="1" t="s">
        <v>6698</v>
      </c>
      <c r="O858" s="1" t="s">
        <v>38</v>
      </c>
      <c r="P858" s="1" t="s">
        <v>102</v>
      </c>
      <c r="Q858" s="1" t="s">
        <v>6699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7992</v>
      </c>
      <c r="C859" s="1" t="s">
        <v>15852</v>
      </c>
      <c r="D859" s="1" t="s">
        <v>16121</v>
      </c>
      <c r="E859" s="1" t="s">
        <v>29</v>
      </c>
      <c r="F859" s="1" t="s">
        <v>1528</v>
      </c>
      <c r="G859" s="1" t="s">
        <v>1529</v>
      </c>
      <c r="H859" s="1" t="s">
        <v>58</v>
      </c>
      <c r="I859" s="1" t="s">
        <v>33</v>
      </c>
      <c r="J859" s="1" t="s">
        <v>7865</v>
      </c>
      <c r="K859" s="1" t="s">
        <v>3338</v>
      </c>
      <c r="L859">
        <v>10035</v>
      </c>
      <c r="M859" s="1" t="s">
        <v>3339</v>
      </c>
      <c r="N859" s="1" t="s">
        <v>2979</v>
      </c>
      <c r="O859" s="1" t="s">
        <v>38</v>
      </c>
      <c r="P859" s="1" t="s">
        <v>39</v>
      </c>
      <c r="Q859" s="1" t="s">
        <v>2980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7633</v>
      </c>
      <c r="C860" s="1" t="s">
        <v>16279</v>
      </c>
      <c r="D860" s="1" t="s">
        <v>15674</v>
      </c>
      <c r="E860" s="1" t="s">
        <v>29</v>
      </c>
      <c r="F860" s="1" t="s">
        <v>2855</v>
      </c>
      <c r="G860" s="1" t="s">
        <v>2856</v>
      </c>
      <c r="H860" s="1" t="s">
        <v>109</v>
      </c>
      <c r="I860" s="1" t="s">
        <v>33</v>
      </c>
      <c r="J860" s="1" t="s">
        <v>7634</v>
      </c>
      <c r="K860" s="1" t="s">
        <v>3663</v>
      </c>
      <c r="L860">
        <v>8901</v>
      </c>
      <c r="M860" s="1" t="s">
        <v>3339</v>
      </c>
      <c r="N860" s="1" t="s">
        <v>2325</v>
      </c>
      <c r="O860" s="1" t="s">
        <v>38</v>
      </c>
      <c r="P860" s="1" t="s">
        <v>60</v>
      </c>
      <c r="Q860" s="1" t="s">
        <v>2326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7633</v>
      </c>
      <c r="C861" s="1" t="s">
        <v>16279</v>
      </c>
      <c r="D861" s="1" t="s">
        <v>15674</v>
      </c>
      <c r="E861" s="1" t="s">
        <v>29</v>
      </c>
      <c r="F861" s="1" t="s">
        <v>2855</v>
      </c>
      <c r="G861" s="1" t="s">
        <v>2856</v>
      </c>
      <c r="H861" s="1" t="s">
        <v>109</v>
      </c>
      <c r="I861" s="1" t="s">
        <v>33</v>
      </c>
      <c r="J861" s="1" t="s">
        <v>7634</v>
      </c>
      <c r="K861" s="1" t="s">
        <v>3663</v>
      </c>
      <c r="L861">
        <v>8901</v>
      </c>
      <c r="M861" s="1" t="s">
        <v>3339</v>
      </c>
      <c r="N861" s="1" t="s">
        <v>736</v>
      </c>
      <c r="O861" s="1" t="s">
        <v>38</v>
      </c>
      <c r="P861" s="1" t="s">
        <v>198</v>
      </c>
      <c r="Q861" s="1" t="s">
        <v>737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1996</v>
      </c>
      <c r="C862" s="1" t="s">
        <v>15672</v>
      </c>
      <c r="D862" s="1" t="s">
        <v>16280</v>
      </c>
      <c r="E862" s="1" t="s">
        <v>29</v>
      </c>
      <c r="F862" s="1" t="s">
        <v>1997</v>
      </c>
      <c r="G862" s="1" t="s">
        <v>1998</v>
      </c>
      <c r="H862" s="1" t="s">
        <v>58</v>
      </c>
      <c r="I862" s="1" t="s">
        <v>33</v>
      </c>
      <c r="J862" s="1" t="s">
        <v>1443</v>
      </c>
      <c r="K862" s="1" t="s">
        <v>35</v>
      </c>
      <c r="L862">
        <v>94122</v>
      </c>
      <c r="M862" s="1" t="s">
        <v>36</v>
      </c>
      <c r="N862" s="1" t="s">
        <v>1847</v>
      </c>
      <c r="O862" s="1" t="s">
        <v>38</v>
      </c>
      <c r="P862" s="1" t="s">
        <v>102</v>
      </c>
      <c r="Q862" s="1" t="s">
        <v>1848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1996</v>
      </c>
      <c r="C863" s="1" t="s">
        <v>15672</v>
      </c>
      <c r="D863" s="1" t="s">
        <v>16280</v>
      </c>
      <c r="E863" s="1" t="s">
        <v>29</v>
      </c>
      <c r="F863" s="1" t="s">
        <v>1997</v>
      </c>
      <c r="G863" s="1" t="s">
        <v>1998</v>
      </c>
      <c r="H863" s="1" t="s">
        <v>58</v>
      </c>
      <c r="I863" s="1" t="s">
        <v>33</v>
      </c>
      <c r="J863" s="1" t="s">
        <v>1443</v>
      </c>
      <c r="K863" s="1" t="s">
        <v>35</v>
      </c>
      <c r="L863">
        <v>94122</v>
      </c>
      <c r="M863" s="1" t="s">
        <v>36</v>
      </c>
      <c r="N863" s="1" t="s">
        <v>7265</v>
      </c>
      <c r="O863" s="1" t="s">
        <v>38</v>
      </c>
      <c r="P863" s="1" t="s">
        <v>50</v>
      </c>
      <c r="Q863" s="1" t="s">
        <v>7266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11879</v>
      </c>
      <c r="C864" s="1" t="s">
        <v>16281</v>
      </c>
      <c r="D864" s="1" t="s">
        <v>16282</v>
      </c>
      <c r="E864" s="1" t="s">
        <v>678</v>
      </c>
      <c r="F864" s="1" t="s">
        <v>1566</v>
      </c>
      <c r="G864" s="1" t="s">
        <v>1567</v>
      </c>
      <c r="H864" s="1" t="s">
        <v>32</v>
      </c>
      <c r="I864" s="1" t="s">
        <v>33</v>
      </c>
      <c r="J864" s="1" t="s">
        <v>8628</v>
      </c>
      <c r="K864" s="1" t="s">
        <v>8685</v>
      </c>
      <c r="L864">
        <v>32216</v>
      </c>
      <c r="M864" s="1" t="s">
        <v>3290</v>
      </c>
      <c r="N864" s="1" t="s">
        <v>1318</v>
      </c>
      <c r="O864" s="1" t="s">
        <v>1075</v>
      </c>
      <c r="P864" s="1" t="s">
        <v>1076</v>
      </c>
      <c r="Q864" s="1" t="s">
        <v>1319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11879</v>
      </c>
      <c r="C865" s="1" t="s">
        <v>16281</v>
      </c>
      <c r="D865" s="1" t="s">
        <v>16282</v>
      </c>
      <c r="E865" s="1" t="s">
        <v>678</v>
      </c>
      <c r="F865" s="1" t="s">
        <v>1566</v>
      </c>
      <c r="G865" s="1" t="s">
        <v>1567</v>
      </c>
      <c r="H865" s="1" t="s">
        <v>32</v>
      </c>
      <c r="I865" s="1" t="s">
        <v>33</v>
      </c>
      <c r="J865" s="1" t="s">
        <v>8628</v>
      </c>
      <c r="K865" s="1" t="s">
        <v>8685</v>
      </c>
      <c r="L865">
        <v>32216</v>
      </c>
      <c r="M865" s="1" t="s">
        <v>3290</v>
      </c>
      <c r="N865" s="1" t="s">
        <v>14179</v>
      </c>
      <c r="O865" s="1" t="s">
        <v>38</v>
      </c>
      <c r="P865" s="1" t="s">
        <v>50</v>
      </c>
      <c r="Q865" s="1" t="s">
        <v>14180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11879</v>
      </c>
      <c r="C866" s="1" t="s">
        <v>16281</v>
      </c>
      <c r="D866" s="1" t="s">
        <v>16282</v>
      </c>
      <c r="E866" s="1" t="s">
        <v>678</v>
      </c>
      <c r="F866" s="1" t="s">
        <v>1566</v>
      </c>
      <c r="G866" s="1" t="s">
        <v>1567</v>
      </c>
      <c r="H866" s="1" t="s">
        <v>32</v>
      </c>
      <c r="I866" s="1" t="s">
        <v>33</v>
      </c>
      <c r="J866" s="1" t="s">
        <v>8628</v>
      </c>
      <c r="K866" s="1" t="s">
        <v>8685</v>
      </c>
      <c r="L866">
        <v>32216</v>
      </c>
      <c r="M866" s="1" t="s">
        <v>3290</v>
      </c>
      <c r="N866" s="1" t="s">
        <v>4159</v>
      </c>
      <c r="O866" s="1" t="s">
        <v>1075</v>
      </c>
      <c r="P866" s="1" t="s">
        <v>4027</v>
      </c>
      <c r="Q866" s="1" t="s">
        <v>4160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6534</v>
      </c>
      <c r="C867" s="1" t="s">
        <v>16283</v>
      </c>
      <c r="D867" s="1" t="s">
        <v>16218</v>
      </c>
      <c r="E867" s="1" t="s">
        <v>29</v>
      </c>
      <c r="F867" s="1" t="s">
        <v>599</v>
      </c>
      <c r="G867" s="1" t="s">
        <v>600</v>
      </c>
      <c r="H867" s="1" t="s">
        <v>32</v>
      </c>
      <c r="I867" s="1" t="s">
        <v>33</v>
      </c>
      <c r="J867" s="1" t="s">
        <v>3407</v>
      </c>
      <c r="K867" s="1" t="s">
        <v>3384</v>
      </c>
      <c r="L867">
        <v>22153</v>
      </c>
      <c r="M867" s="1" t="s">
        <v>3290</v>
      </c>
      <c r="N867" s="1" t="s">
        <v>166</v>
      </c>
      <c r="O867" s="1" t="s">
        <v>38</v>
      </c>
      <c r="P867" s="1" t="s">
        <v>93</v>
      </c>
      <c r="Q867" s="1" t="s">
        <v>167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6534</v>
      </c>
      <c r="C868" s="1" t="s">
        <v>16283</v>
      </c>
      <c r="D868" s="1" t="s">
        <v>16218</v>
      </c>
      <c r="E868" s="1" t="s">
        <v>29</v>
      </c>
      <c r="F868" s="1" t="s">
        <v>599</v>
      </c>
      <c r="G868" s="1" t="s">
        <v>600</v>
      </c>
      <c r="H868" s="1" t="s">
        <v>32</v>
      </c>
      <c r="I868" s="1" t="s">
        <v>33</v>
      </c>
      <c r="J868" s="1" t="s">
        <v>3407</v>
      </c>
      <c r="K868" s="1" t="s">
        <v>3384</v>
      </c>
      <c r="L868">
        <v>22153</v>
      </c>
      <c r="M868" s="1" t="s">
        <v>3290</v>
      </c>
      <c r="N868" s="1" t="s">
        <v>4989</v>
      </c>
      <c r="O868" s="1" t="s">
        <v>1067</v>
      </c>
      <c r="P868" s="1" t="s">
        <v>1068</v>
      </c>
      <c r="Q868" s="1" t="s">
        <v>4990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14491</v>
      </c>
      <c r="C869" s="1" t="s">
        <v>16284</v>
      </c>
      <c r="D869" s="1" t="s">
        <v>16285</v>
      </c>
      <c r="E869" s="1" t="s">
        <v>685</v>
      </c>
      <c r="F869" s="1" t="s">
        <v>464</v>
      </c>
      <c r="G869" s="1" t="s">
        <v>465</v>
      </c>
      <c r="H869" s="1" t="s">
        <v>32</v>
      </c>
      <c r="I869" s="1" t="s">
        <v>33</v>
      </c>
      <c r="J869" s="1" t="s">
        <v>8566</v>
      </c>
      <c r="K869" s="1" t="s">
        <v>8567</v>
      </c>
      <c r="L869">
        <v>19140</v>
      </c>
      <c r="M869" s="1" t="s">
        <v>3339</v>
      </c>
      <c r="N869" s="1" t="s">
        <v>6807</v>
      </c>
      <c r="O869" s="1" t="s">
        <v>38</v>
      </c>
      <c r="P869" s="1" t="s">
        <v>93</v>
      </c>
      <c r="Q869" s="1" t="s">
        <v>6808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10947</v>
      </c>
      <c r="C870" s="1" t="s">
        <v>16286</v>
      </c>
      <c r="D870" s="1" t="s">
        <v>16287</v>
      </c>
      <c r="E870" s="1" t="s">
        <v>29</v>
      </c>
      <c r="F870" s="1" t="s">
        <v>7351</v>
      </c>
      <c r="G870" s="1" t="s">
        <v>7352</v>
      </c>
      <c r="H870" s="1" t="s">
        <v>32</v>
      </c>
      <c r="I870" s="1" t="s">
        <v>33</v>
      </c>
      <c r="J870" s="1" t="s">
        <v>2876</v>
      </c>
      <c r="K870" s="1" t="s">
        <v>8567</v>
      </c>
      <c r="L870">
        <v>17602</v>
      </c>
      <c r="M870" s="1" t="s">
        <v>3339</v>
      </c>
      <c r="N870" s="1" t="s">
        <v>7340</v>
      </c>
      <c r="O870" s="1" t="s">
        <v>38</v>
      </c>
      <c r="P870" s="1" t="s">
        <v>5662</v>
      </c>
      <c r="Q870" s="1" t="s">
        <v>7341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10725</v>
      </c>
      <c r="C871" s="1" t="s">
        <v>15945</v>
      </c>
      <c r="D871" s="1" t="s">
        <v>15797</v>
      </c>
      <c r="E871" s="1" t="s">
        <v>685</v>
      </c>
      <c r="F871" s="1" t="s">
        <v>2017</v>
      </c>
      <c r="G871" s="1" t="s">
        <v>2018</v>
      </c>
      <c r="H871" s="1" t="s">
        <v>109</v>
      </c>
      <c r="I871" s="1" t="s">
        <v>33</v>
      </c>
      <c r="J871" s="1" t="s">
        <v>8566</v>
      </c>
      <c r="K871" s="1" t="s">
        <v>8567</v>
      </c>
      <c r="L871">
        <v>19143</v>
      </c>
      <c r="M871" s="1" t="s">
        <v>3339</v>
      </c>
      <c r="N871" s="1" t="s">
        <v>7582</v>
      </c>
      <c r="O871" s="1" t="s">
        <v>38</v>
      </c>
      <c r="P871" s="1" t="s">
        <v>5662</v>
      </c>
      <c r="Q871" s="1" t="s">
        <v>7583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10725</v>
      </c>
      <c r="C872" s="1" t="s">
        <v>15945</v>
      </c>
      <c r="D872" s="1" t="s">
        <v>15797</v>
      </c>
      <c r="E872" s="1" t="s">
        <v>685</v>
      </c>
      <c r="F872" s="1" t="s">
        <v>2017</v>
      </c>
      <c r="G872" s="1" t="s">
        <v>2018</v>
      </c>
      <c r="H872" s="1" t="s">
        <v>109</v>
      </c>
      <c r="I872" s="1" t="s">
        <v>33</v>
      </c>
      <c r="J872" s="1" t="s">
        <v>8566</v>
      </c>
      <c r="K872" s="1" t="s">
        <v>8567</v>
      </c>
      <c r="L872">
        <v>19143</v>
      </c>
      <c r="M872" s="1" t="s">
        <v>3339</v>
      </c>
      <c r="N872" s="1" t="s">
        <v>4322</v>
      </c>
      <c r="O872" s="1" t="s">
        <v>1075</v>
      </c>
      <c r="P872" s="1" t="s">
        <v>4027</v>
      </c>
      <c r="Q872" s="1" t="s">
        <v>4323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5418</v>
      </c>
      <c r="C873" s="1" t="s">
        <v>16288</v>
      </c>
      <c r="D873" s="1" t="s">
        <v>15777</v>
      </c>
      <c r="E873" s="1" t="s">
        <v>685</v>
      </c>
      <c r="F873" s="1" t="s">
        <v>5397</v>
      </c>
      <c r="G873" s="1" t="s">
        <v>5398</v>
      </c>
      <c r="H873" s="1" t="s">
        <v>58</v>
      </c>
      <c r="I873" s="1" t="s">
        <v>33</v>
      </c>
      <c r="J873" s="1" t="s">
        <v>2526</v>
      </c>
      <c r="K873" s="1" t="s">
        <v>4328</v>
      </c>
      <c r="L873">
        <v>3301</v>
      </c>
      <c r="M873" s="1" t="s">
        <v>3339</v>
      </c>
      <c r="N873" s="1" t="s">
        <v>5419</v>
      </c>
      <c r="O873" s="1" t="s">
        <v>38</v>
      </c>
      <c r="P873" s="1" t="s">
        <v>60</v>
      </c>
      <c r="Q873" s="1" t="s">
        <v>5420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7995</v>
      </c>
      <c r="C874" s="1" t="s">
        <v>15730</v>
      </c>
      <c r="D874" s="1" t="s">
        <v>16289</v>
      </c>
      <c r="E874" s="1" t="s">
        <v>29</v>
      </c>
      <c r="F874" s="1" t="s">
        <v>7996</v>
      </c>
      <c r="G874" s="1" t="s">
        <v>7997</v>
      </c>
      <c r="H874" s="1" t="s">
        <v>58</v>
      </c>
      <c r="I874" s="1" t="s">
        <v>33</v>
      </c>
      <c r="J874" s="1" t="s">
        <v>7865</v>
      </c>
      <c r="K874" s="1" t="s">
        <v>3338</v>
      </c>
      <c r="L874">
        <v>10009</v>
      </c>
      <c r="M874" s="1" t="s">
        <v>3339</v>
      </c>
      <c r="N874" s="1" t="s">
        <v>7912</v>
      </c>
      <c r="O874" s="1" t="s">
        <v>38</v>
      </c>
      <c r="P874" s="1" t="s">
        <v>60</v>
      </c>
      <c r="Q874" s="1" t="s">
        <v>7913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7995</v>
      </c>
      <c r="C875" s="1" t="s">
        <v>15730</v>
      </c>
      <c r="D875" s="1" t="s">
        <v>16289</v>
      </c>
      <c r="E875" s="1" t="s">
        <v>29</v>
      </c>
      <c r="F875" s="1" t="s">
        <v>7996</v>
      </c>
      <c r="G875" s="1" t="s">
        <v>7997</v>
      </c>
      <c r="H875" s="1" t="s">
        <v>58</v>
      </c>
      <c r="I875" s="1" t="s">
        <v>33</v>
      </c>
      <c r="J875" s="1" t="s">
        <v>7865</v>
      </c>
      <c r="K875" s="1" t="s">
        <v>3338</v>
      </c>
      <c r="L875">
        <v>10009</v>
      </c>
      <c r="M875" s="1" t="s">
        <v>3339</v>
      </c>
      <c r="N875" s="1" t="s">
        <v>16030</v>
      </c>
      <c r="O875" s="1" t="s">
        <v>38</v>
      </c>
      <c r="P875" s="1" t="s">
        <v>5662</v>
      </c>
      <c r="Q875" s="1" t="s">
        <v>16031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15563</v>
      </c>
      <c r="C876" s="1" t="s">
        <v>16290</v>
      </c>
      <c r="D876" s="1" t="s">
        <v>16291</v>
      </c>
      <c r="E876" s="1" t="s">
        <v>29</v>
      </c>
      <c r="F876" s="1" t="s">
        <v>243</v>
      </c>
      <c r="G876" s="1" t="s">
        <v>244</v>
      </c>
      <c r="H876" s="1" t="s">
        <v>58</v>
      </c>
      <c r="I876" s="1" t="s">
        <v>33</v>
      </c>
      <c r="J876" s="1" t="s">
        <v>10738</v>
      </c>
      <c r="K876" s="1" t="s">
        <v>8598</v>
      </c>
      <c r="L876">
        <v>28205</v>
      </c>
      <c r="M876" s="1" t="s">
        <v>3290</v>
      </c>
      <c r="N876" s="1" t="s">
        <v>15564</v>
      </c>
      <c r="O876" s="1" t="s">
        <v>38</v>
      </c>
      <c r="P876" s="1" t="s">
        <v>60</v>
      </c>
      <c r="Q876" s="1" t="s">
        <v>15565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5083</v>
      </c>
      <c r="C877" s="1" t="s">
        <v>16292</v>
      </c>
      <c r="D877" s="1" t="s">
        <v>16293</v>
      </c>
      <c r="E877" s="1" t="s">
        <v>29</v>
      </c>
      <c r="F877" s="1" t="s">
        <v>5084</v>
      </c>
      <c r="G877" s="1" t="s">
        <v>5085</v>
      </c>
      <c r="H877" s="1" t="s">
        <v>109</v>
      </c>
      <c r="I877" s="1" t="s">
        <v>33</v>
      </c>
      <c r="J877" s="1" t="s">
        <v>2526</v>
      </c>
      <c r="K877" s="1" t="s">
        <v>4328</v>
      </c>
      <c r="L877">
        <v>3301</v>
      </c>
      <c r="M877" s="1" t="s">
        <v>3339</v>
      </c>
      <c r="N877" s="1" t="s">
        <v>2765</v>
      </c>
      <c r="O877" s="1" t="s">
        <v>1067</v>
      </c>
      <c r="P877" s="1" t="s">
        <v>1068</v>
      </c>
      <c r="Q877" s="1" t="s">
        <v>5086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5083</v>
      </c>
      <c r="C878" s="1" t="s">
        <v>16292</v>
      </c>
      <c r="D878" s="1" t="s">
        <v>16293</v>
      </c>
      <c r="E878" s="1" t="s">
        <v>29</v>
      </c>
      <c r="F878" s="1" t="s">
        <v>5084</v>
      </c>
      <c r="G878" s="1" t="s">
        <v>5085</v>
      </c>
      <c r="H878" s="1" t="s">
        <v>109</v>
      </c>
      <c r="I878" s="1" t="s">
        <v>33</v>
      </c>
      <c r="J878" s="1" t="s">
        <v>2526</v>
      </c>
      <c r="K878" s="1" t="s">
        <v>4328</v>
      </c>
      <c r="L878">
        <v>3301</v>
      </c>
      <c r="M878" s="1" t="s">
        <v>3339</v>
      </c>
      <c r="N878" s="1" t="s">
        <v>1444</v>
      </c>
      <c r="O878" s="1" t="s">
        <v>1075</v>
      </c>
      <c r="P878" s="1" t="s">
        <v>1076</v>
      </c>
      <c r="Q878" s="1" t="s">
        <v>1445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5083</v>
      </c>
      <c r="C879" s="1" t="s">
        <v>16292</v>
      </c>
      <c r="D879" s="1" t="s">
        <v>16293</v>
      </c>
      <c r="E879" s="1" t="s">
        <v>29</v>
      </c>
      <c r="F879" s="1" t="s">
        <v>5084</v>
      </c>
      <c r="G879" s="1" t="s">
        <v>5085</v>
      </c>
      <c r="H879" s="1" t="s">
        <v>109</v>
      </c>
      <c r="I879" s="1" t="s">
        <v>33</v>
      </c>
      <c r="J879" s="1" t="s">
        <v>2526</v>
      </c>
      <c r="K879" s="1" t="s">
        <v>4328</v>
      </c>
      <c r="L879">
        <v>3301</v>
      </c>
      <c r="M879" s="1" t="s">
        <v>3339</v>
      </c>
      <c r="N879" s="1" t="s">
        <v>1134</v>
      </c>
      <c r="O879" s="1" t="s">
        <v>1075</v>
      </c>
      <c r="P879" s="1" t="s">
        <v>1076</v>
      </c>
      <c r="Q879" s="1" t="s">
        <v>1135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10950</v>
      </c>
      <c r="C880" s="1" t="s">
        <v>15872</v>
      </c>
      <c r="D880" s="1" t="s">
        <v>15884</v>
      </c>
      <c r="E880" s="1" t="s">
        <v>29</v>
      </c>
      <c r="F880" s="1" t="s">
        <v>6409</v>
      </c>
      <c r="G880" s="1" t="s">
        <v>6410</v>
      </c>
      <c r="H880" s="1" t="s">
        <v>109</v>
      </c>
      <c r="I880" s="1" t="s">
        <v>33</v>
      </c>
      <c r="J880" s="1" t="s">
        <v>8566</v>
      </c>
      <c r="K880" s="1" t="s">
        <v>8567</v>
      </c>
      <c r="L880">
        <v>19120</v>
      </c>
      <c r="M880" s="1" t="s">
        <v>3339</v>
      </c>
      <c r="N880" s="1" t="s">
        <v>10505</v>
      </c>
      <c r="O880" s="1" t="s">
        <v>38</v>
      </c>
      <c r="P880" s="1" t="s">
        <v>5662</v>
      </c>
      <c r="Q880" s="1" t="s">
        <v>10506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15015</v>
      </c>
      <c r="C881" s="1" t="s">
        <v>16294</v>
      </c>
      <c r="D881" s="1" t="s">
        <v>16295</v>
      </c>
      <c r="E881" s="1" t="s">
        <v>678</v>
      </c>
      <c r="F881" s="1" t="s">
        <v>5302</v>
      </c>
      <c r="G881" s="1" t="s">
        <v>5303</v>
      </c>
      <c r="H881" s="1" t="s">
        <v>109</v>
      </c>
      <c r="I881" s="1" t="s">
        <v>33</v>
      </c>
      <c r="J881" s="1" t="s">
        <v>7865</v>
      </c>
      <c r="K881" s="1" t="s">
        <v>3338</v>
      </c>
      <c r="L881">
        <v>10024</v>
      </c>
      <c r="M881" s="1" t="s">
        <v>3339</v>
      </c>
      <c r="N881" s="1" t="s">
        <v>11186</v>
      </c>
      <c r="O881" s="1" t="s">
        <v>38</v>
      </c>
      <c r="P881" s="1" t="s">
        <v>5662</v>
      </c>
      <c r="Q881" s="1" t="s">
        <v>11187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15015</v>
      </c>
      <c r="C882" s="1" t="s">
        <v>16294</v>
      </c>
      <c r="D882" s="1" t="s">
        <v>16295</v>
      </c>
      <c r="E882" s="1" t="s">
        <v>678</v>
      </c>
      <c r="F882" s="1" t="s">
        <v>5302</v>
      </c>
      <c r="G882" s="1" t="s">
        <v>5303</v>
      </c>
      <c r="H882" s="1" t="s">
        <v>109</v>
      </c>
      <c r="I882" s="1" t="s">
        <v>33</v>
      </c>
      <c r="J882" s="1" t="s">
        <v>7865</v>
      </c>
      <c r="K882" s="1" t="s">
        <v>3338</v>
      </c>
      <c r="L882">
        <v>10024</v>
      </c>
      <c r="M882" s="1" t="s">
        <v>3339</v>
      </c>
      <c r="N882" s="1" t="s">
        <v>9820</v>
      </c>
      <c r="O882" s="1" t="s">
        <v>1067</v>
      </c>
      <c r="P882" s="1" t="s">
        <v>3308</v>
      </c>
      <c r="Q882" s="1" t="s">
        <v>9821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6939</v>
      </c>
      <c r="C883" s="1" t="s">
        <v>16142</v>
      </c>
      <c r="D883" s="1" t="s">
        <v>16271</v>
      </c>
      <c r="E883" s="1" t="s">
        <v>29</v>
      </c>
      <c r="F883" s="1" t="s">
        <v>3312</v>
      </c>
      <c r="G883" s="1" t="s">
        <v>3313</v>
      </c>
      <c r="H883" s="1" t="s">
        <v>58</v>
      </c>
      <c r="I883" s="1" t="s">
        <v>33</v>
      </c>
      <c r="J883" s="1" t="s">
        <v>3407</v>
      </c>
      <c r="K883" s="1" t="s">
        <v>3384</v>
      </c>
      <c r="L883">
        <v>22153</v>
      </c>
      <c r="M883" s="1" t="s">
        <v>3290</v>
      </c>
      <c r="N883" s="1" t="s">
        <v>6425</v>
      </c>
      <c r="O883" s="1" t="s">
        <v>38</v>
      </c>
      <c r="P883" s="1" t="s">
        <v>39</v>
      </c>
      <c r="Q883" s="1" t="s">
        <v>6426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1721</v>
      </c>
      <c r="C884" s="1" t="s">
        <v>16296</v>
      </c>
      <c r="D884" s="1" t="s">
        <v>16296</v>
      </c>
      <c r="E884" s="1" t="s">
        <v>712</v>
      </c>
      <c r="F884" s="1" t="s">
        <v>1459</v>
      </c>
      <c r="G884" s="1" t="s">
        <v>1460</v>
      </c>
      <c r="H884" s="1" t="s">
        <v>58</v>
      </c>
      <c r="I884" s="1" t="s">
        <v>33</v>
      </c>
      <c r="J884" s="1" t="s">
        <v>1443</v>
      </c>
      <c r="K884" s="1" t="s">
        <v>35</v>
      </c>
      <c r="L884">
        <v>94109</v>
      </c>
      <c r="M884" s="1" t="s">
        <v>36</v>
      </c>
      <c r="N884" s="1" t="s">
        <v>1722</v>
      </c>
      <c r="O884" s="1" t="s">
        <v>38</v>
      </c>
      <c r="P884" s="1" t="s">
        <v>50</v>
      </c>
      <c r="Q884" s="1" t="s">
        <v>1723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4904</v>
      </c>
      <c r="C885" s="1" t="s">
        <v>16297</v>
      </c>
      <c r="D885" s="1" t="s">
        <v>16298</v>
      </c>
      <c r="E885" s="1" t="s">
        <v>685</v>
      </c>
      <c r="F885" s="1" t="s">
        <v>4905</v>
      </c>
      <c r="G885" s="1" t="s">
        <v>4906</v>
      </c>
      <c r="H885" s="1" t="s">
        <v>109</v>
      </c>
      <c r="I885" s="1" t="s">
        <v>33</v>
      </c>
      <c r="J885" s="1" t="s">
        <v>3352</v>
      </c>
      <c r="K885" s="1" t="s">
        <v>3353</v>
      </c>
      <c r="L885">
        <v>48227</v>
      </c>
      <c r="M885" s="1" t="s">
        <v>3322</v>
      </c>
      <c r="N885" s="1" t="s">
        <v>1177</v>
      </c>
      <c r="O885" s="1" t="s">
        <v>1067</v>
      </c>
      <c r="P885" s="1" t="s">
        <v>1068</v>
      </c>
      <c r="Q885" s="1" t="s">
        <v>1178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5088</v>
      </c>
      <c r="C886" s="1" t="s">
        <v>16299</v>
      </c>
      <c r="D886" s="1" t="s">
        <v>16300</v>
      </c>
      <c r="E886" s="1" t="s">
        <v>29</v>
      </c>
      <c r="F886" s="1" t="s">
        <v>452</v>
      </c>
      <c r="G886" s="1" t="s">
        <v>453</v>
      </c>
      <c r="H886" s="1" t="s">
        <v>58</v>
      </c>
      <c r="I886" s="1" t="s">
        <v>33</v>
      </c>
      <c r="J886" s="1" t="s">
        <v>3944</v>
      </c>
      <c r="K886" s="1" t="s">
        <v>3338</v>
      </c>
      <c r="L886">
        <v>14609</v>
      </c>
      <c r="M886" s="1" t="s">
        <v>3339</v>
      </c>
      <c r="N886" s="1" t="s">
        <v>1349</v>
      </c>
      <c r="O886" s="1" t="s">
        <v>1067</v>
      </c>
      <c r="P886" s="1" t="s">
        <v>1068</v>
      </c>
      <c r="Q886" s="1" t="s">
        <v>1350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14493</v>
      </c>
      <c r="C887" s="1" t="s">
        <v>16301</v>
      </c>
      <c r="D887" s="1" t="s">
        <v>15963</v>
      </c>
      <c r="E887" s="1" t="s">
        <v>678</v>
      </c>
      <c r="F887" s="1" t="s">
        <v>11343</v>
      </c>
      <c r="G887" s="1" t="s">
        <v>11344</v>
      </c>
      <c r="H887" s="1" t="s">
        <v>32</v>
      </c>
      <c r="I887" s="1" t="s">
        <v>33</v>
      </c>
      <c r="J887" s="1" t="s">
        <v>34</v>
      </c>
      <c r="K887" s="1" t="s">
        <v>35</v>
      </c>
      <c r="L887">
        <v>90045</v>
      </c>
      <c r="M887" s="1" t="s">
        <v>36</v>
      </c>
      <c r="N887" s="1" t="s">
        <v>7476</v>
      </c>
      <c r="O887" s="1" t="s">
        <v>38</v>
      </c>
      <c r="P887" s="1" t="s">
        <v>5662</v>
      </c>
      <c r="Q887" s="1" t="s">
        <v>7477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2381</v>
      </c>
      <c r="C888" s="1" t="s">
        <v>16302</v>
      </c>
      <c r="D888" s="1" t="s">
        <v>16303</v>
      </c>
      <c r="E888" s="1" t="s">
        <v>29</v>
      </c>
      <c r="F888" s="1" t="s">
        <v>90</v>
      </c>
      <c r="G888" s="1" t="s">
        <v>91</v>
      </c>
      <c r="H888" s="1" t="s">
        <v>58</v>
      </c>
      <c r="I888" s="1" t="s">
        <v>33</v>
      </c>
      <c r="J888" s="1" t="s">
        <v>2324</v>
      </c>
      <c r="K888" s="1" t="s">
        <v>35</v>
      </c>
      <c r="L888">
        <v>92105</v>
      </c>
      <c r="M888" s="1" t="s">
        <v>36</v>
      </c>
      <c r="N888" s="1" t="s">
        <v>2382</v>
      </c>
      <c r="O888" s="1" t="s">
        <v>38</v>
      </c>
      <c r="P888" s="1" t="s">
        <v>39</v>
      </c>
      <c r="Q888" s="1" t="s">
        <v>2383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7314</v>
      </c>
      <c r="C889" s="1" t="s">
        <v>16304</v>
      </c>
      <c r="D889" s="1" t="s">
        <v>15698</v>
      </c>
      <c r="E889" s="1" t="s">
        <v>29</v>
      </c>
      <c r="F889" s="1" t="s">
        <v>5095</v>
      </c>
      <c r="G889" s="1" t="s">
        <v>5096</v>
      </c>
      <c r="H889" s="1" t="s">
        <v>109</v>
      </c>
      <c r="I889" s="1" t="s">
        <v>33</v>
      </c>
      <c r="J889" s="1" t="s">
        <v>3305</v>
      </c>
      <c r="K889" s="1" t="s">
        <v>3413</v>
      </c>
      <c r="L889">
        <v>21044</v>
      </c>
      <c r="M889" s="1" t="s">
        <v>3339</v>
      </c>
      <c r="N889" s="1" t="s">
        <v>7315</v>
      </c>
      <c r="O889" s="1" t="s">
        <v>38</v>
      </c>
      <c r="P889" s="1" t="s">
        <v>5662</v>
      </c>
      <c r="Q889" s="1" t="s">
        <v>7316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1999</v>
      </c>
      <c r="C890" s="1" t="s">
        <v>15834</v>
      </c>
      <c r="D890" s="1" t="s">
        <v>16305</v>
      </c>
      <c r="E890" s="1" t="s">
        <v>29</v>
      </c>
      <c r="F890" s="1" t="s">
        <v>2000</v>
      </c>
      <c r="G890" s="1" t="s">
        <v>2001</v>
      </c>
      <c r="H890" s="1" t="s">
        <v>32</v>
      </c>
      <c r="I890" s="1" t="s">
        <v>33</v>
      </c>
      <c r="J890" s="1" t="s">
        <v>1443</v>
      </c>
      <c r="K890" s="1" t="s">
        <v>35</v>
      </c>
      <c r="L890">
        <v>94122</v>
      </c>
      <c r="M890" s="1" t="s">
        <v>36</v>
      </c>
      <c r="N890" s="1" t="s">
        <v>2002</v>
      </c>
      <c r="O890" s="1" t="s">
        <v>38</v>
      </c>
      <c r="P890" s="1" t="s">
        <v>60</v>
      </c>
      <c r="Q890" s="1" t="s">
        <v>2003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4498</v>
      </c>
      <c r="C891" s="1" t="s">
        <v>15765</v>
      </c>
      <c r="D891" s="1" t="s">
        <v>16302</v>
      </c>
      <c r="E891" s="1" t="s">
        <v>29</v>
      </c>
      <c r="F891" s="1" t="s">
        <v>2818</v>
      </c>
      <c r="G891" s="1" t="s">
        <v>2819</v>
      </c>
      <c r="H891" s="1" t="s">
        <v>58</v>
      </c>
      <c r="I891" s="1" t="s">
        <v>33</v>
      </c>
      <c r="J891" s="1" t="s">
        <v>3337</v>
      </c>
      <c r="K891" s="1" t="s">
        <v>3338</v>
      </c>
      <c r="L891">
        <v>10801</v>
      </c>
      <c r="M891" s="1" t="s">
        <v>3339</v>
      </c>
      <c r="N891" s="1" t="s">
        <v>4499</v>
      </c>
      <c r="O891" s="1" t="s">
        <v>1075</v>
      </c>
      <c r="P891" s="1" t="s">
        <v>1076</v>
      </c>
      <c r="Q891" s="1" t="s">
        <v>16306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4498</v>
      </c>
      <c r="C892" s="1" t="s">
        <v>15765</v>
      </c>
      <c r="D892" s="1" t="s">
        <v>16302</v>
      </c>
      <c r="E892" s="1" t="s">
        <v>29</v>
      </c>
      <c r="F892" s="1" t="s">
        <v>2818</v>
      </c>
      <c r="G892" s="1" t="s">
        <v>2819</v>
      </c>
      <c r="H892" s="1" t="s">
        <v>58</v>
      </c>
      <c r="I892" s="1" t="s">
        <v>33</v>
      </c>
      <c r="J892" s="1" t="s">
        <v>3337</v>
      </c>
      <c r="K892" s="1" t="s">
        <v>3338</v>
      </c>
      <c r="L892">
        <v>10801</v>
      </c>
      <c r="M892" s="1" t="s">
        <v>3339</v>
      </c>
      <c r="N892" s="1" t="s">
        <v>10372</v>
      </c>
      <c r="O892" s="1" t="s">
        <v>38</v>
      </c>
      <c r="P892" s="1" t="s">
        <v>5662</v>
      </c>
      <c r="Q892" s="1" t="s">
        <v>10373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5422</v>
      </c>
      <c r="C893" s="1" t="s">
        <v>16302</v>
      </c>
      <c r="D893" s="1" t="s">
        <v>16255</v>
      </c>
      <c r="E893" s="1" t="s">
        <v>685</v>
      </c>
      <c r="F893" s="1" t="s">
        <v>4261</v>
      </c>
      <c r="G893" s="1" t="s">
        <v>4262</v>
      </c>
      <c r="H893" s="1" t="s">
        <v>109</v>
      </c>
      <c r="I893" s="1" t="s">
        <v>33</v>
      </c>
      <c r="J893" s="1" t="s">
        <v>3352</v>
      </c>
      <c r="K893" s="1" t="s">
        <v>3353</v>
      </c>
      <c r="L893">
        <v>48227</v>
      </c>
      <c r="M893" s="1" t="s">
        <v>3322</v>
      </c>
      <c r="N893" s="1" t="s">
        <v>5423</v>
      </c>
      <c r="O893" s="1" t="s">
        <v>38</v>
      </c>
      <c r="P893" s="1" t="s">
        <v>60</v>
      </c>
      <c r="Q893" s="1" t="s">
        <v>5424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5422</v>
      </c>
      <c r="C894" s="1" t="s">
        <v>16302</v>
      </c>
      <c r="D894" s="1" t="s">
        <v>16255</v>
      </c>
      <c r="E894" s="1" t="s">
        <v>685</v>
      </c>
      <c r="F894" s="1" t="s">
        <v>4261</v>
      </c>
      <c r="G894" s="1" t="s">
        <v>4262</v>
      </c>
      <c r="H894" s="1" t="s">
        <v>109</v>
      </c>
      <c r="I894" s="1" t="s">
        <v>33</v>
      </c>
      <c r="J894" s="1" t="s">
        <v>3352</v>
      </c>
      <c r="K894" s="1" t="s">
        <v>3353</v>
      </c>
      <c r="L894">
        <v>48227</v>
      </c>
      <c r="M894" s="1" t="s">
        <v>3322</v>
      </c>
      <c r="N894" s="1" t="s">
        <v>2204</v>
      </c>
      <c r="O894" s="1" t="s">
        <v>38</v>
      </c>
      <c r="P894" s="1" t="s">
        <v>50</v>
      </c>
      <c r="Q894" s="1" t="s">
        <v>2205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5422</v>
      </c>
      <c r="C895" s="1" t="s">
        <v>16302</v>
      </c>
      <c r="D895" s="1" t="s">
        <v>16255</v>
      </c>
      <c r="E895" s="1" t="s">
        <v>685</v>
      </c>
      <c r="F895" s="1" t="s">
        <v>4261</v>
      </c>
      <c r="G895" s="1" t="s">
        <v>4262</v>
      </c>
      <c r="H895" s="1" t="s">
        <v>109</v>
      </c>
      <c r="I895" s="1" t="s">
        <v>33</v>
      </c>
      <c r="J895" s="1" t="s">
        <v>3352</v>
      </c>
      <c r="K895" s="1" t="s">
        <v>3353</v>
      </c>
      <c r="L895">
        <v>48227</v>
      </c>
      <c r="M895" s="1" t="s">
        <v>3322</v>
      </c>
      <c r="N895" s="1" t="s">
        <v>4191</v>
      </c>
      <c r="O895" s="1" t="s">
        <v>1075</v>
      </c>
      <c r="P895" s="1" t="s">
        <v>4027</v>
      </c>
      <c r="Q895" s="1" t="s">
        <v>4192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1725</v>
      </c>
      <c r="C896" s="1" t="s">
        <v>15781</v>
      </c>
      <c r="D896" s="1" t="s">
        <v>16307</v>
      </c>
      <c r="E896" s="1" t="s">
        <v>685</v>
      </c>
      <c r="F896" s="1" t="s">
        <v>1726</v>
      </c>
      <c r="G896" s="1" t="s">
        <v>1727</v>
      </c>
      <c r="H896" s="1" t="s">
        <v>32</v>
      </c>
      <c r="I896" s="1" t="s">
        <v>33</v>
      </c>
      <c r="J896" s="1" t="s">
        <v>1443</v>
      </c>
      <c r="K896" s="1" t="s">
        <v>35</v>
      </c>
      <c r="L896">
        <v>94122</v>
      </c>
      <c r="M896" s="1" t="s">
        <v>36</v>
      </c>
      <c r="N896" s="1" t="s">
        <v>1728</v>
      </c>
      <c r="O896" s="1" t="s">
        <v>38</v>
      </c>
      <c r="P896" s="1" t="s">
        <v>39</v>
      </c>
      <c r="Q896" s="1" t="s">
        <v>1729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1725</v>
      </c>
      <c r="C897" s="1" t="s">
        <v>15781</v>
      </c>
      <c r="D897" s="1" t="s">
        <v>16307</v>
      </c>
      <c r="E897" s="1" t="s">
        <v>685</v>
      </c>
      <c r="F897" s="1" t="s">
        <v>1726</v>
      </c>
      <c r="G897" s="1" t="s">
        <v>1727</v>
      </c>
      <c r="H897" s="1" t="s">
        <v>32</v>
      </c>
      <c r="I897" s="1" t="s">
        <v>33</v>
      </c>
      <c r="J897" s="1" t="s">
        <v>1443</v>
      </c>
      <c r="K897" s="1" t="s">
        <v>35</v>
      </c>
      <c r="L897">
        <v>94122</v>
      </c>
      <c r="M897" s="1" t="s">
        <v>36</v>
      </c>
      <c r="N897" s="1" t="s">
        <v>7398</v>
      </c>
      <c r="O897" s="1" t="s">
        <v>38</v>
      </c>
      <c r="P897" s="1" t="s">
        <v>5662</v>
      </c>
      <c r="Q897" s="1" t="s">
        <v>7399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14495</v>
      </c>
      <c r="C898" s="1" t="s">
        <v>16308</v>
      </c>
      <c r="D898" s="1" t="s">
        <v>16309</v>
      </c>
      <c r="E898" s="1" t="s">
        <v>678</v>
      </c>
      <c r="F898" s="1" t="s">
        <v>3643</v>
      </c>
      <c r="G898" s="1" t="s">
        <v>3644</v>
      </c>
      <c r="H898" s="1" t="s">
        <v>58</v>
      </c>
      <c r="I898" s="1" t="s">
        <v>33</v>
      </c>
      <c r="J898" s="1" t="s">
        <v>9878</v>
      </c>
      <c r="K898" s="1" t="s">
        <v>9879</v>
      </c>
      <c r="L898">
        <v>77095</v>
      </c>
      <c r="M898" s="1" t="s">
        <v>3322</v>
      </c>
      <c r="N898" s="1" t="s">
        <v>8201</v>
      </c>
      <c r="O898" s="1" t="s">
        <v>38</v>
      </c>
      <c r="P898" s="1" t="s">
        <v>147</v>
      </c>
      <c r="Q898" s="1" t="s">
        <v>675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6730</v>
      </c>
      <c r="C899" s="1" t="s">
        <v>16310</v>
      </c>
      <c r="D899" s="1" t="s">
        <v>16311</v>
      </c>
      <c r="E899" s="1" t="s">
        <v>29</v>
      </c>
      <c r="F899" s="1" t="s">
        <v>2056</v>
      </c>
      <c r="G899" s="1" t="s">
        <v>2057</v>
      </c>
      <c r="H899" s="1" t="s">
        <v>58</v>
      </c>
      <c r="I899" s="1" t="s">
        <v>33</v>
      </c>
      <c r="J899" s="1" t="s">
        <v>3352</v>
      </c>
      <c r="K899" s="1" t="s">
        <v>3353</v>
      </c>
      <c r="L899">
        <v>48227</v>
      </c>
      <c r="M899" s="1" t="s">
        <v>3322</v>
      </c>
      <c r="N899" s="1" t="s">
        <v>693</v>
      </c>
      <c r="O899" s="1" t="s">
        <v>38</v>
      </c>
      <c r="P899" s="1" t="s">
        <v>93</v>
      </c>
      <c r="Q899" s="1" t="s">
        <v>694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5426</v>
      </c>
      <c r="C900" s="1" t="s">
        <v>16312</v>
      </c>
      <c r="D900" s="1" t="s">
        <v>16313</v>
      </c>
      <c r="E900" s="1" t="s">
        <v>678</v>
      </c>
      <c r="F900" s="1" t="s">
        <v>276</v>
      </c>
      <c r="G900" s="1" t="s">
        <v>277</v>
      </c>
      <c r="H900" s="1" t="s">
        <v>32</v>
      </c>
      <c r="I900" s="1" t="s">
        <v>33</v>
      </c>
      <c r="J900" s="1" t="s">
        <v>3482</v>
      </c>
      <c r="K900" s="1" t="s">
        <v>3338</v>
      </c>
      <c r="L900">
        <v>13021</v>
      </c>
      <c r="M900" s="1" t="s">
        <v>3339</v>
      </c>
      <c r="N900" s="1" t="s">
        <v>5427</v>
      </c>
      <c r="O900" s="1" t="s">
        <v>38</v>
      </c>
      <c r="P900" s="1" t="s">
        <v>60</v>
      </c>
      <c r="Q900" s="1" t="s">
        <v>5428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10727</v>
      </c>
      <c r="C901" s="1" t="s">
        <v>15755</v>
      </c>
      <c r="D901" s="1" t="s">
        <v>16314</v>
      </c>
      <c r="E901" s="1" t="s">
        <v>685</v>
      </c>
      <c r="F901" s="1" t="s">
        <v>1666</v>
      </c>
      <c r="G901" s="1" t="s">
        <v>1667</v>
      </c>
      <c r="H901" s="1" t="s">
        <v>32</v>
      </c>
      <c r="I901" s="1" t="s">
        <v>33</v>
      </c>
      <c r="J901" s="1" t="s">
        <v>3407</v>
      </c>
      <c r="K901" s="1" t="s">
        <v>8556</v>
      </c>
      <c r="L901">
        <v>45503</v>
      </c>
      <c r="M901" s="1" t="s">
        <v>3339</v>
      </c>
      <c r="N901" s="1" t="s">
        <v>10728</v>
      </c>
      <c r="O901" s="1" t="s">
        <v>38</v>
      </c>
      <c r="P901" s="1" t="s">
        <v>5662</v>
      </c>
      <c r="Q901" s="1" t="s">
        <v>10729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14497</v>
      </c>
      <c r="C902" s="1" t="s">
        <v>15763</v>
      </c>
      <c r="D902" s="1" t="s">
        <v>15748</v>
      </c>
      <c r="E902" s="1" t="s">
        <v>685</v>
      </c>
      <c r="F902" s="1" t="s">
        <v>6484</v>
      </c>
      <c r="G902" s="1" t="s">
        <v>6485</v>
      </c>
      <c r="H902" s="1" t="s">
        <v>58</v>
      </c>
      <c r="I902" s="1" t="s">
        <v>33</v>
      </c>
      <c r="J902" s="1" t="s">
        <v>10027</v>
      </c>
      <c r="K902" s="1" t="s">
        <v>9879</v>
      </c>
      <c r="L902">
        <v>75043</v>
      </c>
      <c r="M902" s="1" t="s">
        <v>3322</v>
      </c>
      <c r="N902" s="1" t="s">
        <v>2810</v>
      </c>
      <c r="O902" s="1" t="s">
        <v>38</v>
      </c>
      <c r="P902" s="1" t="s">
        <v>93</v>
      </c>
      <c r="Q902" s="1" t="s">
        <v>2811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14497</v>
      </c>
      <c r="C903" s="1" t="s">
        <v>15763</v>
      </c>
      <c r="D903" s="1" t="s">
        <v>15748</v>
      </c>
      <c r="E903" s="1" t="s">
        <v>685</v>
      </c>
      <c r="F903" s="1" t="s">
        <v>6484</v>
      </c>
      <c r="G903" s="1" t="s">
        <v>6485</v>
      </c>
      <c r="H903" s="1" t="s">
        <v>58</v>
      </c>
      <c r="I903" s="1" t="s">
        <v>33</v>
      </c>
      <c r="J903" s="1" t="s">
        <v>10027</v>
      </c>
      <c r="K903" s="1" t="s">
        <v>9879</v>
      </c>
      <c r="L903">
        <v>75043</v>
      </c>
      <c r="M903" s="1" t="s">
        <v>3322</v>
      </c>
      <c r="N903" s="1" t="s">
        <v>7376</v>
      </c>
      <c r="O903" s="1" t="s">
        <v>38</v>
      </c>
      <c r="P903" s="1" t="s">
        <v>5662</v>
      </c>
      <c r="Q903" s="1" t="s">
        <v>7377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11543</v>
      </c>
      <c r="C904" s="1" t="s">
        <v>15704</v>
      </c>
      <c r="D904" s="1" t="s">
        <v>15736</v>
      </c>
      <c r="E904" s="1" t="s">
        <v>685</v>
      </c>
      <c r="F904" s="1" t="s">
        <v>3278</v>
      </c>
      <c r="G904" s="1" t="s">
        <v>3279</v>
      </c>
      <c r="H904" s="1" t="s">
        <v>58</v>
      </c>
      <c r="I904" s="1" t="s">
        <v>33</v>
      </c>
      <c r="J904" s="1" t="s">
        <v>8561</v>
      </c>
      <c r="K904" s="1" t="s">
        <v>8562</v>
      </c>
      <c r="L904">
        <v>60653</v>
      </c>
      <c r="M904" s="1" t="s">
        <v>3322</v>
      </c>
      <c r="N904" s="1" t="s">
        <v>4242</v>
      </c>
      <c r="O904" s="1" t="s">
        <v>1075</v>
      </c>
      <c r="P904" s="1" t="s">
        <v>4027</v>
      </c>
      <c r="Q904" s="1" t="s">
        <v>4243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121</v>
      </c>
      <c r="C905" s="1" t="s">
        <v>15946</v>
      </c>
      <c r="D905" s="1" t="s">
        <v>16314</v>
      </c>
      <c r="E905" s="1" t="s">
        <v>29</v>
      </c>
      <c r="F905" s="1" t="s">
        <v>122</v>
      </c>
      <c r="G905" s="1" t="s">
        <v>123</v>
      </c>
      <c r="H905" s="1" t="s">
        <v>58</v>
      </c>
      <c r="I905" s="1" t="s">
        <v>33</v>
      </c>
      <c r="J905" s="1" t="s">
        <v>34</v>
      </c>
      <c r="K905" s="1" t="s">
        <v>35</v>
      </c>
      <c r="L905">
        <v>90032</v>
      </c>
      <c r="M905" s="1" t="s">
        <v>36</v>
      </c>
      <c r="N905" s="1" t="s">
        <v>124</v>
      </c>
      <c r="O905" s="1" t="s">
        <v>38</v>
      </c>
      <c r="P905" s="1" t="s">
        <v>60</v>
      </c>
      <c r="Q905" s="1" t="s">
        <v>125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121</v>
      </c>
      <c r="C906" s="1" t="s">
        <v>15946</v>
      </c>
      <c r="D906" s="1" t="s">
        <v>16314</v>
      </c>
      <c r="E906" s="1" t="s">
        <v>29</v>
      </c>
      <c r="F906" s="1" t="s">
        <v>122</v>
      </c>
      <c r="G906" s="1" t="s">
        <v>123</v>
      </c>
      <c r="H906" s="1" t="s">
        <v>58</v>
      </c>
      <c r="I906" s="1" t="s">
        <v>33</v>
      </c>
      <c r="J906" s="1" t="s">
        <v>34</v>
      </c>
      <c r="K906" s="1" t="s">
        <v>35</v>
      </c>
      <c r="L906">
        <v>90032</v>
      </c>
      <c r="M906" s="1" t="s">
        <v>36</v>
      </c>
      <c r="N906" s="1" t="s">
        <v>13830</v>
      </c>
      <c r="O906" s="1" t="s">
        <v>38</v>
      </c>
      <c r="P906" s="1" t="s">
        <v>39</v>
      </c>
      <c r="Q906" s="1" t="s">
        <v>13831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121</v>
      </c>
      <c r="C907" s="1" t="s">
        <v>15946</v>
      </c>
      <c r="D907" s="1" t="s">
        <v>16314</v>
      </c>
      <c r="E907" s="1" t="s">
        <v>29</v>
      </c>
      <c r="F907" s="1" t="s">
        <v>122</v>
      </c>
      <c r="G907" s="1" t="s">
        <v>123</v>
      </c>
      <c r="H907" s="1" t="s">
        <v>58</v>
      </c>
      <c r="I907" s="1" t="s">
        <v>33</v>
      </c>
      <c r="J907" s="1" t="s">
        <v>34</v>
      </c>
      <c r="K907" s="1" t="s">
        <v>35</v>
      </c>
      <c r="L907">
        <v>90032</v>
      </c>
      <c r="M907" s="1" t="s">
        <v>36</v>
      </c>
      <c r="N907" s="1" t="s">
        <v>3095</v>
      </c>
      <c r="O907" s="1" t="s">
        <v>38</v>
      </c>
      <c r="P907" s="1" t="s">
        <v>60</v>
      </c>
      <c r="Q907" s="1" t="s">
        <v>3096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12610</v>
      </c>
      <c r="C908" s="1" t="s">
        <v>15779</v>
      </c>
      <c r="D908" s="1" t="s">
        <v>16315</v>
      </c>
      <c r="E908" s="1" t="s">
        <v>29</v>
      </c>
      <c r="F908" s="1" t="s">
        <v>786</v>
      </c>
      <c r="G908" s="1" t="s">
        <v>787</v>
      </c>
      <c r="H908" s="1" t="s">
        <v>58</v>
      </c>
      <c r="I908" s="1" t="s">
        <v>33</v>
      </c>
      <c r="J908" s="1" t="s">
        <v>7865</v>
      </c>
      <c r="K908" s="1" t="s">
        <v>3338</v>
      </c>
      <c r="L908">
        <v>10009</v>
      </c>
      <c r="M908" s="1" t="s">
        <v>3339</v>
      </c>
      <c r="N908" s="1" t="s">
        <v>9023</v>
      </c>
      <c r="O908" s="1" t="s">
        <v>1067</v>
      </c>
      <c r="P908" s="1" t="s">
        <v>3292</v>
      </c>
      <c r="Q908" s="1" t="s">
        <v>9024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12610</v>
      </c>
      <c r="C909" s="1" t="s">
        <v>15779</v>
      </c>
      <c r="D909" s="1" t="s">
        <v>16315</v>
      </c>
      <c r="E909" s="1" t="s">
        <v>29</v>
      </c>
      <c r="F909" s="1" t="s">
        <v>786</v>
      </c>
      <c r="G909" s="1" t="s">
        <v>787</v>
      </c>
      <c r="H909" s="1" t="s">
        <v>58</v>
      </c>
      <c r="I909" s="1" t="s">
        <v>33</v>
      </c>
      <c r="J909" s="1" t="s">
        <v>7865</v>
      </c>
      <c r="K909" s="1" t="s">
        <v>3338</v>
      </c>
      <c r="L909">
        <v>10009</v>
      </c>
      <c r="M909" s="1" t="s">
        <v>3339</v>
      </c>
      <c r="N909" s="1" t="s">
        <v>8439</v>
      </c>
      <c r="O909" s="1" t="s">
        <v>1075</v>
      </c>
      <c r="P909" s="1" t="s">
        <v>4027</v>
      </c>
      <c r="Q909" s="1" t="s">
        <v>8440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12610</v>
      </c>
      <c r="C910" s="1" t="s">
        <v>15779</v>
      </c>
      <c r="D910" s="1" t="s">
        <v>16315</v>
      </c>
      <c r="E910" s="1" t="s">
        <v>29</v>
      </c>
      <c r="F910" s="1" t="s">
        <v>786</v>
      </c>
      <c r="G910" s="1" t="s">
        <v>787</v>
      </c>
      <c r="H910" s="1" t="s">
        <v>58</v>
      </c>
      <c r="I910" s="1" t="s">
        <v>33</v>
      </c>
      <c r="J910" s="1" t="s">
        <v>7865</v>
      </c>
      <c r="K910" s="1" t="s">
        <v>3338</v>
      </c>
      <c r="L910">
        <v>10009</v>
      </c>
      <c r="M910" s="1" t="s">
        <v>3339</v>
      </c>
      <c r="N910" s="1" t="s">
        <v>7456</v>
      </c>
      <c r="O910" s="1" t="s">
        <v>38</v>
      </c>
      <c r="P910" s="1" t="s">
        <v>5662</v>
      </c>
      <c r="Q910" s="1" t="s">
        <v>7457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4046</v>
      </c>
      <c r="C911" s="1" t="s">
        <v>16178</v>
      </c>
      <c r="D911" s="1" t="s">
        <v>16075</v>
      </c>
      <c r="E911" s="1" t="s">
        <v>29</v>
      </c>
      <c r="F911" s="1" t="s">
        <v>1512</v>
      </c>
      <c r="G911" s="1" t="s">
        <v>1513</v>
      </c>
      <c r="H911" s="1" t="s">
        <v>109</v>
      </c>
      <c r="I911" s="1" t="s">
        <v>33</v>
      </c>
      <c r="J911" s="1" t="s">
        <v>3329</v>
      </c>
      <c r="K911" s="1" t="s">
        <v>3353</v>
      </c>
      <c r="L911">
        <v>49201</v>
      </c>
      <c r="M911" s="1" t="s">
        <v>3322</v>
      </c>
      <c r="N911" s="1" t="s">
        <v>4047</v>
      </c>
      <c r="O911" s="1" t="s">
        <v>1075</v>
      </c>
      <c r="P911" s="1" t="s">
        <v>4027</v>
      </c>
      <c r="Q911" s="1" t="s">
        <v>4048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4046</v>
      </c>
      <c r="C912" s="1" t="s">
        <v>16178</v>
      </c>
      <c r="D912" s="1" t="s">
        <v>16075</v>
      </c>
      <c r="E912" s="1" t="s">
        <v>29</v>
      </c>
      <c r="F912" s="1" t="s">
        <v>1512</v>
      </c>
      <c r="G912" s="1" t="s">
        <v>1513</v>
      </c>
      <c r="H912" s="1" t="s">
        <v>109</v>
      </c>
      <c r="I912" s="1" t="s">
        <v>33</v>
      </c>
      <c r="J912" s="1" t="s">
        <v>3329</v>
      </c>
      <c r="K912" s="1" t="s">
        <v>3353</v>
      </c>
      <c r="L912">
        <v>49201</v>
      </c>
      <c r="M912" s="1" t="s">
        <v>3322</v>
      </c>
      <c r="N912" s="1" t="s">
        <v>16316</v>
      </c>
      <c r="O912" s="1" t="s">
        <v>1075</v>
      </c>
      <c r="P912" s="1" t="s">
        <v>1076</v>
      </c>
      <c r="Q912" s="1" t="s">
        <v>16317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4046</v>
      </c>
      <c r="C913" s="1" t="s">
        <v>16178</v>
      </c>
      <c r="D913" s="1" t="s">
        <v>16075</v>
      </c>
      <c r="E913" s="1" t="s">
        <v>29</v>
      </c>
      <c r="F913" s="1" t="s">
        <v>1512</v>
      </c>
      <c r="G913" s="1" t="s">
        <v>1513</v>
      </c>
      <c r="H913" s="1" t="s">
        <v>109</v>
      </c>
      <c r="I913" s="1" t="s">
        <v>33</v>
      </c>
      <c r="J913" s="1" t="s">
        <v>3329</v>
      </c>
      <c r="K913" s="1" t="s">
        <v>3353</v>
      </c>
      <c r="L913">
        <v>49201</v>
      </c>
      <c r="M913" s="1" t="s">
        <v>3322</v>
      </c>
      <c r="N913" s="1" t="s">
        <v>13863</v>
      </c>
      <c r="O913" s="1" t="s">
        <v>38</v>
      </c>
      <c r="P913" s="1" t="s">
        <v>39</v>
      </c>
      <c r="Q913" s="1" t="s">
        <v>13864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5089</v>
      </c>
      <c r="C914" s="1" t="s">
        <v>15809</v>
      </c>
      <c r="D914" s="1" t="s">
        <v>16318</v>
      </c>
      <c r="E914" s="1" t="s">
        <v>29</v>
      </c>
      <c r="F914" s="1" t="s">
        <v>3034</v>
      </c>
      <c r="G914" s="1" t="s">
        <v>3035</v>
      </c>
      <c r="H914" s="1" t="s">
        <v>109</v>
      </c>
      <c r="I914" s="1" t="s">
        <v>33</v>
      </c>
      <c r="J914" s="1" t="s">
        <v>5090</v>
      </c>
      <c r="K914" s="1" t="s">
        <v>3778</v>
      </c>
      <c r="L914">
        <v>6360</v>
      </c>
      <c r="M914" s="1" t="s">
        <v>3339</v>
      </c>
      <c r="N914" s="1" t="s">
        <v>4894</v>
      </c>
      <c r="O914" s="1" t="s">
        <v>1067</v>
      </c>
      <c r="P914" s="1" t="s">
        <v>1068</v>
      </c>
      <c r="Q914" s="1" t="s">
        <v>4895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4908</v>
      </c>
      <c r="C915" s="1" t="s">
        <v>16061</v>
      </c>
      <c r="D915" s="1" t="s">
        <v>16319</v>
      </c>
      <c r="E915" s="1" t="s">
        <v>685</v>
      </c>
      <c r="F915" s="1" t="s">
        <v>4723</v>
      </c>
      <c r="G915" s="1" t="s">
        <v>4724</v>
      </c>
      <c r="H915" s="1" t="s">
        <v>32</v>
      </c>
      <c r="I915" s="1" t="s">
        <v>33</v>
      </c>
      <c r="J915" s="1" t="s">
        <v>3517</v>
      </c>
      <c r="K915" s="1" t="s">
        <v>3455</v>
      </c>
      <c r="L915">
        <v>53209</v>
      </c>
      <c r="M915" s="1" t="s">
        <v>3322</v>
      </c>
      <c r="N915" s="1" t="s">
        <v>4909</v>
      </c>
      <c r="O915" s="1" t="s">
        <v>1067</v>
      </c>
      <c r="P915" s="1" t="s">
        <v>1068</v>
      </c>
      <c r="Q915" s="1" t="s">
        <v>4910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4908</v>
      </c>
      <c r="C916" s="1" t="s">
        <v>16061</v>
      </c>
      <c r="D916" s="1" t="s">
        <v>16319</v>
      </c>
      <c r="E916" s="1" t="s">
        <v>685</v>
      </c>
      <c r="F916" s="1" t="s">
        <v>4723</v>
      </c>
      <c r="G916" s="1" t="s">
        <v>4724</v>
      </c>
      <c r="H916" s="1" t="s">
        <v>32</v>
      </c>
      <c r="I916" s="1" t="s">
        <v>33</v>
      </c>
      <c r="J916" s="1" t="s">
        <v>3517</v>
      </c>
      <c r="K916" s="1" t="s">
        <v>3455</v>
      </c>
      <c r="L916">
        <v>53209</v>
      </c>
      <c r="M916" s="1" t="s">
        <v>3322</v>
      </c>
      <c r="N916" s="1" t="s">
        <v>1699</v>
      </c>
      <c r="O916" s="1" t="s">
        <v>1075</v>
      </c>
      <c r="P916" s="1" t="s">
        <v>1076</v>
      </c>
      <c r="Q916" s="1" t="s">
        <v>1700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9905</v>
      </c>
      <c r="C917" s="1" t="s">
        <v>16320</v>
      </c>
      <c r="D917" s="1" t="s">
        <v>16172</v>
      </c>
      <c r="E917" s="1" t="s">
        <v>29</v>
      </c>
      <c r="F917" s="1" t="s">
        <v>4686</v>
      </c>
      <c r="G917" s="1" t="s">
        <v>4687</v>
      </c>
      <c r="H917" s="1" t="s">
        <v>32</v>
      </c>
      <c r="I917" s="1" t="s">
        <v>33</v>
      </c>
      <c r="J917" s="1" t="s">
        <v>9906</v>
      </c>
      <c r="K917" s="1" t="s">
        <v>9879</v>
      </c>
      <c r="L917">
        <v>78207</v>
      </c>
      <c r="M917" s="1" t="s">
        <v>3322</v>
      </c>
      <c r="N917" s="1" t="s">
        <v>3844</v>
      </c>
      <c r="O917" s="1" t="s">
        <v>1067</v>
      </c>
      <c r="P917" s="1" t="s">
        <v>3301</v>
      </c>
      <c r="Q917" s="1" t="s">
        <v>3845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9905</v>
      </c>
      <c r="C918" s="1" t="s">
        <v>16320</v>
      </c>
      <c r="D918" s="1" t="s">
        <v>16172</v>
      </c>
      <c r="E918" s="1" t="s">
        <v>29</v>
      </c>
      <c r="F918" s="1" t="s">
        <v>4686</v>
      </c>
      <c r="G918" s="1" t="s">
        <v>4687</v>
      </c>
      <c r="H918" s="1" t="s">
        <v>32</v>
      </c>
      <c r="I918" s="1" t="s">
        <v>33</v>
      </c>
      <c r="J918" s="1" t="s">
        <v>9906</v>
      </c>
      <c r="K918" s="1" t="s">
        <v>9879</v>
      </c>
      <c r="L918">
        <v>78207</v>
      </c>
      <c r="M918" s="1" t="s">
        <v>3322</v>
      </c>
      <c r="N918" s="1" t="s">
        <v>3547</v>
      </c>
      <c r="O918" s="1" t="s">
        <v>1067</v>
      </c>
      <c r="P918" s="1" t="s">
        <v>3308</v>
      </c>
      <c r="Q918" s="1" t="s">
        <v>3548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9905</v>
      </c>
      <c r="C919" s="1" t="s">
        <v>16320</v>
      </c>
      <c r="D919" s="1" t="s">
        <v>16172</v>
      </c>
      <c r="E919" s="1" t="s">
        <v>29</v>
      </c>
      <c r="F919" s="1" t="s">
        <v>4686</v>
      </c>
      <c r="G919" s="1" t="s">
        <v>4687</v>
      </c>
      <c r="H919" s="1" t="s">
        <v>32</v>
      </c>
      <c r="I919" s="1" t="s">
        <v>33</v>
      </c>
      <c r="J919" s="1" t="s">
        <v>9906</v>
      </c>
      <c r="K919" s="1" t="s">
        <v>9879</v>
      </c>
      <c r="L919">
        <v>78207</v>
      </c>
      <c r="M919" s="1" t="s">
        <v>3322</v>
      </c>
      <c r="N919" s="1" t="s">
        <v>10614</v>
      </c>
      <c r="O919" s="1" t="s">
        <v>38</v>
      </c>
      <c r="P919" s="1" t="s">
        <v>5662</v>
      </c>
      <c r="Q919" s="1" t="s">
        <v>10615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15018</v>
      </c>
      <c r="C920" s="1" t="s">
        <v>16321</v>
      </c>
      <c r="D920" s="1" t="s">
        <v>15709</v>
      </c>
      <c r="E920" s="1" t="s">
        <v>29</v>
      </c>
      <c r="F920" s="1" t="s">
        <v>1912</v>
      </c>
      <c r="G920" s="1" t="s">
        <v>1913</v>
      </c>
      <c r="H920" s="1" t="s">
        <v>32</v>
      </c>
      <c r="I920" s="1" t="s">
        <v>33</v>
      </c>
      <c r="J920" s="1" t="s">
        <v>9934</v>
      </c>
      <c r="K920" s="1" t="s">
        <v>9879</v>
      </c>
      <c r="L920">
        <v>75220</v>
      </c>
      <c r="M920" s="1" t="s">
        <v>3322</v>
      </c>
      <c r="N920" s="1" t="s">
        <v>6531</v>
      </c>
      <c r="O920" s="1" t="s">
        <v>38</v>
      </c>
      <c r="P920" s="1" t="s">
        <v>147</v>
      </c>
      <c r="Q920" s="1" t="s">
        <v>6532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15018</v>
      </c>
      <c r="C921" s="1" t="s">
        <v>16321</v>
      </c>
      <c r="D921" s="1" t="s">
        <v>15709</v>
      </c>
      <c r="E921" s="1" t="s">
        <v>29</v>
      </c>
      <c r="F921" s="1" t="s">
        <v>1912</v>
      </c>
      <c r="G921" s="1" t="s">
        <v>1913</v>
      </c>
      <c r="H921" s="1" t="s">
        <v>32</v>
      </c>
      <c r="I921" s="1" t="s">
        <v>33</v>
      </c>
      <c r="J921" s="1" t="s">
        <v>9934</v>
      </c>
      <c r="K921" s="1" t="s">
        <v>9879</v>
      </c>
      <c r="L921">
        <v>75220</v>
      </c>
      <c r="M921" s="1" t="s">
        <v>3322</v>
      </c>
      <c r="N921" s="1" t="s">
        <v>5863</v>
      </c>
      <c r="O921" s="1" t="s">
        <v>38</v>
      </c>
      <c r="P921" s="1" t="s">
        <v>39</v>
      </c>
      <c r="Q921" s="1" t="s">
        <v>5864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6941</v>
      </c>
      <c r="C922" s="1" t="s">
        <v>15729</v>
      </c>
      <c r="D922" s="1" t="s">
        <v>16322</v>
      </c>
      <c r="E922" s="1" t="s">
        <v>29</v>
      </c>
      <c r="F922" s="1" t="s">
        <v>2434</v>
      </c>
      <c r="G922" s="1" t="s">
        <v>2435</v>
      </c>
      <c r="H922" s="1" t="s">
        <v>58</v>
      </c>
      <c r="I922" s="1" t="s">
        <v>33</v>
      </c>
      <c r="J922" s="1" t="s">
        <v>5147</v>
      </c>
      <c r="K922" s="1" t="s">
        <v>3384</v>
      </c>
      <c r="L922">
        <v>22304</v>
      </c>
      <c r="M922" s="1" t="s">
        <v>3290</v>
      </c>
      <c r="N922" s="1" t="s">
        <v>6936</v>
      </c>
      <c r="O922" s="1" t="s">
        <v>38</v>
      </c>
      <c r="P922" s="1" t="s">
        <v>39</v>
      </c>
      <c r="Q922" s="1" t="s">
        <v>6937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8305</v>
      </c>
      <c r="C923" s="1" t="s">
        <v>16323</v>
      </c>
      <c r="D923" s="1" t="s">
        <v>16324</v>
      </c>
      <c r="E923" s="1" t="s">
        <v>29</v>
      </c>
      <c r="F923" s="1" t="s">
        <v>2606</v>
      </c>
      <c r="G923" s="1" t="s">
        <v>2607</v>
      </c>
      <c r="H923" s="1" t="s">
        <v>58</v>
      </c>
      <c r="I923" s="1" t="s">
        <v>33</v>
      </c>
      <c r="J923" s="1" t="s">
        <v>7865</v>
      </c>
      <c r="K923" s="1" t="s">
        <v>3338</v>
      </c>
      <c r="L923">
        <v>10009</v>
      </c>
      <c r="M923" s="1" t="s">
        <v>3339</v>
      </c>
      <c r="N923" s="1" t="s">
        <v>4774</v>
      </c>
      <c r="O923" s="1" t="s">
        <v>1075</v>
      </c>
      <c r="P923" s="1" t="s">
        <v>1076</v>
      </c>
      <c r="Q923" s="1" t="s">
        <v>4775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8305</v>
      </c>
      <c r="C924" s="1" t="s">
        <v>16323</v>
      </c>
      <c r="D924" s="1" t="s">
        <v>16324</v>
      </c>
      <c r="E924" s="1" t="s">
        <v>29</v>
      </c>
      <c r="F924" s="1" t="s">
        <v>2606</v>
      </c>
      <c r="G924" s="1" t="s">
        <v>2607</v>
      </c>
      <c r="H924" s="1" t="s">
        <v>58</v>
      </c>
      <c r="I924" s="1" t="s">
        <v>33</v>
      </c>
      <c r="J924" s="1" t="s">
        <v>7865</v>
      </c>
      <c r="K924" s="1" t="s">
        <v>3338</v>
      </c>
      <c r="L924">
        <v>10009</v>
      </c>
      <c r="M924" s="1" t="s">
        <v>3339</v>
      </c>
      <c r="N924" s="1" t="s">
        <v>11595</v>
      </c>
      <c r="O924" s="1" t="s">
        <v>1075</v>
      </c>
      <c r="P924" s="1" t="s">
        <v>4027</v>
      </c>
      <c r="Q924" s="1" t="s">
        <v>11745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8305</v>
      </c>
      <c r="C925" s="1" t="s">
        <v>16323</v>
      </c>
      <c r="D925" s="1" t="s">
        <v>16324</v>
      </c>
      <c r="E925" s="1" t="s">
        <v>29</v>
      </c>
      <c r="F925" s="1" t="s">
        <v>2606</v>
      </c>
      <c r="G925" s="1" t="s">
        <v>2607</v>
      </c>
      <c r="H925" s="1" t="s">
        <v>58</v>
      </c>
      <c r="I925" s="1" t="s">
        <v>33</v>
      </c>
      <c r="J925" s="1" t="s">
        <v>7865</v>
      </c>
      <c r="K925" s="1" t="s">
        <v>3338</v>
      </c>
      <c r="L925">
        <v>10009</v>
      </c>
      <c r="M925" s="1" t="s">
        <v>3339</v>
      </c>
      <c r="N925" s="1" t="s">
        <v>6542</v>
      </c>
      <c r="O925" s="1" t="s">
        <v>38</v>
      </c>
      <c r="P925" s="1" t="s">
        <v>179</v>
      </c>
      <c r="Q925" s="1" t="s">
        <v>6543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15336</v>
      </c>
      <c r="C926" s="1" t="s">
        <v>16252</v>
      </c>
      <c r="D926" s="1" t="s">
        <v>16325</v>
      </c>
      <c r="E926" s="1" t="s">
        <v>29</v>
      </c>
      <c r="F926" s="1" t="s">
        <v>1013</v>
      </c>
      <c r="G926" s="1" t="s">
        <v>1014</v>
      </c>
      <c r="H926" s="1" t="s">
        <v>32</v>
      </c>
      <c r="I926" s="1" t="s">
        <v>33</v>
      </c>
      <c r="J926" s="1" t="s">
        <v>7865</v>
      </c>
      <c r="K926" s="1" t="s">
        <v>3338</v>
      </c>
      <c r="L926">
        <v>10011</v>
      </c>
      <c r="M926" s="1" t="s">
        <v>3339</v>
      </c>
      <c r="N926" s="1" t="s">
        <v>7416</v>
      </c>
      <c r="O926" s="1" t="s">
        <v>38</v>
      </c>
      <c r="P926" s="1" t="s">
        <v>5662</v>
      </c>
      <c r="Q926" s="1" t="s">
        <v>7417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15477</v>
      </c>
      <c r="C927" s="1" t="s">
        <v>15871</v>
      </c>
      <c r="D927" s="1" t="s">
        <v>16326</v>
      </c>
      <c r="E927" s="1" t="s">
        <v>685</v>
      </c>
      <c r="F927" s="1" t="s">
        <v>1116</v>
      </c>
      <c r="G927" s="1" t="s">
        <v>1117</v>
      </c>
      <c r="H927" s="1" t="s">
        <v>58</v>
      </c>
      <c r="I927" s="1" t="s">
        <v>33</v>
      </c>
      <c r="J927" s="1" t="s">
        <v>8566</v>
      </c>
      <c r="K927" s="1" t="s">
        <v>8567</v>
      </c>
      <c r="L927">
        <v>19143</v>
      </c>
      <c r="M927" s="1" t="s">
        <v>3339</v>
      </c>
      <c r="N927" s="1" t="s">
        <v>15478</v>
      </c>
      <c r="O927" s="1" t="s">
        <v>38</v>
      </c>
      <c r="P927" s="1" t="s">
        <v>60</v>
      </c>
      <c r="Q927" s="1" t="s">
        <v>15479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15477</v>
      </c>
      <c r="C928" s="1" t="s">
        <v>15871</v>
      </c>
      <c r="D928" s="1" t="s">
        <v>16326</v>
      </c>
      <c r="E928" s="1" t="s">
        <v>685</v>
      </c>
      <c r="F928" s="1" t="s">
        <v>1116</v>
      </c>
      <c r="G928" s="1" t="s">
        <v>1117</v>
      </c>
      <c r="H928" s="1" t="s">
        <v>58</v>
      </c>
      <c r="I928" s="1" t="s">
        <v>33</v>
      </c>
      <c r="J928" s="1" t="s">
        <v>8566</v>
      </c>
      <c r="K928" s="1" t="s">
        <v>8567</v>
      </c>
      <c r="L928">
        <v>19143</v>
      </c>
      <c r="M928" s="1" t="s">
        <v>3339</v>
      </c>
      <c r="N928" s="1" t="s">
        <v>4575</v>
      </c>
      <c r="O928" s="1" t="s">
        <v>1075</v>
      </c>
      <c r="P928" s="1" t="s">
        <v>1076</v>
      </c>
      <c r="Q928" s="1" t="s">
        <v>4576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7104</v>
      </c>
      <c r="C929" s="1" t="s">
        <v>16327</v>
      </c>
      <c r="D929" s="1" t="s">
        <v>16142</v>
      </c>
      <c r="E929" s="1" t="s">
        <v>29</v>
      </c>
      <c r="F929" s="1" t="s">
        <v>7105</v>
      </c>
      <c r="G929" s="1" t="s">
        <v>7106</v>
      </c>
      <c r="H929" s="1" t="s">
        <v>109</v>
      </c>
      <c r="I929" s="1" t="s">
        <v>33</v>
      </c>
      <c r="J929" s="1" t="s">
        <v>3407</v>
      </c>
      <c r="K929" s="1" t="s">
        <v>3384</v>
      </c>
      <c r="L929">
        <v>22153</v>
      </c>
      <c r="M929" s="1" t="s">
        <v>3290</v>
      </c>
      <c r="N929" s="1" t="s">
        <v>2210</v>
      </c>
      <c r="O929" s="1" t="s">
        <v>38</v>
      </c>
      <c r="P929" s="1" t="s">
        <v>50</v>
      </c>
      <c r="Q929" s="1" t="s">
        <v>2211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7104</v>
      </c>
      <c r="C930" s="1" t="s">
        <v>16327</v>
      </c>
      <c r="D930" s="1" t="s">
        <v>16142</v>
      </c>
      <c r="E930" s="1" t="s">
        <v>29</v>
      </c>
      <c r="F930" s="1" t="s">
        <v>7105</v>
      </c>
      <c r="G930" s="1" t="s">
        <v>7106</v>
      </c>
      <c r="H930" s="1" t="s">
        <v>109</v>
      </c>
      <c r="I930" s="1" t="s">
        <v>33</v>
      </c>
      <c r="J930" s="1" t="s">
        <v>3407</v>
      </c>
      <c r="K930" s="1" t="s">
        <v>3384</v>
      </c>
      <c r="L930">
        <v>22153</v>
      </c>
      <c r="M930" s="1" t="s">
        <v>3290</v>
      </c>
      <c r="N930" s="1" t="s">
        <v>1776</v>
      </c>
      <c r="O930" s="1" t="s">
        <v>38</v>
      </c>
      <c r="P930" s="1" t="s">
        <v>179</v>
      </c>
      <c r="Q930" s="1" t="s">
        <v>1777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14171</v>
      </c>
      <c r="C931" s="1" t="s">
        <v>16328</v>
      </c>
      <c r="D931" s="1" t="s">
        <v>15912</v>
      </c>
      <c r="E931" s="1" t="s">
        <v>685</v>
      </c>
      <c r="F931" s="1" t="s">
        <v>313</v>
      </c>
      <c r="G931" s="1" t="s">
        <v>314</v>
      </c>
      <c r="H931" s="1" t="s">
        <v>58</v>
      </c>
      <c r="I931" s="1" t="s">
        <v>33</v>
      </c>
      <c r="J931" s="1" t="s">
        <v>9510</v>
      </c>
      <c r="K931" s="1" t="s">
        <v>8556</v>
      </c>
      <c r="L931">
        <v>43615</v>
      </c>
      <c r="M931" s="1" t="s">
        <v>3339</v>
      </c>
      <c r="N931" s="1" t="s">
        <v>14157</v>
      </c>
      <c r="O931" s="1" t="s">
        <v>38</v>
      </c>
      <c r="P931" s="1" t="s">
        <v>50</v>
      </c>
      <c r="Q931" s="1" t="s">
        <v>14158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14171</v>
      </c>
      <c r="C932" s="1" t="s">
        <v>16328</v>
      </c>
      <c r="D932" s="1" t="s">
        <v>15912</v>
      </c>
      <c r="E932" s="1" t="s">
        <v>685</v>
      </c>
      <c r="F932" s="1" t="s">
        <v>313</v>
      </c>
      <c r="G932" s="1" t="s">
        <v>314</v>
      </c>
      <c r="H932" s="1" t="s">
        <v>58</v>
      </c>
      <c r="I932" s="1" t="s">
        <v>33</v>
      </c>
      <c r="J932" s="1" t="s">
        <v>9510</v>
      </c>
      <c r="K932" s="1" t="s">
        <v>8556</v>
      </c>
      <c r="L932">
        <v>43615</v>
      </c>
      <c r="M932" s="1" t="s">
        <v>3339</v>
      </c>
      <c r="N932" s="1" t="s">
        <v>14308</v>
      </c>
      <c r="O932" s="1" t="s">
        <v>38</v>
      </c>
      <c r="P932" s="1" t="s">
        <v>50</v>
      </c>
      <c r="Q932" s="1" t="s">
        <v>14309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14171</v>
      </c>
      <c r="C933" s="1" t="s">
        <v>16328</v>
      </c>
      <c r="D933" s="1" t="s">
        <v>15912</v>
      </c>
      <c r="E933" s="1" t="s">
        <v>685</v>
      </c>
      <c r="F933" s="1" t="s">
        <v>313</v>
      </c>
      <c r="G933" s="1" t="s">
        <v>314</v>
      </c>
      <c r="H933" s="1" t="s">
        <v>58</v>
      </c>
      <c r="I933" s="1" t="s">
        <v>33</v>
      </c>
      <c r="J933" s="1" t="s">
        <v>9510</v>
      </c>
      <c r="K933" s="1" t="s">
        <v>8556</v>
      </c>
      <c r="L933">
        <v>43615</v>
      </c>
      <c r="M933" s="1" t="s">
        <v>3339</v>
      </c>
      <c r="N933" s="1" t="s">
        <v>817</v>
      </c>
      <c r="O933" s="1" t="s">
        <v>38</v>
      </c>
      <c r="P933" s="1" t="s">
        <v>60</v>
      </c>
      <c r="Q933" s="1" t="s">
        <v>818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15020</v>
      </c>
      <c r="C934" s="1" t="s">
        <v>16178</v>
      </c>
      <c r="D934" s="1" t="s">
        <v>16329</v>
      </c>
      <c r="E934" s="1" t="s">
        <v>29</v>
      </c>
      <c r="F934" s="1" t="s">
        <v>5772</v>
      </c>
      <c r="G934" s="1" t="s">
        <v>5773</v>
      </c>
      <c r="H934" s="1" t="s">
        <v>58</v>
      </c>
      <c r="I934" s="1" t="s">
        <v>33</v>
      </c>
      <c r="J934" s="1" t="s">
        <v>8566</v>
      </c>
      <c r="K934" s="1" t="s">
        <v>8567</v>
      </c>
      <c r="L934">
        <v>19140</v>
      </c>
      <c r="M934" s="1" t="s">
        <v>3339</v>
      </c>
      <c r="N934" s="1" t="s">
        <v>805</v>
      </c>
      <c r="O934" s="1" t="s">
        <v>38</v>
      </c>
      <c r="P934" s="1" t="s">
        <v>60</v>
      </c>
      <c r="Q934" s="1" t="s">
        <v>7862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15022</v>
      </c>
      <c r="C935" s="1" t="s">
        <v>15713</v>
      </c>
      <c r="D935" s="1" t="s">
        <v>16330</v>
      </c>
      <c r="E935" s="1" t="s">
        <v>29</v>
      </c>
      <c r="F935" s="1" t="s">
        <v>652</v>
      </c>
      <c r="G935" s="1" t="s">
        <v>653</v>
      </c>
      <c r="H935" s="1" t="s">
        <v>109</v>
      </c>
      <c r="I935" s="1" t="s">
        <v>33</v>
      </c>
      <c r="J935" s="1" t="s">
        <v>8566</v>
      </c>
      <c r="K935" s="1" t="s">
        <v>8567</v>
      </c>
      <c r="L935">
        <v>19120</v>
      </c>
      <c r="M935" s="1" t="s">
        <v>3339</v>
      </c>
      <c r="N935" s="1" t="s">
        <v>881</v>
      </c>
      <c r="O935" s="1" t="s">
        <v>38</v>
      </c>
      <c r="P935" s="1" t="s">
        <v>60</v>
      </c>
      <c r="Q935" s="1" t="s">
        <v>882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15022</v>
      </c>
      <c r="C936" s="1" t="s">
        <v>15713</v>
      </c>
      <c r="D936" s="1" t="s">
        <v>16330</v>
      </c>
      <c r="E936" s="1" t="s">
        <v>29</v>
      </c>
      <c r="F936" s="1" t="s">
        <v>652</v>
      </c>
      <c r="G936" s="1" t="s">
        <v>653</v>
      </c>
      <c r="H936" s="1" t="s">
        <v>109</v>
      </c>
      <c r="I936" s="1" t="s">
        <v>33</v>
      </c>
      <c r="J936" s="1" t="s">
        <v>8566</v>
      </c>
      <c r="K936" s="1" t="s">
        <v>8567</v>
      </c>
      <c r="L936">
        <v>19120</v>
      </c>
      <c r="M936" s="1" t="s">
        <v>3339</v>
      </c>
      <c r="N936" s="1" t="s">
        <v>15468</v>
      </c>
      <c r="O936" s="1" t="s">
        <v>38</v>
      </c>
      <c r="P936" s="1" t="s">
        <v>5662</v>
      </c>
      <c r="Q936" s="1" t="s">
        <v>15469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15022</v>
      </c>
      <c r="C937" s="1" t="s">
        <v>15713</v>
      </c>
      <c r="D937" s="1" t="s">
        <v>16330</v>
      </c>
      <c r="E937" s="1" t="s">
        <v>29</v>
      </c>
      <c r="F937" s="1" t="s">
        <v>652</v>
      </c>
      <c r="G937" s="1" t="s">
        <v>653</v>
      </c>
      <c r="H937" s="1" t="s">
        <v>109</v>
      </c>
      <c r="I937" s="1" t="s">
        <v>33</v>
      </c>
      <c r="J937" s="1" t="s">
        <v>8566</v>
      </c>
      <c r="K937" s="1" t="s">
        <v>8567</v>
      </c>
      <c r="L937">
        <v>19120</v>
      </c>
      <c r="M937" s="1" t="s">
        <v>3339</v>
      </c>
      <c r="N937" s="1" t="s">
        <v>5603</v>
      </c>
      <c r="O937" s="1" t="s">
        <v>38</v>
      </c>
      <c r="P937" s="1" t="s">
        <v>60</v>
      </c>
      <c r="Q937" s="1" t="s">
        <v>5604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15022</v>
      </c>
      <c r="C938" s="1" t="s">
        <v>15713</v>
      </c>
      <c r="D938" s="1" t="s">
        <v>16330</v>
      </c>
      <c r="E938" s="1" t="s">
        <v>29</v>
      </c>
      <c r="F938" s="1" t="s">
        <v>652</v>
      </c>
      <c r="G938" s="1" t="s">
        <v>653</v>
      </c>
      <c r="H938" s="1" t="s">
        <v>109</v>
      </c>
      <c r="I938" s="1" t="s">
        <v>33</v>
      </c>
      <c r="J938" s="1" t="s">
        <v>8566</v>
      </c>
      <c r="K938" s="1" t="s">
        <v>8567</v>
      </c>
      <c r="L938">
        <v>19120</v>
      </c>
      <c r="M938" s="1" t="s">
        <v>3339</v>
      </c>
      <c r="N938" s="1" t="s">
        <v>6707</v>
      </c>
      <c r="O938" s="1" t="s">
        <v>38</v>
      </c>
      <c r="P938" s="1" t="s">
        <v>179</v>
      </c>
      <c r="Q938" s="1" t="s">
        <v>6708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4501</v>
      </c>
      <c r="C939" s="1" t="s">
        <v>15791</v>
      </c>
      <c r="D939" s="1" t="s">
        <v>15760</v>
      </c>
      <c r="E939" s="1" t="s">
        <v>685</v>
      </c>
      <c r="F939" s="1" t="s">
        <v>30</v>
      </c>
      <c r="G939" s="1" t="s">
        <v>31</v>
      </c>
      <c r="H939" s="1" t="s">
        <v>32</v>
      </c>
      <c r="I939" s="1" t="s">
        <v>33</v>
      </c>
      <c r="J939" s="1" t="s">
        <v>4502</v>
      </c>
      <c r="K939" s="1" t="s">
        <v>4503</v>
      </c>
      <c r="L939">
        <v>87401</v>
      </c>
      <c r="M939" s="1" t="s">
        <v>36</v>
      </c>
      <c r="N939" s="1" t="s">
        <v>1676</v>
      </c>
      <c r="O939" s="1" t="s">
        <v>1075</v>
      </c>
      <c r="P939" s="1" t="s">
        <v>1076</v>
      </c>
      <c r="Q939" s="1" t="s">
        <v>1677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2385</v>
      </c>
      <c r="C940" s="1" t="s">
        <v>16331</v>
      </c>
      <c r="D940" s="1" t="s">
        <v>16332</v>
      </c>
      <c r="E940" s="1" t="s">
        <v>29</v>
      </c>
      <c r="F940" s="1" t="s">
        <v>2386</v>
      </c>
      <c r="G940" s="1" t="s">
        <v>2387</v>
      </c>
      <c r="H940" s="1" t="s">
        <v>32</v>
      </c>
      <c r="I940" s="1" t="s">
        <v>33</v>
      </c>
      <c r="J940" s="1" t="s">
        <v>2388</v>
      </c>
      <c r="K940" s="1" t="s">
        <v>35</v>
      </c>
      <c r="L940">
        <v>92503</v>
      </c>
      <c r="M940" s="1" t="s">
        <v>36</v>
      </c>
      <c r="N940" s="1" t="s">
        <v>2389</v>
      </c>
      <c r="O940" s="1" t="s">
        <v>38</v>
      </c>
      <c r="P940" s="1" t="s">
        <v>60</v>
      </c>
      <c r="Q940" s="1" t="s">
        <v>2390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2385</v>
      </c>
      <c r="C941" s="1" t="s">
        <v>16331</v>
      </c>
      <c r="D941" s="1" t="s">
        <v>16332</v>
      </c>
      <c r="E941" s="1" t="s">
        <v>29</v>
      </c>
      <c r="F941" s="1" t="s">
        <v>2386</v>
      </c>
      <c r="G941" s="1" t="s">
        <v>2387</v>
      </c>
      <c r="H941" s="1" t="s">
        <v>32</v>
      </c>
      <c r="I941" s="1" t="s">
        <v>33</v>
      </c>
      <c r="J941" s="1" t="s">
        <v>2388</v>
      </c>
      <c r="K941" s="1" t="s">
        <v>35</v>
      </c>
      <c r="L941">
        <v>92503</v>
      </c>
      <c r="M941" s="1" t="s">
        <v>36</v>
      </c>
      <c r="N941" s="1" t="s">
        <v>436</v>
      </c>
      <c r="O941" s="1" t="s">
        <v>38</v>
      </c>
      <c r="P941" s="1" t="s">
        <v>179</v>
      </c>
      <c r="Q941" s="1" t="s">
        <v>437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1731</v>
      </c>
      <c r="C942" s="1" t="s">
        <v>16333</v>
      </c>
      <c r="D942" s="1" t="s">
        <v>15713</v>
      </c>
      <c r="E942" s="1" t="s">
        <v>685</v>
      </c>
      <c r="F942" s="1" t="s">
        <v>1732</v>
      </c>
      <c r="G942" s="1" t="s">
        <v>1733</v>
      </c>
      <c r="H942" s="1" t="s">
        <v>32</v>
      </c>
      <c r="I942" s="1" t="s">
        <v>33</v>
      </c>
      <c r="J942" s="1" t="s">
        <v>1443</v>
      </c>
      <c r="K942" s="1" t="s">
        <v>35</v>
      </c>
      <c r="L942">
        <v>94110</v>
      </c>
      <c r="M942" s="1" t="s">
        <v>36</v>
      </c>
      <c r="N942" s="1" t="s">
        <v>1734</v>
      </c>
      <c r="O942" s="1" t="s">
        <v>38</v>
      </c>
      <c r="P942" s="1" t="s">
        <v>60</v>
      </c>
      <c r="Q942" s="1" t="s">
        <v>1735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14730</v>
      </c>
      <c r="C943" s="1" t="s">
        <v>15689</v>
      </c>
      <c r="D943" s="1" t="s">
        <v>15906</v>
      </c>
      <c r="E943" s="1" t="s">
        <v>29</v>
      </c>
      <c r="F943" s="1" t="s">
        <v>1912</v>
      </c>
      <c r="G943" s="1" t="s">
        <v>1913</v>
      </c>
      <c r="H943" s="1" t="s">
        <v>32</v>
      </c>
      <c r="I943" s="1" t="s">
        <v>33</v>
      </c>
      <c r="J943" s="1" t="s">
        <v>2975</v>
      </c>
      <c r="K943" s="1" t="s">
        <v>35</v>
      </c>
      <c r="L943">
        <v>90503</v>
      </c>
      <c r="M943" s="1" t="s">
        <v>36</v>
      </c>
      <c r="N943" s="1" t="s">
        <v>14731</v>
      </c>
      <c r="O943" s="1" t="s">
        <v>38</v>
      </c>
      <c r="P943" s="1" t="s">
        <v>5662</v>
      </c>
      <c r="Q943" s="1" t="s">
        <v>14732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14730</v>
      </c>
      <c r="C944" s="1" t="s">
        <v>15689</v>
      </c>
      <c r="D944" s="1" t="s">
        <v>15906</v>
      </c>
      <c r="E944" s="1" t="s">
        <v>29</v>
      </c>
      <c r="F944" s="1" t="s">
        <v>1912</v>
      </c>
      <c r="G944" s="1" t="s">
        <v>1913</v>
      </c>
      <c r="H944" s="1" t="s">
        <v>32</v>
      </c>
      <c r="I944" s="1" t="s">
        <v>33</v>
      </c>
      <c r="J944" s="1" t="s">
        <v>2975</v>
      </c>
      <c r="K944" s="1" t="s">
        <v>35</v>
      </c>
      <c r="L944">
        <v>90503</v>
      </c>
      <c r="M944" s="1" t="s">
        <v>36</v>
      </c>
      <c r="N944" s="1" t="s">
        <v>3300</v>
      </c>
      <c r="O944" s="1" t="s">
        <v>1067</v>
      </c>
      <c r="P944" s="1" t="s">
        <v>3301</v>
      </c>
      <c r="Q944" s="1" t="s">
        <v>3302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7635</v>
      </c>
      <c r="C945" s="1" t="s">
        <v>16334</v>
      </c>
      <c r="D945" s="1" t="s">
        <v>15812</v>
      </c>
      <c r="E945" s="1" t="s">
        <v>29</v>
      </c>
      <c r="F945" s="1" t="s">
        <v>1505</v>
      </c>
      <c r="G945" s="1" t="s">
        <v>1506</v>
      </c>
      <c r="H945" s="1" t="s">
        <v>58</v>
      </c>
      <c r="I945" s="1" t="s">
        <v>33</v>
      </c>
      <c r="J945" s="1" t="s">
        <v>3314</v>
      </c>
      <c r="K945" s="1" t="s">
        <v>3315</v>
      </c>
      <c r="L945">
        <v>98105</v>
      </c>
      <c r="M945" s="1" t="s">
        <v>36</v>
      </c>
      <c r="N945" s="1" t="s">
        <v>1812</v>
      </c>
      <c r="O945" s="1" t="s">
        <v>38</v>
      </c>
      <c r="P945" s="1" t="s">
        <v>60</v>
      </c>
      <c r="Q945" s="1" t="s">
        <v>1813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7635</v>
      </c>
      <c r="C946" s="1" t="s">
        <v>16334</v>
      </c>
      <c r="D946" s="1" t="s">
        <v>15812</v>
      </c>
      <c r="E946" s="1" t="s">
        <v>29</v>
      </c>
      <c r="F946" s="1" t="s">
        <v>1505</v>
      </c>
      <c r="G946" s="1" t="s">
        <v>1506</v>
      </c>
      <c r="H946" s="1" t="s">
        <v>58</v>
      </c>
      <c r="I946" s="1" t="s">
        <v>33</v>
      </c>
      <c r="J946" s="1" t="s">
        <v>3314</v>
      </c>
      <c r="K946" s="1" t="s">
        <v>3315</v>
      </c>
      <c r="L946">
        <v>98105</v>
      </c>
      <c r="M946" s="1" t="s">
        <v>36</v>
      </c>
      <c r="N946" s="1" t="s">
        <v>944</v>
      </c>
      <c r="O946" s="1" t="s">
        <v>38</v>
      </c>
      <c r="P946" s="1" t="s">
        <v>39</v>
      </c>
      <c r="Q946" s="1" t="s">
        <v>945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7635</v>
      </c>
      <c r="C947" s="1" t="s">
        <v>16334</v>
      </c>
      <c r="D947" s="1" t="s">
        <v>15812</v>
      </c>
      <c r="E947" s="1" t="s">
        <v>29</v>
      </c>
      <c r="F947" s="1" t="s">
        <v>1505</v>
      </c>
      <c r="G947" s="1" t="s">
        <v>1506</v>
      </c>
      <c r="H947" s="1" t="s">
        <v>58</v>
      </c>
      <c r="I947" s="1" t="s">
        <v>33</v>
      </c>
      <c r="J947" s="1" t="s">
        <v>3314</v>
      </c>
      <c r="K947" s="1" t="s">
        <v>3315</v>
      </c>
      <c r="L947">
        <v>98105</v>
      </c>
      <c r="M947" s="1" t="s">
        <v>36</v>
      </c>
      <c r="N947" s="1" t="s">
        <v>10918</v>
      </c>
      <c r="O947" s="1" t="s">
        <v>38</v>
      </c>
      <c r="P947" s="1" t="s">
        <v>5662</v>
      </c>
      <c r="Q947" s="1" t="s">
        <v>10919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9348</v>
      </c>
      <c r="C948" s="1" t="s">
        <v>16335</v>
      </c>
      <c r="D948" s="1" t="s">
        <v>16336</v>
      </c>
      <c r="E948" s="1" t="s">
        <v>685</v>
      </c>
      <c r="F948" s="1" t="s">
        <v>3740</v>
      </c>
      <c r="G948" s="1" t="s">
        <v>3741</v>
      </c>
      <c r="H948" s="1" t="s">
        <v>58</v>
      </c>
      <c r="I948" s="1" t="s">
        <v>33</v>
      </c>
      <c r="J948" s="1" t="s">
        <v>9349</v>
      </c>
      <c r="K948" s="1" t="s">
        <v>8834</v>
      </c>
      <c r="L948">
        <v>85204</v>
      </c>
      <c r="M948" s="1" t="s">
        <v>36</v>
      </c>
      <c r="N948" s="1" t="s">
        <v>9350</v>
      </c>
      <c r="O948" s="1" t="s">
        <v>1067</v>
      </c>
      <c r="P948" s="1" t="s">
        <v>3301</v>
      </c>
      <c r="Q948" s="1" t="s">
        <v>9351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12403</v>
      </c>
      <c r="C949" s="1" t="s">
        <v>15775</v>
      </c>
      <c r="D949" s="1" t="s">
        <v>16295</v>
      </c>
      <c r="E949" s="1" t="s">
        <v>29</v>
      </c>
      <c r="F949" s="1" t="s">
        <v>605</v>
      </c>
      <c r="G949" s="1" t="s">
        <v>606</v>
      </c>
      <c r="H949" s="1" t="s">
        <v>109</v>
      </c>
      <c r="I949" s="1" t="s">
        <v>33</v>
      </c>
      <c r="J949" s="1" t="s">
        <v>8566</v>
      </c>
      <c r="K949" s="1" t="s">
        <v>8567</v>
      </c>
      <c r="L949">
        <v>19120</v>
      </c>
      <c r="M949" s="1" t="s">
        <v>3339</v>
      </c>
      <c r="N949" s="1" t="s">
        <v>8517</v>
      </c>
      <c r="O949" s="1" t="s">
        <v>1067</v>
      </c>
      <c r="P949" s="1" t="s">
        <v>1068</v>
      </c>
      <c r="Q949" s="1" t="s">
        <v>8518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12403</v>
      </c>
      <c r="C950" s="1" t="s">
        <v>15775</v>
      </c>
      <c r="D950" s="1" t="s">
        <v>16295</v>
      </c>
      <c r="E950" s="1" t="s">
        <v>29</v>
      </c>
      <c r="F950" s="1" t="s">
        <v>605</v>
      </c>
      <c r="G950" s="1" t="s">
        <v>606</v>
      </c>
      <c r="H950" s="1" t="s">
        <v>109</v>
      </c>
      <c r="I950" s="1" t="s">
        <v>33</v>
      </c>
      <c r="J950" s="1" t="s">
        <v>8566</v>
      </c>
      <c r="K950" s="1" t="s">
        <v>8567</v>
      </c>
      <c r="L950">
        <v>19120</v>
      </c>
      <c r="M950" s="1" t="s">
        <v>3339</v>
      </c>
      <c r="N950" s="1" t="s">
        <v>2366</v>
      </c>
      <c r="O950" s="1" t="s">
        <v>1067</v>
      </c>
      <c r="P950" s="1" t="s">
        <v>1068</v>
      </c>
      <c r="Q950" s="1" t="s">
        <v>2367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12403</v>
      </c>
      <c r="C951" s="1" t="s">
        <v>15775</v>
      </c>
      <c r="D951" s="1" t="s">
        <v>16295</v>
      </c>
      <c r="E951" s="1" t="s">
        <v>29</v>
      </c>
      <c r="F951" s="1" t="s">
        <v>605</v>
      </c>
      <c r="G951" s="1" t="s">
        <v>606</v>
      </c>
      <c r="H951" s="1" t="s">
        <v>109</v>
      </c>
      <c r="I951" s="1" t="s">
        <v>33</v>
      </c>
      <c r="J951" s="1" t="s">
        <v>8566</v>
      </c>
      <c r="K951" s="1" t="s">
        <v>8567</v>
      </c>
      <c r="L951">
        <v>19120</v>
      </c>
      <c r="M951" s="1" t="s">
        <v>3339</v>
      </c>
      <c r="N951" s="1" t="s">
        <v>9405</v>
      </c>
      <c r="O951" s="1" t="s">
        <v>1067</v>
      </c>
      <c r="P951" s="1" t="s">
        <v>3301</v>
      </c>
      <c r="Q951" s="1" t="s">
        <v>9406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12403</v>
      </c>
      <c r="C952" s="1" t="s">
        <v>15775</v>
      </c>
      <c r="D952" s="1" t="s">
        <v>16295</v>
      </c>
      <c r="E952" s="1" t="s">
        <v>29</v>
      </c>
      <c r="F952" s="1" t="s">
        <v>605</v>
      </c>
      <c r="G952" s="1" t="s">
        <v>606</v>
      </c>
      <c r="H952" s="1" t="s">
        <v>109</v>
      </c>
      <c r="I952" s="1" t="s">
        <v>33</v>
      </c>
      <c r="J952" s="1" t="s">
        <v>8566</v>
      </c>
      <c r="K952" s="1" t="s">
        <v>8567</v>
      </c>
      <c r="L952">
        <v>19120</v>
      </c>
      <c r="M952" s="1" t="s">
        <v>3339</v>
      </c>
      <c r="N952" s="1" t="s">
        <v>15488</v>
      </c>
      <c r="O952" s="1" t="s">
        <v>38</v>
      </c>
      <c r="P952" s="1" t="s">
        <v>60</v>
      </c>
      <c r="Q952" s="1" t="s">
        <v>15489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12403</v>
      </c>
      <c r="C953" s="1" t="s">
        <v>15775</v>
      </c>
      <c r="D953" s="1" t="s">
        <v>16295</v>
      </c>
      <c r="E953" s="1" t="s">
        <v>29</v>
      </c>
      <c r="F953" s="1" t="s">
        <v>605</v>
      </c>
      <c r="G953" s="1" t="s">
        <v>606</v>
      </c>
      <c r="H953" s="1" t="s">
        <v>109</v>
      </c>
      <c r="I953" s="1" t="s">
        <v>33</v>
      </c>
      <c r="J953" s="1" t="s">
        <v>8566</v>
      </c>
      <c r="K953" s="1" t="s">
        <v>8567</v>
      </c>
      <c r="L953">
        <v>19120</v>
      </c>
      <c r="M953" s="1" t="s">
        <v>3339</v>
      </c>
      <c r="N953" s="1" t="s">
        <v>2319</v>
      </c>
      <c r="O953" s="1" t="s">
        <v>38</v>
      </c>
      <c r="P953" s="1" t="s">
        <v>60</v>
      </c>
      <c r="Q953" s="1" t="s">
        <v>2320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12160</v>
      </c>
      <c r="C954" s="1" t="s">
        <v>16337</v>
      </c>
      <c r="D954" s="1" t="s">
        <v>15873</v>
      </c>
      <c r="E954" s="1" t="s">
        <v>29</v>
      </c>
      <c r="F954" s="1" t="s">
        <v>3905</v>
      </c>
      <c r="G954" s="1" t="s">
        <v>3906</v>
      </c>
      <c r="H954" s="1" t="s">
        <v>58</v>
      </c>
      <c r="I954" s="1" t="s">
        <v>33</v>
      </c>
      <c r="J954" s="1" t="s">
        <v>8566</v>
      </c>
      <c r="K954" s="1" t="s">
        <v>8567</v>
      </c>
      <c r="L954">
        <v>19143</v>
      </c>
      <c r="M954" s="1" t="s">
        <v>3339</v>
      </c>
      <c r="N954" s="1" t="s">
        <v>4986</v>
      </c>
      <c r="O954" s="1" t="s">
        <v>1067</v>
      </c>
      <c r="P954" s="1" t="s">
        <v>1068</v>
      </c>
      <c r="Q954" s="1" t="s">
        <v>2917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14173</v>
      </c>
      <c r="C955" s="1" t="s">
        <v>15894</v>
      </c>
      <c r="D955" s="1" t="s">
        <v>16338</v>
      </c>
      <c r="E955" s="1" t="s">
        <v>29</v>
      </c>
      <c r="F955" s="1" t="s">
        <v>13232</v>
      </c>
      <c r="G955" s="1" t="s">
        <v>13233</v>
      </c>
      <c r="H955" s="1" t="s">
        <v>58</v>
      </c>
      <c r="I955" s="1" t="s">
        <v>33</v>
      </c>
      <c r="J955" s="1" t="s">
        <v>9973</v>
      </c>
      <c r="K955" s="1" t="s">
        <v>9879</v>
      </c>
      <c r="L955">
        <v>78664</v>
      </c>
      <c r="M955" s="1" t="s">
        <v>3322</v>
      </c>
      <c r="N955" s="1" t="s">
        <v>5879</v>
      </c>
      <c r="O955" s="1" t="s">
        <v>38</v>
      </c>
      <c r="P955" s="1" t="s">
        <v>50</v>
      </c>
      <c r="Q955" s="1" t="s">
        <v>5880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14173</v>
      </c>
      <c r="C956" s="1" t="s">
        <v>15894</v>
      </c>
      <c r="D956" s="1" t="s">
        <v>16338</v>
      </c>
      <c r="E956" s="1" t="s">
        <v>29</v>
      </c>
      <c r="F956" s="1" t="s">
        <v>13232</v>
      </c>
      <c r="G956" s="1" t="s">
        <v>13233</v>
      </c>
      <c r="H956" s="1" t="s">
        <v>58</v>
      </c>
      <c r="I956" s="1" t="s">
        <v>33</v>
      </c>
      <c r="J956" s="1" t="s">
        <v>9973</v>
      </c>
      <c r="K956" s="1" t="s">
        <v>9879</v>
      </c>
      <c r="L956">
        <v>78664</v>
      </c>
      <c r="M956" s="1" t="s">
        <v>3322</v>
      </c>
      <c r="N956" s="1" t="s">
        <v>3699</v>
      </c>
      <c r="O956" s="1" t="s">
        <v>1067</v>
      </c>
      <c r="P956" s="1" t="s">
        <v>3292</v>
      </c>
      <c r="Q956" s="1" t="s">
        <v>3700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6942</v>
      </c>
      <c r="C957" s="1" t="s">
        <v>16294</v>
      </c>
      <c r="D957" s="1" t="s">
        <v>16339</v>
      </c>
      <c r="E957" s="1" t="s">
        <v>29</v>
      </c>
      <c r="F957" s="1" t="s">
        <v>2629</v>
      </c>
      <c r="G957" s="1" t="s">
        <v>2630</v>
      </c>
      <c r="H957" s="1" t="s">
        <v>58</v>
      </c>
      <c r="I957" s="1" t="s">
        <v>33</v>
      </c>
      <c r="J957" s="1" t="s">
        <v>3329</v>
      </c>
      <c r="K957" s="1" t="s">
        <v>3330</v>
      </c>
      <c r="L957">
        <v>39212</v>
      </c>
      <c r="M957" s="1" t="s">
        <v>3290</v>
      </c>
      <c r="N957" s="1" t="s">
        <v>2024</v>
      </c>
      <c r="O957" s="1" t="s">
        <v>38</v>
      </c>
      <c r="P957" s="1" t="s">
        <v>39</v>
      </c>
      <c r="Q957" s="1" t="s">
        <v>2025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11544</v>
      </c>
      <c r="C958" s="1" t="s">
        <v>16340</v>
      </c>
      <c r="D958" s="1" t="s">
        <v>16341</v>
      </c>
      <c r="E958" s="1" t="s">
        <v>678</v>
      </c>
      <c r="F958" s="1" t="s">
        <v>216</v>
      </c>
      <c r="G958" s="1" t="s">
        <v>217</v>
      </c>
      <c r="H958" s="1" t="s">
        <v>58</v>
      </c>
      <c r="I958" s="1" t="s">
        <v>33</v>
      </c>
      <c r="J958" s="1" t="s">
        <v>9115</v>
      </c>
      <c r="K958" s="1" t="s">
        <v>8834</v>
      </c>
      <c r="L958">
        <v>85023</v>
      </c>
      <c r="M958" s="1" t="s">
        <v>36</v>
      </c>
      <c r="N958" s="1" t="s">
        <v>4159</v>
      </c>
      <c r="O958" s="1" t="s">
        <v>1075</v>
      </c>
      <c r="P958" s="1" t="s">
        <v>4027</v>
      </c>
      <c r="Q958" s="1" t="s">
        <v>4160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11544</v>
      </c>
      <c r="C959" s="1" t="s">
        <v>16340</v>
      </c>
      <c r="D959" s="1" t="s">
        <v>16341</v>
      </c>
      <c r="E959" s="1" t="s">
        <v>678</v>
      </c>
      <c r="F959" s="1" t="s">
        <v>216</v>
      </c>
      <c r="G959" s="1" t="s">
        <v>217</v>
      </c>
      <c r="H959" s="1" t="s">
        <v>58</v>
      </c>
      <c r="I959" s="1" t="s">
        <v>33</v>
      </c>
      <c r="J959" s="1" t="s">
        <v>9115</v>
      </c>
      <c r="K959" s="1" t="s">
        <v>8834</v>
      </c>
      <c r="L959">
        <v>85023</v>
      </c>
      <c r="M959" s="1" t="s">
        <v>36</v>
      </c>
      <c r="N959" s="1" t="s">
        <v>10404</v>
      </c>
      <c r="O959" s="1" t="s">
        <v>38</v>
      </c>
      <c r="P959" s="1" t="s">
        <v>5662</v>
      </c>
      <c r="Q959" s="1" t="s">
        <v>10405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11544</v>
      </c>
      <c r="C960" s="1" t="s">
        <v>16340</v>
      </c>
      <c r="D960" s="1" t="s">
        <v>16341</v>
      </c>
      <c r="E960" s="1" t="s">
        <v>678</v>
      </c>
      <c r="F960" s="1" t="s">
        <v>216</v>
      </c>
      <c r="G960" s="1" t="s">
        <v>217</v>
      </c>
      <c r="H960" s="1" t="s">
        <v>58</v>
      </c>
      <c r="I960" s="1" t="s">
        <v>33</v>
      </c>
      <c r="J960" s="1" t="s">
        <v>9115</v>
      </c>
      <c r="K960" s="1" t="s">
        <v>8834</v>
      </c>
      <c r="L960">
        <v>85023</v>
      </c>
      <c r="M960" s="1" t="s">
        <v>36</v>
      </c>
      <c r="N960" s="1" t="s">
        <v>16342</v>
      </c>
      <c r="O960" s="1" t="s">
        <v>38</v>
      </c>
      <c r="P960" s="1" t="s">
        <v>60</v>
      </c>
      <c r="Q960" s="1" t="s">
        <v>16343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2391</v>
      </c>
      <c r="C961" s="1" t="s">
        <v>16107</v>
      </c>
      <c r="D961" s="1" t="s">
        <v>16107</v>
      </c>
      <c r="E961" s="1" t="s">
        <v>712</v>
      </c>
      <c r="F961" s="1" t="s">
        <v>2392</v>
      </c>
      <c r="G961" s="1" t="s">
        <v>2393</v>
      </c>
      <c r="H961" s="1" t="s">
        <v>58</v>
      </c>
      <c r="I961" s="1" t="s">
        <v>33</v>
      </c>
      <c r="J961" s="1" t="s">
        <v>2394</v>
      </c>
      <c r="K961" s="1" t="s">
        <v>35</v>
      </c>
      <c r="L961">
        <v>92054</v>
      </c>
      <c r="M961" s="1" t="s">
        <v>36</v>
      </c>
      <c r="N961" s="1" t="s">
        <v>1106</v>
      </c>
      <c r="O961" s="1" t="s">
        <v>1067</v>
      </c>
      <c r="P961" s="1" t="s">
        <v>1068</v>
      </c>
      <c r="Q961" s="1" t="s">
        <v>1107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12754</v>
      </c>
      <c r="C962" s="1" t="s">
        <v>16132</v>
      </c>
      <c r="D962" s="1" t="s">
        <v>15907</v>
      </c>
      <c r="E962" s="1" t="s">
        <v>29</v>
      </c>
      <c r="F962" s="1" t="s">
        <v>1487</v>
      </c>
      <c r="G962" s="1" t="s">
        <v>1488</v>
      </c>
      <c r="H962" s="1" t="s">
        <v>32</v>
      </c>
      <c r="I962" s="1" t="s">
        <v>33</v>
      </c>
      <c r="J962" s="1" t="s">
        <v>1443</v>
      </c>
      <c r="K962" s="1" t="s">
        <v>35</v>
      </c>
      <c r="L962">
        <v>94110</v>
      </c>
      <c r="M962" s="1" t="s">
        <v>36</v>
      </c>
      <c r="N962" s="1" t="s">
        <v>9694</v>
      </c>
      <c r="O962" s="1" t="s">
        <v>1067</v>
      </c>
      <c r="P962" s="1" t="s">
        <v>3308</v>
      </c>
      <c r="Q962" s="1" t="s">
        <v>9695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7318</v>
      </c>
      <c r="C963" s="1" t="s">
        <v>15966</v>
      </c>
      <c r="D963" s="1" t="s">
        <v>16344</v>
      </c>
      <c r="E963" s="1" t="s">
        <v>29</v>
      </c>
      <c r="F963" s="1" t="s">
        <v>1347</v>
      </c>
      <c r="G963" s="1" t="s">
        <v>1348</v>
      </c>
      <c r="H963" s="1" t="s">
        <v>109</v>
      </c>
      <c r="I963" s="1" t="s">
        <v>33</v>
      </c>
      <c r="J963" s="1" t="s">
        <v>4688</v>
      </c>
      <c r="K963" s="1" t="s">
        <v>3627</v>
      </c>
      <c r="L963">
        <v>72701</v>
      </c>
      <c r="M963" s="1" t="s">
        <v>3290</v>
      </c>
      <c r="N963" s="1" t="s">
        <v>7319</v>
      </c>
      <c r="O963" s="1" t="s">
        <v>38</v>
      </c>
      <c r="P963" s="1" t="s">
        <v>5662</v>
      </c>
      <c r="Q963" s="1" t="s">
        <v>7320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1736</v>
      </c>
      <c r="C964" s="1" t="s">
        <v>15929</v>
      </c>
      <c r="D964" s="1" t="s">
        <v>16345</v>
      </c>
      <c r="E964" s="1" t="s">
        <v>685</v>
      </c>
      <c r="F964" s="1" t="s">
        <v>1737</v>
      </c>
      <c r="G964" s="1" t="s">
        <v>1738</v>
      </c>
      <c r="H964" s="1" t="s">
        <v>32</v>
      </c>
      <c r="I964" s="1" t="s">
        <v>33</v>
      </c>
      <c r="J964" s="1" t="s">
        <v>1443</v>
      </c>
      <c r="K964" s="1" t="s">
        <v>35</v>
      </c>
      <c r="L964">
        <v>94110</v>
      </c>
      <c r="M964" s="1" t="s">
        <v>36</v>
      </c>
      <c r="N964" s="1" t="s">
        <v>1739</v>
      </c>
      <c r="O964" s="1" t="s">
        <v>38</v>
      </c>
      <c r="P964" s="1" t="s">
        <v>147</v>
      </c>
      <c r="Q964" s="1" t="s">
        <v>1740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14734</v>
      </c>
      <c r="C965" s="1" t="s">
        <v>16346</v>
      </c>
      <c r="D965" s="1" t="s">
        <v>15924</v>
      </c>
      <c r="E965" s="1" t="s">
        <v>678</v>
      </c>
      <c r="F965" s="1" t="s">
        <v>2056</v>
      </c>
      <c r="G965" s="1" t="s">
        <v>2057</v>
      </c>
      <c r="H965" s="1" t="s">
        <v>58</v>
      </c>
      <c r="I965" s="1" t="s">
        <v>33</v>
      </c>
      <c r="J965" s="1" t="s">
        <v>10885</v>
      </c>
      <c r="K965" s="1" t="s">
        <v>8685</v>
      </c>
      <c r="L965">
        <v>33433</v>
      </c>
      <c r="M965" s="1" t="s">
        <v>3290</v>
      </c>
      <c r="N965" s="1" t="s">
        <v>1782</v>
      </c>
      <c r="O965" s="1" t="s">
        <v>38</v>
      </c>
      <c r="P965" s="1" t="s">
        <v>93</v>
      </c>
      <c r="Q965" s="1" t="s">
        <v>1783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8134</v>
      </c>
      <c r="C966" s="1" t="s">
        <v>16347</v>
      </c>
      <c r="D966" s="1" t="s">
        <v>16348</v>
      </c>
      <c r="E966" s="1" t="s">
        <v>685</v>
      </c>
      <c r="F966" s="1" t="s">
        <v>2579</v>
      </c>
      <c r="G966" s="1" t="s">
        <v>2580</v>
      </c>
      <c r="H966" s="1" t="s">
        <v>109</v>
      </c>
      <c r="I966" s="1" t="s">
        <v>33</v>
      </c>
      <c r="J966" s="1" t="s">
        <v>7865</v>
      </c>
      <c r="K966" s="1" t="s">
        <v>3338</v>
      </c>
      <c r="L966">
        <v>10011</v>
      </c>
      <c r="M966" s="1" t="s">
        <v>3339</v>
      </c>
      <c r="N966" s="1" t="s">
        <v>6855</v>
      </c>
      <c r="O966" s="1" t="s">
        <v>38</v>
      </c>
      <c r="P966" s="1" t="s">
        <v>93</v>
      </c>
      <c r="Q966" s="1" t="s">
        <v>6856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8134</v>
      </c>
      <c r="C967" s="1" t="s">
        <v>16347</v>
      </c>
      <c r="D967" s="1" t="s">
        <v>16348</v>
      </c>
      <c r="E967" s="1" t="s">
        <v>685</v>
      </c>
      <c r="F967" s="1" t="s">
        <v>2579</v>
      </c>
      <c r="G967" s="1" t="s">
        <v>2580</v>
      </c>
      <c r="H967" s="1" t="s">
        <v>109</v>
      </c>
      <c r="I967" s="1" t="s">
        <v>33</v>
      </c>
      <c r="J967" s="1" t="s">
        <v>7865</v>
      </c>
      <c r="K967" s="1" t="s">
        <v>3338</v>
      </c>
      <c r="L967">
        <v>10011</v>
      </c>
      <c r="M967" s="1" t="s">
        <v>3339</v>
      </c>
      <c r="N967" s="1" t="s">
        <v>2344</v>
      </c>
      <c r="O967" s="1" t="s">
        <v>38</v>
      </c>
      <c r="P967" s="1" t="s">
        <v>50</v>
      </c>
      <c r="Q967" s="1" t="s">
        <v>2345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8134</v>
      </c>
      <c r="C968" s="1" t="s">
        <v>16347</v>
      </c>
      <c r="D968" s="1" t="s">
        <v>16348</v>
      </c>
      <c r="E968" s="1" t="s">
        <v>685</v>
      </c>
      <c r="F968" s="1" t="s">
        <v>2579</v>
      </c>
      <c r="G968" s="1" t="s">
        <v>2580</v>
      </c>
      <c r="H968" s="1" t="s">
        <v>109</v>
      </c>
      <c r="I968" s="1" t="s">
        <v>33</v>
      </c>
      <c r="J968" s="1" t="s">
        <v>7865</v>
      </c>
      <c r="K968" s="1" t="s">
        <v>3338</v>
      </c>
      <c r="L968">
        <v>10011</v>
      </c>
      <c r="M968" s="1" t="s">
        <v>3339</v>
      </c>
      <c r="N968" s="1" t="s">
        <v>15485</v>
      </c>
      <c r="O968" s="1" t="s">
        <v>38</v>
      </c>
      <c r="P968" s="1" t="s">
        <v>60</v>
      </c>
      <c r="Q968" s="1" t="s">
        <v>15486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8134</v>
      </c>
      <c r="C969" s="1" t="s">
        <v>16347</v>
      </c>
      <c r="D969" s="1" t="s">
        <v>16348</v>
      </c>
      <c r="E969" s="1" t="s">
        <v>685</v>
      </c>
      <c r="F969" s="1" t="s">
        <v>2579</v>
      </c>
      <c r="G969" s="1" t="s">
        <v>2580</v>
      </c>
      <c r="H969" s="1" t="s">
        <v>109</v>
      </c>
      <c r="I969" s="1" t="s">
        <v>33</v>
      </c>
      <c r="J969" s="1" t="s">
        <v>7865</v>
      </c>
      <c r="K969" s="1" t="s">
        <v>3338</v>
      </c>
      <c r="L969">
        <v>10011</v>
      </c>
      <c r="M969" s="1" t="s">
        <v>3339</v>
      </c>
      <c r="N969" s="1" t="s">
        <v>16349</v>
      </c>
      <c r="O969" s="1" t="s">
        <v>38</v>
      </c>
      <c r="P969" s="1" t="s">
        <v>60</v>
      </c>
      <c r="Q969" s="1" t="s">
        <v>16350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8134</v>
      </c>
      <c r="C970" s="1" t="s">
        <v>16347</v>
      </c>
      <c r="D970" s="1" t="s">
        <v>16348</v>
      </c>
      <c r="E970" s="1" t="s">
        <v>685</v>
      </c>
      <c r="F970" s="1" t="s">
        <v>2579</v>
      </c>
      <c r="G970" s="1" t="s">
        <v>2580</v>
      </c>
      <c r="H970" s="1" t="s">
        <v>109</v>
      </c>
      <c r="I970" s="1" t="s">
        <v>33</v>
      </c>
      <c r="J970" s="1" t="s">
        <v>7865</v>
      </c>
      <c r="K970" s="1" t="s">
        <v>3338</v>
      </c>
      <c r="L970">
        <v>10011</v>
      </c>
      <c r="M970" s="1" t="s">
        <v>3339</v>
      </c>
      <c r="N970" s="1" t="s">
        <v>1782</v>
      </c>
      <c r="O970" s="1" t="s">
        <v>38</v>
      </c>
      <c r="P970" s="1" t="s">
        <v>93</v>
      </c>
      <c r="Q970" s="1" t="s">
        <v>1783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8134</v>
      </c>
      <c r="C971" s="1" t="s">
        <v>16347</v>
      </c>
      <c r="D971" s="1" t="s">
        <v>16348</v>
      </c>
      <c r="E971" s="1" t="s">
        <v>685</v>
      </c>
      <c r="F971" s="1" t="s">
        <v>2579</v>
      </c>
      <c r="G971" s="1" t="s">
        <v>2580</v>
      </c>
      <c r="H971" s="1" t="s">
        <v>109</v>
      </c>
      <c r="I971" s="1" t="s">
        <v>33</v>
      </c>
      <c r="J971" s="1" t="s">
        <v>7865</v>
      </c>
      <c r="K971" s="1" t="s">
        <v>3338</v>
      </c>
      <c r="L971">
        <v>10011</v>
      </c>
      <c r="M971" s="1" t="s">
        <v>3339</v>
      </c>
      <c r="N971" s="1" t="s">
        <v>5824</v>
      </c>
      <c r="O971" s="1" t="s">
        <v>38</v>
      </c>
      <c r="P971" s="1" t="s">
        <v>39</v>
      </c>
      <c r="Q971" s="1" t="s">
        <v>5825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12162</v>
      </c>
      <c r="C972" s="1" t="s">
        <v>16351</v>
      </c>
      <c r="D972" s="1" t="s">
        <v>16352</v>
      </c>
      <c r="E972" s="1" t="s">
        <v>678</v>
      </c>
      <c r="F972" s="1" t="s">
        <v>2845</v>
      </c>
      <c r="G972" s="1" t="s">
        <v>2846</v>
      </c>
      <c r="H972" s="1" t="s">
        <v>58</v>
      </c>
      <c r="I972" s="1" t="s">
        <v>33</v>
      </c>
      <c r="J972" s="1" t="s">
        <v>8566</v>
      </c>
      <c r="K972" s="1" t="s">
        <v>8567</v>
      </c>
      <c r="L972">
        <v>19134</v>
      </c>
      <c r="M972" s="1" t="s">
        <v>3339</v>
      </c>
      <c r="N972" s="1" t="s">
        <v>4982</v>
      </c>
      <c r="O972" s="1" t="s">
        <v>1067</v>
      </c>
      <c r="P972" s="1" t="s">
        <v>1068</v>
      </c>
      <c r="Q972" s="1" t="s">
        <v>4983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12162</v>
      </c>
      <c r="C973" s="1" t="s">
        <v>16351</v>
      </c>
      <c r="D973" s="1" t="s">
        <v>16352</v>
      </c>
      <c r="E973" s="1" t="s">
        <v>678</v>
      </c>
      <c r="F973" s="1" t="s">
        <v>2845</v>
      </c>
      <c r="G973" s="1" t="s">
        <v>2846</v>
      </c>
      <c r="H973" s="1" t="s">
        <v>58</v>
      </c>
      <c r="I973" s="1" t="s">
        <v>33</v>
      </c>
      <c r="J973" s="1" t="s">
        <v>8566</v>
      </c>
      <c r="K973" s="1" t="s">
        <v>8567</v>
      </c>
      <c r="L973">
        <v>19134</v>
      </c>
      <c r="M973" s="1" t="s">
        <v>3339</v>
      </c>
      <c r="N973" s="1" t="s">
        <v>4144</v>
      </c>
      <c r="O973" s="1" t="s">
        <v>1075</v>
      </c>
      <c r="P973" s="1" t="s">
        <v>4027</v>
      </c>
      <c r="Q973" s="1" t="s">
        <v>4145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12162</v>
      </c>
      <c r="C974" s="1" t="s">
        <v>16351</v>
      </c>
      <c r="D974" s="1" t="s">
        <v>16352</v>
      </c>
      <c r="E974" s="1" t="s">
        <v>678</v>
      </c>
      <c r="F974" s="1" t="s">
        <v>2845</v>
      </c>
      <c r="G974" s="1" t="s">
        <v>2846</v>
      </c>
      <c r="H974" s="1" t="s">
        <v>58</v>
      </c>
      <c r="I974" s="1" t="s">
        <v>33</v>
      </c>
      <c r="J974" s="1" t="s">
        <v>8566</v>
      </c>
      <c r="K974" s="1" t="s">
        <v>8567</v>
      </c>
      <c r="L974">
        <v>19134</v>
      </c>
      <c r="M974" s="1" t="s">
        <v>3339</v>
      </c>
      <c r="N974" s="1" t="s">
        <v>10544</v>
      </c>
      <c r="O974" s="1" t="s">
        <v>38</v>
      </c>
      <c r="P974" s="1" t="s">
        <v>5662</v>
      </c>
      <c r="Q974" s="1" t="s">
        <v>10545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12162</v>
      </c>
      <c r="C975" s="1" t="s">
        <v>16351</v>
      </c>
      <c r="D975" s="1" t="s">
        <v>16352</v>
      </c>
      <c r="E975" s="1" t="s">
        <v>678</v>
      </c>
      <c r="F975" s="1" t="s">
        <v>2845</v>
      </c>
      <c r="G975" s="1" t="s">
        <v>2846</v>
      </c>
      <c r="H975" s="1" t="s">
        <v>58</v>
      </c>
      <c r="I975" s="1" t="s">
        <v>33</v>
      </c>
      <c r="J975" s="1" t="s">
        <v>8566</v>
      </c>
      <c r="K975" s="1" t="s">
        <v>8567</v>
      </c>
      <c r="L975">
        <v>19134</v>
      </c>
      <c r="M975" s="1" t="s">
        <v>3339</v>
      </c>
      <c r="N975" s="1" t="s">
        <v>3251</v>
      </c>
      <c r="O975" s="1" t="s">
        <v>38</v>
      </c>
      <c r="P975" s="1" t="s">
        <v>93</v>
      </c>
      <c r="Q975" s="1" t="s">
        <v>3252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8307</v>
      </c>
      <c r="C976" s="1" t="s">
        <v>16353</v>
      </c>
      <c r="D976" s="1" t="s">
        <v>16002</v>
      </c>
      <c r="E976" s="1" t="s">
        <v>678</v>
      </c>
      <c r="F976" s="1" t="s">
        <v>4532</v>
      </c>
      <c r="G976" s="1" t="s">
        <v>4533</v>
      </c>
      <c r="H976" s="1" t="s">
        <v>109</v>
      </c>
      <c r="I976" s="1" t="s">
        <v>33</v>
      </c>
      <c r="J976" s="1" t="s">
        <v>7865</v>
      </c>
      <c r="K976" s="1" t="s">
        <v>3338</v>
      </c>
      <c r="L976">
        <v>10011</v>
      </c>
      <c r="M976" s="1" t="s">
        <v>3339</v>
      </c>
      <c r="N976" s="1" t="s">
        <v>4073</v>
      </c>
      <c r="O976" s="1" t="s">
        <v>1075</v>
      </c>
      <c r="P976" s="1" t="s">
        <v>4027</v>
      </c>
      <c r="Q976" s="1" t="s">
        <v>4074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8307</v>
      </c>
      <c r="C977" s="1" t="s">
        <v>16353</v>
      </c>
      <c r="D977" s="1" t="s">
        <v>16002</v>
      </c>
      <c r="E977" s="1" t="s">
        <v>678</v>
      </c>
      <c r="F977" s="1" t="s">
        <v>4532</v>
      </c>
      <c r="G977" s="1" t="s">
        <v>4533</v>
      </c>
      <c r="H977" s="1" t="s">
        <v>109</v>
      </c>
      <c r="I977" s="1" t="s">
        <v>33</v>
      </c>
      <c r="J977" s="1" t="s">
        <v>7865</v>
      </c>
      <c r="K977" s="1" t="s">
        <v>3338</v>
      </c>
      <c r="L977">
        <v>10011</v>
      </c>
      <c r="M977" s="1" t="s">
        <v>3339</v>
      </c>
      <c r="N977" s="1" t="s">
        <v>5837</v>
      </c>
      <c r="O977" s="1" t="s">
        <v>38</v>
      </c>
      <c r="P977" s="1" t="s">
        <v>5662</v>
      </c>
      <c r="Q977" s="1" t="s">
        <v>5838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11109</v>
      </c>
      <c r="C978" s="1" t="s">
        <v>16354</v>
      </c>
      <c r="D978" s="1" t="s">
        <v>16355</v>
      </c>
      <c r="E978" s="1" t="s">
        <v>29</v>
      </c>
      <c r="F978" s="1" t="s">
        <v>6484</v>
      </c>
      <c r="G978" s="1" t="s">
        <v>6485</v>
      </c>
      <c r="H978" s="1" t="s">
        <v>58</v>
      </c>
      <c r="I978" s="1" t="s">
        <v>33</v>
      </c>
      <c r="J978" s="1" t="s">
        <v>9160</v>
      </c>
      <c r="K978" s="1" t="s">
        <v>9140</v>
      </c>
      <c r="L978">
        <v>97206</v>
      </c>
      <c r="M978" s="1" t="s">
        <v>36</v>
      </c>
      <c r="N978" s="1" t="s">
        <v>6235</v>
      </c>
      <c r="O978" s="1" t="s">
        <v>38</v>
      </c>
      <c r="P978" s="1" t="s">
        <v>5662</v>
      </c>
      <c r="Q978" s="1" t="s">
        <v>6236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8608</v>
      </c>
      <c r="C979" s="1" t="s">
        <v>16356</v>
      </c>
      <c r="D979" s="1" t="s">
        <v>16357</v>
      </c>
      <c r="E979" s="1" t="s">
        <v>685</v>
      </c>
      <c r="F979" s="1" t="s">
        <v>5413</v>
      </c>
      <c r="G979" s="1" t="s">
        <v>5414</v>
      </c>
      <c r="H979" s="1" t="s">
        <v>32</v>
      </c>
      <c r="I979" s="1" t="s">
        <v>33</v>
      </c>
      <c r="J979" s="1" t="s">
        <v>3352</v>
      </c>
      <c r="K979" s="1" t="s">
        <v>3353</v>
      </c>
      <c r="L979">
        <v>48205</v>
      </c>
      <c r="M979" s="1" t="s">
        <v>3322</v>
      </c>
      <c r="N979" s="1" t="s">
        <v>8609</v>
      </c>
      <c r="O979" s="1" t="s">
        <v>1075</v>
      </c>
      <c r="P979" s="1" t="s">
        <v>3341</v>
      </c>
      <c r="Q979" s="1" t="s">
        <v>8610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10732</v>
      </c>
      <c r="C980" s="1" t="s">
        <v>16057</v>
      </c>
      <c r="D980" s="1" t="s">
        <v>16358</v>
      </c>
      <c r="E980" s="1" t="s">
        <v>685</v>
      </c>
      <c r="F980" s="1" t="s">
        <v>1238</v>
      </c>
      <c r="G980" s="1" t="s">
        <v>1239</v>
      </c>
      <c r="H980" s="1" t="s">
        <v>58</v>
      </c>
      <c r="I980" s="1" t="s">
        <v>33</v>
      </c>
      <c r="J980" s="1" t="s">
        <v>3704</v>
      </c>
      <c r="K980" s="1" t="s">
        <v>8598</v>
      </c>
      <c r="L980">
        <v>28403</v>
      </c>
      <c r="M980" s="1" t="s">
        <v>3290</v>
      </c>
      <c r="N980" s="1" t="s">
        <v>10733</v>
      </c>
      <c r="O980" s="1" t="s">
        <v>38</v>
      </c>
      <c r="P980" s="1" t="s">
        <v>5662</v>
      </c>
      <c r="Q980" s="1" t="s">
        <v>10734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5430</v>
      </c>
      <c r="C981" s="1" t="s">
        <v>16103</v>
      </c>
      <c r="D981" s="1" t="s">
        <v>16210</v>
      </c>
      <c r="E981" s="1" t="s">
        <v>685</v>
      </c>
      <c r="F981" s="1" t="s">
        <v>5431</v>
      </c>
      <c r="G981" s="1" t="s">
        <v>5432</v>
      </c>
      <c r="H981" s="1" t="s">
        <v>32</v>
      </c>
      <c r="I981" s="1" t="s">
        <v>33</v>
      </c>
      <c r="J981" s="1" t="s">
        <v>3430</v>
      </c>
      <c r="K981" s="1" t="s">
        <v>3528</v>
      </c>
      <c r="L981">
        <v>47201</v>
      </c>
      <c r="M981" s="1" t="s">
        <v>3322</v>
      </c>
      <c r="N981" s="1" t="s">
        <v>5433</v>
      </c>
      <c r="O981" s="1" t="s">
        <v>38</v>
      </c>
      <c r="P981" s="1" t="s">
        <v>60</v>
      </c>
      <c r="Q981" s="1" t="s">
        <v>5434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9666</v>
      </c>
      <c r="C982" s="1" t="s">
        <v>16308</v>
      </c>
      <c r="D982" s="1" t="s">
        <v>16359</v>
      </c>
      <c r="E982" s="1" t="s">
        <v>29</v>
      </c>
      <c r="F982" s="1" t="s">
        <v>3296</v>
      </c>
      <c r="G982" s="1" t="s">
        <v>3297</v>
      </c>
      <c r="H982" s="1" t="s">
        <v>58</v>
      </c>
      <c r="I982" s="1" t="s">
        <v>33</v>
      </c>
      <c r="J982" s="1" t="s">
        <v>7865</v>
      </c>
      <c r="K982" s="1" t="s">
        <v>3338</v>
      </c>
      <c r="L982">
        <v>10035</v>
      </c>
      <c r="M982" s="1" t="s">
        <v>3339</v>
      </c>
      <c r="N982" s="1" t="s">
        <v>9667</v>
      </c>
      <c r="O982" s="1" t="s">
        <v>1067</v>
      </c>
      <c r="P982" s="1" t="s">
        <v>3308</v>
      </c>
      <c r="Q982" s="1" t="s">
        <v>9668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14174</v>
      </c>
      <c r="C983" s="1" t="s">
        <v>15680</v>
      </c>
      <c r="D983" s="1" t="s">
        <v>16360</v>
      </c>
      <c r="E983" s="1" t="s">
        <v>678</v>
      </c>
      <c r="F983" s="1" t="s">
        <v>2259</v>
      </c>
      <c r="G983" s="1" t="s">
        <v>2260</v>
      </c>
      <c r="H983" s="1" t="s">
        <v>58</v>
      </c>
      <c r="I983" s="1" t="s">
        <v>33</v>
      </c>
      <c r="J983" s="1" t="s">
        <v>3838</v>
      </c>
      <c r="K983" s="1" t="s">
        <v>8719</v>
      </c>
      <c r="L983">
        <v>80027</v>
      </c>
      <c r="M983" s="1" t="s">
        <v>36</v>
      </c>
      <c r="N983" s="1" t="s">
        <v>6042</v>
      </c>
      <c r="O983" s="1" t="s">
        <v>38</v>
      </c>
      <c r="P983" s="1" t="s">
        <v>50</v>
      </c>
      <c r="Q983" s="1" t="s">
        <v>6043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14174</v>
      </c>
      <c r="C984" s="1" t="s">
        <v>15680</v>
      </c>
      <c r="D984" s="1" t="s">
        <v>16360</v>
      </c>
      <c r="E984" s="1" t="s">
        <v>678</v>
      </c>
      <c r="F984" s="1" t="s">
        <v>2259</v>
      </c>
      <c r="G984" s="1" t="s">
        <v>2260</v>
      </c>
      <c r="H984" s="1" t="s">
        <v>58</v>
      </c>
      <c r="I984" s="1" t="s">
        <v>33</v>
      </c>
      <c r="J984" s="1" t="s">
        <v>3838</v>
      </c>
      <c r="K984" s="1" t="s">
        <v>8719</v>
      </c>
      <c r="L984">
        <v>80027</v>
      </c>
      <c r="M984" s="1" t="s">
        <v>36</v>
      </c>
      <c r="N984" s="1" t="s">
        <v>4280</v>
      </c>
      <c r="O984" s="1" t="s">
        <v>1075</v>
      </c>
      <c r="P984" s="1" t="s">
        <v>4027</v>
      </c>
      <c r="Q984" s="1" t="s">
        <v>4281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14174</v>
      </c>
      <c r="C985" s="1" t="s">
        <v>15680</v>
      </c>
      <c r="D985" s="1" t="s">
        <v>16360</v>
      </c>
      <c r="E985" s="1" t="s">
        <v>678</v>
      </c>
      <c r="F985" s="1" t="s">
        <v>2259</v>
      </c>
      <c r="G985" s="1" t="s">
        <v>2260</v>
      </c>
      <c r="H985" s="1" t="s">
        <v>58</v>
      </c>
      <c r="I985" s="1" t="s">
        <v>33</v>
      </c>
      <c r="J985" s="1" t="s">
        <v>3838</v>
      </c>
      <c r="K985" s="1" t="s">
        <v>8719</v>
      </c>
      <c r="L985">
        <v>80027</v>
      </c>
      <c r="M985" s="1" t="s">
        <v>36</v>
      </c>
      <c r="N985" s="1" t="s">
        <v>3390</v>
      </c>
      <c r="O985" s="1" t="s">
        <v>1067</v>
      </c>
      <c r="P985" s="1" t="s">
        <v>3308</v>
      </c>
      <c r="Q985" s="1" t="s">
        <v>3391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14498</v>
      </c>
      <c r="C986" s="1" t="s">
        <v>16190</v>
      </c>
      <c r="D986" s="1" t="s">
        <v>16353</v>
      </c>
      <c r="E986" s="1" t="s">
        <v>29</v>
      </c>
      <c r="F986" s="1" t="s">
        <v>5277</v>
      </c>
      <c r="G986" s="1" t="s">
        <v>5278</v>
      </c>
      <c r="H986" s="1" t="s">
        <v>109</v>
      </c>
      <c r="I986" s="1" t="s">
        <v>33</v>
      </c>
      <c r="J986" s="1" t="s">
        <v>2301</v>
      </c>
      <c r="K986" s="1" t="s">
        <v>9879</v>
      </c>
      <c r="L986">
        <v>77506</v>
      </c>
      <c r="M986" s="1" t="s">
        <v>3322</v>
      </c>
      <c r="N986" s="1" t="s">
        <v>1994</v>
      </c>
      <c r="O986" s="1" t="s">
        <v>38</v>
      </c>
      <c r="P986" s="1" t="s">
        <v>93</v>
      </c>
      <c r="Q986" s="1" t="s">
        <v>1995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14498</v>
      </c>
      <c r="C987" s="1" t="s">
        <v>16190</v>
      </c>
      <c r="D987" s="1" t="s">
        <v>16353</v>
      </c>
      <c r="E987" s="1" t="s">
        <v>29</v>
      </c>
      <c r="F987" s="1" t="s">
        <v>5277</v>
      </c>
      <c r="G987" s="1" t="s">
        <v>5278</v>
      </c>
      <c r="H987" s="1" t="s">
        <v>109</v>
      </c>
      <c r="I987" s="1" t="s">
        <v>33</v>
      </c>
      <c r="J987" s="1" t="s">
        <v>2301</v>
      </c>
      <c r="K987" s="1" t="s">
        <v>9879</v>
      </c>
      <c r="L987">
        <v>77506</v>
      </c>
      <c r="M987" s="1" t="s">
        <v>3322</v>
      </c>
      <c r="N987" s="1" t="s">
        <v>224</v>
      </c>
      <c r="O987" s="1" t="s">
        <v>38</v>
      </c>
      <c r="P987" s="1" t="s">
        <v>147</v>
      </c>
      <c r="Q987" s="1" t="s">
        <v>225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14498</v>
      </c>
      <c r="C988" s="1" t="s">
        <v>16190</v>
      </c>
      <c r="D988" s="1" t="s">
        <v>16353</v>
      </c>
      <c r="E988" s="1" t="s">
        <v>29</v>
      </c>
      <c r="F988" s="1" t="s">
        <v>5277</v>
      </c>
      <c r="G988" s="1" t="s">
        <v>5278</v>
      </c>
      <c r="H988" s="1" t="s">
        <v>109</v>
      </c>
      <c r="I988" s="1" t="s">
        <v>33</v>
      </c>
      <c r="J988" s="1" t="s">
        <v>2301</v>
      </c>
      <c r="K988" s="1" t="s">
        <v>9879</v>
      </c>
      <c r="L988">
        <v>77506</v>
      </c>
      <c r="M988" s="1" t="s">
        <v>3322</v>
      </c>
      <c r="N988" s="1" t="s">
        <v>16361</v>
      </c>
      <c r="O988" s="1" t="s">
        <v>1075</v>
      </c>
      <c r="P988" s="1" t="s">
        <v>3341</v>
      </c>
      <c r="Q988" s="1" t="s">
        <v>16362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10333</v>
      </c>
      <c r="C989" s="1" t="s">
        <v>16363</v>
      </c>
      <c r="D989" s="1" t="s">
        <v>16363</v>
      </c>
      <c r="E989" s="1" t="s">
        <v>712</v>
      </c>
      <c r="F989" s="1" t="s">
        <v>8512</v>
      </c>
      <c r="G989" s="1" t="s">
        <v>8513</v>
      </c>
      <c r="H989" s="1" t="s">
        <v>58</v>
      </c>
      <c r="I989" s="1" t="s">
        <v>33</v>
      </c>
      <c r="J989" s="1" t="s">
        <v>9878</v>
      </c>
      <c r="K989" s="1" t="s">
        <v>9879</v>
      </c>
      <c r="L989">
        <v>77041</v>
      </c>
      <c r="M989" s="1" t="s">
        <v>3322</v>
      </c>
      <c r="N989" s="1" t="s">
        <v>10334</v>
      </c>
      <c r="O989" s="1" t="s">
        <v>38</v>
      </c>
      <c r="P989" s="1" t="s">
        <v>5662</v>
      </c>
      <c r="Q989" s="1" t="s">
        <v>10335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5092</v>
      </c>
      <c r="C990" s="1" t="s">
        <v>16364</v>
      </c>
      <c r="D990" s="1" t="s">
        <v>16365</v>
      </c>
      <c r="E990" s="1" t="s">
        <v>29</v>
      </c>
      <c r="F990" s="1" t="s">
        <v>3048</v>
      </c>
      <c r="G990" s="1" t="s">
        <v>3049</v>
      </c>
      <c r="H990" s="1" t="s">
        <v>32</v>
      </c>
      <c r="I990" s="1" t="s">
        <v>33</v>
      </c>
      <c r="J990" s="1" t="s">
        <v>3482</v>
      </c>
      <c r="K990" s="1" t="s">
        <v>3338</v>
      </c>
      <c r="L990">
        <v>13021</v>
      </c>
      <c r="M990" s="1" t="s">
        <v>3339</v>
      </c>
      <c r="N990" s="1" t="s">
        <v>1393</v>
      </c>
      <c r="O990" s="1" t="s">
        <v>1067</v>
      </c>
      <c r="P990" s="1" t="s">
        <v>1068</v>
      </c>
      <c r="Q990" s="1" t="s">
        <v>1394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5092</v>
      </c>
      <c r="C991" s="1" t="s">
        <v>16364</v>
      </c>
      <c r="D991" s="1" t="s">
        <v>16365</v>
      </c>
      <c r="E991" s="1" t="s">
        <v>29</v>
      </c>
      <c r="F991" s="1" t="s">
        <v>3048</v>
      </c>
      <c r="G991" s="1" t="s">
        <v>3049</v>
      </c>
      <c r="H991" s="1" t="s">
        <v>32</v>
      </c>
      <c r="I991" s="1" t="s">
        <v>33</v>
      </c>
      <c r="J991" s="1" t="s">
        <v>3482</v>
      </c>
      <c r="K991" s="1" t="s">
        <v>3338</v>
      </c>
      <c r="L991">
        <v>13021</v>
      </c>
      <c r="M991" s="1" t="s">
        <v>3339</v>
      </c>
      <c r="N991" s="1" t="s">
        <v>16366</v>
      </c>
      <c r="O991" s="1" t="s">
        <v>38</v>
      </c>
      <c r="P991" s="1" t="s">
        <v>50</v>
      </c>
      <c r="Q991" s="1" t="s">
        <v>16367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12449</v>
      </c>
      <c r="C992" s="1" t="s">
        <v>16368</v>
      </c>
      <c r="D992" s="1" t="s">
        <v>16369</v>
      </c>
      <c r="E992" s="1" t="s">
        <v>678</v>
      </c>
      <c r="F992" s="1" t="s">
        <v>4096</v>
      </c>
      <c r="G992" s="1" t="s">
        <v>4097</v>
      </c>
      <c r="H992" s="1" t="s">
        <v>109</v>
      </c>
      <c r="I992" s="1" t="s">
        <v>33</v>
      </c>
      <c r="J992" s="1" t="s">
        <v>8628</v>
      </c>
      <c r="K992" s="1" t="s">
        <v>8685</v>
      </c>
      <c r="L992">
        <v>32216</v>
      </c>
      <c r="M992" s="1" t="s">
        <v>3290</v>
      </c>
      <c r="N992" s="1" t="s">
        <v>3598</v>
      </c>
      <c r="O992" s="1" t="s">
        <v>1067</v>
      </c>
      <c r="P992" s="1" t="s">
        <v>3308</v>
      </c>
      <c r="Q992" s="1" t="s">
        <v>3599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13611</v>
      </c>
      <c r="C993" s="1" t="s">
        <v>16370</v>
      </c>
      <c r="D993" s="1" t="s">
        <v>15767</v>
      </c>
      <c r="E993" s="1" t="s">
        <v>685</v>
      </c>
      <c r="F993" s="1" t="s">
        <v>9253</v>
      </c>
      <c r="G993" s="1" t="s">
        <v>9254</v>
      </c>
      <c r="H993" s="1" t="s">
        <v>58</v>
      </c>
      <c r="I993" s="1" t="s">
        <v>33</v>
      </c>
      <c r="J993" s="1" t="s">
        <v>7865</v>
      </c>
      <c r="K993" s="1" t="s">
        <v>3338</v>
      </c>
      <c r="L993">
        <v>10024</v>
      </c>
      <c r="M993" s="1" t="s">
        <v>3339</v>
      </c>
      <c r="N993" s="1" t="s">
        <v>7305</v>
      </c>
      <c r="O993" s="1" t="s">
        <v>38</v>
      </c>
      <c r="P993" s="1" t="s">
        <v>5662</v>
      </c>
      <c r="Q993" s="1" t="s">
        <v>7306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2395</v>
      </c>
      <c r="C994" s="1" t="s">
        <v>16371</v>
      </c>
      <c r="D994" s="1" t="s">
        <v>16204</v>
      </c>
      <c r="E994" s="1" t="s">
        <v>685</v>
      </c>
      <c r="F994" s="1" t="s">
        <v>2396</v>
      </c>
      <c r="G994" s="1" t="s">
        <v>2397</v>
      </c>
      <c r="H994" s="1" t="s">
        <v>58</v>
      </c>
      <c r="I994" s="1" t="s">
        <v>33</v>
      </c>
      <c r="J994" s="1" t="s">
        <v>2308</v>
      </c>
      <c r="K994" s="1" t="s">
        <v>35</v>
      </c>
      <c r="L994">
        <v>95123</v>
      </c>
      <c r="M994" s="1" t="s">
        <v>36</v>
      </c>
      <c r="N994" s="1" t="s">
        <v>2398</v>
      </c>
      <c r="O994" s="1" t="s">
        <v>38</v>
      </c>
      <c r="P994" s="1" t="s">
        <v>198</v>
      </c>
      <c r="Q994" s="1" t="s">
        <v>2399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2395</v>
      </c>
      <c r="C995" s="1" t="s">
        <v>16371</v>
      </c>
      <c r="D995" s="1" t="s">
        <v>16204</v>
      </c>
      <c r="E995" s="1" t="s">
        <v>685</v>
      </c>
      <c r="F995" s="1" t="s">
        <v>2396</v>
      </c>
      <c r="G995" s="1" t="s">
        <v>2397</v>
      </c>
      <c r="H995" s="1" t="s">
        <v>58</v>
      </c>
      <c r="I995" s="1" t="s">
        <v>33</v>
      </c>
      <c r="J995" s="1" t="s">
        <v>2308</v>
      </c>
      <c r="K995" s="1" t="s">
        <v>35</v>
      </c>
      <c r="L995">
        <v>95123</v>
      </c>
      <c r="M995" s="1" t="s">
        <v>36</v>
      </c>
      <c r="N995" s="1" t="s">
        <v>16372</v>
      </c>
      <c r="O995" s="1" t="s">
        <v>38</v>
      </c>
      <c r="P995" s="1" t="s">
        <v>60</v>
      </c>
      <c r="Q995" s="1" t="s">
        <v>16373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7321</v>
      </c>
      <c r="C996" s="1" t="s">
        <v>16374</v>
      </c>
      <c r="D996" s="1" t="s">
        <v>16375</v>
      </c>
      <c r="E996" s="1" t="s">
        <v>29</v>
      </c>
      <c r="F996" s="1" t="s">
        <v>7322</v>
      </c>
      <c r="G996" s="1" t="s">
        <v>7323</v>
      </c>
      <c r="H996" s="1" t="s">
        <v>32</v>
      </c>
      <c r="I996" s="1" t="s">
        <v>33</v>
      </c>
      <c r="J996" s="1" t="s">
        <v>3843</v>
      </c>
      <c r="K996" s="1" t="s">
        <v>3384</v>
      </c>
      <c r="L996">
        <v>23464</v>
      </c>
      <c r="M996" s="1" t="s">
        <v>3290</v>
      </c>
      <c r="N996" s="1" t="s">
        <v>7324</v>
      </c>
      <c r="O996" s="1" t="s">
        <v>38</v>
      </c>
      <c r="P996" s="1" t="s">
        <v>5662</v>
      </c>
      <c r="Q996" s="1" t="s">
        <v>7325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7321</v>
      </c>
      <c r="C997" s="1" t="s">
        <v>16374</v>
      </c>
      <c r="D997" s="1" t="s">
        <v>16375</v>
      </c>
      <c r="E997" s="1" t="s">
        <v>29</v>
      </c>
      <c r="F997" s="1" t="s">
        <v>7322</v>
      </c>
      <c r="G997" s="1" t="s">
        <v>7323</v>
      </c>
      <c r="H997" s="1" t="s">
        <v>32</v>
      </c>
      <c r="I997" s="1" t="s">
        <v>33</v>
      </c>
      <c r="J997" s="1" t="s">
        <v>3843</v>
      </c>
      <c r="K997" s="1" t="s">
        <v>3384</v>
      </c>
      <c r="L997">
        <v>23464</v>
      </c>
      <c r="M997" s="1" t="s">
        <v>3290</v>
      </c>
      <c r="N997" s="1" t="s">
        <v>8705</v>
      </c>
      <c r="O997" s="1" t="s">
        <v>1075</v>
      </c>
      <c r="P997" s="1" t="s">
        <v>4027</v>
      </c>
      <c r="Q997" s="1" t="s">
        <v>13023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6732</v>
      </c>
      <c r="C998" s="1" t="s">
        <v>16376</v>
      </c>
      <c r="D998" s="1" t="s">
        <v>16377</v>
      </c>
      <c r="E998" s="1" t="s">
        <v>29</v>
      </c>
      <c r="F998" s="1" t="s">
        <v>403</v>
      </c>
      <c r="G998" s="1" t="s">
        <v>404</v>
      </c>
      <c r="H998" s="1" t="s">
        <v>58</v>
      </c>
      <c r="I998" s="1" t="s">
        <v>33</v>
      </c>
      <c r="J998" s="1" t="s">
        <v>3288</v>
      </c>
      <c r="K998" s="1" t="s">
        <v>3289</v>
      </c>
      <c r="L998">
        <v>42420</v>
      </c>
      <c r="M998" s="1" t="s">
        <v>3290</v>
      </c>
      <c r="N998" s="1" t="s">
        <v>466</v>
      </c>
      <c r="O998" s="1" t="s">
        <v>38</v>
      </c>
      <c r="P998" s="1" t="s">
        <v>147</v>
      </c>
      <c r="Q998" s="1" t="s">
        <v>467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6732</v>
      </c>
      <c r="C999" s="1" t="s">
        <v>16376</v>
      </c>
      <c r="D999" s="1" t="s">
        <v>16377</v>
      </c>
      <c r="E999" s="1" t="s">
        <v>29</v>
      </c>
      <c r="F999" s="1" t="s">
        <v>403</v>
      </c>
      <c r="G999" s="1" t="s">
        <v>404</v>
      </c>
      <c r="H999" s="1" t="s">
        <v>58</v>
      </c>
      <c r="I999" s="1" t="s">
        <v>33</v>
      </c>
      <c r="J999" s="1" t="s">
        <v>3288</v>
      </c>
      <c r="K999" s="1" t="s">
        <v>3289</v>
      </c>
      <c r="L999">
        <v>42420</v>
      </c>
      <c r="M999" s="1" t="s">
        <v>3290</v>
      </c>
      <c r="N999" s="1" t="s">
        <v>8232</v>
      </c>
      <c r="O999" s="1" t="s">
        <v>38</v>
      </c>
      <c r="P999" s="1" t="s">
        <v>39</v>
      </c>
      <c r="Q999" s="1" t="s">
        <v>8233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6732</v>
      </c>
      <c r="C1000" s="1" t="s">
        <v>16376</v>
      </c>
      <c r="D1000" s="1" t="s">
        <v>16377</v>
      </c>
      <c r="E1000" s="1" t="s">
        <v>29</v>
      </c>
      <c r="F1000" s="1" t="s">
        <v>403</v>
      </c>
      <c r="G1000" s="1" t="s">
        <v>404</v>
      </c>
      <c r="H1000" s="1" t="s">
        <v>58</v>
      </c>
      <c r="I1000" s="1" t="s">
        <v>33</v>
      </c>
      <c r="J1000" s="1" t="s">
        <v>3288</v>
      </c>
      <c r="K1000" s="1" t="s">
        <v>3289</v>
      </c>
      <c r="L1000">
        <v>42420</v>
      </c>
      <c r="M1000" s="1" t="s">
        <v>3290</v>
      </c>
      <c r="N1000" s="1" t="s">
        <v>5107</v>
      </c>
      <c r="O1000" s="1" t="s">
        <v>1067</v>
      </c>
      <c r="P1000" s="1" t="s">
        <v>1068</v>
      </c>
      <c r="Q1000" s="1" t="s">
        <v>5108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6732</v>
      </c>
      <c r="C1001" s="1" t="s">
        <v>16376</v>
      </c>
      <c r="D1001" s="1" t="s">
        <v>16377</v>
      </c>
      <c r="E1001" s="1" t="s">
        <v>29</v>
      </c>
      <c r="F1001" s="1" t="s">
        <v>403</v>
      </c>
      <c r="G1001" s="1" t="s">
        <v>404</v>
      </c>
      <c r="H1001" s="1" t="s">
        <v>58</v>
      </c>
      <c r="I1001" s="1" t="s">
        <v>33</v>
      </c>
      <c r="J1001" s="1" t="s">
        <v>3288</v>
      </c>
      <c r="K1001" s="1" t="s">
        <v>3289</v>
      </c>
      <c r="L1001">
        <v>42420</v>
      </c>
      <c r="M1001" s="1" t="s">
        <v>3290</v>
      </c>
      <c r="N1001" s="1" t="s">
        <v>2474</v>
      </c>
      <c r="O1001" s="1" t="s">
        <v>1067</v>
      </c>
      <c r="P1001" s="1" t="s">
        <v>1068</v>
      </c>
      <c r="Q1001" s="1" t="s">
        <v>2475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7108</v>
      </c>
      <c r="C1002" s="1" t="s">
        <v>16378</v>
      </c>
      <c r="D1002" s="1" t="s">
        <v>16379</v>
      </c>
      <c r="E1002" s="1" t="s">
        <v>29</v>
      </c>
      <c r="F1002" s="1" t="s">
        <v>1081</v>
      </c>
      <c r="G1002" s="1" t="s">
        <v>1082</v>
      </c>
      <c r="H1002" s="1" t="s">
        <v>109</v>
      </c>
      <c r="I1002" s="1" t="s">
        <v>33</v>
      </c>
      <c r="J1002" s="1" t="s">
        <v>4893</v>
      </c>
      <c r="K1002" s="1" t="s">
        <v>3315</v>
      </c>
      <c r="L1002">
        <v>98661</v>
      </c>
      <c r="M1002" s="1" t="s">
        <v>36</v>
      </c>
      <c r="N1002" s="1" t="s">
        <v>7109</v>
      </c>
      <c r="O1002" s="1" t="s">
        <v>38</v>
      </c>
      <c r="P1002" s="1" t="s">
        <v>50</v>
      </c>
      <c r="Q1002" s="1" t="s">
        <v>7110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8309</v>
      </c>
      <c r="C1003" s="1" t="s">
        <v>15897</v>
      </c>
      <c r="D1003" s="1" t="s">
        <v>15897</v>
      </c>
      <c r="E1003" s="1" t="s">
        <v>712</v>
      </c>
      <c r="F1003" s="1" t="s">
        <v>7312</v>
      </c>
      <c r="G1003" s="1" t="s">
        <v>7313</v>
      </c>
      <c r="H1003" s="1" t="s">
        <v>58</v>
      </c>
      <c r="I1003" s="1" t="s">
        <v>33</v>
      </c>
      <c r="J1003" s="1" t="s">
        <v>7865</v>
      </c>
      <c r="K1003" s="1" t="s">
        <v>3338</v>
      </c>
      <c r="L1003">
        <v>10024</v>
      </c>
      <c r="M1003" s="1" t="s">
        <v>3339</v>
      </c>
      <c r="N1003" s="1" t="s">
        <v>1155</v>
      </c>
      <c r="O1003" s="1" t="s">
        <v>1075</v>
      </c>
      <c r="P1003" s="1" t="s">
        <v>1076</v>
      </c>
      <c r="Q1003" s="1" t="s">
        <v>1156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8309</v>
      </c>
      <c r="C1004" s="1" t="s">
        <v>15897</v>
      </c>
      <c r="D1004" s="1" t="s">
        <v>15897</v>
      </c>
      <c r="E1004" s="1" t="s">
        <v>712</v>
      </c>
      <c r="F1004" s="1" t="s">
        <v>7312</v>
      </c>
      <c r="G1004" s="1" t="s">
        <v>7313</v>
      </c>
      <c r="H1004" s="1" t="s">
        <v>58</v>
      </c>
      <c r="I1004" s="1" t="s">
        <v>33</v>
      </c>
      <c r="J1004" s="1" t="s">
        <v>7865</v>
      </c>
      <c r="K1004" s="1" t="s">
        <v>3338</v>
      </c>
      <c r="L1004">
        <v>10024</v>
      </c>
      <c r="M1004" s="1" t="s">
        <v>3339</v>
      </c>
      <c r="N1004" s="1" t="s">
        <v>9281</v>
      </c>
      <c r="O1004" s="1" t="s">
        <v>1067</v>
      </c>
      <c r="P1004" s="1" t="s">
        <v>3301</v>
      </c>
      <c r="Q1004" s="1" t="s">
        <v>9282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8309</v>
      </c>
      <c r="C1005" s="1" t="s">
        <v>15897</v>
      </c>
      <c r="D1005" s="1" t="s">
        <v>15897</v>
      </c>
      <c r="E1005" s="1" t="s">
        <v>712</v>
      </c>
      <c r="F1005" s="1" t="s">
        <v>7312</v>
      </c>
      <c r="G1005" s="1" t="s">
        <v>7313</v>
      </c>
      <c r="H1005" s="1" t="s">
        <v>58</v>
      </c>
      <c r="I1005" s="1" t="s">
        <v>33</v>
      </c>
      <c r="J1005" s="1" t="s">
        <v>7865</v>
      </c>
      <c r="K1005" s="1" t="s">
        <v>3338</v>
      </c>
      <c r="L1005">
        <v>10024</v>
      </c>
      <c r="M1005" s="1" t="s">
        <v>3339</v>
      </c>
      <c r="N1005" s="1" t="s">
        <v>15485</v>
      </c>
      <c r="O1005" s="1" t="s">
        <v>38</v>
      </c>
      <c r="P1005" s="1" t="s">
        <v>60</v>
      </c>
      <c r="Q1005" s="1" t="s">
        <v>15486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2401</v>
      </c>
      <c r="C1006" s="1" t="s">
        <v>16380</v>
      </c>
      <c r="D1006" s="1" t="s">
        <v>16215</v>
      </c>
      <c r="E1006" s="1" t="s">
        <v>29</v>
      </c>
      <c r="F1006" s="1" t="s">
        <v>2402</v>
      </c>
      <c r="G1006" s="1" t="s">
        <v>2403</v>
      </c>
      <c r="H1006" s="1" t="s">
        <v>58</v>
      </c>
      <c r="I1006" s="1" t="s">
        <v>33</v>
      </c>
      <c r="J1006" s="1" t="s">
        <v>2404</v>
      </c>
      <c r="K1006" s="1" t="s">
        <v>35</v>
      </c>
      <c r="L1006">
        <v>92563</v>
      </c>
      <c r="M1006" s="1" t="s">
        <v>36</v>
      </c>
      <c r="N1006" s="1" t="s">
        <v>238</v>
      </c>
      <c r="O1006" s="1" t="s">
        <v>38</v>
      </c>
      <c r="P1006" s="1" t="s">
        <v>39</v>
      </c>
      <c r="Q1006" s="1" t="s">
        <v>239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15568</v>
      </c>
      <c r="C1007" s="1" t="s">
        <v>15772</v>
      </c>
      <c r="D1007" s="1" t="s">
        <v>15773</v>
      </c>
      <c r="E1007" s="1" t="s">
        <v>29</v>
      </c>
      <c r="F1007" s="1" t="s">
        <v>3255</v>
      </c>
      <c r="G1007" s="1" t="s">
        <v>3256</v>
      </c>
      <c r="H1007" s="1" t="s">
        <v>58</v>
      </c>
      <c r="I1007" s="1" t="s">
        <v>33</v>
      </c>
      <c r="J1007" s="1" t="s">
        <v>8628</v>
      </c>
      <c r="K1007" s="1" t="s">
        <v>8598</v>
      </c>
      <c r="L1007">
        <v>28540</v>
      </c>
      <c r="M1007" s="1" t="s">
        <v>3290</v>
      </c>
      <c r="N1007" s="1" t="s">
        <v>15564</v>
      </c>
      <c r="O1007" s="1" t="s">
        <v>38</v>
      </c>
      <c r="P1007" s="1" t="s">
        <v>60</v>
      </c>
      <c r="Q1007" s="1" t="s">
        <v>15565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15278</v>
      </c>
      <c r="C1008" s="1" t="s">
        <v>15845</v>
      </c>
      <c r="D1008" s="1" t="s">
        <v>16074</v>
      </c>
      <c r="E1008" s="1" t="s">
        <v>685</v>
      </c>
      <c r="F1008" s="1" t="s">
        <v>2245</v>
      </c>
      <c r="G1008" s="1" t="s">
        <v>2246</v>
      </c>
      <c r="H1008" s="1" t="s">
        <v>58</v>
      </c>
      <c r="I1008" s="1" t="s">
        <v>33</v>
      </c>
      <c r="J1008" s="1" t="s">
        <v>10836</v>
      </c>
      <c r="K1008" s="1" t="s">
        <v>8834</v>
      </c>
      <c r="L1008">
        <v>85254</v>
      </c>
      <c r="M1008" s="1" t="s">
        <v>36</v>
      </c>
      <c r="N1008" s="1" t="s">
        <v>6673</v>
      </c>
      <c r="O1008" s="1" t="s">
        <v>38</v>
      </c>
      <c r="P1008" s="1" t="s">
        <v>147</v>
      </c>
      <c r="Q1008" s="1" t="s">
        <v>6674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15278</v>
      </c>
      <c r="C1009" s="1" t="s">
        <v>15845</v>
      </c>
      <c r="D1009" s="1" t="s">
        <v>16074</v>
      </c>
      <c r="E1009" s="1" t="s">
        <v>685</v>
      </c>
      <c r="F1009" s="1" t="s">
        <v>2245</v>
      </c>
      <c r="G1009" s="1" t="s">
        <v>2246</v>
      </c>
      <c r="H1009" s="1" t="s">
        <v>58</v>
      </c>
      <c r="I1009" s="1" t="s">
        <v>33</v>
      </c>
      <c r="J1009" s="1" t="s">
        <v>10836</v>
      </c>
      <c r="K1009" s="1" t="s">
        <v>8834</v>
      </c>
      <c r="L1009">
        <v>85254</v>
      </c>
      <c r="M1009" s="1" t="s">
        <v>36</v>
      </c>
      <c r="N1009" s="1" t="s">
        <v>7597</v>
      </c>
      <c r="O1009" s="1" t="s">
        <v>38</v>
      </c>
      <c r="P1009" s="1" t="s">
        <v>5662</v>
      </c>
      <c r="Q1009" s="1" t="s">
        <v>7598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7636</v>
      </c>
      <c r="C1010" s="1" t="s">
        <v>16381</v>
      </c>
      <c r="D1010" s="1" t="s">
        <v>16338</v>
      </c>
      <c r="E1010" s="1" t="s">
        <v>29</v>
      </c>
      <c r="F1010" s="1" t="s">
        <v>7637</v>
      </c>
      <c r="G1010" s="1" t="s">
        <v>7638</v>
      </c>
      <c r="H1010" s="1" t="s">
        <v>58</v>
      </c>
      <c r="I1010" s="1" t="s">
        <v>33</v>
      </c>
      <c r="J1010" s="1" t="s">
        <v>3763</v>
      </c>
      <c r="K1010" s="1" t="s">
        <v>4067</v>
      </c>
      <c r="L1010">
        <v>52601</v>
      </c>
      <c r="M1010" s="1" t="s">
        <v>3322</v>
      </c>
      <c r="N1010" s="1" t="s">
        <v>7639</v>
      </c>
      <c r="O1010" s="1" t="s">
        <v>38</v>
      </c>
      <c r="P1010" s="1" t="s">
        <v>60</v>
      </c>
      <c r="Q1010" s="1" t="s">
        <v>7640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11546</v>
      </c>
      <c r="C1011" s="1" t="s">
        <v>16382</v>
      </c>
      <c r="D1011" s="1" t="s">
        <v>16149</v>
      </c>
      <c r="E1011" s="1" t="s">
        <v>685</v>
      </c>
      <c r="F1011" s="1" t="s">
        <v>579</v>
      </c>
      <c r="G1011" s="1" t="s">
        <v>580</v>
      </c>
      <c r="H1011" s="1" t="s">
        <v>58</v>
      </c>
      <c r="I1011" s="1" t="s">
        <v>33</v>
      </c>
      <c r="J1011" s="1" t="s">
        <v>8561</v>
      </c>
      <c r="K1011" s="1" t="s">
        <v>8562</v>
      </c>
      <c r="L1011">
        <v>60653</v>
      </c>
      <c r="M1011" s="1" t="s">
        <v>3322</v>
      </c>
      <c r="N1011" s="1" t="s">
        <v>8605</v>
      </c>
      <c r="O1011" s="1" t="s">
        <v>1075</v>
      </c>
      <c r="P1011" s="1" t="s">
        <v>4027</v>
      </c>
      <c r="Q1011" s="1" t="s">
        <v>8606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2406</v>
      </c>
      <c r="C1012" s="1" t="s">
        <v>15836</v>
      </c>
      <c r="D1012" s="1" t="s">
        <v>15741</v>
      </c>
      <c r="E1012" s="1" t="s">
        <v>685</v>
      </c>
      <c r="F1012" s="1" t="s">
        <v>2137</v>
      </c>
      <c r="G1012" s="1" t="s">
        <v>2138</v>
      </c>
      <c r="H1012" s="1" t="s">
        <v>58</v>
      </c>
      <c r="I1012" s="1" t="s">
        <v>33</v>
      </c>
      <c r="J1012" s="1" t="s">
        <v>2324</v>
      </c>
      <c r="K1012" s="1" t="s">
        <v>35</v>
      </c>
      <c r="L1012">
        <v>92037</v>
      </c>
      <c r="M1012" s="1" t="s">
        <v>36</v>
      </c>
      <c r="N1012" s="1" t="s">
        <v>2407</v>
      </c>
      <c r="O1012" s="1" t="s">
        <v>1067</v>
      </c>
      <c r="P1012" s="1" t="s">
        <v>1068</v>
      </c>
      <c r="Q1012" s="1" t="s">
        <v>2408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4912</v>
      </c>
      <c r="C1013" s="1" t="s">
        <v>15764</v>
      </c>
      <c r="D1013" s="1" t="s">
        <v>16258</v>
      </c>
      <c r="E1013" s="1" t="s">
        <v>678</v>
      </c>
      <c r="F1013" s="1" t="s">
        <v>2428</v>
      </c>
      <c r="G1013" s="1" t="s">
        <v>2429</v>
      </c>
      <c r="H1013" s="1" t="s">
        <v>58</v>
      </c>
      <c r="I1013" s="1" t="s">
        <v>33</v>
      </c>
      <c r="J1013" s="1" t="s">
        <v>4913</v>
      </c>
      <c r="K1013" s="1" t="s">
        <v>3315</v>
      </c>
      <c r="L1013">
        <v>98502</v>
      </c>
      <c r="M1013" s="1" t="s">
        <v>36</v>
      </c>
      <c r="N1013" s="1" t="s">
        <v>4914</v>
      </c>
      <c r="O1013" s="1" t="s">
        <v>1067</v>
      </c>
      <c r="P1013" s="1" t="s">
        <v>1068</v>
      </c>
      <c r="Q1013" s="1" t="s">
        <v>4915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4912</v>
      </c>
      <c r="C1014" s="1" t="s">
        <v>15764</v>
      </c>
      <c r="D1014" s="1" t="s">
        <v>16258</v>
      </c>
      <c r="E1014" s="1" t="s">
        <v>678</v>
      </c>
      <c r="F1014" s="1" t="s">
        <v>2428</v>
      </c>
      <c r="G1014" s="1" t="s">
        <v>2429</v>
      </c>
      <c r="H1014" s="1" t="s">
        <v>58</v>
      </c>
      <c r="I1014" s="1" t="s">
        <v>33</v>
      </c>
      <c r="J1014" s="1" t="s">
        <v>4913</v>
      </c>
      <c r="K1014" s="1" t="s">
        <v>3315</v>
      </c>
      <c r="L1014">
        <v>98502</v>
      </c>
      <c r="M1014" s="1" t="s">
        <v>36</v>
      </c>
      <c r="N1014" s="1" t="s">
        <v>3161</v>
      </c>
      <c r="O1014" s="1" t="s">
        <v>38</v>
      </c>
      <c r="P1014" s="1" t="s">
        <v>39</v>
      </c>
      <c r="Q1014" s="1" t="s">
        <v>3162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3392</v>
      </c>
      <c r="C1015" s="1" t="s">
        <v>16383</v>
      </c>
      <c r="D1015" s="1" t="s">
        <v>15866</v>
      </c>
      <c r="E1015" s="1" t="s">
        <v>678</v>
      </c>
      <c r="F1015" s="1" t="s">
        <v>3393</v>
      </c>
      <c r="G1015" s="1" t="s">
        <v>3394</v>
      </c>
      <c r="H1015" s="1" t="s">
        <v>58</v>
      </c>
      <c r="I1015" s="1" t="s">
        <v>33</v>
      </c>
      <c r="J1015" s="1" t="s">
        <v>3314</v>
      </c>
      <c r="K1015" s="1" t="s">
        <v>3315</v>
      </c>
      <c r="L1015">
        <v>98103</v>
      </c>
      <c r="M1015" s="1" t="s">
        <v>36</v>
      </c>
      <c r="N1015" s="1" t="s">
        <v>3395</v>
      </c>
      <c r="O1015" s="1" t="s">
        <v>1067</v>
      </c>
      <c r="P1015" s="1" t="s">
        <v>3301</v>
      </c>
      <c r="Q1015" s="1" t="s">
        <v>3396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3392</v>
      </c>
      <c r="C1016" s="1" t="s">
        <v>16383</v>
      </c>
      <c r="D1016" s="1" t="s">
        <v>15866</v>
      </c>
      <c r="E1016" s="1" t="s">
        <v>678</v>
      </c>
      <c r="F1016" s="1" t="s">
        <v>3393</v>
      </c>
      <c r="G1016" s="1" t="s">
        <v>3394</v>
      </c>
      <c r="H1016" s="1" t="s">
        <v>58</v>
      </c>
      <c r="I1016" s="1" t="s">
        <v>33</v>
      </c>
      <c r="J1016" s="1" t="s">
        <v>3314</v>
      </c>
      <c r="K1016" s="1" t="s">
        <v>3315</v>
      </c>
      <c r="L1016">
        <v>98103</v>
      </c>
      <c r="M1016" s="1" t="s">
        <v>36</v>
      </c>
      <c r="N1016" s="1" t="s">
        <v>8386</v>
      </c>
      <c r="O1016" s="1" t="s">
        <v>1075</v>
      </c>
      <c r="P1016" s="1" t="s">
        <v>1076</v>
      </c>
      <c r="Q1016" s="1" t="s">
        <v>8387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696</v>
      </c>
      <c r="C1017" s="1" t="s">
        <v>15696</v>
      </c>
      <c r="D1017" s="1" t="s">
        <v>16384</v>
      </c>
      <c r="E1017" s="1" t="s">
        <v>678</v>
      </c>
      <c r="F1017" s="1" t="s">
        <v>697</v>
      </c>
      <c r="G1017" s="1" t="s">
        <v>698</v>
      </c>
      <c r="H1017" s="1" t="s">
        <v>109</v>
      </c>
      <c r="I1017" s="1" t="s">
        <v>33</v>
      </c>
      <c r="J1017" s="1" t="s">
        <v>34</v>
      </c>
      <c r="K1017" s="1" t="s">
        <v>35</v>
      </c>
      <c r="L1017">
        <v>90036</v>
      </c>
      <c r="M1017" s="1" t="s">
        <v>36</v>
      </c>
      <c r="N1017" s="1" t="s">
        <v>699</v>
      </c>
      <c r="O1017" s="1" t="s">
        <v>38</v>
      </c>
      <c r="P1017" s="1" t="s">
        <v>60</v>
      </c>
      <c r="Q1017" s="1" t="s">
        <v>700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8492</v>
      </c>
      <c r="C1018" s="1" t="s">
        <v>16385</v>
      </c>
      <c r="D1018" s="1" t="s">
        <v>16386</v>
      </c>
      <c r="E1018" s="1" t="s">
        <v>29</v>
      </c>
      <c r="F1018" s="1" t="s">
        <v>5220</v>
      </c>
      <c r="G1018" s="1" t="s">
        <v>5221</v>
      </c>
      <c r="H1018" s="1" t="s">
        <v>32</v>
      </c>
      <c r="I1018" s="1" t="s">
        <v>33</v>
      </c>
      <c r="J1018" s="1" t="s">
        <v>7865</v>
      </c>
      <c r="K1018" s="1" t="s">
        <v>3338</v>
      </c>
      <c r="L1018">
        <v>10011</v>
      </c>
      <c r="M1018" s="1" t="s">
        <v>3339</v>
      </c>
      <c r="N1018" s="1" t="s">
        <v>8493</v>
      </c>
      <c r="O1018" s="1" t="s">
        <v>1067</v>
      </c>
      <c r="P1018" s="1" t="s">
        <v>1068</v>
      </c>
      <c r="Q1018" s="1" t="s">
        <v>8494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8492</v>
      </c>
      <c r="C1019" s="1" t="s">
        <v>16385</v>
      </c>
      <c r="D1019" s="1" t="s">
        <v>16386</v>
      </c>
      <c r="E1019" s="1" t="s">
        <v>29</v>
      </c>
      <c r="F1019" s="1" t="s">
        <v>5220</v>
      </c>
      <c r="G1019" s="1" t="s">
        <v>5221</v>
      </c>
      <c r="H1019" s="1" t="s">
        <v>32</v>
      </c>
      <c r="I1019" s="1" t="s">
        <v>33</v>
      </c>
      <c r="J1019" s="1" t="s">
        <v>7865</v>
      </c>
      <c r="K1019" s="1" t="s">
        <v>3338</v>
      </c>
      <c r="L1019">
        <v>10011</v>
      </c>
      <c r="M1019" s="1" t="s">
        <v>3339</v>
      </c>
      <c r="N1019" s="1" t="s">
        <v>4989</v>
      </c>
      <c r="O1019" s="1" t="s">
        <v>1067</v>
      </c>
      <c r="P1019" s="1" t="s">
        <v>1068</v>
      </c>
      <c r="Q1019" s="1" t="s">
        <v>4990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8492</v>
      </c>
      <c r="C1020" s="1" t="s">
        <v>16385</v>
      </c>
      <c r="D1020" s="1" t="s">
        <v>16386</v>
      </c>
      <c r="E1020" s="1" t="s">
        <v>29</v>
      </c>
      <c r="F1020" s="1" t="s">
        <v>5220</v>
      </c>
      <c r="G1020" s="1" t="s">
        <v>5221</v>
      </c>
      <c r="H1020" s="1" t="s">
        <v>32</v>
      </c>
      <c r="I1020" s="1" t="s">
        <v>33</v>
      </c>
      <c r="J1020" s="1" t="s">
        <v>7865</v>
      </c>
      <c r="K1020" s="1" t="s">
        <v>3338</v>
      </c>
      <c r="L1020">
        <v>10011</v>
      </c>
      <c r="M1020" s="1" t="s">
        <v>3339</v>
      </c>
      <c r="N1020" s="1" t="s">
        <v>12968</v>
      </c>
      <c r="O1020" s="1" t="s">
        <v>1075</v>
      </c>
      <c r="P1020" s="1" t="s">
        <v>4027</v>
      </c>
      <c r="Q1020" s="1" t="s">
        <v>12969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8492</v>
      </c>
      <c r="C1021" s="1" t="s">
        <v>16385</v>
      </c>
      <c r="D1021" s="1" t="s">
        <v>16386</v>
      </c>
      <c r="E1021" s="1" t="s">
        <v>29</v>
      </c>
      <c r="F1021" s="1" t="s">
        <v>5220</v>
      </c>
      <c r="G1021" s="1" t="s">
        <v>5221</v>
      </c>
      <c r="H1021" s="1" t="s">
        <v>32</v>
      </c>
      <c r="I1021" s="1" t="s">
        <v>33</v>
      </c>
      <c r="J1021" s="1" t="s">
        <v>7865</v>
      </c>
      <c r="K1021" s="1" t="s">
        <v>3338</v>
      </c>
      <c r="L1021">
        <v>10011</v>
      </c>
      <c r="M1021" s="1" t="s">
        <v>3339</v>
      </c>
      <c r="N1021" s="1" t="s">
        <v>911</v>
      </c>
      <c r="O1021" s="1" t="s">
        <v>38</v>
      </c>
      <c r="P1021" s="1" t="s">
        <v>39</v>
      </c>
      <c r="Q1021" s="1" t="s">
        <v>16387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7112</v>
      </c>
      <c r="C1022" s="1" t="s">
        <v>16388</v>
      </c>
      <c r="D1022" s="1" t="s">
        <v>16389</v>
      </c>
      <c r="E1022" s="1" t="s">
        <v>29</v>
      </c>
      <c r="F1022" s="1" t="s">
        <v>1902</v>
      </c>
      <c r="G1022" s="1" t="s">
        <v>1903</v>
      </c>
      <c r="H1022" s="1" t="s">
        <v>58</v>
      </c>
      <c r="I1022" s="1" t="s">
        <v>33</v>
      </c>
      <c r="J1022" s="1" t="s">
        <v>3315</v>
      </c>
      <c r="K1022" s="1" t="s">
        <v>5455</v>
      </c>
      <c r="L1022">
        <v>20016</v>
      </c>
      <c r="M1022" s="1" t="s">
        <v>3339</v>
      </c>
      <c r="N1022" s="1" t="s">
        <v>7113</v>
      </c>
      <c r="O1022" s="1" t="s">
        <v>38</v>
      </c>
      <c r="P1022" s="1" t="s">
        <v>50</v>
      </c>
      <c r="Q1022" s="1" t="s">
        <v>192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7112</v>
      </c>
      <c r="C1023" s="1" t="s">
        <v>16388</v>
      </c>
      <c r="D1023" s="1" t="s">
        <v>16389</v>
      </c>
      <c r="E1023" s="1" t="s">
        <v>29</v>
      </c>
      <c r="F1023" s="1" t="s">
        <v>1902</v>
      </c>
      <c r="G1023" s="1" t="s">
        <v>1903</v>
      </c>
      <c r="H1023" s="1" t="s">
        <v>58</v>
      </c>
      <c r="I1023" s="1" t="s">
        <v>33</v>
      </c>
      <c r="J1023" s="1" t="s">
        <v>3315</v>
      </c>
      <c r="K1023" s="1" t="s">
        <v>5455</v>
      </c>
      <c r="L1023">
        <v>20016</v>
      </c>
      <c r="M1023" s="1" t="s">
        <v>3339</v>
      </c>
      <c r="N1023" s="1" t="s">
        <v>3812</v>
      </c>
      <c r="O1023" s="1" t="s">
        <v>1067</v>
      </c>
      <c r="P1023" s="1" t="s">
        <v>3308</v>
      </c>
      <c r="Q1023" s="1" t="s">
        <v>3813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7112</v>
      </c>
      <c r="C1024" s="1" t="s">
        <v>16388</v>
      </c>
      <c r="D1024" s="1" t="s">
        <v>16389</v>
      </c>
      <c r="E1024" s="1" t="s">
        <v>29</v>
      </c>
      <c r="F1024" s="1" t="s">
        <v>1902</v>
      </c>
      <c r="G1024" s="1" t="s">
        <v>1903</v>
      </c>
      <c r="H1024" s="1" t="s">
        <v>58</v>
      </c>
      <c r="I1024" s="1" t="s">
        <v>33</v>
      </c>
      <c r="J1024" s="1" t="s">
        <v>3315</v>
      </c>
      <c r="K1024" s="1" t="s">
        <v>5455</v>
      </c>
      <c r="L1024">
        <v>20016</v>
      </c>
      <c r="M1024" s="1" t="s">
        <v>3339</v>
      </c>
      <c r="N1024" s="1" t="s">
        <v>16390</v>
      </c>
      <c r="O1024" s="1" t="s">
        <v>1075</v>
      </c>
      <c r="P1024" s="1" t="s">
        <v>3341</v>
      </c>
      <c r="Q1024" s="1" t="s">
        <v>16391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15280</v>
      </c>
      <c r="C1025" s="1" t="s">
        <v>16392</v>
      </c>
      <c r="D1025" s="1" t="s">
        <v>16393</v>
      </c>
      <c r="E1025" s="1" t="s">
        <v>29</v>
      </c>
      <c r="F1025" s="1" t="s">
        <v>5055</v>
      </c>
      <c r="G1025" s="1" t="s">
        <v>5056</v>
      </c>
      <c r="H1025" s="1" t="s">
        <v>58</v>
      </c>
      <c r="I1025" s="1" t="s">
        <v>33</v>
      </c>
      <c r="J1025" s="1" t="s">
        <v>8566</v>
      </c>
      <c r="K1025" s="1" t="s">
        <v>8567</v>
      </c>
      <c r="L1025">
        <v>19134</v>
      </c>
      <c r="M1025" s="1" t="s">
        <v>3339</v>
      </c>
      <c r="N1025" s="1" t="s">
        <v>15281</v>
      </c>
      <c r="O1025" s="1" t="s">
        <v>38</v>
      </c>
      <c r="P1025" s="1" t="s">
        <v>147</v>
      </c>
      <c r="Q1025" s="1" t="s">
        <v>15282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14736</v>
      </c>
      <c r="C1026" s="1" t="s">
        <v>15853</v>
      </c>
      <c r="D1026" s="1" t="s">
        <v>16394</v>
      </c>
      <c r="E1026" s="1" t="s">
        <v>685</v>
      </c>
      <c r="F1026" s="1" t="s">
        <v>3717</v>
      </c>
      <c r="G1026" s="1" t="s">
        <v>3718</v>
      </c>
      <c r="H1026" s="1" t="s">
        <v>109</v>
      </c>
      <c r="I1026" s="1" t="s">
        <v>33</v>
      </c>
      <c r="J1026" s="1" t="s">
        <v>34</v>
      </c>
      <c r="K1026" s="1" t="s">
        <v>35</v>
      </c>
      <c r="L1026">
        <v>90045</v>
      </c>
      <c r="M1026" s="1" t="s">
        <v>36</v>
      </c>
      <c r="N1026" s="1" t="s">
        <v>6056</v>
      </c>
      <c r="O1026" s="1" t="s">
        <v>38</v>
      </c>
      <c r="P1026" s="1" t="s">
        <v>5662</v>
      </c>
      <c r="Q1026" s="1" t="s">
        <v>6057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15480</v>
      </c>
      <c r="C1027" s="1" t="s">
        <v>16395</v>
      </c>
      <c r="D1027" s="1" t="s">
        <v>16396</v>
      </c>
      <c r="E1027" s="1" t="s">
        <v>678</v>
      </c>
      <c r="F1027" s="1" t="s">
        <v>851</v>
      </c>
      <c r="G1027" s="1" t="s">
        <v>852</v>
      </c>
      <c r="H1027" s="1" t="s">
        <v>109</v>
      </c>
      <c r="I1027" s="1" t="s">
        <v>33</v>
      </c>
      <c r="J1027" s="1" t="s">
        <v>3407</v>
      </c>
      <c r="K1027" s="1" t="s">
        <v>8556</v>
      </c>
      <c r="L1027">
        <v>45503</v>
      </c>
      <c r="M1027" s="1" t="s">
        <v>3339</v>
      </c>
      <c r="N1027" s="1" t="s">
        <v>2224</v>
      </c>
      <c r="O1027" s="1" t="s">
        <v>38</v>
      </c>
      <c r="P1027" s="1" t="s">
        <v>60</v>
      </c>
      <c r="Q1027" s="1" t="s">
        <v>2225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15480</v>
      </c>
      <c r="C1028" s="1" t="s">
        <v>16395</v>
      </c>
      <c r="D1028" s="1" t="s">
        <v>16396</v>
      </c>
      <c r="E1028" s="1" t="s">
        <v>678</v>
      </c>
      <c r="F1028" s="1" t="s">
        <v>851</v>
      </c>
      <c r="G1028" s="1" t="s">
        <v>852</v>
      </c>
      <c r="H1028" s="1" t="s">
        <v>109</v>
      </c>
      <c r="I1028" s="1" t="s">
        <v>33</v>
      </c>
      <c r="J1028" s="1" t="s">
        <v>3407</v>
      </c>
      <c r="K1028" s="1" t="s">
        <v>8556</v>
      </c>
      <c r="L1028">
        <v>45503</v>
      </c>
      <c r="M1028" s="1" t="s">
        <v>3339</v>
      </c>
      <c r="N1028" s="1" t="s">
        <v>5529</v>
      </c>
      <c r="O1028" s="1" t="s">
        <v>38</v>
      </c>
      <c r="P1028" s="1" t="s">
        <v>60</v>
      </c>
      <c r="Q1028" s="1" t="s">
        <v>5530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15480</v>
      </c>
      <c r="C1029" s="1" t="s">
        <v>16395</v>
      </c>
      <c r="D1029" s="1" t="s">
        <v>16396</v>
      </c>
      <c r="E1029" s="1" t="s">
        <v>678</v>
      </c>
      <c r="F1029" s="1" t="s">
        <v>851</v>
      </c>
      <c r="G1029" s="1" t="s">
        <v>852</v>
      </c>
      <c r="H1029" s="1" t="s">
        <v>109</v>
      </c>
      <c r="I1029" s="1" t="s">
        <v>33</v>
      </c>
      <c r="J1029" s="1" t="s">
        <v>3407</v>
      </c>
      <c r="K1029" s="1" t="s">
        <v>8556</v>
      </c>
      <c r="L1029">
        <v>45503</v>
      </c>
      <c r="M1029" s="1" t="s">
        <v>3339</v>
      </c>
      <c r="N1029" s="1" t="s">
        <v>4409</v>
      </c>
      <c r="O1029" s="1" t="s">
        <v>1075</v>
      </c>
      <c r="P1029" s="1" t="s">
        <v>4027</v>
      </c>
      <c r="Q1029" s="1" t="s">
        <v>4410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7641</v>
      </c>
      <c r="C1030" s="1" t="s">
        <v>16397</v>
      </c>
      <c r="D1030" s="1" t="s">
        <v>16398</v>
      </c>
      <c r="E1030" s="1" t="s">
        <v>29</v>
      </c>
      <c r="F1030" s="1" t="s">
        <v>752</v>
      </c>
      <c r="G1030" s="1" t="s">
        <v>753</v>
      </c>
      <c r="H1030" s="1" t="s">
        <v>32</v>
      </c>
      <c r="I1030" s="1" t="s">
        <v>33</v>
      </c>
      <c r="J1030" s="1" t="s">
        <v>5077</v>
      </c>
      <c r="K1030" s="1" t="s">
        <v>3663</v>
      </c>
      <c r="L1030">
        <v>7601</v>
      </c>
      <c r="M1030" s="1" t="s">
        <v>3339</v>
      </c>
      <c r="N1030" s="1" t="s">
        <v>7642</v>
      </c>
      <c r="O1030" s="1" t="s">
        <v>38</v>
      </c>
      <c r="P1030" s="1" t="s">
        <v>60</v>
      </c>
      <c r="Q1030" s="1" t="s">
        <v>1010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7641</v>
      </c>
      <c r="C1031" s="1" t="s">
        <v>16397</v>
      </c>
      <c r="D1031" s="1" t="s">
        <v>16398</v>
      </c>
      <c r="E1031" s="1" t="s">
        <v>29</v>
      </c>
      <c r="F1031" s="1" t="s">
        <v>752</v>
      </c>
      <c r="G1031" s="1" t="s">
        <v>753</v>
      </c>
      <c r="H1031" s="1" t="s">
        <v>32</v>
      </c>
      <c r="I1031" s="1" t="s">
        <v>33</v>
      </c>
      <c r="J1031" s="1" t="s">
        <v>5077</v>
      </c>
      <c r="K1031" s="1" t="s">
        <v>3663</v>
      </c>
      <c r="L1031">
        <v>7601</v>
      </c>
      <c r="M1031" s="1" t="s">
        <v>3339</v>
      </c>
      <c r="N1031" s="1" t="s">
        <v>4384</v>
      </c>
      <c r="O1031" s="1" t="s">
        <v>1075</v>
      </c>
      <c r="P1031" s="1" t="s">
        <v>4027</v>
      </c>
      <c r="Q1031" s="1" t="s">
        <v>4385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7641</v>
      </c>
      <c r="C1032" s="1" t="s">
        <v>16397</v>
      </c>
      <c r="D1032" s="1" t="s">
        <v>16398</v>
      </c>
      <c r="E1032" s="1" t="s">
        <v>29</v>
      </c>
      <c r="F1032" s="1" t="s">
        <v>752</v>
      </c>
      <c r="G1032" s="1" t="s">
        <v>753</v>
      </c>
      <c r="H1032" s="1" t="s">
        <v>32</v>
      </c>
      <c r="I1032" s="1" t="s">
        <v>33</v>
      </c>
      <c r="J1032" s="1" t="s">
        <v>5077</v>
      </c>
      <c r="K1032" s="1" t="s">
        <v>3663</v>
      </c>
      <c r="L1032">
        <v>7601</v>
      </c>
      <c r="M1032" s="1" t="s">
        <v>3339</v>
      </c>
      <c r="N1032" s="1" t="s">
        <v>3547</v>
      </c>
      <c r="O1032" s="1" t="s">
        <v>1067</v>
      </c>
      <c r="P1032" s="1" t="s">
        <v>3308</v>
      </c>
      <c r="Q1032" s="1" t="s">
        <v>3548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7641</v>
      </c>
      <c r="C1033" s="1" t="s">
        <v>16397</v>
      </c>
      <c r="D1033" s="1" t="s">
        <v>16398</v>
      </c>
      <c r="E1033" s="1" t="s">
        <v>29</v>
      </c>
      <c r="F1033" s="1" t="s">
        <v>752</v>
      </c>
      <c r="G1033" s="1" t="s">
        <v>753</v>
      </c>
      <c r="H1033" s="1" t="s">
        <v>32</v>
      </c>
      <c r="I1033" s="1" t="s">
        <v>33</v>
      </c>
      <c r="J1033" s="1" t="s">
        <v>5077</v>
      </c>
      <c r="K1033" s="1" t="s">
        <v>3663</v>
      </c>
      <c r="L1033">
        <v>7601</v>
      </c>
      <c r="M1033" s="1" t="s">
        <v>3339</v>
      </c>
      <c r="N1033" s="1" t="s">
        <v>5164</v>
      </c>
      <c r="O1033" s="1" t="s">
        <v>1067</v>
      </c>
      <c r="P1033" s="1" t="s">
        <v>1068</v>
      </c>
      <c r="Q1033" s="1" t="s">
        <v>5165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7641</v>
      </c>
      <c r="C1034" s="1" t="s">
        <v>16397</v>
      </c>
      <c r="D1034" s="1" t="s">
        <v>16398</v>
      </c>
      <c r="E1034" s="1" t="s">
        <v>29</v>
      </c>
      <c r="F1034" s="1" t="s">
        <v>752</v>
      </c>
      <c r="G1034" s="1" t="s">
        <v>753</v>
      </c>
      <c r="H1034" s="1" t="s">
        <v>32</v>
      </c>
      <c r="I1034" s="1" t="s">
        <v>33</v>
      </c>
      <c r="J1034" s="1" t="s">
        <v>5077</v>
      </c>
      <c r="K1034" s="1" t="s">
        <v>3663</v>
      </c>
      <c r="L1034">
        <v>7601</v>
      </c>
      <c r="M1034" s="1" t="s">
        <v>3339</v>
      </c>
      <c r="N1034" s="1" t="s">
        <v>8227</v>
      </c>
      <c r="O1034" s="1" t="s">
        <v>38</v>
      </c>
      <c r="P1034" s="1" t="s">
        <v>93</v>
      </c>
      <c r="Q1034" s="1" t="s">
        <v>8228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14500</v>
      </c>
      <c r="C1035" s="1" t="s">
        <v>15815</v>
      </c>
      <c r="D1035" s="1" t="s">
        <v>16399</v>
      </c>
      <c r="E1035" s="1" t="s">
        <v>685</v>
      </c>
      <c r="F1035" s="1" t="s">
        <v>1256</v>
      </c>
      <c r="G1035" s="1" t="s">
        <v>1257</v>
      </c>
      <c r="H1035" s="1" t="s">
        <v>58</v>
      </c>
      <c r="I1035" s="1" t="s">
        <v>33</v>
      </c>
      <c r="J1035" s="1" t="s">
        <v>8618</v>
      </c>
      <c r="K1035" s="1" t="s">
        <v>8556</v>
      </c>
      <c r="L1035">
        <v>45231</v>
      </c>
      <c r="M1035" s="1" t="s">
        <v>3339</v>
      </c>
      <c r="N1035" s="1" t="s">
        <v>14501</v>
      </c>
      <c r="O1035" s="1" t="s">
        <v>38</v>
      </c>
      <c r="P1035" s="1" t="s">
        <v>60</v>
      </c>
      <c r="Q1035" s="1" t="s">
        <v>14502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14500</v>
      </c>
      <c r="C1036" s="1" t="s">
        <v>15815</v>
      </c>
      <c r="D1036" s="1" t="s">
        <v>16399</v>
      </c>
      <c r="E1036" s="1" t="s">
        <v>685</v>
      </c>
      <c r="F1036" s="1" t="s">
        <v>1256</v>
      </c>
      <c r="G1036" s="1" t="s">
        <v>1257</v>
      </c>
      <c r="H1036" s="1" t="s">
        <v>58</v>
      </c>
      <c r="I1036" s="1" t="s">
        <v>33</v>
      </c>
      <c r="J1036" s="1" t="s">
        <v>8618</v>
      </c>
      <c r="K1036" s="1" t="s">
        <v>8556</v>
      </c>
      <c r="L1036">
        <v>45231</v>
      </c>
      <c r="M1036" s="1" t="s">
        <v>3339</v>
      </c>
      <c r="N1036" s="1" t="s">
        <v>5857</v>
      </c>
      <c r="O1036" s="1" t="s">
        <v>38</v>
      </c>
      <c r="P1036" s="1" t="s">
        <v>5662</v>
      </c>
      <c r="Q1036" s="1" t="s">
        <v>5858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14500</v>
      </c>
      <c r="C1037" s="1" t="s">
        <v>15815</v>
      </c>
      <c r="D1037" s="1" t="s">
        <v>16399</v>
      </c>
      <c r="E1037" s="1" t="s">
        <v>685</v>
      </c>
      <c r="F1037" s="1" t="s">
        <v>1256</v>
      </c>
      <c r="G1037" s="1" t="s">
        <v>1257</v>
      </c>
      <c r="H1037" s="1" t="s">
        <v>58</v>
      </c>
      <c r="I1037" s="1" t="s">
        <v>33</v>
      </c>
      <c r="J1037" s="1" t="s">
        <v>8618</v>
      </c>
      <c r="K1037" s="1" t="s">
        <v>8556</v>
      </c>
      <c r="L1037">
        <v>45231</v>
      </c>
      <c r="M1037" s="1" t="s">
        <v>3339</v>
      </c>
      <c r="N1037" s="1" t="s">
        <v>10433</v>
      </c>
      <c r="O1037" s="1" t="s">
        <v>38</v>
      </c>
      <c r="P1037" s="1" t="s">
        <v>5662</v>
      </c>
      <c r="Q1037" s="1" t="s">
        <v>10434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5094</v>
      </c>
      <c r="C1038" s="1" t="s">
        <v>16029</v>
      </c>
      <c r="D1038" s="1" t="s">
        <v>16400</v>
      </c>
      <c r="E1038" s="1" t="s">
        <v>29</v>
      </c>
      <c r="F1038" s="1" t="s">
        <v>5095</v>
      </c>
      <c r="G1038" s="1" t="s">
        <v>5096</v>
      </c>
      <c r="H1038" s="1" t="s">
        <v>109</v>
      </c>
      <c r="I1038" s="1" t="s">
        <v>33</v>
      </c>
      <c r="J1038" s="1" t="s">
        <v>5097</v>
      </c>
      <c r="K1038" s="1" t="s">
        <v>3402</v>
      </c>
      <c r="L1038">
        <v>65109</v>
      </c>
      <c r="M1038" s="1" t="s">
        <v>3322</v>
      </c>
      <c r="N1038" s="1" t="s">
        <v>2527</v>
      </c>
      <c r="O1038" s="1" t="s">
        <v>1067</v>
      </c>
      <c r="P1038" s="1" t="s">
        <v>1068</v>
      </c>
      <c r="Q1038" s="1" t="s">
        <v>2528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13613</v>
      </c>
      <c r="C1039" s="1" t="s">
        <v>16401</v>
      </c>
      <c r="D1039" s="1" t="s">
        <v>16402</v>
      </c>
      <c r="E1039" s="1" t="s">
        <v>685</v>
      </c>
      <c r="F1039" s="1" t="s">
        <v>6917</v>
      </c>
      <c r="G1039" s="1" t="s">
        <v>6918</v>
      </c>
      <c r="H1039" s="1" t="s">
        <v>58</v>
      </c>
      <c r="I1039" s="1" t="s">
        <v>33</v>
      </c>
      <c r="J1039" s="1" t="s">
        <v>34</v>
      </c>
      <c r="K1039" s="1" t="s">
        <v>35</v>
      </c>
      <c r="L1039">
        <v>90004</v>
      </c>
      <c r="M1039" s="1" t="s">
        <v>36</v>
      </c>
      <c r="N1039" s="1" t="s">
        <v>10476</v>
      </c>
      <c r="O1039" s="1" t="s">
        <v>38</v>
      </c>
      <c r="P1039" s="1" t="s">
        <v>5662</v>
      </c>
      <c r="Q1039" s="1" t="s">
        <v>10477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14177</v>
      </c>
      <c r="C1040" s="1" t="s">
        <v>16101</v>
      </c>
      <c r="D1040" s="1" t="s">
        <v>16403</v>
      </c>
      <c r="E1040" s="1" t="s">
        <v>685</v>
      </c>
      <c r="F1040" s="1" t="s">
        <v>11211</v>
      </c>
      <c r="G1040" s="1" t="s">
        <v>11212</v>
      </c>
      <c r="H1040" s="1" t="s">
        <v>58</v>
      </c>
      <c r="I1040" s="1" t="s">
        <v>33</v>
      </c>
      <c r="J1040" s="1" t="s">
        <v>3763</v>
      </c>
      <c r="K1040" s="1" t="s">
        <v>8598</v>
      </c>
      <c r="L1040">
        <v>27217</v>
      </c>
      <c r="M1040" s="1" t="s">
        <v>3290</v>
      </c>
      <c r="N1040" s="1" t="s">
        <v>2683</v>
      </c>
      <c r="O1040" s="1" t="s">
        <v>38</v>
      </c>
      <c r="P1040" s="1" t="s">
        <v>50</v>
      </c>
      <c r="Q1040" s="1" t="s">
        <v>2684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14177</v>
      </c>
      <c r="C1041" s="1" t="s">
        <v>16101</v>
      </c>
      <c r="D1041" s="1" t="s">
        <v>16403</v>
      </c>
      <c r="E1041" s="1" t="s">
        <v>685</v>
      </c>
      <c r="F1041" s="1" t="s">
        <v>11211</v>
      </c>
      <c r="G1041" s="1" t="s">
        <v>11212</v>
      </c>
      <c r="H1041" s="1" t="s">
        <v>58</v>
      </c>
      <c r="I1041" s="1" t="s">
        <v>33</v>
      </c>
      <c r="J1041" s="1" t="s">
        <v>3763</v>
      </c>
      <c r="K1041" s="1" t="s">
        <v>8598</v>
      </c>
      <c r="L1041">
        <v>27217</v>
      </c>
      <c r="M1041" s="1" t="s">
        <v>3290</v>
      </c>
      <c r="N1041" s="1" t="s">
        <v>16404</v>
      </c>
      <c r="O1041" s="1" t="s">
        <v>38</v>
      </c>
      <c r="P1041" s="1" t="s">
        <v>50</v>
      </c>
      <c r="Q1041" s="1" t="s">
        <v>192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3398</v>
      </c>
      <c r="C1042" s="1" t="s">
        <v>16117</v>
      </c>
      <c r="D1042" s="1" t="s">
        <v>16118</v>
      </c>
      <c r="E1042" s="1" t="s">
        <v>29</v>
      </c>
      <c r="F1042" s="1" t="s">
        <v>3399</v>
      </c>
      <c r="G1042" s="1" t="s">
        <v>3400</v>
      </c>
      <c r="H1042" s="1" t="s">
        <v>109</v>
      </c>
      <c r="I1042" s="1" t="s">
        <v>33</v>
      </c>
      <c r="J1042" s="1" t="s">
        <v>3401</v>
      </c>
      <c r="K1042" s="1" t="s">
        <v>3402</v>
      </c>
      <c r="L1042">
        <v>63376</v>
      </c>
      <c r="M1042" s="1" t="s">
        <v>3322</v>
      </c>
      <c r="N1042" s="1" t="s">
        <v>3403</v>
      </c>
      <c r="O1042" s="1" t="s">
        <v>1067</v>
      </c>
      <c r="P1042" s="1" t="s">
        <v>3301</v>
      </c>
      <c r="Q1042" s="1" t="s">
        <v>3404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8311</v>
      </c>
      <c r="C1043" s="1" t="s">
        <v>15766</v>
      </c>
      <c r="D1043" s="1" t="s">
        <v>16370</v>
      </c>
      <c r="E1043" s="1" t="s">
        <v>678</v>
      </c>
      <c r="F1043" s="1" t="s">
        <v>8312</v>
      </c>
      <c r="G1043" s="1" t="s">
        <v>8313</v>
      </c>
      <c r="H1043" s="1" t="s">
        <v>58</v>
      </c>
      <c r="I1043" s="1" t="s">
        <v>33</v>
      </c>
      <c r="J1043" s="1" t="s">
        <v>7865</v>
      </c>
      <c r="K1043" s="1" t="s">
        <v>3338</v>
      </c>
      <c r="L1043">
        <v>10035</v>
      </c>
      <c r="M1043" s="1" t="s">
        <v>3339</v>
      </c>
      <c r="N1043" s="1" t="s">
        <v>4801</v>
      </c>
      <c r="O1043" s="1" t="s">
        <v>1075</v>
      </c>
      <c r="P1043" s="1" t="s">
        <v>1076</v>
      </c>
      <c r="Q1043" s="1" t="s">
        <v>4802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8311</v>
      </c>
      <c r="C1044" s="1" t="s">
        <v>15766</v>
      </c>
      <c r="D1044" s="1" t="s">
        <v>16370</v>
      </c>
      <c r="E1044" s="1" t="s">
        <v>678</v>
      </c>
      <c r="F1044" s="1" t="s">
        <v>8312</v>
      </c>
      <c r="G1044" s="1" t="s">
        <v>8313</v>
      </c>
      <c r="H1044" s="1" t="s">
        <v>58</v>
      </c>
      <c r="I1044" s="1" t="s">
        <v>33</v>
      </c>
      <c r="J1044" s="1" t="s">
        <v>7865</v>
      </c>
      <c r="K1044" s="1" t="s">
        <v>3338</v>
      </c>
      <c r="L1044">
        <v>10035</v>
      </c>
      <c r="M1044" s="1" t="s">
        <v>3339</v>
      </c>
      <c r="N1044" s="1" t="s">
        <v>9056</v>
      </c>
      <c r="O1044" s="1" t="s">
        <v>1067</v>
      </c>
      <c r="P1044" s="1" t="s">
        <v>3292</v>
      </c>
      <c r="Q1044" s="1" t="s">
        <v>9057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15025</v>
      </c>
      <c r="C1045" s="1" t="s">
        <v>16354</v>
      </c>
      <c r="D1045" s="1" t="s">
        <v>15944</v>
      </c>
      <c r="E1045" s="1" t="s">
        <v>685</v>
      </c>
      <c r="F1045" s="1" t="s">
        <v>871</v>
      </c>
      <c r="G1045" s="1" t="s">
        <v>872</v>
      </c>
      <c r="H1045" s="1" t="s">
        <v>32</v>
      </c>
      <c r="I1045" s="1" t="s">
        <v>33</v>
      </c>
      <c r="J1045" s="1" t="s">
        <v>8561</v>
      </c>
      <c r="K1045" s="1" t="s">
        <v>8562</v>
      </c>
      <c r="L1045">
        <v>60610</v>
      </c>
      <c r="M1045" s="1" t="s">
        <v>3322</v>
      </c>
      <c r="N1045" s="1" t="s">
        <v>15026</v>
      </c>
      <c r="O1045" s="1" t="s">
        <v>38</v>
      </c>
      <c r="P1045" s="1" t="s">
        <v>50</v>
      </c>
      <c r="Q1045" s="1" t="s">
        <v>15027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15025</v>
      </c>
      <c r="C1046" s="1" t="s">
        <v>16354</v>
      </c>
      <c r="D1046" s="1" t="s">
        <v>15944</v>
      </c>
      <c r="E1046" s="1" t="s">
        <v>685</v>
      </c>
      <c r="F1046" s="1" t="s">
        <v>871</v>
      </c>
      <c r="G1046" s="1" t="s">
        <v>872</v>
      </c>
      <c r="H1046" s="1" t="s">
        <v>32</v>
      </c>
      <c r="I1046" s="1" t="s">
        <v>33</v>
      </c>
      <c r="J1046" s="1" t="s">
        <v>8561</v>
      </c>
      <c r="K1046" s="1" t="s">
        <v>8562</v>
      </c>
      <c r="L1046">
        <v>60610</v>
      </c>
      <c r="M1046" s="1" t="s">
        <v>3322</v>
      </c>
      <c r="N1046" s="1" t="s">
        <v>16405</v>
      </c>
      <c r="O1046" s="1" t="s">
        <v>38</v>
      </c>
      <c r="P1046" s="1" t="s">
        <v>179</v>
      </c>
      <c r="Q1046" s="1" t="s">
        <v>16406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9584</v>
      </c>
      <c r="C1047" s="1" t="s">
        <v>16407</v>
      </c>
      <c r="D1047" s="1" t="s">
        <v>16408</v>
      </c>
      <c r="E1047" s="1" t="s">
        <v>29</v>
      </c>
      <c r="F1047" s="1" t="s">
        <v>318</v>
      </c>
      <c r="G1047" s="1" t="s">
        <v>319</v>
      </c>
      <c r="H1047" s="1" t="s">
        <v>109</v>
      </c>
      <c r="I1047" s="1" t="s">
        <v>33</v>
      </c>
      <c r="J1047" s="1" t="s">
        <v>9585</v>
      </c>
      <c r="K1047" s="1" t="s">
        <v>8562</v>
      </c>
      <c r="L1047">
        <v>61107</v>
      </c>
      <c r="M1047" s="1" t="s">
        <v>3322</v>
      </c>
      <c r="N1047" s="1" t="s">
        <v>3554</v>
      </c>
      <c r="O1047" s="1" t="s">
        <v>1067</v>
      </c>
      <c r="P1047" s="1" t="s">
        <v>3308</v>
      </c>
      <c r="Q1047" s="1" t="s">
        <v>3555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11548</v>
      </c>
      <c r="C1048" s="1" t="s">
        <v>16409</v>
      </c>
      <c r="D1048" s="1" t="s">
        <v>15710</v>
      </c>
      <c r="E1048" s="1" t="s">
        <v>29</v>
      </c>
      <c r="F1048" s="1" t="s">
        <v>144</v>
      </c>
      <c r="G1048" s="1" t="s">
        <v>145</v>
      </c>
      <c r="H1048" s="1" t="s">
        <v>58</v>
      </c>
      <c r="I1048" s="1" t="s">
        <v>33</v>
      </c>
      <c r="J1048" s="1" t="s">
        <v>10833</v>
      </c>
      <c r="K1048" s="1" t="s">
        <v>8685</v>
      </c>
      <c r="L1048">
        <v>33142</v>
      </c>
      <c r="M1048" s="1" t="s">
        <v>3290</v>
      </c>
      <c r="N1048" s="1" t="s">
        <v>8705</v>
      </c>
      <c r="O1048" s="1" t="s">
        <v>1075</v>
      </c>
      <c r="P1048" s="1" t="s">
        <v>4027</v>
      </c>
      <c r="Q1048" s="1" t="s">
        <v>8706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11548</v>
      </c>
      <c r="C1049" s="1" t="s">
        <v>16409</v>
      </c>
      <c r="D1049" s="1" t="s">
        <v>15710</v>
      </c>
      <c r="E1049" s="1" t="s">
        <v>29</v>
      </c>
      <c r="F1049" s="1" t="s">
        <v>144</v>
      </c>
      <c r="G1049" s="1" t="s">
        <v>145</v>
      </c>
      <c r="H1049" s="1" t="s">
        <v>58</v>
      </c>
      <c r="I1049" s="1" t="s">
        <v>33</v>
      </c>
      <c r="J1049" s="1" t="s">
        <v>10833</v>
      </c>
      <c r="K1049" s="1" t="s">
        <v>8685</v>
      </c>
      <c r="L1049">
        <v>33142</v>
      </c>
      <c r="M1049" s="1" t="s">
        <v>3290</v>
      </c>
      <c r="N1049" s="1" t="s">
        <v>2939</v>
      </c>
      <c r="O1049" s="1" t="s">
        <v>1067</v>
      </c>
      <c r="P1049" s="1" t="s">
        <v>1068</v>
      </c>
      <c r="Q1049" s="1" t="s">
        <v>2940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12983</v>
      </c>
      <c r="C1050" s="1" t="s">
        <v>16129</v>
      </c>
      <c r="D1050" s="1" t="s">
        <v>15876</v>
      </c>
      <c r="E1050" s="1" t="s">
        <v>678</v>
      </c>
      <c r="F1050" s="1" t="s">
        <v>1421</v>
      </c>
      <c r="G1050" s="1" t="s">
        <v>1422</v>
      </c>
      <c r="H1050" s="1" t="s">
        <v>58</v>
      </c>
      <c r="I1050" s="1" t="s">
        <v>33</v>
      </c>
      <c r="J1050" s="1" t="s">
        <v>1443</v>
      </c>
      <c r="K1050" s="1" t="s">
        <v>35</v>
      </c>
      <c r="L1050">
        <v>94109</v>
      </c>
      <c r="M1050" s="1" t="s">
        <v>36</v>
      </c>
      <c r="N1050" s="1" t="s">
        <v>11645</v>
      </c>
      <c r="O1050" s="1" t="s">
        <v>1075</v>
      </c>
      <c r="P1050" s="1" t="s">
        <v>4027</v>
      </c>
      <c r="Q1050" s="1" t="s">
        <v>11646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12983</v>
      </c>
      <c r="C1051" s="1" t="s">
        <v>16129</v>
      </c>
      <c r="D1051" s="1" t="s">
        <v>15876</v>
      </c>
      <c r="E1051" s="1" t="s">
        <v>678</v>
      </c>
      <c r="F1051" s="1" t="s">
        <v>1421</v>
      </c>
      <c r="G1051" s="1" t="s">
        <v>1422</v>
      </c>
      <c r="H1051" s="1" t="s">
        <v>58</v>
      </c>
      <c r="I1051" s="1" t="s">
        <v>33</v>
      </c>
      <c r="J1051" s="1" t="s">
        <v>1443</v>
      </c>
      <c r="K1051" s="1" t="s">
        <v>35</v>
      </c>
      <c r="L1051">
        <v>94109</v>
      </c>
      <c r="M1051" s="1" t="s">
        <v>36</v>
      </c>
      <c r="N1051" s="1" t="s">
        <v>11913</v>
      </c>
      <c r="O1051" s="1" t="s">
        <v>1075</v>
      </c>
      <c r="P1051" s="1" t="s">
        <v>1076</v>
      </c>
      <c r="Q1051" s="1" t="s">
        <v>11914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12406</v>
      </c>
      <c r="C1052" s="1" t="s">
        <v>16115</v>
      </c>
      <c r="D1052" s="1" t="s">
        <v>16410</v>
      </c>
      <c r="E1052" s="1" t="s">
        <v>685</v>
      </c>
      <c r="F1052" s="1" t="s">
        <v>6677</v>
      </c>
      <c r="G1052" s="1" t="s">
        <v>6678</v>
      </c>
      <c r="H1052" s="1" t="s">
        <v>32</v>
      </c>
      <c r="I1052" s="1" t="s">
        <v>33</v>
      </c>
      <c r="J1052" s="1" t="s">
        <v>8566</v>
      </c>
      <c r="K1052" s="1" t="s">
        <v>8567</v>
      </c>
      <c r="L1052">
        <v>19134</v>
      </c>
      <c r="M1052" s="1" t="s">
        <v>3339</v>
      </c>
      <c r="N1052" s="1" t="s">
        <v>3155</v>
      </c>
      <c r="O1052" s="1" t="s">
        <v>1067</v>
      </c>
      <c r="P1052" s="1" t="s">
        <v>1068</v>
      </c>
      <c r="Q1052" s="1" t="s">
        <v>3156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12406</v>
      </c>
      <c r="C1053" s="1" t="s">
        <v>16115</v>
      </c>
      <c r="D1053" s="1" t="s">
        <v>16410</v>
      </c>
      <c r="E1053" s="1" t="s">
        <v>685</v>
      </c>
      <c r="F1053" s="1" t="s">
        <v>6677</v>
      </c>
      <c r="G1053" s="1" t="s">
        <v>6678</v>
      </c>
      <c r="H1053" s="1" t="s">
        <v>32</v>
      </c>
      <c r="I1053" s="1" t="s">
        <v>33</v>
      </c>
      <c r="J1053" s="1" t="s">
        <v>8566</v>
      </c>
      <c r="K1053" s="1" t="s">
        <v>8567</v>
      </c>
      <c r="L1053">
        <v>19134</v>
      </c>
      <c r="M1053" s="1" t="s">
        <v>3339</v>
      </c>
      <c r="N1053" s="1" t="s">
        <v>14817</v>
      </c>
      <c r="O1053" s="1" t="s">
        <v>38</v>
      </c>
      <c r="P1053" s="1" t="s">
        <v>60</v>
      </c>
      <c r="Q1053" s="1" t="s">
        <v>14818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12406</v>
      </c>
      <c r="C1054" s="1" t="s">
        <v>16115</v>
      </c>
      <c r="D1054" s="1" t="s">
        <v>16410</v>
      </c>
      <c r="E1054" s="1" t="s">
        <v>685</v>
      </c>
      <c r="F1054" s="1" t="s">
        <v>6677</v>
      </c>
      <c r="G1054" s="1" t="s">
        <v>6678</v>
      </c>
      <c r="H1054" s="1" t="s">
        <v>32</v>
      </c>
      <c r="I1054" s="1" t="s">
        <v>33</v>
      </c>
      <c r="J1054" s="1" t="s">
        <v>8566</v>
      </c>
      <c r="K1054" s="1" t="s">
        <v>8567</v>
      </c>
      <c r="L1054">
        <v>19134</v>
      </c>
      <c r="M1054" s="1" t="s">
        <v>3339</v>
      </c>
      <c r="N1054" s="1" t="s">
        <v>4933</v>
      </c>
      <c r="O1054" s="1" t="s">
        <v>1067</v>
      </c>
      <c r="P1054" s="1" t="s">
        <v>1068</v>
      </c>
      <c r="Q1054" s="1" t="s">
        <v>4934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7882</v>
      </c>
      <c r="C1055" s="1" t="s">
        <v>16411</v>
      </c>
      <c r="D1055" s="1" t="s">
        <v>16412</v>
      </c>
      <c r="E1055" s="1" t="s">
        <v>29</v>
      </c>
      <c r="F1055" s="1" t="s">
        <v>2763</v>
      </c>
      <c r="G1055" s="1" t="s">
        <v>2764</v>
      </c>
      <c r="H1055" s="1" t="s">
        <v>109</v>
      </c>
      <c r="I1055" s="1" t="s">
        <v>33</v>
      </c>
      <c r="J1055" s="1" t="s">
        <v>7865</v>
      </c>
      <c r="K1055" s="1" t="s">
        <v>3338</v>
      </c>
      <c r="L1055">
        <v>10009</v>
      </c>
      <c r="M1055" s="1" t="s">
        <v>3339</v>
      </c>
      <c r="N1055" s="1" t="s">
        <v>7883</v>
      </c>
      <c r="O1055" s="1" t="s">
        <v>38</v>
      </c>
      <c r="P1055" s="1" t="s">
        <v>50</v>
      </c>
      <c r="Q1055" s="1" t="s">
        <v>7884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7882</v>
      </c>
      <c r="C1056" s="1" t="s">
        <v>16411</v>
      </c>
      <c r="D1056" s="1" t="s">
        <v>16412</v>
      </c>
      <c r="E1056" s="1" t="s">
        <v>29</v>
      </c>
      <c r="F1056" s="1" t="s">
        <v>2763</v>
      </c>
      <c r="G1056" s="1" t="s">
        <v>2764</v>
      </c>
      <c r="H1056" s="1" t="s">
        <v>109</v>
      </c>
      <c r="I1056" s="1" t="s">
        <v>33</v>
      </c>
      <c r="J1056" s="1" t="s">
        <v>7865</v>
      </c>
      <c r="K1056" s="1" t="s">
        <v>3338</v>
      </c>
      <c r="L1056">
        <v>10009</v>
      </c>
      <c r="M1056" s="1" t="s">
        <v>3339</v>
      </c>
      <c r="N1056" s="1" t="s">
        <v>10040</v>
      </c>
      <c r="O1056" s="1" t="s">
        <v>1067</v>
      </c>
      <c r="P1056" s="1" t="s">
        <v>1068</v>
      </c>
      <c r="Q1056" s="1" t="s">
        <v>10041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7882</v>
      </c>
      <c r="C1057" s="1" t="s">
        <v>16411</v>
      </c>
      <c r="D1057" s="1" t="s">
        <v>16412</v>
      </c>
      <c r="E1057" s="1" t="s">
        <v>29</v>
      </c>
      <c r="F1057" s="1" t="s">
        <v>2763</v>
      </c>
      <c r="G1057" s="1" t="s">
        <v>2764</v>
      </c>
      <c r="H1057" s="1" t="s">
        <v>109</v>
      </c>
      <c r="I1057" s="1" t="s">
        <v>33</v>
      </c>
      <c r="J1057" s="1" t="s">
        <v>7865</v>
      </c>
      <c r="K1057" s="1" t="s">
        <v>3338</v>
      </c>
      <c r="L1057">
        <v>10009</v>
      </c>
      <c r="M1057" s="1" t="s">
        <v>3339</v>
      </c>
      <c r="N1057" s="1" t="s">
        <v>7480</v>
      </c>
      <c r="O1057" s="1" t="s">
        <v>38</v>
      </c>
      <c r="P1057" s="1" t="s">
        <v>5662</v>
      </c>
      <c r="Q1057" s="1" t="s">
        <v>7481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7882</v>
      </c>
      <c r="C1058" s="1" t="s">
        <v>16411</v>
      </c>
      <c r="D1058" s="1" t="s">
        <v>16412</v>
      </c>
      <c r="E1058" s="1" t="s">
        <v>29</v>
      </c>
      <c r="F1058" s="1" t="s">
        <v>2763</v>
      </c>
      <c r="G1058" s="1" t="s">
        <v>2764</v>
      </c>
      <c r="H1058" s="1" t="s">
        <v>109</v>
      </c>
      <c r="I1058" s="1" t="s">
        <v>33</v>
      </c>
      <c r="J1058" s="1" t="s">
        <v>7865</v>
      </c>
      <c r="K1058" s="1" t="s">
        <v>3338</v>
      </c>
      <c r="L1058">
        <v>10009</v>
      </c>
      <c r="M1058" s="1" t="s">
        <v>3339</v>
      </c>
      <c r="N1058" s="1" t="s">
        <v>6206</v>
      </c>
      <c r="O1058" s="1" t="s">
        <v>38</v>
      </c>
      <c r="P1058" s="1" t="s">
        <v>5662</v>
      </c>
      <c r="Q1058" s="1" t="s">
        <v>6207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14737</v>
      </c>
      <c r="C1059" s="1" t="s">
        <v>16104</v>
      </c>
      <c r="D1059" s="1" t="s">
        <v>15853</v>
      </c>
      <c r="E1059" s="1" t="s">
        <v>29</v>
      </c>
      <c r="F1059" s="1" t="s">
        <v>2827</v>
      </c>
      <c r="G1059" s="1" t="s">
        <v>2828</v>
      </c>
      <c r="H1059" s="1" t="s">
        <v>32</v>
      </c>
      <c r="I1059" s="1" t="s">
        <v>33</v>
      </c>
      <c r="J1059" s="1" t="s">
        <v>2324</v>
      </c>
      <c r="K1059" s="1" t="s">
        <v>35</v>
      </c>
      <c r="L1059">
        <v>92037</v>
      </c>
      <c r="M1059" s="1" t="s">
        <v>36</v>
      </c>
      <c r="N1059" s="1" t="s">
        <v>11021</v>
      </c>
      <c r="O1059" s="1" t="s">
        <v>38</v>
      </c>
      <c r="P1059" s="1" t="s">
        <v>5662</v>
      </c>
      <c r="Q1059" s="1" t="s">
        <v>11022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14737</v>
      </c>
      <c r="C1060" s="1" t="s">
        <v>16104</v>
      </c>
      <c r="D1060" s="1" t="s">
        <v>15853</v>
      </c>
      <c r="E1060" s="1" t="s">
        <v>29</v>
      </c>
      <c r="F1060" s="1" t="s">
        <v>2827</v>
      </c>
      <c r="G1060" s="1" t="s">
        <v>2828</v>
      </c>
      <c r="H1060" s="1" t="s">
        <v>32</v>
      </c>
      <c r="I1060" s="1" t="s">
        <v>33</v>
      </c>
      <c r="J1060" s="1" t="s">
        <v>2324</v>
      </c>
      <c r="K1060" s="1" t="s">
        <v>35</v>
      </c>
      <c r="L1060">
        <v>92037</v>
      </c>
      <c r="M1060" s="1" t="s">
        <v>36</v>
      </c>
      <c r="N1060" s="1" t="s">
        <v>10591</v>
      </c>
      <c r="O1060" s="1" t="s">
        <v>38</v>
      </c>
      <c r="P1060" s="1" t="s">
        <v>5662</v>
      </c>
      <c r="Q1060" s="1" t="s">
        <v>10592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14739</v>
      </c>
      <c r="C1061" s="1" t="s">
        <v>15816</v>
      </c>
      <c r="D1061" s="1" t="s">
        <v>15770</v>
      </c>
      <c r="E1061" s="1" t="s">
        <v>29</v>
      </c>
      <c r="F1061" s="1" t="s">
        <v>4253</v>
      </c>
      <c r="G1061" s="1" t="s">
        <v>4254</v>
      </c>
      <c r="H1061" s="1" t="s">
        <v>109</v>
      </c>
      <c r="I1061" s="1" t="s">
        <v>33</v>
      </c>
      <c r="J1061" s="1" t="s">
        <v>8566</v>
      </c>
      <c r="K1061" s="1" t="s">
        <v>8567</v>
      </c>
      <c r="L1061">
        <v>19143</v>
      </c>
      <c r="M1061" s="1" t="s">
        <v>3339</v>
      </c>
      <c r="N1061" s="1" t="s">
        <v>8137</v>
      </c>
      <c r="O1061" s="1" t="s">
        <v>38</v>
      </c>
      <c r="P1061" s="1" t="s">
        <v>198</v>
      </c>
      <c r="Q1061" s="1" t="s">
        <v>8138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9909</v>
      </c>
      <c r="C1062" s="1" t="s">
        <v>16251</v>
      </c>
      <c r="D1062" s="1" t="s">
        <v>16368</v>
      </c>
      <c r="E1062" s="1" t="s">
        <v>29</v>
      </c>
      <c r="F1062" s="1" t="s">
        <v>1986</v>
      </c>
      <c r="G1062" s="1" t="s">
        <v>1987</v>
      </c>
      <c r="H1062" s="1" t="s">
        <v>58</v>
      </c>
      <c r="I1062" s="1" t="s">
        <v>33</v>
      </c>
      <c r="J1062" s="1" t="s">
        <v>9878</v>
      </c>
      <c r="K1062" s="1" t="s">
        <v>9879</v>
      </c>
      <c r="L1062">
        <v>77095</v>
      </c>
      <c r="M1062" s="1" t="s">
        <v>3322</v>
      </c>
      <c r="N1062" s="1" t="s">
        <v>9661</v>
      </c>
      <c r="O1062" s="1" t="s">
        <v>1067</v>
      </c>
      <c r="P1062" s="1" t="s">
        <v>3308</v>
      </c>
      <c r="Q1062" s="1" t="s">
        <v>9662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13366</v>
      </c>
      <c r="C1063" s="1" t="s">
        <v>16413</v>
      </c>
      <c r="D1063" s="1" t="s">
        <v>16414</v>
      </c>
      <c r="E1063" s="1" t="s">
        <v>29</v>
      </c>
      <c r="F1063" s="1" t="s">
        <v>1815</v>
      </c>
      <c r="G1063" s="1" t="s">
        <v>1816</v>
      </c>
      <c r="H1063" s="1" t="s">
        <v>32</v>
      </c>
      <c r="I1063" s="1" t="s">
        <v>33</v>
      </c>
      <c r="J1063" s="1" t="s">
        <v>9510</v>
      </c>
      <c r="K1063" s="1" t="s">
        <v>8556</v>
      </c>
      <c r="L1063">
        <v>43615</v>
      </c>
      <c r="M1063" s="1" t="s">
        <v>3339</v>
      </c>
      <c r="N1063" s="1" t="s">
        <v>6689</v>
      </c>
      <c r="O1063" s="1" t="s">
        <v>38</v>
      </c>
      <c r="P1063" s="1" t="s">
        <v>179</v>
      </c>
      <c r="Q1063" s="1" t="s">
        <v>6690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13366</v>
      </c>
      <c r="C1064" s="1" t="s">
        <v>16413</v>
      </c>
      <c r="D1064" s="1" t="s">
        <v>16414</v>
      </c>
      <c r="E1064" s="1" t="s">
        <v>29</v>
      </c>
      <c r="F1064" s="1" t="s">
        <v>1815</v>
      </c>
      <c r="G1064" s="1" t="s">
        <v>1816</v>
      </c>
      <c r="H1064" s="1" t="s">
        <v>32</v>
      </c>
      <c r="I1064" s="1" t="s">
        <v>33</v>
      </c>
      <c r="J1064" s="1" t="s">
        <v>9510</v>
      </c>
      <c r="K1064" s="1" t="s">
        <v>8556</v>
      </c>
      <c r="L1064">
        <v>43615</v>
      </c>
      <c r="M1064" s="1" t="s">
        <v>3339</v>
      </c>
      <c r="N1064" s="1" t="s">
        <v>13523</v>
      </c>
      <c r="O1064" s="1" t="s">
        <v>38</v>
      </c>
      <c r="P1064" s="1" t="s">
        <v>198</v>
      </c>
      <c r="Q1064" s="1" t="s">
        <v>13524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13366</v>
      </c>
      <c r="C1065" s="1" t="s">
        <v>16413</v>
      </c>
      <c r="D1065" s="1" t="s">
        <v>16414</v>
      </c>
      <c r="E1065" s="1" t="s">
        <v>29</v>
      </c>
      <c r="F1065" s="1" t="s">
        <v>1815</v>
      </c>
      <c r="G1065" s="1" t="s">
        <v>1816</v>
      </c>
      <c r="H1065" s="1" t="s">
        <v>32</v>
      </c>
      <c r="I1065" s="1" t="s">
        <v>33</v>
      </c>
      <c r="J1065" s="1" t="s">
        <v>9510</v>
      </c>
      <c r="K1065" s="1" t="s">
        <v>8556</v>
      </c>
      <c r="L1065">
        <v>43615</v>
      </c>
      <c r="M1065" s="1" t="s">
        <v>3339</v>
      </c>
      <c r="N1065" s="1" t="s">
        <v>641</v>
      </c>
      <c r="O1065" s="1" t="s">
        <v>38</v>
      </c>
      <c r="P1065" s="1" t="s">
        <v>50</v>
      </c>
      <c r="Q1065" s="1" t="s">
        <v>642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13366</v>
      </c>
      <c r="C1066" s="1" t="s">
        <v>16413</v>
      </c>
      <c r="D1066" s="1" t="s">
        <v>16414</v>
      </c>
      <c r="E1066" s="1" t="s">
        <v>29</v>
      </c>
      <c r="F1066" s="1" t="s">
        <v>1815</v>
      </c>
      <c r="G1066" s="1" t="s">
        <v>1816</v>
      </c>
      <c r="H1066" s="1" t="s">
        <v>32</v>
      </c>
      <c r="I1066" s="1" t="s">
        <v>33</v>
      </c>
      <c r="J1066" s="1" t="s">
        <v>9510</v>
      </c>
      <c r="K1066" s="1" t="s">
        <v>8556</v>
      </c>
      <c r="L1066">
        <v>43615</v>
      </c>
      <c r="M1066" s="1" t="s">
        <v>3339</v>
      </c>
      <c r="N1066" s="1" t="s">
        <v>8357</v>
      </c>
      <c r="O1066" s="1" t="s">
        <v>1075</v>
      </c>
      <c r="P1066" s="1" t="s">
        <v>4027</v>
      </c>
      <c r="Q1066" s="1" t="s">
        <v>8358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13366</v>
      </c>
      <c r="C1067" s="1" t="s">
        <v>16413</v>
      </c>
      <c r="D1067" s="1" t="s">
        <v>16414</v>
      </c>
      <c r="E1067" s="1" t="s">
        <v>29</v>
      </c>
      <c r="F1067" s="1" t="s">
        <v>1815</v>
      </c>
      <c r="G1067" s="1" t="s">
        <v>1816</v>
      </c>
      <c r="H1067" s="1" t="s">
        <v>32</v>
      </c>
      <c r="I1067" s="1" t="s">
        <v>33</v>
      </c>
      <c r="J1067" s="1" t="s">
        <v>9510</v>
      </c>
      <c r="K1067" s="1" t="s">
        <v>8556</v>
      </c>
      <c r="L1067">
        <v>43615</v>
      </c>
      <c r="M1067" s="1" t="s">
        <v>3339</v>
      </c>
      <c r="N1067" s="1" t="s">
        <v>3247</v>
      </c>
      <c r="O1067" s="1" t="s">
        <v>38</v>
      </c>
      <c r="P1067" s="1" t="s">
        <v>198</v>
      </c>
      <c r="Q1067" s="1" t="s">
        <v>3248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13366</v>
      </c>
      <c r="C1068" s="1" t="s">
        <v>16413</v>
      </c>
      <c r="D1068" s="1" t="s">
        <v>16414</v>
      </c>
      <c r="E1068" s="1" t="s">
        <v>29</v>
      </c>
      <c r="F1068" s="1" t="s">
        <v>1815</v>
      </c>
      <c r="G1068" s="1" t="s">
        <v>1816</v>
      </c>
      <c r="H1068" s="1" t="s">
        <v>32</v>
      </c>
      <c r="I1068" s="1" t="s">
        <v>33</v>
      </c>
      <c r="J1068" s="1" t="s">
        <v>9510</v>
      </c>
      <c r="K1068" s="1" t="s">
        <v>8556</v>
      </c>
      <c r="L1068">
        <v>43615</v>
      </c>
      <c r="M1068" s="1" t="s">
        <v>3339</v>
      </c>
      <c r="N1068" s="1" t="s">
        <v>11206</v>
      </c>
      <c r="O1068" s="1" t="s">
        <v>38</v>
      </c>
      <c r="P1068" s="1" t="s">
        <v>5662</v>
      </c>
      <c r="Q1068" s="1" t="s">
        <v>11207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12755</v>
      </c>
      <c r="C1069" s="1" t="s">
        <v>15960</v>
      </c>
      <c r="D1069" s="1" t="s">
        <v>16285</v>
      </c>
      <c r="E1069" s="1" t="s">
        <v>685</v>
      </c>
      <c r="F1069" s="1" t="s">
        <v>6020</v>
      </c>
      <c r="G1069" s="1" t="s">
        <v>6021</v>
      </c>
      <c r="H1069" s="1" t="s">
        <v>58</v>
      </c>
      <c r="I1069" s="1" t="s">
        <v>33</v>
      </c>
      <c r="J1069" s="1" t="s">
        <v>1443</v>
      </c>
      <c r="K1069" s="1" t="s">
        <v>35</v>
      </c>
      <c r="L1069">
        <v>94122</v>
      </c>
      <c r="M1069" s="1" t="s">
        <v>36</v>
      </c>
      <c r="N1069" s="1" t="s">
        <v>3956</v>
      </c>
      <c r="O1069" s="1" t="s">
        <v>1067</v>
      </c>
      <c r="P1069" s="1" t="s">
        <v>3308</v>
      </c>
      <c r="Q1069" s="1" t="s">
        <v>3957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13157</v>
      </c>
      <c r="C1070" s="1" t="s">
        <v>16415</v>
      </c>
      <c r="D1070" s="1" t="s">
        <v>16416</v>
      </c>
      <c r="E1070" s="1" t="s">
        <v>678</v>
      </c>
      <c r="F1070" s="1" t="s">
        <v>4651</v>
      </c>
      <c r="G1070" s="1" t="s">
        <v>4652</v>
      </c>
      <c r="H1070" s="1" t="s">
        <v>58</v>
      </c>
      <c r="I1070" s="1" t="s">
        <v>33</v>
      </c>
      <c r="J1070" s="1" t="s">
        <v>9961</v>
      </c>
      <c r="K1070" s="1" t="s">
        <v>9879</v>
      </c>
      <c r="L1070">
        <v>78521</v>
      </c>
      <c r="M1070" s="1" t="s">
        <v>3322</v>
      </c>
      <c r="N1070" s="1" t="s">
        <v>6369</v>
      </c>
      <c r="O1070" s="1" t="s">
        <v>38</v>
      </c>
      <c r="P1070" s="1" t="s">
        <v>102</v>
      </c>
      <c r="Q1070" s="1" t="s">
        <v>1848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10953</v>
      </c>
      <c r="C1071" s="1" t="s">
        <v>16417</v>
      </c>
      <c r="D1071" s="1" t="s">
        <v>16418</v>
      </c>
      <c r="E1071" s="1" t="s">
        <v>29</v>
      </c>
      <c r="F1071" s="1" t="s">
        <v>605</v>
      </c>
      <c r="G1071" s="1" t="s">
        <v>606</v>
      </c>
      <c r="H1071" s="1" t="s">
        <v>109</v>
      </c>
      <c r="I1071" s="1" t="s">
        <v>33</v>
      </c>
      <c r="J1071" s="1" t="s">
        <v>8566</v>
      </c>
      <c r="K1071" s="1" t="s">
        <v>8567</v>
      </c>
      <c r="L1071">
        <v>19143</v>
      </c>
      <c r="M1071" s="1" t="s">
        <v>3339</v>
      </c>
      <c r="N1071" s="1" t="s">
        <v>10458</v>
      </c>
      <c r="O1071" s="1" t="s">
        <v>38</v>
      </c>
      <c r="P1071" s="1" t="s">
        <v>5662</v>
      </c>
      <c r="Q1071" s="1" t="s">
        <v>10459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128</v>
      </c>
      <c r="C1072" s="1" t="s">
        <v>16266</v>
      </c>
      <c r="D1072" s="1" t="s">
        <v>15679</v>
      </c>
      <c r="E1072" s="1" t="s">
        <v>29</v>
      </c>
      <c r="F1072" s="1" t="s">
        <v>129</v>
      </c>
      <c r="G1072" s="1" t="s">
        <v>130</v>
      </c>
      <c r="H1072" s="1" t="s">
        <v>109</v>
      </c>
      <c r="I1072" s="1" t="s">
        <v>33</v>
      </c>
      <c r="J1072" s="1" t="s">
        <v>34</v>
      </c>
      <c r="K1072" s="1" t="s">
        <v>35</v>
      </c>
      <c r="L1072">
        <v>90008</v>
      </c>
      <c r="M1072" s="1" t="s">
        <v>36</v>
      </c>
      <c r="N1072" s="1" t="s">
        <v>131</v>
      </c>
      <c r="O1072" s="1" t="s">
        <v>38</v>
      </c>
      <c r="P1072" s="1" t="s">
        <v>50</v>
      </c>
      <c r="Q1072" s="1" t="s">
        <v>132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15028</v>
      </c>
      <c r="C1073" s="1" t="s">
        <v>15948</v>
      </c>
      <c r="D1073" s="1" t="s">
        <v>16419</v>
      </c>
      <c r="E1073" s="1" t="s">
        <v>29</v>
      </c>
      <c r="F1073" s="1" t="s">
        <v>1940</v>
      </c>
      <c r="G1073" s="1" t="s">
        <v>1941</v>
      </c>
      <c r="H1073" s="1" t="s">
        <v>109</v>
      </c>
      <c r="I1073" s="1" t="s">
        <v>33</v>
      </c>
      <c r="J1073" s="1" t="s">
        <v>8718</v>
      </c>
      <c r="K1073" s="1" t="s">
        <v>8719</v>
      </c>
      <c r="L1073">
        <v>80219</v>
      </c>
      <c r="M1073" s="1" t="s">
        <v>36</v>
      </c>
      <c r="N1073" s="1" t="s">
        <v>557</v>
      </c>
      <c r="O1073" s="1" t="s">
        <v>38</v>
      </c>
      <c r="P1073" s="1" t="s">
        <v>60</v>
      </c>
      <c r="Q1073" s="1" t="s">
        <v>558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15338</v>
      </c>
      <c r="C1074" s="1" t="s">
        <v>16132</v>
      </c>
      <c r="D1074" s="1" t="s">
        <v>15907</v>
      </c>
      <c r="E1074" s="1" t="s">
        <v>29</v>
      </c>
      <c r="F1074" s="1" t="s">
        <v>3159</v>
      </c>
      <c r="G1074" s="1" t="s">
        <v>3160</v>
      </c>
      <c r="H1074" s="1" t="s">
        <v>58</v>
      </c>
      <c r="I1074" s="1" t="s">
        <v>33</v>
      </c>
      <c r="J1074" s="1" t="s">
        <v>7865</v>
      </c>
      <c r="K1074" s="1" t="s">
        <v>3338</v>
      </c>
      <c r="L1074">
        <v>10035</v>
      </c>
      <c r="M1074" s="1" t="s">
        <v>3339</v>
      </c>
      <c r="N1074" s="1" t="s">
        <v>5798</v>
      </c>
      <c r="O1074" s="1" t="s">
        <v>38</v>
      </c>
      <c r="P1074" s="1" t="s">
        <v>5662</v>
      </c>
      <c r="Q1074" s="1" t="s">
        <v>5799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11111</v>
      </c>
      <c r="C1075" s="1" t="s">
        <v>16307</v>
      </c>
      <c r="D1075" s="1" t="s">
        <v>16168</v>
      </c>
      <c r="E1075" s="1" t="s">
        <v>29</v>
      </c>
      <c r="F1075" s="1" t="s">
        <v>3085</v>
      </c>
      <c r="G1075" s="1" t="s">
        <v>3086</v>
      </c>
      <c r="H1075" s="1" t="s">
        <v>58</v>
      </c>
      <c r="I1075" s="1" t="s">
        <v>33</v>
      </c>
      <c r="J1075" s="1" t="s">
        <v>9349</v>
      </c>
      <c r="K1075" s="1" t="s">
        <v>8834</v>
      </c>
      <c r="L1075">
        <v>85204</v>
      </c>
      <c r="M1075" s="1" t="s">
        <v>36</v>
      </c>
      <c r="N1075" s="1" t="s">
        <v>10659</v>
      </c>
      <c r="O1075" s="1" t="s">
        <v>38</v>
      </c>
      <c r="P1075" s="1" t="s">
        <v>5662</v>
      </c>
      <c r="Q1075" s="1" t="s">
        <v>10660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11111</v>
      </c>
      <c r="C1076" s="1" t="s">
        <v>16307</v>
      </c>
      <c r="D1076" s="1" t="s">
        <v>16168</v>
      </c>
      <c r="E1076" s="1" t="s">
        <v>29</v>
      </c>
      <c r="F1076" s="1" t="s">
        <v>3085</v>
      </c>
      <c r="G1076" s="1" t="s">
        <v>3086</v>
      </c>
      <c r="H1076" s="1" t="s">
        <v>58</v>
      </c>
      <c r="I1076" s="1" t="s">
        <v>33</v>
      </c>
      <c r="J1076" s="1" t="s">
        <v>9349</v>
      </c>
      <c r="K1076" s="1" t="s">
        <v>8834</v>
      </c>
      <c r="L1076">
        <v>85204</v>
      </c>
      <c r="M1076" s="1" t="s">
        <v>36</v>
      </c>
      <c r="N1076" s="1" t="s">
        <v>10306</v>
      </c>
      <c r="O1076" s="1" t="s">
        <v>38</v>
      </c>
      <c r="P1076" s="1" t="s">
        <v>5662</v>
      </c>
      <c r="Q1076" s="1" t="s">
        <v>10307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11111</v>
      </c>
      <c r="C1077" s="1" t="s">
        <v>16307</v>
      </c>
      <c r="D1077" s="1" t="s">
        <v>16168</v>
      </c>
      <c r="E1077" s="1" t="s">
        <v>29</v>
      </c>
      <c r="F1077" s="1" t="s">
        <v>3085</v>
      </c>
      <c r="G1077" s="1" t="s">
        <v>3086</v>
      </c>
      <c r="H1077" s="1" t="s">
        <v>58</v>
      </c>
      <c r="I1077" s="1" t="s">
        <v>33</v>
      </c>
      <c r="J1077" s="1" t="s">
        <v>9349</v>
      </c>
      <c r="K1077" s="1" t="s">
        <v>8834</v>
      </c>
      <c r="L1077">
        <v>85204</v>
      </c>
      <c r="M1077" s="1" t="s">
        <v>36</v>
      </c>
      <c r="N1077" s="1" t="s">
        <v>4797</v>
      </c>
      <c r="O1077" s="1" t="s">
        <v>1075</v>
      </c>
      <c r="P1077" s="1" t="s">
        <v>1076</v>
      </c>
      <c r="Q1077" s="1" t="s">
        <v>4798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5686</v>
      </c>
      <c r="C1078" s="1" t="s">
        <v>16284</v>
      </c>
      <c r="D1078" s="1" t="s">
        <v>16420</v>
      </c>
      <c r="E1078" s="1" t="s">
        <v>685</v>
      </c>
      <c r="F1078" s="1" t="s">
        <v>1149</v>
      </c>
      <c r="G1078" s="1" t="s">
        <v>1150</v>
      </c>
      <c r="H1078" s="1" t="s">
        <v>109</v>
      </c>
      <c r="I1078" s="1" t="s">
        <v>33</v>
      </c>
      <c r="J1078" s="1" t="s">
        <v>3430</v>
      </c>
      <c r="K1078" s="1" t="s">
        <v>3528</v>
      </c>
      <c r="L1078">
        <v>47201</v>
      </c>
      <c r="M1078" s="1" t="s">
        <v>3322</v>
      </c>
      <c r="N1078" s="1" t="s">
        <v>2788</v>
      </c>
      <c r="O1078" s="1" t="s">
        <v>38</v>
      </c>
      <c r="P1078" s="1" t="s">
        <v>50</v>
      </c>
      <c r="Q1078" s="1" t="s">
        <v>2789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5688</v>
      </c>
      <c r="C1079" s="1" t="s">
        <v>15708</v>
      </c>
      <c r="D1079" s="1" t="s">
        <v>15951</v>
      </c>
      <c r="E1079" s="1" t="s">
        <v>678</v>
      </c>
      <c r="F1079" s="1" t="s">
        <v>5689</v>
      </c>
      <c r="G1079" s="1" t="s">
        <v>5690</v>
      </c>
      <c r="H1079" s="1" t="s">
        <v>58</v>
      </c>
      <c r="I1079" s="1" t="s">
        <v>33</v>
      </c>
      <c r="J1079" s="1" t="s">
        <v>3314</v>
      </c>
      <c r="K1079" s="1" t="s">
        <v>3315</v>
      </c>
      <c r="L1079">
        <v>98105</v>
      </c>
      <c r="M1079" s="1" t="s">
        <v>36</v>
      </c>
      <c r="N1079" s="1" t="s">
        <v>5691</v>
      </c>
      <c r="O1079" s="1" t="s">
        <v>38</v>
      </c>
      <c r="P1079" s="1" t="s">
        <v>179</v>
      </c>
      <c r="Q1079" s="1" t="s">
        <v>5692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5688</v>
      </c>
      <c r="C1080" s="1" t="s">
        <v>15708</v>
      </c>
      <c r="D1080" s="1" t="s">
        <v>15951</v>
      </c>
      <c r="E1080" s="1" t="s">
        <v>678</v>
      </c>
      <c r="F1080" s="1" t="s">
        <v>5689</v>
      </c>
      <c r="G1080" s="1" t="s">
        <v>5690</v>
      </c>
      <c r="H1080" s="1" t="s">
        <v>58</v>
      </c>
      <c r="I1080" s="1" t="s">
        <v>33</v>
      </c>
      <c r="J1080" s="1" t="s">
        <v>3314</v>
      </c>
      <c r="K1080" s="1" t="s">
        <v>3315</v>
      </c>
      <c r="L1080">
        <v>98105</v>
      </c>
      <c r="M1080" s="1" t="s">
        <v>36</v>
      </c>
      <c r="N1080" s="1" t="s">
        <v>1793</v>
      </c>
      <c r="O1080" s="1" t="s">
        <v>38</v>
      </c>
      <c r="P1080" s="1" t="s">
        <v>39</v>
      </c>
      <c r="Q1080" s="1" t="s">
        <v>1794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5688</v>
      </c>
      <c r="C1081" s="1" t="s">
        <v>15708</v>
      </c>
      <c r="D1081" s="1" t="s">
        <v>15951</v>
      </c>
      <c r="E1081" s="1" t="s">
        <v>678</v>
      </c>
      <c r="F1081" s="1" t="s">
        <v>5689</v>
      </c>
      <c r="G1081" s="1" t="s">
        <v>5690</v>
      </c>
      <c r="H1081" s="1" t="s">
        <v>58</v>
      </c>
      <c r="I1081" s="1" t="s">
        <v>33</v>
      </c>
      <c r="J1081" s="1" t="s">
        <v>3314</v>
      </c>
      <c r="K1081" s="1" t="s">
        <v>3315</v>
      </c>
      <c r="L1081">
        <v>98105</v>
      </c>
      <c r="M1081" s="1" t="s">
        <v>36</v>
      </c>
      <c r="N1081" s="1" t="s">
        <v>10671</v>
      </c>
      <c r="O1081" s="1" t="s">
        <v>38</v>
      </c>
      <c r="P1081" s="1" t="s">
        <v>5662</v>
      </c>
      <c r="Q1081" s="1" t="s">
        <v>10672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7643</v>
      </c>
      <c r="C1082" s="1" t="s">
        <v>16136</v>
      </c>
      <c r="D1082" s="1" t="s">
        <v>15880</v>
      </c>
      <c r="E1082" s="1" t="s">
        <v>29</v>
      </c>
      <c r="F1082" s="1" t="s">
        <v>1203</v>
      </c>
      <c r="G1082" s="1" t="s">
        <v>1204</v>
      </c>
      <c r="H1082" s="1" t="s">
        <v>32</v>
      </c>
      <c r="I1082" s="1" t="s">
        <v>33</v>
      </c>
      <c r="J1082" s="1" t="s">
        <v>3352</v>
      </c>
      <c r="K1082" s="1" t="s">
        <v>3353</v>
      </c>
      <c r="L1082">
        <v>48227</v>
      </c>
      <c r="M1082" s="1" t="s">
        <v>3322</v>
      </c>
      <c r="N1082" s="1" t="s">
        <v>7644</v>
      </c>
      <c r="O1082" s="1" t="s">
        <v>38</v>
      </c>
      <c r="P1082" s="1" t="s">
        <v>60</v>
      </c>
      <c r="Q1082" s="1" t="s">
        <v>1010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7643</v>
      </c>
      <c r="C1083" s="1" t="s">
        <v>16136</v>
      </c>
      <c r="D1083" s="1" t="s">
        <v>15880</v>
      </c>
      <c r="E1083" s="1" t="s">
        <v>29</v>
      </c>
      <c r="F1083" s="1" t="s">
        <v>1203</v>
      </c>
      <c r="G1083" s="1" t="s">
        <v>1204</v>
      </c>
      <c r="H1083" s="1" t="s">
        <v>32</v>
      </c>
      <c r="I1083" s="1" t="s">
        <v>33</v>
      </c>
      <c r="J1083" s="1" t="s">
        <v>3352</v>
      </c>
      <c r="K1083" s="1" t="s">
        <v>3353</v>
      </c>
      <c r="L1083">
        <v>48227</v>
      </c>
      <c r="M1083" s="1" t="s">
        <v>3322</v>
      </c>
      <c r="N1083" s="1" t="s">
        <v>3773</v>
      </c>
      <c r="O1083" s="1" t="s">
        <v>1067</v>
      </c>
      <c r="P1083" s="1" t="s">
        <v>3308</v>
      </c>
      <c r="Q1083" s="1" t="s">
        <v>3774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9354</v>
      </c>
      <c r="C1084" s="1" t="s">
        <v>16421</v>
      </c>
      <c r="D1084" s="1" t="s">
        <v>16321</v>
      </c>
      <c r="E1084" s="1" t="s">
        <v>29</v>
      </c>
      <c r="F1084" s="1" t="s">
        <v>1363</v>
      </c>
      <c r="G1084" s="1" t="s">
        <v>1364</v>
      </c>
      <c r="H1084" s="1" t="s">
        <v>58</v>
      </c>
      <c r="I1084" s="1" t="s">
        <v>33</v>
      </c>
      <c r="J1084" s="1" t="s">
        <v>3758</v>
      </c>
      <c r="K1084" s="1" t="s">
        <v>3338</v>
      </c>
      <c r="L1084">
        <v>10701</v>
      </c>
      <c r="M1084" s="1" t="s">
        <v>3339</v>
      </c>
      <c r="N1084" s="1" t="s">
        <v>3403</v>
      </c>
      <c r="O1084" s="1" t="s">
        <v>1067</v>
      </c>
      <c r="P1084" s="1" t="s">
        <v>3301</v>
      </c>
      <c r="Q1084" s="1" t="s">
        <v>3404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9354</v>
      </c>
      <c r="C1085" s="1" t="s">
        <v>16421</v>
      </c>
      <c r="D1085" s="1" t="s">
        <v>16321</v>
      </c>
      <c r="E1085" s="1" t="s">
        <v>29</v>
      </c>
      <c r="F1085" s="1" t="s">
        <v>1363</v>
      </c>
      <c r="G1085" s="1" t="s">
        <v>1364</v>
      </c>
      <c r="H1085" s="1" t="s">
        <v>58</v>
      </c>
      <c r="I1085" s="1" t="s">
        <v>33</v>
      </c>
      <c r="J1085" s="1" t="s">
        <v>3758</v>
      </c>
      <c r="K1085" s="1" t="s">
        <v>3338</v>
      </c>
      <c r="L1085">
        <v>10701</v>
      </c>
      <c r="M1085" s="1" t="s">
        <v>3339</v>
      </c>
      <c r="N1085" s="1" t="s">
        <v>2907</v>
      </c>
      <c r="O1085" s="1" t="s">
        <v>38</v>
      </c>
      <c r="P1085" s="1" t="s">
        <v>60</v>
      </c>
      <c r="Q1085" s="1" t="s">
        <v>1010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9354</v>
      </c>
      <c r="C1086" s="1" t="s">
        <v>16421</v>
      </c>
      <c r="D1086" s="1" t="s">
        <v>16321</v>
      </c>
      <c r="E1086" s="1" t="s">
        <v>29</v>
      </c>
      <c r="F1086" s="1" t="s">
        <v>1363</v>
      </c>
      <c r="G1086" s="1" t="s">
        <v>1364</v>
      </c>
      <c r="H1086" s="1" t="s">
        <v>58</v>
      </c>
      <c r="I1086" s="1" t="s">
        <v>33</v>
      </c>
      <c r="J1086" s="1" t="s">
        <v>3758</v>
      </c>
      <c r="K1086" s="1" t="s">
        <v>3338</v>
      </c>
      <c r="L1086">
        <v>10701</v>
      </c>
      <c r="M1086" s="1" t="s">
        <v>3339</v>
      </c>
      <c r="N1086" s="1" t="s">
        <v>893</v>
      </c>
      <c r="O1086" s="1" t="s">
        <v>38</v>
      </c>
      <c r="P1086" s="1" t="s">
        <v>39</v>
      </c>
      <c r="Q1086" s="1" t="s">
        <v>894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9354</v>
      </c>
      <c r="C1087" s="1" t="s">
        <v>16421</v>
      </c>
      <c r="D1087" s="1" t="s">
        <v>16321</v>
      </c>
      <c r="E1087" s="1" t="s">
        <v>29</v>
      </c>
      <c r="F1087" s="1" t="s">
        <v>1363</v>
      </c>
      <c r="G1087" s="1" t="s">
        <v>1364</v>
      </c>
      <c r="H1087" s="1" t="s">
        <v>58</v>
      </c>
      <c r="I1087" s="1" t="s">
        <v>33</v>
      </c>
      <c r="J1087" s="1" t="s">
        <v>3758</v>
      </c>
      <c r="K1087" s="1" t="s">
        <v>3338</v>
      </c>
      <c r="L1087">
        <v>10701</v>
      </c>
      <c r="M1087" s="1" t="s">
        <v>3339</v>
      </c>
      <c r="N1087" s="1" t="s">
        <v>16422</v>
      </c>
      <c r="O1087" s="1" t="s">
        <v>1075</v>
      </c>
      <c r="P1087" s="1" t="s">
        <v>3341</v>
      </c>
      <c r="Q1087" s="1" t="s">
        <v>16423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5436</v>
      </c>
      <c r="C1088" s="1" t="s">
        <v>16424</v>
      </c>
      <c r="D1088" s="1" t="s">
        <v>16424</v>
      </c>
      <c r="E1088" s="1" t="s">
        <v>712</v>
      </c>
      <c r="F1088" s="1" t="s">
        <v>1892</v>
      </c>
      <c r="G1088" s="1" t="s">
        <v>1893</v>
      </c>
      <c r="H1088" s="1" t="s">
        <v>58</v>
      </c>
      <c r="I1088" s="1" t="s">
        <v>33</v>
      </c>
      <c r="J1088" s="1" t="s">
        <v>3927</v>
      </c>
      <c r="K1088" s="1" t="s">
        <v>4067</v>
      </c>
      <c r="L1088">
        <v>50315</v>
      </c>
      <c r="M1088" s="1" t="s">
        <v>3322</v>
      </c>
      <c r="N1088" s="1" t="s">
        <v>5437</v>
      </c>
      <c r="O1088" s="1" t="s">
        <v>38</v>
      </c>
      <c r="P1088" s="1" t="s">
        <v>60</v>
      </c>
      <c r="Q1088" s="1" t="s">
        <v>5438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12986</v>
      </c>
      <c r="C1089" s="1" t="s">
        <v>16143</v>
      </c>
      <c r="D1089" s="1" t="s">
        <v>16425</v>
      </c>
      <c r="E1089" s="1" t="s">
        <v>678</v>
      </c>
      <c r="F1089" s="1" t="s">
        <v>2271</v>
      </c>
      <c r="G1089" s="1" t="s">
        <v>2272</v>
      </c>
      <c r="H1089" s="1" t="s">
        <v>32</v>
      </c>
      <c r="I1089" s="1" t="s">
        <v>33</v>
      </c>
      <c r="J1089" s="1" t="s">
        <v>2460</v>
      </c>
      <c r="K1089" s="1" t="s">
        <v>35</v>
      </c>
      <c r="L1089">
        <v>94601</v>
      </c>
      <c r="M1089" s="1" t="s">
        <v>36</v>
      </c>
      <c r="N1089" s="1" t="s">
        <v>8732</v>
      </c>
      <c r="O1089" s="1" t="s">
        <v>1075</v>
      </c>
      <c r="P1089" s="1" t="s">
        <v>4027</v>
      </c>
      <c r="Q1089" s="1" t="s">
        <v>8733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12986</v>
      </c>
      <c r="C1090" s="1" t="s">
        <v>16143</v>
      </c>
      <c r="D1090" s="1" t="s">
        <v>16425</v>
      </c>
      <c r="E1090" s="1" t="s">
        <v>678</v>
      </c>
      <c r="F1090" s="1" t="s">
        <v>2271</v>
      </c>
      <c r="G1090" s="1" t="s">
        <v>2272</v>
      </c>
      <c r="H1090" s="1" t="s">
        <v>32</v>
      </c>
      <c r="I1090" s="1" t="s">
        <v>33</v>
      </c>
      <c r="J1090" s="1" t="s">
        <v>2460</v>
      </c>
      <c r="K1090" s="1" t="s">
        <v>35</v>
      </c>
      <c r="L1090">
        <v>94601</v>
      </c>
      <c r="M1090" s="1" t="s">
        <v>36</v>
      </c>
      <c r="N1090" s="1" t="s">
        <v>607</v>
      </c>
      <c r="O1090" s="1" t="s">
        <v>38</v>
      </c>
      <c r="P1090" s="1" t="s">
        <v>93</v>
      </c>
      <c r="Q1090" s="1" t="s">
        <v>608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12165</v>
      </c>
      <c r="C1091" s="1" t="s">
        <v>15956</v>
      </c>
      <c r="D1091" s="1" t="s">
        <v>16046</v>
      </c>
      <c r="E1091" s="1" t="s">
        <v>29</v>
      </c>
      <c r="F1091" s="1" t="s">
        <v>1487</v>
      </c>
      <c r="G1091" s="1" t="s">
        <v>1488</v>
      </c>
      <c r="H1091" s="1" t="s">
        <v>32</v>
      </c>
      <c r="I1091" s="1" t="s">
        <v>33</v>
      </c>
      <c r="J1091" s="1" t="s">
        <v>4031</v>
      </c>
      <c r="K1091" s="1" t="s">
        <v>8598</v>
      </c>
      <c r="L1091">
        <v>28110</v>
      </c>
      <c r="M1091" s="1" t="s">
        <v>3290</v>
      </c>
      <c r="N1091" s="1" t="s">
        <v>12136</v>
      </c>
      <c r="O1091" s="1" t="s">
        <v>1067</v>
      </c>
      <c r="P1091" s="1" t="s">
        <v>1068</v>
      </c>
      <c r="Q1091" s="1" t="s">
        <v>12137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12165</v>
      </c>
      <c r="C1092" s="1" t="s">
        <v>15956</v>
      </c>
      <c r="D1092" s="1" t="s">
        <v>16046</v>
      </c>
      <c r="E1092" s="1" t="s">
        <v>29</v>
      </c>
      <c r="F1092" s="1" t="s">
        <v>1487</v>
      </c>
      <c r="G1092" s="1" t="s">
        <v>1488</v>
      </c>
      <c r="H1092" s="1" t="s">
        <v>32</v>
      </c>
      <c r="I1092" s="1" t="s">
        <v>33</v>
      </c>
      <c r="J1092" s="1" t="s">
        <v>4031</v>
      </c>
      <c r="K1092" s="1" t="s">
        <v>8598</v>
      </c>
      <c r="L1092">
        <v>28110</v>
      </c>
      <c r="M1092" s="1" t="s">
        <v>3290</v>
      </c>
      <c r="N1092" s="1" t="s">
        <v>4086</v>
      </c>
      <c r="O1092" s="1" t="s">
        <v>1075</v>
      </c>
      <c r="P1092" s="1" t="s">
        <v>4027</v>
      </c>
      <c r="Q1092" s="1" t="s">
        <v>4087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2410</v>
      </c>
      <c r="C1093" s="1" t="s">
        <v>16426</v>
      </c>
      <c r="D1093" s="1" t="s">
        <v>16331</v>
      </c>
      <c r="E1093" s="1" t="s">
        <v>29</v>
      </c>
      <c r="F1093" s="1" t="s">
        <v>1888</v>
      </c>
      <c r="G1093" s="1" t="s">
        <v>1889</v>
      </c>
      <c r="H1093" s="1" t="s">
        <v>58</v>
      </c>
      <c r="I1093" s="1" t="s">
        <v>33</v>
      </c>
      <c r="J1093" s="1" t="s">
        <v>2324</v>
      </c>
      <c r="K1093" s="1" t="s">
        <v>35</v>
      </c>
      <c r="L1093">
        <v>92105</v>
      </c>
      <c r="M1093" s="1" t="s">
        <v>36</v>
      </c>
      <c r="N1093" s="1" t="s">
        <v>2411</v>
      </c>
      <c r="O1093" s="1" t="s">
        <v>38</v>
      </c>
      <c r="P1093" s="1" t="s">
        <v>50</v>
      </c>
      <c r="Q1093" s="1" t="s">
        <v>2412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2410</v>
      </c>
      <c r="C1094" s="1" t="s">
        <v>16426</v>
      </c>
      <c r="D1094" s="1" t="s">
        <v>16331</v>
      </c>
      <c r="E1094" s="1" t="s">
        <v>29</v>
      </c>
      <c r="F1094" s="1" t="s">
        <v>1888</v>
      </c>
      <c r="G1094" s="1" t="s">
        <v>1889</v>
      </c>
      <c r="H1094" s="1" t="s">
        <v>58</v>
      </c>
      <c r="I1094" s="1" t="s">
        <v>33</v>
      </c>
      <c r="J1094" s="1" t="s">
        <v>2324</v>
      </c>
      <c r="K1094" s="1" t="s">
        <v>35</v>
      </c>
      <c r="L1094">
        <v>92105</v>
      </c>
      <c r="M1094" s="1" t="s">
        <v>36</v>
      </c>
      <c r="N1094" s="1" t="s">
        <v>8680</v>
      </c>
      <c r="O1094" s="1" t="s">
        <v>1075</v>
      </c>
      <c r="P1094" s="1" t="s">
        <v>4027</v>
      </c>
      <c r="Q1094" s="1" t="s">
        <v>8681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7646</v>
      </c>
      <c r="C1095" s="1" t="s">
        <v>15701</v>
      </c>
      <c r="D1095" s="1" t="s">
        <v>15702</v>
      </c>
      <c r="E1095" s="1" t="s">
        <v>29</v>
      </c>
      <c r="F1095" s="1" t="s">
        <v>7647</v>
      </c>
      <c r="G1095" s="1" t="s">
        <v>7648</v>
      </c>
      <c r="H1095" s="1" t="s">
        <v>109</v>
      </c>
      <c r="I1095" s="1" t="s">
        <v>33</v>
      </c>
      <c r="J1095" s="1" t="s">
        <v>3987</v>
      </c>
      <c r="K1095" s="1" t="s">
        <v>3413</v>
      </c>
      <c r="L1095">
        <v>20735</v>
      </c>
      <c r="M1095" s="1" t="s">
        <v>3339</v>
      </c>
      <c r="N1095" s="1" t="s">
        <v>7649</v>
      </c>
      <c r="O1095" s="1" t="s">
        <v>38</v>
      </c>
      <c r="P1095" s="1" t="s">
        <v>60</v>
      </c>
      <c r="Q1095" s="1" t="s">
        <v>7650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7646</v>
      </c>
      <c r="C1096" s="1" t="s">
        <v>15701</v>
      </c>
      <c r="D1096" s="1" t="s">
        <v>15702</v>
      </c>
      <c r="E1096" s="1" t="s">
        <v>29</v>
      </c>
      <c r="F1096" s="1" t="s">
        <v>7647</v>
      </c>
      <c r="G1096" s="1" t="s">
        <v>7648</v>
      </c>
      <c r="H1096" s="1" t="s">
        <v>109</v>
      </c>
      <c r="I1096" s="1" t="s">
        <v>33</v>
      </c>
      <c r="J1096" s="1" t="s">
        <v>3987</v>
      </c>
      <c r="K1096" s="1" t="s">
        <v>3413</v>
      </c>
      <c r="L1096">
        <v>20735</v>
      </c>
      <c r="M1096" s="1" t="s">
        <v>3339</v>
      </c>
      <c r="N1096" s="1" t="s">
        <v>5768</v>
      </c>
      <c r="O1096" s="1" t="s">
        <v>38</v>
      </c>
      <c r="P1096" s="1" t="s">
        <v>179</v>
      </c>
      <c r="Q1096" s="1" t="s">
        <v>5769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13947</v>
      </c>
      <c r="C1097" s="1" t="s">
        <v>16201</v>
      </c>
      <c r="D1097" s="1" t="s">
        <v>16427</v>
      </c>
      <c r="E1097" s="1" t="s">
        <v>29</v>
      </c>
      <c r="F1097" s="1" t="s">
        <v>2804</v>
      </c>
      <c r="G1097" s="1" t="s">
        <v>2805</v>
      </c>
      <c r="H1097" s="1" t="s">
        <v>109</v>
      </c>
      <c r="I1097" s="1" t="s">
        <v>33</v>
      </c>
      <c r="J1097" s="1" t="s">
        <v>10738</v>
      </c>
      <c r="K1097" s="1" t="s">
        <v>8598</v>
      </c>
      <c r="L1097">
        <v>28205</v>
      </c>
      <c r="M1097" s="1" t="s">
        <v>3290</v>
      </c>
      <c r="N1097" s="1" t="s">
        <v>1772</v>
      </c>
      <c r="O1097" s="1" t="s">
        <v>38</v>
      </c>
      <c r="P1097" s="1" t="s">
        <v>39</v>
      </c>
      <c r="Q1097" s="1" t="s">
        <v>1773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13947</v>
      </c>
      <c r="C1098" s="1" t="s">
        <v>16201</v>
      </c>
      <c r="D1098" s="1" t="s">
        <v>16427</v>
      </c>
      <c r="E1098" s="1" t="s">
        <v>29</v>
      </c>
      <c r="F1098" s="1" t="s">
        <v>2804</v>
      </c>
      <c r="G1098" s="1" t="s">
        <v>2805</v>
      </c>
      <c r="H1098" s="1" t="s">
        <v>109</v>
      </c>
      <c r="I1098" s="1" t="s">
        <v>33</v>
      </c>
      <c r="J1098" s="1" t="s">
        <v>10738</v>
      </c>
      <c r="K1098" s="1" t="s">
        <v>8598</v>
      </c>
      <c r="L1098">
        <v>28205</v>
      </c>
      <c r="M1098" s="1" t="s">
        <v>3290</v>
      </c>
      <c r="N1098" s="1" t="s">
        <v>10696</v>
      </c>
      <c r="O1098" s="1" t="s">
        <v>38</v>
      </c>
      <c r="P1098" s="1" t="s">
        <v>5662</v>
      </c>
      <c r="Q1098" s="1" t="s">
        <v>10697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12756</v>
      </c>
      <c r="C1099" s="1" t="s">
        <v>15998</v>
      </c>
      <c r="D1099" s="1" t="s">
        <v>16253</v>
      </c>
      <c r="E1099" s="1" t="s">
        <v>685</v>
      </c>
      <c r="F1099" s="1" t="s">
        <v>871</v>
      </c>
      <c r="G1099" s="1" t="s">
        <v>872</v>
      </c>
      <c r="H1099" s="1" t="s">
        <v>32</v>
      </c>
      <c r="I1099" s="1" t="s">
        <v>33</v>
      </c>
      <c r="J1099" s="1" t="s">
        <v>34</v>
      </c>
      <c r="K1099" s="1" t="s">
        <v>35</v>
      </c>
      <c r="L1099">
        <v>90049</v>
      </c>
      <c r="M1099" s="1" t="s">
        <v>36</v>
      </c>
      <c r="N1099" s="1" t="s">
        <v>12757</v>
      </c>
      <c r="O1099" s="1" t="s">
        <v>1067</v>
      </c>
      <c r="P1099" s="1" t="s">
        <v>3301</v>
      </c>
      <c r="Q1099" s="1" t="s">
        <v>12758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1742</v>
      </c>
      <c r="C1100" s="1" t="s">
        <v>16010</v>
      </c>
      <c r="D1100" s="1" t="s">
        <v>15721</v>
      </c>
      <c r="E1100" s="1" t="s">
        <v>685</v>
      </c>
      <c r="F1100" s="1" t="s">
        <v>1743</v>
      </c>
      <c r="G1100" s="1" t="s">
        <v>1744</v>
      </c>
      <c r="H1100" s="1" t="s">
        <v>109</v>
      </c>
      <c r="I1100" s="1" t="s">
        <v>33</v>
      </c>
      <c r="J1100" s="1" t="s">
        <v>1443</v>
      </c>
      <c r="K1100" s="1" t="s">
        <v>35</v>
      </c>
      <c r="L1100">
        <v>94122</v>
      </c>
      <c r="M1100" s="1" t="s">
        <v>36</v>
      </c>
      <c r="N1100" s="1" t="s">
        <v>1745</v>
      </c>
      <c r="O1100" s="1" t="s">
        <v>38</v>
      </c>
      <c r="P1100" s="1" t="s">
        <v>50</v>
      </c>
      <c r="Q1100" s="1" t="s">
        <v>1746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1742</v>
      </c>
      <c r="C1101" s="1" t="s">
        <v>16010</v>
      </c>
      <c r="D1101" s="1" t="s">
        <v>15721</v>
      </c>
      <c r="E1101" s="1" t="s">
        <v>685</v>
      </c>
      <c r="F1101" s="1" t="s">
        <v>1743</v>
      </c>
      <c r="G1101" s="1" t="s">
        <v>1744</v>
      </c>
      <c r="H1101" s="1" t="s">
        <v>109</v>
      </c>
      <c r="I1101" s="1" t="s">
        <v>33</v>
      </c>
      <c r="J1101" s="1" t="s">
        <v>1443</v>
      </c>
      <c r="K1101" s="1" t="s">
        <v>35</v>
      </c>
      <c r="L1101">
        <v>94122</v>
      </c>
      <c r="M1101" s="1" t="s">
        <v>36</v>
      </c>
      <c r="N1101" s="1" t="s">
        <v>4884</v>
      </c>
      <c r="O1101" s="1" t="s">
        <v>1067</v>
      </c>
      <c r="P1101" s="1" t="s">
        <v>1068</v>
      </c>
      <c r="Q1101" s="1" t="s">
        <v>4885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1742</v>
      </c>
      <c r="C1102" s="1" t="s">
        <v>16010</v>
      </c>
      <c r="D1102" s="1" t="s">
        <v>15721</v>
      </c>
      <c r="E1102" s="1" t="s">
        <v>685</v>
      </c>
      <c r="F1102" s="1" t="s">
        <v>1743</v>
      </c>
      <c r="G1102" s="1" t="s">
        <v>1744</v>
      </c>
      <c r="H1102" s="1" t="s">
        <v>109</v>
      </c>
      <c r="I1102" s="1" t="s">
        <v>33</v>
      </c>
      <c r="J1102" s="1" t="s">
        <v>1443</v>
      </c>
      <c r="K1102" s="1" t="s">
        <v>35</v>
      </c>
      <c r="L1102">
        <v>94122</v>
      </c>
      <c r="M1102" s="1" t="s">
        <v>36</v>
      </c>
      <c r="N1102" s="1" t="s">
        <v>4528</v>
      </c>
      <c r="O1102" s="1" t="s">
        <v>1075</v>
      </c>
      <c r="P1102" s="1" t="s">
        <v>1076</v>
      </c>
      <c r="Q1102" s="1" t="s">
        <v>4529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1742</v>
      </c>
      <c r="C1103" s="1" t="s">
        <v>16010</v>
      </c>
      <c r="D1103" s="1" t="s">
        <v>15721</v>
      </c>
      <c r="E1103" s="1" t="s">
        <v>685</v>
      </c>
      <c r="F1103" s="1" t="s">
        <v>1743</v>
      </c>
      <c r="G1103" s="1" t="s">
        <v>1744</v>
      </c>
      <c r="H1103" s="1" t="s">
        <v>109</v>
      </c>
      <c r="I1103" s="1" t="s">
        <v>33</v>
      </c>
      <c r="J1103" s="1" t="s">
        <v>1443</v>
      </c>
      <c r="K1103" s="1" t="s">
        <v>35</v>
      </c>
      <c r="L1103">
        <v>94122</v>
      </c>
      <c r="M1103" s="1" t="s">
        <v>36</v>
      </c>
      <c r="N1103" s="1" t="s">
        <v>660</v>
      </c>
      <c r="O1103" s="1" t="s">
        <v>38</v>
      </c>
      <c r="P1103" s="1" t="s">
        <v>50</v>
      </c>
      <c r="Q1103" s="1" t="s">
        <v>661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10337</v>
      </c>
      <c r="C1104" s="1" t="s">
        <v>15828</v>
      </c>
      <c r="D1104" s="1" t="s">
        <v>16428</v>
      </c>
      <c r="E1104" s="1" t="s">
        <v>29</v>
      </c>
      <c r="F1104" s="1" t="s">
        <v>3452</v>
      </c>
      <c r="G1104" s="1" t="s">
        <v>3453</v>
      </c>
      <c r="H1104" s="1" t="s">
        <v>58</v>
      </c>
      <c r="I1104" s="1" t="s">
        <v>33</v>
      </c>
      <c r="J1104" s="1" t="s">
        <v>9878</v>
      </c>
      <c r="K1104" s="1" t="s">
        <v>9879</v>
      </c>
      <c r="L1104">
        <v>77041</v>
      </c>
      <c r="M1104" s="1" t="s">
        <v>3322</v>
      </c>
      <c r="N1104" s="1" t="s">
        <v>10338</v>
      </c>
      <c r="O1104" s="1" t="s">
        <v>38</v>
      </c>
      <c r="P1104" s="1" t="s">
        <v>5662</v>
      </c>
      <c r="Q1104" s="1" t="s">
        <v>7469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10337</v>
      </c>
      <c r="C1105" s="1" t="s">
        <v>15828</v>
      </c>
      <c r="D1105" s="1" t="s">
        <v>16428</v>
      </c>
      <c r="E1105" s="1" t="s">
        <v>29</v>
      </c>
      <c r="F1105" s="1" t="s">
        <v>3452</v>
      </c>
      <c r="G1105" s="1" t="s">
        <v>3453</v>
      </c>
      <c r="H1105" s="1" t="s">
        <v>58</v>
      </c>
      <c r="I1105" s="1" t="s">
        <v>33</v>
      </c>
      <c r="J1105" s="1" t="s">
        <v>9878</v>
      </c>
      <c r="K1105" s="1" t="s">
        <v>9879</v>
      </c>
      <c r="L1105">
        <v>77041</v>
      </c>
      <c r="M1105" s="1" t="s">
        <v>3322</v>
      </c>
      <c r="N1105" s="1" t="s">
        <v>7597</v>
      </c>
      <c r="O1105" s="1" t="s">
        <v>38</v>
      </c>
      <c r="P1105" s="1" t="s">
        <v>5662</v>
      </c>
      <c r="Q1105" s="1" t="s">
        <v>7598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2414</v>
      </c>
      <c r="C1106" s="1" t="s">
        <v>15954</v>
      </c>
      <c r="D1106" s="1" t="s">
        <v>16039</v>
      </c>
      <c r="E1106" s="1" t="s">
        <v>29</v>
      </c>
      <c r="F1106" s="1" t="s">
        <v>1213</v>
      </c>
      <c r="G1106" s="1" t="s">
        <v>1214</v>
      </c>
      <c r="H1106" s="1" t="s">
        <v>58</v>
      </c>
      <c r="I1106" s="1" t="s">
        <v>33</v>
      </c>
      <c r="J1106" s="1" t="s">
        <v>2388</v>
      </c>
      <c r="K1106" s="1" t="s">
        <v>35</v>
      </c>
      <c r="L1106">
        <v>92503</v>
      </c>
      <c r="M1106" s="1" t="s">
        <v>36</v>
      </c>
      <c r="N1106" s="1" t="s">
        <v>2415</v>
      </c>
      <c r="O1106" s="1" t="s">
        <v>38</v>
      </c>
      <c r="P1106" s="1" t="s">
        <v>60</v>
      </c>
      <c r="Q1106" s="1" t="s">
        <v>2416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13949</v>
      </c>
      <c r="C1107" s="1" t="s">
        <v>16168</v>
      </c>
      <c r="D1107" s="1" t="s">
        <v>15816</v>
      </c>
      <c r="E1107" s="1" t="s">
        <v>29</v>
      </c>
      <c r="F1107" s="1" t="s">
        <v>1290</v>
      </c>
      <c r="G1107" s="1" t="s">
        <v>1291</v>
      </c>
      <c r="H1107" s="1" t="s">
        <v>58</v>
      </c>
      <c r="I1107" s="1" t="s">
        <v>33</v>
      </c>
      <c r="J1107" s="1" t="s">
        <v>9878</v>
      </c>
      <c r="K1107" s="1" t="s">
        <v>9879</v>
      </c>
      <c r="L1107">
        <v>77041</v>
      </c>
      <c r="M1107" s="1" t="s">
        <v>3322</v>
      </c>
      <c r="N1107" s="1" t="s">
        <v>754</v>
      </c>
      <c r="O1107" s="1" t="s">
        <v>38</v>
      </c>
      <c r="P1107" s="1" t="s">
        <v>39</v>
      </c>
      <c r="Q1107" s="1" t="s">
        <v>755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13949</v>
      </c>
      <c r="C1108" s="1" t="s">
        <v>16168</v>
      </c>
      <c r="D1108" s="1" t="s">
        <v>15816</v>
      </c>
      <c r="E1108" s="1" t="s">
        <v>29</v>
      </c>
      <c r="F1108" s="1" t="s">
        <v>1290</v>
      </c>
      <c r="G1108" s="1" t="s">
        <v>1291</v>
      </c>
      <c r="H1108" s="1" t="s">
        <v>58</v>
      </c>
      <c r="I1108" s="1" t="s">
        <v>33</v>
      </c>
      <c r="J1108" s="1" t="s">
        <v>9878</v>
      </c>
      <c r="K1108" s="1" t="s">
        <v>9879</v>
      </c>
      <c r="L1108">
        <v>77041</v>
      </c>
      <c r="M1108" s="1" t="s">
        <v>3322</v>
      </c>
      <c r="N1108" s="1" t="s">
        <v>4884</v>
      </c>
      <c r="O1108" s="1" t="s">
        <v>1067</v>
      </c>
      <c r="P1108" s="1" t="s">
        <v>1068</v>
      </c>
      <c r="Q1108" s="1" t="s">
        <v>4885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13949</v>
      </c>
      <c r="C1109" s="1" t="s">
        <v>16168</v>
      </c>
      <c r="D1109" s="1" t="s">
        <v>15816</v>
      </c>
      <c r="E1109" s="1" t="s">
        <v>29</v>
      </c>
      <c r="F1109" s="1" t="s">
        <v>1290</v>
      </c>
      <c r="G1109" s="1" t="s">
        <v>1291</v>
      </c>
      <c r="H1109" s="1" t="s">
        <v>58</v>
      </c>
      <c r="I1109" s="1" t="s">
        <v>33</v>
      </c>
      <c r="J1109" s="1" t="s">
        <v>9878</v>
      </c>
      <c r="K1109" s="1" t="s">
        <v>9879</v>
      </c>
      <c r="L1109">
        <v>77041</v>
      </c>
      <c r="M1109" s="1" t="s">
        <v>3322</v>
      </c>
      <c r="N1109" s="1" t="s">
        <v>7463</v>
      </c>
      <c r="O1109" s="1" t="s">
        <v>38</v>
      </c>
      <c r="P1109" s="1" t="s">
        <v>5662</v>
      </c>
      <c r="Q1109" s="1" t="s">
        <v>7464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13949</v>
      </c>
      <c r="C1110" s="1" t="s">
        <v>16168</v>
      </c>
      <c r="D1110" s="1" t="s">
        <v>15816</v>
      </c>
      <c r="E1110" s="1" t="s">
        <v>29</v>
      </c>
      <c r="F1110" s="1" t="s">
        <v>1290</v>
      </c>
      <c r="G1110" s="1" t="s">
        <v>1291</v>
      </c>
      <c r="H1110" s="1" t="s">
        <v>58</v>
      </c>
      <c r="I1110" s="1" t="s">
        <v>33</v>
      </c>
      <c r="J1110" s="1" t="s">
        <v>9878</v>
      </c>
      <c r="K1110" s="1" t="s">
        <v>9879</v>
      </c>
      <c r="L1110">
        <v>77041</v>
      </c>
      <c r="M1110" s="1" t="s">
        <v>3322</v>
      </c>
      <c r="N1110" s="1" t="s">
        <v>6201</v>
      </c>
      <c r="O1110" s="1" t="s">
        <v>38</v>
      </c>
      <c r="P1110" s="1" t="s">
        <v>198</v>
      </c>
      <c r="Q1110" s="1" t="s">
        <v>199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13949</v>
      </c>
      <c r="C1111" s="1" t="s">
        <v>16168</v>
      </c>
      <c r="D1111" s="1" t="s">
        <v>15816</v>
      </c>
      <c r="E1111" s="1" t="s">
        <v>29</v>
      </c>
      <c r="F1111" s="1" t="s">
        <v>1290</v>
      </c>
      <c r="G1111" s="1" t="s">
        <v>1291</v>
      </c>
      <c r="H1111" s="1" t="s">
        <v>58</v>
      </c>
      <c r="I1111" s="1" t="s">
        <v>33</v>
      </c>
      <c r="J1111" s="1" t="s">
        <v>9878</v>
      </c>
      <c r="K1111" s="1" t="s">
        <v>9879</v>
      </c>
      <c r="L1111">
        <v>77041</v>
      </c>
      <c r="M1111" s="1" t="s">
        <v>3322</v>
      </c>
      <c r="N1111" s="1" t="s">
        <v>16429</v>
      </c>
      <c r="O1111" s="1" t="s">
        <v>38</v>
      </c>
      <c r="P1111" s="1" t="s">
        <v>147</v>
      </c>
      <c r="Q1111" s="1" t="s">
        <v>16430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13949</v>
      </c>
      <c r="C1112" s="1" t="s">
        <v>16168</v>
      </c>
      <c r="D1112" s="1" t="s">
        <v>15816</v>
      </c>
      <c r="E1112" s="1" t="s">
        <v>29</v>
      </c>
      <c r="F1112" s="1" t="s">
        <v>1290</v>
      </c>
      <c r="G1112" s="1" t="s">
        <v>1291</v>
      </c>
      <c r="H1112" s="1" t="s">
        <v>58</v>
      </c>
      <c r="I1112" s="1" t="s">
        <v>33</v>
      </c>
      <c r="J1112" s="1" t="s">
        <v>9878</v>
      </c>
      <c r="K1112" s="1" t="s">
        <v>9879</v>
      </c>
      <c r="L1112">
        <v>77041</v>
      </c>
      <c r="M1112" s="1" t="s">
        <v>3322</v>
      </c>
      <c r="N1112" s="1" t="s">
        <v>4369</v>
      </c>
      <c r="O1112" s="1" t="s">
        <v>1075</v>
      </c>
      <c r="P1112" s="1" t="s">
        <v>4027</v>
      </c>
      <c r="Q1112" s="1" t="s">
        <v>4370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13949</v>
      </c>
      <c r="C1113" s="1" t="s">
        <v>16168</v>
      </c>
      <c r="D1113" s="1" t="s">
        <v>15816</v>
      </c>
      <c r="E1113" s="1" t="s">
        <v>29</v>
      </c>
      <c r="F1113" s="1" t="s">
        <v>1290</v>
      </c>
      <c r="G1113" s="1" t="s">
        <v>1291</v>
      </c>
      <c r="H1113" s="1" t="s">
        <v>58</v>
      </c>
      <c r="I1113" s="1" t="s">
        <v>33</v>
      </c>
      <c r="J1113" s="1" t="s">
        <v>9878</v>
      </c>
      <c r="K1113" s="1" t="s">
        <v>9879</v>
      </c>
      <c r="L1113">
        <v>77041</v>
      </c>
      <c r="M1113" s="1" t="s">
        <v>3322</v>
      </c>
      <c r="N1113" s="1" t="s">
        <v>272</v>
      </c>
      <c r="O1113" s="1" t="s">
        <v>38</v>
      </c>
      <c r="P1113" s="1" t="s">
        <v>60</v>
      </c>
      <c r="Q1113" s="1" t="s">
        <v>273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13949</v>
      </c>
      <c r="C1114" s="1" t="s">
        <v>16168</v>
      </c>
      <c r="D1114" s="1" t="s">
        <v>15816</v>
      </c>
      <c r="E1114" s="1" t="s">
        <v>29</v>
      </c>
      <c r="F1114" s="1" t="s">
        <v>1290</v>
      </c>
      <c r="G1114" s="1" t="s">
        <v>1291</v>
      </c>
      <c r="H1114" s="1" t="s">
        <v>58</v>
      </c>
      <c r="I1114" s="1" t="s">
        <v>33</v>
      </c>
      <c r="J1114" s="1" t="s">
        <v>9878</v>
      </c>
      <c r="K1114" s="1" t="s">
        <v>9879</v>
      </c>
      <c r="L1114">
        <v>77041</v>
      </c>
      <c r="M1114" s="1" t="s">
        <v>3322</v>
      </c>
      <c r="N1114" s="1" t="s">
        <v>10454</v>
      </c>
      <c r="O1114" s="1" t="s">
        <v>38</v>
      </c>
      <c r="P1114" s="1" t="s">
        <v>5662</v>
      </c>
      <c r="Q1114" s="1" t="s">
        <v>10455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15340</v>
      </c>
      <c r="C1115" s="1" t="s">
        <v>16431</v>
      </c>
      <c r="D1115" s="1" t="s">
        <v>16296</v>
      </c>
      <c r="E1115" s="1" t="s">
        <v>678</v>
      </c>
      <c r="F1115" s="1" t="s">
        <v>5938</v>
      </c>
      <c r="G1115" s="1" t="s">
        <v>5939</v>
      </c>
      <c r="H1115" s="1" t="s">
        <v>58</v>
      </c>
      <c r="I1115" s="1" t="s">
        <v>33</v>
      </c>
      <c r="J1115" s="1" t="s">
        <v>15341</v>
      </c>
      <c r="K1115" s="1" t="s">
        <v>35</v>
      </c>
      <c r="L1115">
        <v>92024</v>
      </c>
      <c r="M1115" s="1" t="s">
        <v>36</v>
      </c>
      <c r="N1115" s="1" t="s">
        <v>7398</v>
      </c>
      <c r="O1115" s="1" t="s">
        <v>38</v>
      </c>
      <c r="P1115" s="1" t="s">
        <v>5662</v>
      </c>
      <c r="Q1115" s="1" t="s">
        <v>7399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15340</v>
      </c>
      <c r="C1116" s="1" t="s">
        <v>16431</v>
      </c>
      <c r="D1116" s="1" t="s">
        <v>16296</v>
      </c>
      <c r="E1116" s="1" t="s">
        <v>678</v>
      </c>
      <c r="F1116" s="1" t="s">
        <v>5938</v>
      </c>
      <c r="G1116" s="1" t="s">
        <v>5939</v>
      </c>
      <c r="H1116" s="1" t="s">
        <v>58</v>
      </c>
      <c r="I1116" s="1" t="s">
        <v>33</v>
      </c>
      <c r="J1116" s="1" t="s">
        <v>15341</v>
      </c>
      <c r="K1116" s="1" t="s">
        <v>35</v>
      </c>
      <c r="L1116">
        <v>92024</v>
      </c>
      <c r="M1116" s="1" t="s">
        <v>36</v>
      </c>
      <c r="N1116" s="1" t="s">
        <v>16432</v>
      </c>
      <c r="O1116" s="1" t="s">
        <v>1067</v>
      </c>
      <c r="P1116" s="1" t="s">
        <v>3292</v>
      </c>
      <c r="Q1116" s="1" t="s">
        <v>16433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15340</v>
      </c>
      <c r="C1117" s="1" t="s">
        <v>16431</v>
      </c>
      <c r="D1117" s="1" t="s">
        <v>16296</v>
      </c>
      <c r="E1117" s="1" t="s">
        <v>678</v>
      </c>
      <c r="F1117" s="1" t="s">
        <v>5938</v>
      </c>
      <c r="G1117" s="1" t="s">
        <v>5939</v>
      </c>
      <c r="H1117" s="1" t="s">
        <v>58</v>
      </c>
      <c r="I1117" s="1" t="s">
        <v>33</v>
      </c>
      <c r="J1117" s="1" t="s">
        <v>15341</v>
      </c>
      <c r="K1117" s="1" t="s">
        <v>35</v>
      </c>
      <c r="L1117">
        <v>92024</v>
      </c>
      <c r="M1117" s="1" t="s">
        <v>36</v>
      </c>
      <c r="N1117" s="1" t="s">
        <v>4758</v>
      </c>
      <c r="O1117" s="1" t="s">
        <v>1075</v>
      </c>
      <c r="P1117" s="1" t="s">
        <v>1076</v>
      </c>
      <c r="Q1117" s="1" t="s">
        <v>4759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1748</v>
      </c>
      <c r="C1118" s="1" t="s">
        <v>15706</v>
      </c>
      <c r="D1118" s="1" t="s">
        <v>16434</v>
      </c>
      <c r="E1118" s="1" t="s">
        <v>678</v>
      </c>
      <c r="F1118" s="1" t="s">
        <v>1749</v>
      </c>
      <c r="G1118" s="1" t="s">
        <v>1750</v>
      </c>
      <c r="H1118" s="1" t="s">
        <v>32</v>
      </c>
      <c r="I1118" s="1" t="s">
        <v>33</v>
      </c>
      <c r="J1118" s="1" t="s">
        <v>1443</v>
      </c>
      <c r="K1118" s="1" t="s">
        <v>35</v>
      </c>
      <c r="L1118">
        <v>94110</v>
      </c>
      <c r="M1118" s="1" t="s">
        <v>36</v>
      </c>
      <c r="N1118" s="1" t="s">
        <v>1751</v>
      </c>
      <c r="O1118" s="1" t="s">
        <v>38</v>
      </c>
      <c r="P1118" s="1" t="s">
        <v>93</v>
      </c>
      <c r="Q1118" s="1" t="s">
        <v>1752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7652</v>
      </c>
      <c r="C1119" s="1" t="s">
        <v>15933</v>
      </c>
      <c r="D1119" s="1" t="s">
        <v>15747</v>
      </c>
      <c r="E1119" s="1" t="s">
        <v>29</v>
      </c>
      <c r="F1119" s="1" t="s">
        <v>3614</v>
      </c>
      <c r="G1119" s="1" t="s">
        <v>3615</v>
      </c>
      <c r="H1119" s="1" t="s">
        <v>58</v>
      </c>
      <c r="I1119" s="1" t="s">
        <v>33</v>
      </c>
      <c r="J1119" s="1" t="s">
        <v>3510</v>
      </c>
      <c r="K1119" s="1" t="s">
        <v>3370</v>
      </c>
      <c r="L1119">
        <v>30076</v>
      </c>
      <c r="M1119" s="1" t="s">
        <v>3290</v>
      </c>
      <c r="N1119" s="1" t="s">
        <v>557</v>
      </c>
      <c r="O1119" s="1" t="s">
        <v>38</v>
      </c>
      <c r="P1119" s="1" t="s">
        <v>60</v>
      </c>
      <c r="Q1119" s="1" t="s">
        <v>7653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7652</v>
      </c>
      <c r="C1120" s="1" t="s">
        <v>15933</v>
      </c>
      <c r="D1120" s="1" t="s">
        <v>15747</v>
      </c>
      <c r="E1120" s="1" t="s">
        <v>29</v>
      </c>
      <c r="F1120" s="1" t="s">
        <v>3614</v>
      </c>
      <c r="G1120" s="1" t="s">
        <v>3615</v>
      </c>
      <c r="H1120" s="1" t="s">
        <v>58</v>
      </c>
      <c r="I1120" s="1" t="s">
        <v>33</v>
      </c>
      <c r="J1120" s="1" t="s">
        <v>3510</v>
      </c>
      <c r="K1120" s="1" t="s">
        <v>3370</v>
      </c>
      <c r="L1120">
        <v>30076</v>
      </c>
      <c r="M1120" s="1" t="s">
        <v>3290</v>
      </c>
      <c r="N1120" s="1" t="s">
        <v>1134</v>
      </c>
      <c r="O1120" s="1" t="s">
        <v>1075</v>
      </c>
      <c r="P1120" s="1" t="s">
        <v>1076</v>
      </c>
      <c r="Q1120" s="1" t="s">
        <v>1135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7652</v>
      </c>
      <c r="C1121" s="1" t="s">
        <v>15933</v>
      </c>
      <c r="D1121" s="1" t="s">
        <v>15747</v>
      </c>
      <c r="E1121" s="1" t="s">
        <v>29</v>
      </c>
      <c r="F1121" s="1" t="s">
        <v>3614</v>
      </c>
      <c r="G1121" s="1" t="s">
        <v>3615</v>
      </c>
      <c r="H1121" s="1" t="s">
        <v>58</v>
      </c>
      <c r="I1121" s="1" t="s">
        <v>33</v>
      </c>
      <c r="J1121" s="1" t="s">
        <v>3510</v>
      </c>
      <c r="K1121" s="1" t="s">
        <v>3370</v>
      </c>
      <c r="L1121">
        <v>30076</v>
      </c>
      <c r="M1121" s="1" t="s">
        <v>3290</v>
      </c>
      <c r="N1121" s="1" t="s">
        <v>3264</v>
      </c>
      <c r="O1121" s="1" t="s">
        <v>38</v>
      </c>
      <c r="P1121" s="1" t="s">
        <v>60</v>
      </c>
      <c r="Q1121" s="1" t="s">
        <v>3265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7652</v>
      </c>
      <c r="C1122" s="1" t="s">
        <v>15933</v>
      </c>
      <c r="D1122" s="1" t="s">
        <v>15747</v>
      </c>
      <c r="E1122" s="1" t="s">
        <v>29</v>
      </c>
      <c r="F1122" s="1" t="s">
        <v>3614</v>
      </c>
      <c r="G1122" s="1" t="s">
        <v>3615</v>
      </c>
      <c r="H1122" s="1" t="s">
        <v>58</v>
      </c>
      <c r="I1122" s="1" t="s">
        <v>33</v>
      </c>
      <c r="J1122" s="1" t="s">
        <v>3510</v>
      </c>
      <c r="K1122" s="1" t="s">
        <v>3370</v>
      </c>
      <c r="L1122">
        <v>30076</v>
      </c>
      <c r="M1122" s="1" t="s">
        <v>3290</v>
      </c>
      <c r="N1122" s="1" t="s">
        <v>6214</v>
      </c>
      <c r="O1122" s="1" t="s">
        <v>38</v>
      </c>
      <c r="P1122" s="1" t="s">
        <v>147</v>
      </c>
      <c r="Q1122" s="1" t="s">
        <v>6215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4050</v>
      </c>
      <c r="C1123" s="1" t="s">
        <v>16435</v>
      </c>
      <c r="D1123" s="1" t="s">
        <v>16436</v>
      </c>
      <c r="E1123" s="1" t="s">
        <v>29</v>
      </c>
      <c r="F1123" s="1" t="s">
        <v>3643</v>
      </c>
      <c r="G1123" s="1" t="s">
        <v>3644</v>
      </c>
      <c r="H1123" s="1" t="s">
        <v>58</v>
      </c>
      <c r="I1123" s="1" t="s">
        <v>33</v>
      </c>
      <c r="J1123" s="1" t="s">
        <v>3626</v>
      </c>
      <c r="K1123" s="1" t="s">
        <v>3627</v>
      </c>
      <c r="L1123">
        <v>72401</v>
      </c>
      <c r="M1123" s="1" t="s">
        <v>3290</v>
      </c>
      <c r="N1123" s="1" t="s">
        <v>4051</v>
      </c>
      <c r="O1123" s="1" t="s">
        <v>1075</v>
      </c>
      <c r="P1123" s="1" t="s">
        <v>4027</v>
      </c>
      <c r="Q1123" s="1" t="s">
        <v>4052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4050</v>
      </c>
      <c r="C1124" s="1" t="s">
        <v>16435</v>
      </c>
      <c r="D1124" s="1" t="s">
        <v>16436</v>
      </c>
      <c r="E1124" s="1" t="s">
        <v>29</v>
      </c>
      <c r="F1124" s="1" t="s">
        <v>3643</v>
      </c>
      <c r="G1124" s="1" t="s">
        <v>3644</v>
      </c>
      <c r="H1124" s="1" t="s">
        <v>58</v>
      </c>
      <c r="I1124" s="1" t="s">
        <v>33</v>
      </c>
      <c r="J1124" s="1" t="s">
        <v>3626</v>
      </c>
      <c r="K1124" s="1" t="s">
        <v>3627</v>
      </c>
      <c r="L1124">
        <v>72401</v>
      </c>
      <c r="M1124" s="1" t="s">
        <v>3290</v>
      </c>
      <c r="N1124" s="1" t="s">
        <v>748</v>
      </c>
      <c r="O1124" s="1" t="s">
        <v>38</v>
      </c>
      <c r="P1124" s="1" t="s">
        <v>50</v>
      </c>
      <c r="Q1124" s="1" t="s">
        <v>749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4050</v>
      </c>
      <c r="C1125" s="1" t="s">
        <v>16435</v>
      </c>
      <c r="D1125" s="1" t="s">
        <v>16436</v>
      </c>
      <c r="E1125" s="1" t="s">
        <v>29</v>
      </c>
      <c r="F1125" s="1" t="s">
        <v>3643</v>
      </c>
      <c r="G1125" s="1" t="s">
        <v>3644</v>
      </c>
      <c r="H1125" s="1" t="s">
        <v>58</v>
      </c>
      <c r="I1125" s="1" t="s">
        <v>33</v>
      </c>
      <c r="J1125" s="1" t="s">
        <v>3626</v>
      </c>
      <c r="K1125" s="1" t="s">
        <v>3627</v>
      </c>
      <c r="L1125">
        <v>72401</v>
      </c>
      <c r="M1125" s="1" t="s">
        <v>3290</v>
      </c>
      <c r="N1125" s="1" t="s">
        <v>9894</v>
      </c>
      <c r="O1125" s="1" t="s">
        <v>1067</v>
      </c>
      <c r="P1125" s="1" t="s">
        <v>1068</v>
      </c>
      <c r="Q1125" s="1" t="s">
        <v>9895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4050</v>
      </c>
      <c r="C1126" s="1" t="s">
        <v>16435</v>
      </c>
      <c r="D1126" s="1" t="s">
        <v>16436</v>
      </c>
      <c r="E1126" s="1" t="s">
        <v>29</v>
      </c>
      <c r="F1126" s="1" t="s">
        <v>3643</v>
      </c>
      <c r="G1126" s="1" t="s">
        <v>3644</v>
      </c>
      <c r="H1126" s="1" t="s">
        <v>58</v>
      </c>
      <c r="I1126" s="1" t="s">
        <v>33</v>
      </c>
      <c r="J1126" s="1" t="s">
        <v>3626</v>
      </c>
      <c r="K1126" s="1" t="s">
        <v>3627</v>
      </c>
      <c r="L1126">
        <v>72401</v>
      </c>
      <c r="M1126" s="1" t="s">
        <v>3290</v>
      </c>
      <c r="N1126" s="1" t="s">
        <v>84</v>
      </c>
      <c r="O1126" s="1" t="s">
        <v>38</v>
      </c>
      <c r="P1126" s="1" t="s">
        <v>50</v>
      </c>
      <c r="Q1126" s="1" t="s">
        <v>85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4050</v>
      </c>
      <c r="C1127" s="1" t="s">
        <v>16435</v>
      </c>
      <c r="D1127" s="1" t="s">
        <v>16436</v>
      </c>
      <c r="E1127" s="1" t="s">
        <v>29</v>
      </c>
      <c r="F1127" s="1" t="s">
        <v>3643</v>
      </c>
      <c r="G1127" s="1" t="s">
        <v>3644</v>
      </c>
      <c r="H1127" s="1" t="s">
        <v>58</v>
      </c>
      <c r="I1127" s="1" t="s">
        <v>33</v>
      </c>
      <c r="J1127" s="1" t="s">
        <v>3626</v>
      </c>
      <c r="K1127" s="1" t="s">
        <v>3627</v>
      </c>
      <c r="L1127">
        <v>72401</v>
      </c>
      <c r="M1127" s="1" t="s">
        <v>3290</v>
      </c>
      <c r="N1127" s="1" t="s">
        <v>2074</v>
      </c>
      <c r="O1127" s="1" t="s">
        <v>38</v>
      </c>
      <c r="P1127" s="1" t="s">
        <v>147</v>
      </c>
      <c r="Q1127" s="1" t="s">
        <v>675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4050</v>
      </c>
      <c r="C1128" s="1" t="s">
        <v>16435</v>
      </c>
      <c r="D1128" s="1" t="s">
        <v>16436</v>
      </c>
      <c r="E1128" s="1" t="s">
        <v>29</v>
      </c>
      <c r="F1128" s="1" t="s">
        <v>3643</v>
      </c>
      <c r="G1128" s="1" t="s">
        <v>3644</v>
      </c>
      <c r="H1128" s="1" t="s">
        <v>58</v>
      </c>
      <c r="I1128" s="1" t="s">
        <v>33</v>
      </c>
      <c r="J1128" s="1" t="s">
        <v>3626</v>
      </c>
      <c r="K1128" s="1" t="s">
        <v>3627</v>
      </c>
      <c r="L1128">
        <v>72401</v>
      </c>
      <c r="M1128" s="1" t="s">
        <v>3290</v>
      </c>
      <c r="N1128" s="1" t="s">
        <v>9575</v>
      </c>
      <c r="O1128" s="1" t="s">
        <v>1067</v>
      </c>
      <c r="P1128" s="1" t="s">
        <v>3308</v>
      </c>
      <c r="Q1128" s="1" t="s">
        <v>9576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7115</v>
      </c>
      <c r="C1129" s="1" t="s">
        <v>15783</v>
      </c>
      <c r="D1129" s="1" t="s">
        <v>16437</v>
      </c>
      <c r="E1129" s="1" t="s">
        <v>29</v>
      </c>
      <c r="F1129" s="1" t="s">
        <v>7116</v>
      </c>
      <c r="G1129" s="1" t="s">
        <v>7117</v>
      </c>
      <c r="H1129" s="1" t="s">
        <v>109</v>
      </c>
      <c r="I1129" s="1" t="s">
        <v>33</v>
      </c>
      <c r="J1129" s="1" t="s">
        <v>3358</v>
      </c>
      <c r="K1129" s="1" t="s">
        <v>3528</v>
      </c>
      <c r="L1129">
        <v>47374</v>
      </c>
      <c r="M1129" s="1" t="s">
        <v>3322</v>
      </c>
      <c r="N1129" s="1" t="s">
        <v>382</v>
      </c>
      <c r="O1129" s="1" t="s">
        <v>38</v>
      </c>
      <c r="P1129" s="1" t="s">
        <v>50</v>
      </c>
      <c r="Q1129" s="1" t="s">
        <v>383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7115</v>
      </c>
      <c r="C1130" s="1" t="s">
        <v>15783</v>
      </c>
      <c r="D1130" s="1" t="s">
        <v>16437</v>
      </c>
      <c r="E1130" s="1" t="s">
        <v>29</v>
      </c>
      <c r="F1130" s="1" t="s">
        <v>7116</v>
      </c>
      <c r="G1130" s="1" t="s">
        <v>7117</v>
      </c>
      <c r="H1130" s="1" t="s">
        <v>109</v>
      </c>
      <c r="I1130" s="1" t="s">
        <v>33</v>
      </c>
      <c r="J1130" s="1" t="s">
        <v>3358</v>
      </c>
      <c r="K1130" s="1" t="s">
        <v>3528</v>
      </c>
      <c r="L1130">
        <v>47374</v>
      </c>
      <c r="M1130" s="1" t="s">
        <v>3322</v>
      </c>
      <c r="N1130" s="1" t="s">
        <v>5843</v>
      </c>
      <c r="O1130" s="1" t="s">
        <v>38</v>
      </c>
      <c r="P1130" s="1" t="s">
        <v>147</v>
      </c>
      <c r="Q1130" s="1" t="s">
        <v>5844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3406</v>
      </c>
      <c r="C1131" s="1" t="s">
        <v>16314</v>
      </c>
      <c r="D1131" s="1" t="s">
        <v>16438</v>
      </c>
      <c r="E1131" s="1" t="s">
        <v>29</v>
      </c>
      <c r="F1131" s="1" t="s">
        <v>2131</v>
      </c>
      <c r="G1131" s="1" t="s">
        <v>2132</v>
      </c>
      <c r="H1131" s="1" t="s">
        <v>58</v>
      </c>
      <c r="I1131" s="1" t="s">
        <v>33</v>
      </c>
      <c r="J1131" s="1" t="s">
        <v>3407</v>
      </c>
      <c r="K1131" s="1" t="s">
        <v>3384</v>
      </c>
      <c r="L1131">
        <v>22153</v>
      </c>
      <c r="M1131" s="1" t="s">
        <v>3290</v>
      </c>
      <c r="N1131" s="1" t="s">
        <v>3408</v>
      </c>
      <c r="O1131" s="1" t="s">
        <v>1067</v>
      </c>
      <c r="P1131" s="1" t="s">
        <v>3301</v>
      </c>
      <c r="Q1131" s="1" t="s">
        <v>3409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3406</v>
      </c>
      <c r="C1132" s="1" t="s">
        <v>16314</v>
      </c>
      <c r="D1132" s="1" t="s">
        <v>16438</v>
      </c>
      <c r="E1132" s="1" t="s">
        <v>29</v>
      </c>
      <c r="F1132" s="1" t="s">
        <v>2131</v>
      </c>
      <c r="G1132" s="1" t="s">
        <v>2132</v>
      </c>
      <c r="H1132" s="1" t="s">
        <v>58</v>
      </c>
      <c r="I1132" s="1" t="s">
        <v>33</v>
      </c>
      <c r="J1132" s="1" t="s">
        <v>3407</v>
      </c>
      <c r="K1132" s="1" t="s">
        <v>3384</v>
      </c>
      <c r="L1132">
        <v>22153</v>
      </c>
      <c r="M1132" s="1" t="s">
        <v>3290</v>
      </c>
      <c r="N1132" s="1" t="s">
        <v>14765</v>
      </c>
      <c r="O1132" s="1" t="s">
        <v>38</v>
      </c>
      <c r="P1132" s="1" t="s">
        <v>60</v>
      </c>
      <c r="Q1132" s="1" t="s">
        <v>14766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3406</v>
      </c>
      <c r="C1133" s="1" t="s">
        <v>16314</v>
      </c>
      <c r="D1133" s="1" t="s">
        <v>16438</v>
      </c>
      <c r="E1133" s="1" t="s">
        <v>29</v>
      </c>
      <c r="F1133" s="1" t="s">
        <v>2131</v>
      </c>
      <c r="G1133" s="1" t="s">
        <v>2132</v>
      </c>
      <c r="H1133" s="1" t="s">
        <v>58</v>
      </c>
      <c r="I1133" s="1" t="s">
        <v>33</v>
      </c>
      <c r="J1133" s="1" t="s">
        <v>3407</v>
      </c>
      <c r="K1133" s="1" t="s">
        <v>3384</v>
      </c>
      <c r="L1133">
        <v>22153</v>
      </c>
      <c r="M1133" s="1" t="s">
        <v>3290</v>
      </c>
      <c r="N1133" s="1" t="s">
        <v>3061</v>
      </c>
      <c r="O1133" s="1" t="s">
        <v>38</v>
      </c>
      <c r="P1133" s="1" t="s">
        <v>147</v>
      </c>
      <c r="Q1133" s="1" t="s">
        <v>3062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2418</v>
      </c>
      <c r="C1134" s="1" t="s">
        <v>16200</v>
      </c>
      <c r="D1134" s="1" t="s">
        <v>16439</v>
      </c>
      <c r="E1134" s="1" t="s">
        <v>685</v>
      </c>
      <c r="F1134" s="1" t="s">
        <v>195</v>
      </c>
      <c r="G1134" s="1" t="s">
        <v>196</v>
      </c>
      <c r="H1134" s="1" t="s">
        <v>32</v>
      </c>
      <c r="I1134" s="1" t="s">
        <v>33</v>
      </c>
      <c r="J1134" s="1" t="s">
        <v>2419</v>
      </c>
      <c r="K1134" s="1" t="s">
        <v>35</v>
      </c>
      <c r="L1134">
        <v>94509</v>
      </c>
      <c r="M1134" s="1" t="s">
        <v>36</v>
      </c>
      <c r="N1134" s="1" t="s">
        <v>699</v>
      </c>
      <c r="O1134" s="1" t="s">
        <v>38</v>
      </c>
      <c r="P1134" s="1" t="s">
        <v>60</v>
      </c>
      <c r="Q1134" s="1" t="s">
        <v>700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13951</v>
      </c>
      <c r="C1135" s="1" t="s">
        <v>16440</v>
      </c>
      <c r="D1135" s="1" t="s">
        <v>15875</v>
      </c>
      <c r="E1135" s="1" t="s">
        <v>29</v>
      </c>
      <c r="F1135" s="1" t="s">
        <v>5739</v>
      </c>
      <c r="G1135" s="1" t="s">
        <v>5740</v>
      </c>
      <c r="H1135" s="1" t="s">
        <v>109</v>
      </c>
      <c r="I1135" s="1" t="s">
        <v>33</v>
      </c>
      <c r="J1135" s="1" t="s">
        <v>8566</v>
      </c>
      <c r="K1135" s="1" t="s">
        <v>8567</v>
      </c>
      <c r="L1135">
        <v>19134</v>
      </c>
      <c r="M1135" s="1" t="s">
        <v>3339</v>
      </c>
      <c r="N1135" s="1" t="s">
        <v>37</v>
      </c>
      <c r="O1135" s="1" t="s">
        <v>38</v>
      </c>
      <c r="P1135" s="1" t="s">
        <v>39</v>
      </c>
      <c r="Q1135" s="1" t="s">
        <v>40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13951</v>
      </c>
      <c r="C1136" s="1" t="s">
        <v>16440</v>
      </c>
      <c r="D1136" s="1" t="s">
        <v>15875</v>
      </c>
      <c r="E1136" s="1" t="s">
        <v>29</v>
      </c>
      <c r="F1136" s="1" t="s">
        <v>5739</v>
      </c>
      <c r="G1136" s="1" t="s">
        <v>5740</v>
      </c>
      <c r="H1136" s="1" t="s">
        <v>109</v>
      </c>
      <c r="I1136" s="1" t="s">
        <v>33</v>
      </c>
      <c r="J1136" s="1" t="s">
        <v>8566</v>
      </c>
      <c r="K1136" s="1" t="s">
        <v>8567</v>
      </c>
      <c r="L1136">
        <v>19134</v>
      </c>
      <c r="M1136" s="1" t="s">
        <v>3339</v>
      </c>
      <c r="N1136" s="1" t="s">
        <v>16441</v>
      </c>
      <c r="O1136" s="1" t="s">
        <v>38</v>
      </c>
      <c r="P1136" s="1" t="s">
        <v>93</v>
      </c>
      <c r="Q1136" s="1" t="s">
        <v>16442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13780</v>
      </c>
      <c r="C1137" s="1" t="s">
        <v>15717</v>
      </c>
      <c r="D1137" s="1" t="s">
        <v>15717</v>
      </c>
      <c r="E1137" s="1" t="s">
        <v>712</v>
      </c>
      <c r="F1137" s="1" t="s">
        <v>771</v>
      </c>
      <c r="G1137" s="1" t="s">
        <v>772</v>
      </c>
      <c r="H1137" s="1" t="s">
        <v>58</v>
      </c>
      <c r="I1137" s="1" t="s">
        <v>33</v>
      </c>
      <c r="J1137" s="1" t="s">
        <v>13781</v>
      </c>
      <c r="K1137" s="1" t="s">
        <v>8685</v>
      </c>
      <c r="L1137">
        <v>33030</v>
      </c>
      <c r="M1137" s="1" t="s">
        <v>3290</v>
      </c>
      <c r="N1137" s="1" t="s">
        <v>7011</v>
      </c>
      <c r="O1137" s="1" t="s">
        <v>38</v>
      </c>
      <c r="P1137" s="1" t="s">
        <v>39</v>
      </c>
      <c r="Q1137" s="1" t="s">
        <v>7012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5694</v>
      </c>
      <c r="C1138" s="1" t="s">
        <v>16307</v>
      </c>
      <c r="D1138" s="1" t="s">
        <v>16443</v>
      </c>
      <c r="E1138" s="1" t="s">
        <v>678</v>
      </c>
      <c r="F1138" s="1" t="s">
        <v>1022</v>
      </c>
      <c r="G1138" s="1" t="s">
        <v>1023</v>
      </c>
      <c r="H1138" s="1" t="s">
        <v>32</v>
      </c>
      <c r="I1138" s="1" t="s">
        <v>33</v>
      </c>
      <c r="J1138" s="1" t="s">
        <v>4063</v>
      </c>
      <c r="K1138" s="1" t="s">
        <v>3528</v>
      </c>
      <c r="L1138">
        <v>46350</v>
      </c>
      <c r="M1138" s="1" t="s">
        <v>3322</v>
      </c>
      <c r="N1138" s="1" t="s">
        <v>5695</v>
      </c>
      <c r="O1138" s="1" t="s">
        <v>38</v>
      </c>
      <c r="P1138" s="1" t="s">
        <v>147</v>
      </c>
      <c r="Q1138" s="1" t="s">
        <v>5696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5694</v>
      </c>
      <c r="C1139" s="1" t="s">
        <v>16307</v>
      </c>
      <c r="D1139" s="1" t="s">
        <v>16443</v>
      </c>
      <c r="E1139" s="1" t="s">
        <v>678</v>
      </c>
      <c r="F1139" s="1" t="s">
        <v>1022</v>
      </c>
      <c r="G1139" s="1" t="s">
        <v>1023</v>
      </c>
      <c r="H1139" s="1" t="s">
        <v>32</v>
      </c>
      <c r="I1139" s="1" t="s">
        <v>33</v>
      </c>
      <c r="J1139" s="1" t="s">
        <v>4063</v>
      </c>
      <c r="K1139" s="1" t="s">
        <v>3528</v>
      </c>
      <c r="L1139">
        <v>46350</v>
      </c>
      <c r="M1139" s="1" t="s">
        <v>3322</v>
      </c>
      <c r="N1139" s="1" t="s">
        <v>6689</v>
      </c>
      <c r="O1139" s="1" t="s">
        <v>38</v>
      </c>
      <c r="P1139" s="1" t="s">
        <v>179</v>
      </c>
      <c r="Q1139" s="1" t="s">
        <v>6690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5694</v>
      </c>
      <c r="C1140" s="1" t="s">
        <v>16307</v>
      </c>
      <c r="D1140" s="1" t="s">
        <v>16443</v>
      </c>
      <c r="E1140" s="1" t="s">
        <v>678</v>
      </c>
      <c r="F1140" s="1" t="s">
        <v>1022</v>
      </c>
      <c r="G1140" s="1" t="s">
        <v>1023</v>
      </c>
      <c r="H1140" s="1" t="s">
        <v>32</v>
      </c>
      <c r="I1140" s="1" t="s">
        <v>33</v>
      </c>
      <c r="J1140" s="1" t="s">
        <v>4063</v>
      </c>
      <c r="K1140" s="1" t="s">
        <v>3528</v>
      </c>
      <c r="L1140">
        <v>46350</v>
      </c>
      <c r="M1140" s="1" t="s">
        <v>3322</v>
      </c>
      <c r="N1140" s="1" t="s">
        <v>5479</v>
      </c>
      <c r="O1140" s="1" t="s">
        <v>38</v>
      </c>
      <c r="P1140" s="1" t="s">
        <v>60</v>
      </c>
      <c r="Q1140" s="1" t="s">
        <v>5480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5694</v>
      </c>
      <c r="C1141" s="1" t="s">
        <v>16307</v>
      </c>
      <c r="D1141" s="1" t="s">
        <v>16443</v>
      </c>
      <c r="E1141" s="1" t="s">
        <v>678</v>
      </c>
      <c r="F1141" s="1" t="s">
        <v>1022</v>
      </c>
      <c r="G1141" s="1" t="s">
        <v>1023</v>
      </c>
      <c r="H1141" s="1" t="s">
        <v>32</v>
      </c>
      <c r="I1141" s="1" t="s">
        <v>33</v>
      </c>
      <c r="J1141" s="1" t="s">
        <v>4063</v>
      </c>
      <c r="K1141" s="1" t="s">
        <v>3528</v>
      </c>
      <c r="L1141">
        <v>46350</v>
      </c>
      <c r="M1141" s="1" t="s">
        <v>3322</v>
      </c>
      <c r="N1141" s="1" t="s">
        <v>2197</v>
      </c>
      <c r="O1141" s="1" t="s">
        <v>38</v>
      </c>
      <c r="P1141" s="1" t="s">
        <v>50</v>
      </c>
      <c r="Q1141" s="1" t="s">
        <v>2198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5694</v>
      </c>
      <c r="C1142" s="1" t="s">
        <v>16307</v>
      </c>
      <c r="D1142" s="1" t="s">
        <v>16443</v>
      </c>
      <c r="E1142" s="1" t="s">
        <v>678</v>
      </c>
      <c r="F1142" s="1" t="s">
        <v>1022</v>
      </c>
      <c r="G1142" s="1" t="s">
        <v>1023</v>
      </c>
      <c r="H1142" s="1" t="s">
        <v>32</v>
      </c>
      <c r="I1142" s="1" t="s">
        <v>33</v>
      </c>
      <c r="J1142" s="1" t="s">
        <v>4063</v>
      </c>
      <c r="K1142" s="1" t="s">
        <v>3528</v>
      </c>
      <c r="L1142">
        <v>46350</v>
      </c>
      <c r="M1142" s="1" t="s">
        <v>3322</v>
      </c>
      <c r="N1142" s="1" t="s">
        <v>16444</v>
      </c>
      <c r="O1142" s="1" t="s">
        <v>38</v>
      </c>
      <c r="P1142" s="1" t="s">
        <v>5662</v>
      </c>
      <c r="Q1142" s="1" t="s">
        <v>16445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1105</v>
      </c>
      <c r="C1143" s="1" t="s">
        <v>15953</v>
      </c>
      <c r="D1143" s="1" t="s">
        <v>15918</v>
      </c>
      <c r="E1143" s="1" t="s">
        <v>29</v>
      </c>
      <c r="F1143" s="1" t="s">
        <v>380</v>
      </c>
      <c r="G1143" s="1" t="s">
        <v>381</v>
      </c>
      <c r="H1143" s="1" t="s">
        <v>58</v>
      </c>
      <c r="I1143" s="1" t="s">
        <v>33</v>
      </c>
      <c r="J1143" s="1" t="s">
        <v>34</v>
      </c>
      <c r="K1143" s="1" t="s">
        <v>35</v>
      </c>
      <c r="L1143">
        <v>90045</v>
      </c>
      <c r="M1143" s="1" t="s">
        <v>36</v>
      </c>
      <c r="N1143" s="1" t="s">
        <v>1106</v>
      </c>
      <c r="O1143" s="1" t="s">
        <v>1067</v>
      </c>
      <c r="P1143" s="1" t="s">
        <v>1068</v>
      </c>
      <c r="Q1143" s="1" t="s">
        <v>1107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1105</v>
      </c>
      <c r="C1144" s="1" t="s">
        <v>15953</v>
      </c>
      <c r="D1144" s="1" t="s">
        <v>15918</v>
      </c>
      <c r="E1144" s="1" t="s">
        <v>29</v>
      </c>
      <c r="F1144" s="1" t="s">
        <v>380</v>
      </c>
      <c r="G1144" s="1" t="s">
        <v>381</v>
      </c>
      <c r="H1144" s="1" t="s">
        <v>58</v>
      </c>
      <c r="I1144" s="1" t="s">
        <v>33</v>
      </c>
      <c r="J1144" s="1" t="s">
        <v>34</v>
      </c>
      <c r="K1144" s="1" t="s">
        <v>35</v>
      </c>
      <c r="L1144">
        <v>90045</v>
      </c>
      <c r="M1144" s="1" t="s">
        <v>36</v>
      </c>
      <c r="N1144" s="1" t="s">
        <v>326</v>
      </c>
      <c r="O1144" s="1" t="s">
        <v>38</v>
      </c>
      <c r="P1144" s="1" t="s">
        <v>198</v>
      </c>
      <c r="Q1144" s="1" t="s">
        <v>327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1105</v>
      </c>
      <c r="C1145" s="1" t="s">
        <v>15953</v>
      </c>
      <c r="D1145" s="1" t="s">
        <v>15918</v>
      </c>
      <c r="E1145" s="1" t="s">
        <v>29</v>
      </c>
      <c r="F1145" s="1" t="s">
        <v>380</v>
      </c>
      <c r="G1145" s="1" t="s">
        <v>381</v>
      </c>
      <c r="H1145" s="1" t="s">
        <v>58</v>
      </c>
      <c r="I1145" s="1" t="s">
        <v>33</v>
      </c>
      <c r="J1145" s="1" t="s">
        <v>34</v>
      </c>
      <c r="K1145" s="1" t="s">
        <v>35</v>
      </c>
      <c r="L1145">
        <v>90045</v>
      </c>
      <c r="M1145" s="1" t="s">
        <v>36</v>
      </c>
      <c r="N1145" s="1" t="s">
        <v>3200</v>
      </c>
      <c r="O1145" s="1" t="s">
        <v>38</v>
      </c>
      <c r="P1145" s="1" t="s">
        <v>60</v>
      </c>
      <c r="Q1145" s="1" t="s">
        <v>3201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1105</v>
      </c>
      <c r="C1146" s="1" t="s">
        <v>15953</v>
      </c>
      <c r="D1146" s="1" t="s">
        <v>15918</v>
      </c>
      <c r="E1146" s="1" t="s">
        <v>29</v>
      </c>
      <c r="F1146" s="1" t="s">
        <v>380</v>
      </c>
      <c r="G1146" s="1" t="s">
        <v>381</v>
      </c>
      <c r="H1146" s="1" t="s">
        <v>58</v>
      </c>
      <c r="I1146" s="1" t="s">
        <v>33</v>
      </c>
      <c r="J1146" s="1" t="s">
        <v>34</v>
      </c>
      <c r="K1146" s="1" t="s">
        <v>35</v>
      </c>
      <c r="L1146">
        <v>90045</v>
      </c>
      <c r="M1146" s="1" t="s">
        <v>36</v>
      </c>
      <c r="N1146" s="1" t="s">
        <v>8894</v>
      </c>
      <c r="O1146" s="1" t="s">
        <v>1075</v>
      </c>
      <c r="P1146" s="1" t="s">
        <v>3341</v>
      </c>
      <c r="Q1146" s="1" t="s">
        <v>8895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1105</v>
      </c>
      <c r="C1147" s="1" t="s">
        <v>15953</v>
      </c>
      <c r="D1147" s="1" t="s">
        <v>15918</v>
      </c>
      <c r="E1147" s="1" t="s">
        <v>29</v>
      </c>
      <c r="F1147" s="1" t="s">
        <v>380</v>
      </c>
      <c r="G1147" s="1" t="s">
        <v>381</v>
      </c>
      <c r="H1147" s="1" t="s">
        <v>58</v>
      </c>
      <c r="I1147" s="1" t="s">
        <v>33</v>
      </c>
      <c r="J1147" s="1" t="s">
        <v>34</v>
      </c>
      <c r="K1147" s="1" t="s">
        <v>35</v>
      </c>
      <c r="L1147">
        <v>90045</v>
      </c>
      <c r="M1147" s="1" t="s">
        <v>36</v>
      </c>
      <c r="N1147" s="1" t="s">
        <v>1772</v>
      </c>
      <c r="O1147" s="1" t="s">
        <v>38</v>
      </c>
      <c r="P1147" s="1" t="s">
        <v>39</v>
      </c>
      <c r="Q1147" s="1" t="s">
        <v>1773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8614</v>
      </c>
      <c r="C1148" s="1" t="s">
        <v>16411</v>
      </c>
      <c r="D1148" s="1" t="s">
        <v>16411</v>
      </c>
      <c r="E1148" s="1" t="s">
        <v>712</v>
      </c>
      <c r="F1148" s="1" t="s">
        <v>5997</v>
      </c>
      <c r="G1148" s="1" t="s">
        <v>5998</v>
      </c>
      <c r="H1148" s="1" t="s">
        <v>58</v>
      </c>
      <c r="I1148" s="1" t="s">
        <v>33</v>
      </c>
      <c r="J1148" s="1" t="s">
        <v>3497</v>
      </c>
      <c r="K1148" s="1" t="s">
        <v>3353</v>
      </c>
      <c r="L1148">
        <v>48911</v>
      </c>
      <c r="M1148" s="1" t="s">
        <v>3322</v>
      </c>
      <c r="N1148" s="1" t="s">
        <v>1914</v>
      </c>
      <c r="O1148" s="1" t="s">
        <v>38</v>
      </c>
      <c r="P1148" s="1" t="s">
        <v>179</v>
      </c>
      <c r="Q1148" s="1" t="s">
        <v>1915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8614</v>
      </c>
      <c r="C1149" s="1" t="s">
        <v>16411</v>
      </c>
      <c r="D1149" s="1" t="s">
        <v>16411</v>
      </c>
      <c r="E1149" s="1" t="s">
        <v>712</v>
      </c>
      <c r="F1149" s="1" t="s">
        <v>5997</v>
      </c>
      <c r="G1149" s="1" t="s">
        <v>5998</v>
      </c>
      <c r="H1149" s="1" t="s">
        <v>58</v>
      </c>
      <c r="I1149" s="1" t="s">
        <v>33</v>
      </c>
      <c r="J1149" s="1" t="s">
        <v>3497</v>
      </c>
      <c r="K1149" s="1" t="s">
        <v>3353</v>
      </c>
      <c r="L1149">
        <v>48911</v>
      </c>
      <c r="M1149" s="1" t="s">
        <v>3322</v>
      </c>
      <c r="N1149" s="1" t="s">
        <v>6623</v>
      </c>
      <c r="O1149" s="1" t="s">
        <v>38</v>
      </c>
      <c r="P1149" s="1" t="s">
        <v>198</v>
      </c>
      <c r="Q1149" s="1" t="s">
        <v>199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8614</v>
      </c>
      <c r="C1150" s="1" t="s">
        <v>16411</v>
      </c>
      <c r="D1150" s="1" t="s">
        <v>16411</v>
      </c>
      <c r="E1150" s="1" t="s">
        <v>712</v>
      </c>
      <c r="F1150" s="1" t="s">
        <v>5997</v>
      </c>
      <c r="G1150" s="1" t="s">
        <v>5998</v>
      </c>
      <c r="H1150" s="1" t="s">
        <v>58</v>
      </c>
      <c r="I1150" s="1" t="s">
        <v>33</v>
      </c>
      <c r="J1150" s="1" t="s">
        <v>3497</v>
      </c>
      <c r="K1150" s="1" t="s">
        <v>3353</v>
      </c>
      <c r="L1150">
        <v>48911</v>
      </c>
      <c r="M1150" s="1" t="s">
        <v>3322</v>
      </c>
      <c r="N1150" s="1" t="s">
        <v>11096</v>
      </c>
      <c r="O1150" s="1" t="s">
        <v>38</v>
      </c>
      <c r="P1150" s="1" t="s">
        <v>5662</v>
      </c>
      <c r="Q1150" s="1" t="s">
        <v>11097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8614</v>
      </c>
      <c r="C1151" s="1" t="s">
        <v>16411</v>
      </c>
      <c r="D1151" s="1" t="s">
        <v>16411</v>
      </c>
      <c r="E1151" s="1" t="s">
        <v>712</v>
      </c>
      <c r="F1151" s="1" t="s">
        <v>5997</v>
      </c>
      <c r="G1151" s="1" t="s">
        <v>5998</v>
      </c>
      <c r="H1151" s="1" t="s">
        <v>58</v>
      </c>
      <c r="I1151" s="1" t="s">
        <v>33</v>
      </c>
      <c r="J1151" s="1" t="s">
        <v>3497</v>
      </c>
      <c r="K1151" s="1" t="s">
        <v>3353</v>
      </c>
      <c r="L1151">
        <v>48911</v>
      </c>
      <c r="M1151" s="1" t="s">
        <v>3322</v>
      </c>
      <c r="N1151" s="1" t="s">
        <v>16446</v>
      </c>
      <c r="O1151" s="1" t="s">
        <v>1075</v>
      </c>
      <c r="P1151" s="1" t="s">
        <v>4027</v>
      </c>
      <c r="Q1151" s="1" t="s">
        <v>16447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8614</v>
      </c>
      <c r="C1152" s="1" t="s">
        <v>16411</v>
      </c>
      <c r="D1152" s="1" t="s">
        <v>16411</v>
      </c>
      <c r="E1152" s="1" t="s">
        <v>712</v>
      </c>
      <c r="F1152" s="1" t="s">
        <v>5997</v>
      </c>
      <c r="G1152" s="1" t="s">
        <v>5998</v>
      </c>
      <c r="H1152" s="1" t="s">
        <v>58</v>
      </c>
      <c r="I1152" s="1" t="s">
        <v>33</v>
      </c>
      <c r="J1152" s="1" t="s">
        <v>3497</v>
      </c>
      <c r="K1152" s="1" t="s">
        <v>3353</v>
      </c>
      <c r="L1152">
        <v>48911</v>
      </c>
      <c r="M1152" s="1" t="s">
        <v>3322</v>
      </c>
      <c r="N1152" s="1" t="s">
        <v>12666</v>
      </c>
      <c r="O1152" s="1" t="s">
        <v>1075</v>
      </c>
      <c r="P1152" s="1" t="s">
        <v>3348</v>
      </c>
      <c r="Q1152" s="1" t="s">
        <v>12667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12167</v>
      </c>
      <c r="C1153" s="1" t="s">
        <v>16448</v>
      </c>
      <c r="D1153" s="1" t="s">
        <v>16176</v>
      </c>
      <c r="E1153" s="1" t="s">
        <v>29</v>
      </c>
      <c r="F1153" s="1" t="s">
        <v>1481</v>
      </c>
      <c r="G1153" s="1" t="s">
        <v>1482</v>
      </c>
      <c r="H1153" s="1" t="s">
        <v>32</v>
      </c>
      <c r="I1153" s="1" t="s">
        <v>33</v>
      </c>
      <c r="J1153" s="1" t="s">
        <v>10893</v>
      </c>
      <c r="K1153" s="1" t="s">
        <v>8556</v>
      </c>
      <c r="L1153">
        <v>44221</v>
      </c>
      <c r="M1153" s="1" t="s">
        <v>3339</v>
      </c>
      <c r="N1153" s="1" t="s">
        <v>1530</v>
      </c>
      <c r="O1153" s="1" t="s">
        <v>1067</v>
      </c>
      <c r="P1153" s="1" t="s">
        <v>1068</v>
      </c>
      <c r="Q1153" s="1" t="s">
        <v>1531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7118</v>
      </c>
      <c r="C1154" s="1" t="s">
        <v>16449</v>
      </c>
      <c r="D1154" s="1" t="s">
        <v>16274</v>
      </c>
      <c r="E1154" s="1" t="s">
        <v>29</v>
      </c>
      <c r="F1154" s="1" t="s">
        <v>4686</v>
      </c>
      <c r="G1154" s="1" t="s">
        <v>4687</v>
      </c>
      <c r="H1154" s="1" t="s">
        <v>32</v>
      </c>
      <c r="I1154" s="1" t="s">
        <v>33</v>
      </c>
      <c r="J1154" s="1" t="s">
        <v>6680</v>
      </c>
      <c r="K1154" s="1" t="s">
        <v>3438</v>
      </c>
      <c r="L1154">
        <v>89502</v>
      </c>
      <c r="M1154" s="1" t="s">
        <v>36</v>
      </c>
      <c r="N1154" s="1" t="s">
        <v>2098</v>
      </c>
      <c r="O1154" s="1" t="s">
        <v>38</v>
      </c>
      <c r="P1154" s="1" t="s">
        <v>50</v>
      </c>
      <c r="Q1154" s="1" t="s">
        <v>2099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7118</v>
      </c>
      <c r="C1155" s="1" t="s">
        <v>16449</v>
      </c>
      <c r="D1155" s="1" t="s">
        <v>16274</v>
      </c>
      <c r="E1155" s="1" t="s">
        <v>29</v>
      </c>
      <c r="F1155" s="1" t="s">
        <v>4686</v>
      </c>
      <c r="G1155" s="1" t="s">
        <v>4687</v>
      </c>
      <c r="H1155" s="1" t="s">
        <v>32</v>
      </c>
      <c r="I1155" s="1" t="s">
        <v>33</v>
      </c>
      <c r="J1155" s="1" t="s">
        <v>6680</v>
      </c>
      <c r="K1155" s="1" t="s">
        <v>3438</v>
      </c>
      <c r="L1155">
        <v>89502</v>
      </c>
      <c r="M1155" s="1" t="s">
        <v>36</v>
      </c>
      <c r="N1155" s="1" t="s">
        <v>11186</v>
      </c>
      <c r="O1155" s="1" t="s">
        <v>38</v>
      </c>
      <c r="P1155" s="1" t="s">
        <v>5662</v>
      </c>
      <c r="Q1155" s="1" t="s">
        <v>11187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5698</v>
      </c>
      <c r="C1156" s="1" t="s">
        <v>16450</v>
      </c>
      <c r="D1156" s="1" t="s">
        <v>16451</v>
      </c>
      <c r="E1156" s="1" t="s">
        <v>685</v>
      </c>
      <c r="F1156" s="1" t="s">
        <v>2804</v>
      </c>
      <c r="G1156" s="1" t="s">
        <v>2805</v>
      </c>
      <c r="H1156" s="1" t="s">
        <v>109</v>
      </c>
      <c r="I1156" s="1" t="s">
        <v>33</v>
      </c>
      <c r="J1156" s="1" t="s">
        <v>3460</v>
      </c>
      <c r="K1156" s="1" t="s">
        <v>3384</v>
      </c>
      <c r="L1156">
        <v>22801</v>
      </c>
      <c r="M1156" s="1" t="s">
        <v>3290</v>
      </c>
      <c r="N1156" s="1" t="s">
        <v>5699</v>
      </c>
      <c r="O1156" s="1" t="s">
        <v>38</v>
      </c>
      <c r="P1156" s="1" t="s">
        <v>39</v>
      </c>
      <c r="Q1156" s="1" t="s">
        <v>5700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5698</v>
      </c>
      <c r="C1157" s="1" t="s">
        <v>16450</v>
      </c>
      <c r="D1157" s="1" t="s">
        <v>16451</v>
      </c>
      <c r="E1157" s="1" t="s">
        <v>685</v>
      </c>
      <c r="F1157" s="1" t="s">
        <v>2804</v>
      </c>
      <c r="G1157" s="1" t="s">
        <v>2805</v>
      </c>
      <c r="H1157" s="1" t="s">
        <v>109</v>
      </c>
      <c r="I1157" s="1" t="s">
        <v>33</v>
      </c>
      <c r="J1157" s="1" t="s">
        <v>3460</v>
      </c>
      <c r="K1157" s="1" t="s">
        <v>3384</v>
      </c>
      <c r="L1157">
        <v>22801</v>
      </c>
      <c r="M1157" s="1" t="s">
        <v>3290</v>
      </c>
      <c r="N1157" s="1" t="s">
        <v>9297</v>
      </c>
      <c r="O1157" s="1" t="s">
        <v>1067</v>
      </c>
      <c r="P1157" s="1" t="s">
        <v>3301</v>
      </c>
      <c r="Q1157" s="1" t="s">
        <v>9298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5698</v>
      </c>
      <c r="C1158" s="1" t="s">
        <v>16450</v>
      </c>
      <c r="D1158" s="1" t="s">
        <v>16451</v>
      </c>
      <c r="E1158" s="1" t="s">
        <v>685</v>
      </c>
      <c r="F1158" s="1" t="s">
        <v>2804</v>
      </c>
      <c r="G1158" s="1" t="s">
        <v>2805</v>
      </c>
      <c r="H1158" s="1" t="s">
        <v>109</v>
      </c>
      <c r="I1158" s="1" t="s">
        <v>33</v>
      </c>
      <c r="J1158" s="1" t="s">
        <v>3460</v>
      </c>
      <c r="K1158" s="1" t="s">
        <v>3384</v>
      </c>
      <c r="L1158">
        <v>22801</v>
      </c>
      <c r="M1158" s="1" t="s">
        <v>3290</v>
      </c>
      <c r="N1158" s="1" t="s">
        <v>10312</v>
      </c>
      <c r="O1158" s="1" t="s">
        <v>38</v>
      </c>
      <c r="P1158" s="1" t="s">
        <v>5662</v>
      </c>
      <c r="Q1158" s="1" t="s">
        <v>10313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5698</v>
      </c>
      <c r="C1159" s="1" t="s">
        <v>16450</v>
      </c>
      <c r="D1159" s="1" t="s">
        <v>16451</v>
      </c>
      <c r="E1159" s="1" t="s">
        <v>685</v>
      </c>
      <c r="F1159" s="1" t="s">
        <v>2804</v>
      </c>
      <c r="G1159" s="1" t="s">
        <v>2805</v>
      </c>
      <c r="H1159" s="1" t="s">
        <v>109</v>
      </c>
      <c r="I1159" s="1" t="s">
        <v>33</v>
      </c>
      <c r="J1159" s="1" t="s">
        <v>3460</v>
      </c>
      <c r="K1159" s="1" t="s">
        <v>3384</v>
      </c>
      <c r="L1159">
        <v>22801</v>
      </c>
      <c r="M1159" s="1" t="s">
        <v>3290</v>
      </c>
      <c r="N1159" s="1" t="s">
        <v>3994</v>
      </c>
      <c r="O1159" s="1" t="s">
        <v>1067</v>
      </c>
      <c r="P1159" s="1" t="s">
        <v>3301</v>
      </c>
      <c r="Q1159" s="1" t="s">
        <v>3995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12760</v>
      </c>
      <c r="C1160" s="1" t="s">
        <v>16042</v>
      </c>
      <c r="D1160" s="1" t="s">
        <v>16197</v>
      </c>
      <c r="E1160" s="1" t="s">
        <v>678</v>
      </c>
      <c r="F1160" s="1" t="s">
        <v>276</v>
      </c>
      <c r="G1160" s="1" t="s">
        <v>277</v>
      </c>
      <c r="H1160" s="1" t="s">
        <v>32</v>
      </c>
      <c r="I1160" s="1" t="s">
        <v>33</v>
      </c>
      <c r="J1160" s="1" t="s">
        <v>34</v>
      </c>
      <c r="K1160" s="1" t="s">
        <v>35</v>
      </c>
      <c r="L1160">
        <v>90004</v>
      </c>
      <c r="M1160" s="1" t="s">
        <v>36</v>
      </c>
      <c r="N1160" s="1" t="s">
        <v>10118</v>
      </c>
      <c r="O1160" s="1" t="s">
        <v>1067</v>
      </c>
      <c r="P1160" s="1" t="s">
        <v>3308</v>
      </c>
      <c r="Q1160" s="1" t="s">
        <v>10119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6734</v>
      </c>
      <c r="C1161" s="1" t="s">
        <v>15851</v>
      </c>
      <c r="D1161" s="1" t="s">
        <v>16452</v>
      </c>
      <c r="E1161" s="1" t="s">
        <v>29</v>
      </c>
      <c r="F1161" s="1" t="s">
        <v>1755</v>
      </c>
      <c r="G1161" s="1" t="s">
        <v>1756</v>
      </c>
      <c r="H1161" s="1" t="s">
        <v>58</v>
      </c>
      <c r="I1161" s="1" t="s">
        <v>33</v>
      </c>
      <c r="J1161" s="1" t="s">
        <v>3802</v>
      </c>
      <c r="K1161" s="1" t="s">
        <v>3321</v>
      </c>
      <c r="L1161">
        <v>55407</v>
      </c>
      <c r="M1161" s="1" t="s">
        <v>3322</v>
      </c>
      <c r="N1161" s="1" t="s">
        <v>6589</v>
      </c>
      <c r="O1161" s="1" t="s">
        <v>38</v>
      </c>
      <c r="P1161" s="1" t="s">
        <v>179</v>
      </c>
      <c r="Q1161" s="1" t="s">
        <v>6735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6734</v>
      </c>
      <c r="C1162" s="1" t="s">
        <v>15851</v>
      </c>
      <c r="D1162" s="1" t="s">
        <v>16452</v>
      </c>
      <c r="E1162" s="1" t="s">
        <v>29</v>
      </c>
      <c r="F1162" s="1" t="s">
        <v>1755</v>
      </c>
      <c r="G1162" s="1" t="s">
        <v>1756</v>
      </c>
      <c r="H1162" s="1" t="s">
        <v>58</v>
      </c>
      <c r="I1162" s="1" t="s">
        <v>33</v>
      </c>
      <c r="J1162" s="1" t="s">
        <v>3802</v>
      </c>
      <c r="K1162" s="1" t="s">
        <v>3321</v>
      </c>
      <c r="L1162">
        <v>55407</v>
      </c>
      <c r="M1162" s="1" t="s">
        <v>3322</v>
      </c>
      <c r="N1162" s="1" t="s">
        <v>6209</v>
      </c>
      <c r="O1162" s="1" t="s">
        <v>38</v>
      </c>
      <c r="P1162" s="1" t="s">
        <v>5662</v>
      </c>
      <c r="Q1162" s="1" t="s">
        <v>6210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2420</v>
      </c>
      <c r="C1163" s="1" t="s">
        <v>15685</v>
      </c>
      <c r="D1163" s="1" t="s">
        <v>16453</v>
      </c>
      <c r="E1163" s="1" t="s">
        <v>678</v>
      </c>
      <c r="F1163" s="1" t="s">
        <v>2421</v>
      </c>
      <c r="G1163" s="1" t="s">
        <v>2422</v>
      </c>
      <c r="H1163" s="1" t="s">
        <v>58</v>
      </c>
      <c r="I1163" s="1" t="s">
        <v>33</v>
      </c>
      <c r="J1163" s="1" t="s">
        <v>2423</v>
      </c>
      <c r="K1163" s="1" t="s">
        <v>35</v>
      </c>
      <c r="L1163">
        <v>92025</v>
      </c>
      <c r="M1163" s="1" t="s">
        <v>36</v>
      </c>
      <c r="N1163" s="1" t="s">
        <v>2424</v>
      </c>
      <c r="O1163" s="1" t="s">
        <v>38</v>
      </c>
      <c r="P1163" s="1" t="s">
        <v>50</v>
      </c>
      <c r="Q1163" s="1" t="s">
        <v>2425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8315</v>
      </c>
      <c r="C1164" s="1" t="s">
        <v>16098</v>
      </c>
      <c r="D1164" s="1" t="s">
        <v>16454</v>
      </c>
      <c r="E1164" s="1" t="s">
        <v>29</v>
      </c>
      <c r="F1164" s="1" t="s">
        <v>3533</v>
      </c>
      <c r="G1164" s="1" t="s">
        <v>3534</v>
      </c>
      <c r="H1164" s="1" t="s">
        <v>109</v>
      </c>
      <c r="I1164" s="1" t="s">
        <v>33</v>
      </c>
      <c r="J1164" s="1" t="s">
        <v>7865</v>
      </c>
      <c r="K1164" s="1" t="s">
        <v>3338</v>
      </c>
      <c r="L1164">
        <v>10035</v>
      </c>
      <c r="M1164" s="1" t="s">
        <v>3339</v>
      </c>
      <c r="N1164" s="1" t="s">
        <v>4186</v>
      </c>
      <c r="O1164" s="1" t="s">
        <v>1075</v>
      </c>
      <c r="P1164" s="1" t="s">
        <v>4027</v>
      </c>
      <c r="Q1164" s="1" t="s">
        <v>4187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8315</v>
      </c>
      <c r="C1165" s="1" t="s">
        <v>16098</v>
      </c>
      <c r="D1165" s="1" t="s">
        <v>16454</v>
      </c>
      <c r="E1165" s="1" t="s">
        <v>29</v>
      </c>
      <c r="F1165" s="1" t="s">
        <v>3533</v>
      </c>
      <c r="G1165" s="1" t="s">
        <v>3534</v>
      </c>
      <c r="H1165" s="1" t="s">
        <v>109</v>
      </c>
      <c r="I1165" s="1" t="s">
        <v>33</v>
      </c>
      <c r="J1165" s="1" t="s">
        <v>7865</v>
      </c>
      <c r="K1165" s="1" t="s">
        <v>3338</v>
      </c>
      <c r="L1165">
        <v>10035</v>
      </c>
      <c r="M1165" s="1" t="s">
        <v>3339</v>
      </c>
      <c r="N1165" s="1" t="s">
        <v>14480</v>
      </c>
      <c r="O1165" s="1" t="s">
        <v>38</v>
      </c>
      <c r="P1165" s="1" t="s">
        <v>5662</v>
      </c>
      <c r="Q1165" s="1" t="s">
        <v>14481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8315</v>
      </c>
      <c r="C1166" s="1" t="s">
        <v>16098</v>
      </c>
      <c r="D1166" s="1" t="s">
        <v>16454</v>
      </c>
      <c r="E1166" s="1" t="s">
        <v>29</v>
      </c>
      <c r="F1166" s="1" t="s">
        <v>3533</v>
      </c>
      <c r="G1166" s="1" t="s">
        <v>3534</v>
      </c>
      <c r="H1166" s="1" t="s">
        <v>109</v>
      </c>
      <c r="I1166" s="1" t="s">
        <v>33</v>
      </c>
      <c r="J1166" s="1" t="s">
        <v>7865</v>
      </c>
      <c r="K1166" s="1" t="s">
        <v>3338</v>
      </c>
      <c r="L1166">
        <v>10035</v>
      </c>
      <c r="M1166" s="1" t="s">
        <v>3339</v>
      </c>
      <c r="N1166" s="1" t="s">
        <v>10708</v>
      </c>
      <c r="O1166" s="1" t="s">
        <v>38</v>
      </c>
      <c r="P1166" s="1" t="s">
        <v>5662</v>
      </c>
      <c r="Q1166" s="1" t="s">
        <v>10709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7327</v>
      </c>
      <c r="C1167" s="1" t="s">
        <v>16300</v>
      </c>
      <c r="D1167" s="1" t="s">
        <v>16455</v>
      </c>
      <c r="E1167" s="1" t="s">
        <v>29</v>
      </c>
      <c r="F1167" s="1" t="s">
        <v>3938</v>
      </c>
      <c r="G1167" s="1" t="s">
        <v>3939</v>
      </c>
      <c r="H1167" s="1" t="s">
        <v>58</v>
      </c>
      <c r="I1167" s="1" t="s">
        <v>33</v>
      </c>
      <c r="J1167" s="1" t="s">
        <v>3329</v>
      </c>
      <c r="K1167" s="1" t="s">
        <v>3353</v>
      </c>
      <c r="L1167">
        <v>49201</v>
      </c>
      <c r="M1167" s="1" t="s">
        <v>3322</v>
      </c>
      <c r="N1167" s="1" t="s">
        <v>7328</v>
      </c>
      <c r="O1167" s="1" t="s">
        <v>38</v>
      </c>
      <c r="P1167" s="1" t="s">
        <v>5662</v>
      </c>
      <c r="Q1167" s="1" t="s">
        <v>7329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4505</v>
      </c>
      <c r="C1168" s="1" t="s">
        <v>15903</v>
      </c>
      <c r="D1168" s="1" t="s">
        <v>15903</v>
      </c>
      <c r="E1168" s="1" t="s">
        <v>712</v>
      </c>
      <c r="F1168" s="1" t="s">
        <v>2322</v>
      </c>
      <c r="G1168" s="1" t="s">
        <v>2323</v>
      </c>
      <c r="H1168" s="1" t="s">
        <v>58</v>
      </c>
      <c r="I1168" s="1" t="s">
        <v>33</v>
      </c>
      <c r="J1168" s="1" t="s">
        <v>3314</v>
      </c>
      <c r="K1168" s="1" t="s">
        <v>3315</v>
      </c>
      <c r="L1168">
        <v>98115</v>
      </c>
      <c r="M1168" s="1" t="s">
        <v>36</v>
      </c>
      <c r="N1168" s="1" t="s">
        <v>4506</v>
      </c>
      <c r="O1168" s="1" t="s">
        <v>1075</v>
      </c>
      <c r="P1168" s="1" t="s">
        <v>1076</v>
      </c>
      <c r="Q1168" s="1" t="s">
        <v>4507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8495</v>
      </c>
      <c r="C1169" s="1" t="s">
        <v>15986</v>
      </c>
      <c r="D1169" s="1" t="s">
        <v>16104</v>
      </c>
      <c r="E1169" s="1" t="s">
        <v>678</v>
      </c>
      <c r="F1169" s="1" t="s">
        <v>2845</v>
      </c>
      <c r="G1169" s="1" t="s">
        <v>2846</v>
      </c>
      <c r="H1169" s="1" t="s">
        <v>58</v>
      </c>
      <c r="I1169" s="1" t="s">
        <v>33</v>
      </c>
      <c r="J1169" s="1" t="s">
        <v>7865</v>
      </c>
      <c r="K1169" s="1" t="s">
        <v>3338</v>
      </c>
      <c r="L1169">
        <v>10035</v>
      </c>
      <c r="M1169" s="1" t="s">
        <v>3339</v>
      </c>
      <c r="N1169" s="1" t="s">
        <v>5233</v>
      </c>
      <c r="O1169" s="1" t="s">
        <v>1067</v>
      </c>
      <c r="P1169" s="1" t="s">
        <v>1068</v>
      </c>
      <c r="Q1169" s="1" t="s">
        <v>5234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8495</v>
      </c>
      <c r="C1170" s="1" t="s">
        <v>15986</v>
      </c>
      <c r="D1170" s="1" t="s">
        <v>16104</v>
      </c>
      <c r="E1170" s="1" t="s">
        <v>678</v>
      </c>
      <c r="F1170" s="1" t="s">
        <v>2845</v>
      </c>
      <c r="G1170" s="1" t="s">
        <v>2846</v>
      </c>
      <c r="H1170" s="1" t="s">
        <v>58</v>
      </c>
      <c r="I1170" s="1" t="s">
        <v>33</v>
      </c>
      <c r="J1170" s="1" t="s">
        <v>7865</v>
      </c>
      <c r="K1170" s="1" t="s">
        <v>3338</v>
      </c>
      <c r="L1170">
        <v>10035</v>
      </c>
      <c r="M1170" s="1" t="s">
        <v>3339</v>
      </c>
      <c r="N1170" s="1" t="s">
        <v>8075</v>
      </c>
      <c r="O1170" s="1" t="s">
        <v>38</v>
      </c>
      <c r="P1170" s="1" t="s">
        <v>39</v>
      </c>
      <c r="Q1170" s="1" t="s">
        <v>8076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8495</v>
      </c>
      <c r="C1171" s="1" t="s">
        <v>15986</v>
      </c>
      <c r="D1171" s="1" t="s">
        <v>16104</v>
      </c>
      <c r="E1171" s="1" t="s">
        <v>678</v>
      </c>
      <c r="F1171" s="1" t="s">
        <v>2845</v>
      </c>
      <c r="G1171" s="1" t="s">
        <v>2846</v>
      </c>
      <c r="H1171" s="1" t="s">
        <v>58</v>
      </c>
      <c r="I1171" s="1" t="s">
        <v>33</v>
      </c>
      <c r="J1171" s="1" t="s">
        <v>7865</v>
      </c>
      <c r="K1171" s="1" t="s">
        <v>3338</v>
      </c>
      <c r="L1171">
        <v>10035</v>
      </c>
      <c r="M1171" s="1" t="s">
        <v>3339</v>
      </c>
      <c r="N1171" s="1" t="s">
        <v>2641</v>
      </c>
      <c r="O1171" s="1" t="s">
        <v>38</v>
      </c>
      <c r="P1171" s="1" t="s">
        <v>60</v>
      </c>
      <c r="Q1171" s="1" t="s">
        <v>2642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8495</v>
      </c>
      <c r="C1172" s="1" t="s">
        <v>15986</v>
      </c>
      <c r="D1172" s="1" t="s">
        <v>16104</v>
      </c>
      <c r="E1172" s="1" t="s">
        <v>678</v>
      </c>
      <c r="F1172" s="1" t="s">
        <v>2845</v>
      </c>
      <c r="G1172" s="1" t="s">
        <v>2846</v>
      </c>
      <c r="H1172" s="1" t="s">
        <v>58</v>
      </c>
      <c r="I1172" s="1" t="s">
        <v>33</v>
      </c>
      <c r="J1172" s="1" t="s">
        <v>7865</v>
      </c>
      <c r="K1172" s="1" t="s">
        <v>3338</v>
      </c>
      <c r="L1172">
        <v>10035</v>
      </c>
      <c r="M1172" s="1" t="s">
        <v>3339</v>
      </c>
      <c r="N1172" s="1" t="s">
        <v>2739</v>
      </c>
      <c r="O1172" s="1" t="s">
        <v>38</v>
      </c>
      <c r="P1172" s="1" t="s">
        <v>39</v>
      </c>
      <c r="Q1172" s="1" t="s">
        <v>2740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7655</v>
      </c>
      <c r="C1173" s="1" t="s">
        <v>16456</v>
      </c>
      <c r="D1173" s="1" t="s">
        <v>16457</v>
      </c>
      <c r="E1173" s="1" t="s">
        <v>29</v>
      </c>
      <c r="F1173" s="1" t="s">
        <v>2629</v>
      </c>
      <c r="G1173" s="1" t="s">
        <v>2630</v>
      </c>
      <c r="H1173" s="1" t="s">
        <v>58</v>
      </c>
      <c r="I1173" s="1" t="s">
        <v>33</v>
      </c>
      <c r="J1173" s="1" t="s">
        <v>7656</v>
      </c>
      <c r="K1173" s="1" t="s">
        <v>3353</v>
      </c>
      <c r="L1173">
        <v>48073</v>
      </c>
      <c r="M1173" s="1" t="s">
        <v>3322</v>
      </c>
      <c r="N1173" s="1" t="s">
        <v>7657</v>
      </c>
      <c r="O1173" s="1" t="s">
        <v>38</v>
      </c>
      <c r="P1173" s="1" t="s">
        <v>60</v>
      </c>
      <c r="Q1173" s="1" t="s">
        <v>7658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15029</v>
      </c>
      <c r="C1174" s="1" t="s">
        <v>16458</v>
      </c>
      <c r="D1174" s="1" t="s">
        <v>16459</v>
      </c>
      <c r="E1174" s="1" t="s">
        <v>29</v>
      </c>
      <c r="F1174" s="1" t="s">
        <v>4561</v>
      </c>
      <c r="G1174" s="1" t="s">
        <v>4562</v>
      </c>
      <c r="H1174" s="1" t="s">
        <v>58</v>
      </c>
      <c r="I1174" s="1" t="s">
        <v>33</v>
      </c>
      <c r="J1174" s="1" t="s">
        <v>34</v>
      </c>
      <c r="K1174" s="1" t="s">
        <v>35</v>
      </c>
      <c r="L1174">
        <v>90008</v>
      </c>
      <c r="M1174" s="1" t="s">
        <v>36</v>
      </c>
      <c r="N1174" s="1" t="s">
        <v>7356</v>
      </c>
      <c r="O1174" s="1" t="s">
        <v>38</v>
      </c>
      <c r="P1174" s="1" t="s">
        <v>5662</v>
      </c>
      <c r="Q1174" s="1" t="s">
        <v>7357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10342</v>
      </c>
      <c r="C1175" s="1" t="s">
        <v>16460</v>
      </c>
      <c r="D1175" s="1" t="s">
        <v>16461</v>
      </c>
      <c r="E1175" s="1" t="s">
        <v>29</v>
      </c>
      <c r="F1175" s="1" t="s">
        <v>3119</v>
      </c>
      <c r="G1175" s="1" t="s">
        <v>3120</v>
      </c>
      <c r="H1175" s="1" t="s">
        <v>58</v>
      </c>
      <c r="I1175" s="1" t="s">
        <v>33</v>
      </c>
      <c r="J1175" s="1" t="s">
        <v>4222</v>
      </c>
      <c r="K1175" s="1" t="s">
        <v>8562</v>
      </c>
      <c r="L1175">
        <v>61701</v>
      </c>
      <c r="M1175" s="1" t="s">
        <v>3322</v>
      </c>
      <c r="N1175" s="1" t="s">
        <v>7534</v>
      </c>
      <c r="O1175" s="1" t="s">
        <v>38</v>
      </c>
      <c r="P1175" s="1" t="s">
        <v>5662</v>
      </c>
      <c r="Q1175" s="1" t="s">
        <v>7535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14505</v>
      </c>
      <c r="C1176" s="1" t="s">
        <v>16462</v>
      </c>
      <c r="D1176" s="1" t="s">
        <v>16463</v>
      </c>
      <c r="E1176" s="1" t="s">
        <v>685</v>
      </c>
      <c r="F1176" s="1" t="s">
        <v>1306</v>
      </c>
      <c r="G1176" s="1" t="s">
        <v>1307</v>
      </c>
      <c r="H1176" s="1" t="s">
        <v>32</v>
      </c>
      <c r="I1176" s="1" t="s">
        <v>33</v>
      </c>
      <c r="J1176" s="1" t="s">
        <v>7865</v>
      </c>
      <c r="K1176" s="1" t="s">
        <v>3338</v>
      </c>
      <c r="L1176">
        <v>10035</v>
      </c>
      <c r="M1176" s="1" t="s">
        <v>3339</v>
      </c>
      <c r="N1176" s="1" t="s">
        <v>6112</v>
      </c>
      <c r="O1176" s="1" t="s">
        <v>38</v>
      </c>
      <c r="P1176" s="1" t="s">
        <v>5662</v>
      </c>
      <c r="Q1176" s="1" t="s">
        <v>6113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6536</v>
      </c>
      <c r="C1177" s="1" t="s">
        <v>15768</v>
      </c>
      <c r="D1177" s="1" t="s">
        <v>15945</v>
      </c>
      <c r="E1177" s="1" t="s">
        <v>29</v>
      </c>
      <c r="F1177" s="1" t="s">
        <v>1185</v>
      </c>
      <c r="G1177" s="1" t="s">
        <v>1186</v>
      </c>
      <c r="H1177" s="1" t="s">
        <v>109</v>
      </c>
      <c r="I1177" s="1" t="s">
        <v>33</v>
      </c>
      <c r="J1177" s="1" t="s">
        <v>2526</v>
      </c>
      <c r="K1177" s="1" t="s">
        <v>4328</v>
      </c>
      <c r="L1177">
        <v>3301</v>
      </c>
      <c r="M1177" s="1" t="s">
        <v>3339</v>
      </c>
      <c r="N1177" s="1" t="s">
        <v>6060</v>
      </c>
      <c r="O1177" s="1" t="s">
        <v>38</v>
      </c>
      <c r="P1177" s="1" t="s">
        <v>102</v>
      </c>
      <c r="Q1177" s="1" t="s">
        <v>6061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701</v>
      </c>
      <c r="C1178" s="1" t="s">
        <v>16464</v>
      </c>
      <c r="D1178" s="1" t="s">
        <v>15910</v>
      </c>
      <c r="E1178" s="1" t="s">
        <v>678</v>
      </c>
      <c r="F1178" s="1" t="s">
        <v>702</v>
      </c>
      <c r="G1178" s="1" t="s">
        <v>703</v>
      </c>
      <c r="H1178" s="1" t="s">
        <v>109</v>
      </c>
      <c r="I1178" s="1" t="s">
        <v>33</v>
      </c>
      <c r="J1178" s="1" t="s">
        <v>34</v>
      </c>
      <c r="K1178" s="1" t="s">
        <v>35</v>
      </c>
      <c r="L1178">
        <v>90004</v>
      </c>
      <c r="M1178" s="1" t="s">
        <v>36</v>
      </c>
      <c r="N1178" s="1" t="s">
        <v>320</v>
      </c>
      <c r="O1178" s="1" t="s">
        <v>38</v>
      </c>
      <c r="P1178" s="1" t="s">
        <v>93</v>
      </c>
      <c r="Q1178" s="1" t="s">
        <v>321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3411</v>
      </c>
      <c r="C1179" s="1" t="s">
        <v>15770</v>
      </c>
      <c r="D1179" s="1" t="s">
        <v>15676</v>
      </c>
      <c r="E1179" s="1" t="s">
        <v>29</v>
      </c>
      <c r="F1179" s="1" t="s">
        <v>897</v>
      </c>
      <c r="G1179" s="1" t="s">
        <v>898</v>
      </c>
      <c r="H1179" s="1" t="s">
        <v>58</v>
      </c>
      <c r="I1179" s="1" t="s">
        <v>33</v>
      </c>
      <c r="J1179" s="1" t="s">
        <v>3412</v>
      </c>
      <c r="K1179" s="1" t="s">
        <v>3413</v>
      </c>
      <c r="L1179">
        <v>20852</v>
      </c>
      <c r="M1179" s="1" t="s">
        <v>3339</v>
      </c>
      <c r="N1179" s="1" t="s">
        <v>3414</v>
      </c>
      <c r="O1179" s="1" t="s">
        <v>1067</v>
      </c>
      <c r="P1179" s="1" t="s">
        <v>3308</v>
      </c>
      <c r="Q1179" s="1" t="s">
        <v>3415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3411</v>
      </c>
      <c r="C1180" s="1" t="s">
        <v>15770</v>
      </c>
      <c r="D1180" s="1" t="s">
        <v>15676</v>
      </c>
      <c r="E1180" s="1" t="s">
        <v>29</v>
      </c>
      <c r="F1180" s="1" t="s">
        <v>897</v>
      </c>
      <c r="G1180" s="1" t="s">
        <v>898</v>
      </c>
      <c r="H1180" s="1" t="s">
        <v>58</v>
      </c>
      <c r="I1180" s="1" t="s">
        <v>33</v>
      </c>
      <c r="J1180" s="1" t="s">
        <v>3412</v>
      </c>
      <c r="K1180" s="1" t="s">
        <v>3413</v>
      </c>
      <c r="L1180">
        <v>20852</v>
      </c>
      <c r="M1180" s="1" t="s">
        <v>3339</v>
      </c>
      <c r="N1180" s="1" t="s">
        <v>8605</v>
      </c>
      <c r="O1180" s="1" t="s">
        <v>1075</v>
      </c>
      <c r="P1180" s="1" t="s">
        <v>4027</v>
      </c>
      <c r="Q1180" s="1" t="s">
        <v>8606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11883</v>
      </c>
      <c r="C1181" s="1" t="s">
        <v>16465</v>
      </c>
      <c r="D1181" s="1" t="s">
        <v>15926</v>
      </c>
      <c r="E1181" s="1" t="s">
        <v>678</v>
      </c>
      <c r="F1181" s="1" t="s">
        <v>10524</v>
      </c>
      <c r="G1181" s="1" t="s">
        <v>10525</v>
      </c>
      <c r="H1181" s="1" t="s">
        <v>109</v>
      </c>
      <c r="I1181" s="1" t="s">
        <v>33</v>
      </c>
      <c r="J1181" s="1" t="s">
        <v>9878</v>
      </c>
      <c r="K1181" s="1" t="s">
        <v>9879</v>
      </c>
      <c r="L1181">
        <v>77070</v>
      </c>
      <c r="M1181" s="1" t="s">
        <v>3322</v>
      </c>
      <c r="N1181" s="1" t="s">
        <v>11884</v>
      </c>
      <c r="O1181" s="1" t="s">
        <v>1075</v>
      </c>
      <c r="P1181" s="1" t="s">
        <v>1076</v>
      </c>
      <c r="Q1181" s="1" t="s">
        <v>11885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4054</v>
      </c>
      <c r="C1182" s="1" t="s">
        <v>16172</v>
      </c>
      <c r="D1182" s="1" t="s">
        <v>15998</v>
      </c>
      <c r="E1182" s="1" t="s">
        <v>29</v>
      </c>
      <c r="F1182" s="1" t="s">
        <v>3278</v>
      </c>
      <c r="G1182" s="1" t="s">
        <v>3279</v>
      </c>
      <c r="H1182" s="1" t="s">
        <v>58</v>
      </c>
      <c r="I1182" s="1" t="s">
        <v>33</v>
      </c>
      <c r="J1182" s="1" t="s">
        <v>2850</v>
      </c>
      <c r="K1182" s="1" t="s">
        <v>3663</v>
      </c>
      <c r="L1182">
        <v>8701</v>
      </c>
      <c r="M1182" s="1" t="s">
        <v>3339</v>
      </c>
      <c r="N1182" s="1" t="s">
        <v>4055</v>
      </c>
      <c r="O1182" s="1" t="s">
        <v>1075</v>
      </c>
      <c r="P1182" s="1" t="s">
        <v>4027</v>
      </c>
      <c r="Q1182" s="1" t="s">
        <v>4056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4054</v>
      </c>
      <c r="C1183" s="1" t="s">
        <v>16172</v>
      </c>
      <c r="D1183" s="1" t="s">
        <v>15998</v>
      </c>
      <c r="E1183" s="1" t="s">
        <v>29</v>
      </c>
      <c r="F1183" s="1" t="s">
        <v>3278</v>
      </c>
      <c r="G1183" s="1" t="s">
        <v>3279</v>
      </c>
      <c r="H1183" s="1" t="s">
        <v>58</v>
      </c>
      <c r="I1183" s="1" t="s">
        <v>33</v>
      </c>
      <c r="J1183" s="1" t="s">
        <v>2850</v>
      </c>
      <c r="K1183" s="1" t="s">
        <v>3663</v>
      </c>
      <c r="L1183">
        <v>8701</v>
      </c>
      <c r="M1183" s="1" t="s">
        <v>3339</v>
      </c>
      <c r="N1183" s="1" t="s">
        <v>2735</v>
      </c>
      <c r="O1183" s="1" t="s">
        <v>38</v>
      </c>
      <c r="P1183" s="1" t="s">
        <v>50</v>
      </c>
      <c r="Q1183" s="1" t="s">
        <v>2736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15030</v>
      </c>
      <c r="C1184" s="1" t="s">
        <v>16466</v>
      </c>
      <c r="D1184" s="1" t="s">
        <v>16467</v>
      </c>
      <c r="E1184" s="1" t="s">
        <v>685</v>
      </c>
      <c r="F1184" s="1" t="s">
        <v>5680</v>
      </c>
      <c r="G1184" s="1" t="s">
        <v>5681</v>
      </c>
      <c r="H1184" s="1" t="s">
        <v>58</v>
      </c>
      <c r="I1184" s="1" t="s">
        <v>33</v>
      </c>
      <c r="J1184" s="1" t="s">
        <v>8628</v>
      </c>
      <c r="K1184" s="1" t="s">
        <v>8598</v>
      </c>
      <c r="L1184">
        <v>28540</v>
      </c>
      <c r="M1184" s="1" t="s">
        <v>3290</v>
      </c>
      <c r="N1184" s="1" t="s">
        <v>6194</v>
      </c>
      <c r="O1184" s="1" t="s">
        <v>38</v>
      </c>
      <c r="P1184" s="1" t="s">
        <v>147</v>
      </c>
      <c r="Q1184" s="1" t="s">
        <v>6195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15030</v>
      </c>
      <c r="C1185" s="1" t="s">
        <v>16466</v>
      </c>
      <c r="D1185" s="1" t="s">
        <v>16467</v>
      </c>
      <c r="E1185" s="1" t="s">
        <v>685</v>
      </c>
      <c r="F1185" s="1" t="s">
        <v>5680</v>
      </c>
      <c r="G1185" s="1" t="s">
        <v>5681</v>
      </c>
      <c r="H1185" s="1" t="s">
        <v>58</v>
      </c>
      <c r="I1185" s="1" t="s">
        <v>33</v>
      </c>
      <c r="J1185" s="1" t="s">
        <v>8628</v>
      </c>
      <c r="K1185" s="1" t="s">
        <v>8598</v>
      </c>
      <c r="L1185">
        <v>28540</v>
      </c>
      <c r="M1185" s="1" t="s">
        <v>3290</v>
      </c>
      <c r="N1185" s="1" t="s">
        <v>8394</v>
      </c>
      <c r="O1185" s="1" t="s">
        <v>1075</v>
      </c>
      <c r="P1185" s="1" t="s">
        <v>4027</v>
      </c>
      <c r="Q1185" s="1" t="s">
        <v>8395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15343</v>
      </c>
      <c r="C1186" s="1" t="s">
        <v>15836</v>
      </c>
      <c r="D1186" s="1" t="s">
        <v>16468</v>
      </c>
      <c r="E1186" s="1" t="s">
        <v>29</v>
      </c>
      <c r="F1186" s="1" t="s">
        <v>8265</v>
      </c>
      <c r="G1186" s="1" t="s">
        <v>8266</v>
      </c>
      <c r="H1186" s="1" t="s">
        <v>32</v>
      </c>
      <c r="I1186" s="1" t="s">
        <v>33</v>
      </c>
      <c r="J1186" s="1" t="s">
        <v>3314</v>
      </c>
      <c r="K1186" s="1" t="s">
        <v>3315</v>
      </c>
      <c r="L1186">
        <v>98103</v>
      </c>
      <c r="M1186" s="1" t="s">
        <v>36</v>
      </c>
      <c r="N1186" s="1" t="s">
        <v>7380</v>
      </c>
      <c r="O1186" s="1" t="s">
        <v>38</v>
      </c>
      <c r="P1186" s="1" t="s">
        <v>5662</v>
      </c>
      <c r="Q1186" s="1" t="s">
        <v>7381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15343</v>
      </c>
      <c r="C1187" s="1" t="s">
        <v>15836</v>
      </c>
      <c r="D1187" s="1" t="s">
        <v>16468</v>
      </c>
      <c r="E1187" s="1" t="s">
        <v>29</v>
      </c>
      <c r="F1187" s="1" t="s">
        <v>8265</v>
      </c>
      <c r="G1187" s="1" t="s">
        <v>8266</v>
      </c>
      <c r="H1187" s="1" t="s">
        <v>32</v>
      </c>
      <c r="I1187" s="1" t="s">
        <v>33</v>
      </c>
      <c r="J1187" s="1" t="s">
        <v>3314</v>
      </c>
      <c r="K1187" s="1" t="s">
        <v>3315</v>
      </c>
      <c r="L1187">
        <v>98103</v>
      </c>
      <c r="M1187" s="1" t="s">
        <v>36</v>
      </c>
      <c r="N1187" s="1" t="s">
        <v>5718</v>
      </c>
      <c r="O1187" s="1" t="s">
        <v>38</v>
      </c>
      <c r="P1187" s="1" t="s">
        <v>39</v>
      </c>
      <c r="Q1187" s="1" t="s">
        <v>5719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15343</v>
      </c>
      <c r="C1188" s="1" t="s">
        <v>15836</v>
      </c>
      <c r="D1188" s="1" t="s">
        <v>16468</v>
      </c>
      <c r="E1188" s="1" t="s">
        <v>29</v>
      </c>
      <c r="F1188" s="1" t="s">
        <v>8265</v>
      </c>
      <c r="G1188" s="1" t="s">
        <v>8266</v>
      </c>
      <c r="H1188" s="1" t="s">
        <v>32</v>
      </c>
      <c r="I1188" s="1" t="s">
        <v>33</v>
      </c>
      <c r="J1188" s="1" t="s">
        <v>3314</v>
      </c>
      <c r="K1188" s="1" t="s">
        <v>3315</v>
      </c>
      <c r="L1188">
        <v>98103</v>
      </c>
      <c r="M1188" s="1" t="s">
        <v>36</v>
      </c>
      <c r="N1188" s="1" t="s">
        <v>2651</v>
      </c>
      <c r="O1188" s="1" t="s">
        <v>38</v>
      </c>
      <c r="P1188" s="1" t="s">
        <v>60</v>
      </c>
      <c r="Q1188" s="1" t="s">
        <v>2652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15343</v>
      </c>
      <c r="C1189" s="1" t="s">
        <v>15836</v>
      </c>
      <c r="D1189" s="1" t="s">
        <v>16468</v>
      </c>
      <c r="E1189" s="1" t="s">
        <v>29</v>
      </c>
      <c r="F1189" s="1" t="s">
        <v>8265</v>
      </c>
      <c r="G1189" s="1" t="s">
        <v>8266</v>
      </c>
      <c r="H1189" s="1" t="s">
        <v>32</v>
      </c>
      <c r="I1189" s="1" t="s">
        <v>33</v>
      </c>
      <c r="J1189" s="1" t="s">
        <v>3314</v>
      </c>
      <c r="K1189" s="1" t="s">
        <v>3315</v>
      </c>
      <c r="L1189">
        <v>98103</v>
      </c>
      <c r="M1189" s="1" t="s">
        <v>36</v>
      </c>
      <c r="N1189" s="1" t="s">
        <v>6319</v>
      </c>
      <c r="O1189" s="1" t="s">
        <v>38</v>
      </c>
      <c r="P1189" s="1" t="s">
        <v>39</v>
      </c>
      <c r="Q1189" s="1" t="s">
        <v>6320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705</v>
      </c>
      <c r="C1190" s="1" t="s">
        <v>16469</v>
      </c>
      <c r="D1190" s="1" t="s">
        <v>16470</v>
      </c>
      <c r="E1190" s="1" t="s">
        <v>678</v>
      </c>
      <c r="F1190" s="1" t="s">
        <v>706</v>
      </c>
      <c r="G1190" s="1" t="s">
        <v>707</v>
      </c>
      <c r="H1190" s="1" t="s">
        <v>109</v>
      </c>
      <c r="I1190" s="1" t="s">
        <v>33</v>
      </c>
      <c r="J1190" s="1" t="s">
        <v>34</v>
      </c>
      <c r="K1190" s="1" t="s">
        <v>35</v>
      </c>
      <c r="L1190">
        <v>90036</v>
      </c>
      <c r="M1190" s="1" t="s">
        <v>36</v>
      </c>
      <c r="N1190" s="1" t="s">
        <v>708</v>
      </c>
      <c r="O1190" s="1" t="s">
        <v>38</v>
      </c>
      <c r="P1190" s="1" t="s">
        <v>179</v>
      </c>
      <c r="Q1190" s="1" t="s">
        <v>709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705</v>
      </c>
      <c r="C1191" s="1" t="s">
        <v>16469</v>
      </c>
      <c r="D1191" s="1" t="s">
        <v>16470</v>
      </c>
      <c r="E1191" s="1" t="s">
        <v>678</v>
      </c>
      <c r="F1191" s="1" t="s">
        <v>706</v>
      </c>
      <c r="G1191" s="1" t="s">
        <v>707</v>
      </c>
      <c r="H1191" s="1" t="s">
        <v>109</v>
      </c>
      <c r="I1191" s="1" t="s">
        <v>33</v>
      </c>
      <c r="J1191" s="1" t="s">
        <v>34</v>
      </c>
      <c r="K1191" s="1" t="s">
        <v>35</v>
      </c>
      <c r="L1191">
        <v>90036</v>
      </c>
      <c r="M1191" s="1" t="s">
        <v>36</v>
      </c>
      <c r="N1191" s="1" t="s">
        <v>11408</v>
      </c>
      <c r="O1191" s="1" t="s">
        <v>1075</v>
      </c>
      <c r="P1191" s="1" t="s">
        <v>4027</v>
      </c>
      <c r="Q1191" s="1" t="s">
        <v>11409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705</v>
      </c>
      <c r="C1192" s="1" t="s">
        <v>16469</v>
      </c>
      <c r="D1192" s="1" t="s">
        <v>16470</v>
      </c>
      <c r="E1192" s="1" t="s">
        <v>678</v>
      </c>
      <c r="F1192" s="1" t="s">
        <v>706</v>
      </c>
      <c r="G1192" s="1" t="s">
        <v>707</v>
      </c>
      <c r="H1192" s="1" t="s">
        <v>109</v>
      </c>
      <c r="I1192" s="1" t="s">
        <v>33</v>
      </c>
      <c r="J1192" s="1" t="s">
        <v>34</v>
      </c>
      <c r="K1192" s="1" t="s">
        <v>35</v>
      </c>
      <c r="L1192">
        <v>90036</v>
      </c>
      <c r="M1192" s="1" t="s">
        <v>36</v>
      </c>
      <c r="N1192" s="1" t="s">
        <v>9645</v>
      </c>
      <c r="O1192" s="1" t="s">
        <v>1067</v>
      </c>
      <c r="P1192" s="1" t="s">
        <v>3308</v>
      </c>
      <c r="Q1192" s="1" t="s">
        <v>9646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705</v>
      </c>
      <c r="C1193" s="1" t="s">
        <v>16469</v>
      </c>
      <c r="D1193" s="1" t="s">
        <v>16470</v>
      </c>
      <c r="E1193" s="1" t="s">
        <v>678</v>
      </c>
      <c r="F1193" s="1" t="s">
        <v>706</v>
      </c>
      <c r="G1193" s="1" t="s">
        <v>707</v>
      </c>
      <c r="H1193" s="1" t="s">
        <v>109</v>
      </c>
      <c r="I1193" s="1" t="s">
        <v>33</v>
      </c>
      <c r="J1193" s="1" t="s">
        <v>34</v>
      </c>
      <c r="K1193" s="1" t="s">
        <v>35</v>
      </c>
      <c r="L1193">
        <v>90036</v>
      </c>
      <c r="M1193" s="1" t="s">
        <v>36</v>
      </c>
      <c r="N1193" s="1" t="s">
        <v>557</v>
      </c>
      <c r="O1193" s="1" t="s">
        <v>38</v>
      </c>
      <c r="P1193" s="1" t="s">
        <v>60</v>
      </c>
      <c r="Q1193" s="1" t="s">
        <v>7653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705</v>
      </c>
      <c r="C1194" s="1" t="s">
        <v>16469</v>
      </c>
      <c r="D1194" s="1" t="s">
        <v>16470</v>
      </c>
      <c r="E1194" s="1" t="s">
        <v>678</v>
      </c>
      <c r="F1194" s="1" t="s">
        <v>706</v>
      </c>
      <c r="G1194" s="1" t="s">
        <v>707</v>
      </c>
      <c r="H1194" s="1" t="s">
        <v>109</v>
      </c>
      <c r="I1194" s="1" t="s">
        <v>33</v>
      </c>
      <c r="J1194" s="1" t="s">
        <v>34</v>
      </c>
      <c r="K1194" s="1" t="s">
        <v>35</v>
      </c>
      <c r="L1194">
        <v>90036</v>
      </c>
      <c r="M1194" s="1" t="s">
        <v>36</v>
      </c>
      <c r="N1194" s="1" t="s">
        <v>16471</v>
      </c>
      <c r="O1194" s="1" t="s">
        <v>38</v>
      </c>
      <c r="P1194" s="1" t="s">
        <v>60</v>
      </c>
      <c r="Q1194" s="1" t="s">
        <v>16472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15481</v>
      </c>
      <c r="C1195" s="1" t="s">
        <v>16473</v>
      </c>
      <c r="D1195" s="1" t="s">
        <v>16473</v>
      </c>
      <c r="E1195" s="1" t="s">
        <v>712</v>
      </c>
      <c r="F1195" s="1" t="s">
        <v>7025</v>
      </c>
      <c r="G1195" s="1" t="s">
        <v>7026</v>
      </c>
      <c r="H1195" s="1" t="s">
        <v>32</v>
      </c>
      <c r="I1195" s="1" t="s">
        <v>33</v>
      </c>
      <c r="J1195" s="1" t="s">
        <v>12681</v>
      </c>
      <c r="K1195" s="1" t="s">
        <v>8685</v>
      </c>
      <c r="L1195">
        <v>33065</v>
      </c>
      <c r="M1195" s="1" t="s">
        <v>3290</v>
      </c>
      <c r="N1195" s="1" t="s">
        <v>15482</v>
      </c>
      <c r="O1195" s="1" t="s">
        <v>38</v>
      </c>
      <c r="P1195" s="1" t="s">
        <v>60</v>
      </c>
      <c r="Q1195" s="1" t="s">
        <v>15483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15481</v>
      </c>
      <c r="C1196" s="1" t="s">
        <v>16473</v>
      </c>
      <c r="D1196" s="1" t="s">
        <v>16473</v>
      </c>
      <c r="E1196" s="1" t="s">
        <v>712</v>
      </c>
      <c r="F1196" s="1" t="s">
        <v>7025</v>
      </c>
      <c r="G1196" s="1" t="s">
        <v>7026</v>
      </c>
      <c r="H1196" s="1" t="s">
        <v>32</v>
      </c>
      <c r="I1196" s="1" t="s">
        <v>33</v>
      </c>
      <c r="J1196" s="1" t="s">
        <v>12681</v>
      </c>
      <c r="K1196" s="1" t="s">
        <v>8685</v>
      </c>
      <c r="L1196">
        <v>33065</v>
      </c>
      <c r="M1196" s="1" t="s">
        <v>3290</v>
      </c>
      <c r="N1196" s="1" t="s">
        <v>1495</v>
      </c>
      <c r="O1196" s="1" t="s">
        <v>1067</v>
      </c>
      <c r="P1196" s="1" t="s">
        <v>1068</v>
      </c>
      <c r="Q1196" s="1" t="s">
        <v>1496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15481</v>
      </c>
      <c r="C1197" s="1" t="s">
        <v>16473</v>
      </c>
      <c r="D1197" s="1" t="s">
        <v>16473</v>
      </c>
      <c r="E1197" s="1" t="s">
        <v>712</v>
      </c>
      <c r="F1197" s="1" t="s">
        <v>7025</v>
      </c>
      <c r="G1197" s="1" t="s">
        <v>7026</v>
      </c>
      <c r="H1197" s="1" t="s">
        <v>32</v>
      </c>
      <c r="I1197" s="1" t="s">
        <v>33</v>
      </c>
      <c r="J1197" s="1" t="s">
        <v>12681</v>
      </c>
      <c r="K1197" s="1" t="s">
        <v>8685</v>
      </c>
      <c r="L1197">
        <v>33065</v>
      </c>
      <c r="M1197" s="1" t="s">
        <v>3290</v>
      </c>
      <c r="N1197" s="1" t="s">
        <v>6425</v>
      </c>
      <c r="O1197" s="1" t="s">
        <v>38</v>
      </c>
      <c r="P1197" s="1" t="s">
        <v>39</v>
      </c>
      <c r="Q1197" s="1" t="s">
        <v>6426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15481</v>
      </c>
      <c r="C1198" s="1" t="s">
        <v>16473</v>
      </c>
      <c r="D1198" s="1" t="s">
        <v>16473</v>
      </c>
      <c r="E1198" s="1" t="s">
        <v>712</v>
      </c>
      <c r="F1198" s="1" t="s">
        <v>7025</v>
      </c>
      <c r="G1198" s="1" t="s">
        <v>7026</v>
      </c>
      <c r="H1198" s="1" t="s">
        <v>32</v>
      </c>
      <c r="I1198" s="1" t="s">
        <v>33</v>
      </c>
      <c r="J1198" s="1" t="s">
        <v>12681</v>
      </c>
      <c r="K1198" s="1" t="s">
        <v>8685</v>
      </c>
      <c r="L1198">
        <v>33065</v>
      </c>
      <c r="M1198" s="1" t="s">
        <v>3290</v>
      </c>
      <c r="N1198" s="1" t="s">
        <v>3173</v>
      </c>
      <c r="O1198" s="1" t="s">
        <v>1067</v>
      </c>
      <c r="P1198" s="1" t="s">
        <v>1068</v>
      </c>
      <c r="Q1198" s="1" t="s">
        <v>3174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11888</v>
      </c>
      <c r="C1199" s="1" t="s">
        <v>15946</v>
      </c>
      <c r="D1199" s="1" t="s">
        <v>16314</v>
      </c>
      <c r="E1199" s="1" t="s">
        <v>29</v>
      </c>
      <c r="F1199" s="1" t="s">
        <v>144</v>
      </c>
      <c r="G1199" s="1" t="s">
        <v>145</v>
      </c>
      <c r="H1199" s="1" t="s">
        <v>58</v>
      </c>
      <c r="I1199" s="1" t="s">
        <v>33</v>
      </c>
      <c r="J1199" s="1" t="s">
        <v>9878</v>
      </c>
      <c r="K1199" s="1" t="s">
        <v>9879</v>
      </c>
      <c r="L1199">
        <v>77041</v>
      </c>
      <c r="M1199" s="1" t="s">
        <v>3322</v>
      </c>
      <c r="N1199" s="1" t="s">
        <v>11889</v>
      </c>
      <c r="O1199" s="1" t="s">
        <v>1075</v>
      </c>
      <c r="P1199" s="1" t="s">
        <v>1076</v>
      </c>
      <c r="Q1199" s="1" t="s">
        <v>11890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11888</v>
      </c>
      <c r="C1200" s="1" t="s">
        <v>15946</v>
      </c>
      <c r="D1200" s="1" t="s">
        <v>16314</v>
      </c>
      <c r="E1200" s="1" t="s">
        <v>29</v>
      </c>
      <c r="F1200" s="1" t="s">
        <v>144</v>
      </c>
      <c r="G1200" s="1" t="s">
        <v>145</v>
      </c>
      <c r="H1200" s="1" t="s">
        <v>58</v>
      </c>
      <c r="I1200" s="1" t="s">
        <v>33</v>
      </c>
      <c r="J1200" s="1" t="s">
        <v>9878</v>
      </c>
      <c r="K1200" s="1" t="s">
        <v>9879</v>
      </c>
      <c r="L1200">
        <v>77041</v>
      </c>
      <c r="M1200" s="1" t="s">
        <v>3322</v>
      </c>
      <c r="N1200" s="1" t="s">
        <v>9687</v>
      </c>
      <c r="O1200" s="1" t="s">
        <v>1067</v>
      </c>
      <c r="P1200" s="1" t="s">
        <v>3308</v>
      </c>
      <c r="Q1200" s="1" t="s">
        <v>9688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11888</v>
      </c>
      <c r="C1201" s="1" t="s">
        <v>15946</v>
      </c>
      <c r="D1201" s="1" t="s">
        <v>16314</v>
      </c>
      <c r="E1201" s="1" t="s">
        <v>29</v>
      </c>
      <c r="F1201" s="1" t="s">
        <v>144</v>
      </c>
      <c r="G1201" s="1" t="s">
        <v>145</v>
      </c>
      <c r="H1201" s="1" t="s">
        <v>58</v>
      </c>
      <c r="I1201" s="1" t="s">
        <v>33</v>
      </c>
      <c r="J1201" s="1" t="s">
        <v>9878</v>
      </c>
      <c r="K1201" s="1" t="s">
        <v>9879</v>
      </c>
      <c r="L1201">
        <v>77041</v>
      </c>
      <c r="M1201" s="1" t="s">
        <v>3322</v>
      </c>
      <c r="N1201" s="1" t="s">
        <v>6218</v>
      </c>
      <c r="O1201" s="1" t="s">
        <v>38</v>
      </c>
      <c r="P1201" s="1" t="s">
        <v>5662</v>
      </c>
      <c r="Q1201" s="1" t="s">
        <v>6219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12451</v>
      </c>
      <c r="C1202" s="1" t="s">
        <v>16474</v>
      </c>
      <c r="D1202" s="1" t="s">
        <v>16434</v>
      </c>
      <c r="E1202" s="1" t="s">
        <v>29</v>
      </c>
      <c r="F1202" s="1" t="s">
        <v>464</v>
      </c>
      <c r="G1202" s="1" t="s">
        <v>465</v>
      </c>
      <c r="H1202" s="1" t="s">
        <v>32</v>
      </c>
      <c r="I1202" s="1" t="s">
        <v>33</v>
      </c>
      <c r="J1202" s="1" t="s">
        <v>8718</v>
      </c>
      <c r="K1202" s="1" t="s">
        <v>8719</v>
      </c>
      <c r="L1202">
        <v>80219</v>
      </c>
      <c r="M1202" s="1" t="s">
        <v>36</v>
      </c>
      <c r="N1202" s="1" t="s">
        <v>9677</v>
      </c>
      <c r="O1202" s="1" t="s">
        <v>1067</v>
      </c>
      <c r="P1202" s="1" t="s">
        <v>3308</v>
      </c>
      <c r="Q1202" s="1" t="s">
        <v>9678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12451</v>
      </c>
      <c r="C1203" s="1" t="s">
        <v>16474</v>
      </c>
      <c r="D1203" s="1" t="s">
        <v>16434</v>
      </c>
      <c r="E1203" s="1" t="s">
        <v>29</v>
      </c>
      <c r="F1203" s="1" t="s">
        <v>464</v>
      </c>
      <c r="G1203" s="1" t="s">
        <v>465</v>
      </c>
      <c r="H1203" s="1" t="s">
        <v>32</v>
      </c>
      <c r="I1203" s="1" t="s">
        <v>33</v>
      </c>
      <c r="J1203" s="1" t="s">
        <v>8718</v>
      </c>
      <c r="K1203" s="1" t="s">
        <v>8719</v>
      </c>
      <c r="L1203">
        <v>80219</v>
      </c>
      <c r="M1203" s="1" t="s">
        <v>36</v>
      </c>
      <c r="N1203" s="1" t="s">
        <v>10306</v>
      </c>
      <c r="O1203" s="1" t="s">
        <v>38</v>
      </c>
      <c r="P1203" s="1" t="s">
        <v>5662</v>
      </c>
      <c r="Q1203" s="1" t="s">
        <v>10307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12451</v>
      </c>
      <c r="C1204" s="1" t="s">
        <v>16474</v>
      </c>
      <c r="D1204" s="1" t="s">
        <v>16434</v>
      </c>
      <c r="E1204" s="1" t="s">
        <v>29</v>
      </c>
      <c r="F1204" s="1" t="s">
        <v>464</v>
      </c>
      <c r="G1204" s="1" t="s">
        <v>465</v>
      </c>
      <c r="H1204" s="1" t="s">
        <v>32</v>
      </c>
      <c r="I1204" s="1" t="s">
        <v>33</v>
      </c>
      <c r="J1204" s="1" t="s">
        <v>8718</v>
      </c>
      <c r="K1204" s="1" t="s">
        <v>8719</v>
      </c>
      <c r="L1204">
        <v>80219</v>
      </c>
      <c r="M1204" s="1" t="s">
        <v>36</v>
      </c>
      <c r="N1204" s="1" t="s">
        <v>9575</v>
      </c>
      <c r="O1204" s="1" t="s">
        <v>1067</v>
      </c>
      <c r="P1204" s="1" t="s">
        <v>3308</v>
      </c>
      <c r="Q1204" s="1" t="s">
        <v>9576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12451</v>
      </c>
      <c r="C1205" s="1" t="s">
        <v>16474</v>
      </c>
      <c r="D1205" s="1" t="s">
        <v>16434</v>
      </c>
      <c r="E1205" s="1" t="s">
        <v>29</v>
      </c>
      <c r="F1205" s="1" t="s">
        <v>464</v>
      </c>
      <c r="G1205" s="1" t="s">
        <v>465</v>
      </c>
      <c r="H1205" s="1" t="s">
        <v>32</v>
      </c>
      <c r="I1205" s="1" t="s">
        <v>33</v>
      </c>
      <c r="J1205" s="1" t="s">
        <v>8718</v>
      </c>
      <c r="K1205" s="1" t="s">
        <v>8719</v>
      </c>
      <c r="L1205">
        <v>80219</v>
      </c>
      <c r="M1205" s="1" t="s">
        <v>36</v>
      </c>
      <c r="N1205" s="1" t="s">
        <v>16475</v>
      </c>
      <c r="O1205" s="1" t="s">
        <v>38</v>
      </c>
      <c r="P1205" s="1" t="s">
        <v>39</v>
      </c>
      <c r="Q1205" s="1" t="s">
        <v>16476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12451</v>
      </c>
      <c r="C1206" s="1" t="s">
        <v>16474</v>
      </c>
      <c r="D1206" s="1" t="s">
        <v>16434</v>
      </c>
      <c r="E1206" s="1" t="s">
        <v>29</v>
      </c>
      <c r="F1206" s="1" t="s">
        <v>464</v>
      </c>
      <c r="G1206" s="1" t="s">
        <v>465</v>
      </c>
      <c r="H1206" s="1" t="s">
        <v>32</v>
      </c>
      <c r="I1206" s="1" t="s">
        <v>33</v>
      </c>
      <c r="J1206" s="1" t="s">
        <v>8718</v>
      </c>
      <c r="K1206" s="1" t="s">
        <v>8719</v>
      </c>
      <c r="L1206">
        <v>80219</v>
      </c>
      <c r="M1206" s="1" t="s">
        <v>36</v>
      </c>
      <c r="N1206" s="1" t="s">
        <v>7032</v>
      </c>
      <c r="O1206" s="1" t="s">
        <v>38</v>
      </c>
      <c r="P1206" s="1" t="s">
        <v>39</v>
      </c>
      <c r="Q1206" s="1" t="s">
        <v>7033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11549</v>
      </c>
      <c r="C1207" s="1" t="s">
        <v>16382</v>
      </c>
      <c r="D1207" s="1" t="s">
        <v>16477</v>
      </c>
      <c r="E1207" s="1" t="s">
        <v>685</v>
      </c>
      <c r="F1207" s="1" t="s">
        <v>10869</v>
      </c>
      <c r="G1207" s="1" t="s">
        <v>10870</v>
      </c>
      <c r="H1207" s="1" t="s">
        <v>58</v>
      </c>
      <c r="I1207" s="1" t="s">
        <v>33</v>
      </c>
      <c r="J1207" s="1" t="s">
        <v>10738</v>
      </c>
      <c r="K1207" s="1" t="s">
        <v>8598</v>
      </c>
      <c r="L1207">
        <v>28205</v>
      </c>
      <c r="M1207" s="1" t="s">
        <v>3290</v>
      </c>
      <c r="N1207" s="1" t="s">
        <v>4191</v>
      </c>
      <c r="O1207" s="1" t="s">
        <v>1075</v>
      </c>
      <c r="P1207" s="1" t="s">
        <v>4027</v>
      </c>
      <c r="Q1207" s="1" t="s">
        <v>4192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8135</v>
      </c>
      <c r="C1208" s="1" t="s">
        <v>16086</v>
      </c>
      <c r="D1208" s="1" t="s">
        <v>16474</v>
      </c>
      <c r="E1208" s="1" t="s">
        <v>678</v>
      </c>
      <c r="F1208" s="1" t="s">
        <v>4786</v>
      </c>
      <c r="G1208" s="1" t="s">
        <v>4787</v>
      </c>
      <c r="H1208" s="1" t="s">
        <v>32</v>
      </c>
      <c r="I1208" s="1" t="s">
        <v>33</v>
      </c>
      <c r="J1208" s="1" t="s">
        <v>7865</v>
      </c>
      <c r="K1208" s="1" t="s">
        <v>3338</v>
      </c>
      <c r="L1208">
        <v>10009</v>
      </c>
      <c r="M1208" s="1" t="s">
        <v>3339</v>
      </c>
      <c r="N1208" s="1" t="s">
        <v>6355</v>
      </c>
      <c r="O1208" s="1" t="s">
        <v>38</v>
      </c>
      <c r="P1208" s="1" t="s">
        <v>39</v>
      </c>
      <c r="Q1208" s="1" t="s">
        <v>6356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8135</v>
      </c>
      <c r="C1209" s="1" t="s">
        <v>16086</v>
      </c>
      <c r="D1209" s="1" t="s">
        <v>16474</v>
      </c>
      <c r="E1209" s="1" t="s">
        <v>678</v>
      </c>
      <c r="F1209" s="1" t="s">
        <v>4786</v>
      </c>
      <c r="G1209" s="1" t="s">
        <v>4787</v>
      </c>
      <c r="H1209" s="1" t="s">
        <v>32</v>
      </c>
      <c r="I1209" s="1" t="s">
        <v>33</v>
      </c>
      <c r="J1209" s="1" t="s">
        <v>7865</v>
      </c>
      <c r="K1209" s="1" t="s">
        <v>3338</v>
      </c>
      <c r="L1209">
        <v>10009</v>
      </c>
      <c r="M1209" s="1" t="s">
        <v>3339</v>
      </c>
      <c r="N1209" s="1" t="s">
        <v>15367</v>
      </c>
      <c r="O1209" s="1" t="s">
        <v>38</v>
      </c>
      <c r="P1209" s="1" t="s">
        <v>5662</v>
      </c>
      <c r="Q1209" s="1" t="s">
        <v>15368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8135</v>
      </c>
      <c r="C1210" s="1" t="s">
        <v>16086</v>
      </c>
      <c r="D1210" s="1" t="s">
        <v>16474</v>
      </c>
      <c r="E1210" s="1" t="s">
        <v>678</v>
      </c>
      <c r="F1210" s="1" t="s">
        <v>4786</v>
      </c>
      <c r="G1210" s="1" t="s">
        <v>4787</v>
      </c>
      <c r="H1210" s="1" t="s">
        <v>32</v>
      </c>
      <c r="I1210" s="1" t="s">
        <v>33</v>
      </c>
      <c r="J1210" s="1" t="s">
        <v>7865</v>
      </c>
      <c r="K1210" s="1" t="s">
        <v>3338</v>
      </c>
      <c r="L1210">
        <v>10009</v>
      </c>
      <c r="M1210" s="1" t="s">
        <v>3339</v>
      </c>
      <c r="N1210" s="1" t="s">
        <v>8171</v>
      </c>
      <c r="O1210" s="1" t="s">
        <v>38</v>
      </c>
      <c r="P1210" s="1" t="s">
        <v>198</v>
      </c>
      <c r="Q1210" s="1" t="s">
        <v>8172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8135</v>
      </c>
      <c r="C1211" s="1" t="s">
        <v>16086</v>
      </c>
      <c r="D1211" s="1" t="s">
        <v>16474</v>
      </c>
      <c r="E1211" s="1" t="s">
        <v>678</v>
      </c>
      <c r="F1211" s="1" t="s">
        <v>4786</v>
      </c>
      <c r="G1211" s="1" t="s">
        <v>4787</v>
      </c>
      <c r="H1211" s="1" t="s">
        <v>32</v>
      </c>
      <c r="I1211" s="1" t="s">
        <v>33</v>
      </c>
      <c r="J1211" s="1" t="s">
        <v>7865</v>
      </c>
      <c r="K1211" s="1" t="s">
        <v>3338</v>
      </c>
      <c r="L1211">
        <v>10009</v>
      </c>
      <c r="M1211" s="1" t="s">
        <v>3339</v>
      </c>
      <c r="N1211" s="1" t="s">
        <v>7148</v>
      </c>
      <c r="O1211" s="1" t="s">
        <v>38</v>
      </c>
      <c r="P1211" s="1" t="s">
        <v>50</v>
      </c>
      <c r="Q1211" s="1" t="s">
        <v>7149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8135</v>
      </c>
      <c r="C1212" s="1" t="s">
        <v>16086</v>
      </c>
      <c r="D1212" s="1" t="s">
        <v>16474</v>
      </c>
      <c r="E1212" s="1" t="s">
        <v>678</v>
      </c>
      <c r="F1212" s="1" t="s">
        <v>4786</v>
      </c>
      <c r="G1212" s="1" t="s">
        <v>4787</v>
      </c>
      <c r="H1212" s="1" t="s">
        <v>32</v>
      </c>
      <c r="I1212" s="1" t="s">
        <v>33</v>
      </c>
      <c r="J1212" s="1" t="s">
        <v>7865</v>
      </c>
      <c r="K1212" s="1" t="s">
        <v>3338</v>
      </c>
      <c r="L1212">
        <v>10009</v>
      </c>
      <c r="M1212" s="1" t="s">
        <v>3339</v>
      </c>
      <c r="N1212" s="1" t="s">
        <v>15104</v>
      </c>
      <c r="O1212" s="1" t="s">
        <v>38</v>
      </c>
      <c r="P1212" s="1" t="s">
        <v>5662</v>
      </c>
      <c r="Q1212" s="1" t="s">
        <v>15105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8135</v>
      </c>
      <c r="C1213" s="1" t="s">
        <v>16086</v>
      </c>
      <c r="D1213" s="1" t="s">
        <v>16474</v>
      </c>
      <c r="E1213" s="1" t="s">
        <v>678</v>
      </c>
      <c r="F1213" s="1" t="s">
        <v>4786</v>
      </c>
      <c r="G1213" s="1" t="s">
        <v>4787</v>
      </c>
      <c r="H1213" s="1" t="s">
        <v>32</v>
      </c>
      <c r="I1213" s="1" t="s">
        <v>33</v>
      </c>
      <c r="J1213" s="1" t="s">
        <v>7865</v>
      </c>
      <c r="K1213" s="1" t="s">
        <v>3338</v>
      </c>
      <c r="L1213">
        <v>10009</v>
      </c>
      <c r="M1213" s="1" t="s">
        <v>3339</v>
      </c>
      <c r="N1213" s="1" t="s">
        <v>12661</v>
      </c>
      <c r="O1213" s="1" t="s">
        <v>1067</v>
      </c>
      <c r="P1213" s="1" t="s">
        <v>3292</v>
      </c>
      <c r="Q1213" s="1" t="s">
        <v>12662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9671</v>
      </c>
      <c r="C1214" s="1" t="s">
        <v>16478</v>
      </c>
      <c r="D1214" s="1" t="s">
        <v>16479</v>
      </c>
      <c r="E1214" s="1" t="s">
        <v>29</v>
      </c>
      <c r="F1214" s="1" t="s">
        <v>2089</v>
      </c>
      <c r="G1214" s="1" t="s">
        <v>2090</v>
      </c>
      <c r="H1214" s="1" t="s">
        <v>32</v>
      </c>
      <c r="I1214" s="1" t="s">
        <v>33</v>
      </c>
      <c r="J1214" s="1" t="s">
        <v>8566</v>
      </c>
      <c r="K1214" s="1" t="s">
        <v>8567</v>
      </c>
      <c r="L1214">
        <v>19134</v>
      </c>
      <c r="M1214" s="1" t="s">
        <v>3339</v>
      </c>
      <c r="N1214" s="1" t="s">
        <v>9672</v>
      </c>
      <c r="O1214" s="1" t="s">
        <v>1067</v>
      </c>
      <c r="P1214" s="1" t="s">
        <v>3308</v>
      </c>
      <c r="Q1214" s="1" t="s">
        <v>9673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9671</v>
      </c>
      <c r="C1215" s="1" t="s">
        <v>16478</v>
      </c>
      <c r="D1215" s="1" t="s">
        <v>16479</v>
      </c>
      <c r="E1215" s="1" t="s">
        <v>29</v>
      </c>
      <c r="F1215" s="1" t="s">
        <v>2089</v>
      </c>
      <c r="G1215" s="1" t="s">
        <v>2090</v>
      </c>
      <c r="H1215" s="1" t="s">
        <v>32</v>
      </c>
      <c r="I1215" s="1" t="s">
        <v>33</v>
      </c>
      <c r="J1215" s="1" t="s">
        <v>8566</v>
      </c>
      <c r="K1215" s="1" t="s">
        <v>8567</v>
      </c>
      <c r="L1215">
        <v>19134</v>
      </c>
      <c r="M1215" s="1" t="s">
        <v>3339</v>
      </c>
      <c r="N1215" s="1" t="s">
        <v>7562</v>
      </c>
      <c r="O1215" s="1" t="s">
        <v>38</v>
      </c>
      <c r="P1215" s="1" t="s">
        <v>5662</v>
      </c>
      <c r="Q1215" s="1" t="s">
        <v>7563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9671</v>
      </c>
      <c r="C1216" s="1" t="s">
        <v>16478</v>
      </c>
      <c r="D1216" s="1" t="s">
        <v>16479</v>
      </c>
      <c r="E1216" s="1" t="s">
        <v>29</v>
      </c>
      <c r="F1216" s="1" t="s">
        <v>2089</v>
      </c>
      <c r="G1216" s="1" t="s">
        <v>2090</v>
      </c>
      <c r="H1216" s="1" t="s">
        <v>32</v>
      </c>
      <c r="I1216" s="1" t="s">
        <v>33</v>
      </c>
      <c r="J1216" s="1" t="s">
        <v>8566</v>
      </c>
      <c r="K1216" s="1" t="s">
        <v>8567</v>
      </c>
      <c r="L1216">
        <v>19134</v>
      </c>
      <c r="M1216" s="1" t="s">
        <v>3339</v>
      </c>
      <c r="N1216" s="1" t="s">
        <v>14644</v>
      </c>
      <c r="O1216" s="1" t="s">
        <v>38</v>
      </c>
      <c r="P1216" s="1" t="s">
        <v>5662</v>
      </c>
      <c r="Q1216" s="1" t="s">
        <v>14645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9671</v>
      </c>
      <c r="C1217" s="1" t="s">
        <v>16478</v>
      </c>
      <c r="D1217" s="1" t="s">
        <v>16479</v>
      </c>
      <c r="E1217" s="1" t="s">
        <v>29</v>
      </c>
      <c r="F1217" s="1" t="s">
        <v>2089</v>
      </c>
      <c r="G1217" s="1" t="s">
        <v>2090</v>
      </c>
      <c r="H1217" s="1" t="s">
        <v>32</v>
      </c>
      <c r="I1217" s="1" t="s">
        <v>33</v>
      </c>
      <c r="J1217" s="1" t="s">
        <v>8566</v>
      </c>
      <c r="K1217" s="1" t="s">
        <v>8567</v>
      </c>
      <c r="L1217">
        <v>19134</v>
      </c>
      <c r="M1217" s="1" t="s">
        <v>3339</v>
      </c>
      <c r="N1217" s="1" t="s">
        <v>278</v>
      </c>
      <c r="O1217" s="1" t="s">
        <v>38</v>
      </c>
      <c r="P1217" s="1" t="s">
        <v>50</v>
      </c>
      <c r="Q1217" s="1" t="s">
        <v>279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9671</v>
      </c>
      <c r="C1218" s="1" t="s">
        <v>16478</v>
      </c>
      <c r="D1218" s="1" t="s">
        <v>16479</v>
      </c>
      <c r="E1218" s="1" t="s">
        <v>29</v>
      </c>
      <c r="F1218" s="1" t="s">
        <v>2089</v>
      </c>
      <c r="G1218" s="1" t="s">
        <v>2090</v>
      </c>
      <c r="H1218" s="1" t="s">
        <v>32</v>
      </c>
      <c r="I1218" s="1" t="s">
        <v>33</v>
      </c>
      <c r="J1218" s="1" t="s">
        <v>8566</v>
      </c>
      <c r="K1218" s="1" t="s">
        <v>8567</v>
      </c>
      <c r="L1218">
        <v>19134</v>
      </c>
      <c r="M1218" s="1" t="s">
        <v>3339</v>
      </c>
      <c r="N1218" s="1" t="s">
        <v>2332</v>
      </c>
      <c r="O1218" s="1" t="s">
        <v>1075</v>
      </c>
      <c r="P1218" s="1" t="s">
        <v>1076</v>
      </c>
      <c r="Q1218" s="1" t="s">
        <v>2333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9671</v>
      </c>
      <c r="C1219" s="1" t="s">
        <v>16478</v>
      </c>
      <c r="D1219" s="1" t="s">
        <v>16479</v>
      </c>
      <c r="E1219" s="1" t="s">
        <v>29</v>
      </c>
      <c r="F1219" s="1" t="s">
        <v>2089</v>
      </c>
      <c r="G1219" s="1" t="s">
        <v>2090</v>
      </c>
      <c r="H1219" s="1" t="s">
        <v>32</v>
      </c>
      <c r="I1219" s="1" t="s">
        <v>33</v>
      </c>
      <c r="J1219" s="1" t="s">
        <v>8566</v>
      </c>
      <c r="K1219" s="1" t="s">
        <v>8567</v>
      </c>
      <c r="L1219">
        <v>19134</v>
      </c>
      <c r="M1219" s="1" t="s">
        <v>3339</v>
      </c>
      <c r="N1219" s="1" t="s">
        <v>12176</v>
      </c>
      <c r="O1219" s="1" t="s">
        <v>1067</v>
      </c>
      <c r="P1219" s="1" t="s">
        <v>1068</v>
      </c>
      <c r="Q1219" s="1" t="s">
        <v>12177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9671</v>
      </c>
      <c r="C1220" s="1" t="s">
        <v>16478</v>
      </c>
      <c r="D1220" s="1" t="s">
        <v>16479</v>
      </c>
      <c r="E1220" s="1" t="s">
        <v>29</v>
      </c>
      <c r="F1220" s="1" t="s">
        <v>2089</v>
      </c>
      <c r="G1220" s="1" t="s">
        <v>2090</v>
      </c>
      <c r="H1220" s="1" t="s">
        <v>32</v>
      </c>
      <c r="I1220" s="1" t="s">
        <v>33</v>
      </c>
      <c r="J1220" s="1" t="s">
        <v>8566</v>
      </c>
      <c r="K1220" s="1" t="s">
        <v>8567</v>
      </c>
      <c r="L1220">
        <v>19134</v>
      </c>
      <c r="M1220" s="1" t="s">
        <v>3339</v>
      </c>
      <c r="N1220" s="1" t="s">
        <v>11884</v>
      </c>
      <c r="O1220" s="1" t="s">
        <v>1075</v>
      </c>
      <c r="P1220" s="1" t="s">
        <v>1076</v>
      </c>
      <c r="Q1220" s="1" t="s">
        <v>11885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9671</v>
      </c>
      <c r="C1221" s="1" t="s">
        <v>16478</v>
      </c>
      <c r="D1221" s="1" t="s">
        <v>16479</v>
      </c>
      <c r="E1221" s="1" t="s">
        <v>29</v>
      </c>
      <c r="F1221" s="1" t="s">
        <v>2089</v>
      </c>
      <c r="G1221" s="1" t="s">
        <v>2090</v>
      </c>
      <c r="H1221" s="1" t="s">
        <v>32</v>
      </c>
      <c r="I1221" s="1" t="s">
        <v>33</v>
      </c>
      <c r="J1221" s="1" t="s">
        <v>8566</v>
      </c>
      <c r="K1221" s="1" t="s">
        <v>8567</v>
      </c>
      <c r="L1221">
        <v>19134</v>
      </c>
      <c r="M1221" s="1" t="s">
        <v>3339</v>
      </c>
      <c r="N1221" s="1" t="s">
        <v>8710</v>
      </c>
      <c r="O1221" s="1" t="s">
        <v>1075</v>
      </c>
      <c r="P1221" s="1" t="s">
        <v>4027</v>
      </c>
      <c r="Q1221" s="1" t="s">
        <v>13009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136</v>
      </c>
      <c r="C1222" s="1" t="s">
        <v>15934</v>
      </c>
      <c r="D1222" s="1" t="s">
        <v>16480</v>
      </c>
      <c r="E1222" s="1" t="s">
        <v>29</v>
      </c>
      <c r="F1222" s="1" t="s">
        <v>137</v>
      </c>
      <c r="G1222" s="1" t="s">
        <v>138</v>
      </c>
      <c r="H1222" s="1" t="s">
        <v>109</v>
      </c>
      <c r="I1222" s="1" t="s">
        <v>33</v>
      </c>
      <c r="J1222" s="1" t="s">
        <v>34</v>
      </c>
      <c r="K1222" s="1" t="s">
        <v>35</v>
      </c>
      <c r="L1222">
        <v>90036</v>
      </c>
      <c r="M1222" s="1" t="s">
        <v>36</v>
      </c>
      <c r="N1222" s="1" t="s">
        <v>139</v>
      </c>
      <c r="O1222" s="1" t="s">
        <v>38</v>
      </c>
      <c r="P1222" s="1" t="s">
        <v>39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136</v>
      </c>
      <c r="C1223" s="1" t="s">
        <v>15934</v>
      </c>
      <c r="D1223" s="1" t="s">
        <v>16480</v>
      </c>
      <c r="E1223" s="1" t="s">
        <v>29</v>
      </c>
      <c r="F1223" s="1" t="s">
        <v>137</v>
      </c>
      <c r="G1223" s="1" t="s">
        <v>138</v>
      </c>
      <c r="H1223" s="1" t="s">
        <v>109</v>
      </c>
      <c r="I1223" s="1" t="s">
        <v>33</v>
      </c>
      <c r="J1223" s="1" t="s">
        <v>34</v>
      </c>
      <c r="K1223" s="1" t="s">
        <v>35</v>
      </c>
      <c r="L1223">
        <v>90036</v>
      </c>
      <c r="M1223" s="1" t="s">
        <v>36</v>
      </c>
      <c r="N1223" s="1" t="s">
        <v>4082</v>
      </c>
      <c r="O1223" s="1" t="s">
        <v>1075</v>
      </c>
      <c r="P1223" s="1" t="s">
        <v>4027</v>
      </c>
      <c r="Q1223" s="1" t="s">
        <v>4083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8497</v>
      </c>
      <c r="C1224" s="1" t="s">
        <v>15771</v>
      </c>
      <c r="D1224" s="1" t="s">
        <v>15676</v>
      </c>
      <c r="E1224" s="1" t="s">
        <v>685</v>
      </c>
      <c r="F1224" s="1" t="s">
        <v>2983</v>
      </c>
      <c r="G1224" s="1" t="s">
        <v>2984</v>
      </c>
      <c r="H1224" s="1" t="s">
        <v>58</v>
      </c>
      <c r="I1224" s="1" t="s">
        <v>33</v>
      </c>
      <c r="J1224" s="1" t="s">
        <v>7865</v>
      </c>
      <c r="K1224" s="1" t="s">
        <v>3338</v>
      </c>
      <c r="L1224">
        <v>10024</v>
      </c>
      <c r="M1224" s="1" t="s">
        <v>3339</v>
      </c>
      <c r="N1224" s="1" t="s">
        <v>2407</v>
      </c>
      <c r="O1224" s="1" t="s">
        <v>1067</v>
      </c>
      <c r="P1224" s="1" t="s">
        <v>1068</v>
      </c>
      <c r="Q1224" s="1" t="s">
        <v>2408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8497</v>
      </c>
      <c r="C1225" s="1" t="s">
        <v>15771</v>
      </c>
      <c r="D1225" s="1" t="s">
        <v>15676</v>
      </c>
      <c r="E1225" s="1" t="s">
        <v>685</v>
      </c>
      <c r="F1225" s="1" t="s">
        <v>2983</v>
      </c>
      <c r="G1225" s="1" t="s">
        <v>2984</v>
      </c>
      <c r="H1225" s="1" t="s">
        <v>58</v>
      </c>
      <c r="I1225" s="1" t="s">
        <v>33</v>
      </c>
      <c r="J1225" s="1" t="s">
        <v>7865</v>
      </c>
      <c r="K1225" s="1" t="s">
        <v>3338</v>
      </c>
      <c r="L1225">
        <v>10024</v>
      </c>
      <c r="M1225" s="1" t="s">
        <v>3339</v>
      </c>
      <c r="N1225" s="1" t="s">
        <v>4487</v>
      </c>
      <c r="O1225" s="1" t="s">
        <v>1075</v>
      </c>
      <c r="P1225" s="1" t="s">
        <v>1076</v>
      </c>
      <c r="Q1225" s="1" t="s">
        <v>4488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8497</v>
      </c>
      <c r="C1226" s="1" t="s">
        <v>15771</v>
      </c>
      <c r="D1226" s="1" t="s">
        <v>15676</v>
      </c>
      <c r="E1226" s="1" t="s">
        <v>685</v>
      </c>
      <c r="F1226" s="1" t="s">
        <v>2983</v>
      </c>
      <c r="G1226" s="1" t="s">
        <v>2984</v>
      </c>
      <c r="H1226" s="1" t="s">
        <v>58</v>
      </c>
      <c r="I1226" s="1" t="s">
        <v>33</v>
      </c>
      <c r="J1226" s="1" t="s">
        <v>7865</v>
      </c>
      <c r="K1226" s="1" t="s">
        <v>3338</v>
      </c>
      <c r="L1226">
        <v>10024</v>
      </c>
      <c r="M1226" s="1" t="s">
        <v>3339</v>
      </c>
      <c r="N1226" s="1" t="s">
        <v>7380</v>
      </c>
      <c r="O1226" s="1" t="s">
        <v>38</v>
      </c>
      <c r="P1226" s="1" t="s">
        <v>5662</v>
      </c>
      <c r="Q1226" s="1" t="s">
        <v>7381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8497</v>
      </c>
      <c r="C1227" s="1" t="s">
        <v>15771</v>
      </c>
      <c r="D1227" s="1" t="s">
        <v>15676</v>
      </c>
      <c r="E1227" s="1" t="s">
        <v>685</v>
      </c>
      <c r="F1227" s="1" t="s">
        <v>2983</v>
      </c>
      <c r="G1227" s="1" t="s">
        <v>2984</v>
      </c>
      <c r="H1227" s="1" t="s">
        <v>58</v>
      </c>
      <c r="I1227" s="1" t="s">
        <v>33</v>
      </c>
      <c r="J1227" s="1" t="s">
        <v>7865</v>
      </c>
      <c r="K1227" s="1" t="s">
        <v>3338</v>
      </c>
      <c r="L1227">
        <v>10024</v>
      </c>
      <c r="M1227" s="1" t="s">
        <v>3339</v>
      </c>
      <c r="N1227" s="1" t="s">
        <v>5448</v>
      </c>
      <c r="O1227" s="1" t="s">
        <v>38</v>
      </c>
      <c r="P1227" s="1" t="s">
        <v>60</v>
      </c>
      <c r="Q1227" s="1" t="s">
        <v>1010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8497</v>
      </c>
      <c r="C1228" s="1" t="s">
        <v>15771</v>
      </c>
      <c r="D1228" s="1" t="s">
        <v>15676</v>
      </c>
      <c r="E1228" s="1" t="s">
        <v>685</v>
      </c>
      <c r="F1228" s="1" t="s">
        <v>2983</v>
      </c>
      <c r="G1228" s="1" t="s">
        <v>2984</v>
      </c>
      <c r="H1228" s="1" t="s">
        <v>58</v>
      </c>
      <c r="I1228" s="1" t="s">
        <v>33</v>
      </c>
      <c r="J1228" s="1" t="s">
        <v>7865</v>
      </c>
      <c r="K1228" s="1" t="s">
        <v>3338</v>
      </c>
      <c r="L1228">
        <v>10024</v>
      </c>
      <c r="M1228" s="1" t="s">
        <v>3339</v>
      </c>
      <c r="N1228" s="1" t="s">
        <v>13856</v>
      </c>
      <c r="O1228" s="1" t="s">
        <v>38</v>
      </c>
      <c r="P1228" s="1" t="s">
        <v>39</v>
      </c>
      <c r="Q1228" s="1" t="s">
        <v>13857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8497</v>
      </c>
      <c r="C1229" s="1" t="s">
        <v>15771</v>
      </c>
      <c r="D1229" s="1" t="s">
        <v>15676</v>
      </c>
      <c r="E1229" s="1" t="s">
        <v>685</v>
      </c>
      <c r="F1229" s="1" t="s">
        <v>2983</v>
      </c>
      <c r="G1229" s="1" t="s">
        <v>2984</v>
      </c>
      <c r="H1229" s="1" t="s">
        <v>58</v>
      </c>
      <c r="I1229" s="1" t="s">
        <v>33</v>
      </c>
      <c r="J1229" s="1" t="s">
        <v>7865</v>
      </c>
      <c r="K1229" s="1" t="s">
        <v>3338</v>
      </c>
      <c r="L1229">
        <v>10024</v>
      </c>
      <c r="M1229" s="1" t="s">
        <v>3339</v>
      </c>
      <c r="N1229" s="1" t="s">
        <v>14056</v>
      </c>
      <c r="O1229" s="1" t="s">
        <v>38</v>
      </c>
      <c r="P1229" s="1" t="s">
        <v>39</v>
      </c>
      <c r="Q1229" s="1" t="s">
        <v>14057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143</v>
      </c>
      <c r="C1230" s="1" t="s">
        <v>15760</v>
      </c>
      <c r="D1230" s="1" t="s">
        <v>15763</v>
      </c>
      <c r="E1230" s="1" t="s">
        <v>29</v>
      </c>
      <c r="F1230" s="1" t="s">
        <v>144</v>
      </c>
      <c r="G1230" s="1" t="s">
        <v>145</v>
      </c>
      <c r="H1230" s="1" t="s">
        <v>58</v>
      </c>
      <c r="I1230" s="1" t="s">
        <v>33</v>
      </c>
      <c r="J1230" s="1" t="s">
        <v>34</v>
      </c>
      <c r="K1230" s="1" t="s">
        <v>35</v>
      </c>
      <c r="L1230">
        <v>90045</v>
      </c>
      <c r="M1230" s="1" t="s">
        <v>36</v>
      </c>
      <c r="N1230" s="1" t="s">
        <v>146</v>
      </c>
      <c r="O1230" s="1" t="s">
        <v>38</v>
      </c>
      <c r="P1230" s="1" t="s">
        <v>147</v>
      </c>
      <c r="Q1230" s="1" t="s">
        <v>148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143</v>
      </c>
      <c r="C1231" s="1" t="s">
        <v>15760</v>
      </c>
      <c r="D1231" s="1" t="s">
        <v>15763</v>
      </c>
      <c r="E1231" s="1" t="s">
        <v>29</v>
      </c>
      <c r="F1231" s="1" t="s">
        <v>144</v>
      </c>
      <c r="G1231" s="1" t="s">
        <v>145</v>
      </c>
      <c r="H1231" s="1" t="s">
        <v>58</v>
      </c>
      <c r="I1231" s="1" t="s">
        <v>33</v>
      </c>
      <c r="J1231" s="1" t="s">
        <v>34</v>
      </c>
      <c r="K1231" s="1" t="s">
        <v>35</v>
      </c>
      <c r="L1231">
        <v>90045</v>
      </c>
      <c r="M1231" s="1" t="s">
        <v>36</v>
      </c>
      <c r="N1231" s="1" t="s">
        <v>1349</v>
      </c>
      <c r="O1231" s="1" t="s">
        <v>1067</v>
      </c>
      <c r="P1231" s="1" t="s">
        <v>1068</v>
      </c>
      <c r="Q1231" s="1" t="s">
        <v>1350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143</v>
      </c>
      <c r="C1232" s="1" t="s">
        <v>15760</v>
      </c>
      <c r="D1232" s="1" t="s">
        <v>15763</v>
      </c>
      <c r="E1232" s="1" t="s">
        <v>29</v>
      </c>
      <c r="F1232" s="1" t="s">
        <v>144</v>
      </c>
      <c r="G1232" s="1" t="s">
        <v>145</v>
      </c>
      <c r="H1232" s="1" t="s">
        <v>58</v>
      </c>
      <c r="I1232" s="1" t="s">
        <v>33</v>
      </c>
      <c r="J1232" s="1" t="s">
        <v>34</v>
      </c>
      <c r="K1232" s="1" t="s">
        <v>35</v>
      </c>
      <c r="L1232">
        <v>90045</v>
      </c>
      <c r="M1232" s="1" t="s">
        <v>36</v>
      </c>
      <c r="N1232" s="1" t="s">
        <v>16481</v>
      </c>
      <c r="O1232" s="1" t="s">
        <v>38</v>
      </c>
      <c r="P1232" s="1" t="s">
        <v>50</v>
      </c>
      <c r="Q1232" s="1" t="s">
        <v>16482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5702</v>
      </c>
      <c r="C1233" s="1" t="s">
        <v>15844</v>
      </c>
      <c r="D1233" s="1" t="s">
        <v>15903</v>
      </c>
      <c r="E1233" s="1" t="s">
        <v>678</v>
      </c>
      <c r="F1233" s="1" t="s">
        <v>517</v>
      </c>
      <c r="G1233" s="1" t="s">
        <v>518</v>
      </c>
      <c r="H1233" s="1" t="s">
        <v>58</v>
      </c>
      <c r="I1233" s="1" t="s">
        <v>33</v>
      </c>
      <c r="J1233" s="1" t="s">
        <v>4373</v>
      </c>
      <c r="K1233" s="1" t="s">
        <v>3338</v>
      </c>
      <c r="L1233">
        <v>14215</v>
      </c>
      <c r="M1233" s="1" t="s">
        <v>3339</v>
      </c>
      <c r="N1233" s="1" t="s">
        <v>5703</v>
      </c>
      <c r="O1233" s="1" t="s">
        <v>38</v>
      </c>
      <c r="P1233" s="1" t="s">
        <v>50</v>
      </c>
      <c r="Q1233" s="1" t="s">
        <v>5704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5702</v>
      </c>
      <c r="C1234" s="1" t="s">
        <v>15844</v>
      </c>
      <c r="D1234" s="1" t="s">
        <v>15903</v>
      </c>
      <c r="E1234" s="1" t="s">
        <v>678</v>
      </c>
      <c r="F1234" s="1" t="s">
        <v>517</v>
      </c>
      <c r="G1234" s="1" t="s">
        <v>518</v>
      </c>
      <c r="H1234" s="1" t="s">
        <v>58</v>
      </c>
      <c r="I1234" s="1" t="s">
        <v>33</v>
      </c>
      <c r="J1234" s="1" t="s">
        <v>4373</v>
      </c>
      <c r="K1234" s="1" t="s">
        <v>3338</v>
      </c>
      <c r="L1234">
        <v>14215</v>
      </c>
      <c r="M1234" s="1" t="s">
        <v>3339</v>
      </c>
      <c r="N1234" s="1" t="s">
        <v>6008</v>
      </c>
      <c r="O1234" s="1" t="s">
        <v>38</v>
      </c>
      <c r="P1234" s="1" t="s">
        <v>147</v>
      </c>
      <c r="Q1234" s="1" t="s">
        <v>6009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8617</v>
      </c>
      <c r="C1235" s="1" t="s">
        <v>16057</v>
      </c>
      <c r="D1235" s="1" t="s">
        <v>16078</v>
      </c>
      <c r="E1235" s="1" t="s">
        <v>685</v>
      </c>
      <c r="F1235" s="1" t="s">
        <v>6342</v>
      </c>
      <c r="G1235" s="1" t="s">
        <v>6343</v>
      </c>
      <c r="H1235" s="1" t="s">
        <v>32</v>
      </c>
      <c r="I1235" s="1" t="s">
        <v>33</v>
      </c>
      <c r="J1235" s="1" t="s">
        <v>8618</v>
      </c>
      <c r="K1235" s="1" t="s">
        <v>8556</v>
      </c>
      <c r="L1235">
        <v>45231</v>
      </c>
      <c r="M1235" s="1" t="s">
        <v>3339</v>
      </c>
      <c r="N1235" s="1" t="s">
        <v>8619</v>
      </c>
      <c r="O1235" s="1" t="s">
        <v>1075</v>
      </c>
      <c r="P1235" s="1" t="s">
        <v>3348</v>
      </c>
      <c r="Q1235" s="1" t="s">
        <v>8620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12169</v>
      </c>
      <c r="C1236" s="1" t="s">
        <v>15864</v>
      </c>
      <c r="D1236" s="1" t="s">
        <v>15864</v>
      </c>
      <c r="E1236" s="1" t="s">
        <v>712</v>
      </c>
      <c r="F1236" s="1" t="s">
        <v>1469</v>
      </c>
      <c r="G1236" s="1" t="s">
        <v>1470</v>
      </c>
      <c r="H1236" s="1" t="s">
        <v>58</v>
      </c>
      <c r="I1236" s="1" t="s">
        <v>33</v>
      </c>
      <c r="J1236" s="1" t="s">
        <v>12170</v>
      </c>
      <c r="K1236" s="1" t="s">
        <v>8685</v>
      </c>
      <c r="L1236">
        <v>33437</v>
      </c>
      <c r="M1236" s="1" t="s">
        <v>3290</v>
      </c>
      <c r="N1236" s="1" t="s">
        <v>5152</v>
      </c>
      <c r="O1236" s="1" t="s">
        <v>1067</v>
      </c>
      <c r="P1236" s="1" t="s">
        <v>1068</v>
      </c>
      <c r="Q1236" s="1" t="s">
        <v>5153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12169</v>
      </c>
      <c r="C1237" s="1" t="s">
        <v>15864</v>
      </c>
      <c r="D1237" s="1" t="s">
        <v>15864</v>
      </c>
      <c r="E1237" s="1" t="s">
        <v>712</v>
      </c>
      <c r="F1237" s="1" t="s">
        <v>1469</v>
      </c>
      <c r="G1237" s="1" t="s">
        <v>1470</v>
      </c>
      <c r="H1237" s="1" t="s">
        <v>58</v>
      </c>
      <c r="I1237" s="1" t="s">
        <v>33</v>
      </c>
      <c r="J1237" s="1" t="s">
        <v>12170</v>
      </c>
      <c r="K1237" s="1" t="s">
        <v>8685</v>
      </c>
      <c r="L1237">
        <v>33437</v>
      </c>
      <c r="M1237" s="1" t="s">
        <v>3290</v>
      </c>
      <c r="N1237" s="1" t="s">
        <v>7340</v>
      </c>
      <c r="O1237" s="1" t="s">
        <v>38</v>
      </c>
      <c r="P1237" s="1" t="s">
        <v>5662</v>
      </c>
      <c r="Q1237" s="1" t="s">
        <v>7341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12169</v>
      </c>
      <c r="C1238" s="1" t="s">
        <v>15864</v>
      </c>
      <c r="D1238" s="1" t="s">
        <v>15864</v>
      </c>
      <c r="E1238" s="1" t="s">
        <v>712</v>
      </c>
      <c r="F1238" s="1" t="s">
        <v>1469</v>
      </c>
      <c r="G1238" s="1" t="s">
        <v>1470</v>
      </c>
      <c r="H1238" s="1" t="s">
        <v>58</v>
      </c>
      <c r="I1238" s="1" t="s">
        <v>33</v>
      </c>
      <c r="J1238" s="1" t="s">
        <v>12170</v>
      </c>
      <c r="K1238" s="1" t="s">
        <v>8685</v>
      </c>
      <c r="L1238">
        <v>33437</v>
      </c>
      <c r="M1238" s="1" t="s">
        <v>3290</v>
      </c>
      <c r="N1238" s="1" t="s">
        <v>1423</v>
      </c>
      <c r="O1238" s="1" t="s">
        <v>1067</v>
      </c>
      <c r="P1238" s="1" t="s">
        <v>1068</v>
      </c>
      <c r="Q1238" s="1" t="s">
        <v>1424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12169</v>
      </c>
      <c r="C1239" s="1" t="s">
        <v>15864</v>
      </c>
      <c r="D1239" s="1" t="s">
        <v>15864</v>
      </c>
      <c r="E1239" s="1" t="s">
        <v>712</v>
      </c>
      <c r="F1239" s="1" t="s">
        <v>1469</v>
      </c>
      <c r="G1239" s="1" t="s">
        <v>1470</v>
      </c>
      <c r="H1239" s="1" t="s">
        <v>58</v>
      </c>
      <c r="I1239" s="1" t="s">
        <v>33</v>
      </c>
      <c r="J1239" s="1" t="s">
        <v>12170</v>
      </c>
      <c r="K1239" s="1" t="s">
        <v>8685</v>
      </c>
      <c r="L1239">
        <v>33437</v>
      </c>
      <c r="M1239" s="1" t="s">
        <v>3290</v>
      </c>
      <c r="N1239" s="1" t="s">
        <v>5388</v>
      </c>
      <c r="O1239" s="1" t="s">
        <v>1067</v>
      </c>
      <c r="P1239" s="1" t="s">
        <v>1068</v>
      </c>
      <c r="Q1239" s="1" t="s">
        <v>5389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5099</v>
      </c>
      <c r="C1240" s="1" t="s">
        <v>16483</v>
      </c>
      <c r="D1240" s="1" t="s">
        <v>16122</v>
      </c>
      <c r="E1240" s="1" t="s">
        <v>29</v>
      </c>
      <c r="F1240" s="1" t="s">
        <v>3194</v>
      </c>
      <c r="G1240" s="1" t="s">
        <v>3195</v>
      </c>
      <c r="H1240" s="1" t="s">
        <v>58</v>
      </c>
      <c r="I1240" s="1" t="s">
        <v>33</v>
      </c>
      <c r="J1240" s="1" t="s">
        <v>3314</v>
      </c>
      <c r="K1240" s="1" t="s">
        <v>3315</v>
      </c>
      <c r="L1240">
        <v>98105</v>
      </c>
      <c r="M1240" s="1" t="s">
        <v>36</v>
      </c>
      <c r="N1240" s="1" t="s">
        <v>1477</v>
      </c>
      <c r="O1240" s="1" t="s">
        <v>1067</v>
      </c>
      <c r="P1240" s="1" t="s">
        <v>1068</v>
      </c>
      <c r="Q1240" s="1" t="s">
        <v>1478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5099</v>
      </c>
      <c r="C1241" s="1" t="s">
        <v>16483</v>
      </c>
      <c r="D1241" s="1" t="s">
        <v>16122</v>
      </c>
      <c r="E1241" s="1" t="s">
        <v>29</v>
      </c>
      <c r="F1241" s="1" t="s">
        <v>3194</v>
      </c>
      <c r="G1241" s="1" t="s">
        <v>3195</v>
      </c>
      <c r="H1241" s="1" t="s">
        <v>58</v>
      </c>
      <c r="I1241" s="1" t="s">
        <v>33</v>
      </c>
      <c r="J1241" s="1" t="s">
        <v>3314</v>
      </c>
      <c r="K1241" s="1" t="s">
        <v>3315</v>
      </c>
      <c r="L1241">
        <v>98105</v>
      </c>
      <c r="M1241" s="1" t="s">
        <v>36</v>
      </c>
      <c r="N1241" s="1" t="s">
        <v>1041</v>
      </c>
      <c r="O1241" s="1" t="s">
        <v>38</v>
      </c>
      <c r="P1241" s="1" t="s">
        <v>50</v>
      </c>
      <c r="Q1241" s="1" t="s">
        <v>1042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5099</v>
      </c>
      <c r="C1242" s="1" t="s">
        <v>16483</v>
      </c>
      <c r="D1242" s="1" t="s">
        <v>16122</v>
      </c>
      <c r="E1242" s="1" t="s">
        <v>29</v>
      </c>
      <c r="F1242" s="1" t="s">
        <v>3194</v>
      </c>
      <c r="G1242" s="1" t="s">
        <v>3195</v>
      </c>
      <c r="H1242" s="1" t="s">
        <v>58</v>
      </c>
      <c r="I1242" s="1" t="s">
        <v>33</v>
      </c>
      <c r="J1242" s="1" t="s">
        <v>3314</v>
      </c>
      <c r="K1242" s="1" t="s">
        <v>3315</v>
      </c>
      <c r="L1242">
        <v>98105</v>
      </c>
      <c r="M1242" s="1" t="s">
        <v>36</v>
      </c>
      <c r="N1242" s="1" t="s">
        <v>6799</v>
      </c>
      <c r="O1242" s="1" t="s">
        <v>38</v>
      </c>
      <c r="P1242" s="1" t="s">
        <v>198</v>
      </c>
      <c r="Q1242" s="1" t="s">
        <v>6800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8316</v>
      </c>
      <c r="C1243" s="1" t="s">
        <v>15768</v>
      </c>
      <c r="D1243" s="1" t="s">
        <v>16345</v>
      </c>
      <c r="E1243" s="1" t="s">
        <v>29</v>
      </c>
      <c r="F1243" s="1" t="s">
        <v>697</v>
      </c>
      <c r="G1243" s="1" t="s">
        <v>698</v>
      </c>
      <c r="H1243" s="1" t="s">
        <v>109</v>
      </c>
      <c r="I1243" s="1" t="s">
        <v>33</v>
      </c>
      <c r="J1243" s="1" t="s">
        <v>7865</v>
      </c>
      <c r="K1243" s="1" t="s">
        <v>3338</v>
      </c>
      <c r="L1243">
        <v>10024</v>
      </c>
      <c r="M1243" s="1" t="s">
        <v>3339</v>
      </c>
      <c r="N1243" s="1" t="s">
        <v>8317</v>
      </c>
      <c r="O1243" s="1" t="s">
        <v>1075</v>
      </c>
      <c r="P1243" s="1" t="s">
        <v>4027</v>
      </c>
      <c r="Q1243" s="1" t="s">
        <v>8318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13615</v>
      </c>
      <c r="C1244" s="1" t="s">
        <v>16484</v>
      </c>
      <c r="D1244" s="1" t="s">
        <v>16485</v>
      </c>
      <c r="E1244" s="1" t="s">
        <v>29</v>
      </c>
      <c r="F1244" s="1" t="s">
        <v>1469</v>
      </c>
      <c r="G1244" s="1" t="s">
        <v>1470</v>
      </c>
      <c r="H1244" s="1" t="s">
        <v>58</v>
      </c>
      <c r="I1244" s="1" t="s">
        <v>33</v>
      </c>
      <c r="J1244" s="1" t="s">
        <v>7865</v>
      </c>
      <c r="K1244" s="1" t="s">
        <v>3338</v>
      </c>
      <c r="L1244">
        <v>10009</v>
      </c>
      <c r="M1244" s="1" t="s">
        <v>3339</v>
      </c>
      <c r="N1244" s="1" t="s">
        <v>13616</v>
      </c>
      <c r="O1244" s="1" t="s">
        <v>38</v>
      </c>
      <c r="P1244" s="1" t="s">
        <v>5662</v>
      </c>
      <c r="Q1244" s="1" t="s">
        <v>13617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13615</v>
      </c>
      <c r="C1245" s="1" t="s">
        <v>16484</v>
      </c>
      <c r="D1245" s="1" t="s">
        <v>16485</v>
      </c>
      <c r="E1245" s="1" t="s">
        <v>29</v>
      </c>
      <c r="F1245" s="1" t="s">
        <v>1469</v>
      </c>
      <c r="G1245" s="1" t="s">
        <v>1470</v>
      </c>
      <c r="H1245" s="1" t="s">
        <v>58</v>
      </c>
      <c r="I1245" s="1" t="s">
        <v>33</v>
      </c>
      <c r="J1245" s="1" t="s">
        <v>7865</v>
      </c>
      <c r="K1245" s="1" t="s">
        <v>3338</v>
      </c>
      <c r="L1245">
        <v>10009</v>
      </c>
      <c r="M1245" s="1" t="s">
        <v>3339</v>
      </c>
      <c r="N1245" s="1" t="s">
        <v>7866</v>
      </c>
      <c r="O1245" s="1" t="s">
        <v>38</v>
      </c>
      <c r="P1245" s="1" t="s">
        <v>198</v>
      </c>
      <c r="Q1245" s="1" t="s">
        <v>7867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6737</v>
      </c>
      <c r="C1246" s="1" t="s">
        <v>16249</v>
      </c>
      <c r="D1246" s="1" t="s">
        <v>16364</v>
      </c>
      <c r="E1246" s="1" t="s">
        <v>29</v>
      </c>
      <c r="F1246" s="1" t="s">
        <v>3006</v>
      </c>
      <c r="G1246" s="1" t="s">
        <v>3007</v>
      </c>
      <c r="H1246" s="1" t="s">
        <v>58</v>
      </c>
      <c r="I1246" s="1" t="s">
        <v>33</v>
      </c>
      <c r="J1246" s="1" t="s">
        <v>4966</v>
      </c>
      <c r="K1246" s="1" t="s">
        <v>3330</v>
      </c>
      <c r="L1246">
        <v>39503</v>
      </c>
      <c r="M1246" s="1" t="s">
        <v>3290</v>
      </c>
      <c r="N1246" s="1" t="s">
        <v>6553</v>
      </c>
      <c r="O1246" s="1" t="s">
        <v>38</v>
      </c>
      <c r="P1246" s="1" t="s">
        <v>147</v>
      </c>
      <c r="Q1246" s="1" t="s">
        <v>6554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12762</v>
      </c>
      <c r="C1247" s="1" t="s">
        <v>16322</v>
      </c>
      <c r="D1247" s="1" t="s">
        <v>16486</v>
      </c>
      <c r="E1247" s="1" t="s">
        <v>678</v>
      </c>
      <c r="F1247" s="1" t="s">
        <v>1780</v>
      </c>
      <c r="G1247" s="1" t="s">
        <v>1781</v>
      </c>
      <c r="H1247" s="1" t="s">
        <v>58</v>
      </c>
      <c r="I1247" s="1" t="s">
        <v>33</v>
      </c>
      <c r="J1247" s="1" t="s">
        <v>2562</v>
      </c>
      <c r="K1247" s="1" t="s">
        <v>35</v>
      </c>
      <c r="L1247">
        <v>93727</v>
      </c>
      <c r="M1247" s="1" t="s">
        <v>36</v>
      </c>
      <c r="N1247" s="1" t="s">
        <v>3964</v>
      </c>
      <c r="O1247" s="1" t="s">
        <v>1067</v>
      </c>
      <c r="P1247" s="1" t="s">
        <v>3301</v>
      </c>
      <c r="Q1247" s="1" t="s">
        <v>3965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12762</v>
      </c>
      <c r="C1248" s="1" t="s">
        <v>16322</v>
      </c>
      <c r="D1248" s="1" t="s">
        <v>16486</v>
      </c>
      <c r="E1248" s="1" t="s">
        <v>678</v>
      </c>
      <c r="F1248" s="1" t="s">
        <v>1780</v>
      </c>
      <c r="G1248" s="1" t="s">
        <v>1781</v>
      </c>
      <c r="H1248" s="1" t="s">
        <v>58</v>
      </c>
      <c r="I1248" s="1" t="s">
        <v>33</v>
      </c>
      <c r="J1248" s="1" t="s">
        <v>2562</v>
      </c>
      <c r="K1248" s="1" t="s">
        <v>35</v>
      </c>
      <c r="L1248">
        <v>93727</v>
      </c>
      <c r="M1248" s="1" t="s">
        <v>36</v>
      </c>
      <c r="N1248" s="1" t="s">
        <v>9396</v>
      </c>
      <c r="O1248" s="1" t="s">
        <v>1067</v>
      </c>
      <c r="P1248" s="1" t="s">
        <v>3301</v>
      </c>
      <c r="Q1248" s="1" t="s">
        <v>9397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12762</v>
      </c>
      <c r="C1249" s="1" t="s">
        <v>16322</v>
      </c>
      <c r="D1249" s="1" t="s">
        <v>16486</v>
      </c>
      <c r="E1249" s="1" t="s">
        <v>678</v>
      </c>
      <c r="F1249" s="1" t="s">
        <v>1780</v>
      </c>
      <c r="G1249" s="1" t="s">
        <v>1781</v>
      </c>
      <c r="H1249" s="1" t="s">
        <v>58</v>
      </c>
      <c r="I1249" s="1" t="s">
        <v>33</v>
      </c>
      <c r="J1249" s="1" t="s">
        <v>2562</v>
      </c>
      <c r="K1249" s="1" t="s">
        <v>35</v>
      </c>
      <c r="L1249">
        <v>93727</v>
      </c>
      <c r="M1249" s="1" t="s">
        <v>36</v>
      </c>
      <c r="N1249" s="1" t="s">
        <v>9040</v>
      </c>
      <c r="O1249" s="1" t="s">
        <v>1067</v>
      </c>
      <c r="P1249" s="1" t="s">
        <v>3292</v>
      </c>
      <c r="Q1249" s="1" t="s">
        <v>9041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7998</v>
      </c>
      <c r="C1250" s="1" t="s">
        <v>16431</v>
      </c>
      <c r="D1250" s="1" t="s">
        <v>15984</v>
      </c>
      <c r="E1250" s="1" t="s">
        <v>29</v>
      </c>
      <c r="F1250" s="1" t="s">
        <v>7999</v>
      </c>
      <c r="G1250" s="1" t="s">
        <v>8000</v>
      </c>
      <c r="H1250" s="1" t="s">
        <v>58</v>
      </c>
      <c r="I1250" s="1" t="s">
        <v>33</v>
      </c>
      <c r="J1250" s="1" t="s">
        <v>7865</v>
      </c>
      <c r="K1250" s="1" t="s">
        <v>3338</v>
      </c>
      <c r="L1250">
        <v>10009</v>
      </c>
      <c r="M1250" s="1" t="s">
        <v>3339</v>
      </c>
      <c r="N1250" s="1" t="s">
        <v>8001</v>
      </c>
      <c r="O1250" s="1" t="s">
        <v>38</v>
      </c>
      <c r="P1250" s="1" t="s">
        <v>50</v>
      </c>
      <c r="Q1250" s="1" t="s">
        <v>192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7998</v>
      </c>
      <c r="C1251" s="1" t="s">
        <v>16431</v>
      </c>
      <c r="D1251" s="1" t="s">
        <v>15984</v>
      </c>
      <c r="E1251" s="1" t="s">
        <v>29</v>
      </c>
      <c r="F1251" s="1" t="s">
        <v>7999</v>
      </c>
      <c r="G1251" s="1" t="s">
        <v>8000</v>
      </c>
      <c r="H1251" s="1" t="s">
        <v>58</v>
      </c>
      <c r="I1251" s="1" t="s">
        <v>33</v>
      </c>
      <c r="J1251" s="1" t="s">
        <v>7865</v>
      </c>
      <c r="K1251" s="1" t="s">
        <v>3338</v>
      </c>
      <c r="L1251">
        <v>10009</v>
      </c>
      <c r="M1251" s="1" t="s">
        <v>3339</v>
      </c>
      <c r="N1251" s="1" t="s">
        <v>3705</v>
      </c>
      <c r="O1251" s="1" t="s">
        <v>1067</v>
      </c>
      <c r="P1251" s="1" t="s">
        <v>3308</v>
      </c>
      <c r="Q1251" s="1" t="s">
        <v>3706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7998</v>
      </c>
      <c r="C1252" s="1" t="s">
        <v>16431</v>
      </c>
      <c r="D1252" s="1" t="s">
        <v>15984</v>
      </c>
      <c r="E1252" s="1" t="s">
        <v>29</v>
      </c>
      <c r="F1252" s="1" t="s">
        <v>7999</v>
      </c>
      <c r="G1252" s="1" t="s">
        <v>8000</v>
      </c>
      <c r="H1252" s="1" t="s">
        <v>58</v>
      </c>
      <c r="I1252" s="1" t="s">
        <v>33</v>
      </c>
      <c r="J1252" s="1" t="s">
        <v>7865</v>
      </c>
      <c r="K1252" s="1" t="s">
        <v>3338</v>
      </c>
      <c r="L1252">
        <v>10009</v>
      </c>
      <c r="M1252" s="1" t="s">
        <v>3339</v>
      </c>
      <c r="N1252" s="1" t="s">
        <v>265</v>
      </c>
      <c r="O1252" s="1" t="s">
        <v>38</v>
      </c>
      <c r="P1252" s="1" t="s">
        <v>179</v>
      </c>
      <c r="Q1252" s="1" t="s">
        <v>266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7998</v>
      </c>
      <c r="C1253" s="1" t="s">
        <v>16431</v>
      </c>
      <c r="D1253" s="1" t="s">
        <v>15984</v>
      </c>
      <c r="E1253" s="1" t="s">
        <v>29</v>
      </c>
      <c r="F1253" s="1" t="s">
        <v>7999</v>
      </c>
      <c r="G1253" s="1" t="s">
        <v>8000</v>
      </c>
      <c r="H1253" s="1" t="s">
        <v>58</v>
      </c>
      <c r="I1253" s="1" t="s">
        <v>33</v>
      </c>
      <c r="J1253" s="1" t="s">
        <v>7865</v>
      </c>
      <c r="K1253" s="1" t="s">
        <v>3338</v>
      </c>
      <c r="L1253">
        <v>10009</v>
      </c>
      <c r="M1253" s="1" t="s">
        <v>3339</v>
      </c>
      <c r="N1253" s="1" t="s">
        <v>7925</v>
      </c>
      <c r="O1253" s="1" t="s">
        <v>38</v>
      </c>
      <c r="P1253" s="1" t="s">
        <v>50</v>
      </c>
      <c r="Q1253" s="1" t="s">
        <v>7926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4058</v>
      </c>
      <c r="C1254" s="1" t="s">
        <v>16487</v>
      </c>
      <c r="D1254" s="1" t="s">
        <v>16116</v>
      </c>
      <c r="E1254" s="1" t="s">
        <v>29</v>
      </c>
      <c r="F1254" s="1" t="s">
        <v>2814</v>
      </c>
      <c r="G1254" s="1" t="s">
        <v>2815</v>
      </c>
      <c r="H1254" s="1" t="s">
        <v>58</v>
      </c>
      <c r="I1254" s="1" t="s">
        <v>33</v>
      </c>
      <c r="J1254" s="1" t="s">
        <v>3517</v>
      </c>
      <c r="K1254" s="1" t="s">
        <v>3455</v>
      </c>
      <c r="L1254">
        <v>53209</v>
      </c>
      <c r="M1254" s="1" t="s">
        <v>3322</v>
      </c>
      <c r="N1254" s="1" t="s">
        <v>4059</v>
      </c>
      <c r="O1254" s="1" t="s">
        <v>1075</v>
      </c>
      <c r="P1254" s="1" t="s">
        <v>4027</v>
      </c>
      <c r="Q1254" s="1" t="s">
        <v>4060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14178</v>
      </c>
      <c r="C1255" s="1" t="s">
        <v>16488</v>
      </c>
      <c r="D1255" s="1" t="s">
        <v>16489</v>
      </c>
      <c r="E1255" s="1" t="s">
        <v>29</v>
      </c>
      <c r="F1255" s="1" t="s">
        <v>3756</v>
      </c>
      <c r="G1255" s="1" t="s">
        <v>3757</v>
      </c>
      <c r="H1255" s="1" t="s">
        <v>109</v>
      </c>
      <c r="I1255" s="1" t="s">
        <v>33</v>
      </c>
      <c r="J1255" s="1" t="s">
        <v>9722</v>
      </c>
      <c r="K1255" s="1" t="s">
        <v>8567</v>
      </c>
      <c r="L1255">
        <v>19013</v>
      </c>
      <c r="M1255" s="1" t="s">
        <v>3339</v>
      </c>
      <c r="N1255" s="1" t="s">
        <v>14179</v>
      </c>
      <c r="O1255" s="1" t="s">
        <v>38</v>
      </c>
      <c r="P1255" s="1" t="s">
        <v>50</v>
      </c>
      <c r="Q1255" s="1" t="s">
        <v>14180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14178</v>
      </c>
      <c r="C1256" s="1" t="s">
        <v>16488</v>
      </c>
      <c r="D1256" s="1" t="s">
        <v>16489</v>
      </c>
      <c r="E1256" s="1" t="s">
        <v>29</v>
      </c>
      <c r="F1256" s="1" t="s">
        <v>3756</v>
      </c>
      <c r="G1256" s="1" t="s">
        <v>3757</v>
      </c>
      <c r="H1256" s="1" t="s">
        <v>109</v>
      </c>
      <c r="I1256" s="1" t="s">
        <v>33</v>
      </c>
      <c r="J1256" s="1" t="s">
        <v>9722</v>
      </c>
      <c r="K1256" s="1" t="s">
        <v>8567</v>
      </c>
      <c r="L1256">
        <v>19013</v>
      </c>
      <c r="M1256" s="1" t="s">
        <v>3339</v>
      </c>
      <c r="N1256" s="1" t="s">
        <v>11652</v>
      </c>
      <c r="O1256" s="1" t="s">
        <v>1075</v>
      </c>
      <c r="P1256" s="1" t="s">
        <v>4027</v>
      </c>
      <c r="Q1256" s="1" t="s">
        <v>11653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14178</v>
      </c>
      <c r="C1257" s="1" t="s">
        <v>16488</v>
      </c>
      <c r="D1257" s="1" t="s">
        <v>16489</v>
      </c>
      <c r="E1257" s="1" t="s">
        <v>29</v>
      </c>
      <c r="F1257" s="1" t="s">
        <v>3756</v>
      </c>
      <c r="G1257" s="1" t="s">
        <v>3757</v>
      </c>
      <c r="H1257" s="1" t="s">
        <v>109</v>
      </c>
      <c r="I1257" s="1" t="s">
        <v>33</v>
      </c>
      <c r="J1257" s="1" t="s">
        <v>9722</v>
      </c>
      <c r="K1257" s="1" t="s">
        <v>8567</v>
      </c>
      <c r="L1257">
        <v>19013</v>
      </c>
      <c r="M1257" s="1" t="s">
        <v>3339</v>
      </c>
      <c r="N1257" s="1" t="s">
        <v>1112</v>
      </c>
      <c r="O1257" s="1" t="s">
        <v>1067</v>
      </c>
      <c r="P1257" s="1" t="s">
        <v>1068</v>
      </c>
      <c r="Q1257" s="1" t="s">
        <v>1113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14178</v>
      </c>
      <c r="C1258" s="1" t="s">
        <v>16488</v>
      </c>
      <c r="D1258" s="1" t="s">
        <v>16489</v>
      </c>
      <c r="E1258" s="1" t="s">
        <v>29</v>
      </c>
      <c r="F1258" s="1" t="s">
        <v>3756</v>
      </c>
      <c r="G1258" s="1" t="s">
        <v>3757</v>
      </c>
      <c r="H1258" s="1" t="s">
        <v>109</v>
      </c>
      <c r="I1258" s="1" t="s">
        <v>33</v>
      </c>
      <c r="J1258" s="1" t="s">
        <v>9722</v>
      </c>
      <c r="K1258" s="1" t="s">
        <v>8567</v>
      </c>
      <c r="L1258">
        <v>19013</v>
      </c>
      <c r="M1258" s="1" t="s">
        <v>3339</v>
      </c>
      <c r="N1258" s="1" t="s">
        <v>5334</v>
      </c>
      <c r="O1258" s="1" t="s">
        <v>1067</v>
      </c>
      <c r="P1258" s="1" t="s">
        <v>1068</v>
      </c>
      <c r="Q1258" s="1" t="s">
        <v>5335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10737</v>
      </c>
      <c r="C1259" s="1" t="s">
        <v>16490</v>
      </c>
      <c r="D1259" s="1" t="s">
        <v>16491</v>
      </c>
      <c r="E1259" s="1" t="s">
        <v>678</v>
      </c>
      <c r="F1259" s="1" t="s">
        <v>605</v>
      </c>
      <c r="G1259" s="1" t="s">
        <v>606</v>
      </c>
      <c r="H1259" s="1" t="s">
        <v>109</v>
      </c>
      <c r="I1259" s="1" t="s">
        <v>33</v>
      </c>
      <c r="J1259" s="1" t="s">
        <v>10738</v>
      </c>
      <c r="K1259" s="1" t="s">
        <v>8598</v>
      </c>
      <c r="L1259">
        <v>28205</v>
      </c>
      <c r="M1259" s="1" t="s">
        <v>3290</v>
      </c>
      <c r="N1259" s="1" t="s">
        <v>10544</v>
      </c>
      <c r="O1259" s="1" t="s">
        <v>38</v>
      </c>
      <c r="P1259" s="1" t="s">
        <v>5662</v>
      </c>
      <c r="Q1259" s="1" t="s">
        <v>10545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10737</v>
      </c>
      <c r="C1260" s="1" t="s">
        <v>16490</v>
      </c>
      <c r="D1260" s="1" t="s">
        <v>16491</v>
      </c>
      <c r="E1260" s="1" t="s">
        <v>678</v>
      </c>
      <c r="F1260" s="1" t="s">
        <v>605</v>
      </c>
      <c r="G1260" s="1" t="s">
        <v>606</v>
      </c>
      <c r="H1260" s="1" t="s">
        <v>109</v>
      </c>
      <c r="I1260" s="1" t="s">
        <v>33</v>
      </c>
      <c r="J1260" s="1" t="s">
        <v>10738</v>
      </c>
      <c r="K1260" s="1" t="s">
        <v>8598</v>
      </c>
      <c r="L1260">
        <v>28205</v>
      </c>
      <c r="M1260" s="1" t="s">
        <v>3290</v>
      </c>
      <c r="N1260" s="1" t="s">
        <v>6285</v>
      </c>
      <c r="O1260" s="1" t="s">
        <v>38</v>
      </c>
      <c r="P1260" s="1" t="s">
        <v>39</v>
      </c>
      <c r="Q1260" s="1" t="s">
        <v>6286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10737</v>
      </c>
      <c r="C1261" s="1" t="s">
        <v>16490</v>
      </c>
      <c r="D1261" s="1" t="s">
        <v>16491</v>
      </c>
      <c r="E1261" s="1" t="s">
        <v>678</v>
      </c>
      <c r="F1261" s="1" t="s">
        <v>605</v>
      </c>
      <c r="G1261" s="1" t="s">
        <v>606</v>
      </c>
      <c r="H1261" s="1" t="s">
        <v>109</v>
      </c>
      <c r="I1261" s="1" t="s">
        <v>33</v>
      </c>
      <c r="J1261" s="1" t="s">
        <v>10738</v>
      </c>
      <c r="K1261" s="1" t="s">
        <v>8598</v>
      </c>
      <c r="L1261">
        <v>28205</v>
      </c>
      <c r="M1261" s="1" t="s">
        <v>3290</v>
      </c>
      <c r="N1261" s="1" t="s">
        <v>2332</v>
      </c>
      <c r="O1261" s="1" t="s">
        <v>1075</v>
      </c>
      <c r="P1261" s="1" t="s">
        <v>1076</v>
      </c>
      <c r="Q1261" s="1" t="s">
        <v>2333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11552</v>
      </c>
      <c r="C1262" s="1" t="s">
        <v>15699</v>
      </c>
      <c r="D1262" s="1" t="s">
        <v>16492</v>
      </c>
      <c r="E1262" s="1" t="s">
        <v>29</v>
      </c>
      <c r="F1262" s="1" t="s">
        <v>11553</v>
      </c>
      <c r="G1262" s="1" t="s">
        <v>11554</v>
      </c>
      <c r="H1262" s="1" t="s">
        <v>58</v>
      </c>
      <c r="I1262" s="1" t="s">
        <v>33</v>
      </c>
      <c r="J1262" s="1" t="s">
        <v>8628</v>
      </c>
      <c r="K1262" s="1" t="s">
        <v>8685</v>
      </c>
      <c r="L1262">
        <v>32216</v>
      </c>
      <c r="M1262" s="1" t="s">
        <v>3290</v>
      </c>
      <c r="N1262" s="1" t="s">
        <v>8481</v>
      </c>
      <c r="O1262" s="1" t="s">
        <v>1075</v>
      </c>
      <c r="P1262" s="1" t="s">
        <v>4027</v>
      </c>
      <c r="Q1262" s="1" t="s">
        <v>8482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10955</v>
      </c>
      <c r="C1263" s="1" t="s">
        <v>15864</v>
      </c>
      <c r="D1263" s="1" t="s">
        <v>16163</v>
      </c>
      <c r="E1263" s="1" t="s">
        <v>29</v>
      </c>
      <c r="F1263" s="1" t="s">
        <v>567</v>
      </c>
      <c r="G1263" s="1" t="s">
        <v>568</v>
      </c>
      <c r="H1263" s="1" t="s">
        <v>32</v>
      </c>
      <c r="I1263" s="1" t="s">
        <v>33</v>
      </c>
      <c r="J1263" s="1" t="s">
        <v>8873</v>
      </c>
      <c r="K1263" s="1" t="s">
        <v>8598</v>
      </c>
      <c r="L1263">
        <v>27834</v>
      </c>
      <c r="M1263" s="1" t="s">
        <v>3290</v>
      </c>
      <c r="N1263" s="1" t="s">
        <v>5918</v>
      </c>
      <c r="O1263" s="1" t="s">
        <v>38</v>
      </c>
      <c r="P1263" s="1" t="s">
        <v>5662</v>
      </c>
      <c r="Q1263" s="1" t="s">
        <v>5919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14742</v>
      </c>
      <c r="C1264" s="1" t="s">
        <v>16493</v>
      </c>
      <c r="D1264" s="1" t="s">
        <v>16354</v>
      </c>
      <c r="E1264" s="1" t="s">
        <v>678</v>
      </c>
      <c r="F1264" s="1" t="s">
        <v>3614</v>
      </c>
      <c r="G1264" s="1" t="s">
        <v>3615</v>
      </c>
      <c r="H1264" s="1" t="s">
        <v>58</v>
      </c>
      <c r="I1264" s="1" t="s">
        <v>33</v>
      </c>
      <c r="J1264" s="1" t="s">
        <v>2340</v>
      </c>
      <c r="K1264" s="1" t="s">
        <v>3338</v>
      </c>
      <c r="L1264">
        <v>11561</v>
      </c>
      <c r="M1264" s="1" t="s">
        <v>3339</v>
      </c>
      <c r="N1264" s="1" t="s">
        <v>14707</v>
      </c>
      <c r="O1264" s="1" t="s">
        <v>38</v>
      </c>
      <c r="P1264" s="1" t="s">
        <v>5662</v>
      </c>
      <c r="Q1264" s="1" t="s">
        <v>14708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4062</v>
      </c>
      <c r="C1265" s="1" t="s">
        <v>15960</v>
      </c>
      <c r="D1265" s="1" t="s">
        <v>16285</v>
      </c>
      <c r="E1265" s="1" t="s">
        <v>685</v>
      </c>
      <c r="F1265" s="1" t="s">
        <v>951</v>
      </c>
      <c r="G1265" s="1" t="s">
        <v>952</v>
      </c>
      <c r="H1265" s="1" t="s">
        <v>58</v>
      </c>
      <c r="I1265" s="1" t="s">
        <v>33</v>
      </c>
      <c r="J1265" s="1" t="s">
        <v>4063</v>
      </c>
      <c r="K1265" s="1" t="s">
        <v>3528</v>
      </c>
      <c r="L1265">
        <v>46350</v>
      </c>
      <c r="M1265" s="1" t="s">
        <v>3322</v>
      </c>
      <c r="N1265" s="1" t="s">
        <v>4026</v>
      </c>
      <c r="O1265" s="1" t="s">
        <v>1075</v>
      </c>
      <c r="P1265" s="1" t="s">
        <v>4027</v>
      </c>
      <c r="Q1265" s="1" t="s">
        <v>4028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4062</v>
      </c>
      <c r="C1266" s="1" t="s">
        <v>15960</v>
      </c>
      <c r="D1266" s="1" t="s">
        <v>16285</v>
      </c>
      <c r="E1266" s="1" t="s">
        <v>685</v>
      </c>
      <c r="F1266" s="1" t="s">
        <v>951</v>
      </c>
      <c r="G1266" s="1" t="s">
        <v>952</v>
      </c>
      <c r="H1266" s="1" t="s">
        <v>58</v>
      </c>
      <c r="I1266" s="1" t="s">
        <v>33</v>
      </c>
      <c r="J1266" s="1" t="s">
        <v>4063</v>
      </c>
      <c r="K1266" s="1" t="s">
        <v>3528</v>
      </c>
      <c r="L1266">
        <v>46350</v>
      </c>
      <c r="M1266" s="1" t="s">
        <v>3322</v>
      </c>
      <c r="N1266" s="1" t="s">
        <v>1112</v>
      </c>
      <c r="O1266" s="1" t="s">
        <v>1067</v>
      </c>
      <c r="P1266" s="1" t="s">
        <v>1068</v>
      </c>
      <c r="Q1266" s="1" t="s">
        <v>1113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2005</v>
      </c>
      <c r="C1267" s="1" t="s">
        <v>16178</v>
      </c>
      <c r="D1267" s="1" t="s">
        <v>16075</v>
      </c>
      <c r="E1267" s="1" t="s">
        <v>29</v>
      </c>
      <c r="F1267" s="1" t="s">
        <v>2006</v>
      </c>
      <c r="G1267" s="1" t="s">
        <v>2007</v>
      </c>
      <c r="H1267" s="1" t="s">
        <v>58</v>
      </c>
      <c r="I1267" s="1" t="s">
        <v>33</v>
      </c>
      <c r="J1267" s="1" t="s">
        <v>1443</v>
      </c>
      <c r="K1267" s="1" t="s">
        <v>35</v>
      </c>
      <c r="L1267">
        <v>94122</v>
      </c>
      <c r="M1267" s="1" t="s">
        <v>36</v>
      </c>
      <c r="N1267" s="1" t="s">
        <v>2008</v>
      </c>
      <c r="O1267" s="1" t="s">
        <v>38</v>
      </c>
      <c r="P1267" s="1" t="s">
        <v>50</v>
      </c>
      <c r="Q1267" s="1" t="s">
        <v>2009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151</v>
      </c>
      <c r="C1268" s="1" t="s">
        <v>15981</v>
      </c>
      <c r="D1268" s="1" t="s">
        <v>16211</v>
      </c>
      <c r="E1268" s="1" t="s">
        <v>29</v>
      </c>
      <c r="F1268" s="1" t="s">
        <v>152</v>
      </c>
      <c r="G1268" s="1" t="s">
        <v>153</v>
      </c>
      <c r="H1268" s="1" t="s">
        <v>32</v>
      </c>
      <c r="I1268" s="1" t="s">
        <v>33</v>
      </c>
      <c r="J1268" s="1" t="s">
        <v>34</v>
      </c>
      <c r="K1268" s="1" t="s">
        <v>35</v>
      </c>
      <c r="L1268">
        <v>90045</v>
      </c>
      <c r="M1268" s="1" t="s">
        <v>36</v>
      </c>
      <c r="N1268" s="1" t="s">
        <v>154</v>
      </c>
      <c r="O1268" s="1" t="s">
        <v>38</v>
      </c>
      <c r="P1268" s="1" t="s">
        <v>39</v>
      </c>
      <c r="Q1268" s="1" t="s">
        <v>155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151</v>
      </c>
      <c r="C1269" s="1" t="s">
        <v>15981</v>
      </c>
      <c r="D1269" s="1" t="s">
        <v>16211</v>
      </c>
      <c r="E1269" s="1" t="s">
        <v>29</v>
      </c>
      <c r="F1269" s="1" t="s">
        <v>152</v>
      </c>
      <c r="G1269" s="1" t="s">
        <v>153</v>
      </c>
      <c r="H1269" s="1" t="s">
        <v>32</v>
      </c>
      <c r="I1269" s="1" t="s">
        <v>33</v>
      </c>
      <c r="J1269" s="1" t="s">
        <v>34</v>
      </c>
      <c r="K1269" s="1" t="s">
        <v>35</v>
      </c>
      <c r="L1269">
        <v>90045</v>
      </c>
      <c r="M1269" s="1" t="s">
        <v>36</v>
      </c>
      <c r="N1269" s="1" t="s">
        <v>3956</v>
      </c>
      <c r="O1269" s="1" t="s">
        <v>1067</v>
      </c>
      <c r="P1269" s="1" t="s">
        <v>3308</v>
      </c>
      <c r="Q1269" s="1" t="s">
        <v>3957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12172</v>
      </c>
      <c r="C1270" s="1" t="s">
        <v>15708</v>
      </c>
      <c r="D1270" s="1" t="s">
        <v>16494</v>
      </c>
      <c r="E1270" s="1" t="s">
        <v>29</v>
      </c>
      <c r="F1270" s="1" t="s">
        <v>6342</v>
      </c>
      <c r="G1270" s="1" t="s">
        <v>6343</v>
      </c>
      <c r="H1270" s="1" t="s">
        <v>32</v>
      </c>
      <c r="I1270" s="1" t="s">
        <v>33</v>
      </c>
      <c r="J1270" s="1" t="s">
        <v>3838</v>
      </c>
      <c r="K1270" s="1" t="s">
        <v>8719</v>
      </c>
      <c r="L1270">
        <v>80027</v>
      </c>
      <c r="M1270" s="1" t="s">
        <v>36</v>
      </c>
      <c r="N1270" s="1" t="s">
        <v>4880</v>
      </c>
      <c r="O1270" s="1" t="s">
        <v>1067</v>
      </c>
      <c r="P1270" s="1" t="s">
        <v>1068</v>
      </c>
      <c r="Q1270" s="1" t="s">
        <v>4881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7660</v>
      </c>
      <c r="C1271" s="1" t="s">
        <v>15956</v>
      </c>
      <c r="D1271" s="1" t="s">
        <v>15882</v>
      </c>
      <c r="E1271" s="1" t="s">
        <v>29</v>
      </c>
      <c r="F1271" s="1" t="s">
        <v>6367</v>
      </c>
      <c r="G1271" s="1" t="s">
        <v>6368</v>
      </c>
      <c r="H1271" s="1" t="s">
        <v>58</v>
      </c>
      <c r="I1271" s="1" t="s">
        <v>33</v>
      </c>
      <c r="J1271" s="1" t="s">
        <v>3389</v>
      </c>
      <c r="K1271" s="1" t="s">
        <v>3483</v>
      </c>
      <c r="L1271">
        <v>35630</v>
      </c>
      <c r="M1271" s="1" t="s">
        <v>3290</v>
      </c>
      <c r="N1271" s="1" t="s">
        <v>205</v>
      </c>
      <c r="O1271" s="1" t="s">
        <v>38</v>
      </c>
      <c r="P1271" s="1" t="s">
        <v>60</v>
      </c>
      <c r="Q1271" s="1" t="s">
        <v>206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13954</v>
      </c>
      <c r="C1272" s="1" t="s">
        <v>16004</v>
      </c>
      <c r="D1272" s="1" t="s">
        <v>16400</v>
      </c>
      <c r="E1272" s="1" t="s">
        <v>29</v>
      </c>
      <c r="F1272" s="1" t="s">
        <v>5360</v>
      </c>
      <c r="G1272" s="1" t="s">
        <v>5361</v>
      </c>
      <c r="H1272" s="1" t="s">
        <v>32</v>
      </c>
      <c r="I1272" s="1" t="s">
        <v>33</v>
      </c>
      <c r="J1272" s="1" t="s">
        <v>8561</v>
      </c>
      <c r="K1272" s="1" t="s">
        <v>8562</v>
      </c>
      <c r="L1272">
        <v>60623</v>
      </c>
      <c r="M1272" s="1" t="s">
        <v>3322</v>
      </c>
      <c r="N1272" s="1" t="s">
        <v>5792</v>
      </c>
      <c r="O1272" s="1" t="s">
        <v>38</v>
      </c>
      <c r="P1272" s="1" t="s">
        <v>39</v>
      </c>
      <c r="Q1272" s="1" t="s">
        <v>5793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13954</v>
      </c>
      <c r="C1273" s="1" t="s">
        <v>16004</v>
      </c>
      <c r="D1273" s="1" t="s">
        <v>16400</v>
      </c>
      <c r="E1273" s="1" t="s">
        <v>29</v>
      </c>
      <c r="F1273" s="1" t="s">
        <v>5360</v>
      </c>
      <c r="G1273" s="1" t="s">
        <v>5361</v>
      </c>
      <c r="H1273" s="1" t="s">
        <v>32</v>
      </c>
      <c r="I1273" s="1" t="s">
        <v>33</v>
      </c>
      <c r="J1273" s="1" t="s">
        <v>8561</v>
      </c>
      <c r="K1273" s="1" t="s">
        <v>8562</v>
      </c>
      <c r="L1273">
        <v>60623</v>
      </c>
      <c r="M1273" s="1" t="s">
        <v>3322</v>
      </c>
      <c r="N1273" s="1" t="s">
        <v>6542</v>
      </c>
      <c r="O1273" s="1" t="s">
        <v>38</v>
      </c>
      <c r="P1273" s="1" t="s">
        <v>179</v>
      </c>
      <c r="Q1273" s="1" t="s">
        <v>6543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13954</v>
      </c>
      <c r="C1274" s="1" t="s">
        <v>16004</v>
      </c>
      <c r="D1274" s="1" t="s">
        <v>16400</v>
      </c>
      <c r="E1274" s="1" t="s">
        <v>29</v>
      </c>
      <c r="F1274" s="1" t="s">
        <v>5360</v>
      </c>
      <c r="G1274" s="1" t="s">
        <v>5361</v>
      </c>
      <c r="H1274" s="1" t="s">
        <v>32</v>
      </c>
      <c r="I1274" s="1" t="s">
        <v>33</v>
      </c>
      <c r="J1274" s="1" t="s">
        <v>8561</v>
      </c>
      <c r="K1274" s="1" t="s">
        <v>8562</v>
      </c>
      <c r="L1274">
        <v>60623</v>
      </c>
      <c r="M1274" s="1" t="s">
        <v>3322</v>
      </c>
      <c r="N1274" s="1" t="s">
        <v>7512</v>
      </c>
      <c r="O1274" s="1" t="s">
        <v>38</v>
      </c>
      <c r="P1274" s="1" t="s">
        <v>5662</v>
      </c>
      <c r="Q1274" s="1" t="s">
        <v>7513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15484</v>
      </c>
      <c r="C1275" s="1" t="s">
        <v>16495</v>
      </c>
      <c r="D1275" s="1" t="s">
        <v>16495</v>
      </c>
      <c r="E1275" s="1" t="s">
        <v>712</v>
      </c>
      <c r="F1275" s="1" t="s">
        <v>3085</v>
      </c>
      <c r="G1275" s="1" t="s">
        <v>3086</v>
      </c>
      <c r="H1275" s="1" t="s">
        <v>58</v>
      </c>
      <c r="I1275" s="1" t="s">
        <v>33</v>
      </c>
      <c r="J1275" s="1" t="s">
        <v>9913</v>
      </c>
      <c r="K1275" s="1" t="s">
        <v>9879</v>
      </c>
      <c r="L1275">
        <v>76106</v>
      </c>
      <c r="M1275" s="1" t="s">
        <v>3322</v>
      </c>
      <c r="N1275" s="1" t="s">
        <v>15485</v>
      </c>
      <c r="O1275" s="1" t="s">
        <v>38</v>
      </c>
      <c r="P1275" s="1" t="s">
        <v>60</v>
      </c>
      <c r="Q1275" s="1" t="s">
        <v>15486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15484</v>
      </c>
      <c r="C1276" s="1" t="s">
        <v>16495</v>
      </c>
      <c r="D1276" s="1" t="s">
        <v>16495</v>
      </c>
      <c r="E1276" s="1" t="s">
        <v>712</v>
      </c>
      <c r="F1276" s="1" t="s">
        <v>3085</v>
      </c>
      <c r="G1276" s="1" t="s">
        <v>3086</v>
      </c>
      <c r="H1276" s="1" t="s">
        <v>58</v>
      </c>
      <c r="I1276" s="1" t="s">
        <v>33</v>
      </c>
      <c r="J1276" s="1" t="s">
        <v>9913</v>
      </c>
      <c r="K1276" s="1" t="s">
        <v>9879</v>
      </c>
      <c r="L1276">
        <v>76106</v>
      </c>
      <c r="M1276" s="1" t="s">
        <v>3322</v>
      </c>
      <c r="N1276" s="1" t="s">
        <v>9843</v>
      </c>
      <c r="O1276" s="1" t="s">
        <v>1067</v>
      </c>
      <c r="P1276" s="1" t="s">
        <v>3308</v>
      </c>
      <c r="Q1276" s="1" t="s">
        <v>9844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15484</v>
      </c>
      <c r="C1277" s="1" t="s">
        <v>16495</v>
      </c>
      <c r="D1277" s="1" t="s">
        <v>16495</v>
      </c>
      <c r="E1277" s="1" t="s">
        <v>712</v>
      </c>
      <c r="F1277" s="1" t="s">
        <v>3085</v>
      </c>
      <c r="G1277" s="1" t="s">
        <v>3086</v>
      </c>
      <c r="H1277" s="1" t="s">
        <v>58</v>
      </c>
      <c r="I1277" s="1" t="s">
        <v>33</v>
      </c>
      <c r="J1277" s="1" t="s">
        <v>9913</v>
      </c>
      <c r="K1277" s="1" t="s">
        <v>9879</v>
      </c>
      <c r="L1277">
        <v>76106</v>
      </c>
      <c r="M1277" s="1" t="s">
        <v>3322</v>
      </c>
      <c r="N1277" s="1" t="s">
        <v>5403</v>
      </c>
      <c r="O1277" s="1" t="s">
        <v>38</v>
      </c>
      <c r="P1277" s="1" t="s">
        <v>60</v>
      </c>
      <c r="Q1277" s="1" t="s">
        <v>5404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15484</v>
      </c>
      <c r="C1278" s="1" t="s">
        <v>16495</v>
      </c>
      <c r="D1278" s="1" t="s">
        <v>16495</v>
      </c>
      <c r="E1278" s="1" t="s">
        <v>712</v>
      </c>
      <c r="F1278" s="1" t="s">
        <v>3085</v>
      </c>
      <c r="G1278" s="1" t="s">
        <v>3086</v>
      </c>
      <c r="H1278" s="1" t="s">
        <v>58</v>
      </c>
      <c r="I1278" s="1" t="s">
        <v>33</v>
      </c>
      <c r="J1278" s="1" t="s">
        <v>9913</v>
      </c>
      <c r="K1278" s="1" t="s">
        <v>9879</v>
      </c>
      <c r="L1278">
        <v>76106</v>
      </c>
      <c r="M1278" s="1" t="s">
        <v>3322</v>
      </c>
      <c r="N1278" s="1" t="s">
        <v>2446</v>
      </c>
      <c r="O1278" s="1" t="s">
        <v>1075</v>
      </c>
      <c r="P1278" s="1" t="s">
        <v>1076</v>
      </c>
      <c r="Q1278" s="1" t="s">
        <v>2447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14182</v>
      </c>
      <c r="C1279" s="1" t="s">
        <v>16419</v>
      </c>
      <c r="D1279" s="1" t="s">
        <v>16496</v>
      </c>
      <c r="E1279" s="1" t="s">
        <v>29</v>
      </c>
      <c r="F1279" s="1" t="s">
        <v>6889</v>
      </c>
      <c r="G1279" s="1" t="s">
        <v>6890</v>
      </c>
      <c r="H1279" s="1" t="s">
        <v>58</v>
      </c>
      <c r="I1279" s="1" t="s">
        <v>33</v>
      </c>
      <c r="J1279" s="1" t="s">
        <v>9878</v>
      </c>
      <c r="K1279" s="1" t="s">
        <v>9879</v>
      </c>
      <c r="L1279">
        <v>77070</v>
      </c>
      <c r="M1279" s="1" t="s">
        <v>3322</v>
      </c>
      <c r="N1279" s="1" t="s">
        <v>7136</v>
      </c>
      <c r="O1279" s="1" t="s">
        <v>38</v>
      </c>
      <c r="P1279" s="1" t="s">
        <v>50</v>
      </c>
      <c r="Q1279" s="1" t="s">
        <v>7137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4509</v>
      </c>
      <c r="C1280" s="1" t="s">
        <v>15822</v>
      </c>
      <c r="D1280" s="1" t="s">
        <v>16497</v>
      </c>
      <c r="E1280" s="1" t="s">
        <v>685</v>
      </c>
      <c r="F1280" s="1" t="s">
        <v>1732</v>
      </c>
      <c r="G1280" s="1" t="s">
        <v>1733</v>
      </c>
      <c r="H1280" s="1" t="s">
        <v>32</v>
      </c>
      <c r="I1280" s="1" t="s">
        <v>33</v>
      </c>
      <c r="J1280" s="1" t="s">
        <v>4510</v>
      </c>
      <c r="K1280" s="1" t="s">
        <v>3370</v>
      </c>
      <c r="L1280">
        <v>31204</v>
      </c>
      <c r="M1280" s="1" t="s">
        <v>3290</v>
      </c>
      <c r="N1280" s="1" t="s">
        <v>4511</v>
      </c>
      <c r="O1280" s="1" t="s">
        <v>1075</v>
      </c>
      <c r="P1280" s="1" t="s">
        <v>1076</v>
      </c>
      <c r="Q1280" s="1" t="s">
        <v>4512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4509</v>
      </c>
      <c r="C1281" s="1" t="s">
        <v>15822</v>
      </c>
      <c r="D1281" s="1" t="s">
        <v>16497</v>
      </c>
      <c r="E1281" s="1" t="s">
        <v>685</v>
      </c>
      <c r="F1281" s="1" t="s">
        <v>1732</v>
      </c>
      <c r="G1281" s="1" t="s">
        <v>1733</v>
      </c>
      <c r="H1281" s="1" t="s">
        <v>32</v>
      </c>
      <c r="I1281" s="1" t="s">
        <v>33</v>
      </c>
      <c r="J1281" s="1" t="s">
        <v>4510</v>
      </c>
      <c r="K1281" s="1" t="s">
        <v>3370</v>
      </c>
      <c r="L1281">
        <v>31204</v>
      </c>
      <c r="M1281" s="1" t="s">
        <v>3290</v>
      </c>
      <c r="N1281" s="1" t="s">
        <v>3104</v>
      </c>
      <c r="O1281" s="1" t="s">
        <v>1075</v>
      </c>
      <c r="P1281" s="1" t="s">
        <v>1076</v>
      </c>
      <c r="Q1281" s="1" t="s">
        <v>3105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4065</v>
      </c>
      <c r="C1282" s="1" t="s">
        <v>15797</v>
      </c>
      <c r="D1282" s="1" t="s">
        <v>15766</v>
      </c>
      <c r="E1282" s="1" t="s">
        <v>685</v>
      </c>
      <c r="F1282" s="1" t="s">
        <v>1499</v>
      </c>
      <c r="G1282" s="1" t="s">
        <v>1500</v>
      </c>
      <c r="H1282" s="1" t="s">
        <v>58</v>
      </c>
      <c r="I1282" s="1" t="s">
        <v>33</v>
      </c>
      <c r="J1282" s="1" t="s">
        <v>4066</v>
      </c>
      <c r="K1282" s="1" t="s">
        <v>4067</v>
      </c>
      <c r="L1282">
        <v>52402</v>
      </c>
      <c r="M1282" s="1" t="s">
        <v>3322</v>
      </c>
      <c r="N1282" s="1" t="s">
        <v>4068</v>
      </c>
      <c r="O1282" s="1" t="s">
        <v>1075</v>
      </c>
      <c r="P1282" s="1" t="s">
        <v>4027</v>
      </c>
      <c r="Q1282" s="1" t="s">
        <v>4069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14508</v>
      </c>
      <c r="C1283" s="1" t="s">
        <v>16347</v>
      </c>
      <c r="D1283" s="1" t="s">
        <v>16348</v>
      </c>
      <c r="E1283" s="1" t="s">
        <v>685</v>
      </c>
      <c r="F1283" s="1" t="s">
        <v>3072</v>
      </c>
      <c r="G1283" s="1" t="s">
        <v>3073</v>
      </c>
      <c r="H1283" s="1" t="s">
        <v>58</v>
      </c>
      <c r="I1283" s="1" t="s">
        <v>33</v>
      </c>
      <c r="J1283" s="1" t="s">
        <v>8628</v>
      </c>
      <c r="K1283" s="1" t="s">
        <v>8685</v>
      </c>
      <c r="L1283">
        <v>32216</v>
      </c>
      <c r="M1283" s="1" t="s">
        <v>3290</v>
      </c>
      <c r="N1283" s="1" t="s">
        <v>933</v>
      </c>
      <c r="O1283" s="1" t="s">
        <v>38</v>
      </c>
      <c r="P1283" s="1" t="s">
        <v>93</v>
      </c>
      <c r="Q1283" s="1" t="s">
        <v>934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14508</v>
      </c>
      <c r="C1284" s="1" t="s">
        <v>16347</v>
      </c>
      <c r="D1284" s="1" t="s">
        <v>16348</v>
      </c>
      <c r="E1284" s="1" t="s">
        <v>685</v>
      </c>
      <c r="F1284" s="1" t="s">
        <v>3072</v>
      </c>
      <c r="G1284" s="1" t="s">
        <v>3073</v>
      </c>
      <c r="H1284" s="1" t="s">
        <v>58</v>
      </c>
      <c r="I1284" s="1" t="s">
        <v>33</v>
      </c>
      <c r="J1284" s="1" t="s">
        <v>8628</v>
      </c>
      <c r="K1284" s="1" t="s">
        <v>8685</v>
      </c>
      <c r="L1284">
        <v>32216</v>
      </c>
      <c r="M1284" s="1" t="s">
        <v>3290</v>
      </c>
      <c r="N1284" s="1" t="s">
        <v>7558</v>
      </c>
      <c r="O1284" s="1" t="s">
        <v>38</v>
      </c>
      <c r="P1284" s="1" t="s">
        <v>5662</v>
      </c>
      <c r="Q1284" s="1" t="s">
        <v>7559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14508</v>
      </c>
      <c r="C1285" s="1" t="s">
        <v>16347</v>
      </c>
      <c r="D1285" s="1" t="s">
        <v>16348</v>
      </c>
      <c r="E1285" s="1" t="s">
        <v>685</v>
      </c>
      <c r="F1285" s="1" t="s">
        <v>3072</v>
      </c>
      <c r="G1285" s="1" t="s">
        <v>3073</v>
      </c>
      <c r="H1285" s="1" t="s">
        <v>58</v>
      </c>
      <c r="I1285" s="1" t="s">
        <v>33</v>
      </c>
      <c r="J1285" s="1" t="s">
        <v>8628</v>
      </c>
      <c r="K1285" s="1" t="s">
        <v>8685</v>
      </c>
      <c r="L1285">
        <v>32216</v>
      </c>
      <c r="M1285" s="1" t="s">
        <v>3290</v>
      </c>
      <c r="N1285" s="1" t="s">
        <v>2177</v>
      </c>
      <c r="O1285" s="1" t="s">
        <v>38</v>
      </c>
      <c r="P1285" s="1" t="s">
        <v>60</v>
      </c>
      <c r="Q1285" s="1" t="s">
        <v>2178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10346</v>
      </c>
      <c r="C1286" s="1" t="s">
        <v>16426</v>
      </c>
      <c r="D1286" s="1" t="s">
        <v>16210</v>
      </c>
      <c r="E1286" s="1" t="s">
        <v>29</v>
      </c>
      <c r="F1286" s="1" t="s">
        <v>3632</v>
      </c>
      <c r="G1286" s="1" t="s">
        <v>3633</v>
      </c>
      <c r="H1286" s="1" t="s">
        <v>58</v>
      </c>
      <c r="I1286" s="1" t="s">
        <v>33</v>
      </c>
      <c r="J1286" s="1" t="s">
        <v>9966</v>
      </c>
      <c r="K1286" s="1" t="s">
        <v>9879</v>
      </c>
      <c r="L1286">
        <v>78745</v>
      </c>
      <c r="M1286" s="1" t="s">
        <v>3322</v>
      </c>
      <c r="N1286" s="1" t="s">
        <v>7413</v>
      </c>
      <c r="O1286" s="1" t="s">
        <v>38</v>
      </c>
      <c r="P1286" s="1" t="s">
        <v>5662</v>
      </c>
      <c r="Q1286" s="1" t="s">
        <v>7414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6944</v>
      </c>
      <c r="C1287" s="1" t="s">
        <v>16041</v>
      </c>
      <c r="D1287" s="1" t="s">
        <v>16498</v>
      </c>
      <c r="E1287" s="1" t="s">
        <v>29</v>
      </c>
      <c r="F1287" s="1" t="s">
        <v>2997</v>
      </c>
      <c r="G1287" s="1" t="s">
        <v>2998</v>
      </c>
      <c r="H1287" s="1" t="s">
        <v>58</v>
      </c>
      <c r="I1287" s="1" t="s">
        <v>33</v>
      </c>
      <c r="J1287" s="1" t="s">
        <v>4248</v>
      </c>
      <c r="K1287" s="1" t="s">
        <v>3831</v>
      </c>
      <c r="L1287">
        <v>2908</v>
      </c>
      <c r="M1287" s="1" t="s">
        <v>3339</v>
      </c>
      <c r="N1287" s="1" t="s">
        <v>6945</v>
      </c>
      <c r="O1287" s="1" t="s">
        <v>38</v>
      </c>
      <c r="P1287" s="1" t="s">
        <v>39</v>
      </c>
      <c r="Q1287" s="1" t="s">
        <v>6946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7885</v>
      </c>
      <c r="C1288" s="1" t="s">
        <v>16487</v>
      </c>
      <c r="D1288" s="1" t="s">
        <v>16499</v>
      </c>
      <c r="E1288" s="1" t="s">
        <v>29</v>
      </c>
      <c r="F1288" s="1" t="s">
        <v>2155</v>
      </c>
      <c r="G1288" s="1" t="s">
        <v>2156</v>
      </c>
      <c r="H1288" s="1" t="s">
        <v>109</v>
      </c>
      <c r="I1288" s="1" t="s">
        <v>33</v>
      </c>
      <c r="J1288" s="1" t="s">
        <v>7865</v>
      </c>
      <c r="K1288" s="1" t="s">
        <v>3338</v>
      </c>
      <c r="L1288">
        <v>10035</v>
      </c>
      <c r="M1288" s="1" t="s">
        <v>3339</v>
      </c>
      <c r="N1288" s="1" t="s">
        <v>6442</v>
      </c>
      <c r="O1288" s="1" t="s">
        <v>38</v>
      </c>
      <c r="P1288" s="1" t="s">
        <v>50</v>
      </c>
      <c r="Q1288" s="1" t="s">
        <v>6443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8499</v>
      </c>
      <c r="C1289" s="1" t="s">
        <v>16399</v>
      </c>
      <c r="D1289" s="1" t="s">
        <v>16500</v>
      </c>
      <c r="E1289" s="1" t="s">
        <v>29</v>
      </c>
      <c r="F1289" s="1" t="s">
        <v>5986</v>
      </c>
      <c r="G1289" s="1" t="s">
        <v>5987</v>
      </c>
      <c r="H1289" s="1" t="s">
        <v>32</v>
      </c>
      <c r="I1289" s="1" t="s">
        <v>33</v>
      </c>
      <c r="J1289" s="1" t="s">
        <v>7865</v>
      </c>
      <c r="K1289" s="1" t="s">
        <v>3338</v>
      </c>
      <c r="L1289">
        <v>10009</v>
      </c>
      <c r="M1289" s="1" t="s">
        <v>3339</v>
      </c>
      <c r="N1289" s="1" t="s">
        <v>1682</v>
      </c>
      <c r="O1289" s="1" t="s">
        <v>1067</v>
      </c>
      <c r="P1289" s="1" t="s">
        <v>1068</v>
      </c>
      <c r="Q1289" s="1" t="s">
        <v>1683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8499</v>
      </c>
      <c r="C1290" s="1" t="s">
        <v>16399</v>
      </c>
      <c r="D1290" s="1" t="s">
        <v>16500</v>
      </c>
      <c r="E1290" s="1" t="s">
        <v>29</v>
      </c>
      <c r="F1290" s="1" t="s">
        <v>5986</v>
      </c>
      <c r="G1290" s="1" t="s">
        <v>5987</v>
      </c>
      <c r="H1290" s="1" t="s">
        <v>32</v>
      </c>
      <c r="I1290" s="1" t="s">
        <v>33</v>
      </c>
      <c r="J1290" s="1" t="s">
        <v>7865</v>
      </c>
      <c r="K1290" s="1" t="s">
        <v>3338</v>
      </c>
      <c r="L1290">
        <v>10009</v>
      </c>
      <c r="M1290" s="1" t="s">
        <v>3339</v>
      </c>
      <c r="N1290" s="1" t="s">
        <v>7540</v>
      </c>
      <c r="O1290" s="1" t="s">
        <v>38</v>
      </c>
      <c r="P1290" s="1" t="s">
        <v>5662</v>
      </c>
      <c r="Q1290" s="1" t="s">
        <v>7541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8499</v>
      </c>
      <c r="C1291" s="1" t="s">
        <v>16399</v>
      </c>
      <c r="D1291" s="1" t="s">
        <v>16500</v>
      </c>
      <c r="E1291" s="1" t="s">
        <v>29</v>
      </c>
      <c r="F1291" s="1" t="s">
        <v>5986</v>
      </c>
      <c r="G1291" s="1" t="s">
        <v>5987</v>
      </c>
      <c r="H1291" s="1" t="s">
        <v>32</v>
      </c>
      <c r="I1291" s="1" t="s">
        <v>33</v>
      </c>
      <c r="J1291" s="1" t="s">
        <v>7865</v>
      </c>
      <c r="K1291" s="1" t="s">
        <v>3338</v>
      </c>
      <c r="L1291">
        <v>10009</v>
      </c>
      <c r="M1291" s="1" t="s">
        <v>3339</v>
      </c>
      <c r="N1291" s="1" t="s">
        <v>1821</v>
      </c>
      <c r="O1291" s="1" t="s">
        <v>38</v>
      </c>
      <c r="P1291" s="1" t="s">
        <v>50</v>
      </c>
      <c r="Q1291" s="1" t="s">
        <v>1822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15031</v>
      </c>
      <c r="C1292" s="1" t="s">
        <v>15781</v>
      </c>
      <c r="D1292" s="1" t="s">
        <v>16307</v>
      </c>
      <c r="E1292" s="1" t="s">
        <v>685</v>
      </c>
      <c r="F1292" s="1" t="s">
        <v>5084</v>
      </c>
      <c r="G1292" s="1" t="s">
        <v>5085</v>
      </c>
      <c r="H1292" s="1" t="s">
        <v>109</v>
      </c>
      <c r="I1292" s="1" t="s">
        <v>33</v>
      </c>
      <c r="J1292" s="1" t="s">
        <v>1443</v>
      </c>
      <c r="K1292" s="1" t="s">
        <v>35</v>
      </c>
      <c r="L1292">
        <v>94122</v>
      </c>
      <c r="M1292" s="1" t="s">
        <v>36</v>
      </c>
      <c r="N1292" s="1" t="s">
        <v>6389</v>
      </c>
      <c r="O1292" s="1" t="s">
        <v>38</v>
      </c>
      <c r="P1292" s="1" t="s">
        <v>5662</v>
      </c>
      <c r="Q1292" s="1" t="s">
        <v>6390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15031</v>
      </c>
      <c r="C1293" s="1" t="s">
        <v>15781</v>
      </c>
      <c r="D1293" s="1" t="s">
        <v>16307</v>
      </c>
      <c r="E1293" s="1" t="s">
        <v>685</v>
      </c>
      <c r="F1293" s="1" t="s">
        <v>5084</v>
      </c>
      <c r="G1293" s="1" t="s">
        <v>5085</v>
      </c>
      <c r="H1293" s="1" t="s">
        <v>109</v>
      </c>
      <c r="I1293" s="1" t="s">
        <v>33</v>
      </c>
      <c r="J1293" s="1" t="s">
        <v>1443</v>
      </c>
      <c r="K1293" s="1" t="s">
        <v>35</v>
      </c>
      <c r="L1293">
        <v>94122</v>
      </c>
      <c r="M1293" s="1" t="s">
        <v>36</v>
      </c>
      <c r="N1293" s="1" t="s">
        <v>2641</v>
      </c>
      <c r="O1293" s="1" t="s">
        <v>38</v>
      </c>
      <c r="P1293" s="1" t="s">
        <v>60</v>
      </c>
      <c r="Q1293" s="1" t="s">
        <v>2642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2427</v>
      </c>
      <c r="C1294" s="1" t="s">
        <v>16380</v>
      </c>
      <c r="D1294" s="1" t="s">
        <v>15932</v>
      </c>
      <c r="E1294" s="1" t="s">
        <v>29</v>
      </c>
      <c r="F1294" s="1" t="s">
        <v>2428</v>
      </c>
      <c r="G1294" s="1" t="s">
        <v>2429</v>
      </c>
      <c r="H1294" s="1" t="s">
        <v>58</v>
      </c>
      <c r="I1294" s="1" t="s">
        <v>33</v>
      </c>
      <c r="J1294" s="1" t="s">
        <v>2324</v>
      </c>
      <c r="K1294" s="1" t="s">
        <v>35</v>
      </c>
      <c r="L1294">
        <v>92105</v>
      </c>
      <c r="M1294" s="1" t="s">
        <v>36</v>
      </c>
      <c r="N1294" s="1" t="s">
        <v>2430</v>
      </c>
      <c r="O1294" s="1" t="s">
        <v>38</v>
      </c>
      <c r="P1294" s="1" t="s">
        <v>102</v>
      </c>
      <c r="Q1294" s="1" t="s">
        <v>2431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2427</v>
      </c>
      <c r="C1295" s="1" t="s">
        <v>16380</v>
      </c>
      <c r="D1295" s="1" t="s">
        <v>15932</v>
      </c>
      <c r="E1295" s="1" t="s">
        <v>29</v>
      </c>
      <c r="F1295" s="1" t="s">
        <v>2428</v>
      </c>
      <c r="G1295" s="1" t="s">
        <v>2429</v>
      </c>
      <c r="H1295" s="1" t="s">
        <v>58</v>
      </c>
      <c r="I1295" s="1" t="s">
        <v>33</v>
      </c>
      <c r="J1295" s="1" t="s">
        <v>2324</v>
      </c>
      <c r="K1295" s="1" t="s">
        <v>35</v>
      </c>
      <c r="L1295">
        <v>92105</v>
      </c>
      <c r="M1295" s="1" t="s">
        <v>36</v>
      </c>
      <c r="N1295" s="1" t="s">
        <v>16501</v>
      </c>
      <c r="O1295" s="1" t="s">
        <v>38</v>
      </c>
      <c r="P1295" s="1" t="s">
        <v>60</v>
      </c>
      <c r="Q1295" s="1" t="s">
        <v>16502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2427</v>
      </c>
      <c r="C1296" s="1" t="s">
        <v>16380</v>
      </c>
      <c r="D1296" s="1" t="s">
        <v>15932</v>
      </c>
      <c r="E1296" s="1" t="s">
        <v>29</v>
      </c>
      <c r="F1296" s="1" t="s">
        <v>2428</v>
      </c>
      <c r="G1296" s="1" t="s">
        <v>2429</v>
      </c>
      <c r="H1296" s="1" t="s">
        <v>58</v>
      </c>
      <c r="I1296" s="1" t="s">
        <v>33</v>
      </c>
      <c r="J1296" s="1" t="s">
        <v>2324</v>
      </c>
      <c r="K1296" s="1" t="s">
        <v>35</v>
      </c>
      <c r="L1296">
        <v>92105</v>
      </c>
      <c r="M1296" s="1" t="s">
        <v>36</v>
      </c>
      <c r="N1296" s="1" t="s">
        <v>15311</v>
      </c>
      <c r="O1296" s="1" t="s">
        <v>38</v>
      </c>
      <c r="P1296" s="1" t="s">
        <v>93</v>
      </c>
      <c r="Q1296" s="1" t="s">
        <v>15312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13368</v>
      </c>
      <c r="C1297" s="1" t="s">
        <v>16503</v>
      </c>
      <c r="D1297" s="1" t="s">
        <v>16334</v>
      </c>
      <c r="E1297" s="1" t="s">
        <v>29</v>
      </c>
      <c r="F1297" s="1" t="s">
        <v>8932</v>
      </c>
      <c r="G1297" s="1" t="s">
        <v>8933</v>
      </c>
      <c r="H1297" s="1" t="s">
        <v>58</v>
      </c>
      <c r="I1297" s="1" t="s">
        <v>33</v>
      </c>
      <c r="J1297" s="1" t="s">
        <v>8866</v>
      </c>
      <c r="K1297" s="1" t="s">
        <v>8719</v>
      </c>
      <c r="L1297">
        <v>81001</v>
      </c>
      <c r="M1297" s="1" t="s">
        <v>36</v>
      </c>
      <c r="N1297" s="1" t="s">
        <v>6542</v>
      </c>
      <c r="O1297" s="1" t="s">
        <v>38</v>
      </c>
      <c r="P1297" s="1" t="s">
        <v>179</v>
      </c>
      <c r="Q1297" s="1" t="s">
        <v>6543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14509</v>
      </c>
      <c r="C1298" s="1" t="s">
        <v>15779</v>
      </c>
      <c r="D1298" s="1" t="s">
        <v>16315</v>
      </c>
      <c r="E1298" s="1" t="s">
        <v>29</v>
      </c>
      <c r="F1298" s="1" t="s">
        <v>12632</v>
      </c>
      <c r="G1298" s="1" t="s">
        <v>12633</v>
      </c>
      <c r="H1298" s="1" t="s">
        <v>32</v>
      </c>
      <c r="I1298" s="1" t="s">
        <v>33</v>
      </c>
      <c r="J1298" s="1" t="s">
        <v>2888</v>
      </c>
      <c r="K1298" s="1" t="s">
        <v>35</v>
      </c>
      <c r="L1298">
        <v>94533</v>
      </c>
      <c r="M1298" s="1" t="s">
        <v>36</v>
      </c>
      <c r="N1298" s="1" t="s">
        <v>10327</v>
      </c>
      <c r="O1298" s="1" t="s">
        <v>38</v>
      </c>
      <c r="P1298" s="1" t="s">
        <v>5662</v>
      </c>
      <c r="Q1298" s="1" t="s">
        <v>10328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14509</v>
      </c>
      <c r="C1299" s="1" t="s">
        <v>15779</v>
      </c>
      <c r="D1299" s="1" t="s">
        <v>16315</v>
      </c>
      <c r="E1299" s="1" t="s">
        <v>29</v>
      </c>
      <c r="F1299" s="1" t="s">
        <v>12632</v>
      </c>
      <c r="G1299" s="1" t="s">
        <v>12633</v>
      </c>
      <c r="H1299" s="1" t="s">
        <v>32</v>
      </c>
      <c r="I1299" s="1" t="s">
        <v>33</v>
      </c>
      <c r="J1299" s="1" t="s">
        <v>2888</v>
      </c>
      <c r="K1299" s="1" t="s">
        <v>35</v>
      </c>
      <c r="L1299">
        <v>94533</v>
      </c>
      <c r="M1299" s="1" t="s">
        <v>36</v>
      </c>
      <c r="N1299" s="1" t="s">
        <v>7530</v>
      </c>
      <c r="O1299" s="1" t="s">
        <v>38</v>
      </c>
      <c r="P1299" s="1" t="s">
        <v>5662</v>
      </c>
      <c r="Q1299" s="1" t="s">
        <v>7531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4071</v>
      </c>
      <c r="C1300" s="1" t="s">
        <v>15700</v>
      </c>
      <c r="D1300" s="1" t="s">
        <v>16504</v>
      </c>
      <c r="E1300" s="1" t="s">
        <v>678</v>
      </c>
      <c r="F1300" s="1" t="s">
        <v>4004</v>
      </c>
      <c r="G1300" s="1" t="s">
        <v>4005</v>
      </c>
      <c r="H1300" s="1" t="s">
        <v>32</v>
      </c>
      <c r="I1300" s="1" t="s">
        <v>33</v>
      </c>
      <c r="J1300" s="1" t="s">
        <v>4072</v>
      </c>
      <c r="K1300" s="1" t="s">
        <v>3321</v>
      </c>
      <c r="L1300">
        <v>55106</v>
      </c>
      <c r="M1300" s="1" t="s">
        <v>3322</v>
      </c>
      <c r="N1300" s="1" t="s">
        <v>4073</v>
      </c>
      <c r="O1300" s="1" t="s">
        <v>1075</v>
      </c>
      <c r="P1300" s="1" t="s">
        <v>4027</v>
      </c>
      <c r="Q1300" s="1" t="s">
        <v>4074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1754</v>
      </c>
      <c r="C1301" s="1" t="s">
        <v>16141</v>
      </c>
      <c r="D1301" s="1" t="s">
        <v>16505</v>
      </c>
      <c r="E1301" s="1" t="s">
        <v>685</v>
      </c>
      <c r="F1301" s="1" t="s">
        <v>1755</v>
      </c>
      <c r="G1301" s="1" t="s">
        <v>1756</v>
      </c>
      <c r="H1301" s="1" t="s">
        <v>58</v>
      </c>
      <c r="I1301" s="1" t="s">
        <v>33</v>
      </c>
      <c r="J1301" s="1" t="s">
        <v>1443</v>
      </c>
      <c r="K1301" s="1" t="s">
        <v>35</v>
      </c>
      <c r="L1301">
        <v>94109</v>
      </c>
      <c r="M1301" s="1" t="s">
        <v>36</v>
      </c>
      <c r="N1301" s="1" t="s">
        <v>1757</v>
      </c>
      <c r="O1301" s="1" t="s">
        <v>38</v>
      </c>
      <c r="P1301" s="1" t="s">
        <v>39</v>
      </c>
      <c r="Q1301" s="1" t="s">
        <v>1758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4917</v>
      </c>
      <c r="C1302" s="1" t="s">
        <v>16506</v>
      </c>
      <c r="D1302" s="1" t="s">
        <v>16507</v>
      </c>
      <c r="E1302" s="1" t="s">
        <v>678</v>
      </c>
      <c r="F1302" s="1" t="s">
        <v>122</v>
      </c>
      <c r="G1302" s="1" t="s">
        <v>123</v>
      </c>
      <c r="H1302" s="1" t="s">
        <v>58</v>
      </c>
      <c r="I1302" s="1" t="s">
        <v>33</v>
      </c>
      <c r="J1302" s="1" t="s">
        <v>3407</v>
      </c>
      <c r="K1302" s="1" t="s">
        <v>3384</v>
      </c>
      <c r="L1302">
        <v>22153</v>
      </c>
      <c r="M1302" s="1" t="s">
        <v>3290</v>
      </c>
      <c r="N1302" s="1" t="s">
        <v>4918</v>
      </c>
      <c r="O1302" s="1" t="s">
        <v>1067</v>
      </c>
      <c r="P1302" s="1" t="s">
        <v>1068</v>
      </c>
      <c r="Q1302" s="1" t="s">
        <v>4919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4917</v>
      </c>
      <c r="C1303" s="1" t="s">
        <v>16506</v>
      </c>
      <c r="D1303" s="1" t="s">
        <v>16507</v>
      </c>
      <c r="E1303" s="1" t="s">
        <v>678</v>
      </c>
      <c r="F1303" s="1" t="s">
        <v>122</v>
      </c>
      <c r="G1303" s="1" t="s">
        <v>123</v>
      </c>
      <c r="H1303" s="1" t="s">
        <v>58</v>
      </c>
      <c r="I1303" s="1" t="s">
        <v>33</v>
      </c>
      <c r="J1303" s="1" t="s">
        <v>3407</v>
      </c>
      <c r="K1303" s="1" t="s">
        <v>3384</v>
      </c>
      <c r="L1303">
        <v>22153</v>
      </c>
      <c r="M1303" s="1" t="s">
        <v>3290</v>
      </c>
      <c r="N1303" s="1" t="s">
        <v>4918</v>
      </c>
      <c r="O1303" s="1" t="s">
        <v>1067</v>
      </c>
      <c r="P1303" s="1" t="s">
        <v>1068</v>
      </c>
      <c r="Q1303" s="1" t="s">
        <v>4919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3417</v>
      </c>
      <c r="C1304" s="1" t="s">
        <v>16384</v>
      </c>
      <c r="D1304" s="1" t="s">
        <v>16508</v>
      </c>
      <c r="E1304" s="1" t="s">
        <v>678</v>
      </c>
      <c r="F1304" s="1" t="s">
        <v>1054</v>
      </c>
      <c r="G1304" s="1" t="s">
        <v>1055</v>
      </c>
      <c r="H1304" s="1" t="s">
        <v>109</v>
      </c>
      <c r="I1304" s="1" t="s">
        <v>33</v>
      </c>
      <c r="J1304" s="1" t="s">
        <v>3383</v>
      </c>
      <c r="K1304" s="1" t="s">
        <v>3384</v>
      </c>
      <c r="L1304">
        <v>22204</v>
      </c>
      <c r="M1304" s="1" t="s">
        <v>3290</v>
      </c>
      <c r="N1304" s="1" t="s">
        <v>3418</v>
      </c>
      <c r="O1304" s="1" t="s">
        <v>1067</v>
      </c>
      <c r="P1304" s="1" t="s">
        <v>3292</v>
      </c>
      <c r="Q1304" s="1" t="s">
        <v>3419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5100</v>
      </c>
      <c r="C1305" s="1" t="s">
        <v>16097</v>
      </c>
      <c r="D1305" s="1" t="s">
        <v>16493</v>
      </c>
      <c r="E1305" s="1" t="s">
        <v>29</v>
      </c>
      <c r="F1305" s="1" t="s">
        <v>5101</v>
      </c>
      <c r="G1305" s="1" t="s">
        <v>5102</v>
      </c>
      <c r="H1305" s="1" t="s">
        <v>58</v>
      </c>
      <c r="I1305" s="1" t="s">
        <v>33</v>
      </c>
      <c r="J1305" s="1" t="s">
        <v>3430</v>
      </c>
      <c r="K1305" s="1" t="s">
        <v>3370</v>
      </c>
      <c r="L1305">
        <v>31907</v>
      </c>
      <c r="M1305" s="1" t="s">
        <v>3290</v>
      </c>
      <c r="N1305" s="1" t="s">
        <v>5103</v>
      </c>
      <c r="O1305" s="1" t="s">
        <v>1067</v>
      </c>
      <c r="P1305" s="1" t="s">
        <v>1068</v>
      </c>
      <c r="Q1305" s="1" t="s">
        <v>5104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5100</v>
      </c>
      <c r="C1306" s="1" t="s">
        <v>16097</v>
      </c>
      <c r="D1306" s="1" t="s">
        <v>16493</v>
      </c>
      <c r="E1306" s="1" t="s">
        <v>29</v>
      </c>
      <c r="F1306" s="1" t="s">
        <v>5101</v>
      </c>
      <c r="G1306" s="1" t="s">
        <v>5102</v>
      </c>
      <c r="H1306" s="1" t="s">
        <v>58</v>
      </c>
      <c r="I1306" s="1" t="s">
        <v>33</v>
      </c>
      <c r="J1306" s="1" t="s">
        <v>3430</v>
      </c>
      <c r="K1306" s="1" t="s">
        <v>3370</v>
      </c>
      <c r="L1306">
        <v>31907</v>
      </c>
      <c r="M1306" s="1" t="s">
        <v>3290</v>
      </c>
      <c r="N1306" s="1" t="s">
        <v>4139</v>
      </c>
      <c r="O1306" s="1" t="s">
        <v>1075</v>
      </c>
      <c r="P1306" s="1" t="s">
        <v>4027</v>
      </c>
      <c r="Q1306" s="1" t="s">
        <v>4140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11556</v>
      </c>
      <c r="C1307" s="1" t="s">
        <v>16086</v>
      </c>
      <c r="D1307" s="1" t="s">
        <v>15841</v>
      </c>
      <c r="E1307" s="1" t="s">
        <v>678</v>
      </c>
      <c r="F1307" s="1" t="s">
        <v>4829</v>
      </c>
      <c r="G1307" s="1" t="s">
        <v>4830</v>
      </c>
      <c r="H1307" s="1" t="s">
        <v>58</v>
      </c>
      <c r="I1307" s="1" t="s">
        <v>33</v>
      </c>
      <c r="J1307" s="1" t="s">
        <v>9878</v>
      </c>
      <c r="K1307" s="1" t="s">
        <v>9879</v>
      </c>
      <c r="L1307">
        <v>77036</v>
      </c>
      <c r="M1307" s="1" t="s">
        <v>3322</v>
      </c>
      <c r="N1307" s="1" t="s">
        <v>8750</v>
      </c>
      <c r="O1307" s="1" t="s">
        <v>1075</v>
      </c>
      <c r="P1307" s="1" t="s">
        <v>4027</v>
      </c>
      <c r="Q1307" s="1" t="s">
        <v>8751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2433</v>
      </c>
      <c r="C1308" s="1" t="s">
        <v>15713</v>
      </c>
      <c r="D1308" s="1" t="s">
        <v>16509</v>
      </c>
      <c r="E1308" s="1" t="s">
        <v>685</v>
      </c>
      <c r="F1308" s="1" t="s">
        <v>2434</v>
      </c>
      <c r="G1308" s="1" t="s">
        <v>2435</v>
      </c>
      <c r="H1308" s="1" t="s">
        <v>58</v>
      </c>
      <c r="I1308" s="1" t="s">
        <v>33</v>
      </c>
      <c r="J1308" s="1" t="s">
        <v>2301</v>
      </c>
      <c r="K1308" s="1" t="s">
        <v>35</v>
      </c>
      <c r="L1308">
        <v>91104</v>
      </c>
      <c r="M1308" s="1" t="s">
        <v>36</v>
      </c>
      <c r="N1308" s="1" t="s">
        <v>939</v>
      </c>
      <c r="O1308" s="1" t="s">
        <v>38</v>
      </c>
      <c r="P1308" s="1" t="s">
        <v>60</v>
      </c>
      <c r="Q1308" s="1" t="s">
        <v>940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2433</v>
      </c>
      <c r="C1309" s="1" t="s">
        <v>15713</v>
      </c>
      <c r="D1309" s="1" t="s">
        <v>16509</v>
      </c>
      <c r="E1309" s="1" t="s">
        <v>685</v>
      </c>
      <c r="F1309" s="1" t="s">
        <v>2434</v>
      </c>
      <c r="G1309" s="1" t="s">
        <v>2435</v>
      </c>
      <c r="H1309" s="1" t="s">
        <v>58</v>
      </c>
      <c r="I1309" s="1" t="s">
        <v>33</v>
      </c>
      <c r="J1309" s="1" t="s">
        <v>2301</v>
      </c>
      <c r="K1309" s="1" t="s">
        <v>35</v>
      </c>
      <c r="L1309">
        <v>91104</v>
      </c>
      <c r="M1309" s="1" t="s">
        <v>36</v>
      </c>
      <c r="N1309" s="1" t="s">
        <v>6056</v>
      </c>
      <c r="O1309" s="1" t="s">
        <v>38</v>
      </c>
      <c r="P1309" s="1" t="s">
        <v>5662</v>
      </c>
      <c r="Q1309" s="1" t="s">
        <v>6057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2433</v>
      </c>
      <c r="C1310" s="1" t="s">
        <v>15713</v>
      </c>
      <c r="D1310" s="1" t="s">
        <v>16509</v>
      </c>
      <c r="E1310" s="1" t="s">
        <v>685</v>
      </c>
      <c r="F1310" s="1" t="s">
        <v>2434</v>
      </c>
      <c r="G1310" s="1" t="s">
        <v>2435</v>
      </c>
      <c r="H1310" s="1" t="s">
        <v>58</v>
      </c>
      <c r="I1310" s="1" t="s">
        <v>33</v>
      </c>
      <c r="J1310" s="1" t="s">
        <v>2301</v>
      </c>
      <c r="K1310" s="1" t="s">
        <v>35</v>
      </c>
      <c r="L1310">
        <v>91104</v>
      </c>
      <c r="M1310" s="1" t="s">
        <v>36</v>
      </c>
      <c r="N1310" s="1" t="s">
        <v>245</v>
      </c>
      <c r="O1310" s="1" t="s">
        <v>38</v>
      </c>
      <c r="P1310" s="1" t="s">
        <v>179</v>
      </c>
      <c r="Q1310" s="1" t="s">
        <v>246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2433</v>
      </c>
      <c r="C1311" s="1" t="s">
        <v>15713</v>
      </c>
      <c r="D1311" s="1" t="s">
        <v>16509</v>
      </c>
      <c r="E1311" s="1" t="s">
        <v>685</v>
      </c>
      <c r="F1311" s="1" t="s">
        <v>2434</v>
      </c>
      <c r="G1311" s="1" t="s">
        <v>2435</v>
      </c>
      <c r="H1311" s="1" t="s">
        <v>58</v>
      </c>
      <c r="I1311" s="1" t="s">
        <v>33</v>
      </c>
      <c r="J1311" s="1" t="s">
        <v>2301</v>
      </c>
      <c r="K1311" s="1" t="s">
        <v>35</v>
      </c>
      <c r="L1311">
        <v>91104</v>
      </c>
      <c r="M1311" s="1" t="s">
        <v>36</v>
      </c>
      <c r="N1311" s="1" t="s">
        <v>14116</v>
      </c>
      <c r="O1311" s="1" t="s">
        <v>38</v>
      </c>
      <c r="P1311" s="1" t="s">
        <v>39</v>
      </c>
      <c r="Q1311" s="1" t="s">
        <v>14117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2433</v>
      </c>
      <c r="C1312" s="1" t="s">
        <v>15713</v>
      </c>
      <c r="D1312" s="1" t="s">
        <v>16509</v>
      </c>
      <c r="E1312" s="1" t="s">
        <v>685</v>
      </c>
      <c r="F1312" s="1" t="s">
        <v>2434</v>
      </c>
      <c r="G1312" s="1" t="s">
        <v>2435</v>
      </c>
      <c r="H1312" s="1" t="s">
        <v>58</v>
      </c>
      <c r="I1312" s="1" t="s">
        <v>33</v>
      </c>
      <c r="J1312" s="1" t="s">
        <v>2301</v>
      </c>
      <c r="K1312" s="1" t="s">
        <v>35</v>
      </c>
      <c r="L1312">
        <v>91104</v>
      </c>
      <c r="M1312" s="1" t="s">
        <v>36</v>
      </c>
      <c r="N1312" s="1" t="s">
        <v>3567</v>
      </c>
      <c r="O1312" s="1" t="s">
        <v>1067</v>
      </c>
      <c r="P1312" s="1" t="s">
        <v>3308</v>
      </c>
      <c r="Q1312" s="1" t="s">
        <v>3568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6739</v>
      </c>
      <c r="C1313" s="1" t="s">
        <v>15688</v>
      </c>
      <c r="D1313" s="1" t="s">
        <v>15689</v>
      </c>
      <c r="E1313" s="1" t="s">
        <v>29</v>
      </c>
      <c r="F1313" s="1" t="s">
        <v>3976</v>
      </c>
      <c r="G1313" s="1" t="s">
        <v>3977</v>
      </c>
      <c r="H1313" s="1" t="s">
        <v>58</v>
      </c>
      <c r="I1313" s="1" t="s">
        <v>33</v>
      </c>
      <c r="J1313" s="1" t="s">
        <v>3913</v>
      </c>
      <c r="K1313" s="1" t="s">
        <v>3523</v>
      </c>
      <c r="L1313">
        <v>1841</v>
      </c>
      <c r="M1313" s="1" t="s">
        <v>3339</v>
      </c>
      <c r="N1313" s="1" t="s">
        <v>6740</v>
      </c>
      <c r="O1313" s="1" t="s">
        <v>38</v>
      </c>
      <c r="P1313" s="1" t="s">
        <v>93</v>
      </c>
      <c r="Q1313" s="1" t="s">
        <v>6741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6739</v>
      </c>
      <c r="C1314" s="1" t="s">
        <v>15688</v>
      </c>
      <c r="D1314" s="1" t="s">
        <v>15689</v>
      </c>
      <c r="E1314" s="1" t="s">
        <v>29</v>
      </c>
      <c r="F1314" s="1" t="s">
        <v>3976</v>
      </c>
      <c r="G1314" s="1" t="s">
        <v>3977</v>
      </c>
      <c r="H1314" s="1" t="s">
        <v>58</v>
      </c>
      <c r="I1314" s="1" t="s">
        <v>33</v>
      </c>
      <c r="J1314" s="1" t="s">
        <v>3913</v>
      </c>
      <c r="K1314" s="1" t="s">
        <v>3523</v>
      </c>
      <c r="L1314">
        <v>1841</v>
      </c>
      <c r="M1314" s="1" t="s">
        <v>3339</v>
      </c>
      <c r="N1314" s="1" t="s">
        <v>8284</v>
      </c>
      <c r="O1314" s="1" t="s">
        <v>38</v>
      </c>
      <c r="P1314" s="1" t="s">
        <v>93</v>
      </c>
      <c r="Q1314" s="1" t="s">
        <v>8285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9675</v>
      </c>
      <c r="C1315" s="1" t="s">
        <v>16510</v>
      </c>
      <c r="D1315" s="1" t="s">
        <v>15960</v>
      </c>
      <c r="E1315" s="1" t="s">
        <v>29</v>
      </c>
      <c r="F1315" s="1" t="s">
        <v>2061</v>
      </c>
      <c r="G1315" s="1" t="s">
        <v>2062</v>
      </c>
      <c r="H1315" s="1" t="s">
        <v>58</v>
      </c>
      <c r="I1315" s="1" t="s">
        <v>33</v>
      </c>
      <c r="J1315" s="1" t="s">
        <v>3430</v>
      </c>
      <c r="K1315" s="1" t="s">
        <v>8556</v>
      </c>
      <c r="L1315">
        <v>43229</v>
      </c>
      <c r="M1315" s="1" t="s">
        <v>3339</v>
      </c>
      <c r="N1315" s="1" t="s">
        <v>9667</v>
      </c>
      <c r="O1315" s="1" t="s">
        <v>1067</v>
      </c>
      <c r="P1315" s="1" t="s">
        <v>3308</v>
      </c>
      <c r="Q1315" s="1" t="s">
        <v>9668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157</v>
      </c>
      <c r="C1316" s="1" t="s">
        <v>15905</v>
      </c>
      <c r="D1316" s="1" t="s">
        <v>16506</v>
      </c>
      <c r="E1316" s="1" t="s">
        <v>29</v>
      </c>
      <c r="F1316" s="1" t="s">
        <v>158</v>
      </c>
      <c r="G1316" s="1" t="s">
        <v>159</v>
      </c>
      <c r="H1316" s="1" t="s">
        <v>32</v>
      </c>
      <c r="I1316" s="1" t="s">
        <v>33</v>
      </c>
      <c r="J1316" s="1" t="s">
        <v>34</v>
      </c>
      <c r="K1316" s="1" t="s">
        <v>35</v>
      </c>
      <c r="L1316">
        <v>90032</v>
      </c>
      <c r="M1316" s="1" t="s">
        <v>36</v>
      </c>
      <c r="N1316" s="1" t="s">
        <v>160</v>
      </c>
      <c r="O1316" s="1" t="s">
        <v>38</v>
      </c>
      <c r="P1316" s="1" t="s">
        <v>60</v>
      </c>
      <c r="Q1316" s="1" t="s">
        <v>161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157</v>
      </c>
      <c r="C1317" s="1" t="s">
        <v>15905</v>
      </c>
      <c r="D1317" s="1" t="s">
        <v>16506</v>
      </c>
      <c r="E1317" s="1" t="s">
        <v>29</v>
      </c>
      <c r="F1317" s="1" t="s">
        <v>158</v>
      </c>
      <c r="G1317" s="1" t="s">
        <v>159</v>
      </c>
      <c r="H1317" s="1" t="s">
        <v>32</v>
      </c>
      <c r="I1317" s="1" t="s">
        <v>33</v>
      </c>
      <c r="J1317" s="1" t="s">
        <v>34</v>
      </c>
      <c r="K1317" s="1" t="s">
        <v>35</v>
      </c>
      <c r="L1317">
        <v>90032</v>
      </c>
      <c r="M1317" s="1" t="s">
        <v>36</v>
      </c>
      <c r="N1317" s="1" t="s">
        <v>8507</v>
      </c>
      <c r="O1317" s="1" t="s">
        <v>1067</v>
      </c>
      <c r="P1317" s="1" t="s">
        <v>1068</v>
      </c>
      <c r="Q1317" s="1" t="s">
        <v>8508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157</v>
      </c>
      <c r="C1318" s="1" t="s">
        <v>15905</v>
      </c>
      <c r="D1318" s="1" t="s">
        <v>16506</v>
      </c>
      <c r="E1318" s="1" t="s">
        <v>29</v>
      </c>
      <c r="F1318" s="1" t="s">
        <v>158</v>
      </c>
      <c r="G1318" s="1" t="s">
        <v>159</v>
      </c>
      <c r="H1318" s="1" t="s">
        <v>32</v>
      </c>
      <c r="I1318" s="1" t="s">
        <v>33</v>
      </c>
      <c r="J1318" s="1" t="s">
        <v>34</v>
      </c>
      <c r="K1318" s="1" t="s">
        <v>35</v>
      </c>
      <c r="L1318">
        <v>90032</v>
      </c>
      <c r="M1318" s="1" t="s">
        <v>36</v>
      </c>
      <c r="N1318" s="1" t="s">
        <v>1015</v>
      </c>
      <c r="O1318" s="1" t="s">
        <v>38</v>
      </c>
      <c r="P1318" s="1" t="s">
        <v>102</v>
      </c>
      <c r="Q1318" s="1" t="s">
        <v>1016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11893</v>
      </c>
      <c r="C1319" s="1" t="s">
        <v>16104</v>
      </c>
      <c r="D1319" s="1" t="s">
        <v>15857</v>
      </c>
      <c r="E1319" s="1" t="s">
        <v>29</v>
      </c>
      <c r="F1319" s="1" t="s">
        <v>1441</v>
      </c>
      <c r="G1319" s="1" t="s">
        <v>1442</v>
      </c>
      <c r="H1319" s="1" t="s">
        <v>58</v>
      </c>
      <c r="I1319" s="1" t="s">
        <v>33</v>
      </c>
      <c r="J1319" s="1" t="s">
        <v>8566</v>
      </c>
      <c r="K1319" s="1" t="s">
        <v>8567</v>
      </c>
      <c r="L1319">
        <v>19120</v>
      </c>
      <c r="M1319" s="1" t="s">
        <v>3339</v>
      </c>
      <c r="N1319" s="1" t="s">
        <v>4583</v>
      </c>
      <c r="O1319" s="1" t="s">
        <v>1075</v>
      </c>
      <c r="P1319" s="1" t="s">
        <v>1076</v>
      </c>
      <c r="Q1319" s="1" t="s">
        <v>4584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11314</v>
      </c>
      <c r="C1320" s="1" t="s">
        <v>16186</v>
      </c>
      <c r="D1320" s="1" t="s">
        <v>16170</v>
      </c>
      <c r="E1320" s="1" t="s">
        <v>29</v>
      </c>
      <c r="F1320" s="1" t="s">
        <v>2489</v>
      </c>
      <c r="G1320" s="1" t="s">
        <v>2490</v>
      </c>
      <c r="H1320" s="1" t="s">
        <v>32</v>
      </c>
      <c r="I1320" s="1" t="s">
        <v>33</v>
      </c>
      <c r="J1320" s="1" t="s">
        <v>11315</v>
      </c>
      <c r="K1320" s="1" t="s">
        <v>8685</v>
      </c>
      <c r="L1320">
        <v>32725</v>
      </c>
      <c r="M1320" s="1" t="s">
        <v>3290</v>
      </c>
      <c r="N1320" s="1" t="s">
        <v>8481</v>
      </c>
      <c r="O1320" s="1" t="s">
        <v>1075</v>
      </c>
      <c r="P1320" s="1" t="s">
        <v>4027</v>
      </c>
      <c r="Q1320" s="1" t="s">
        <v>8482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11314</v>
      </c>
      <c r="C1321" s="1" t="s">
        <v>16186</v>
      </c>
      <c r="D1321" s="1" t="s">
        <v>16170</v>
      </c>
      <c r="E1321" s="1" t="s">
        <v>29</v>
      </c>
      <c r="F1321" s="1" t="s">
        <v>2489</v>
      </c>
      <c r="G1321" s="1" t="s">
        <v>2490</v>
      </c>
      <c r="H1321" s="1" t="s">
        <v>32</v>
      </c>
      <c r="I1321" s="1" t="s">
        <v>33</v>
      </c>
      <c r="J1321" s="1" t="s">
        <v>11315</v>
      </c>
      <c r="K1321" s="1" t="s">
        <v>8685</v>
      </c>
      <c r="L1321">
        <v>32725</v>
      </c>
      <c r="M1321" s="1" t="s">
        <v>3290</v>
      </c>
      <c r="N1321" s="1" t="s">
        <v>6422</v>
      </c>
      <c r="O1321" s="1" t="s">
        <v>38</v>
      </c>
      <c r="P1321" s="1" t="s">
        <v>5662</v>
      </c>
      <c r="Q1321" s="1" t="s">
        <v>6423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11114</v>
      </c>
      <c r="C1322" s="1" t="s">
        <v>16511</v>
      </c>
      <c r="D1322" s="1" t="s">
        <v>16512</v>
      </c>
      <c r="E1322" s="1" t="s">
        <v>29</v>
      </c>
      <c r="F1322" s="1" t="s">
        <v>729</v>
      </c>
      <c r="G1322" s="1" t="s">
        <v>730</v>
      </c>
      <c r="H1322" s="1" t="s">
        <v>58</v>
      </c>
      <c r="I1322" s="1" t="s">
        <v>33</v>
      </c>
      <c r="J1322" s="1" t="s">
        <v>8618</v>
      </c>
      <c r="K1322" s="1" t="s">
        <v>8556</v>
      </c>
      <c r="L1322">
        <v>45231</v>
      </c>
      <c r="M1322" s="1" t="s">
        <v>3339</v>
      </c>
      <c r="N1322" s="1" t="s">
        <v>7476</v>
      </c>
      <c r="O1322" s="1" t="s">
        <v>38</v>
      </c>
      <c r="P1322" s="1" t="s">
        <v>5662</v>
      </c>
      <c r="Q1322" s="1" t="s">
        <v>7477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11114</v>
      </c>
      <c r="C1323" s="1" t="s">
        <v>16511</v>
      </c>
      <c r="D1323" s="1" t="s">
        <v>16512</v>
      </c>
      <c r="E1323" s="1" t="s">
        <v>29</v>
      </c>
      <c r="F1323" s="1" t="s">
        <v>729</v>
      </c>
      <c r="G1323" s="1" t="s">
        <v>730</v>
      </c>
      <c r="H1323" s="1" t="s">
        <v>58</v>
      </c>
      <c r="I1323" s="1" t="s">
        <v>33</v>
      </c>
      <c r="J1323" s="1" t="s">
        <v>8618</v>
      </c>
      <c r="K1323" s="1" t="s">
        <v>8556</v>
      </c>
      <c r="L1323">
        <v>45231</v>
      </c>
      <c r="M1323" s="1" t="s">
        <v>3339</v>
      </c>
      <c r="N1323" s="1" t="s">
        <v>543</v>
      </c>
      <c r="O1323" s="1" t="s">
        <v>38</v>
      </c>
      <c r="P1323" s="1" t="s">
        <v>39</v>
      </c>
      <c r="Q1323" s="1" t="s">
        <v>544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6742</v>
      </c>
      <c r="C1324" s="1" t="s">
        <v>16513</v>
      </c>
      <c r="D1324" s="1" t="s">
        <v>15949</v>
      </c>
      <c r="E1324" s="1" t="s">
        <v>29</v>
      </c>
      <c r="F1324" s="1" t="s">
        <v>3053</v>
      </c>
      <c r="G1324" s="1" t="s">
        <v>3054</v>
      </c>
      <c r="H1324" s="1" t="s">
        <v>58</v>
      </c>
      <c r="I1324" s="1" t="s">
        <v>33</v>
      </c>
      <c r="J1324" s="1" t="s">
        <v>4947</v>
      </c>
      <c r="K1324" s="1" t="s">
        <v>3289</v>
      </c>
      <c r="L1324">
        <v>42071</v>
      </c>
      <c r="M1324" s="1" t="s">
        <v>3290</v>
      </c>
      <c r="N1324" s="1" t="s">
        <v>1853</v>
      </c>
      <c r="O1324" s="1" t="s">
        <v>38</v>
      </c>
      <c r="P1324" s="1" t="s">
        <v>179</v>
      </c>
      <c r="Q1324" s="1" t="s">
        <v>1854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14512</v>
      </c>
      <c r="C1325" s="1" t="s">
        <v>16514</v>
      </c>
      <c r="D1325" s="1" t="s">
        <v>16515</v>
      </c>
      <c r="E1325" s="1" t="s">
        <v>685</v>
      </c>
      <c r="F1325" s="1" t="s">
        <v>10165</v>
      </c>
      <c r="G1325" s="1" t="s">
        <v>10166</v>
      </c>
      <c r="H1325" s="1" t="s">
        <v>58</v>
      </c>
      <c r="I1325" s="1" t="s">
        <v>33</v>
      </c>
      <c r="J1325" s="1" t="s">
        <v>3704</v>
      </c>
      <c r="K1325" s="1" t="s">
        <v>8598</v>
      </c>
      <c r="L1325">
        <v>28403</v>
      </c>
      <c r="M1325" s="1" t="s">
        <v>3290</v>
      </c>
      <c r="N1325" s="1" t="s">
        <v>5622</v>
      </c>
      <c r="O1325" s="1" t="s">
        <v>38</v>
      </c>
      <c r="P1325" s="1" t="s">
        <v>60</v>
      </c>
      <c r="Q1325" s="1" t="s">
        <v>5623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6947</v>
      </c>
      <c r="C1326" s="1" t="s">
        <v>16516</v>
      </c>
      <c r="D1326" s="1" t="s">
        <v>15918</v>
      </c>
      <c r="E1326" s="1" t="s">
        <v>29</v>
      </c>
      <c r="F1326" s="1" t="s">
        <v>621</v>
      </c>
      <c r="G1326" s="1" t="s">
        <v>622</v>
      </c>
      <c r="H1326" s="1" t="s">
        <v>32</v>
      </c>
      <c r="I1326" s="1" t="s">
        <v>33</v>
      </c>
      <c r="J1326" s="1" t="s">
        <v>3913</v>
      </c>
      <c r="K1326" s="1" t="s">
        <v>3523</v>
      </c>
      <c r="L1326">
        <v>1841</v>
      </c>
      <c r="M1326" s="1" t="s">
        <v>3339</v>
      </c>
      <c r="N1326" s="1" t="s">
        <v>6425</v>
      </c>
      <c r="O1326" s="1" t="s">
        <v>38</v>
      </c>
      <c r="P1326" s="1" t="s">
        <v>39</v>
      </c>
      <c r="Q1326" s="1" t="s">
        <v>6426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10349</v>
      </c>
      <c r="C1327" s="1" t="s">
        <v>16129</v>
      </c>
      <c r="D1327" s="1" t="s">
        <v>16517</v>
      </c>
      <c r="E1327" s="1" t="s">
        <v>685</v>
      </c>
      <c r="F1327" s="1" t="s">
        <v>3381</v>
      </c>
      <c r="G1327" s="1" t="s">
        <v>3382</v>
      </c>
      <c r="H1327" s="1" t="s">
        <v>58</v>
      </c>
      <c r="I1327" s="1" t="s">
        <v>33</v>
      </c>
      <c r="J1327" s="1" t="s">
        <v>8561</v>
      </c>
      <c r="K1327" s="1" t="s">
        <v>8562</v>
      </c>
      <c r="L1327">
        <v>60653</v>
      </c>
      <c r="M1327" s="1" t="s">
        <v>3322</v>
      </c>
      <c r="N1327" s="1" t="s">
        <v>6294</v>
      </c>
      <c r="O1327" s="1" t="s">
        <v>38</v>
      </c>
      <c r="P1327" s="1" t="s">
        <v>5662</v>
      </c>
      <c r="Q1327" s="1" t="s">
        <v>6295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12175</v>
      </c>
      <c r="C1328" s="1" t="s">
        <v>16402</v>
      </c>
      <c r="D1328" s="1" t="s">
        <v>16518</v>
      </c>
      <c r="E1328" s="1" t="s">
        <v>29</v>
      </c>
      <c r="F1328" s="1" t="s">
        <v>2155</v>
      </c>
      <c r="G1328" s="1" t="s">
        <v>2156</v>
      </c>
      <c r="H1328" s="1" t="s">
        <v>109</v>
      </c>
      <c r="I1328" s="1" t="s">
        <v>33</v>
      </c>
      <c r="J1328" s="1" t="s">
        <v>8566</v>
      </c>
      <c r="K1328" s="1" t="s">
        <v>8567</v>
      </c>
      <c r="L1328">
        <v>19120</v>
      </c>
      <c r="M1328" s="1" t="s">
        <v>3339</v>
      </c>
      <c r="N1328" s="1" t="s">
        <v>12176</v>
      </c>
      <c r="O1328" s="1" t="s">
        <v>1067</v>
      </c>
      <c r="P1328" s="1" t="s">
        <v>1068</v>
      </c>
      <c r="Q1328" s="1" t="s">
        <v>12177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5439</v>
      </c>
      <c r="C1329" s="1" t="s">
        <v>16162</v>
      </c>
      <c r="D1329" s="1" t="s">
        <v>16019</v>
      </c>
      <c r="E1329" s="1" t="s">
        <v>685</v>
      </c>
      <c r="F1329" s="1" t="s">
        <v>5040</v>
      </c>
      <c r="G1329" s="1" t="s">
        <v>5041</v>
      </c>
      <c r="H1329" s="1" t="s">
        <v>32</v>
      </c>
      <c r="I1329" s="1" t="s">
        <v>33</v>
      </c>
      <c r="J1329" s="1" t="s">
        <v>5090</v>
      </c>
      <c r="K1329" s="1" t="s">
        <v>3778</v>
      </c>
      <c r="L1329">
        <v>6360</v>
      </c>
      <c r="M1329" s="1" t="s">
        <v>3339</v>
      </c>
      <c r="N1329" s="1" t="s">
        <v>5433</v>
      </c>
      <c r="O1329" s="1" t="s">
        <v>38</v>
      </c>
      <c r="P1329" s="1" t="s">
        <v>60</v>
      </c>
      <c r="Q1329" s="1" t="s">
        <v>5434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1760</v>
      </c>
      <c r="C1330" s="1" t="s">
        <v>16519</v>
      </c>
      <c r="D1330" s="1" t="s">
        <v>16520</v>
      </c>
      <c r="E1330" s="1" t="s">
        <v>678</v>
      </c>
      <c r="F1330" s="1" t="s">
        <v>1761</v>
      </c>
      <c r="G1330" s="1" t="s">
        <v>1762</v>
      </c>
      <c r="H1330" s="1" t="s">
        <v>109</v>
      </c>
      <c r="I1330" s="1" t="s">
        <v>33</v>
      </c>
      <c r="J1330" s="1" t="s">
        <v>1443</v>
      </c>
      <c r="K1330" s="1" t="s">
        <v>35</v>
      </c>
      <c r="L1330">
        <v>94110</v>
      </c>
      <c r="M1330" s="1" t="s">
        <v>36</v>
      </c>
      <c r="N1330" s="1" t="s">
        <v>1763</v>
      </c>
      <c r="O1330" s="1" t="s">
        <v>38</v>
      </c>
      <c r="P1330" s="1" t="s">
        <v>50</v>
      </c>
      <c r="Q1330" s="1" t="s">
        <v>1764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1474</v>
      </c>
      <c r="C1331" s="1" t="s">
        <v>16069</v>
      </c>
      <c r="D1331" s="1" t="s">
        <v>16521</v>
      </c>
      <c r="E1331" s="1" t="s">
        <v>29</v>
      </c>
      <c r="F1331" s="1" t="s">
        <v>1475</v>
      </c>
      <c r="G1331" s="1" t="s">
        <v>1476</v>
      </c>
      <c r="H1331" s="1" t="s">
        <v>58</v>
      </c>
      <c r="I1331" s="1" t="s">
        <v>33</v>
      </c>
      <c r="J1331" s="1" t="s">
        <v>1443</v>
      </c>
      <c r="K1331" s="1" t="s">
        <v>35</v>
      </c>
      <c r="L1331">
        <v>94109</v>
      </c>
      <c r="M1331" s="1" t="s">
        <v>36</v>
      </c>
      <c r="N1331" s="1" t="s">
        <v>1477</v>
      </c>
      <c r="O1331" s="1" t="s">
        <v>1067</v>
      </c>
      <c r="P1331" s="1" t="s">
        <v>1068</v>
      </c>
      <c r="Q1331" s="1" t="s">
        <v>1478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8624</v>
      </c>
      <c r="C1332" s="1" t="s">
        <v>16522</v>
      </c>
      <c r="D1332" s="1" t="s">
        <v>16523</v>
      </c>
      <c r="E1332" s="1" t="s">
        <v>29</v>
      </c>
      <c r="F1332" s="1" t="s">
        <v>639</v>
      </c>
      <c r="G1332" s="1" t="s">
        <v>640</v>
      </c>
      <c r="H1332" s="1" t="s">
        <v>109</v>
      </c>
      <c r="I1332" s="1" t="s">
        <v>33</v>
      </c>
      <c r="J1332" s="1" t="s">
        <v>8625</v>
      </c>
      <c r="K1332" s="1" t="s">
        <v>8556</v>
      </c>
      <c r="L1332">
        <v>44052</v>
      </c>
      <c r="M1332" s="1" t="s">
        <v>3339</v>
      </c>
      <c r="N1332" s="1" t="s">
        <v>8327</v>
      </c>
      <c r="O1332" s="1" t="s">
        <v>1075</v>
      </c>
      <c r="P1332" s="1" t="s">
        <v>4027</v>
      </c>
      <c r="Q1332" s="1" t="s">
        <v>8328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8624</v>
      </c>
      <c r="C1333" s="1" t="s">
        <v>16522</v>
      </c>
      <c r="D1333" s="1" t="s">
        <v>16523</v>
      </c>
      <c r="E1333" s="1" t="s">
        <v>29</v>
      </c>
      <c r="F1333" s="1" t="s">
        <v>639</v>
      </c>
      <c r="G1333" s="1" t="s">
        <v>640</v>
      </c>
      <c r="H1333" s="1" t="s">
        <v>109</v>
      </c>
      <c r="I1333" s="1" t="s">
        <v>33</v>
      </c>
      <c r="J1333" s="1" t="s">
        <v>8625</v>
      </c>
      <c r="K1333" s="1" t="s">
        <v>8556</v>
      </c>
      <c r="L1333">
        <v>44052</v>
      </c>
      <c r="M1333" s="1" t="s">
        <v>3339</v>
      </c>
      <c r="N1333" s="1" t="s">
        <v>2837</v>
      </c>
      <c r="O1333" s="1" t="s">
        <v>38</v>
      </c>
      <c r="P1333" s="1" t="s">
        <v>39</v>
      </c>
      <c r="Q1333" s="1" t="s">
        <v>2838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10352</v>
      </c>
      <c r="C1334" s="1" t="s">
        <v>16524</v>
      </c>
      <c r="D1334" s="1" t="s">
        <v>16525</v>
      </c>
      <c r="E1334" s="1" t="s">
        <v>29</v>
      </c>
      <c r="F1334" s="1" t="s">
        <v>5473</v>
      </c>
      <c r="G1334" s="1" t="s">
        <v>5474</v>
      </c>
      <c r="H1334" s="1" t="s">
        <v>58</v>
      </c>
      <c r="I1334" s="1" t="s">
        <v>33</v>
      </c>
      <c r="J1334" s="1" t="s">
        <v>9934</v>
      </c>
      <c r="K1334" s="1" t="s">
        <v>9879</v>
      </c>
      <c r="L1334">
        <v>75220</v>
      </c>
      <c r="M1334" s="1" t="s">
        <v>3322</v>
      </c>
      <c r="N1334" s="1" t="s">
        <v>6235</v>
      </c>
      <c r="O1334" s="1" t="s">
        <v>38</v>
      </c>
      <c r="P1334" s="1" t="s">
        <v>5662</v>
      </c>
      <c r="Q1334" s="1" t="s">
        <v>6236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10352</v>
      </c>
      <c r="C1335" s="1" t="s">
        <v>16524</v>
      </c>
      <c r="D1335" s="1" t="s">
        <v>16525</v>
      </c>
      <c r="E1335" s="1" t="s">
        <v>29</v>
      </c>
      <c r="F1335" s="1" t="s">
        <v>5473</v>
      </c>
      <c r="G1335" s="1" t="s">
        <v>5474</v>
      </c>
      <c r="H1335" s="1" t="s">
        <v>58</v>
      </c>
      <c r="I1335" s="1" t="s">
        <v>33</v>
      </c>
      <c r="J1335" s="1" t="s">
        <v>9934</v>
      </c>
      <c r="K1335" s="1" t="s">
        <v>9879</v>
      </c>
      <c r="L1335">
        <v>75220</v>
      </c>
      <c r="M1335" s="1" t="s">
        <v>3322</v>
      </c>
      <c r="N1335" s="1" t="s">
        <v>5893</v>
      </c>
      <c r="O1335" s="1" t="s">
        <v>38</v>
      </c>
      <c r="P1335" s="1" t="s">
        <v>179</v>
      </c>
      <c r="Q1335" s="1" t="s">
        <v>5894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13620</v>
      </c>
      <c r="C1336" s="1" t="s">
        <v>16526</v>
      </c>
      <c r="D1336" s="1" t="s">
        <v>16527</v>
      </c>
      <c r="E1336" s="1" t="s">
        <v>29</v>
      </c>
      <c r="F1336" s="1" t="s">
        <v>5302</v>
      </c>
      <c r="G1336" s="1" t="s">
        <v>5303</v>
      </c>
      <c r="H1336" s="1" t="s">
        <v>109</v>
      </c>
      <c r="I1336" s="1" t="s">
        <v>33</v>
      </c>
      <c r="J1336" s="1" t="s">
        <v>34</v>
      </c>
      <c r="K1336" s="1" t="s">
        <v>35</v>
      </c>
      <c r="L1336">
        <v>90049</v>
      </c>
      <c r="M1336" s="1" t="s">
        <v>36</v>
      </c>
      <c r="N1336" s="1" t="s">
        <v>7456</v>
      </c>
      <c r="O1336" s="1" t="s">
        <v>38</v>
      </c>
      <c r="P1336" s="1" t="s">
        <v>5662</v>
      </c>
      <c r="Q1336" s="1" t="s">
        <v>7457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6948</v>
      </c>
      <c r="C1337" s="1" t="s">
        <v>16528</v>
      </c>
      <c r="D1337" s="1" t="s">
        <v>16069</v>
      </c>
      <c r="E1337" s="1" t="s">
        <v>29</v>
      </c>
      <c r="F1337" s="1" t="s">
        <v>6949</v>
      </c>
      <c r="G1337" s="1" t="s">
        <v>6950</v>
      </c>
      <c r="H1337" s="1" t="s">
        <v>58</v>
      </c>
      <c r="I1337" s="1" t="s">
        <v>33</v>
      </c>
      <c r="J1337" s="1" t="s">
        <v>4793</v>
      </c>
      <c r="K1337" s="1" t="s">
        <v>3778</v>
      </c>
      <c r="L1337">
        <v>6457</v>
      </c>
      <c r="M1337" s="1" t="s">
        <v>3339</v>
      </c>
      <c r="N1337" s="1" t="s">
        <v>1035</v>
      </c>
      <c r="O1337" s="1" t="s">
        <v>38</v>
      </c>
      <c r="P1337" s="1" t="s">
        <v>39</v>
      </c>
      <c r="Q1337" s="1" t="s">
        <v>1036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1109</v>
      </c>
      <c r="C1338" s="1" t="s">
        <v>16529</v>
      </c>
      <c r="D1338" s="1" t="s">
        <v>15873</v>
      </c>
      <c r="E1338" s="1" t="s">
        <v>29</v>
      </c>
      <c r="F1338" s="1" t="s">
        <v>1110</v>
      </c>
      <c r="G1338" s="1" t="s">
        <v>1111</v>
      </c>
      <c r="H1338" s="1" t="s">
        <v>58</v>
      </c>
      <c r="I1338" s="1" t="s">
        <v>33</v>
      </c>
      <c r="J1338" s="1" t="s">
        <v>34</v>
      </c>
      <c r="K1338" s="1" t="s">
        <v>35</v>
      </c>
      <c r="L1338">
        <v>90008</v>
      </c>
      <c r="M1338" s="1" t="s">
        <v>36</v>
      </c>
      <c r="N1338" s="1" t="s">
        <v>1112</v>
      </c>
      <c r="O1338" s="1" t="s">
        <v>1067</v>
      </c>
      <c r="P1338" s="1" t="s">
        <v>1068</v>
      </c>
      <c r="Q1338" s="1" t="s">
        <v>1113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8500</v>
      </c>
      <c r="C1339" s="1" t="s">
        <v>16034</v>
      </c>
      <c r="D1339" s="1" t="s">
        <v>16529</v>
      </c>
      <c r="E1339" s="1" t="s">
        <v>678</v>
      </c>
      <c r="F1339" s="1" t="s">
        <v>1378</v>
      </c>
      <c r="G1339" s="1" t="s">
        <v>1379</v>
      </c>
      <c r="H1339" s="1" t="s">
        <v>58</v>
      </c>
      <c r="I1339" s="1" t="s">
        <v>33</v>
      </c>
      <c r="J1339" s="1" t="s">
        <v>7865</v>
      </c>
      <c r="K1339" s="1" t="s">
        <v>3338</v>
      </c>
      <c r="L1339">
        <v>10011</v>
      </c>
      <c r="M1339" s="1" t="s">
        <v>3339</v>
      </c>
      <c r="N1339" s="1" t="s">
        <v>2833</v>
      </c>
      <c r="O1339" s="1" t="s">
        <v>1067</v>
      </c>
      <c r="P1339" s="1" t="s">
        <v>1068</v>
      </c>
      <c r="Q1339" s="1" t="s">
        <v>2834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8500</v>
      </c>
      <c r="C1340" s="1" t="s">
        <v>16034</v>
      </c>
      <c r="D1340" s="1" t="s">
        <v>16529</v>
      </c>
      <c r="E1340" s="1" t="s">
        <v>678</v>
      </c>
      <c r="F1340" s="1" t="s">
        <v>1378</v>
      </c>
      <c r="G1340" s="1" t="s">
        <v>1379</v>
      </c>
      <c r="H1340" s="1" t="s">
        <v>58</v>
      </c>
      <c r="I1340" s="1" t="s">
        <v>33</v>
      </c>
      <c r="J1340" s="1" t="s">
        <v>7865</v>
      </c>
      <c r="K1340" s="1" t="s">
        <v>3338</v>
      </c>
      <c r="L1340">
        <v>10011</v>
      </c>
      <c r="M1340" s="1" t="s">
        <v>3339</v>
      </c>
      <c r="N1340" s="1" t="s">
        <v>8641</v>
      </c>
      <c r="O1340" s="1" t="s">
        <v>1075</v>
      </c>
      <c r="P1340" s="1" t="s">
        <v>4027</v>
      </c>
      <c r="Q1340" s="1" t="s">
        <v>8642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8500</v>
      </c>
      <c r="C1341" s="1" t="s">
        <v>16034</v>
      </c>
      <c r="D1341" s="1" t="s">
        <v>16529</v>
      </c>
      <c r="E1341" s="1" t="s">
        <v>678</v>
      </c>
      <c r="F1341" s="1" t="s">
        <v>1378</v>
      </c>
      <c r="G1341" s="1" t="s">
        <v>1379</v>
      </c>
      <c r="H1341" s="1" t="s">
        <v>58</v>
      </c>
      <c r="I1341" s="1" t="s">
        <v>33</v>
      </c>
      <c r="J1341" s="1" t="s">
        <v>7865</v>
      </c>
      <c r="K1341" s="1" t="s">
        <v>3338</v>
      </c>
      <c r="L1341">
        <v>10011</v>
      </c>
      <c r="M1341" s="1" t="s">
        <v>3339</v>
      </c>
      <c r="N1341" s="1" t="s">
        <v>448</v>
      </c>
      <c r="O1341" s="1" t="s">
        <v>38</v>
      </c>
      <c r="P1341" s="1" t="s">
        <v>60</v>
      </c>
      <c r="Q1341" s="1" t="s">
        <v>449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8627</v>
      </c>
      <c r="C1342" s="1" t="s">
        <v>16530</v>
      </c>
      <c r="D1342" s="1" t="s">
        <v>16531</v>
      </c>
      <c r="E1342" s="1" t="s">
        <v>685</v>
      </c>
      <c r="F1342" s="1" t="s">
        <v>5707</v>
      </c>
      <c r="G1342" s="1" t="s">
        <v>5708</v>
      </c>
      <c r="H1342" s="1" t="s">
        <v>32</v>
      </c>
      <c r="I1342" s="1" t="s">
        <v>33</v>
      </c>
      <c r="J1342" s="1" t="s">
        <v>8628</v>
      </c>
      <c r="K1342" s="1" t="s">
        <v>8598</v>
      </c>
      <c r="L1342">
        <v>28540</v>
      </c>
      <c r="M1342" s="1" t="s">
        <v>3290</v>
      </c>
      <c r="N1342" s="1" t="s">
        <v>8629</v>
      </c>
      <c r="O1342" s="1" t="s">
        <v>1075</v>
      </c>
      <c r="P1342" s="1" t="s">
        <v>3341</v>
      </c>
      <c r="Q1342" s="1" t="s">
        <v>8630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8627</v>
      </c>
      <c r="C1343" s="1" t="s">
        <v>16530</v>
      </c>
      <c r="D1343" s="1" t="s">
        <v>16531</v>
      </c>
      <c r="E1343" s="1" t="s">
        <v>685</v>
      </c>
      <c r="F1343" s="1" t="s">
        <v>5707</v>
      </c>
      <c r="G1343" s="1" t="s">
        <v>5708</v>
      </c>
      <c r="H1343" s="1" t="s">
        <v>32</v>
      </c>
      <c r="I1343" s="1" t="s">
        <v>33</v>
      </c>
      <c r="J1343" s="1" t="s">
        <v>8628</v>
      </c>
      <c r="K1343" s="1" t="s">
        <v>8598</v>
      </c>
      <c r="L1343">
        <v>28540</v>
      </c>
      <c r="M1343" s="1" t="s">
        <v>3290</v>
      </c>
      <c r="N1343" s="1" t="s">
        <v>6112</v>
      </c>
      <c r="O1343" s="1" t="s">
        <v>38</v>
      </c>
      <c r="P1343" s="1" t="s">
        <v>5662</v>
      </c>
      <c r="Q1343" s="1" t="s">
        <v>6113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8627</v>
      </c>
      <c r="C1344" s="1" t="s">
        <v>16530</v>
      </c>
      <c r="D1344" s="1" t="s">
        <v>16531</v>
      </c>
      <c r="E1344" s="1" t="s">
        <v>685</v>
      </c>
      <c r="F1344" s="1" t="s">
        <v>5707</v>
      </c>
      <c r="G1344" s="1" t="s">
        <v>5708</v>
      </c>
      <c r="H1344" s="1" t="s">
        <v>32</v>
      </c>
      <c r="I1344" s="1" t="s">
        <v>33</v>
      </c>
      <c r="J1344" s="1" t="s">
        <v>8628</v>
      </c>
      <c r="K1344" s="1" t="s">
        <v>8598</v>
      </c>
      <c r="L1344">
        <v>28540</v>
      </c>
      <c r="M1344" s="1" t="s">
        <v>3290</v>
      </c>
      <c r="N1344" s="1" t="s">
        <v>10433</v>
      </c>
      <c r="O1344" s="1" t="s">
        <v>38</v>
      </c>
      <c r="P1344" s="1" t="s">
        <v>5662</v>
      </c>
      <c r="Q1344" s="1" t="s">
        <v>10434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7120</v>
      </c>
      <c r="C1345" s="1" t="s">
        <v>15811</v>
      </c>
      <c r="D1345" s="1" t="s">
        <v>16532</v>
      </c>
      <c r="E1345" s="1" t="s">
        <v>29</v>
      </c>
      <c r="F1345" s="1" t="s">
        <v>5246</v>
      </c>
      <c r="G1345" s="1" t="s">
        <v>5247</v>
      </c>
      <c r="H1345" s="1" t="s">
        <v>58</v>
      </c>
      <c r="I1345" s="1" t="s">
        <v>33</v>
      </c>
      <c r="J1345" s="1" t="s">
        <v>5212</v>
      </c>
      <c r="K1345" s="1" t="s">
        <v>3338</v>
      </c>
      <c r="L1345">
        <v>11520</v>
      </c>
      <c r="M1345" s="1" t="s">
        <v>3339</v>
      </c>
      <c r="N1345" s="1" t="s">
        <v>7121</v>
      </c>
      <c r="O1345" s="1" t="s">
        <v>38</v>
      </c>
      <c r="P1345" s="1" t="s">
        <v>50</v>
      </c>
      <c r="Q1345" s="1" t="s">
        <v>7122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7120</v>
      </c>
      <c r="C1346" s="1" t="s">
        <v>15811</v>
      </c>
      <c r="D1346" s="1" t="s">
        <v>16532</v>
      </c>
      <c r="E1346" s="1" t="s">
        <v>29</v>
      </c>
      <c r="F1346" s="1" t="s">
        <v>5246</v>
      </c>
      <c r="G1346" s="1" t="s">
        <v>5247</v>
      </c>
      <c r="H1346" s="1" t="s">
        <v>58</v>
      </c>
      <c r="I1346" s="1" t="s">
        <v>33</v>
      </c>
      <c r="J1346" s="1" t="s">
        <v>5212</v>
      </c>
      <c r="K1346" s="1" t="s">
        <v>3338</v>
      </c>
      <c r="L1346">
        <v>11520</v>
      </c>
      <c r="M1346" s="1" t="s">
        <v>3339</v>
      </c>
      <c r="N1346" s="1" t="s">
        <v>2468</v>
      </c>
      <c r="O1346" s="1" t="s">
        <v>38</v>
      </c>
      <c r="P1346" s="1" t="s">
        <v>93</v>
      </c>
      <c r="Q1346" s="1" t="s">
        <v>2469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6744</v>
      </c>
      <c r="C1347" s="1" t="s">
        <v>16533</v>
      </c>
      <c r="D1347" s="1" t="s">
        <v>16534</v>
      </c>
      <c r="E1347" s="1" t="s">
        <v>29</v>
      </c>
      <c r="F1347" s="1" t="s">
        <v>82</v>
      </c>
      <c r="G1347" s="1" t="s">
        <v>83</v>
      </c>
      <c r="H1347" s="1" t="s">
        <v>58</v>
      </c>
      <c r="I1347" s="1" t="s">
        <v>33</v>
      </c>
      <c r="J1347" s="1" t="s">
        <v>3320</v>
      </c>
      <c r="K1347" s="1" t="s">
        <v>3321</v>
      </c>
      <c r="L1347">
        <v>55044</v>
      </c>
      <c r="M1347" s="1" t="s">
        <v>3322</v>
      </c>
      <c r="N1347" s="1" t="s">
        <v>6526</v>
      </c>
      <c r="O1347" s="1" t="s">
        <v>38</v>
      </c>
      <c r="P1347" s="1" t="s">
        <v>179</v>
      </c>
      <c r="Q1347" s="1" t="s">
        <v>6527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6744</v>
      </c>
      <c r="C1348" s="1" t="s">
        <v>16533</v>
      </c>
      <c r="D1348" s="1" t="s">
        <v>16534</v>
      </c>
      <c r="E1348" s="1" t="s">
        <v>29</v>
      </c>
      <c r="F1348" s="1" t="s">
        <v>82</v>
      </c>
      <c r="G1348" s="1" t="s">
        <v>83</v>
      </c>
      <c r="H1348" s="1" t="s">
        <v>58</v>
      </c>
      <c r="I1348" s="1" t="s">
        <v>33</v>
      </c>
      <c r="J1348" s="1" t="s">
        <v>3320</v>
      </c>
      <c r="K1348" s="1" t="s">
        <v>3321</v>
      </c>
      <c r="L1348">
        <v>55044</v>
      </c>
      <c r="M1348" s="1" t="s">
        <v>3322</v>
      </c>
      <c r="N1348" s="1" t="s">
        <v>8049</v>
      </c>
      <c r="O1348" s="1" t="s">
        <v>38</v>
      </c>
      <c r="P1348" s="1" t="s">
        <v>60</v>
      </c>
      <c r="Q1348" s="1" t="s">
        <v>8050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6744</v>
      </c>
      <c r="C1349" s="1" t="s">
        <v>16533</v>
      </c>
      <c r="D1349" s="1" t="s">
        <v>16534</v>
      </c>
      <c r="E1349" s="1" t="s">
        <v>29</v>
      </c>
      <c r="F1349" s="1" t="s">
        <v>82</v>
      </c>
      <c r="G1349" s="1" t="s">
        <v>83</v>
      </c>
      <c r="H1349" s="1" t="s">
        <v>58</v>
      </c>
      <c r="I1349" s="1" t="s">
        <v>33</v>
      </c>
      <c r="J1349" s="1" t="s">
        <v>3320</v>
      </c>
      <c r="K1349" s="1" t="s">
        <v>3321</v>
      </c>
      <c r="L1349">
        <v>55044</v>
      </c>
      <c r="M1349" s="1" t="s">
        <v>3322</v>
      </c>
      <c r="N1349" s="1" t="s">
        <v>905</v>
      </c>
      <c r="O1349" s="1" t="s">
        <v>38</v>
      </c>
      <c r="P1349" s="1" t="s">
        <v>50</v>
      </c>
      <c r="Q1349" s="1" t="s">
        <v>906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6744</v>
      </c>
      <c r="C1350" s="1" t="s">
        <v>16533</v>
      </c>
      <c r="D1350" s="1" t="s">
        <v>16534</v>
      </c>
      <c r="E1350" s="1" t="s">
        <v>29</v>
      </c>
      <c r="F1350" s="1" t="s">
        <v>82</v>
      </c>
      <c r="G1350" s="1" t="s">
        <v>83</v>
      </c>
      <c r="H1350" s="1" t="s">
        <v>58</v>
      </c>
      <c r="I1350" s="1" t="s">
        <v>33</v>
      </c>
      <c r="J1350" s="1" t="s">
        <v>3320</v>
      </c>
      <c r="K1350" s="1" t="s">
        <v>3321</v>
      </c>
      <c r="L1350">
        <v>55044</v>
      </c>
      <c r="M1350" s="1" t="s">
        <v>3322</v>
      </c>
      <c r="N1350" s="1" t="s">
        <v>6347</v>
      </c>
      <c r="O1350" s="1" t="s">
        <v>38</v>
      </c>
      <c r="P1350" s="1" t="s">
        <v>5662</v>
      </c>
      <c r="Q1350" s="1" t="s">
        <v>6348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6744</v>
      </c>
      <c r="C1351" s="1" t="s">
        <v>16533</v>
      </c>
      <c r="D1351" s="1" t="s">
        <v>16534</v>
      </c>
      <c r="E1351" s="1" t="s">
        <v>29</v>
      </c>
      <c r="F1351" s="1" t="s">
        <v>82</v>
      </c>
      <c r="G1351" s="1" t="s">
        <v>83</v>
      </c>
      <c r="H1351" s="1" t="s">
        <v>58</v>
      </c>
      <c r="I1351" s="1" t="s">
        <v>33</v>
      </c>
      <c r="J1351" s="1" t="s">
        <v>3320</v>
      </c>
      <c r="K1351" s="1" t="s">
        <v>3321</v>
      </c>
      <c r="L1351">
        <v>55044</v>
      </c>
      <c r="M1351" s="1" t="s">
        <v>3322</v>
      </c>
      <c r="N1351" s="1" t="s">
        <v>15429</v>
      </c>
      <c r="O1351" s="1" t="s">
        <v>38</v>
      </c>
      <c r="P1351" s="1" t="s">
        <v>5662</v>
      </c>
      <c r="Q1351" s="1" t="s">
        <v>15430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9588</v>
      </c>
      <c r="C1352" s="1" t="s">
        <v>15918</v>
      </c>
      <c r="D1352" s="1" t="s">
        <v>16535</v>
      </c>
      <c r="E1352" s="1" t="s">
        <v>678</v>
      </c>
      <c r="F1352" s="1" t="s">
        <v>9241</v>
      </c>
      <c r="G1352" s="1" t="s">
        <v>9242</v>
      </c>
      <c r="H1352" s="1" t="s">
        <v>58</v>
      </c>
      <c r="I1352" s="1" t="s">
        <v>33</v>
      </c>
      <c r="J1352" s="1" t="s">
        <v>9589</v>
      </c>
      <c r="K1352" s="1" t="s">
        <v>8562</v>
      </c>
      <c r="L1352">
        <v>60201</v>
      </c>
      <c r="M1352" s="1" t="s">
        <v>3322</v>
      </c>
      <c r="N1352" s="1" t="s">
        <v>3773</v>
      </c>
      <c r="O1352" s="1" t="s">
        <v>1067</v>
      </c>
      <c r="P1352" s="1" t="s">
        <v>3308</v>
      </c>
      <c r="Q1352" s="1" t="s">
        <v>3774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5706</v>
      </c>
      <c r="C1353" s="1" t="s">
        <v>16536</v>
      </c>
      <c r="D1353" s="1" t="s">
        <v>16537</v>
      </c>
      <c r="E1353" s="1" t="s">
        <v>685</v>
      </c>
      <c r="F1353" s="1" t="s">
        <v>5707</v>
      </c>
      <c r="G1353" s="1" t="s">
        <v>5708</v>
      </c>
      <c r="H1353" s="1" t="s">
        <v>32</v>
      </c>
      <c r="I1353" s="1" t="s">
        <v>33</v>
      </c>
      <c r="J1353" s="1" t="s">
        <v>3383</v>
      </c>
      <c r="K1353" s="1" t="s">
        <v>3384</v>
      </c>
      <c r="L1353">
        <v>22204</v>
      </c>
      <c r="M1353" s="1" t="s">
        <v>3290</v>
      </c>
      <c r="N1353" s="1" t="s">
        <v>1831</v>
      </c>
      <c r="O1353" s="1" t="s">
        <v>38</v>
      </c>
      <c r="P1353" s="1" t="s">
        <v>39</v>
      </c>
      <c r="Q1353" s="1" t="s">
        <v>1832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12987</v>
      </c>
      <c r="C1354" s="1" t="s">
        <v>16538</v>
      </c>
      <c r="D1354" s="1" t="s">
        <v>16539</v>
      </c>
      <c r="E1354" s="1" t="s">
        <v>29</v>
      </c>
      <c r="F1354" s="1" t="s">
        <v>1487</v>
      </c>
      <c r="G1354" s="1" t="s">
        <v>1488</v>
      </c>
      <c r="H1354" s="1" t="s">
        <v>32</v>
      </c>
      <c r="I1354" s="1" t="s">
        <v>33</v>
      </c>
      <c r="J1354" s="1" t="s">
        <v>1443</v>
      </c>
      <c r="K1354" s="1" t="s">
        <v>35</v>
      </c>
      <c r="L1354">
        <v>94109</v>
      </c>
      <c r="M1354" s="1" t="s">
        <v>36</v>
      </c>
      <c r="N1354" s="1" t="s">
        <v>8635</v>
      </c>
      <c r="O1354" s="1" t="s">
        <v>1075</v>
      </c>
      <c r="P1354" s="1" t="s">
        <v>4027</v>
      </c>
      <c r="Q1354" s="1" t="s">
        <v>8636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12987</v>
      </c>
      <c r="C1355" s="1" t="s">
        <v>16538</v>
      </c>
      <c r="D1355" s="1" t="s">
        <v>16539</v>
      </c>
      <c r="E1355" s="1" t="s">
        <v>29</v>
      </c>
      <c r="F1355" s="1" t="s">
        <v>1487</v>
      </c>
      <c r="G1355" s="1" t="s">
        <v>1488</v>
      </c>
      <c r="H1355" s="1" t="s">
        <v>32</v>
      </c>
      <c r="I1355" s="1" t="s">
        <v>33</v>
      </c>
      <c r="J1355" s="1" t="s">
        <v>1443</v>
      </c>
      <c r="K1355" s="1" t="s">
        <v>35</v>
      </c>
      <c r="L1355">
        <v>94109</v>
      </c>
      <c r="M1355" s="1" t="s">
        <v>36</v>
      </c>
      <c r="N1355" s="1" t="s">
        <v>5427</v>
      </c>
      <c r="O1355" s="1" t="s">
        <v>38</v>
      </c>
      <c r="P1355" s="1" t="s">
        <v>60</v>
      </c>
      <c r="Q1355" s="1" t="s">
        <v>5428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12987</v>
      </c>
      <c r="C1356" s="1" t="s">
        <v>16538</v>
      </c>
      <c r="D1356" s="1" t="s">
        <v>16539</v>
      </c>
      <c r="E1356" s="1" t="s">
        <v>29</v>
      </c>
      <c r="F1356" s="1" t="s">
        <v>1487</v>
      </c>
      <c r="G1356" s="1" t="s">
        <v>1488</v>
      </c>
      <c r="H1356" s="1" t="s">
        <v>32</v>
      </c>
      <c r="I1356" s="1" t="s">
        <v>33</v>
      </c>
      <c r="J1356" s="1" t="s">
        <v>1443</v>
      </c>
      <c r="K1356" s="1" t="s">
        <v>35</v>
      </c>
      <c r="L1356">
        <v>94109</v>
      </c>
      <c r="M1356" s="1" t="s">
        <v>36</v>
      </c>
      <c r="N1356" s="1" t="s">
        <v>9396</v>
      </c>
      <c r="O1356" s="1" t="s">
        <v>1067</v>
      </c>
      <c r="P1356" s="1" t="s">
        <v>3301</v>
      </c>
      <c r="Q1356" s="1" t="s">
        <v>9397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13784</v>
      </c>
      <c r="C1357" s="1" t="s">
        <v>16170</v>
      </c>
      <c r="D1357" s="1" t="s">
        <v>16170</v>
      </c>
      <c r="E1357" s="1" t="s">
        <v>712</v>
      </c>
      <c r="F1357" s="1" t="s">
        <v>6367</v>
      </c>
      <c r="G1357" s="1" t="s">
        <v>6368</v>
      </c>
      <c r="H1357" s="1" t="s">
        <v>58</v>
      </c>
      <c r="I1357" s="1" t="s">
        <v>33</v>
      </c>
      <c r="J1357" s="1" t="s">
        <v>9878</v>
      </c>
      <c r="K1357" s="1" t="s">
        <v>9879</v>
      </c>
      <c r="L1357">
        <v>77036</v>
      </c>
      <c r="M1357" s="1" t="s">
        <v>3322</v>
      </c>
      <c r="N1357" s="1" t="s">
        <v>5802</v>
      </c>
      <c r="O1357" s="1" t="s">
        <v>38</v>
      </c>
      <c r="P1357" s="1" t="s">
        <v>39</v>
      </c>
      <c r="Q1357" s="1" t="s">
        <v>5803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13784</v>
      </c>
      <c r="C1358" s="1" t="s">
        <v>16170</v>
      </c>
      <c r="D1358" s="1" t="s">
        <v>16170</v>
      </c>
      <c r="E1358" s="1" t="s">
        <v>712</v>
      </c>
      <c r="F1358" s="1" t="s">
        <v>6367</v>
      </c>
      <c r="G1358" s="1" t="s">
        <v>6368</v>
      </c>
      <c r="H1358" s="1" t="s">
        <v>58</v>
      </c>
      <c r="I1358" s="1" t="s">
        <v>33</v>
      </c>
      <c r="J1358" s="1" t="s">
        <v>9878</v>
      </c>
      <c r="K1358" s="1" t="s">
        <v>9879</v>
      </c>
      <c r="L1358">
        <v>77036</v>
      </c>
      <c r="M1358" s="1" t="s">
        <v>3322</v>
      </c>
      <c r="N1358" s="1" t="s">
        <v>5792</v>
      </c>
      <c r="O1358" s="1" t="s">
        <v>38</v>
      </c>
      <c r="P1358" s="1" t="s">
        <v>39</v>
      </c>
      <c r="Q1358" s="1" t="s">
        <v>5793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5440</v>
      </c>
      <c r="C1359" s="1" t="s">
        <v>16540</v>
      </c>
      <c r="D1359" s="1" t="s">
        <v>16496</v>
      </c>
      <c r="E1359" s="1" t="s">
        <v>685</v>
      </c>
      <c r="F1359" s="1" t="s">
        <v>3562</v>
      </c>
      <c r="G1359" s="1" t="s">
        <v>3563</v>
      </c>
      <c r="H1359" s="1" t="s">
        <v>58</v>
      </c>
      <c r="I1359" s="1" t="s">
        <v>33</v>
      </c>
      <c r="J1359" s="1" t="s">
        <v>3838</v>
      </c>
      <c r="K1359" s="1" t="s">
        <v>3289</v>
      </c>
      <c r="L1359">
        <v>40214</v>
      </c>
      <c r="M1359" s="1" t="s">
        <v>3290</v>
      </c>
      <c r="N1359" s="1" t="s">
        <v>629</v>
      </c>
      <c r="O1359" s="1" t="s">
        <v>38</v>
      </c>
      <c r="P1359" s="1" t="s">
        <v>60</v>
      </c>
      <c r="Q1359" s="1" t="s">
        <v>630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9912</v>
      </c>
      <c r="C1360" s="1" t="s">
        <v>16541</v>
      </c>
      <c r="D1360" s="1" t="s">
        <v>16428</v>
      </c>
      <c r="E1360" s="1" t="s">
        <v>685</v>
      </c>
      <c r="F1360" s="1" t="s">
        <v>734</v>
      </c>
      <c r="G1360" s="1" t="s">
        <v>735</v>
      </c>
      <c r="H1360" s="1" t="s">
        <v>58</v>
      </c>
      <c r="I1360" s="1" t="s">
        <v>33</v>
      </c>
      <c r="J1360" s="1" t="s">
        <v>9913</v>
      </c>
      <c r="K1360" s="1" t="s">
        <v>9879</v>
      </c>
      <c r="L1360">
        <v>76106</v>
      </c>
      <c r="M1360" s="1" t="s">
        <v>3322</v>
      </c>
      <c r="N1360" s="1" t="s">
        <v>1233</v>
      </c>
      <c r="O1360" s="1" t="s">
        <v>1067</v>
      </c>
      <c r="P1360" s="1" t="s">
        <v>1068</v>
      </c>
      <c r="Q1360" s="1" t="s">
        <v>1234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12765</v>
      </c>
      <c r="C1361" s="1" t="s">
        <v>16234</v>
      </c>
      <c r="D1361" s="1" t="s">
        <v>16542</v>
      </c>
      <c r="E1361" s="1" t="s">
        <v>678</v>
      </c>
      <c r="F1361" s="1" t="s">
        <v>2175</v>
      </c>
      <c r="G1361" s="1" t="s">
        <v>2176</v>
      </c>
      <c r="H1361" s="1" t="s">
        <v>58</v>
      </c>
      <c r="I1361" s="1" t="s">
        <v>33</v>
      </c>
      <c r="J1361" s="1" t="s">
        <v>34</v>
      </c>
      <c r="K1361" s="1" t="s">
        <v>35</v>
      </c>
      <c r="L1361">
        <v>90049</v>
      </c>
      <c r="M1361" s="1" t="s">
        <v>36</v>
      </c>
      <c r="N1361" s="1" t="s">
        <v>9682</v>
      </c>
      <c r="O1361" s="1" t="s">
        <v>1067</v>
      </c>
      <c r="P1361" s="1" t="s">
        <v>3308</v>
      </c>
      <c r="Q1361" s="1" t="s">
        <v>9683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14184</v>
      </c>
      <c r="C1362" s="1" t="s">
        <v>15698</v>
      </c>
      <c r="D1362" s="1" t="s">
        <v>16543</v>
      </c>
      <c r="E1362" s="1" t="s">
        <v>29</v>
      </c>
      <c r="F1362" s="1" t="s">
        <v>836</v>
      </c>
      <c r="G1362" s="1" t="s">
        <v>837</v>
      </c>
      <c r="H1362" s="1" t="s">
        <v>32</v>
      </c>
      <c r="I1362" s="1" t="s">
        <v>33</v>
      </c>
      <c r="J1362" s="1" t="s">
        <v>8566</v>
      </c>
      <c r="K1362" s="1" t="s">
        <v>8567</v>
      </c>
      <c r="L1362">
        <v>19120</v>
      </c>
      <c r="M1362" s="1" t="s">
        <v>3339</v>
      </c>
      <c r="N1362" s="1" t="s">
        <v>7109</v>
      </c>
      <c r="O1362" s="1" t="s">
        <v>38</v>
      </c>
      <c r="P1362" s="1" t="s">
        <v>50</v>
      </c>
      <c r="Q1362" s="1" t="s">
        <v>7110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14184</v>
      </c>
      <c r="C1363" s="1" t="s">
        <v>15698</v>
      </c>
      <c r="D1363" s="1" t="s">
        <v>16543</v>
      </c>
      <c r="E1363" s="1" t="s">
        <v>29</v>
      </c>
      <c r="F1363" s="1" t="s">
        <v>836</v>
      </c>
      <c r="G1363" s="1" t="s">
        <v>837</v>
      </c>
      <c r="H1363" s="1" t="s">
        <v>32</v>
      </c>
      <c r="I1363" s="1" t="s">
        <v>33</v>
      </c>
      <c r="J1363" s="1" t="s">
        <v>8566</v>
      </c>
      <c r="K1363" s="1" t="s">
        <v>8567</v>
      </c>
      <c r="L1363">
        <v>19120</v>
      </c>
      <c r="M1363" s="1" t="s">
        <v>3339</v>
      </c>
      <c r="N1363" s="1" t="s">
        <v>13529</v>
      </c>
      <c r="O1363" s="1" t="s">
        <v>38</v>
      </c>
      <c r="P1363" s="1" t="s">
        <v>60</v>
      </c>
      <c r="Q1363" s="1" t="s">
        <v>13530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14184</v>
      </c>
      <c r="C1364" s="1" t="s">
        <v>15698</v>
      </c>
      <c r="D1364" s="1" t="s">
        <v>16543</v>
      </c>
      <c r="E1364" s="1" t="s">
        <v>29</v>
      </c>
      <c r="F1364" s="1" t="s">
        <v>836</v>
      </c>
      <c r="G1364" s="1" t="s">
        <v>837</v>
      </c>
      <c r="H1364" s="1" t="s">
        <v>32</v>
      </c>
      <c r="I1364" s="1" t="s">
        <v>33</v>
      </c>
      <c r="J1364" s="1" t="s">
        <v>8566</v>
      </c>
      <c r="K1364" s="1" t="s">
        <v>8567</v>
      </c>
      <c r="L1364">
        <v>19120</v>
      </c>
      <c r="M1364" s="1" t="s">
        <v>3339</v>
      </c>
      <c r="N1364" s="1" t="s">
        <v>4167</v>
      </c>
      <c r="O1364" s="1" t="s">
        <v>1075</v>
      </c>
      <c r="P1364" s="1" t="s">
        <v>4027</v>
      </c>
      <c r="Q1364" s="1" t="s">
        <v>4168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10740</v>
      </c>
      <c r="C1365" s="1" t="s">
        <v>15994</v>
      </c>
      <c r="D1365" s="1" t="s">
        <v>15763</v>
      </c>
      <c r="E1365" s="1" t="s">
        <v>685</v>
      </c>
      <c r="F1365" s="1" t="s">
        <v>294</v>
      </c>
      <c r="G1365" s="1" t="s">
        <v>295</v>
      </c>
      <c r="H1365" s="1" t="s">
        <v>32</v>
      </c>
      <c r="I1365" s="1" t="s">
        <v>33</v>
      </c>
      <c r="J1365" s="1" t="s">
        <v>9456</v>
      </c>
      <c r="K1365" s="1" t="s">
        <v>8834</v>
      </c>
      <c r="L1365">
        <v>85705</v>
      </c>
      <c r="M1365" s="1" t="s">
        <v>36</v>
      </c>
      <c r="N1365" s="1" t="s">
        <v>7305</v>
      </c>
      <c r="O1365" s="1" t="s">
        <v>38</v>
      </c>
      <c r="P1365" s="1" t="s">
        <v>5662</v>
      </c>
      <c r="Q1365" s="1" t="s">
        <v>7306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10740</v>
      </c>
      <c r="C1366" s="1" t="s">
        <v>15994</v>
      </c>
      <c r="D1366" s="1" t="s">
        <v>15763</v>
      </c>
      <c r="E1366" s="1" t="s">
        <v>685</v>
      </c>
      <c r="F1366" s="1" t="s">
        <v>294</v>
      </c>
      <c r="G1366" s="1" t="s">
        <v>295</v>
      </c>
      <c r="H1366" s="1" t="s">
        <v>32</v>
      </c>
      <c r="I1366" s="1" t="s">
        <v>33</v>
      </c>
      <c r="J1366" s="1" t="s">
        <v>9456</v>
      </c>
      <c r="K1366" s="1" t="s">
        <v>8834</v>
      </c>
      <c r="L1366">
        <v>85705</v>
      </c>
      <c r="M1366" s="1" t="s">
        <v>36</v>
      </c>
      <c r="N1366" s="1" t="s">
        <v>3616</v>
      </c>
      <c r="O1366" s="1" t="s">
        <v>1075</v>
      </c>
      <c r="P1366" s="1" t="s">
        <v>3341</v>
      </c>
      <c r="Q1366" s="1" t="s">
        <v>3617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10740</v>
      </c>
      <c r="C1367" s="1" t="s">
        <v>15994</v>
      </c>
      <c r="D1367" s="1" t="s">
        <v>15763</v>
      </c>
      <c r="E1367" s="1" t="s">
        <v>685</v>
      </c>
      <c r="F1367" s="1" t="s">
        <v>294</v>
      </c>
      <c r="G1367" s="1" t="s">
        <v>295</v>
      </c>
      <c r="H1367" s="1" t="s">
        <v>32</v>
      </c>
      <c r="I1367" s="1" t="s">
        <v>33</v>
      </c>
      <c r="J1367" s="1" t="s">
        <v>9456</v>
      </c>
      <c r="K1367" s="1" t="s">
        <v>8834</v>
      </c>
      <c r="L1367">
        <v>85705</v>
      </c>
      <c r="M1367" s="1" t="s">
        <v>36</v>
      </c>
      <c r="N1367" s="1" t="s">
        <v>1542</v>
      </c>
      <c r="O1367" s="1" t="s">
        <v>1075</v>
      </c>
      <c r="P1367" s="1" t="s">
        <v>1076</v>
      </c>
      <c r="Q1367" s="1" t="s">
        <v>1543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10740</v>
      </c>
      <c r="C1368" s="1" t="s">
        <v>15994</v>
      </c>
      <c r="D1368" s="1" t="s">
        <v>15763</v>
      </c>
      <c r="E1368" s="1" t="s">
        <v>685</v>
      </c>
      <c r="F1368" s="1" t="s">
        <v>294</v>
      </c>
      <c r="G1368" s="1" t="s">
        <v>295</v>
      </c>
      <c r="H1368" s="1" t="s">
        <v>32</v>
      </c>
      <c r="I1368" s="1" t="s">
        <v>33</v>
      </c>
      <c r="J1368" s="1" t="s">
        <v>9456</v>
      </c>
      <c r="K1368" s="1" t="s">
        <v>8834</v>
      </c>
      <c r="L1368">
        <v>85705</v>
      </c>
      <c r="M1368" s="1" t="s">
        <v>36</v>
      </c>
      <c r="N1368" s="1" t="s">
        <v>13018</v>
      </c>
      <c r="O1368" s="1" t="s">
        <v>1075</v>
      </c>
      <c r="P1368" s="1" t="s">
        <v>4027</v>
      </c>
      <c r="Q1368" s="1" t="s">
        <v>13019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10740</v>
      </c>
      <c r="C1369" s="1" t="s">
        <v>15994</v>
      </c>
      <c r="D1369" s="1" t="s">
        <v>15763</v>
      </c>
      <c r="E1369" s="1" t="s">
        <v>685</v>
      </c>
      <c r="F1369" s="1" t="s">
        <v>294</v>
      </c>
      <c r="G1369" s="1" t="s">
        <v>295</v>
      </c>
      <c r="H1369" s="1" t="s">
        <v>32</v>
      </c>
      <c r="I1369" s="1" t="s">
        <v>33</v>
      </c>
      <c r="J1369" s="1" t="s">
        <v>9456</v>
      </c>
      <c r="K1369" s="1" t="s">
        <v>8834</v>
      </c>
      <c r="L1369">
        <v>85705</v>
      </c>
      <c r="M1369" s="1" t="s">
        <v>36</v>
      </c>
      <c r="N1369" s="1" t="s">
        <v>12484</v>
      </c>
      <c r="O1369" s="1" t="s">
        <v>1067</v>
      </c>
      <c r="P1369" s="1" t="s">
        <v>3308</v>
      </c>
      <c r="Q1369" s="1" t="s">
        <v>12485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2437</v>
      </c>
      <c r="C1370" s="1" t="s">
        <v>15943</v>
      </c>
      <c r="D1370" s="1" t="s">
        <v>16544</v>
      </c>
      <c r="E1370" s="1" t="s">
        <v>685</v>
      </c>
      <c r="F1370" s="1" t="s">
        <v>1839</v>
      </c>
      <c r="G1370" s="1" t="s">
        <v>1840</v>
      </c>
      <c r="H1370" s="1" t="s">
        <v>109</v>
      </c>
      <c r="I1370" s="1" t="s">
        <v>33</v>
      </c>
      <c r="J1370" s="1" t="s">
        <v>2438</v>
      </c>
      <c r="K1370" s="1" t="s">
        <v>35</v>
      </c>
      <c r="L1370">
        <v>90660</v>
      </c>
      <c r="M1370" s="1" t="s">
        <v>36</v>
      </c>
      <c r="N1370" s="1" t="s">
        <v>1614</v>
      </c>
      <c r="O1370" s="1" t="s">
        <v>1067</v>
      </c>
      <c r="P1370" s="1" t="s">
        <v>1068</v>
      </c>
      <c r="Q1370" s="1" t="s">
        <v>1615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8972</v>
      </c>
      <c r="C1371" s="1" t="s">
        <v>15866</v>
      </c>
      <c r="D1371" s="1" t="s">
        <v>15819</v>
      </c>
      <c r="E1371" s="1" t="s">
        <v>29</v>
      </c>
      <c r="F1371" s="1" t="s">
        <v>6949</v>
      </c>
      <c r="G1371" s="1" t="s">
        <v>6950</v>
      </c>
      <c r="H1371" s="1" t="s">
        <v>58</v>
      </c>
      <c r="I1371" s="1" t="s">
        <v>33</v>
      </c>
      <c r="J1371" s="1" t="s">
        <v>8973</v>
      </c>
      <c r="K1371" s="1" t="s">
        <v>8719</v>
      </c>
      <c r="L1371">
        <v>80906</v>
      </c>
      <c r="M1371" s="1" t="s">
        <v>36</v>
      </c>
      <c r="N1371" s="1" t="s">
        <v>8974</v>
      </c>
      <c r="O1371" s="1" t="s">
        <v>1067</v>
      </c>
      <c r="P1371" s="1" t="s">
        <v>3292</v>
      </c>
      <c r="Q1371" s="1" t="s">
        <v>8975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8972</v>
      </c>
      <c r="C1372" s="1" t="s">
        <v>15866</v>
      </c>
      <c r="D1372" s="1" t="s">
        <v>15819</v>
      </c>
      <c r="E1372" s="1" t="s">
        <v>29</v>
      </c>
      <c r="F1372" s="1" t="s">
        <v>6949</v>
      </c>
      <c r="G1372" s="1" t="s">
        <v>6950</v>
      </c>
      <c r="H1372" s="1" t="s">
        <v>58</v>
      </c>
      <c r="I1372" s="1" t="s">
        <v>33</v>
      </c>
      <c r="J1372" s="1" t="s">
        <v>8973</v>
      </c>
      <c r="K1372" s="1" t="s">
        <v>8719</v>
      </c>
      <c r="L1372">
        <v>80906</v>
      </c>
      <c r="M1372" s="1" t="s">
        <v>36</v>
      </c>
      <c r="N1372" s="1" t="s">
        <v>3240</v>
      </c>
      <c r="O1372" s="1" t="s">
        <v>38</v>
      </c>
      <c r="P1372" s="1" t="s">
        <v>50</v>
      </c>
      <c r="Q1372" s="1" t="s">
        <v>3241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4514</v>
      </c>
      <c r="C1373" s="1" t="s">
        <v>16545</v>
      </c>
      <c r="D1373" s="1" t="s">
        <v>16546</v>
      </c>
      <c r="E1373" s="1" t="s">
        <v>29</v>
      </c>
      <c r="F1373" s="1" t="s">
        <v>2596</v>
      </c>
      <c r="G1373" s="1" t="s">
        <v>2597</v>
      </c>
      <c r="H1373" s="1" t="s">
        <v>109</v>
      </c>
      <c r="I1373" s="1" t="s">
        <v>33</v>
      </c>
      <c r="J1373" s="1" t="s">
        <v>3987</v>
      </c>
      <c r="K1373" s="1" t="s">
        <v>3413</v>
      </c>
      <c r="L1373">
        <v>20735</v>
      </c>
      <c r="M1373" s="1" t="s">
        <v>3339</v>
      </c>
      <c r="N1373" s="1" t="s">
        <v>1601</v>
      </c>
      <c r="O1373" s="1" t="s">
        <v>1075</v>
      </c>
      <c r="P1373" s="1" t="s">
        <v>1076</v>
      </c>
      <c r="Q1373" s="1" t="s">
        <v>1602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2439</v>
      </c>
      <c r="C1374" s="1" t="s">
        <v>16547</v>
      </c>
      <c r="D1374" s="1" t="s">
        <v>16286</v>
      </c>
      <c r="E1374" s="1" t="s">
        <v>678</v>
      </c>
      <c r="F1374" s="1" t="s">
        <v>1072</v>
      </c>
      <c r="G1374" s="1" t="s">
        <v>1073</v>
      </c>
      <c r="H1374" s="1" t="s">
        <v>58</v>
      </c>
      <c r="I1374" s="1" t="s">
        <v>33</v>
      </c>
      <c r="J1374" s="1" t="s">
        <v>2365</v>
      </c>
      <c r="K1374" s="1" t="s">
        <v>35</v>
      </c>
      <c r="L1374">
        <v>94591</v>
      </c>
      <c r="M1374" s="1" t="s">
        <v>36</v>
      </c>
      <c r="N1374" s="1" t="s">
        <v>2440</v>
      </c>
      <c r="O1374" s="1" t="s">
        <v>38</v>
      </c>
      <c r="P1374" s="1" t="s">
        <v>93</v>
      </c>
      <c r="Q1374" s="1" t="s">
        <v>2441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2439</v>
      </c>
      <c r="C1375" s="1" t="s">
        <v>16547</v>
      </c>
      <c r="D1375" s="1" t="s">
        <v>16286</v>
      </c>
      <c r="E1375" s="1" t="s">
        <v>678</v>
      </c>
      <c r="F1375" s="1" t="s">
        <v>1072</v>
      </c>
      <c r="G1375" s="1" t="s">
        <v>1073</v>
      </c>
      <c r="H1375" s="1" t="s">
        <v>58</v>
      </c>
      <c r="I1375" s="1" t="s">
        <v>33</v>
      </c>
      <c r="J1375" s="1" t="s">
        <v>2365</v>
      </c>
      <c r="K1375" s="1" t="s">
        <v>35</v>
      </c>
      <c r="L1375">
        <v>94591</v>
      </c>
      <c r="M1375" s="1" t="s">
        <v>36</v>
      </c>
      <c r="N1375" s="1" t="s">
        <v>16548</v>
      </c>
      <c r="O1375" s="1" t="s">
        <v>38</v>
      </c>
      <c r="P1375" s="1" t="s">
        <v>5662</v>
      </c>
      <c r="Q1375" s="1" t="s">
        <v>16549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3420</v>
      </c>
      <c r="C1376" s="1" t="s">
        <v>16113</v>
      </c>
      <c r="D1376" s="1" t="s">
        <v>16384</v>
      </c>
      <c r="E1376" s="1" t="s">
        <v>29</v>
      </c>
      <c r="F1376" s="1" t="s">
        <v>2268</v>
      </c>
      <c r="G1376" s="1" t="s">
        <v>2269</v>
      </c>
      <c r="H1376" s="1" t="s">
        <v>58</v>
      </c>
      <c r="I1376" s="1" t="s">
        <v>33</v>
      </c>
      <c r="J1376" s="1" t="s">
        <v>3421</v>
      </c>
      <c r="K1376" s="1" t="s">
        <v>3299</v>
      </c>
      <c r="L1376">
        <v>84604</v>
      </c>
      <c r="M1376" s="1" t="s">
        <v>36</v>
      </c>
      <c r="N1376" s="1" t="s">
        <v>3422</v>
      </c>
      <c r="O1376" s="1" t="s">
        <v>1067</v>
      </c>
      <c r="P1376" s="1" t="s">
        <v>3301</v>
      </c>
      <c r="Q1376" s="1" t="s">
        <v>3423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5709</v>
      </c>
      <c r="C1377" s="1" t="s">
        <v>16550</v>
      </c>
      <c r="D1377" s="1" t="s">
        <v>15825</v>
      </c>
      <c r="E1377" s="1" t="s">
        <v>678</v>
      </c>
      <c r="F1377" s="1" t="s">
        <v>5710</v>
      </c>
      <c r="G1377" s="1" t="s">
        <v>5711</v>
      </c>
      <c r="H1377" s="1" t="s">
        <v>58</v>
      </c>
      <c r="I1377" s="1" t="s">
        <v>33</v>
      </c>
      <c r="J1377" s="1" t="s">
        <v>5712</v>
      </c>
      <c r="K1377" s="1" t="s">
        <v>3299</v>
      </c>
      <c r="L1377">
        <v>84062</v>
      </c>
      <c r="M1377" s="1" t="s">
        <v>36</v>
      </c>
      <c r="N1377" s="1" t="s">
        <v>5713</v>
      </c>
      <c r="O1377" s="1" t="s">
        <v>38</v>
      </c>
      <c r="P1377" s="1" t="s">
        <v>179</v>
      </c>
      <c r="Q1377" s="1" t="s">
        <v>5714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5709</v>
      </c>
      <c r="C1378" s="1" t="s">
        <v>16550</v>
      </c>
      <c r="D1378" s="1" t="s">
        <v>15825</v>
      </c>
      <c r="E1378" s="1" t="s">
        <v>678</v>
      </c>
      <c r="F1378" s="1" t="s">
        <v>5710</v>
      </c>
      <c r="G1378" s="1" t="s">
        <v>5711</v>
      </c>
      <c r="H1378" s="1" t="s">
        <v>58</v>
      </c>
      <c r="I1378" s="1" t="s">
        <v>33</v>
      </c>
      <c r="J1378" s="1" t="s">
        <v>5712</v>
      </c>
      <c r="K1378" s="1" t="s">
        <v>3299</v>
      </c>
      <c r="L1378">
        <v>84062</v>
      </c>
      <c r="M1378" s="1" t="s">
        <v>36</v>
      </c>
      <c r="N1378" s="1" t="s">
        <v>2457</v>
      </c>
      <c r="O1378" s="1" t="s">
        <v>38</v>
      </c>
      <c r="P1378" s="1" t="s">
        <v>60</v>
      </c>
      <c r="Q1378" s="1" t="s">
        <v>2458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5709</v>
      </c>
      <c r="C1379" s="1" t="s">
        <v>16550</v>
      </c>
      <c r="D1379" s="1" t="s">
        <v>15825</v>
      </c>
      <c r="E1379" s="1" t="s">
        <v>678</v>
      </c>
      <c r="F1379" s="1" t="s">
        <v>5710</v>
      </c>
      <c r="G1379" s="1" t="s">
        <v>5711</v>
      </c>
      <c r="H1379" s="1" t="s">
        <v>58</v>
      </c>
      <c r="I1379" s="1" t="s">
        <v>33</v>
      </c>
      <c r="J1379" s="1" t="s">
        <v>5712</v>
      </c>
      <c r="K1379" s="1" t="s">
        <v>3299</v>
      </c>
      <c r="L1379">
        <v>84062</v>
      </c>
      <c r="M1379" s="1" t="s">
        <v>36</v>
      </c>
      <c r="N1379" s="1" t="s">
        <v>16551</v>
      </c>
      <c r="O1379" s="1" t="s">
        <v>38</v>
      </c>
      <c r="P1379" s="1" t="s">
        <v>50</v>
      </c>
      <c r="Q1379" s="1" t="s">
        <v>16552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5709</v>
      </c>
      <c r="C1380" s="1" t="s">
        <v>16550</v>
      </c>
      <c r="D1380" s="1" t="s">
        <v>15825</v>
      </c>
      <c r="E1380" s="1" t="s">
        <v>678</v>
      </c>
      <c r="F1380" s="1" t="s">
        <v>5710</v>
      </c>
      <c r="G1380" s="1" t="s">
        <v>5711</v>
      </c>
      <c r="H1380" s="1" t="s">
        <v>58</v>
      </c>
      <c r="I1380" s="1" t="s">
        <v>33</v>
      </c>
      <c r="J1380" s="1" t="s">
        <v>5712</v>
      </c>
      <c r="K1380" s="1" t="s">
        <v>3299</v>
      </c>
      <c r="L1380">
        <v>84062</v>
      </c>
      <c r="M1380" s="1" t="s">
        <v>36</v>
      </c>
      <c r="N1380" s="1" t="s">
        <v>8444</v>
      </c>
      <c r="O1380" s="1" t="s">
        <v>1075</v>
      </c>
      <c r="P1380" s="1" t="s">
        <v>4027</v>
      </c>
      <c r="Q1380" s="1" t="s">
        <v>16553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5709</v>
      </c>
      <c r="C1381" s="1" t="s">
        <v>16550</v>
      </c>
      <c r="D1381" s="1" t="s">
        <v>15825</v>
      </c>
      <c r="E1381" s="1" t="s">
        <v>678</v>
      </c>
      <c r="F1381" s="1" t="s">
        <v>5710</v>
      </c>
      <c r="G1381" s="1" t="s">
        <v>5711</v>
      </c>
      <c r="H1381" s="1" t="s">
        <v>58</v>
      </c>
      <c r="I1381" s="1" t="s">
        <v>33</v>
      </c>
      <c r="J1381" s="1" t="s">
        <v>5712</v>
      </c>
      <c r="K1381" s="1" t="s">
        <v>3299</v>
      </c>
      <c r="L1381">
        <v>84062</v>
      </c>
      <c r="M1381" s="1" t="s">
        <v>36</v>
      </c>
      <c r="N1381" s="1" t="s">
        <v>2575</v>
      </c>
      <c r="O1381" s="1" t="s">
        <v>38</v>
      </c>
      <c r="P1381" s="1" t="s">
        <v>39</v>
      </c>
      <c r="Q1381" s="1" t="s">
        <v>2576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5709</v>
      </c>
      <c r="C1382" s="1" t="s">
        <v>16550</v>
      </c>
      <c r="D1382" s="1" t="s">
        <v>15825</v>
      </c>
      <c r="E1382" s="1" t="s">
        <v>678</v>
      </c>
      <c r="F1382" s="1" t="s">
        <v>5710</v>
      </c>
      <c r="G1382" s="1" t="s">
        <v>5711</v>
      </c>
      <c r="H1382" s="1" t="s">
        <v>58</v>
      </c>
      <c r="I1382" s="1" t="s">
        <v>33</v>
      </c>
      <c r="J1382" s="1" t="s">
        <v>5712</v>
      </c>
      <c r="K1382" s="1" t="s">
        <v>3299</v>
      </c>
      <c r="L1382">
        <v>84062</v>
      </c>
      <c r="M1382" s="1" t="s">
        <v>36</v>
      </c>
      <c r="N1382" s="1" t="s">
        <v>7372</v>
      </c>
      <c r="O1382" s="1" t="s">
        <v>38</v>
      </c>
      <c r="P1382" s="1" t="s">
        <v>5662</v>
      </c>
      <c r="Q1382" s="1" t="s">
        <v>7373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8978</v>
      </c>
      <c r="C1383" s="1" t="s">
        <v>15945</v>
      </c>
      <c r="D1383" s="1" t="s">
        <v>16370</v>
      </c>
      <c r="E1383" s="1" t="s">
        <v>29</v>
      </c>
      <c r="F1383" s="1" t="s">
        <v>2543</v>
      </c>
      <c r="G1383" s="1" t="s">
        <v>2544</v>
      </c>
      <c r="H1383" s="1" t="s">
        <v>109</v>
      </c>
      <c r="I1383" s="1" t="s">
        <v>33</v>
      </c>
      <c r="J1383" s="1" t="s">
        <v>8887</v>
      </c>
      <c r="K1383" s="1" t="s">
        <v>8562</v>
      </c>
      <c r="L1383">
        <v>60505</v>
      </c>
      <c r="M1383" s="1" t="s">
        <v>3322</v>
      </c>
      <c r="N1383" s="1" t="s">
        <v>3173</v>
      </c>
      <c r="O1383" s="1" t="s">
        <v>1067</v>
      </c>
      <c r="P1383" s="1" t="s">
        <v>1068</v>
      </c>
      <c r="Q1383" s="1" t="s">
        <v>3174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5716</v>
      </c>
      <c r="C1384" s="1" t="s">
        <v>16554</v>
      </c>
      <c r="D1384" s="1" t="s">
        <v>16554</v>
      </c>
      <c r="E1384" s="1" t="s">
        <v>712</v>
      </c>
      <c r="F1384" s="1" t="s">
        <v>1266</v>
      </c>
      <c r="G1384" s="1" t="s">
        <v>1267</v>
      </c>
      <c r="H1384" s="1" t="s">
        <v>109</v>
      </c>
      <c r="I1384" s="1" t="s">
        <v>33</v>
      </c>
      <c r="J1384" s="1" t="s">
        <v>5717</v>
      </c>
      <c r="K1384" s="1" t="s">
        <v>3370</v>
      </c>
      <c r="L1384">
        <v>30080</v>
      </c>
      <c r="M1384" s="1" t="s">
        <v>3290</v>
      </c>
      <c r="N1384" s="1" t="s">
        <v>5718</v>
      </c>
      <c r="O1384" s="1" t="s">
        <v>38</v>
      </c>
      <c r="P1384" s="1" t="s">
        <v>39</v>
      </c>
      <c r="Q1384" s="1" t="s">
        <v>5719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5716</v>
      </c>
      <c r="C1385" s="1" t="s">
        <v>16554</v>
      </c>
      <c r="D1385" s="1" t="s">
        <v>16554</v>
      </c>
      <c r="E1385" s="1" t="s">
        <v>712</v>
      </c>
      <c r="F1385" s="1" t="s">
        <v>1266</v>
      </c>
      <c r="G1385" s="1" t="s">
        <v>1267</v>
      </c>
      <c r="H1385" s="1" t="s">
        <v>109</v>
      </c>
      <c r="I1385" s="1" t="s">
        <v>33</v>
      </c>
      <c r="J1385" s="1" t="s">
        <v>5717</v>
      </c>
      <c r="K1385" s="1" t="s">
        <v>3370</v>
      </c>
      <c r="L1385">
        <v>30080</v>
      </c>
      <c r="M1385" s="1" t="s">
        <v>3290</v>
      </c>
      <c r="N1385" s="1" t="s">
        <v>14773</v>
      </c>
      <c r="O1385" s="1" t="s">
        <v>38</v>
      </c>
      <c r="P1385" s="1" t="s">
        <v>60</v>
      </c>
      <c r="Q1385" s="1" t="s">
        <v>14774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5716</v>
      </c>
      <c r="C1386" s="1" t="s">
        <v>16554</v>
      </c>
      <c r="D1386" s="1" t="s">
        <v>16554</v>
      </c>
      <c r="E1386" s="1" t="s">
        <v>712</v>
      </c>
      <c r="F1386" s="1" t="s">
        <v>1266</v>
      </c>
      <c r="G1386" s="1" t="s">
        <v>1267</v>
      </c>
      <c r="H1386" s="1" t="s">
        <v>109</v>
      </c>
      <c r="I1386" s="1" t="s">
        <v>33</v>
      </c>
      <c r="J1386" s="1" t="s">
        <v>5717</v>
      </c>
      <c r="K1386" s="1" t="s">
        <v>3370</v>
      </c>
      <c r="L1386">
        <v>30080</v>
      </c>
      <c r="M1386" s="1" t="s">
        <v>3290</v>
      </c>
      <c r="N1386" s="1" t="s">
        <v>1932</v>
      </c>
      <c r="O1386" s="1" t="s">
        <v>38</v>
      </c>
      <c r="P1386" s="1" t="s">
        <v>198</v>
      </c>
      <c r="Q1386" s="1" t="s">
        <v>1933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5716</v>
      </c>
      <c r="C1387" s="1" t="s">
        <v>16554</v>
      </c>
      <c r="D1387" s="1" t="s">
        <v>16554</v>
      </c>
      <c r="E1387" s="1" t="s">
        <v>712</v>
      </c>
      <c r="F1387" s="1" t="s">
        <v>1266</v>
      </c>
      <c r="G1387" s="1" t="s">
        <v>1267</v>
      </c>
      <c r="H1387" s="1" t="s">
        <v>109</v>
      </c>
      <c r="I1387" s="1" t="s">
        <v>33</v>
      </c>
      <c r="J1387" s="1" t="s">
        <v>5717</v>
      </c>
      <c r="K1387" s="1" t="s">
        <v>3370</v>
      </c>
      <c r="L1387">
        <v>30080</v>
      </c>
      <c r="M1387" s="1" t="s">
        <v>3290</v>
      </c>
      <c r="N1387" s="1" t="s">
        <v>4909</v>
      </c>
      <c r="O1387" s="1" t="s">
        <v>1067</v>
      </c>
      <c r="P1387" s="1" t="s">
        <v>1068</v>
      </c>
      <c r="Q1387" s="1" t="s">
        <v>8542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5716</v>
      </c>
      <c r="C1388" s="1" t="s">
        <v>16554</v>
      </c>
      <c r="D1388" s="1" t="s">
        <v>16554</v>
      </c>
      <c r="E1388" s="1" t="s">
        <v>712</v>
      </c>
      <c r="F1388" s="1" t="s">
        <v>1266</v>
      </c>
      <c r="G1388" s="1" t="s">
        <v>1267</v>
      </c>
      <c r="H1388" s="1" t="s">
        <v>109</v>
      </c>
      <c r="I1388" s="1" t="s">
        <v>33</v>
      </c>
      <c r="J1388" s="1" t="s">
        <v>5717</v>
      </c>
      <c r="K1388" s="1" t="s">
        <v>3370</v>
      </c>
      <c r="L1388">
        <v>30080</v>
      </c>
      <c r="M1388" s="1" t="s">
        <v>3290</v>
      </c>
      <c r="N1388" s="1" t="s">
        <v>3502</v>
      </c>
      <c r="O1388" s="1" t="s">
        <v>1067</v>
      </c>
      <c r="P1388" s="1" t="s">
        <v>3292</v>
      </c>
      <c r="Q1388" s="1" t="s">
        <v>3503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5716</v>
      </c>
      <c r="C1389" s="1" t="s">
        <v>16554</v>
      </c>
      <c r="D1389" s="1" t="s">
        <v>16554</v>
      </c>
      <c r="E1389" s="1" t="s">
        <v>712</v>
      </c>
      <c r="F1389" s="1" t="s">
        <v>1266</v>
      </c>
      <c r="G1389" s="1" t="s">
        <v>1267</v>
      </c>
      <c r="H1389" s="1" t="s">
        <v>109</v>
      </c>
      <c r="I1389" s="1" t="s">
        <v>33</v>
      </c>
      <c r="J1389" s="1" t="s">
        <v>5717</v>
      </c>
      <c r="K1389" s="1" t="s">
        <v>3370</v>
      </c>
      <c r="L1389">
        <v>30080</v>
      </c>
      <c r="M1389" s="1" t="s">
        <v>3290</v>
      </c>
      <c r="N1389" s="1" t="s">
        <v>2943</v>
      </c>
      <c r="O1389" s="1" t="s">
        <v>38</v>
      </c>
      <c r="P1389" s="1" t="s">
        <v>147</v>
      </c>
      <c r="Q1389" s="1" t="s">
        <v>2944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5716</v>
      </c>
      <c r="C1390" s="1" t="s">
        <v>16554</v>
      </c>
      <c r="D1390" s="1" t="s">
        <v>16554</v>
      </c>
      <c r="E1390" s="1" t="s">
        <v>712</v>
      </c>
      <c r="F1390" s="1" t="s">
        <v>1266</v>
      </c>
      <c r="G1390" s="1" t="s">
        <v>1267</v>
      </c>
      <c r="H1390" s="1" t="s">
        <v>109</v>
      </c>
      <c r="I1390" s="1" t="s">
        <v>33</v>
      </c>
      <c r="J1390" s="1" t="s">
        <v>5717</v>
      </c>
      <c r="K1390" s="1" t="s">
        <v>3370</v>
      </c>
      <c r="L1390">
        <v>30080</v>
      </c>
      <c r="M1390" s="1" t="s">
        <v>3290</v>
      </c>
      <c r="N1390" s="1" t="s">
        <v>4026</v>
      </c>
      <c r="O1390" s="1" t="s">
        <v>1075</v>
      </c>
      <c r="P1390" s="1" t="s">
        <v>4027</v>
      </c>
      <c r="Q1390" s="1" t="s">
        <v>4028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5716</v>
      </c>
      <c r="C1391" s="1" t="s">
        <v>16554</v>
      </c>
      <c r="D1391" s="1" t="s">
        <v>16554</v>
      </c>
      <c r="E1391" s="1" t="s">
        <v>712</v>
      </c>
      <c r="F1391" s="1" t="s">
        <v>1266</v>
      </c>
      <c r="G1391" s="1" t="s">
        <v>1267</v>
      </c>
      <c r="H1391" s="1" t="s">
        <v>109</v>
      </c>
      <c r="I1391" s="1" t="s">
        <v>33</v>
      </c>
      <c r="J1391" s="1" t="s">
        <v>5717</v>
      </c>
      <c r="K1391" s="1" t="s">
        <v>3370</v>
      </c>
      <c r="L1391">
        <v>30080</v>
      </c>
      <c r="M1391" s="1" t="s">
        <v>3290</v>
      </c>
      <c r="N1391" s="1" t="s">
        <v>8568</v>
      </c>
      <c r="O1391" s="1" t="s">
        <v>1075</v>
      </c>
      <c r="P1391" s="1" t="s">
        <v>4027</v>
      </c>
      <c r="Q1391" s="1" t="s">
        <v>8569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5716</v>
      </c>
      <c r="C1392" s="1" t="s">
        <v>16554</v>
      </c>
      <c r="D1392" s="1" t="s">
        <v>16554</v>
      </c>
      <c r="E1392" s="1" t="s">
        <v>712</v>
      </c>
      <c r="F1392" s="1" t="s">
        <v>1266</v>
      </c>
      <c r="G1392" s="1" t="s">
        <v>1267</v>
      </c>
      <c r="H1392" s="1" t="s">
        <v>109</v>
      </c>
      <c r="I1392" s="1" t="s">
        <v>33</v>
      </c>
      <c r="J1392" s="1" t="s">
        <v>5717</v>
      </c>
      <c r="K1392" s="1" t="s">
        <v>3370</v>
      </c>
      <c r="L1392">
        <v>30080</v>
      </c>
      <c r="M1392" s="1" t="s">
        <v>3290</v>
      </c>
      <c r="N1392" s="1" t="s">
        <v>715</v>
      </c>
      <c r="O1392" s="1" t="s">
        <v>38</v>
      </c>
      <c r="P1392" s="1" t="s">
        <v>60</v>
      </c>
      <c r="Q1392" s="1" t="s">
        <v>716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5716</v>
      </c>
      <c r="C1393" s="1" t="s">
        <v>16554</v>
      </c>
      <c r="D1393" s="1" t="s">
        <v>16554</v>
      </c>
      <c r="E1393" s="1" t="s">
        <v>712</v>
      </c>
      <c r="F1393" s="1" t="s">
        <v>1266</v>
      </c>
      <c r="G1393" s="1" t="s">
        <v>1267</v>
      </c>
      <c r="H1393" s="1" t="s">
        <v>109</v>
      </c>
      <c r="I1393" s="1" t="s">
        <v>33</v>
      </c>
      <c r="J1393" s="1" t="s">
        <v>5717</v>
      </c>
      <c r="K1393" s="1" t="s">
        <v>3370</v>
      </c>
      <c r="L1393">
        <v>30080</v>
      </c>
      <c r="M1393" s="1" t="s">
        <v>3290</v>
      </c>
      <c r="N1393" s="1" t="s">
        <v>2592</v>
      </c>
      <c r="O1393" s="1" t="s">
        <v>38</v>
      </c>
      <c r="P1393" s="1" t="s">
        <v>39</v>
      </c>
      <c r="Q1393" s="1" t="s">
        <v>2593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5716</v>
      </c>
      <c r="C1394" s="1" t="s">
        <v>16554</v>
      </c>
      <c r="D1394" s="1" t="s">
        <v>16554</v>
      </c>
      <c r="E1394" s="1" t="s">
        <v>712</v>
      </c>
      <c r="F1394" s="1" t="s">
        <v>1266</v>
      </c>
      <c r="G1394" s="1" t="s">
        <v>1267</v>
      </c>
      <c r="H1394" s="1" t="s">
        <v>109</v>
      </c>
      <c r="I1394" s="1" t="s">
        <v>33</v>
      </c>
      <c r="J1394" s="1" t="s">
        <v>5717</v>
      </c>
      <c r="K1394" s="1" t="s">
        <v>3370</v>
      </c>
      <c r="L1394">
        <v>30080</v>
      </c>
      <c r="M1394" s="1" t="s">
        <v>3290</v>
      </c>
      <c r="N1394" s="1" t="s">
        <v>7876</v>
      </c>
      <c r="O1394" s="1" t="s">
        <v>38</v>
      </c>
      <c r="P1394" s="1" t="s">
        <v>60</v>
      </c>
      <c r="Q1394" s="1" t="s">
        <v>7877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14187</v>
      </c>
      <c r="C1395" s="1" t="s">
        <v>16097</v>
      </c>
      <c r="D1395" s="1" t="s">
        <v>16452</v>
      </c>
      <c r="E1395" s="1" t="s">
        <v>685</v>
      </c>
      <c r="F1395" s="1" t="s">
        <v>510</v>
      </c>
      <c r="G1395" s="1" t="s">
        <v>511</v>
      </c>
      <c r="H1395" s="1" t="s">
        <v>32</v>
      </c>
      <c r="I1395" s="1" t="s">
        <v>33</v>
      </c>
      <c r="J1395" s="1" t="s">
        <v>3763</v>
      </c>
      <c r="K1395" s="1" t="s">
        <v>8598</v>
      </c>
      <c r="L1395">
        <v>27217</v>
      </c>
      <c r="M1395" s="1" t="s">
        <v>3290</v>
      </c>
      <c r="N1395" s="1" t="s">
        <v>2644</v>
      </c>
      <c r="O1395" s="1" t="s">
        <v>38</v>
      </c>
      <c r="P1395" s="1" t="s">
        <v>50</v>
      </c>
      <c r="Q1395" s="1" t="s">
        <v>2645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9358</v>
      </c>
      <c r="C1396" s="1" t="s">
        <v>16514</v>
      </c>
      <c r="D1396" s="1" t="s">
        <v>16304</v>
      </c>
      <c r="E1396" s="1" t="s">
        <v>29</v>
      </c>
      <c r="F1396" s="1" t="s">
        <v>2000</v>
      </c>
      <c r="G1396" s="1" t="s">
        <v>2001</v>
      </c>
      <c r="H1396" s="1" t="s">
        <v>32</v>
      </c>
      <c r="I1396" s="1" t="s">
        <v>33</v>
      </c>
      <c r="J1396" s="1" t="s">
        <v>8887</v>
      </c>
      <c r="K1396" s="1" t="s">
        <v>8562</v>
      </c>
      <c r="L1396">
        <v>60505</v>
      </c>
      <c r="M1396" s="1" t="s">
        <v>3322</v>
      </c>
      <c r="N1396" s="1" t="s">
        <v>3687</v>
      </c>
      <c r="O1396" s="1" t="s">
        <v>1067</v>
      </c>
      <c r="P1396" s="1" t="s">
        <v>3301</v>
      </c>
      <c r="Q1396" s="1" t="s">
        <v>3688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9358</v>
      </c>
      <c r="C1397" s="1" t="s">
        <v>16514</v>
      </c>
      <c r="D1397" s="1" t="s">
        <v>16304</v>
      </c>
      <c r="E1397" s="1" t="s">
        <v>29</v>
      </c>
      <c r="F1397" s="1" t="s">
        <v>2000</v>
      </c>
      <c r="G1397" s="1" t="s">
        <v>2001</v>
      </c>
      <c r="H1397" s="1" t="s">
        <v>32</v>
      </c>
      <c r="I1397" s="1" t="s">
        <v>33</v>
      </c>
      <c r="J1397" s="1" t="s">
        <v>8887</v>
      </c>
      <c r="K1397" s="1" t="s">
        <v>8562</v>
      </c>
      <c r="L1397">
        <v>60505</v>
      </c>
      <c r="M1397" s="1" t="s">
        <v>3322</v>
      </c>
      <c r="N1397" s="1" t="s">
        <v>9412</v>
      </c>
      <c r="O1397" s="1" t="s">
        <v>1067</v>
      </c>
      <c r="P1397" s="1" t="s">
        <v>3301</v>
      </c>
      <c r="Q1397" s="1" t="s">
        <v>9413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15346</v>
      </c>
      <c r="C1398" s="1" t="s">
        <v>15816</v>
      </c>
      <c r="D1398" s="1" t="s">
        <v>16500</v>
      </c>
      <c r="E1398" s="1" t="s">
        <v>685</v>
      </c>
      <c r="F1398" s="1" t="s">
        <v>5997</v>
      </c>
      <c r="G1398" s="1" t="s">
        <v>5998</v>
      </c>
      <c r="H1398" s="1" t="s">
        <v>58</v>
      </c>
      <c r="I1398" s="1" t="s">
        <v>33</v>
      </c>
      <c r="J1398" s="1" t="s">
        <v>7865</v>
      </c>
      <c r="K1398" s="1" t="s">
        <v>3338</v>
      </c>
      <c r="L1398">
        <v>10035</v>
      </c>
      <c r="M1398" s="1" t="s">
        <v>3339</v>
      </c>
      <c r="N1398" s="1" t="s">
        <v>7499</v>
      </c>
      <c r="O1398" s="1" t="s">
        <v>38</v>
      </c>
      <c r="P1398" s="1" t="s">
        <v>5662</v>
      </c>
      <c r="Q1398" s="1" t="s">
        <v>7500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15346</v>
      </c>
      <c r="C1399" s="1" t="s">
        <v>15816</v>
      </c>
      <c r="D1399" s="1" t="s">
        <v>16500</v>
      </c>
      <c r="E1399" s="1" t="s">
        <v>685</v>
      </c>
      <c r="F1399" s="1" t="s">
        <v>5997</v>
      </c>
      <c r="G1399" s="1" t="s">
        <v>5998</v>
      </c>
      <c r="H1399" s="1" t="s">
        <v>58</v>
      </c>
      <c r="I1399" s="1" t="s">
        <v>33</v>
      </c>
      <c r="J1399" s="1" t="s">
        <v>7865</v>
      </c>
      <c r="K1399" s="1" t="s">
        <v>3338</v>
      </c>
      <c r="L1399">
        <v>10035</v>
      </c>
      <c r="M1399" s="1" t="s">
        <v>3339</v>
      </c>
      <c r="N1399" s="1" t="s">
        <v>817</v>
      </c>
      <c r="O1399" s="1" t="s">
        <v>38</v>
      </c>
      <c r="P1399" s="1" t="s">
        <v>60</v>
      </c>
      <c r="Q1399" s="1" t="s">
        <v>818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15346</v>
      </c>
      <c r="C1400" s="1" t="s">
        <v>15816</v>
      </c>
      <c r="D1400" s="1" t="s">
        <v>16500</v>
      </c>
      <c r="E1400" s="1" t="s">
        <v>685</v>
      </c>
      <c r="F1400" s="1" t="s">
        <v>5997</v>
      </c>
      <c r="G1400" s="1" t="s">
        <v>5998</v>
      </c>
      <c r="H1400" s="1" t="s">
        <v>58</v>
      </c>
      <c r="I1400" s="1" t="s">
        <v>33</v>
      </c>
      <c r="J1400" s="1" t="s">
        <v>7865</v>
      </c>
      <c r="K1400" s="1" t="s">
        <v>3338</v>
      </c>
      <c r="L1400">
        <v>10035</v>
      </c>
      <c r="M1400" s="1" t="s">
        <v>3339</v>
      </c>
      <c r="N1400" s="1" t="s">
        <v>1083</v>
      </c>
      <c r="O1400" s="1" t="s">
        <v>1075</v>
      </c>
      <c r="P1400" s="1" t="s">
        <v>1076</v>
      </c>
      <c r="Q1400" s="1" t="s">
        <v>1084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15346</v>
      </c>
      <c r="C1401" s="1" t="s">
        <v>15816</v>
      </c>
      <c r="D1401" s="1" t="s">
        <v>16500</v>
      </c>
      <c r="E1401" s="1" t="s">
        <v>685</v>
      </c>
      <c r="F1401" s="1" t="s">
        <v>5997</v>
      </c>
      <c r="G1401" s="1" t="s">
        <v>5998</v>
      </c>
      <c r="H1401" s="1" t="s">
        <v>58</v>
      </c>
      <c r="I1401" s="1" t="s">
        <v>33</v>
      </c>
      <c r="J1401" s="1" t="s">
        <v>7865</v>
      </c>
      <c r="K1401" s="1" t="s">
        <v>3338</v>
      </c>
      <c r="L1401">
        <v>10035</v>
      </c>
      <c r="M1401" s="1" t="s">
        <v>3339</v>
      </c>
      <c r="N1401" s="1" t="s">
        <v>7728</v>
      </c>
      <c r="O1401" s="1" t="s">
        <v>38</v>
      </c>
      <c r="P1401" s="1" t="s">
        <v>60</v>
      </c>
      <c r="Q1401" s="1" t="s">
        <v>7729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4076</v>
      </c>
      <c r="C1402" s="1" t="s">
        <v>15865</v>
      </c>
      <c r="D1402" s="1" t="s">
        <v>16555</v>
      </c>
      <c r="E1402" s="1" t="s">
        <v>29</v>
      </c>
      <c r="F1402" s="1" t="s">
        <v>2553</v>
      </c>
      <c r="G1402" s="1" t="s">
        <v>2554</v>
      </c>
      <c r="H1402" s="1" t="s">
        <v>109</v>
      </c>
      <c r="I1402" s="1" t="s">
        <v>33</v>
      </c>
      <c r="J1402" s="1" t="s">
        <v>3818</v>
      </c>
      <c r="K1402" s="1" t="s">
        <v>3384</v>
      </c>
      <c r="L1402">
        <v>24153</v>
      </c>
      <c r="M1402" s="1" t="s">
        <v>3290</v>
      </c>
      <c r="N1402" s="1" t="s">
        <v>4077</v>
      </c>
      <c r="O1402" s="1" t="s">
        <v>1075</v>
      </c>
      <c r="P1402" s="1" t="s">
        <v>4027</v>
      </c>
      <c r="Q1402" s="1" t="s">
        <v>4078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4076</v>
      </c>
      <c r="C1403" s="1" t="s">
        <v>15865</v>
      </c>
      <c r="D1403" s="1" t="s">
        <v>16555</v>
      </c>
      <c r="E1403" s="1" t="s">
        <v>29</v>
      </c>
      <c r="F1403" s="1" t="s">
        <v>2553</v>
      </c>
      <c r="G1403" s="1" t="s">
        <v>2554</v>
      </c>
      <c r="H1403" s="1" t="s">
        <v>109</v>
      </c>
      <c r="I1403" s="1" t="s">
        <v>33</v>
      </c>
      <c r="J1403" s="1" t="s">
        <v>3818</v>
      </c>
      <c r="K1403" s="1" t="s">
        <v>3384</v>
      </c>
      <c r="L1403">
        <v>24153</v>
      </c>
      <c r="M1403" s="1" t="s">
        <v>3290</v>
      </c>
      <c r="N1403" s="1" t="s">
        <v>2102</v>
      </c>
      <c r="O1403" s="1" t="s">
        <v>38</v>
      </c>
      <c r="P1403" s="1" t="s">
        <v>147</v>
      </c>
      <c r="Q1403" s="1" t="s">
        <v>2103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9361</v>
      </c>
      <c r="C1404" s="1" t="s">
        <v>16556</v>
      </c>
      <c r="D1404" s="1" t="s">
        <v>15930</v>
      </c>
      <c r="E1404" s="1" t="s">
        <v>29</v>
      </c>
      <c r="F1404" s="1" t="s">
        <v>4326</v>
      </c>
      <c r="G1404" s="1" t="s">
        <v>4327</v>
      </c>
      <c r="H1404" s="1" t="s">
        <v>109</v>
      </c>
      <c r="I1404" s="1" t="s">
        <v>33</v>
      </c>
      <c r="J1404" s="1" t="s">
        <v>3430</v>
      </c>
      <c r="K1404" s="1" t="s">
        <v>8556</v>
      </c>
      <c r="L1404">
        <v>43229</v>
      </c>
      <c r="M1404" s="1" t="s">
        <v>3339</v>
      </c>
      <c r="N1404" s="1" t="s">
        <v>9290</v>
      </c>
      <c r="O1404" s="1" t="s">
        <v>1067</v>
      </c>
      <c r="P1404" s="1" t="s">
        <v>3301</v>
      </c>
      <c r="Q1404" s="1" t="s">
        <v>9291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9361</v>
      </c>
      <c r="C1405" s="1" t="s">
        <v>16556</v>
      </c>
      <c r="D1405" s="1" t="s">
        <v>15930</v>
      </c>
      <c r="E1405" s="1" t="s">
        <v>29</v>
      </c>
      <c r="F1405" s="1" t="s">
        <v>4326</v>
      </c>
      <c r="G1405" s="1" t="s">
        <v>4327</v>
      </c>
      <c r="H1405" s="1" t="s">
        <v>109</v>
      </c>
      <c r="I1405" s="1" t="s">
        <v>33</v>
      </c>
      <c r="J1405" s="1" t="s">
        <v>3430</v>
      </c>
      <c r="K1405" s="1" t="s">
        <v>8556</v>
      </c>
      <c r="L1405">
        <v>43229</v>
      </c>
      <c r="M1405" s="1" t="s">
        <v>3339</v>
      </c>
      <c r="N1405" s="1" t="s">
        <v>2913</v>
      </c>
      <c r="O1405" s="1" t="s">
        <v>38</v>
      </c>
      <c r="P1405" s="1" t="s">
        <v>60</v>
      </c>
      <c r="Q1405" s="1" t="s">
        <v>2914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13160</v>
      </c>
      <c r="C1406" s="1" t="s">
        <v>16286</v>
      </c>
      <c r="D1406" s="1" t="s">
        <v>16557</v>
      </c>
      <c r="E1406" s="1" t="s">
        <v>685</v>
      </c>
      <c r="F1406" s="1" t="s">
        <v>3335</v>
      </c>
      <c r="G1406" s="1" t="s">
        <v>3336</v>
      </c>
      <c r="H1406" s="1" t="s">
        <v>109</v>
      </c>
      <c r="I1406" s="1" t="s">
        <v>33</v>
      </c>
      <c r="J1406" s="1" t="s">
        <v>8566</v>
      </c>
      <c r="K1406" s="1" t="s">
        <v>8567</v>
      </c>
      <c r="L1406">
        <v>19143</v>
      </c>
      <c r="M1406" s="1" t="s">
        <v>3339</v>
      </c>
      <c r="N1406" s="1" t="s">
        <v>101</v>
      </c>
      <c r="O1406" s="1" t="s">
        <v>38</v>
      </c>
      <c r="P1406" s="1" t="s">
        <v>102</v>
      </c>
      <c r="Q1406" s="1" t="s">
        <v>103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13160</v>
      </c>
      <c r="C1407" s="1" t="s">
        <v>16286</v>
      </c>
      <c r="D1407" s="1" t="s">
        <v>16557</v>
      </c>
      <c r="E1407" s="1" t="s">
        <v>685</v>
      </c>
      <c r="F1407" s="1" t="s">
        <v>3335</v>
      </c>
      <c r="G1407" s="1" t="s">
        <v>3336</v>
      </c>
      <c r="H1407" s="1" t="s">
        <v>109</v>
      </c>
      <c r="I1407" s="1" t="s">
        <v>33</v>
      </c>
      <c r="J1407" s="1" t="s">
        <v>8566</v>
      </c>
      <c r="K1407" s="1" t="s">
        <v>8567</v>
      </c>
      <c r="L1407">
        <v>19143</v>
      </c>
      <c r="M1407" s="1" t="s">
        <v>3339</v>
      </c>
      <c r="N1407" s="1" t="s">
        <v>3443</v>
      </c>
      <c r="O1407" s="1" t="s">
        <v>1067</v>
      </c>
      <c r="P1407" s="1" t="s">
        <v>3301</v>
      </c>
      <c r="Q1407" s="1" t="s">
        <v>3409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13160</v>
      </c>
      <c r="C1408" s="1" t="s">
        <v>16286</v>
      </c>
      <c r="D1408" s="1" t="s">
        <v>16557</v>
      </c>
      <c r="E1408" s="1" t="s">
        <v>685</v>
      </c>
      <c r="F1408" s="1" t="s">
        <v>3335</v>
      </c>
      <c r="G1408" s="1" t="s">
        <v>3336</v>
      </c>
      <c r="H1408" s="1" t="s">
        <v>109</v>
      </c>
      <c r="I1408" s="1" t="s">
        <v>33</v>
      </c>
      <c r="J1408" s="1" t="s">
        <v>8566</v>
      </c>
      <c r="K1408" s="1" t="s">
        <v>8567</v>
      </c>
      <c r="L1408">
        <v>19143</v>
      </c>
      <c r="M1408" s="1" t="s">
        <v>3339</v>
      </c>
      <c r="N1408" s="1" t="s">
        <v>4547</v>
      </c>
      <c r="O1408" s="1" t="s">
        <v>1075</v>
      </c>
      <c r="P1408" s="1" t="s">
        <v>1076</v>
      </c>
      <c r="Q1408" s="1" t="s">
        <v>4548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8002</v>
      </c>
      <c r="C1409" s="1" t="s">
        <v>15769</v>
      </c>
      <c r="D1409" s="1" t="s">
        <v>15766</v>
      </c>
      <c r="E1409" s="1" t="s">
        <v>29</v>
      </c>
      <c r="F1409" s="1" t="s">
        <v>1363</v>
      </c>
      <c r="G1409" s="1" t="s">
        <v>1364</v>
      </c>
      <c r="H1409" s="1" t="s">
        <v>58</v>
      </c>
      <c r="I1409" s="1" t="s">
        <v>33</v>
      </c>
      <c r="J1409" s="1" t="s">
        <v>7865</v>
      </c>
      <c r="K1409" s="1" t="s">
        <v>3338</v>
      </c>
      <c r="L1409">
        <v>10024</v>
      </c>
      <c r="M1409" s="1" t="s">
        <v>3339</v>
      </c>
      <c r="N1409" s="1" t="s">
        <v>6315</v>
      </c>
      <c r="O1409" s="1" t="s">
        <v>38</v>
      </c>
      <c r="P1409" s="1" t="s">
        <v>50</v>
      </c>
      <c r="Q1409" s="1" t="s">
        <v>6316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8002</v>
      </c>
      <c r="C1410" s="1" t="s">
        <v>15769</v>
      </c>
      <c r="D1410" s="1" t="s">
        <v>15766</v>
      </c>
      <c r="E1410" s="1" t="s">
        <v>29</v>
      </c>
      <c r="F1410" s="1" t="s">
        <v>1363</v>
      </c>
      <c r="G1410" s="1" t="s">
        <v>1364</v>
      </c>
      <c r="H1410" s="1" t="s">
        <v>58</v>
      </c>
      <c r="I1410" s="1" t="s">
        <v>33</v>
      </c>
      <c r="J1410" s="1" t="s">
        <v>7865</v>
      </c>
      <c r="K1410" s="1" t="s">
        <v>3338</v>
      </c>
      <c r="L1410">
        <v>10024</v>
      </c>
      <c r="M1410" s="1" t="s">
        <v>3339</v>
      </c>
      <c r="N1410" s="1" t="s">
        <v>12136</v>
      </c>
      <c r="O1410" s="1" t="s">
        <v>1067</v>
      </c>
      <c r="P1410" s="1" t="s">
        <v>1068</v>
      </c>
      <c r="Q1410" s="1" t="s">
        <v>12137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9364</v>
      </c>
      <c r="C1411" s="1" t="s">
        <v>16558</v>
      </c>
      <c r="D1411" s="1" t="s">
        <v>16420</v>
      </c>
      <c r="E1411" s="1" t="s">
        <v>29</v>
      </c>
      <c r="F1411" s="1" t="s">
        <v>5142</v>
      </c>
      <c r="G1411" s="1" t="s">
        <v>5143</v>
      </c>
      <c r="H1411" s="1" t="s">
        <v>58</v>
      </c>
      <c r="I1411" s="1" t="s">
        <v>33</v>
      </c>
      <c r="J1411" s="1" t="s">
        <v>9115</v>
      </c>
      <c r="K1411" s="1" t="s">
        <v>8834</v>
      </c>
      <c r="L1411">
        <v>85023</v>
      </c>
      <c r="M1411" s="1" t="s">
        <v>36</v>
      </c>
      <c r="N1411" s="1" t="s">
        <v>9350</v>
      </c>
      <c r="O1411" s="1" t="s">
        <v>1067</v>
      </c>
      <c r="P1411" s="1" t="s">
        <v>3301</v>
      </c>
      <c r="Q1411" s="1" t="s">
        <v>9351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13371</v>
      </c>
      <c r="C1412" s="1" t="s">
        <v>16169</v>
      </c>
      <c r="D1412" s="1" t="s">
        <v>15763</v>
      </c>
      <c r="E1412" s="1" t="s">
        <v>29</v>
      </c>
      <c r="F1412" s="1" t="s">
        <v>1839</v>
      </c>
      <c r="G1412" s="1" t="s">
        <v>1840</v>
      </c>
      <c r="H1412" s="1" t="s">
        <v>109</v>
      </c>
      <c r="I1412" s="1" t="s">
        <v>33</v>
      </c>
      <c r="J1412" s="1" t="s">
        <v>9928</v>
      </c>
      <c r="K1412" s="1" t="s">
        <v>9879</v>
      </c>
      <c r="L1412">
        <v>75051</v>
      </c>
      <c r="M1412" s="1" t="s">
        <v>3322</v>
      </c>
      <c r="N1412" s="1" t="s">
        <v>693</v>
      </c>
      <c r="O1412" s="1" t="s">
        <v>38</v>
      </c>
      <c r="P1412" s="1" t="s">
        <v>93</v>
      </c>
      <c r="Q1412" s="1" t="s">
        <v>694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9676</v>
      </c>
      <c r="C1413" s="1" t="s">
        <v>16559</v>
      </c>
      <c r="D1413" s="1" t="s">
        <v>16560</v>
      </c>
      <c r="E1413" s="1" t="s">
        <v>29</v>
      </c>
      <c r="F1413" s="1" t="s">
        <v>282</v>
      </c>
      <c r="G1413" s="1" t="s">
        <v>283</v>
      </c>
      <c r="H1413" s="1" t="s">
        <v>32</v>
      </c>
      <c r="I1413" s="1" t="s">
        <v>33</v>
      </c>
      <c r="J1413" s="1" t="s">
        <v>7865</v>
      </c>
      <c r="K1413" s="1" t="s">
        <v>3338</v>
      </c>
      <c r="L1413">
        <v>10035</v>
      </c>
      <c r="M1413" s="1" t="s">
        <v>3339</v>
      </c>
      <c r="N1413" s="1" t="s">
        <v>9677</v>
      </c>
      <c r="O1413" s="1" t="s">
        <v>1067</v>
      </c>
      <c r="P1413" s="1" t="s">
        <v>3308</v>
      </c>
      <c r="Q1413" s="1" t="s">
        <v>9678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9676</v>
      </c>
      <c r="C1414" s="1" t="s">
        <v>16559</v>
      </c>
      <c r="D1414" s="1" t="s">
        <v>16560</v>
      </c>
      <c r="E1414" s="1" t="s">
        <v>29</v>
      </c>
      <c r="F1414" s="1" t="s">
        <v>282</v>
      </c>
      <c r="G1414" s="1" t="s">
        <v>283</v>
      </c>
      <c r="H1414" s="1" t="s">
        <v>32</v>
      </c>
      <c r="I1414" s="1" t="s">
        <v>33</v>
      </c>
      <c r="J1414" s="1" t="s">
        <v>7865</v>
      </c>
      <c r="K1414" s="1" t="s">
        <v>3338</v>
      </c>
      <c r="L1414">
        <v>10035</v>
      </c>
      <c r="M1414" s="1" t="s">
        <v>3339</v>
      </c>
      <c r="N1414" s="1" t="s">
        <v>1324</v>
      </c>
      <c r="O1414" s="1" t="s">
        <v>1067</v>
      </c>
      <c r="P1414" s="1" t="s">
        <v>1068</v>
      </c>
      <c r="Q1414" s="1" t="s">
        <v>1325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14514</v>
      </c>
      <c r="C1415" s="1" t="s">
        <v>16561</v>
      </c>
      <c r="D1415" s="1" t="s">
        <v>16170</v>
      </c>
      <c r="E1415" s="1" t="s">
        <v>29</v>
      </c>
      <c r="F1415" s="1" t="s">
        <v>2930</v>
      </c>
      <c r="G1415" s="1" t="s">
        <v>2931</v>
      </c>
      <c r="H1415" s="1" t="s">
        <v>58</v>
      </c>
      <c r="I1415" s="1" t="s">
        <v>33</v>
      </c>
      <c r="J1415" s="1" t="s">
        <v>7865</v>
      </c>
      <c r="K1415" s="1" t="s">
        <v>3338</v>
      </c>
      <c r="L1415">
        <v>10024</v>
      </c>
      <c r="M1415" s="1" t="s">
        <v>3339</v>
      </c>
      <c r="N1415" s="1" t="s">
        <v>6011</v>
      </c>
      <c r="O1415" s="1" t="s">
        <v>38</v>
      </c>
      <c r="P1415" s="1" t="s">
        <v>5662</v>
      </c>
      <c r="Q1415" s="1" t="s">
        <v>6012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2442</v>
      </c>
      <c r="C1416" s="1" t="s">
        <v>16562</v>
      </c>
      <c r="D1416" s="1" t="s">
        <v>16563</v>
      </c>
      <c r="E1416" s="1" t="s">
        <v>678</v>
      </c>
      <c r="F1416" s="1" t="s">
        <v>2443</v>
      </c>
      <c r="G1416" s="1" t="s">
        <v>2444</v>
      </c>
      <c r="H1416" s="1" t="s">
        <v>109</v>
      </c>
      <c r="I1416" s="1" t="s">
        <v>33</v>
      </c>
      <c r="J1416" s="1" t="s">
        <v>2445</v>
      </c>
      <c r="K1416" s="1" t="s">
        <v>35</v>
      </c>
      <c r="L1416">
        <v>92627</v>
      </c>
      <c r="M1416" s="1" t="s">
        <v>36</v>
      </c>
      <c r="N1416" s="1" t="s">
        <v>2446</v>
      </c>
      <c r="O1416" s="1" t="s">
        <v>1075</v>
      </c>
      <c r="P1416" s="1" t="s">
        <v>1076</v>
      </c>
      <c r="Q1416" s="1" t="s">
        <v>2447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2442</v>
      </c>
      <c r="C1417" s="1" t="s">
        <v>16562</v>
      </c>
      <c r="D1417" s="1" t="s">
        <v>16563</v>
      </c>
      <c r="E1417" s="1" t="s">
        <v>678</v>
      </c>
      <c r="F1417" s="1" t="s">
        <v>2443</v>
      </c>
      <c r="G1417" s="1" t="s">
        <v>2444</v>
      </c>
      <c r="H1417" s="1" t="s">
        <v>109</v>
      </c>
      <c r="I1417" s="1" t="s">
        <v>33</v>
      </c>
      <c r="J1417" s="1" t="s">
        <v>2445</v>
      </c>
      <c r="K1417" s="1" t="s">
        <v>35</v>
      </c>
      <c r="L1417">
        <v>92627</v>
      </c>
      <c r="M1417" s="1" t="s">
        <v>36</v>
      </c>
      <c r="N1417" s="1" t="s">
        <v>16564</v>
      </c>
      <c r="O1417" s="1" t="s">
        <v>1067</v>
      </c>
      <c r="P1417" s="1" t="s">
        <v>1068</v>
      </c>
      <c r="Q1417" s="1" t="s">
        <v>16565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11317</v>
      </c>
      <c r="C1418" s="1" t="s">
        <v>15697</v>
      </c>
      <c r="D1418" s="1" t="s">
        <v>16508</v>
      </c>
      <c r="E1418" s="1" t="s">
        <v>685</v>
      </c>
      <c r="F1418" s="1" t="s">
        <v>7232</v>
      </c>
      <c r="G1418" s="1" t="s">
        <v>7233</v>
      </c>
      <c r="H1418" s="1" t="s">
        <v>32</v>
      </c>
      <c r="I1418" s="1" t="s">
        <v>33</v>
      </c>
      <c r="J1418" s="1" t="s">
        <v>9878</v>
      </c>
      <c r="K1418" s="1" t="s">
        <v>9879</v>
      </c>
      <c r="L1418">
        <v>77041</v>
      </c>
      <c r="M1418" s="1" t="s">
        <v>3322</v>
      </c>
      <c r="N1418" s="1" t="s">
        <v>11318</v>
      </c>
      <c r="O1418" s="1" t="s">
        <v>1075</v>
      </c>
      <c r="P1418" s="1" t="s">
        <v>4027</v>
      </c>
      <c r="Q1418" s="1" t="s">
        <v>11319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11317</v>
      </c>
      <c r="C1419" s="1" t="s">
        <v>15697</v>
      </c>
      <c r="D1419" s="1" t="s">
        <v>16508</v>
      </c>
      <c r="E1419" s="1" t="s">
        <v>685</v>
      </c>
      <c r="F1419" s="1" t="s">
        <v>7232</v>
      </c>
      <c r="G1419" s="1" t="s">
        <v>7233</v>
      </c>
      <c r="H1419" s="1" t="s">
        <v>32</v>
      </c>
      <c r="I1419" s="1" t="s">
        <v>33</v>
      </c>
      <c r="J1419" s="1" t="s">
        <v>9878</v>
      </c>
      <c r="K1419" s="1" t="s">
        <v>9879</v>
      </c>
      <c r="L1419">
        <v>77041</v>
      </c>
      <c r="M1419" s="1" t="s">
        <v>3322</v>
      </c>
      <c r="N1419" s="1" t="s">
        <v>4575</v>
      </c>
      <c r="O1419" s="1" t="s">
        <v>1075</v>
      </c>
      <c r="P1419" s="1" t="s">
        <v>1076</v>
      </c>
      <c r="Q1419" s="1" t="s">
        <v>4576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11317</v>
      </c>
      <c r="C1420" s="1" t="s">
        <v>15697</v>
      </c>
      <c r="D1420" s="1" t="s">
        <v>16508</v>
      </c>
      <c r="E1420" s="1" t="s">
        <v>685</v>
      </c>
      <c r="F1420" s="1" t="s">
        <v>7232</v>
      </c>
      <c r="G1420" s="1" t="s">
        <v>7233</v>
      </c>
      <c r="H1420" s="1" t="s">
        <v>32</v>
      </c>
      <c r="I1420" s="1" t="s">
        <v>33</v>
      </c>
      <c r="J1420" s="1" t="s">
        <v>9878</v>
      </c>
      <c r="K1420" s="1" t="s">
        <v>9879</v>
      </c>
      <c r="L1420">
        <v>77041</v>
      </c>
      <c r="M1420" s="1" t="s">
        <v>3322</v>
      </c>
      <c r="N1420" s="1" t="s">
        <v>1222</v>
      </c>
      <c r="O1420" s="1" t="s">
        <v>1067</v>
      </c>
      <c r="P1420" s="1" t="s">
        <v>1068</v>
      </c>
      <c r="Q1420" s="1" t="s">
        <v>1223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14743</v>
      </c>
      <c r="C1421" s="1" t="s">
        <v>15901</v>
      </c>
      <c r="D1421" s="1" t="s">
        <v>15693</v>
      </c>
      <c r="E1421" s="1" t="s">
        <v>29</v>
      </c>
      <c r="F1421" s="1" t="s">
        <v>925</v>
      </c>
      <c r="G1421" s="1" t="s">
        <v>926</v>
      </c>
      <c r="H1421" s="1" t="s">
        <v>32</v>
      </c>
      <c r="I1421" s="1" t="s">
        <v>33</v>
      </c>
      <c r="J1421" s="1" t="s">
        <v>9349</v>
      </c>
      <c r="K1421" s="1" t="s">
        <v>8834</v>
      </c>
      <c r="L1421">
        <v>85204</v>
      </c>
      <c r="M1421" s="1" t="s">
        <v>36</v>
      </c>
      <c r="N1421" s="1" t="s">
        <v>8207</v>
      </c>
      <c r="O1421" s="1" t="s">
        <v>38</v>
      </c>
      <c r="P1421" s="1" t="s">
        <v>60</v>
      </c>
      <c r="Q1421" s="1" t="s">
        <v>8208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14743</v>
      </c>
      <c r="C1422" s="1" t="s">
        <v>15901</v>
      </c>
      <c r="D1422" s="1" t="s">
        <v>15693</v>
      </c>
      <c r="E1422" s="1" t="s">
        <v>29</v>
      </c>
      <c r="F1422" s="1" t="s">
        <v>925</v>
      </c>
      <c r="G1422" s="1" t="s">
        <v>926</v>
      </c>
      <c r="H1422" s="1" t="s">
        <v>32</v>
      </c>
      <c r="I1422" s="1" t="s">
        <v>33</v>
      </c>
      <c r="J1422" s="1" t="s">
        <v>9349</v>
      </c>
      <c r="K1422" s="1" t="s">
        <v>8834</v>
      </c>
      <c r="L1422">
        <v>85204</v>
      </c>
      <c r="M1422" s="1" t="s">
        <v>36</v>
      </c>
      <c r="N1422" s="1" t="s">
        <v>10718</v>
      </c>
      <c r="O1422" s="1" t="s">
        <v>38</v>
      </c>
      <c r="P1422" s="1" t="s">
        <v>5662</v>
      </c>
      <c r="Q1422" s="1" t="s">
        <v>10719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14743</v>
      </c>
      <c r="C1423" s="1" t="s">
        <v>15901</v>
      </c>
      <c r="D1423" s="1" t="s">
        <v>15693</v>
      </c>
      <c r="E1423" s="1" t="s">
        <v>29</v>
      </c>
      <c r="F1423" s="1" t="s">
        <v>925</v>
      </c>
      <c r="G1423" s="1" t="s">
        <v>926</v>
      </c>
      <c r="H1423" s="1" t="s">
        <v>32</v>
      </c>
      <c r="I1423" s="1" t="s">
        <v>33</v>
      </c>
      <c r="J1423" s="1" t="s">
        <v>9349</v>
      </c>
      <c r="K1423" s="1" t="s">
        <v>8834</v>
      </c>
      <c r="L1423">
        <v>85204</v>
      </c>
      <c r="M1423" s="1" t="s">
        <v>36</v>
      </c>
      <c r="N1423" s="1" t="s">
        <v>2216</v>
      </c>
      <c r="O1423" s="1" t="s">
        <v>38</v>
      </c>
      <c r="P1423" s="1" t="s">
        <v>179</v>
      </c>
      <c r="Q1423" s="1" t="s">
        <v>2217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14743</v>
      </c>
      <c r="C1424" s="1" t="s">
        <v>15901</v>
      </c>
      <c r="D1424" s="1" t="s">
        <v>15693</v>
      </c>
      <c r="E1424" s="1" t="s">
        <v>29</v>
      </c>
      <c r="F1424" s="1" t="s">
        <v>925</v>
      </c>
      <c r="G1424" s="1" t="s">
        <v>926</v>
      </c>
      <c r="H1424" s="1" t="s">
        <v>32</v>
      </c>
      <c r="I1424" s="1" t="s">
        <v>33</v>
      </c>
      <c r="J1424" s="1" t="s">
        <v>9349</v>
      </c>
      <c r="K1424" s="1" t="s">
        <v>8834</v>
      </c>
      <c r="L1424">
        <v>85204</v>
      </c>
      <c r="M1424" s="1" t="s">
        <v>36</v>
      </c>
      <c r="N1424" s="1" t="s">
        <v>11186</v>
      </c>
      <c r="O1424" s="1" t="s">
        <v>38</v>
      </c>
      <c r="P1424" s="1" t="s">
        <v>5662</v>
      </c>
      <c r="Q1424" s="1" t="s">
        <v>11187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14743</v>
      </c>
      <c r="C1425" s="1" t="s">
        <v>15901</v>
      </c>
      <c r="D1425" s="1" t="s">
        <v>15693</v>
      </c>
      <c r="E1425" s="1" t="s">
        <v>29</v>
      </c>
      <c r="F1425" s="1" t="s">
        <v>925</v>
      </c>
      <c r="G1425" s="1" t="s">
        <v>926</v>
      </c>
      <c r="H1425" s="1" t="s">
        <v>32</v>
      </c>
      <c r="I1425" s="1" t="s">
        <v>33</v>
      </c>
      <c r="J1425" s="1" t="s">
        <v>9349</v>
      </c>
      <c r="K1425" s="1" t="s">
        <v>8834</v>
      </c>
      <c r="L1425">
        <v>85204</v>
      </c>
      <c r="M1425" s="1" t="s">
        <v>36</v>
      </c>
      <c r="N1425" s="1" t="s">
        <v>5666</v>
      </c>
      <c r="O1425" s="1" t="s">
        <v>38</v>
      </c>
      <c r="P1425" s="1" t="s">
        <v>39</v>
      </c>
      <c r="Q1425" s="1" t="s">
        <v>5667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14743</v>
      </c>
      <c r="C1426" s="1" t="s">
        <v>15901</v>
      </c>
      <c r="D1426" s="1" t="s">
        <v>15693</v>
      </c>
      <c r="E1426" s="1" t="s">
        <v>29</v>
      </c>
      <c r="F1426" s="1" t="s">
        <v>925</v>
      </c>
      <c r="G1426" s="1" t="s">
        <v>926</v>
      </c>
      <c r="H1426" s="1" t="s">
        <v>32</v>
      </c>
      <c r="I1426" s="1" t="s">
        <v>33</v>
      </c>
      <c r="J1426" s="1" t="s">
        <v>9349</v>
      </c>
      <c r="K1426" s="1" t="s">
        <v>8834</v>
      </c>
      <c r="L1426">
        <v>85204</v>
      </c>
      <c r="M1426" s="1" t="s">
        <v>36</v>
      </c>
      <c r="N1426" s="1" t="s">
        <v>4333</v>
      </c>
      <c r="O1426" s="1" t="s">
        <v>1075</v>
      </c>
      <c r="P1426" s="1" t="s">
        <v>4027</v>
      </c>
      <c r="Q1426" s="1" t="s">
        <v>4334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14743</v>
      </c>
      <c r="C1427" s="1" t="s">
        <v>15901</v>
      </c>
      <c r="D1427" s="1" t="s">
        <v>15693</v>
      </c>
      <c r="E1427" s="1" t="s">
        <v>29</v>
      </c>
      <c r="F1427" s="1" t="s">
        <v>925</v>
      </c>
      <c r="G1427" s="1" t="s">
        <v>926</v>
      </c>
      <c r="H1427" s="1" t="s">
        <v>32</v>
      </c>
      <c r="I1427" s="1" t="s">
        <v>33</v>
      </c>
      <c r="J1427" s="1" t="s">
        <v>9349</v>
      </c>
      <c r="K1427" s="1" t="s">
        <v>8834</v>
      </c>
      <c r="L1427">
        <v>85204</v>
      </c>
      <c r="M1427" s="1" t="s">
        <v>36</v>
      </c>
      <c r="N1427" s="1" t="s">
        <v>1718</v>
      </c>
      <c r="O1427" s="1" t="s">
        <v>38</v>
      </c>
      <c r="P1427" s="1" t="s">
        <v>39</v>
      </c>
      <c r="Q1427" s="1" t="s">
        <v>1719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15033</v>
      </c>
      <c r="C1428" s="1" t="s">
        <v>15844</v>
      </c>
      <c r="D1428" s="1" t="s">
        <v>15976</v>
      </c>
      <c r="E1428" s="1" t="s">
        <v>678</v>
      </c>
      <c r="F1428" s="1" t="s">
        <v>1952</v>
      </c>
      <c r="G1428" s="1" t="s">
        <v>1953</v>
      </c>
      <c r="H1428" s="1" t="s">
        <v>32</v>
      </c>
      <c r="I1428" s="1" t="s">
        <v>33</v>
      </c>
      <c r="J1428" s="1" t="s">
        <v>2380</v>
      </c>
      <c r="K1428" s="1" t="s">
        <v>35</v>
      </c>
      <c r="L1428">
        <v>93905</v>
      </c>
      <c r="M1428" s="1" t="s">
        <v>36</v>
      </c>
      <c r="N1428" s="1" t="s">
        <v>7460</v>
      </c>
      <c r="O1428" s="1" t="s">
        <v>38</v>
      </c>
      <c r="P1428" s="1" t="s">
        <v>5662</v>
      </c>
      <c r="Q1428" s="1" t="s">
        <v>7461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15033</v>
      </c>
      <c r="C1429" s="1" t="s">
        <v>15844</v>
      </c>
      <c r="D1429" s="1" t="s">
        <v>15976</v>
      </c>
      <c r="E1429" s="1" t="s">
        <v>678</v>
      </c>
      <c r="F1429" s="1" t="s">
        <v>1952</v>
      </c>
      <c r="G1429" s="1" t="s">
        <v>1953</v>
      </c>
      <c r="H1429" s="1" t="s">
        <v>32</v>
      </c>
      <c r="I1429" s="1" t="s">
        <v>33</v>
      </c>
      <c r="J1429" s="1" t="s">
        <v>2380</v>
      </c>
      <c r="K1429" s="1" t="s">
        <v>35</v>
      </c>
      <c r="L1429">
        <v>93905</v>
      </c>
      <c r="M1429" s="1" t="s">
        <v>36</v>
      </c>
      <c r="N1429" s="1" t="s">
        <v>6673</v>
      </c>
      <c r="O1429" s="1" t="s">
        <v>38</v>
      </c>
      <c r="P1429" s="1" t="s">
        <v>147</v>
      </c>
      <c r="Q1429" s="1" t="s">
        <v>6674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15033</v>
      </c>
      <c r="C1430" s="1" t="s">
        <v>15844</v>
      </c>
      <c r="D1430" s="1" t="s">
        <v>15976</v>
      </c>
      <c r="E1430" s="1" t="s">
        <v>678</v>
      </c>
      <c r="F1430" s="1" t="s">
        <v>1952</v>
      </c>
      <c r="G1430" s="1" t="s">
        <v>1953</v>
      </c>
      <c r="H1430" s="1" t="s">
        <v>32</v>
      </c>
      <c r="I1430" s="1" t="s">
        <v>33</v>
      </c>
      <c r="J1430" s="1" t="s">
        <v>2380</v>
      </c>
      <c r="K1430" s="1" t="s">
        <v>35</v>
      </c>
      <c r="L1430">
        <v>93905</v>
      </c>
      <c r="M1430" s="1" t="s">
        <v>36</v>
      </c>
      <c r="N1430" s="1" t="s">
        <v>13626</v>
      </c>
      <c r="O1430" s="1" t="s">
        <v>38</v>
      </c>
      <c r="P1430" s="1" t="s">
        <v>5662</v>
      </c>
      <c r="Q1430" s="1" t="s">
        <v>13627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15033</v>
      </c>
      <c r="C1431" s="1" t="s">
        <v>15844</v>
      </c>
      <c r="D1431" s="1" t="s">
        <v>15976</v>
      </c>
      <c r="E1431" s="1" t="s">
        <v>678</v>
      </c>
      <c r="F1431" s="1" t="s">
        <v>1952</v>
      </c>
      <c r="G1431" s="1" t="s">
        <v>1953</v>
      </c>
      <c r="H1431" s="1" t="s">
        <v>32</v>
      </c>
      <c r="I1431" s="1" t="s">
        <v>33</v>
      </c>
      <c r="J1431" s="1" t="s">
        <v>2380</v>
      </c>
      <c r="K1431" s="1" t="s">
        <v>35</v>
      </c>
      <c r="L1431">
        <v>93905</v>
      </c>
      <c r="M1431" s="1" t="s">
        <v>36</v>
      </c>
      <c r="N1431" s="1" t="s">
        <v>2780</v>
      </c>
      <c r="O1431" s="1" t="s">
        <v>38</v>
      </c>
      <c r="P1431" s="1" t="s">
        <v>93</v>
      </c>
      <c r="Q1431" s="1" t="s">
        <v>2781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8634</v>
      </c>
      <c r="C1432" s="1" t="s">
        <v>16001</v>
      </c>
      <c r="D1432" s="1" t="s">
        <v>16294</v>
      </c>
      <c r="E1432" s="1" t="s">
        <v>29</v>
      </c>
      <c r="F1432" s="1" t="s">
        <v>3119</v>
      </c>
      <c r="G1432" s="1" t="s">
        <v>3120</v>
      </c>
      <c r="H1432" s="1" t="s">
        <v>58</v>
      </c>
      <c r="I1432" s="1" t="s">
        <v>33</v>
      </c>
      <c r="J1432" s="1" t="s">
        <v>3430</v>
      </c>
      <c r="K1432" s="1" t="s">
        <v>8556</v>
      </c>
      <c r="L1432">
        <v>43229</v>
      </c>
      <c r="M1432" s="1" t="s">
        <v>3339</v>
      </c>
      <c r="N1432" s="1" t="s">
        <v>8635</v>
      </c>
      <c r="O1432" s="1" t="s">
        <v>1075</v>
      </c>
      <c r="P1432" s="1" t="s">
        <v>4027</v>
      </c>
      <c r="Q1432" s="1" t="s">
        <v>8636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5721</v>
      </c>
      <c r="C1433" s="1" t="s">
        <v>16006</v>
      </c>
      <c r="D1433" s="1" t="s">
        <v>16451</v>
      </c>
      <c r="E1433" s="1" t="s">
        <v>678</v>
      </c>
      <c r="F1433" s="1" t="s">
        <v>2814</v>
      </c>
      <c r="G1433" s="1" t="s">
        <v>2815</v>
      </c>
      <c r="H1433" s="1" t="s">
        <v>58</v>
      </c>
      <c r="I1433" s="1" t="s">
        <v>33</v>
      </c>
      <c r="J1433" s="1" t="s">
        <v>3389</v>
      </c>
      <c r="K1433" s="1" t="s">
        <v>3483</v>
      </c>
      <c r="L1433">
        <v>35630</v>
      </c>
      <c r="M1433" s="1" t="s">
        <v>3290</v>
      </c>
      <c r="N1433" s="1" t="s">
        <v>5722</v>
      </c>
      <c r="O1433" s="1" t="s">
        <v>38</v>
      </c>
      <c r="P1433" s="1" t="s">
        <v>5662</v>
      </c>
      <c r="Q1433" s="1" t="s">
        <v>5723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5721</v>
      </c>
      <c r="C1434" s="1" t="s">
        <v>16006</v>
      </c>
      <c r="D1434" s="1" t="s">
        <v>16451</v>
      </c>
      <c r="E1434" s="1" t="s">
        <v>678</v>
      </c>
      <c r="F1434" s="1" t="s">
        <v>2814</v>
      </c>
      <c r="G1434" s="1" t="s">
        <v>2815</v>
      </c>
      <c r="H1434" s="1" t="s">
        <v>58</v>
      </c>
      <c r="I1434" s="1" t="s">
        <v>33</v>
      </c>
      <c r="J1434" s="1" t="s">
        <v>3389</v>
      </c>
      <c r="K1434" s="1" t="s">
        <v>3483</v>
      </c>
      <c r="L1434">
        <v>35630</v>
      </c>
      <c r="M1434" s="1" t="s">
        <v>3290</v>
      </c>
      <c r="N1434" s="1" t="s">
        <v>6602</v>
      </c>
      <c r="O1434" s="1" t="s">
        <v>38</v>
      </c>
      <c r="P1434" s="1" t="s">
        <v>102</v>
      </c>
      <c r="Q1434" s="1" t="s">
        <v>6603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5721</v>
      </c>
      <c r="C1435" s="1" t="s">
        <v>16006</v>
      </c>
      <c r="D1435" s="1" t="s">
        <v>16451</v>
      </c>
      <c r="E1435" s="1" t="s">
        <v>678</v>
      </c>
      <c r="F1435" s="1" t="s">
        <v>2814</v>
      </c>
      <c r="G1435" s="1" t="s">
        <v>2815</v>
      </c>
      <c r="H1435" s="1" t="s">
        <v>58</v>
      </c>
      <c r="I1435" s="1" t="s">
        <v>33</v>
      </c>
      <c r="J1435" s="1" t="s">
        <v>3389</v>
      </c>
      <c r="K1435" s="1" t="s">
        <v>3483</v>
      </c>
      <c r="L1435">
        <v>35630</v>
      </c>
      <c r="M1435" s="1" t="s">
        <v>3290</v>
      </c>
      <c r="N1435" s="1" t="s">
        <v>3978</v>
      </c>
      <c r="O1435" s="1" t="s">
        <v>1067</v>
      </c>
      <c r="P1435" s="1" t="s">
        <v>3308</v>
      </c>
      <c r="Q1435" s="1" t="s">
        <v>3979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7662</v>
      </c>
      <c r="C1436" s="1" t="s">
        <v>16566</v>
      </c>
      <c r="D1436" s="1" t="s">
        <v>16567</v>
      </c>
      <c r="E1436" s="1" t="s">
        <v>29</v>
      </c>
      <c r="F1436" s="1" t="s">
        <v>954</v>
      </c>
      <c r="G1436" s="1" t="s">
        <v>955</v>
      </c>
      <c r="H1436" s="1" t="s">
        <v>58</v>
      </c>
      <c r="I1436" s="1" t="s">
        <v>33</v>
      </c>
      <c r="J1436" s="1" t="s">
        <v>3314</v>
      </c>
      <c r="K1436" s="1" t="s">
        <v>3315</v>
      </c>
      <c r="L1436">
        <v>98105</v>
      </c>
      <c r="M1436" s="1" t="s">
        <v>36</v>
      </c>
      <c r="N1436" s="1" t="s">
        <v>5578</v>
      </c>
      <c r="O1436" s="1" t="s">
        <v>38</v>
      </c>
      <c r="P1436" s="1" t="s">
        <v>60</v>
      </c>
      <c r="Q1436" s="1" t="s">
        <v>5579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15571</v>
      </c>
      <c r="C1437" s="1" t="s">
        <v>15765</v>
      </c>
      <c r="D1437" s="1" t="s">
        <v>16255</v>
      </c>
      <c r="E1437" s="1" t="s">
        <v>29</v>
      </c>
      <c r="F1437" s="1" t="s">
        <v>5916</v>
      </c>
      <c r="G1437" s="1" t="s">
        <v>5917</v>
      </c>
      <c r="H1437" s="1" t="s">
        <v>58</v>
      </c>
      <c r="I1437" s="1" t="s">
        <v>33</v>
      </c>
      <c r="J1437" s="1" t="s">
        <v>9756</v>
      </c>
      <c r="K1437" s="1" t="s">
        <v>8556</v>
      </c>
      <c r="L1437">
        <v>44134</v>
      </c>
      <c r="M1437" s="1" t="s">
        <v>3339</v>
      </c>
      <c r="N1437" s="1" t="s">
        <v>519</v>
      </c>
      <c r="O1437" s="1" t="s">
        <v>38</v>
      </c>
      <c r="P1437" s="1" t="s">
        <v>60</v>
      </c>
      <c r="Q1437" s="1" t="s">
        <v>520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15571</v>
      </c>
      <c r="C1438" s="1" t="s">
        <v>15765</v>
      </c>
      <c r="D1438" s="1" t="s">
        <v>16255</v>
      </c>
      <c r="E1438" s="1" t="s">
        <v>29</v>
      </c>
      <c r="F1438" s="1" t="s">
        <v>5916</v>
      </c>
      <c r="G1438" s="1" t="s">
        <v>5917</v>
      </c>
      <c r="H1438" s="1" t="s">
        <v>58</v>
      </c>
      <c r="I1438" s="1" t="s">
        <v>33</v>
      </c>
      <c r="J1438" s="1" t="s">
        <v>9756</v>
      </c>
      <c r="K1438" s="1" t="s">
        <v>8556</v>
      </c>
      <c r="L1438">
        <v>44134</v>
      </c>
      <c r="M1438" s="1" t="s">
        <v>3339</v>
      </c>
      <c r="N1438" s="1" t="s">
        <v>905</v>
      </c>
      <c r="O1438" s="1" t="s">
        <v>38</v>
      </c>
      <c r="P1438" s="1" t="s">
        <v>50</v>
      </c>
      <c r="Q1438" s="1" t="s">
        <v>906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11896</v>
      </c>
      <c r="C1439" s="1" t="s">
        <v>15776</v>
      </c>
      <c r="D1439" s="1" t="s">
        <v>15776</v>
      </c>
      <c r="E1439" s="1" t="s">
        <v>712</v>
      </c>
      <c r="F1439" s="1" t="s">
        <v>897</v>
      </c>
      <c r="G1439" s="1" t="s">
        <v>898</v>
      </c>
      <c r="H1439" s="1" t="s">
        <v>58</v>
      </c>
      <c r="I1439" s="1" t="s">
        <v>33</v>
      </c>
      <c r="J1439" s="1" t="s">
        <v>9902</v>
      </c>
      <c r="K1439" s="1" t="s">
        <v>9879</v>
      </c>
      <c r="L1439">
        <v>79109</v>
      </c>
      <c r="M1439" s="1" t="s">
        <v>3322</v>
      </c>
      <c r="N1439" s="1" t="s">
        <v>4661</v>
      </c>
      <c r="O1439" s="1" t="s">
        <v>1075</v>
      </c>
      <c r="P1439" s="1" t="s">
        <v>1076</v>
      </c>
      <c r="Q1439" s="1" t="s">
        <v>4662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11896</v>
      </c>
      <c r="C1440" s="1" t="s">
        <v>15776</v>
      </c>
      <c r="D1440" s="1" t="s">
        <v>15776</v>
      </c>
      <c r="E1440" s="1" t="s">
        <v>712</v>
      </c>
      <c r="F1440" s="1" t="s">
        <v>897</v>
      </c>
      <c r="G1440" s="1" t="s">
        <v>898</v>
      </c>
      <c r="H1440" s="1" t="s">
        <v>58</v>
      </c>
      <c r="I1440" s="1" t="s">
        <v>33</v>
      </c>
      <c r="J1440" s="1" t="s">
        <v>9902</v>
      </c>
      <c r="K1440" s="1" t="s">
        <v>9879</v>
      </c>
      <c r="L1440">
        <v>79109</v>
      </c>
      <c r="M1440" s="1" t="s">
        <v>3322</v>
      </c>
      <c r="N1440" s="1" t="s">
        <v>3736</v>
      </c>
      <c r="O1440" s="1" t="s">
        <v>1067</v>
      </c>
      <c r="P1440" s="1" t="s">
        <v>3308</v>
      </c>
      <c r="Q1440" s="1" t="s">
        <v>3737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5725</v>
      </c>
      <c r="C1441" s="1" t="s">
        <v>15874</v>
      </c>
      <c r="D1441" s="1" t="s">
        <v>15674</v>
      </c>
      <c r="E1441" s="1" t="s">
        <v>678</v>
      </c>
      <c r="F1441" s="1" t="s">
        <v>827</v>
      </c>
      <c r="G1441" s="1" t="s">
        <v>828</v>
      </c>
      <c r="H1441" s="1" t="s">
        <v>58</v>
      </c>
      <c r="I1441" s="1" t="s">
        <v>33</v>
      </c>
      <c r="J1441" s="1" t="s">
        <v>4248</v>
      </c>
      <c r="K1441" s="1" t="s">
        <v>3831</v>
      </c>
      <c r="L1441">
        <v>2908</v>
      </c>
      <c r="M1441" s="1" t="s">
        <v>3339</v>
      </c>
      <c r="N1441" s="1" t="s">
        <v>5726</v>
      </c>
      <c r="O1441" s="1" t="s">
        <v>38</v>
      </c>
      <c r="P1441" s="1" t="s">
        <v>5662</v>
      </c>
      <c r="Q1441" s="1" t="s">
        <v>5727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5725</v>
      </c>
      <c r="C1442" s="1" t="s">
        <v>15874</v>
      </c>
      <c r="D1442" s="1" t="s">
        <v>15674</v>
      </c>
      <c r="E1442" s="1" t="s">
        <v>678</v>
      </c>
      <c r="F1442" s="1" t="s">
        <v>827</v>
      </c>
      <c r="G1442" s="1" t="s">
        <v>828</v>
      </c>
      <c r="H1442" s="1" t="s">
        <v>58</v>
      </c>
      <c r="I1442" s="1" t="s">
        <v>33</v>
      </c>
      <c r="J1442" s="1" t="s">
        <v>4248</v>
      </c>
      <c r="K1442" s="1" t="s">
        <v>3831</v>
      </c>
      <c r="L1442">
        <v>2908</v>
      </c>
      <c r="M1442" s="1" t="s">
        <v>3339</v>
      </c>
      <c r="N1442" s="1" t="s">
        <v>16568</v>
      </c>
      <c r="O1442" s="1" t="s">
        <v>38</v>
      </c>
      <c r="P1442" s="1" t="s">
        <v>60</v>
      </c>
      <c r="Q1442" s="1" t="s">
        <v>16569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13623</v>
      </c>
      <c r="C1443" s="1" t="s">
        <v>16570</v>
      </c>
      <c r="D1443" s="1" t="s">
        <v>15984</v>
      </c>
      <c r="E1443" s="1" t="s">
        <v>678</v>
      </c>
      <c r="F1443" s="1" t="s">
        <v>1797</v>
      </c>
      <c r="G1443" s="1" t="s">
        <v>1798</v>
      </c>
      <c r="H1443" s="1" t="s">
        <v>58</v>
      </c>
      <c r="I1443" s="1" t="s">
        <v>33</v>
      </c>
      <c r="J1443" s="1" t="s">
        <v>1443</v>
      </c>
      <c r="K1443" s="1" t="s">
        <v>35</v>
      </c>
      <c r="L1443">
        <v>94110</v>
      </c>
      <c r="M1443" s="1" t="s">
        <v>36</v>
      </c>
      <c r="N1443" s="1" t="s">
        <v>7376</v>
      </c>
      <c r="O1443" s="1" t="s">
        <v>38</v>
      </c>
      <c r="P1443" s="1" t="s">
        <v>5662</v>
      </c>
      <c r="Q1443" s="1" t="s">
        <v>7377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5441</v>
      </c>
      <c r="C1444" s="1" t="s">
        <v>16571</v>
      </c>
      <c r="D1444" s="1" t="s">
        <v>16572</v>
      </c>
      <c r="E1444" s="1" t="s">
        <v>685</v>
      </c>
      <c r="F1444" s="1" t="s">
        <v>658</v>
      </c>
      <c r="G1444" s="1" t="s">
        <v>659</v>
      </c>
      <c r="H1444" s="1" t="s">
        <v>32</v>
      </c>
      <c r="I1444" s="1" t="s">
        <v>33</v>
      </c>
      <c r="J1444" s="1" t="s">
        <v>3358</v>
      </c>
      <c r="K1444" s="1" t="s">
        <v>3289</v>
      </c>
      <c r="L1444">
        <v>40475</v>
      </c>
      <c r="M1444" s="1" t="s">
        <v>3290</v>
      </c>
      <c r="N1444" s="1" t="s">
        <v>5442</v>
      </c>
      <c r="O1444" s="1" t="s">
        <v>38</v>
      </c>
      <c r="P1444" s="1" t="s">
        <v>60</v>
      </c>
      <c r="Q1444" s="1" t="s">
        <v>5443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13957</v>
      </c>
      <c r="C1445" s="1" t="s">
        <v>16573</v>
      </c>
      <c r="D1445" s="1" t="s">
        <v>16228</v>
      </c>
      <c r="E1445" s="1" t="s">
        <v>29</v>
      </c>
      <c r="F1445" s="1" t="s">
        <v>1231</v>
      </c>
      <c r="G1445" s="1" t="s">
        <v>1232</v>
      </c>
      <c r="H1445" s="1" t="s">
        <v>32</v>
      </c>
      <c r="I1445" s="1" t="s">
        <v>33</v>
      </c>
      <c r="J1445" s="1" t="s">
        <v>8887</v>
      </c>
      <c r="K1445" s="1" t="s">
        <v>8719</v>
      </c>
      <c r="L1445">
        <v>80013</v>
      </c>
      <c r="M1445" s="1" t="s">
        <v>36</v>
      </c>
      <c r="N1445" s="1" t="s">
        <v>6434</v>
      </c>
      <c r="O1445" s="1" t="s">
        <v>38</v>
      </c>
      <c r="P1445" s="1" t="s">
        <v>39</v>
      </c>
      <c r="Q1445" s="1" t="s">
        <v>6435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11559</v>
      </c>
      <c r="C1446" s="1" t="s">
        <v>16069</v>
      </c>
      <c r="D1446" s="1" t="s">
        <v>16276</v>
      </c>
      <c r="E1446" s="1" t="s">
        <v>29</v>
      </c>
      <c r="F1446" s="1" t="s">
        <v>1785</v>
      </c>
      <c r="G1446" s="1" t="s">
        <v>1786</v>
      </c>
      <c r="H1446" s="1" t="s">
        <v>58</v>
      </c>
      <c r="I1446" s="1" t="s">
        <v>33</v>
      </c>
      <c r="J1446" s="1" t="s">
        <v>8561</v>
      </c>
      <c r="K1446" s="1" t="s">
        <v>8562</v>
      </c>
      <c r="L1446">
        <v>60623</v>
      </c>
      <c r="M1446" s="1" t="s">
        <v>3322</v>
      </c>
      <c r="N1446" s="1" t="s">
        <v>4059</v>
      </c>
      <c r="O1446" s="1" t="s">
        <v>1075</v>
      </c>
      <c r="P1446" s="1" t="s">
        <v>4027</v>
      </c>
      <c r="Q1446" s="1" t="s">
        <v>4060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13786</v>
      </c>
      <c r="C1447" s="1" t="s">
        <v>16047</v>
      </c>
      <c r="D1447" s="1" t="s">
        <v>15890</v>
      </c>
      <c r="E1447" s="1" t="s">
        <v>685</v>
      </c>
      <c r="F1447" s="1" t="s">
        <v>3335</v>
      </c>
      <c r="G1447" s="1" t="s">
        <v>3336</v>
      </c>
      <c r="H1447" s="1" t="s">
        <v>109</v>
      </c>
      <c r="I1447" s="1" t="s">
        <v>33</v>
      </c>
      <c r="J1447" s="1" t="s">
        <v>8561</v>
      </c>
      <c r="K1447" s="1" t="s">
        <v>8562</v>
      </c>
      <c r="L1447">
        <v>60653</v>
      </c>
      <c r="M1447" s="1" t="s">
        <v>3322</v>
      </c>
      <c r="N1447" s="1" t="s">
        <v>2592</v>
      </c>
      <c r="O1447" s="1" t="s">
        <v>38</v>
      </c>
      <c r="P1447" s="1" t="s">
        <v>39</v>
      </c>
      <c r="Q1447" s="1" t="s">
        <v>2593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13786</v>
      </c>
      <c r="C1448" s="1" t="s">
        <v>16047</v>
      </c>
      <c r="D1448" s="1" t="s">
        <v>15890</v>
      </c>
      <c r="E1448" s="1" t="s">
        <v>685</v>
      </c>
      <c r="F1448" s="1" t="s">
        <v>3335</v>
      </c>
      <c r="G1448" s="1" t="s">
        <v>3336</v>
      </c>
      <c r="H1448" s="1" t="s">
        <v>109</v>
      </c>
      <c r="I1448" s="1" t="s">
        <v>33</v>
      </c>
      <c r="J1448" s="1" t="s">
        <v>8561</v>
      </c>
      <c r="K1448" s="1" t="s">
        <v>8562</v>
      </c>
      <c r="L1448">
        <v>60653</v>
      </c>
      <c r="M1448" s="1" t="s">
        <v>3322</v>
      </c>
      <c r="N1448" s="1" t="s">
        <v>3493</v>
      </c>
      <c r="O1448" s="1" t="s">
        <v>1067</v>
      </c>
      <c r="P1448" s="1" t="s">
        <v>3308</v>
      </c>
      <c r="Q1448" s="1" t="s">
        <v>3494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13786</v>
      </c>
      <c r="C1449" s="1" t="s">
        <v>16047</v>
      </c>
      <c r="D1449" s="1" t="s">
        <v>15890</v>
      </c>
      <c r="E1449" s="1" t="s">
        <v>685</v>
      </c>
      <c r="F1449" s="1" t="s">
        <v>3335</v>
      </c>
      <c r="G1449" s="1" t="s">
        <v>3336</v>
      </c>
      <c r="H1449" s="1" t="s">
        <v>109</v>
      </c>
      <c r="I1449" s="1" t="s">
        <v>33</v>
      </c>
      <c r="J1449" s="1" t="s">
        <v>8561</v>
      </c>
      <c r="K1449" s="1" t="s">
        <v>8562</v>
      </c>
      <c r="L1449">
        <v>60653</v>
      </c>
      <c r="M1449" s="1" t="s">
        <v>3322</v>
      </c>
      <c r="N1449" s="1" t="s">
        <v>4346</v>
      </c>
      <c r="O1449" s="1" t="s">
        <v>1075</v>
      </c>
      <c r="P1449" s="1" t="s">
        <v>4027</v>
      </c>
      <c r="Q1449" s="1" t="s">
        <v>4347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10743</v>
      </c>
      <c r="C1450" s="1" t="s">
        <v>16574</v>
      </c>
      <c r="D1450" s="1" t="s">
        <v>16575</v>
      </c>
      <c r="E1450" s="1" t="s">
        <v>685</v>
      </c>
      <c r="F1450" s="1" t="s">
        <v>1815</v>
      </c>
      <c r="G1450" s="1" t="s">
        <v>1816</v>
      </c>
      <c r="H1450" s="1" t="s">
        <v>32</v>
      </c>
      <c r="I1450" s="1" t="s">
        <v>33</v>
      </c>
      <c r="J1450" s="1" t="s">
        <v>8566</v>
      </c>
      <c r="K1450" s="1" t="s">
        <v>8567</v>
      </c>
      <c r="L1450">
        <v>19134</v>
      </c>
      <c r="M1450" s="1" t="s">
        <v>3339</v>
      </c>
      <c r="N1450" s="1" t="s">
        <v>7490</v>
      </c>
      <c r="O1450" s="1" t="s">
        <v>38</v>
      </c>
      <c r="P1450" s="1" t="s">
        <v>5662</v>
      </c>
      <c r="Q1450" s="1" t="s">
        <v>7491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12989</v>
      </c>
      <c r="C1451" s="1" t="s">
        <v>16576</v>
      </c>
      <c r="D1451" s="1" t="s">
        <v>16577</v>
      </c>
      <c r="E1451" s="1" t="s">
        <v>29</v>
      </c>
      <c r="F1451" s="1" t="s">
        <v>645</v>
      </c>
      <c r="G1451" s="1" t="s">
        <v>646</v>
      </c>
      <c r="H1451" s="1" t="s">
        <v>32</v>
      </c>
      <c r="I1451" s="1" t="s">
        <v>33</v>
      </c>
      <c r="J1451" s="1" t="s">
        <v>34</v>
      </c>
      <c r="K1451" s="1" t="s">
        <v>35</v>
      </c>
      <c r="L1451">
        <v>90008</v>
      </c>
      <c r="M1451" s="1" t="s">
        <v>36</v>
      </c>
      <c r="N1451" s="1" t="s">
        <v>8903</v>
      </c>
      <c r="O1451" s="1" t="s">
        <v>1075</v>
      </c>
      <c r="P1451" s="1" t="s">
        <v>4027</v>
      </c>
      <c r="Q1451" s="1" t="s">
        <v>8904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10745</v>
      </c>
      <c r="C1452" s="1" t="s">
        <v>16578</v>
      </c>
      <c r="D1452" s="1" t="s">
        <v>16579</v>
      </c>
      <c r="E1452" s="1" t="s">
        <v>685</v>
      </c>
      <c r="F1452" s="1" t="s">
        <v>10746</v>
      </c>
      <c r="G1452" s="1" t="s">
        <v>10747</v>
      </c>
      <c r="H1452" s="1" t="s">
        <v>58</v>
      </c>
      <c r="I1452" s="1" t="s">
        <v>33</v>
      </c>
      <c r="J1452" s="1" t="s">
        <v>9115</v>
      </c>
      <c r="K1452" s="1" t="s">
        <v>8834</v>
      </c>
      <c r="L1452">
        <v>85023</v>
      </c>
      <c r="M1452" s="1" t="s">
        <v>36</v>
      </c>
      <c r="N1452" s="1" t="s">
        <v>10748</v>
      </c>
      <c r="O1452" s="1" t="s">
        <v>38</v>
      </c>
      <c r="P1452" s="1" t="s">
        <v>5662</v>
      </c>
      <c r="Q1452" s="1" t="s">
        <v>10749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5445</v>
      </c>
      <c r="C1453" s="1" t="s">
        <v>16500</v>
      </c>
      <c r="D1453" s="1" t="s">
        <v>16580</v>
      </c>
      <c r="E1453" s="1" t="s">
        <v>685</v>
      </c>
      <c r="F1453" s="1" t="s">
        <v>5446</v>
      </c>
      <c r="G1453" s="1" t="s">
        <v>5447</v>
      </c>
      <c r="H1453" s="1" t="s">
        <v>32</v>
      </c>
      <c r="I1453" s="1" t="s">
        <v>33</v>
      </c>
      <c r="J1453" s="1" t="s">
        <v>3593</v>
      </c>
      <c r="K1453" s="1" t="s">
        <v>3483</v>
      </c>
      <c r="L1453">
        <v>36608</v>
      </c>
      <c r="M1453" s="1" t="s">
        <v>3290</v>
      </c>
      <c r="N1453" s="1" t="s">
        <v>5448</v>
      </c>
      <c r="O1453" s="1" t="s">
        <v>38</v>
      </c>
      <c r="P1453" s="1" t="s">
        <v>60</v>
      </c>
      <c r="Q1453" s="1" t="s">
        <v>1010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5445</v>
      </c>
      <c r="C1454" s="1" t="s">
        <v>16500</v>
      </c>
      <c r="D1454" s="1" t="s">
        <v>16580</v>
      </c>
      <c r="E1454" s="1" t="s">
        <v>685</v>
      </c>
      <c r="F1454" s="1" t="s">
        <v>5446</v>
      </c>
      <c r="G1454" s="1" t="s">
        <v>5447</v>
      </c>
      <c r="H1454" s="1" t="s">
        <v>32</v>
      </c>
      <c r="I1454" s="1" t="s">
        <v>33</v>
      </c>
      <c r="J1454" s="1" t="s">
        <v>3593</v>
      </c>
      <c r="K1454" s="1" t="s">
        <v>3483</v>
      </c>
      <c r="L1454">
        <v>36608</v>
      </c>
      <c r="M1454" s="1" t="s">
        <v>3290</v>
      </c>
      <c r="N1454" s="1" t="s">
        <v>6141</v>
      </c>
      <c r="O1454" s="1" t="s">
        <v>38</v>
      </c>
      <c r="P1454" s="1" t="s">
        <v>5662</v>
      </c>
      <c r="Q1454" s="1" t="s">
        <v>6142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5445</v>
      </c>
      <c r="C1455" s="1" t="s">
        <v>16500</v>
      </c>
      <c r="D1455" s="1" t="s">
        <v>16580</v>
      </c>
      <c r="E1455" s="1" t="s">
        <v>685</v>
      </c>
      <c r="F1455" s="1" t="s">
        <v>5446</v>
      </c>
      <c r="G1455" s="1" t="s">
        <v>5447</v>
      </c>
      <c r="H1455" s="1" t="s">
        <v>32</v>
      </c>
      <c r="I1455" s="1" t="s">
        <v>33</v>
      </c>
      <c r="J1455" s="1" t="s">
        <v>3593</v>
      </c>
      <c r="K1455" s="1" t="s">
        <v>3483</v>
      </c>
      <c r="L1455">
        <v>36608</v>
      </c>
      <c r="M1455" s="1" t="s">
        <v>3290</v>
      </c>
      <c r="N1455" s="1" t="s">
        <v>10748</v>
      </c>
      <c r="O1455" s="1" t="s">
        <v>38</v>
      </c>
      <c r="P1455" s="1" t="s">
        <v>5662</v>
      </c>
      <c r="Q1455" s="1" t="s">
        <v>10749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5445</v>
      </c>
      <c r="C1456" s="1" t="s">
        <v>16500</v>
      </c>
      <c r="D1456" s="1" t="s">
        <v>16580</v>
      </c>
      <c r="E1456" s="1" t="s">
        <v>685</v>
      </c>
      <c r="F1456" s="1" t="s">
        <v>5446</v>
      </c>
      <c r="G1456" s="1" t="s">
        <v>5447</v>
      </c>
      <c r="H1456" s="1" t="s">
        <v>32</v>
      </c>
      <c r="I1456" s="1" t="s">
        <v>33</v>
      </c>
      <c r="J1456" s="1" t="s">
        <v>3593</v>
      </c>
      <c r="K1456" s="1" t="s">
        <v>3483</v>
      </c>
      <c r="L1456">
        <v>36608</v>
      </c>
      <c r="M1456" s="1" t="s">
        <v>3290</v>
      </c>
      <c r="N1456" s="1" t="s">
        <v>16581</v>
      </c>
      <c r="O1456" s="1" t="s">
        <v>1075</v>
      </c>
      <c r="P1456" s="1" t="s">
        <v>3341</v>
      </c>
      <c r="Q1456" s="1" t="s">
        <v>16582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7331</v>
      </c>
      <c r="C1457" s="1" t="s">
        <v>15883</v>
      </c>
      <c r="D1457" s="1" t="s">
        <v>15942</v>
      </c>
      <c r="E1457" s="1" t="s">
        <v>29</v>
      </c>
      <c r="F1457" s="1" t="s">
        <v>3893</v>
      </c>
      <c r="G1457" s="1" t="s">
        <v>3894</v>
      </c>
      <c r="H1457" s="1" t="s">
        <v>109</v>
      </c>
      <c r="I1457" s="1" t="s">
        <v>33</v>
      </c>
      <c r="J1457" s="1" t="s">
        <v>3430</v>
      </c>
      <c r="K1457" s="1" t="s">
        <v>3370</v>
      </c>
      <c r="L1457">
        <v>31907</v>
      </c>
      <c r="M1457" s="1" t="s">
        <v>3290</v>
      </c>
      <c r="N1457" s="1" t="s">
        <v>7332</v>
      </c>
      <c r="O1457" s="1" t="s">
        <v>38</v>
      </c>
      <c r="P1457" s="1" t="s">
        <v>5662</v>
      </c>
      <c r="Q1457" s="1" t="s">
        <v>7333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7331</v>
      </c>
      <c r="C1458" s="1" t="s">
        <v>15883</v>
      </c>
      <c r="D1458" s="1" t="s">
        <v>15942</v>
      </c>
      <c r="E1458" s="1" t="s">
        <v>29</v>
      </c>
      <c r="F1458" s="1" t="s">
        <v>3893</v>
      </c>
      <c r="G1458" s="1" t="s">
        <v>3894</v>
      </c>
      <c r="H1458" s="1" t="s">
        <v>109</v>
      </c>
      <c r="I1458" s="1" t="s">
        <v>33</v>
      </c>
      <c r="J1458" s="1" t="s">
        <v>3430</v>
      </c>
      <c r="K1458" s="1" t="s">
        <v>3370</v>
      </c>
      <c r="L1458">
        <v>31907</v>
      </c>
      <c r="M1458" s="1" t="s">
        <v>3290</v>
      </c>
      <c r="N1458" s="1" t="s">
        <v>3790</v>
      </c>
      <c r="O1458" s="1" t="s">
        <v>1067</v>
      </c>
      <c r="P1458" s="1" t="s">
        <v>3301</v>
      </c>
      <c r="Q1458" s="1" t="s">
        <v>3791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7335</v>
      </c>
      <c r="C1459" s="1" t="s">
        <v>16583</v>
      </c>
      <c r="D1459" s="1" t="s">
        <v>16225</v>
      </c>
      <c r="E1459" s="1" t="s">
        <v>29</v>
      </c>
      <c r="F1459" s="1" t="s">
        <v>1231</v>
      </c>
      <c r="G1459" s="1" t="s">
        <v>1232</v>
      </c>
      <c r="H1459" s="1" t="s">
        <v>32</v>
      </c>
      <c r="I1459" s="1" t="s">
        <v>33</v>
      </c>
      <c r="J1459" s="1" t="s">
        <v>4311</v>
      </c>
      <c r="K1459" s="1" t="s">
        <v>3523</v>
      </c>
      <c r="L1459">
        <v>2740</v>
      </c>
      <c r="M1459" s="1" t="s">
        <v>3339</v>
      </c>
      <c r="N1459" s="1" t="s">
        <v>5661</v>
      </c>
      <c r="O1459" s="1" t="s">
        <v>38</v>
      </c>
      <c r="P1459" s="1" t="s">
        <v>5662</v>
      </c>
      <c r="Q1459" s="1" t="s">
        <v>5663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14517</v>
      </c>
      <c r="C1460" s="1" t="s">
        <v>16558</v>
      </c>
      <c r="D1460" s="1" t="s">
        <v>15960</v>
      </c>
      <c r="E1460" s="1" t="s">
        <v>29</v>
      </c>
      <c r="F1460" s="1" t="s">
        <v>2450</v>
      </c>
      <c r="G1460" s="1" t="s">
        <v>2451</v>
      </c>
      <c r="H1460" s="1" t="s">
        <v>32</v>
      </c>
      <c r="I1460" s="1" t="s">
        <v>33</v>
      </c>
      <c r="J1460" s="1" t="s">
        <v>11675</v>
      </c>
      <c r="K1460" s="1" t="s">
        <v>9879</v>
      </c>
      <c r="L1460">
        <v>75061</v>
      </c>
      <c r="M1460" s="1" t="s">
        <v>3322</v>
      </c>
      <c r="N1460" s="1" t="s">
        <v>1994</v>
      </c>
      <c r="O1460" s="1" t="s">
        <v>38</v>
      </c>
      <c r="P1460" s="1" t="s">
        <v>93</v>
      </c>
      <c r="Q1460" s="1" t="s">
        <v>1995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4921</v>
      </c>
      <c r="C1461" s="1" t="s">
        <v>16300</v>
      </c>
      <c r="D1461" s="1" t="s">
        <v>16300</v>
      </c>
      <c r="E1461" s="1" t="s">
        <v>712</v>
      </c>
      <c r="F1461" s="1" t="s">
        <v>4922</v>
      </c>
      <c r="G1461" s="1" t="s">
        <v>4923</v>
      </c>
      <c r="H1461" s="1" t="s">
        <v>58</v>
      </c>
      <c r="I1461" s="1" t="s">
        <v>33</v>
      </c>
      <c r="J1461" s="1" t="s">
        <v>4793</v>
      </c>
      <c r="K1461" s="1" t="s">
        <v>3778</v>
      </c>
      <c r="L1461">
        <v>6457</v>
      </c>
      <c r="M1461" s="1" t="s">
        <v>3339</v>
      </c>
      <c r="N1461" s="1" t="s">
        <v>4924</v>
      </c>
      <c r="O1461" s="1" t="s">
        <v>1067</v>
      </c>
      <c r="P1461" s="1" t="s">
        <v>1068</v>
      </c>
      <c r="Q1461" s="1" t="s">
        <v>4925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15349</v>
      </c>
      <c r="C1462" s="1" t="s">
        <v>16344</v>
      </c>
      <c r="D1462" s="1" t="s">
        <v>16082</v>
      </c>
      <c r="E1462" s="1" t="s">
        <v>29</v>
      </c>
      <c r="F1462" s="1" t="s">
        <v>122</v>
      </c>
      <c r="G1462" s="1" t="s">
        <v>123</v>
      </c>
      <c r="H1462" s="1" t="s">
        <v>58</v>
      </c>
      <c r="I1462" s="1" t="s">
        <v>33</v>
      </c>
      <c r="J1462" s="1" t="s">
        <v>3314</v>
      </c>
      <c r="K1462" s="1" t="s">
        <v>3315</v>
      </c>
      <c r="L1462">
        <v>98103</v>
      </c>
      <c r="M1462" s="1" t="s">
        <v>36</v>
      </c>
      <c r="N1462" s="1" t="s">
        <v>7586</v>
      </c>
      <c r="O1462" s="1" t="s">
        <v>38</v>
      </c>
      <c r="P1462" s="1" t="s">
        <v>5662</v>
      </c>
      <c r="Q1462" s="1" t="s">
        <v>7587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9270</v>
      </c>
      <c r="C1463" s="1" t="s">
        <v>15709</v>
      </c>
      <c r="D1463" s="1" t="s">
        <v>16584</v>
      </c>
      <c r="E1463" s="1" t="s">
        <v>29</v>
      </c>
      <c r="F1463" s="1" t="s">
        <v>3066</v>
      </c>
      <c r="G1463" s="1" t="s">
        <v>3067</v>
      </c>
      <c r="H1463" s="1" t="s">
        <v>58</v>
      </c>
      <c r="I1463" s="1" t="s">
        <v>33</v>
      </c>
      <c r="J1463" s="1" t="s">
        <v>3711</v>
      </c>
      <c r="K1463" s="1" t="s">
        <v>3663</v>
      </c>
      <c r="L1463">
        <v>8360</v>
      </c>
      <c r="M1463" s="1" t="s">
        <v>3339</v>
      </c>
      <c r="N1463" s="1" t="s">
        <v>3403</v>
      </c>
      <c r="O1463" s="1" t="s">
        <v>1067</v>
      </c>
      <c r="P1463" s="1" t="s">
        <v>3301</v>
      </c>
      <c r="Q1463" s="1" t="s">
        <v>3404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11899</v>
      </c>
      <c r="C1464" s="1" t="s">
        <v>16371</v>
      </c>
      <c r="D1464" s="1" t="s">
        <v>16157</v>
      </c>
      <c r="E1464" s="1" t="s">
        <v>685</v>
      </c>
      <c r="F1464" s="1" t="s">
        <v>4665</v>
      </c>
      <c r="G1464" s="1" t="s">
        <v>4666</v>
      </c>
      <c r="H1464" s="1" t="s">
        <v>32</v>
      </c>
      <c r="I1464" s="1" t="s">
        <v>33</v>
      </c>
      <c r="J1464" s="1" t="s">
        <v>2301</v>
      </c>
      <c r="K1464" s="1" t="s">
        <v>9879</v>
      </c>
      <c r="L1464">
        <v>77506</v>
      </c>
      <c r="M1464" s="1" t="s">
        <v>3322</v>
      </c>
      <c r="N1464" s="1" t="s">
        <v>4750</v>
      </c>
      <c r="O1464" s="1" t="s">
        <v>1075</v>
      </c>
      <c r="P1464" s="1" t="s">
        <v>1076</v>
      </c>
      <c r="Q1464" s="1" t="s">
        <v>4751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11899</v>
      </c>
      <c r="C1465" s="1" t="s">
        <v>16371</v>
      </c>
      <c r="D1465" s="1" t="s">
        <v>16157</v>
      </c>
      <c r="E1465" s="1" t="s">
        <v>685</v>
      </c>
      <c r="F1465" s="1" t="s">
        <v>4665</v>
      </c>
      <c r="G1465" s="1" t="s">
        <v>4666</v>
      </c>
      <c r="H1465" s="1" t="s">
        <v>32</v>
      </c>
      <c r="I1465" s="1" t="s">
        <v>33</v>
      </c>
      <c r="J1465" s="1" t="s">
        <v>2301</v>
      </c>
      <c r="K1465" s="1" t="s">
        <v>9879</v>
      </c>
      <c r="L1465">
        <v>77506</v>
      </c>
      <c r="M1465" s="1" t="s">
        <v>3322</v>
      </c>
      <c r="N1465" s="1" t="s">
        <v>10118</v>
      </c>
      <c r="O1465" s="1" t="s">
        <v>1067</v>
      </c>
      <c r="P1465" s="1" t="s">
        <v>3308</v>
      </c>
      <c r="Q1465" s="1" t="s">
        <v>10119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8136</v>
      </c>
      <c r="C1466" s="1" t="s">
        <v>16036</v>
      </c>
      <c r="D1466" s="1" t="s">
        <v>16194</v>
      </c>
      <c r="E1466" s="1" t="s">
        <v>685</v>
      </c>
      <c r="F1466" s="1" t="s">
        <v>386</v>
      </c>
      <c r="G1466" s="1" t="s">
        <v>387</v>
      </c>
      <c r="H1466" s="1" t="s">
        <v>32</v>
      </c>
      <c r="I1466" s="1" t="s">
        <v>33</v>
      </c>
      <c r="J1466" s="1" t="s">
        <v>7865</v>
      </c>
      <c r="K1466" s="1" t="s">
        <v>3338</v>
      </c>
      <c r="L1466">
        <v>10009</v>
      </c>
      <c r="M1466" s="1" t="s">
        <v>3339</v>
      </c>
      <c r="N1466" s="1" t="s">
        <v>8137</v>
      </c>
      <c r="O1466" s="1" t="s">
        <v>38</v>
      </c>
      <c r="P1466" s="1" t="s">
        <v>198</v>
      </c>
      <c r="Q1466" s="1" t="s">
        <v>8138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12408</v>
      </c>
      <c r="C1467" s="1" t="s">
        <v>16121</v>
      </c>
      <c r="D1467" s="1" t="s">
        <v>16585</v>
      </c>
      <c r="E1467" s="1" t="s">
        <v>29</v>
      </c>
      <c r="F1467" s="1" t="s">
        <v>1612</v>
      </c>
      <c r="G1467" s="1" t="s">
        <v>1613</v>
      </c>
      <c r="H1467" s="1" t="s">
        <v>58</v>
      </c>
      <c r="I1467" s="1" t="s">
        <v>33</v>
      </c>
      <c r="J1467" s="1" t="s">
        <v>10759</v>
      </c>
      <c r="K1467" s="1" t="s">
        <v>8834</v>
      </c>
      <c r="L1467">
        <v>85301</v>
      </c>
      <c r="M1467" s="1" t="s">
        <v>36</v>
      </c>
      <c r="N1467" s="1" t="s">
        <v>2407</v>
      </c>
      <c r="O1467" s="1" t="s">
        <v>1067</v>
      </c>
      <c r="P1467" s="1" t="s">
        <v>1068</v>
      </c>
      <c r="Q1467" s="1" t="s">
        <v>2408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12408</v>
      </c>
      <c r="C1468" s="1" t="s">
        <v>16121</v>
      </c>
      <c r="D1468" s="1" t="s">
        <v>16585</v>
      </c>
      <c r="E1468" s="1" t="s">
        <v>29</v>
      </c>
      <c r="F1468" s="1" t="s">
        <v>1612</v>
      </c>
      <c r="G1468" s="1" t="s">
        <v>1613</v>
      </c>
      <c r="H1468" s="1" t="s">
        <v>58</v>
      </c>
      <c r="I1468" s="1" t="s">
        <v>33</v>
      </c>
      <c r="J1468" s="1" t="s">
        <v>10759</v>
      </c>
      <c r="K1468" s="1" t="s">
        <v>8834</v>
      </c>
      <c r="L1468">
        <v>85301</v>
      </c>
      <c r="M1468" s="1" t="s">
        <v>36</v>
      </c>
      <c r="N1468" s="1" t="s">
        <v>2495</v>
      </c>
      <c r="O1468" s="1" t="s">
        <v>1075</v>
      </c>
      <c r="P1468" s="1" t="s">
        <v>1076</v>
      </c>
      <c r="Q1468" s="1" t="s">
        <v>2496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11901</v>
      </c>
      <c r="C1469" s="1" t="s">
        <v>16586</v>
      </c>
      <c r="D1469" s="1" t="s">
        <v>16586</v>
      </c>
      <c r="E1469" s="1" t="s">
        <v>712</v>
      </c>
      <c r="F1469" s="1" t="s">
        <v>4261</v>
      </c>
      <c r="G1469" s="1" t="s">
        <v>4262</v>
      </c>
      <c r="H1469" s="1" t="s">
        <v>109</v>
      </c>
      <c r="I1469" s="1" t="s">
        <v>33</v>
      </c>
      <c r="J1469" s="1" t="s">
        <v>8628</v>
      </c>
      <c r="K1469" s="1" t="s">
        <v>8685</v>
      </c>
      <c r="L1469">
        <v>32216</v>
      </c>
      <c r="M1469" s="1" t="s">
        <v>3290</v>
      </c>
      <c r="N1469" s="1" t="s">
        <v>1403</v>
      </c>
      <c r="O1469" s="1" t="s">
        <v>1075</v>
      </c>
      <c r="P1469" s="1" t="s">
        <v>1076</v>
      </c>
      <c r="Q1469" s="1" t="s">
        <v>1404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3425</v>
      </c>
      <c r="C1470" s="1" t="s">
        <v>15739</v>
      </c>
      <c r="D1470" s="1" t="s">
        <v>15893</v>
      </c>
      <c r="E1470" s="1" t="s">
        <v>29</v>
      </c>
      <c r="F1470" s="1" t="s">
        <v>1952</v>
      </c>
      <c r="G1470" s="1" t="s">
        <v>1953</v>
      </c>
      <c r="H1470" s="1" t="s">
        <v>32</v>
      </c>
      <c r="I1470" s="1" t="s">
        <v>33</v>
      </c>
      <c r="J1470" s="1" t="s">
        <v>3352</v>
      </c>
      <c r="K1470" s="1" t="s">
        <v>3353</v>
      </c>
      <c r="L1470">
        <v>48234</v>
      </c>
      <c r="M1470" s="1" t="s">
        <v>3322</v>
      </c>
      <c r="N1470" s="1" t="s">
        <v>3426</v>
      </c>
      <c r="O1470" s="1" t="s">
        <v>1067</v>
      </c>
      <c r="P1470" s="1" t="s">
        <v>3308</v>
      </c>
      <c r="Q1470" s="1" t="s">
        <v>3427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3425</v>
      </c>
      <c r="C1471" s="1" t="s">
        <v>15739</v>
      </c>
      <c r="D1471" s="1" t="s">
        <v>15893</v>
      </c>
      <c r="E1471" s="1" t="s">
        <v>29</v>
      </c>
      <c r="F1471" s="1" t="s">
        <v>1952</v>
      </c>
      <c r="G1471" s="1" t="s">
        <v>1953</v>
      </c>
      <c r="H1471" s="1" t="s">
        <v>32</v>
      </c>
      <c r="I1471" s="1" t="s">
        <v>33</v>
      </c>
      <c r="J1471" s="1" t="s">
        <v>3352</v>
      </c>
      <c r="K1471" s="1" t="s">
        <v>3353</v>
      </c>
      <c r="L1471">
        <v>48234</v>
      </c>
      <c r="M1471" s="1" t="s">
        <v>3322</v>
      </c>
      <c r="N1471" s="1" t="s">
        <v>10312</v>
      </c>
      <c r="O1471" s="1" t="s">
        <v>38</v>
      </c>
      <c r="P1471" s="1" t="s">
        <v>5662</v>
      </c>
      <c r="Q1471" s="1" t="s">
        <v>10313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3425</v>
      </c>
      <c r="C1472" s="1" t="s">
        <v>15739</v>
      </c>
      <c r="D1472" s="1" t="s">
        <v>15893</v>
      </c>
      <c r="E1472" s="1" t="s">
        <v>29</v>
      </c>
      <c r="F1472" s="1" t="s">
        <v>1952</v>
      </c>
      <c r="G1472" s="1" t="s">
        <v>1953</v>
      </c>
      <c r="H1472" s="1" t="s">
        <v>32</v>
      </c>
      <c r="I1472" s="1" t="s">
        <v>33</v>
      </c>
      <c r="J1472" s="1" t="s">
        <v>3352</v>
      </c>
      <c r="K1472" s="1" t="s">
        <v>3353</v>
      </c>
      <c r="L1472">
        <v>48234</v>
      </c>
      <c r="M1472" s="1" t="s">
        <v>3322</v>
      </c>
      <c r="N1472" s="1" t="s">
        <v>16587</v>
      </c>
      <c r="O1472" s="1" t="s">
        <v>38</v>
      </c>
      <c r="P1472" s="1" t="s">
        <v>60</v>
      </c>
      <c r="Q1472" s="1" t="s">
        <v>16588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14190</v>
      </c>
      <c r="C1473" s="1" t="s">
        <v>16508</v>
      </c>
      <c r="D1473" s="1" t="s">
        <v>16589</v>
      </c>
      <c r="E1473" s="1" t="s">
        <v>678</v>
      </c>
      <c r="F1473" s="1" t="s">
        <v>2686</v>
      </c>
      <c r="G1473" s="1" t="s">
        <v>2687</v>
      </c>
      <c r="H1473" s="1" t="s">
        <v>32</v>
      </c>
      <c r="I1473" s="1" t="s">
        <v>33</v>
      </c>
      <c r="J1473" s="1" t="s">
        <v>8566</v>
      </c>
      <c r="K1473" s="1" t="s">
        <v>8567</v>
      </c>
      <c r="L1473">
        <v>19120</v>
      </c>
      <c r="M1473" s="1" t="s">
        <v>3339</v>
      </c>
      <c r="N1473" s="1" t="s">
        <v>823</v>
      </c>
      <c r="O1473" s="1" t="s">
        <v>38</v>
      </c>
      <c r="P1473" s="1" t="s">
        <v>50</v>
      </c>
      <c r="Q1473" s="1" t="s">
        <v>824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163</v>
      </c>
      <c r="C1474" s="1" t="s">
        <v>16544</v>
      </c>
      <c r="D1474" s="1" t="s">
        <v>16355</v>
      </c>
      <c r="E1474" s="1" t="s">
        <v>29</v>
      </c>
      <c r="F1474" s="1" t="s">
        <v>164</v>
      </c>
      <c r="G1474" s="1" t="s">
        <v>165</v>
      </c>
      <c r="H1474" s="1" t="s">
        <v>32</v>
      </c>
      <c r="I1474" s="1" t="s">
        <v>33</v>
      </c>
      <c r="J1474" s="1" t="s">
        <v>34</v>
      </c>
      <c r="K1474" s="1" t="s">
        <v>35</v>
      </c>
      <c r="L1474">
        <v>90004</v>
      </c>
      <c r="M1474" s="1" t="s">
        <v>36</v>
      </c>
      <c r="N1474" s="1" t="s">
        <v>166</v>
      </c>
      <c r="O1474" s="1" t="s">
        <v>38</v>
      </c>
      <c r="P1474" s="1" t="s">
        <v>93</v>
      </c>
      <c r="Q1474" s="1" t="s">
        <v>167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9916</v>
      </c>
      <c r="C1475" s="1" t="s">
        <v>16344</v>
      </c>
      <c r="D1475" s="1" t="s">
        <v>15967</v>
      </c>
      <c r="E1475" s="1" t="s">
        <v>712</v>
      </c>
      <c r="F1475" s="1" t="s">
        <v>1213</v>
      </c>
      <c r="G1475" s="1" t="s">
        <v>1214</v>
      </c>
      <c r="H1475" s="1" t="s">
        <v>58</v>
      </c>
      <c r="I1475" s="1" t="s">
        <v>33</v>
      </c>
      <c r="J1475" s="1" t="s">
        <v>9878</v>
      </c>
      <c r="K1475" s="1" t="s">
        <v>9879</v>
      </c>
      <c r="L1475">
        <v>77036</v>
      </c>
      <c r="M1475" s="1" t="s">
        <v>3322</v>
      </c>
      <c r="N1475" s="1" t="s">
        <v>1118</v>
      </c>
      <c r="O1475" s="1" t="s">
        <v>1067</v>
      </c>
      <c r="P1475" s="1" t="s">
        <v>1068</v>
      </c>
      <c r="Q1475" s="1" t="s">
        <v>1119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7124</v>
      </c>
      <c r="C1476" s="1" t="s">
        <v>16168</v>
      </c>
      <c r="D1476" s="1" t="s">
        <v>16590</v>
      </c>
      <c r="E1476" s="1" t="s">
        <v>29</v>
      </c>
      <c r="F1476" s="1" t="s">
        <v>1493</v>
      </c>
      <c r="G1476" s="1" t="s">
        <v>1494</v>
      </c>
      <c r="H1476" s="1" t="s">
        <v>109</v>
      </c>
      <c r="I1476" s="1" t="s">
        <v>33</v>
      </c>
      <c r="J1476" s="1" t="s">
        <v>4455</v>
      </c>
      <c r="K1476" s="1" t="s">
        <v>3338</v>
      </c>
      <c r="L1476">
        <v>14304</v>
      </c>
      <c r="M1476" s="1" t="s">
        <v>3339</v>
      </c>
      <c r="N1476" s="1" t="s">
        <v>7125</v>
      </c>
      <c r="O1476" s="1" t="s">
        <v>38</v>
      </c>
      <c r="P1476" s="1" t="s">
        <v>50</v>
      </c>
      <c r="Q1476" s="1" t="s">
        <v>7126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7124</v>
      </c>
      <c r="C1477" s="1" t="s">
        <v>16168</v>
      </c>
      <c r="D1477" s="1" t="s">
        <v>16590</v>
      </c>
      <c r="E1477" s="1" t="s">
        <v>29</v>
      </c>
      <c r="F1477" s="1" t="s">
        <v>1493</v>
      </c>
      <c r="G1477" s="1" t="s">
        <v>1494</v>
      </c>
      <c r="H1477" s="1" t="s">
        <v>109</v>
      </c>
      <c r="I1477" s="1" t="s">
        <v>33</v>
      </c>
      <c r="J1477" s="1" t="s">
        <v>4455</v>
      </c>
      <c r="K1477" s="1" t="s">
        <v>3338</v>
      </c>
      <c r="L1477">
        <v>14304</v>
      </c>
      <c r="M1477" s="1" t="s">
        <v>3339</v>
      </c>
      <c r="N1477" s="1" t="s">
        <v>6056</v>
      </c>
      <c r="O1477" s="1" t="s">
        <v>38</v>
      </c>
      <c r="P1477" s="1" t="s">
        <v>5662</v>
      </c>
      <c r="Q1477" s="1" t="s">
        <v>6057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7886</v>
      </c>
      <c r="C1478" s="1" t="s">
        <v>16591</v>
      </c>
      <c r="D1478" s="1" t="s">
        <v>16592</v>
      </c>
      <c r="E1478" s="1" t="s">
        <v>29</v>
      </c>
      <c r="F1478" s="1" t="s">
        <v>652</v>
      </c>
      <c r="G1478" s="1" t="s">
        <v>653</v>
      </c>
      <c r="H1478" s="1" t="s">
        <v>109</v>
      </c>
      <c r="I1478" s="1" t="s">
        <v>33</v>
      </c>
      <c r="J1478" s="1" t="s">
        <v>7865</v>
      </c>
      <c r="K1478" s="1" t="s">
        <v>3338</v>
      </c>
      <c r="L1478">
        <v>10024</v>
      </c>
      <c r="M1478" s="1" t="s">
        <v>3339</v>
      </c>
      <c r="N1478" s="1" t="s">
        <v>7887</v>
      </c>
      <c r="O1478" s="1" t="s">
        <v>38</v>
      </c>
      <c r="P1478" s="1" t="s">
        <v>93</v>
      </c>
      <c r="Q1478" s="1" t="s">
        <v>7888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13372</v>
      </c>
      <c r="C1479" s="1" t="s">
        <v>16378</v>
      </c>
      <c r="D1479" s="1" t="s">
        <v>16379</v>
      </c>
      <c r="E1479" s="1" t="s">
        <v>29</v>
      </c>
      <c r="F1479" s="1" t="s">
        <v>434</v>
      </c>
      <c r="G1479" s="1" t="s">
        <v>435</v>
      </c>
      <c r="H1479" s="1" t="s">
        <v>58</v>
      </c>
      <c r="I1479" s="1" t="s">
        <v>33</v>
      </c>
      <c r="J1479" s="1" t="s">
        <v>13373</v>
      </c>
      <c r="K1479" s="1" t="s">
        <v>8598</v>
      </c>
      <c r="L1479">
        <v>27360</v>
      </c>
      <c r="M1479" s="1" t="s">
        <v>3290</v>
      </c>
      <c r="N1479" s="1" t="s">
        <v>6060</v>
      </c>
      <c r="O1479" s="1" t="s">
        <v>38</v>
      </c>
      <c r="P1479" s="1" t="s">
        <v>102</v>
      </c>
      <c r="Q1479" s="1" t="s">
        <v>6061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12991</v>
      </c>
      <c r="C1480" s="1" t="s">
        <v>15907</v>
      </c>
      <c r="D1480" s="1" t="s">
        <v>16101</v>
      </c>
      <c r="E1480" s="1" t="s">
        <v>685</v>
      </c>
      <c r="F1480" s="1" t="s">
        <v>759</v>
      </c>
      <c r="G1480" s="1" t="s">
        <v>760</v>
      </c>
      <c r="H1480" s="1" t="s">
        <v>58</v>
      </c>
      <c r="I1480" s="1" t="s">
        <v>33</v>
      </c>
      <c r="J1480" s="1" t="s">
        <v>3281</v>
      </c>
      <c r="K1480" s="1" t="s">
        <v>35</v>
      </c>
      <c r="L1480">
        <v>92683</v>
      </c>
      <c r="M1480" s="1" t="s">
        <v>36</v>
      </c>
      <c r="N1480" s="1" t="s">
        <v>4396</v>
      </c>
      <c r="O1480" s="1" t="s">
        <v>1075</v>
      </c>
      <c r="P1480" s="1" t="s">
        <v>4027</v>
      </c>
      <c r="Q1480" s="1" t="s">
        <v>4397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2011</v>
      </c>
      <c r="C1481" s="1" t="s">
        <v>15838</v>
      </c>
      <c r="D1481" s="1" t="s">
        <v>15700</v>
      </c>
      <c r="E1481" s="1" t="s">
        <v>29</v>
      </c>
      <c r="F1481" s="1" t="s">
        <v>2012</v>
      </c>
      <c r="G1481" s="1" t="s">
        <v>2013</v>
      </c>
      <c r="H1481" s="1" t="s">
        <v>58</v>
      </c>
      <c r="I1481" s="1" t="s">
        <v>33</v>
      </c>
      <c r="J1481" s="1" t="s">
        <v>1443</v>
      </c>
      <c r="K1481" s="1" t="s">
        <v>35</v>
      </c>
      <c r="L1481">
        <v>94122</v>
      </c>
      <c r="M1481" s="1" t="s">
        <v>36</v>
      </c>
      <c r="N1481" s="1" t="s">
        <v>2014</v>
      </c>
      <c r="O1481" s="1" t="s">
        <v>38</v>
      </c>
      <c r="P1481" s="1" t="s">
        <v>60</v>
      </c>
      <c r="Q1481" s="1" t="s">
        <v>2015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2011</v>
      </c>
      <c r="C1482" s="1" t="s">
        <v>15838</v>
      </c>
      <c r="D1482" s="1" t="s">
        <v>15700</v>
      </c>
      <c r="E1482" s="1" t="s">
        <v>29</v>
      </c>
      <c r="F1482" s="1" t="s">
        <v>2012</v>
      </c>
      <c r="G1482" s="1" t="s">
        <v>2013</v>
      </c>
      <c r="H1482" s="1" t="s">
        <v>58</v>
      </c>
      <c r="I1482" s="1" t="s">
        <v>33</v>
      </c>
      <c r="J1482" s="1" t="s">
        <v>1443</v>
      </c>
      <c r="K1482" s="1" t="s">
        <v>35</v>
      </c>
      <c r="L1482">
        <v>94122</v>
      </c>
      <c r="M1482" s="1" t="s">
        <v>36</v>
      </c>
      <c r="N1482" s="1" t="s">
        <v>5475</v>
      </c>
      <c r="O1482" s="1" t="s">
        <v>38</v>
      </c>
      <c r="P1482" s="1" t="s">
        <v>60</v>
      </c>
      <c r="Q1482" s="1" t="s">
        <v>5476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2011</v>
      </c>
      <c r="C1483" s="1" t="s">
        <v>15838</v>
      </c>
      <c r="D1483" s="1" t="s">
        <v>15700</v>
      </c>
      <c r="E1483" s="1" t="s">
        <v>29</v>
      </c>
      <c r="F1483" s="1" t="s">
        <v>2012</v>
      </c>
      <c r="G1483" s="1" t="s">
        <v>2013</v>
      </c>
      <c r="H1483" s="1" t="s">
        <v>58</v>
      </c>
      <c r="I1483" s="1" t="s">
        <v>33</v>
      </c>
      <c r="J1483" s="1" t="s">
        <v>1443</v>
      </c>
      <c r="K1483" s="1" t="s">
        <v>35</v>
      </c>
      <c r="L1483">
        <v>94122</v>
      </c>
      <c r="M1483" s="1" t="s">
        <v>36</v>
      </c>
      <c r="N1483" s="1" t="s">
        <v>5897</v>
      </c>
      <c r="O1483" s="1" t="s">
        <v>38</v>
      </c>
      <c r="P1483" s="1" t="s">
        <v>39</v>
      </c>
      <c r="Q1483" s="1" t="s">
        <v>5898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14191</v>
      </c>
      <c r="C1484" s="1" t="s">
        <v>16290</v>
      </c>
      <c r="D1484" s="1" t="s">
        <v>16257</v>
      </c>
      <c r="E1484" s="1" t="s">
        <v>678</v>
      </c>
      <c r="F1484" s="1" t="s">
        <v>5689</v>
      </c>
      <c r="G1484" s="1" t="s">
        <v>5690</v>
      </c>
      <c r="H1484" s="1" t="s">
        <v>58</v>
      </c>
      <c r="I1484" s="1" t="s">
        <v>33</v>
      </c>
      <c r="J1484" s="1" t="s">
        <v>3329</v>
      </c>
      <c r="K1484" s="1" t="s">
        <v>8841</v>
      </c>
      <c r="L1484">
        <v>38301</v>
      </c>
      <c r="M1484" s="1" t="s">
        <v>3290</v>
      </c>
      <c r="N1484" s="1" t="s">
        <v>14157</v>
      </c>
      <c r="O1484" s="1" t="s">
        <v>38</v>
      </c>
      <c r="P1484" s="1" t="s">
        <v>50</v>
      </c>
      <c r="Q1484" s="1" t="s">
        <v>14158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14191</v>
      </c>
      <c r="C1485" s="1" t="s">
        <v>16290</v>
      </c>
      <c r="D1485" s="1" t="s">
        <v>16257</v>
      </c>
      <c r="E1485" s="1" t="s">
        <v>678</v>
      </c>
      <c r="F1485" s="1" t="s">
        <v>5689</v>
      </c>
      <c r="G1485" s="1" t="s">
        <v>5690</v>
      </c>
      <c r="H1485" s="1" t="s">
        <v>58</v>
      </c>
      <c r="I1485" s="1" t="s">
        <v>33</v>
      </c>
      <c r="J1485" s="1" t="s">
        <v>3329</v>
      </c>
      <c r="K1485" s="1" t="s">
        <v>8841</v>
      </c>
      <c r="L1485">
        <v>38301</v>
      </c>
      <c r="M1485" s="1" t="s">
        <v>3290</v>
      </c>
      <c r="N1485" s="1" t="s">
        <v>13211</v>
      </c>
      <c r="O1485" s="1" t="s">
        <v>38</v>
      </c>
      <c r="P1485" s="1" t="s">
        <v>60</v>
      </c>
      <c r="Q1485" s="1" t="s">
        <v>13212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4516</v>
      </c>
      <c r="C1486" s="1" t="s">
        <v>16593</v>
      </c>
      <c r="D1486" s="1" t="s">
        <v>16594</v>
      </c>
      <c r="E1486" s="1" t="s">
        <v>29</v>
      </c>
      <c r="F1486" s="1" t="s">
        <v>4517</v>
      </c>
      <c r="G1486" s="1" t="s">
        <v>4518</v>
      </c>
      <c r="H1486" s="1" t="s">
        <v>32</v>
      </c>
      <c r="I1486" s="1" t="s">
        <v>33</v>
      </c>
      <c r="J1486" s="1" t="s">
        <v>3314</v>
      </c>
      <c r="K1486" s="1" t="s">
        <v>3315</v>
      </c>
      <c r="L1486">
        <v>98115</v>
      </c>
      <c r="M1486" s="1" t="s">
        <v>36</v>
      </c>
      <c r="N1486" s="1" t="s">
        <v>4519</v>
      </c>
      <c r="O1486" s="1" t="s">
        <v>1075</v>
      </c>
      <c r="P1486" s="1" t="s">
        <v>1076</v>
      </c>
      <c r="Q1486" s="1" t="s">
        <v>4520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8004</v>
      </c>
      <c r="C1487" s="1" t="s">
        <v>16595</v>
      </c>
      <c r="D1487" s="1" t="s">
        <v>16596</v>
      </c>
      <c r="E1487" s="1" t="s">
        <v>29</v>
      </c>
      <c r="F1487" s="1" t="s">
        <v>2283</v>
      </c>
      <c r="G1487" s="1" t="s">
        <v>2284</v>
      </c>
      <c r="H1487" s="1" t="s">
        <v>58</v>
      </c>
      <c r="I1487" s="1" t="s">
        <v>33</v>
      </c>
      <c r="J1487" s="1" t="s">
        <v>7865</v>
      </c>
      <c r="K1487" s="1" t="s">
        <v>3338</v>
      </c>
      <c r="L1487">
        <v>10035</v>
      </c>
      <c r="M1487" s="1" t="s">
        <v>3339</v>
      </c>
      <c r="N1487" s="1" t="s">
        <v>8005</v>
      </c>
      <c r="O1487" s="1" t="s">
        <v>38</v>
      </c>
      <c r="P1487" s="1" t="s">
        <v>198</v>
      </c>
      <c r="Q1487" s="1" t="s">
        <v>199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12993</v>
      </c>
      <c r="C1488" s="1" t="s">
        <v>16377</v>
      </c>
      <c r="D1488" s="1" t="s">
        <v>16073</v>
      </c>
      <c r="E1488" s="1" t="s">
        <v>29</v>
      </c>
      <c r="F1488" s="1" t="s">
        <v>3685</v>
      </c>
      <c r="G1488" s="1" t="s">
        <v>3686</v>
      </c>
      <c r="H1488" s="1" t="s">
        <v>109</v>
      </c>
      <c r="I1488" s="1" t="s">
        <v>33</v>
      </c>
      <c r="J1488" s="1" t="s">
        <v>34</v>
      </c>
      <c r="K1488" s="1" t="s">
        <v>35</v>
      </c>
      <c r="L1488">
        <v>90008</v>
      </c>
      <c r="M1488" s="1" t="s">
        <v>36</v>
      </c>
      <c r="N1488" s="1" t="s">
        <v>8882</v>
      </c>
      <c r="O1488" s="1" t="s">
        <v>1075</v>
      </c>
      <c r="P1488" s="1" t="s">
        <v>4027</v>
      </c>
      <c r="Q1488" s="1" t="s">
        <v>8883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12993</v>
      </c>
      <c r="C1489" s="1" t="s">
        <v>16377</v>
      </c>
      <c r="D1489" s="1" t="s">
        <v>16073</v>
      </c>
      <c r="E1489" s="1" t="s">
        <v>29</v>
      </c>
      <c r="F1489" s="1" t="s">
        <v>3685</v>
      </c>
      <c r="G1489" s="1" t="s">
        <v>3686</v>
      </c>
      <c r="H1489" s="1" t="s">
        <v>109</v>
      </c>
      <c r="I1489" s="1" t="s">
        <v>33</v>
      </c>
      <c r="J1489" s="1" t="s">
        <v>34</v>
      </c>
      <c r="K1489" s="1" t="s">
        <v>35</v>
      </c>
      <c r="L1489">
        <v>90008</v>
      </c>
      <c r="M1489" s="1" t="s">
        <v>36</v>
      </c>
      <c r="N1489" s="1" t="s">
        <v>4708</v>
      </c>
      <c r="O1489" s="1" t="s">
        <v>1075</v>
      </c>
      <c r="P1489" s="1" t="s">
        <v>1076</v>
      </c>
      <c r="Q1489" s="1" t="s">
        <v>4709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12993</v>
      </c>
      <c r="C1490" s="1" t="s">
        <v>16377</v>
      </c>
      <c r="D1490" s="1" t="s">
        <v>16073</v>
      </c>
      <c r="E1490" s="1" t="s">
        <v>29</v>
      </c>
      <c r="F1490" s="1" t="s">
        <v>3685</v>
      </c>
      <c r="G1490" s="1" t="s">
        <v>3686</v>
      </c>
      <c r="H1490" s="1" t="s">
        <v>109</v>
      </c>
      <c r="I1490" s="1" t="s">
        <v>33</v>
      </c>
      <c r="J1490" s="1" t="s">
        <v>34</v>
      </c>
      <c r="K1490" s="1" t="s">
        <v>35</v>
      </c>
      <c r="L1490">
        <v>90008</v>
      </c>
      <c r="M1490" s="1" t="s">
        <v>36</v>
      </c>
      <c r="N1490" s="1" t="s">
        <v>1454</v>
      </c>
      <c r="O1490" s="1" t="s">
        <v>1067</v>
      </c>
      <c r="P1490" s="1" t="s">
        <v>1068</v>
      </c>
      <c r="Q1490" s="1" t="s">
        <v>1455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15283</v>
      </c>
      <c r="C1491" s="1" t="s">
        <v>16597</v>
      </c>
      <c r="D1491" s="1" t="s">
        <v>16598</v>
      </c>
      <c r="E1491" s="1" t="s">
        <v>29</v>
      </c>
      <c r="F1491" s="1" t="s">
        <v>5790</v>
      </c>
      <c r="G1491" s="1" t="s">
        <v>5791</v>
      </c>
      <c r="H1491" s="1" t="s">
        <v>58</v>
      </c>
      <c r="I1491" s="1" t="s">
        <v>33</v>
      </c>
      <c r="J1491" s="1" t="s">
        <v>8566</v>
      </c>
      <c r="K1491" s="1" t="s">
        <v>8567</v>
      </c>
      <c r="L1491">
        <v>19143</v>
      </c>
      <c r="M1491" s="1" t="s">
        <v>3339</v>
      </c>
      <c r="N1491" s="1" t="s">
        <v>607</v>
      </c>
      <c r="O1491" s="1" t="s">
        <v>38</v>
      </c>
      <c r="P1491" s="1" t="s">
        <v>93</v>
      </c>
      <c r="Q1491" s="1" t="s">
        <v>608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8140</v>
      </c>
      <c r="C1492" s="1" t="s">
        <v>16599</v>
      </c>
      <c r="D1492" s="1" t="s">
        <v>16600</v>
      </c>
      <c r="E1492" s="1" t="s">
        <v>678</v>
      </c>
      <c r="F1492" s="1" t="s">
        <v>1749</v>
      </c>
      <c r="G1492" s="1" t="s">
        <v>1750</v>
      </c>
      <c r="H1492" s="1" t="s">
        <v>32</v>
      </c>
      <c r="I1492" s="1" t="s">
        <v>33</v>
      </c>
      <c r="J1492" s="1" t="s">
        <v>7865</v>
      </c>
      <c r="K1492" s="1" t="s">
        <v>3338</v>
      </c>
      <c r="L1492">
        <v>10024</v>
      </c>
      <c r="M1492" s="1" t="s">
        <v>3339</v>
      </c>
      <c r="N1492" s="1" t="s">
        <v>8141</v>
      </c>
      <c r="O1492" s="1" t="s">
        <v>38</v>
      </c>
      <c r="P1492" s="1" t="s">
        <v>147</v>
      </c>
      <c r="Q1492" s="1" t="s">
        <v>8142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7890</v>
      </c>
      <c r="C1493" s="1" t="s">
        <v>16096</v>
      </c>
      <c r="D1493" s="1" t="s">
        <v>15775</v>
      </c>
      <c r="E1493" s="1" t="s">
        <v>29</v>
      </c>
      <c r="F1493" s="1" t="s">
        <v>7891</v>
      </c>
      <c r="G1493" s="1" t="s">
        <v>7892</v>
      </c>
      <c r="H1493" s="1" t="s">
        <v>32</v>
      </c>
      <c r="I1493" s="1" t="s">
        <v>33</v>
      </c>
      <c r="J1493" s="1" t="s">
        <v>7865</v>
      </c>
      <c r="K1493" s="1" t="s">
        <v>3338</v>
      </c>
      <c r="L1493">
        <v>10035</v>
      </c>
      <c r="M1493" s="1" t="s">
        <v>3339</v>
      </c>
      <c r="N1493" s="1" t="s">
        <v>654</v>
      </c>
      <c r="O1493" s="1" t="s">
        <v>38</v>
      </c>
      <c r="P1493" s="1" t="s">
        <v>60</v>
      </c>
      <c r="Q1493" s="1" t="s">
        <v>655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7890</v>
      </c>
      <c r="C1494" s="1" t="s">
        <v>16096</v>
      </c>
      <c r="D1494" s="1" t="s">
        <v>15775</v>
      </c>
      <c r="E1494" s="1" t="s">
        <v>29</v>
      </c>
      <c r="F1494" s="1" t="s">
        <v>7891</v>
      </c>
      <c r="G1494" s="1" t="s">
        <v>7892</v>
      </c>
      <c r="H1494" s="1" t="s">
        <v>32</v>
      </c>
      <c r="I1494" s="1" t="s">
        <v>33</v>
      </c>
      <c r="J1494" s="1" t="s">
        <v>7865</v>
      </c>
      <c r="K1494" s="1" t="s">
        <v>3338</v>
      </c>
      <c r="L1494">
        <v>10035</v>
      </c>
      <c r="M1494" s="1" t="s">
        <v>3339</v>
      </c>
      <c r="N1494" s="1" t="s">
        <v>3511</v>
      </c>
      <c r="O1494" s="1" t="s">
        <v>1067</v>
      </c>
      <c r="P1494" s="1" t="s">
        <v>3308</v>
      </c>
      <c r="Q1494" s="1" t="s">
        <v>3512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5106</v>
      </c>
      <c r="C1495" s="1" t="s">
        <v>16601</v>
      </c>
      <c r="D1495" s="1" t="s">
        <v>15927</v>
      </c>
      <c r="E1495" s="1" t="s">
        <v>29</v>
      </c>
      <c r="F1495" s="1" t="s">
        <v>3165</v>
      </c>
      <c r="G1495" s="1" t="s">
        <v>3166</v>
      </c>
      <c r="H1495" s="1" t="s">
        <v>32</v>
      </c>
      <c r="I1495" s="1" t="s">
        <v>33</v>
      </c>
      <c r="J1495" s="1" t="s">
        <v>4893</v>
      </c>
      <c r="K1495" s="1" t="s">
        <v>3315</v>
      </c>
      <c r="L1495">
        <v>98661</v>
      </c>
      <c r="M1495" s="1" t="s">
        <v>36</v>
      </c>
      <c r="N1495" s="1" t="s">
        <v>5107</v>
      </c>
      <c r="O1495" s="1" t="s">
        <v>1067</v>
      </c>
      <c r="P1495" s="1" t="s">
        <v>1068</v>
      </c>
      <c r="Q1495" s="1" t="s">
        <v>5108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5728</v>
      </c>
      <c r="C1496" s="1" t="s">
        <v>16602</v>
      </c>
      <c r="D1496" s="1" t="s">
        <v>16006</v>
      </c>
      <c r="E1496" s="1" t="s">
        <v>678</v>
      </c>
      <c r="F1496" s="1" t="s">
        <v>2864</v>
      </c>
      <c r="G1496" s="1" t="s">
        <v>2865</v>
      </c>
      <c r="H1496" s="1" t="s">
        <v>58</v>
      </c>
      <c r="I1496" s="1" t="s">
        <v>33</v>
      </c>
      <c r="J1496" s="1" t="s">
        <v>3430</v>
      </c>
      <c r="K1496" s="1" t="s">
        <v>3370</v>
      </c>
      <c r="L1496">
        <v>31907</v>
      </c>
      <c r="M1496" s="1" t="s">
        <v>3290</v>
      </c>
      <c r="N1496" s="1" t="s">
        <v>2411</v>
      </c>
      <c r="O1496" s="1" t="s">
        <v>38</v>
      </c>
      <c r="P1496" s="1" t="s">
        <v>50</v>
      </c>
      <c r="Q1496" s="1" t="s">
        <v>2412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14194</v>
      </c>
      <c r="C1497" s="1" t="s">
        <v>16603</v>
      </c>
      <c r="D1497" s="1" t="s">
        <v>16081</v>
      </c>
      <c r="E1497" s="1" t="s">
        <v>29</v>
      </c>
      <c r="F1497" s="1" t="s">
        <v>3916</v>
      </c>
      <c r="G1497" s="1" t="s">
        <v>3917</v>
      </c>
      <c r="H1497" s="1" t="s">
        <v>58</v>
      </c>
      <c r="I1497" s="1" t="s">
        <v>33</v>
      </c>
      <c r="J1497" s="1" t="s">
        <v>11500</v>
      </c>
      <c r="K1497" s="1" t="s">
        <v>9879</v>
      </c>
      <c r="L1497">
        <v>75019</v>
      </c>
      <c r="M1497" s="1" t="s">
        <v>3322</v>
      </c>
      <c r="N1497" s="1" t="s">
        <v>2098</v>
      </c>
      <c r="O1497" s="1" t="s">
        <v>38</v>
      </c>
      <c r="P1497" s="1" t="s">
        <v>50</v>
      </c>
      <c r="Q1497" s="1" t="s">
        <v>2099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14194</v>
      </c>
      <c r="C1498" s="1" t="s">
        <v>16603</v>
      </c>
      <c r="D1498" s="1" t="s">
        <v>16081</v>
      </c>
      <c r="E1498" s="1" t="s">
        <v>29</v>
      </c>
      <c r="F1498" s="1" t="s">
        <v>3916</v>
      </c>
      <c r="G1498" s="1" t="s">
        <v>3917</v>
      </c>
      <c r="H1498" s="1" t="s">
        <v>58</v>
      </c>
      <c r="I1498" s="1" t="s">
        <v>33</v>
      </c>
      <c r="J1498" s="1" t="s">
        <v>11500</v>
      </c>
      <c r="K1498" s="1" t="s">
        <v>9879</v>
      </c>
      <c r="L1498">
        <v>75019</v>
      </c>
      <c r="M1498" s="1" t="s">
        <v>3322</v>
      </c>
      <c r="N1498" s="1" t="s">
        <v>967</v>
      </c>
      <c r="O1498" s="1" t="s">
        <v>38</v>
      </c>
      <c r="P1498" s="1" t="s">
        <v>39</v>
      </c>
      <c r="Q1498" s="1" t="s">
        <v>6984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14194</v>
      </c>
      <c r="C1499" s="1" t="s">
        <v>16603</v>
      </c>
      <c r="D1499" s="1" t="s">
        <v>16081</v>
      </c>
      <c r="E1499" s="1" t="s">
        <v>29</v>
      </c>
      <c r="F1499" s="1" t="s">
        <v>3916</v>
      </c>
      <c r="G1499" s="1" t="s">
        <v>3917</v>
      </c>
      <c r="H1499" s="1" t="s">
        <v>58</v>
      </c>
      <c r="I1499" s="1" t="s">
        <v>33</v>
      </c>
      <c r="J1499" s="1" t="s">
        <v>11500</v>
      </c>
      <c r="K1499" s="1" t="s">
        <v>9879</v>
      </c>
      <c r="L1499">
        <v>75019</v>
      </c>
      <c r="M1499" s="1" t="s">
        <v>3322</v>
      </c>
      <c r="N1499" s="1" t="s">
        <v>7869</v>
      </c>
      <c r="O1499" s="1" t="s">
        <v>38</v>
      </c>
      <c r="P1499" s="1" t="s">
        <v>50</v>
      </c>
      <c r="Q1499" s="1" t="s">
        <v>7870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14746</v>
      </c>
      <c r="C1500" s="1" t="s">
        <v>16604</v>
      </c>
      <c r="D1500" s="1" t="s">
        <v>16062</v>
      </c>
      <c r="E1500" s="1" t="s">
        <v>685</v>
      </c>
      <c r="F1500" s="1" t="s">
        <v>1522</v>
      </c>
      <c r="G1500" s="1" t="s">
        <v>1523</v>
      </c>
      <c r="H1500" s="1" t="s">
        <v>109</v>
      </c>
      <c r="I1500" s="1" t="s">
        <v>33</v>
      </c>
      <c r="J1500" s="1" t="s">
        <v>1443</v>
      </c>
      <c r="K1500" s="1" t="s">
        <v>35</v>
      </c>
      <c r="L1500">
        <v>94122</v>
      </c>
      <c r="M1500" s="1" t="s">
        <v>36</v>
      </c>
      <c r="N1500" s="1" t="s">
        <v>14747</v>
      </c>
      <c r="O1500" s="1" t="s">
        <v>38</v>
      </c>
      <c r="P1500" s="1" t="s">
        <v>5662</v>
      </c>
      <c r="Q1500" s="1" t="s">
        <v>14748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14749</v>
      </c>
      <c r="C1501" s="1" t="s">
        <v>15761</v>
      </c>
      <c r="D1501" s="1" t="s">
        <v>16605</v>
      </c>
      <c r="E1501" s="1" t="s">
        <v>29</v>
      </c>
      <c r="F1501" s="1" t="s">
        <v>857</v>
      </c>
      <c r="G1501" s="1" t="s">
        <v>858</v>
      </c>
      <c r="H1501" s="1" t="s">
        <v>58</v>
      </c>
      <c r="I1501" s="1" t="s">
        <v>33</v>
      </c>
      <c r="J1501" s="1" t="s">
        <v>9966</v>
      </c>
      <c r="K1501" s="1" t="s">
        <v>9879</v>
      </c>
      <c r="L1501">
        <v>78745</v>
      </c>
      <c r="M1501" s="1" t="s">
        <v>3322</v>
      </c>
      <c r="N1501" s="1" t="s">
        <v>14750</v>
      </c>
      <c r="O1501" s="1" t="s">
        <v>38</v>
      </c>
      <c r="P1501" s="1" t="s">
        <v>60</v>
      </c>
      <c r="Q1501" s="1" t="s">
        <v>14751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14749</v>
      </c>
      <c r="C1502" s="1" t="s">
        <v>15761</v>
      </c>
      <c r="D1502" s="1" t="s">
        <v>16605</v>
      </c>
      <c r="E1502" s="1" t="s">
        <v>29</v>
      </c>
      <c r="F1502" s="1" t="s">
        <v>857</v>
      </c>
      <c r="G1502" s="1" t="s">
        <v>858</v>
      </c>
      <c r="H1502" s="1" t="s">
        <v>58</v>
      </c>
      <c r="I1502" s="1" t="s">
        <v>33</v>
      </c>
      <c r="J1502" s="1" t="s">
        <v>9966</v>
      </c>
      <c r="K1502" s="1" t="s">
        <v>9879</v>
      </c>
      <c r="L1502">
        <v>78745</v>
      </c>
      <c r="M1502" s="1" t="s">
        <v>3322</v>
      </c>
      <c r="N1502" s="1" t="s">
        <v>8281</v>
      </c>
      <c r="O1502" s="1" t="s">
        <v>38</v>
      </c>
      <c r="P1502" s="1" t="s">
        <v>60</v>
      </c>
      <c r="Q1502" s="1" t="s">
        <v>8282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14749</v>
      </c>
      <c r="C1503" s="1" t="s">
        <v>15761</v>
      </c>
      <c r="D1503" s="1" t="s">
        <v>16605</v>
      </c>
      <c r="E1503" s="1" t="s">
        <v>29</v>
      </c>
      <c r="F1503" s="1" t="s">
        <v>857</v>
      </c>
      <c r="G1503" s="1" t="s">
        <v>858</v>
      </c>
      <c r="H1503" s="1" t="s">
        <v>58</v>
      </c>
      <c r="I1503" s="1" t="s">
        <v>33</v>
      </c>
      <c r="J1503" s="1" t="s">
        <v>9966</v>
      </c>
      <c r="K1503" s="1" t="s">
        <v>9879</v>
      </c>
      <c r="L1503">
        <v>78745</v>
      </c>
      <c r="M1503" s="1" t="s">
        <v>3322</v>
      </c>
      <c r="N1503" s="1" t="s">
        <v>6285</v>
      </c>
      <c r="O1503" s="1" t="s">
        <v>38</v>
      </c>
      <c r="P1503" s="1" t="s">
        <v>39</v>
      </c>
      <c r="Q1503" s="1" t="s">
        <v>6286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12996</v>
      </c>
      <c r="C1504" s="1" t="s">
        <v>15816</v>
      </c>
      <c r="D1504" s="1" t="s">
        <v>15770</v>
      </c>
      <c r="E1504" s="1" t="s">
        <v>29</v>
      </c>
      <c r="F1504" s="1" t="s">
        <v>702</v>
      </c>
      <c r="G1504" s="1" t="s">
        <v>703</v>
      </c>
      <c r="H1504" s="1" t="s">
        <v>109</v>
      </c>
      <c r="I1504" s="1" t="s">
        <v>33</v>
      </c>
      <c r="J1504" s="1" t="s">
        <v>34</v>
      </c>
      <c r="K1504" s="1" t="s">
        <v>35</v>
      </c>
      <c r="L1504">
        <v>90045</v>
      </c>
      <c r="M1504" s="1" t="s">
        <v>36</v>
      </c>
      <c r="N1504" s="1" t="s">
        <v>4317</v>
      </c>
      <c r="O1504" s="1" t="s">
        <v>1075</v>
      </c>
      <c r="P1504" s="1" t="s">
        <v>4027</v>
      </c>
      <c r="Q1504" s="1" t="s">
        <v>4318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12996</v>
      </c>
      <c r="C1505" s="1" t="s">
        <v>15816</v>
      </c>
      <c r="D1505" s="1" t="s">
        <v>15770</v>
      </c>
      <c r="E1505" s="1" t="s">
        <v>29</v>
      </c>
      <c r="F1505" s="1" t="s">
        <v>702</v>
      </c>
      <c r="G1505" s="1" t="s">
        <v>703</v>
      </c>
      <c r="H1505" s="1" t="s">
        <v>109</v>
      </c>
      <c r="I1505" s="1" t="s">
        <v>33</v>
      </c>
      <c r="J1505" s="1" t="s">
        <v>34</v>
      </c>
      <c r="K1505" s="1" t="s">
        <v>35</v>
      </c>
      <c r="L1505">
        <v>90045</v>
      </c>
      <c r="M1505" s="1" t="s">
        <v>36</v>
      </c>
      <c r="N1505" s="1" t="s">
        <v>1233</v>
      </c>
      <c r="O1505" s="1" t="s">
        <v>1067</v>
      </c>
      <c r="P1505" s="1" t="s">
        <v>1068</v>
      </c>
      <c r="Q1505" s="1" t="s">
        <v>1234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169</v>
      </c>
      <c r="C1506" s="1" t="s">
        <v>16606</v>
      </c>
      <c r="D1506" s="1" t="s">
        <v>16607</v>
      </c>
      <c r="E1506" s="1" t="s">
        <v>29</v>
      </c>
      <c r="F1506" s="1" t="s">
        <v>170</v>
      </c>
      <c r="G1506" s="1" t="s">
        <v>171</v>
      </c>
      <c r="H1506" s="1" t="s">
        <v>109</v>
      </c>
      <c r="I1506" s="1" t="s">
        <v>33</v>
      </c>
      <c r="J1506" s="1" t="s">
        <v>34</v>
      </c>
      <c r="K1506" s="1" t="s">
        <v>35</v>
      </c>
      <c r="L1506">
        <v>90004</v>
      </c>
      <c r="M1506" s="1" t="s">
        <v>36</v>
      </c>
      <c r="N1506" s="1" t="s">
        <v>172</v>
      </c>
      <c r="O1506" s="1" t="s">
        <v>38</v>
      </c>
      <c r="P1506" s="1" t="s">
        <v>50</v>
      </c>
      <c r="Q1506" s="1" t="s">
        <v>173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169</v>
      </c>
      <c r="C1507" s="1" t="s">
        <v>16606</v>
      </c>
      <c r="D1507" s="1" t="s">
        <v>16607</v>
      </c>
      <c r="E1507" s="1" t="s">
        <v>29</v>
      </c>
      <c r="F1507" s="1" t="s">
        <v>170</v>
      </c>
      <c r="G1507" s="1" t="s">
        <v>171</v>
      </c>
      <c r="H1507" s="1" t="s">
        <v>109</v>
      </c>
      <c r="I1507" s="1" t="s">
        <v>33</v>
      </c>
      <c r="J1507" s="1" t="s">
        <v>34</v>
      </c>
      <c r="K1507" s="1" t="s">
        <v>35</v>
      </c>
      <c r="L1507">
        <v>90004</v>
      </c>
      <c r="M1507" s="1" t="s">
        <v>36</v>
      </c>
      <c r="N1507" s="1" t="s">
        <v>9560</v>
      </c>
      <c r="O1507" s="1" t="s">
        <v>1067</v>
      </c>
      <c r="P1507" s="1" t="s">
        <v>3301</v>
      </c>
      <c r="Q1507" s="1" t="s">
        <v>9561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13625</v>
      </c>
      <c r="C1508" s="1" t="s">
        <v>15984</v>
      </c>
      <c r="D1508" s="1" t="s">
        <v>15985</v>
      </c>
      <c r="E1508" s="1" t="s">
        <v>29</v>
      </c>
      <c r="F1508" s="1" t="s">
        <v>4979</v>
      </c>
      <c r="G1508" s="1" t="s">
        <v>4980</v>
      </c>
      <c r="H1508" s="1" t="s">
        <v>58</v>
      </c>
      <c r="I1508" s="1" t="s">
        <v>33</v>
      </c>
      <c r="J1508" s="1" t="s">
        <v>7865</v>
      </c>
      <c r="K1508" s="1" t="s">
        <v>3338</v>
      </c>
      <c r="L1508">
        <v>10024</v>
      </c>
      <c r="M1508" s="1" t="s">
        <v>3339</v>
      </c>
      <c r="N1508" s="1" t="s">
        <v>13626</v>
      </c>
      <c r="O1508" s="1" t="s">
        <v>38</v>
      </c>
      <c r="P1508" s="1" t="s">
        <v>5662</v>
      </c>
      <c r="Q1508" s="1" t="s">
        <v>13627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3429</v>
      </c>
      <c r="C1509" s="1" t="s">
        <v>15756</v>
      </c>
      <c r="D1509" s="1" t="s">
        <v>15734</v>
      </c>
      <c r="E1509" s="1" t="s">
        <v>29</v>
      </c>
      <c r="F1509" s="1" t="s">
        <v>434</v>
      </c>
      <c r="G1509" s="1" t="s">
        <v>435</v>
      </c>
      <c r="H1509" s="1" t="s">
        <v>58</v>
      </c>
      <c r="I1509" s="1" t="s">
        <v>33</v>
      </c>
      <c r="J1509" s="1" t="s">
        <v>3430</v>
      </c>
      <c r="K1509" s="1" t="s">
        <v>3370</v>
      </c>
      <c r="L1509">
        <v>31907</v>
      </c>
      <c r="M1509" s="1" t="s">
        <v>3290</v>
      </c>
      <c r="N1509" s="1" t="s">
        <v>3431</v>
      </c>
      <c r="O1509" s="1" t="s">
        <v>1075</v>
      </c>
      <c r="P1509" s="1" t="s">
        <v>3341</v>
      </c>
      <c r="Q1509" s="1" t="s">
        <v>3432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5730</v>
      </c>
      <c r="C1510" s="1" t="s">
        <v>16104</v>
      </c>
      <c r="D1510" s="1" t="s">
        <v>16104</v>
      </c>
      <c r="E1510" s="1" t="s">
        <v>712</v>
      </c>
      <c r="F1510" s="1" t="s">
        <v>2149</v>
      </c>
      <c r="G1510" s="1" t="s">
        <v>2150</v>
      </c>
      <c r="H1510" s="1" t="s">
        <v>109</v>
      </c>
      <c r="I1510" s="1" t="s">
        <v>33</v>
      </c>
      <c r="J1510" s="1" t="s">
        <v>3899</v>
      </c>
      <c r="K1510" s="1" t="s">
        <v>3900</v>
      </c>
      <c r="L1510">
        <v>68104</v>
      </c>
      <c r="M1510" s="1" t="s">
        <v>3322</v>
      </c>
      <c r="N1510" s="1" t="s">
        <v>5731</v>
      </c>
      <c r="O1510" s="1" t="s">
        <v>38</v>
      </c>
      <c r="P1510" s="1" t="s">
        <v>5662</v>
      </c>
      <c r="Q1510" s="1" t="s">
        <v>5732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1115</v>
      </c>
      <c r="C1511" s="1" t="s">
        <v>16095</v>
      </c>
      <c r="D1511" s="1" t="s">
        <v>15704</v>
      </c>
      <c r="E1511" s="1" t="s">
        <v>685</v>
      </c>
      <c r="F1511" s="1" t="s">
        <v>1116</v>
      </c>
      <c r="G1511" s="1" t="s">
        <v>1117</v>
      </c>
      <c r="H1511" s="1" t="s">
        <v>58</v>
      </c>
      <c r="I1511" s="1" t="s">
        <v>33</v>
      </c>
      <c r="J1511" s="1" t="s">
        <v>34</v>
      </c>
      <c r="K1511" s="1" t="s">
        <v>35</v>
      </c>
      <c r="L1511">
        <v>90036</v>
      </c>
      <c r="M1511" s="1" t="s">
        <v>36</v>
      </c>
      <c r="N1511" s="1" t="s">
        <v>1118</v>
      </c>
      <c r="O1511" s="1" t="s">
        <v>1067</v>
      </c>
      <c r="P1511" s="1" t="s">
        <v>1068</v>
      </c>
      <c r="Q1511" s="1" t="s">
        <v>1119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2449</v>
      </c>
      <c r="C1512" s="1" t="s">
        <v>15850</v>
      </c>
      <c r="D1512" s="1" t="s">
        <v>16608</v>
      </c>
      <c r="E1512" s="1" t="s">
        <v>29</v>
      </c>
      <c r="F1512" s="1" t="s">
        <v>2450</v>
      </c>
      <c r="G1512" s="1" t="s">
        <v>2451</v>
      </c>
      <c r="H1512" s="1" t="s">
        <v>32</v>
      </c>
      <c r="I1512" s="1" t="s">
        <v>33</v>
      </c>
      <c r="J1512" s="1" t="s">
        <v>2452</v>
      </c>
      <c r="K1512" s="1" t="s">
        <v>35</v>
      </c>
      <c r="L1512">
        <v>91767</v>
      </c>
      <c r="M1512" s="1" t="s">
        <v>36</v>
      </c>
      <c r="N1512" s="1" t="s">
        <v>2279</v>
      </c>
      <c r="O1512" s="1" t="s">
        <v>38</v>
      </c>
      <c r="P1512" s="1" t="s">
        <v>50</v>
      </c>
      <c r="Q1512" s="1" t="s">
        <v>2280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2449</v>
      </c>
      <c r="C1513" s="1" t="s">
        <v>15850</v>
      </c>
      <c r="D1513" s="1" t="s">
        <v>16608</v>
      </c>
      <c r="E1513" s="1" t="s">
        <v>29</v>
      </c>
      <c r="F1513" s="1" t="s">
        <v>2450</v>
      </c>
      <c r="G1513" s="1" t="s">
        <v>2451</v>
      </c>
      <c r="H1513" s="1" t="s">
        <v>32</v>
      </c>
      <c r="I1513" s="1" t="s">
        <v>33</v>
      </c>
      <c r="J1513" s="1" t="s">
        <v>2452</v>
      </c>
      <c r="K1513" s="1" t="s">
        <v>35</v>
      </c>
      <c r="L1513">
        <v>91767</v>
      </c>
      <c r="M1513" s="1" t="s">
        <v>36</v>
      </c>
      <c r="N1513" s="1" t="s">
        <v>2644</v>
      </c>
      <c r="O1513" s="1" t="s">
        <v>38</v>
      </c>
      <c r="P1513" s="1" t="s">
        <v>50</v>
      </c>
      <c r="Q1513" s="1" t="s">
        <v>2645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13960</v>
      </c>
      <c r="C1514" s="1" t="s">
        <v>16134</v>
      </c>
      <c r="D1514" s="1" t="s">
        <v>16609</v>
      </c>
      <c r="E1514" s="1" t="s">
        <v>29</v>
      </c>
      <c r="F1514" s="1" t="s">
        <v>5938</v>
      </c>
      <c r="G1514" s="1" t="s">
        <v>5939</v>
      </c>
      <c r="H1514" s="1" t="s">
        <v>58</v>
      </c>
      <c r="I1514" s="1" t="s">
        <v>33</v>
      </c>
      <c r="J1514" s="1" t="s">
        <v>9934</v>
      </c>
      <c r="K1514" s="1" t="s">
        <v>9879</v>
      </c>
      <c r="L1514">
        <v>75220</v>
      </c>
      <c r="M1514" s="1" t="s">
        <v>3322</v>
      </c>
      <c r="N1514" s="1" t="s">
        <v>8088</v>
      </c>
      <c r="O1514" s="1" t="s">
        <v>38</v>
      </c>
      <c r="P1514" s="1" t="s">
        <v>39</v>
      </c>
      <c r="Q1514" s="1" t="s">
        <v>8089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13960</v>
      </c>
      <c r="C1515" s="1" t="s">
        <v>16134</v>
      </c>
      <c r="D1515" s="1" t="s">
        <v>16609</v>
      </c>
      <c r="E1515" s="1" t="s">
        <v>29</v>
      </c>
      <c r="F1515" s="1" t="s">
        <v>5938</v>
      </c>
      <c r="G1515" s="1" t="s">
        <v>5939</v>
      </c>
      <c r="H1515" s="1" t="s">
        <v>58</v>
      </c>
      <c r="I1515" s="1" t="s">
        <v>33</v>
      </c>
      <c r="J1515" s="1" t="s">
        <v>9934</v>
      </c>
      <c r="K1515" s="1" t="s">
        <v>9879</v>
      </c>
      <c r="L1515">
        <v>75220</v>
      </c>
      <c r="M1515" s="1" t="s">
        <v>3322</v>
      </c>
      <c r="N1515" s="1" t="s">
        <v>10372</v>
      </c>
      <c r="O1515" s="1" t="s">
        <v>38</v>
      </c>
      <c r="P1515" s="1" t="s">
        <v>5662</v>
      </c>
      <c r="Q1515" s="1" t="s">
        <v>10373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13960</v>
      </c>
      <c r="C1516" s="1" t="s">
        <v>16134</v>
      </c>
      <c r="D1516" s="1" t="s">
        <v>16609</v>
      </c>
      <c r="E1516" s="1" t="s">
        <v>29</v>
      </c>
      <c r="F1516" s="1" t="s">
        <v>5938</v>
      </c>
      <c r="G1516" s="1" t="s">
        <v>5939</v>
      </c>
      <c r="H1516" s="1" t="s">
        <v>58</v>
      </c>
      <c r="I1516" s="1" t="s">
        <v>33</v>
      </c>
      <c r="J1516" s="1" t="s">
        <v>9934</v>
      </c>
      <c r="K1516" s="1" t="s">
        <v>9879</v>
      </c>
      <c r="L1516">
        <v>75220</v>
      </c>
      <c r="M1516" s="1" t="s">
        <v>3322</v>
      </c>
      <c r="N1516" s="1" t="s">
        <v>14600</v>
      </c>
      <c r="O1516" s="1" t="s">
        <v>38</v>
      </c>
      <c r="P1516" s="1" t="s">
        <v>5662</v>
      </c>
      <c r="Q1516" s="1" t="s">
        <v>14601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9681</v>
      </c>
      <c r="C1517" s="1" t="s">
        <v>15740</v>
      </c>
      <c r="D1517" s="1" t="s">
        <v>15853</v>
      </c>
      <c r="E1517" s="1" t="s">
        <v>29</v>
      </c>
      <c r="F1517" s="1" t="s">
        <v>865</v>
      </c>
      <c r="G1517" s="1" t="s">
        <v>866</v>
      </c>
      <c r="H1517" s="1" t="s">
        <v>58</v>
      </c>
      <c r="I1517" s="1" t="s">
        <v>33</v>
      </c>
      <c r="J1517" s="1" t="s">
        <v>8566</v>
      </c>
      <c r="K1517" s="1" t="s">
        <v>8567</v>
      </c>
      <c r="L1517">
        <v>19120</v>
      </c>
      <c r="M1517" s="1" t="s">
        <v>3339</v>
      </c>
      <c r="N1517" s="1" t="s">
        <v>9682</v>
      </c>
      <c r="O1517" s="1" t="s">
        <v>1067</v>
      </c>
      <c r="P1517" s="1" t="s">
        <v>3308</v>
      </c>
      <c r="Q1517" s="1" t="s">
        <v>9683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3434</v>
      </c>
      <c r="C1518" s="1" t="s">
        <v>16104</v>
      </c>
      <c r="D1518" s="1" t="s">
        <v>15857</v>
      </c>
      <c r="E1518" s="1" t="s">
        <v>678</v>
      </c>
      <c r="F1518" s="1" t="s">
        <v>3435</v>
      </c>
      <c r="G1518" s="1" t="s">
        <v>3436</v>
      </c>
      <c r="H1518" s="1" t="s">
        <v>58</v>
      </c>
      <c r="I1518" s="1" t="s">
        <v>33</v>
      </c>
      <c r="J1518" s="1" t="s">
        <v>3437</v>
      </c>
      <c r="K1518" s="1" t="s">
        <v>3438</v>
      </c>
      <c r="L1518">
        <v>89031</v>
      </c>
      <c r="M1518" s="1" t="s">
        <v>36</v>
      </c>
      <c r="N1518" s="1" t="s">
        <v>3439</v>
      </c>
      <c r="O1518" s="1" t="s">
        <v>1067</v>
      </c>
      <c r="P1518" s="1" t="s">
        <v>3301</v>
      </c>
      <c r="Q1518" s="1" t="s">
        <v>3440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14518</v>
      </c>
      <c r="C1519" s="1" t="s">
        <v>16085</v>
      </c>
      <c r="D1519" s="1" t="s">
        <v>16610</v>
      </c>
      <c r="E1519" s="1" t="s">
        <v>678</v>
      </c>
      <c r="F1519" s="1" t="s">
        <v>976</v>
      </c>
      <c r="G1519" s="1" t="s">
        <v>977</v>
      </c>
      <c r="H1519" s="1" t="s">
        <v>58</v>
      </c>
      <c r="I1519" s="1" t="s">
        <v>33</v>
      </c>
      <c r="J1519" s="1" t="s">
        <v>3314</v>
      </c>
      <c r="K1519" s="1" t="s">
        <v>3315</v>
      </c>
      <c r="L1519">
        <v>98105</v>
      </c>
      <c r="M1519" s="1" t="s">
        <v>36</v>
      </c>
      <c r="N1519" s="1" t="s">
        <v>14480</v>
      </c>
      <c r="O1519" s="1" t="s">
        <v>38</v>
      </c>
      <c r="P1519" s="1" t="s">
        <v>5662</v>
      </c>
      <c r="Q1519" s="1" t="s">
        <v>14481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14518</v>
      </c>
      <c r="C1520" s="1" t="s">
        <v>16085</v>
      </c>
      <c r="D1520" s="1" t="s">
        <v>16610</v>
      </c>
      <c r="E1520" s="1" t="s">
        <v>678</v>
      </c>
      <c r="F1520" s="1" t="s">
        <v>976</v>
      </c>
      <c r="G1520" s="1" t="s">
        <v>977</v>
      </c>
      <c r="H1520" s="1" t="s">
        <v>58</v>
      </c>
      <c r="I1520" s="1" t="s">
        <v>33</v>
      </c>
      <c r="J1520" s="1" t="s">
        <v>3314</v>
      </c>
      <c r="K1520" s="1" t="s">
        <v>3315</v>
      </c>
      <c r="L1520">
        <v>98105</v>
      </c>
      <c r="M1520" s="1" t="s">
        <v>36</v>
      </c>
      <c r="N1520" s="1" t="s">
        <v>10539</v>
      </c>
      <c r="O1520" s="1" t="s">
        <v>38</v>
      </c>
      <c r="P1520" s="1" t="s">
        <v>5662</v>
      </c>
      <c r="Q1520" s="1" t="s">
        <v>10540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14753</v>
      </c>
      <c r="C1521" s="1" t="s">
        <v>16611</v>
      </c>
      <c r="D1521" s="1" t="s">
        <v>16612</v>
      </c>
      <c r="E1521" s="1" t="s">
        <v>678</v>
      </c>
      <c r="F1521" s="1" t="s">
        <v>1225</v>
      </c>
      <c r="G1521" s="1" t="s">
        <v>1226</v>
      </c>
      <c r="H1521" s="1" t="s">
        <v>32</v>
      </c>
      <c r="I1521" s="1" t="s">
        <v>33</v>
      </c>
      <c r="J1521" s="1" t="s">
        <v>1443</v>
      </c>
      <c r="K1521" s="1" t="s">
        <v>35</v>
      </c>
      <c r="L1521">
        <v>94110</v>
      </c>
      <c r="M1521" s="1" t="s">
        <v>36</v>
      </c>
      <c r="N1521" s="1" t="s">
        <v>14731</v>
      </c>
      <c r="O1521" s="1" t="s">
        <v>38</v>
      </c>
      <c r="P1521" s="1" t="s">
        <v>5662</v>
      </c>
      <c r="Q1521" s="1" t="s">
        <v>14732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14196</v>
      </c>
      <c r="C1522" s="1" t="s">
        <v>16613</v>
      </c>
      <c r="D1522" s="1" t="s">
        <v>15828</v>
      </c>
      <c r="E1522" s="1" t="s">
        <v>29</v>
      </c>
      <c r="F1522" s="1" t="s">
        <v>393</v>
      </c>
      <c r="G1522" s="1" t="s">
        <v>394</v>
      </c>
      <c r="H1522" s="1" t="s">
        <v>109</v>
      </c>
      <c r="I1522" s="1" t="s">
        <v>33</v>
      </c>
      <c r="J1522" s="1" t="s">
        <v>8561</v>
      </c>
      <c r="K1522" s="1" t="s">
        <v>8562</v>
      </c>
      <c r="L1522">
        <v>60610</v>
      </c>
      <c r="M1522" s="1" t="s">
        <v>3322</v>
      </c>
      <c r="N1522" s="1" t="s">
        <v>1920</v>
      </c>
      <c r="O1522" s="1" t="s">
        <v>38</v>
      </c>
      <c r="P1522" s="1" t="s">
        <v>50</v>
      </c>
      <c r="Q1522" s="1" t="s">
        <v>1921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12179</v>
      </c>
      <c r="C1523" s="1" t="s">
        <v>16426</v>
      </c>
      <c r="D1523" s="1" t="s">
        <v>16083</v>
      </c>
      <c r="E1523" s="1" t="s">
        <v>29</v>
      </c>
      <c r="F1523" s="1" t="s">
        <v>3039</v>
      </c>
      <c r="G1523" s="1" t="s">
        <v>3040</v>
      </c>
      <c r="H1523" s="1" t="s">
        <v>58</v>
      </c>
      <c r="I1523" s="1" t="s">
        <v>33</v>
      </c>
      <c r="J1523" s="1" t="s">
        <v>9456</v>
      </c>
      <c r="K1523" s="1" t="s">
        <v>8834</v>
      </c>
      <c r="L1523">
        <v>85705</v>
      </c>
      <c r="M1523" s="1" t="s">
        <v>36</v>
      </c>
      <c r="N1523" s="1" t="s">
        <v>1518</v>
      </c>
      <c r="O1523" s="1" t="s">
        <v>1067</v>
      </c>
      <c r="P1523" s="1" t="s">
        <v>1068</v>
      </c>
      <c r="Q1523" s="1" t="s">
        <v>1519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12179</v>
      </c>
      <c r="C1524" s="1" t="s">
        <v>16426</v>
      </c>
      <c r="D1524" s="1" t="s">
        <v>16083</v>
      </c>
      <c r="E1524" s="1" t="s">
        <v>29</v>
      </c>
      <c r="F1524" s="1" t="s">
        <v>3039</v>
      </c>
      <c r="G1524" s="1" t="s">
        <v>3040</v>
      </c>
      <c r="H1524" s="1" t="s">
        <v>58</v>
      </c>
      <c r="I1524" s="1" t="s">
        <v>33</v>
      </c>
      <c r="J1524" s="1" t="s">
        <v>9456</v>
      </c>
      <c r="K1524" s="1" t="s">
        <v>8834</v>
      </c>
      <c r="L1524">
        <v>85705</v>
      </c>
      <c r="M1524" s="1" t="s">
        <v>36</v>
      </c>
      <c r="N1524" s="1" t="s">
        <v>7676</v>
      </c>
      <c r="O1524" s="1" t="s">
        <v>38</v>
      </c>
      <c r="P1524" s="1" t="s">
        <v>60</v>
      </c>
      <c r="Q1524" s="1" t="s">
        <v>7677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12179</v>
      </c>
      <c r="C1525" s="1" t="s">
        <v>16426</v>
      </c>
      <c r="D1525" s="1" t="s">
        <v>16083</v>
      </c>
      <c r="E1525" s="1" t="s">
        <v>29</v>
      </c>
      <c r="F1525" s="1" t="s">
        <v>3039</v>
      </c>
      <c r="G1525" s="1" t="s">
        <v>3040</v>
      </c>
      <c r="H1525" s="1" t="s">
        <v>58</v>
      </c>
      <c r="I1525" s="1" t="s">
        <v>33</v>
      </c>
      <c r="J1525" s="1" t="s">
        <v>9456</v>
      </c>
      <c r="K1525" s="1" t="s">
        <v>8834</v>
      </c>
      <c r="L1525">
        <v>85705</v>
      </c>
      <c r="M1525" s="1" t="s">
        <v>36</v>
      </c>
      <c r="N1525" s="1" t="s">
        <v>2485</v>
      </c>
      <c r="O1525" s="1" t="s">
        <v>38</v>
      </c>
      <c r="P1525" s="1" t="s">
        <v>60</v>
      </c>
      <c r="Q1525" s="1" t="s">
        <v>2486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12179</v>
      </c>
      <c r="C1526" s="1" t="s">
        <v>16426</v>
      </c>
      <c r="D1526" s="1" t="s">
        <v>16083</v>
      </c>
      <c r="E1526" s="1" t="s">
        <v>29</v>
      </c>
      <c r="F1526" s="1" t="s">
        <v>3039</v>
      </c>
      <c r="G1526" s="1" t="s">
        <v>3040</v>
      </c>
      <c r="H1526" s="1" t="s">
        <v>58</v>
      </c>
      <c r="I1526" s="1" t="s">
        <v>33</v>
      </c>
      <c r="J1526" s="1" t="s">
        <v>9456</v>
      </c>
      <c r="K1526" s="1" t="s">
        <v>8834</v>
      </c>
      <c r="L1526">
        <v>85705</v>
      </c>
      <c r="M1526" s="1" t="s">
        <v>36</v>
      </c>
      <c r="N1526" s="1" t="s">
        <v>2592</v>
      </c>
      <c r="O1526" s="1" t="s">
        <v>38</v>
      </c>
      <c r="P1526" s="1" t="s">
        <v>39</v>
      </c>
      <c r="Q1526" s="1" t="s">
        <v>2593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12179</v>
      </c>
      <c r="C1527" s="1" t="s">
        <v>16426</v>
      </c>
      <c r="D1527" s="1" t="s">
        <v>16083</v>
      </c>
      <c r="E1527" s="1" t="s">
        <v>29</v>
      </c>
      <c r="F1527" s="1" t="s">
        <v>3039</v>
      </c>
      <c r="G1527" s="1" t="s">
        <v>3040</v>
      </c>
      <c r="H1527" s="1" t="s">
        <v>58</v>
      </c>
      <c r="I1527" s="1" t="s">
        <v>33</v>
      </c>
      <c r="J1527" s="1" t="s">
        <v>9456</v>
      </c>
      <c r="K1527" s="1" t="s">
        <v>8834</v>
      </c>
      <c r="L1527">
        <v>85705</v>
      </c>
      <c r="M1527" s="1" t="s">
        <v>36</v>
      </c>
      <c r="N1527" s="1" t="s">
        <v>2424</v>
      </c>
      <c r="O1527" s="1" t="s">
        <v>38</v>
      </c>
      <c r="P1527" s="1" t="s">
        <v>50</v>
      </c>
      <c r="Q1527" s="1" t="s">
        <v>2425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14198</v>
      </c>
      <c r="C1528" s="1" t="s">
        <v>15706</v>
      </c>
      <c r="D1528" s="1" t="s">
        <v>16262</v>
      </c>
      <c r="E1528" s="1" t="s">
        <v>29</v>
      </c>
      <c r="F1528" s="1" t="s">
        <v>2239</v>
      </c>
      <c r="G1528" s="1" t="s">
        <v>2240</v>
      </c>
      <c r="H1528" s="1" t="s">
        <v>58</v>
      </c>
      <c r="I1528" s="1" t="s">
        <v>33</v>
      </c>
      <c r="J1528" s="1" t="s">
        <v>13578</v>
      </c>
      <c r="K1528" s="1" t="s">
        <v>8567</v>
      </c>
      <c r="L1528">
        <v>18103</v>
      </c>
      <c r="M1528" s="1" t="s">
        <v>3339</v>
      </c>
      <c r="N1528" s="1" t="s">
        <v>2991</v>
      </c>
      <c r="O1528" s="1" t="s">
        <v>38</v>
      </c>
      <c r="P1528" s="1" t="s">
        <v>50</v>
      </c>
      <c r="Q1528" s="1" t="s">
        <v>2992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14198</v>
      </c>
      <c r="C1529" s="1" t="s">
        <v>15706</v>
      </c>
      <c r="D1529" s="1" t="s">
        <v>16262</v>
      </c>
      <c r="E1529" s="1" t="s">
        <v>29</v>
      </c>
      <c r="F1529" s="1" t="s">
        <v>2239</v>
      </c>
      <c r="G1529" s="1" t="s">
        <v>2240</v>
      </c>
      <c r="H1529" s="1" t="s">
        <v>58</v>
      </c>
      <c r="I1529" s="1" t="s">
        <v>33</v>
      </c>
      <c r="J1529" s="1" t="s">
        <v>13578</v>
      </c>
      <c r="K1529" s="1" t="s">
        <v>8567</v>
      </c>
      <c r="L1529">
        <v>18103</v>
      </c>
      <c r="M1529" s="1" t="s">
        <v>3339</v>
      </c>
      <c r="N1529" s="1" t="s">
        <v>8514</v>
      </c>
      <c r="O1529" s="1" t="s">
        <v>1067</v>
      </c>
      <c r="P1529" s="1" t="s">
        <v>1068</v>
      </c>
      <c r="Q1529" s="1" t="s">
        <v>8515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5734</v>
      </c>
      <c r="C1530" s="1" t="s">
        <v>16073</v>
      </c>
      <c r="D1530" s="1" t="s">
        <v>15888</v>
      </c>
      <c r="E1530" s="1" t="s">
        <v>678</v>
      </c>
      <c r="F1530" s="1" t="s">
        <v>330</v>
      </c>
      <c r="G1530" s="1" t="s">
        <v>331</v>
      </c>
      <c r="H1530" s="1" t="s">
        <v>32</v>
      </c>
      <c r="I1530" s="1" t="s">
        <v>33</v>
      </c>
      <c r="J1530" s="1" t="s">
        <v>3645</v>
      </c>
      <c r="K1530" s="1" t="s">
        <v>3646</v>
      </c>
      <c r="L1530">
        <v>19711</v>
      </c>
      <c r="M1530" s="1" t="s">
        <v>3339</v>
      </c>
      <c r="N1530" s="1" t="s">
        <v>5735</v>
      </c>
      <c r="O1530" s="1" t="s">
        <v>38</v>
      </c>
      <c r="P1530" s="1" t="s">
        <v>198</v>
      </c>
      <c r="Q1530" s="1" t="s">
        <v>5736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5734</v>
      </c>
      <c r="C1531" s="1" t="s">
        <v>16073</v>
      </c>
      <c r="D1531" s="1" t="s">
        <v>15888</v>
      </c>
      <c r="E1531" s="1" t="s">
        <v>678</v>
      </c>
      <c r="F1531" s="1" t="s">
        <v>330</v>
      </c>
      <c r="G1531" s="1" t="s">
        <v>331</v>
      </c>
      <c r="H1531" s="1" t="s">
        <v>32</v>
      </c>
      <c r="I1531" s="1" t="s">
        <v>33</v>
      </c>
      <c r="J1531" s="1" t="s">
        <v>3645</v>
      </c>
      <c r="K1531" s="1" t="s">
        <v>3646</v>
      </c>
      <c r="L1531">
        <v>19711</v>
      </c>
      <c r="M1531" s="1" t="s">
        <v>3339</v>
      </c>
      <c r="N1531" s="1" t="s">
        <v>16614</v>
      </c>
      <c r="O1531" s="1" t="s">
        <v>38</v>
      </c>
      <c r="P1531" s="1" t="s">
        <v>60</v>
      </c>
      <c r="Q1531" s="1" t="s">
        <v>16615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13375</v>
      </c>
      <c r="C1532" s="1" t="s">
        <v>16066</v>
      </c>
      <c r="D1532" s="1" t="s">
        <v>16369</v>
      </c>
      <c r="E1532" s="1" t="s">
        <v>29</v>
      </c>
      <c r="F1532" s="1" t="s">
        <v>5242</v>
      </c>
      <c r="G1532" s="1" t="s">
        <v>5243</v>
      </c>
      <c r="H1532" s="1" t="s">
        <v>32</v>
      </c>
      <c r="I1532" s="1" t="s">
        <v>33</v>
      </c>
      <c r="J1532" s="1" t="s">
        <v>10833</v>
      </c>
      <c r="K1532" s="1" t="s">
        <v>8685</v>
      </c>
      <c r="L1532">
        <v>33142</v>
      </c>
      <c r="M1532" s="1" t="s">
        <v>3290</v>
      </c>
      <c r="N1532" s="1" t="s">
        <v>7811</v>
      </c>
      <c r="O1532" s="1" t="s">
        <v>38</v>
      </c>
      <c r="P1532" s="1" t="s">
        <v>60</v>
      </c>
      <c r="Q1532" s="1" t="s">
        <v>7812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13963</v>
      </c>
      <c r="C1533" s="1" t="s">
        <v>16616</v>
      </c>
      <c r="D1533" s="1" t="s">
        <v>16617</v>
      </c>
      <c r="E1533" s="1" t="s">
        <v>29</v>
      </c>
      <c r="F1533" s="1" t="s">
        <v>719</v>
      </c>
      <c r="G1533" s="1" t="s">
        <v>720</v>
      </c>
      <c r="H1533" s="1" t="s">
        <v>58</v>
      </c>
      <c r="I1533" s="1" t="s">
        <v>33</v>
      </c>
      <c r="J1533" s="1" t="s">
        <v>10779</v>
      </c>
      <c r="K1533" s="1" t="s">
        <v>8834</v>
      </c>
      <c r="L1533">
        <v>85281</v>
      </c>
      <c r="M1533" s="1" t="s">
        <v>36</v>
      </c>
      <c r="N1533" s="1" t="s">
        <v>5883</v>
      </c>
      <c r="O1533" s="1" t="s">
        <v>38</v>
      </c>
      <c r="P1533" s="1" t="s">
        <v>39</v>
      </c>
      <c r="Q1533" s="1" t="s">
        <v>5884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13963</v>
      </c>
      <c r="C1534" s="1" t="s">
        <v>16616</v>
      </c>
      <c r="D1534" s="1" t="s">
        <v>16617</v>
      </c>
      <c r="E1534" s="1" t="s">
        <v>29</v>
      </c>
      <c r="F1534" s="1" t="s">
        <v>719</v>
      </c>
      <c r="G1534" s="1" t="s">
        <v>720</v>
      </c>
      <c r="H1534" s="1" t="s">
        <v>58</v>
      </c>
      <c r="I1534" s="1" t="s">
        <v>33</v>
      </c>
      <c r="J1534" s="1" t="s">
        <v>10779</v>
      </c>
      <c r="K1534" s="1" t="s">
        <v>8834</v>
      </c>
      <c r="L1534">
        <v>85281</v>
      </c>
      <c r="M1534" s="1" t="s">
        <v>36</v>
      </c>
      <c r="N1534" s="1" t="s">
        <v>6842</v>
      </c>
      <c r="O1534" s="1" t="s">
        <v>38</v>
      </c>
      <c r="P1534" s="1" t="s">
        <v>198</v>
      </c>
      <c r="Q1534" s="1" t="s">
        <v>6843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7893</v>
      </c>
      <c r="C1535" s="1" t="s">
        <v>15771</v>
      </c>
      <c r="D1535" s="1" t="s">
        <v>15700</v>
      </c>
      <c r="E1535" s="1" t="s">
        <v>29</v>
      </c>
      <c r="F1535" s="1" t="s">
        <v>4016</v>
      </c>
      <c r="G1535" s="1" t="s">
        <v>4017</v>
      </c>
      <c r="H1535" s="1" t="s">
        <v>32</v>
      </c>
      <c r="I1535" s="1" t="s">
        <v>33</v>
      </c>
      <c r="J1535" s="1" t="s">
        <v>7865</v>
      </c>
      <c r="K1535" s="1" t="s">
        <v>3338</v>
      </c>
      <c r="L1535">
        <v>10035</v>
      </c>
      <c r="M1535" s="1" t="s">
        <v>3339</v>
      </c>
      <c r="N1535" s="1" t="s">
        <v>7894</v>
      </c>
      <c r="O1535" s="1" t="s">
        <v>38</v>
      </c>
      <c r="P1535" s="1" t="s">
        <v>39</v>
      </c>
      <c r="Q1535" s="1" t="s">
        <v>7895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8981</v>
      </c>
      <c r="C1536" s="1" t="s">
        <v>16618</v>
      </c>
      <c r="D1536" s="1" t="s">
        <v>16612</v>
      </c>
      <c r="E1536" s="1" t="s">
        <v>29</v>
      </c>
      <c r="F1536" s="1" t="s">
        <v>2635</v>
      </c>
      <c r="G1536" s="1" t="s">
        <v>2636</v>
      </c>
      <c r="H1536" s="1" t="s">
        <v>109</v>
      </c>
      <c r="I1536" s="1" t="s">
        <v>33</v>
      </c>
      <c r="J1536" s="1" t="s">
        <v>2995</v>
      </c>
      <c r="K1536" s="1" t="s">
        <v>35</v>
      </c>
      <c r="L1536">
        <v>92677</v>
      </c>
      <c r="M1536" s="1" t="s">
        <v>36</v>
      </c>
      <c r="N1536" s="1" t="s">
        <v>3502</v>
      </c>
      <c r="O1536" s="1" t="s">
        <v>1067</v>
      </c>
      <c r="P1536" s="1" t="s">
        <v>3292</v>
      </c>
      <c r="Q1536" s="1" t="s">
        <v>3503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6952</v>
      </c>
      <c r="C1537" s="1" t="s">
        <v>15964</v>
      </c>
      <c r="D1537" s="1" t="s">
        <v>16040</v>
      </c>
      <c r="E1537" s="1" t="s">
        <v>29</v>
      </c>
      <c r="F1537" s="1" t="s">
        <v>6953</v>
      </c>
      <c r="G1537" s="1" t="s">
        <v>6954</v>
      </c>
      <c r="H1537" s="1" t="s">
        <v>32</v>
      </c>
      <c r="I1537" s="1" t="s">
        <v>33</v>
      </c>
      <c r="J1537" s="1" t="s">
        <v>6955</v>
      </c>
      <c r="K1537" s="1" t="s">
        <v>3663</v>
      </c>
      <c r="L1537">
        <v>8302</v>
      </c>
      <c r="M1537" s="1" t="s">
        <v>3339</v>
      </c>
      <c r="N1537" s="1" t="s">
        <v>308</v>
      </c>
      <c r="O1537" s="1" t="s">
        <v>38</v>
      </c>
      <c r="P1537" s="1" t="s">
        <v>39</v>
      </c>
      <c r="Q1537" s="1" t="s">
        <v>309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6952</v>
      </c>
      <c r="C1538" s="1" t="s">
        <v>15964</v>
      </c>
      <c r="D1538" s="1" t="s">
        <v>16040</v>
      </c>
      <c r="E1538" s="1" t="s">
        <v>29</v>
      </c>
      <c r="F1538" s="1" t="s">
        <v>6953</v>
      </c>
      <c r="G1538" s="1" t="s">
        <v>6954</v>
      </c>
      <c r="H1538" s="1" t="s">
        <v>32</v>
      </c>
      <c r="I1538" s="1" t="s">
        <v>33</v>
      </c>
      <c r="J1538" s="1" t="s">
        <v>6955</v>
      </c>
      <c r="K1538" s="1" t="s">
        <v>3663</v>
      </c>
      <c r="L1538">
        <v>8302</v>
      </c>
      <c r="M1538" s="1" t="s">
        <v>3339</v>
      </c>
      <c r="N1538" s="1" t="s">
        <v>2166</v>
      </c>
      <c r="O1538" s="1" t="s">
        <v>38</v>
      </c>
      <c r="P1538" s="1" t="s">
        <v>179</v>
      </c>
      <c r="Q1538" s="1" t="s">
        <v>2167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4080</v>
      </c>
      <c r="C1539" s="1" t="s">
        <v>15704</v>
      </c>
      <c r="D1539" s="1" t="s">
        <v>15736</v>
      </c>
      <c r="E1539" s="1" t="s">
        <v>678</v>
      </c>
      <c r="F1539" s="1" t="s">
        <v>1547</v>
      </c>
      <c r="G1539" s="1" t="s">
        <v>1548</v>
      </c>
      <c r="H1539" s="1" t="s">
        <v>58</v>
      </c>
      <c r="I1539" s="1" t="s">
        <v>33</v>
      </c>
      <c r="J1539" s="1" t="s">
        <v>4081</v>
      </c>
      <c r="K1539" s="1" t="s">
        <v>3523</v>
      </c>
      <c r="L1539">
        <v>2149</v>
      </c>
      <c r="M1539" s="1" t="s">
        <v>3339</v>
      </c>
      <c r="N1539" s="1" t="s">
        <v>4082</v>
      </c>
      <c r="O1539" s="1" t="s">
        <v>1075</v>
      </c>
      <c r="P1539" s="1" t="s">
        <v>4027</v>
      </c>
      <c r="Q1539" s="1" t="s">
        <v>4083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4080</v>
      </c>
      <c r="C1540" s="1" t="s">
        <v>15704</v>
      </c>
      <c r="D1540" s="1" t="s">
        <v>15736</v>
      </c>
      <c r="E1540" s="1" t="s">
        <v>678</v>
      </c>
      <c r="F1540" s="1" t="s">
        <v>1547</v>
      </c>
      <c r="G1540" s="1" t="s">
        <v>1548</v>
      </c>
      <c r="H1540" s="1" t="s">
        <v>58</v>
      </c>
      <c r="I1540" s="1" t="s">
        <v>33</v>
      </c>
      <c r="J1540" s="1" t="s">
        <v>4081</v>
      </c>
      <c r="K1540" s="1" t="s">
        <v>3523</v>
      </c>
      <c r="L1540">
        <v>2149</v>
      </c>
      <c r="M1540" s="1" t="s">
        <v>3339</v>
      </c>
      <c r="N1540" s="1" t="s">
        <v>5993</v>
      </c>
      <c r="O1540" s="1" t="s">
        <v>38</v>
      </c>
      <c r="P1540" s="1" t="s">
        <v>50</v>
      </c>
      <c r="Q1540" s="1" t="s">
        <v>5994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4080</v>
      </c>
      <c r="C1541" s="1" t="s">
        <v>15704</v>
      </c>
      <c r="D1541" s="1" t="s">
        <v>15736</v>
      </c>
      <c r="E1541" s="1" t="s">
        <v>678</v>
      </c>
      <c r="F1541" s="1" t="s">
        <v>1547</v>
      </c>
      <c r="G1541" s="1" t="s">
        <v>1548</v>
      </c>
      <c r="H1541" s="1" t="s">
        <v>58</v>
      </c>
      <c r="I1541" s="1" t="s">
        <v>33</v>
      </c>
      <c r="J1541" s="1" t="s">
        <v>4081</v>
      </c>
      <c r="K1541" s="1" t="s">
        <v>3523</v>
      </c>
      <c r="L1541">
        <v>2149</v>
      </c>
      <c r="M1541" s="1" t="s">
        <v>3339</v>
      </c>
      <c r="N1541" s="1" t="s">
        <v>3857</v>
      </c>
      <c r="O1541" s="1" t="s">
        <v>1067</v>
      </c>
      <c r="P1541" s="1" t="s">
        <v>3292</v>
      </c>
      <c r="Q1541" s="1" t="s">
        <v>3858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4080</v>
      </c>
      <c r="C1542" s="1" t="s">
        <v>15704</v>
      </c>
      <c r="D1542" s="1" t="s">
        <v>15736</v>
      </c>
      <c r="E1542" s="1" t="s">
        <v>678</v>
      </c>
      <c r="F1542" s="1" t="s">
        <v>1547</v>
      </c>
      <c r="G1542" s="1" t="s">
        <v>1548</v>
      </c>
      <c r="H1542" s="1" t="s">
        <v>58</v>
      </c>
      <c r="I1542" s="1" t="s">
        <v>33</v>
      </c>
      <c r="J1542" s="1" t="s">
        <v>4081</v>
      </c>
      <c r="K1542" s="1" t="s">
        <v>3523</v>
      </c>
      <c r="L1542">
        <v>2149</v>
      </c>
      <c r="M1542" s="1" t="s">
        <v>3339</v>
      </c>
      <c r="N1542" s="1" t="s">
        <v>7586</v>
      </c>
      <c r="O1542" s="1" t="s">
        <v>38</v>
      </c>
      <c r="P1542" s="1" t="s">
        <v>5662</v>
      </c>
      <c r="Q1542" s="1" t="s">
        <v>7587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12181</v>
      </c>
      <c r="C1543" s="1" t="s">
        <v>16619</v>
      </c>
      <c r="D1543" s="1" t="s">
        <v>16620</v>
      </c>
      <c r="E1543" s="1" t="s">
        <v>678</v>
      </c>
      <c r="F1543" s="1" t="s">
        <v>6760</v>
      </c>
      <c r="G1543" s="1" t="s">
        <v>6761</v>
      </c>
      <c r="H1543" s="1" t="s">
        <v>58</v>
      </c>
      <c r="I1543" s="1" t="s">
        <v>33</v>
      </c>
      <c r="J1543" s="1" t="s">
        <v>3430</v>
      </c>
      <c r="K1543" s="1" t="s">
        <v>8556</v>
      </c>
      <c r="L1543">
        <v>43229</v>
      </c>
      <c r="M1543" s="1" t="s">
        <v>3339</v>
      </c>
      <c r="N1543" s="1" t="s">
        <v>5297</v>
      </c>
      <c r="O1543" s="1" t="s">
        <v>1067</v>
      </c>
      <c r="P1543" s="1" t="s">
        <v>1068</v>
      </c>
      <c r="Q1543" s="1" t="s">
        <v>2773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12181</v>
      </c>
      <c r="C1544" s="1" t="s">
        <v>16619</v>
      </c>
      <c r="D1544" s="1" t="s">
        <v>16620</v>
      </c>
      <c r="E1544" s="1" t="s">
        <v>678</v>
      </c>
      <c r="F1544" s="1" t="s">
        <v>6760</v>
      </c>
      <c r="G1544" s="1" t="s">
        <v>6761</v>
      </c>
      <c r="H1544" s="1" t="s">
        <v>58</v>
      </c>
      <c r="I1544" s="1" t="s">
        <v>33</v>
      </c>
      <c r="J1544" s="1" t="s">
        <v>3430</v>
      </c>
      <c r="K1544" s="1" t="s">
        <v>8556</v>
      </c>
      <c r="L1544">
        <v>43229</v>
      </c>
      <c r="M1544" s="1" t="s">
        <v>3339</v>
      </c>
      <c r="N1544" s="1" t="s">
        <v>326</v>
      </c>
      <c r="O1544" s="1" t="s">
        <v>38</v>
      </c>
      <c r="P1544" s="1" t="s">
        <v>198</v>
      </c>
      <c r="Q1544" s="1" t="s">
        <v>327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15352</v>
      </c>
      <c r="C1545" s="1" t="s">
        <v>16621</v>
      </c>
      <c r="D1545" s="1" t="s">
        <v>16622</v>
      </c>
      <c r="E1545" s="1" t="s">
        <v>29</v>
      </c>
      <c r="F1545" s="1" t="s">
        <v>2503</v>
      </c>
      <c r="G1545" s="1" t="s">
        <v>2504</v>
      </c>
      <c r="H1545" s="1" t="s">
        <v>109</v>
      </c>
      <c r="I1545" s="1" t="s">
        <v>33</v>
      </c>
      <c r="J1545" s="1" t="s">
        <v>2324</v>
      </c>
      <c r="K1545" s="1" t="s">
        <v>35</v>
      </c>
      <c r="L1545">
        <v>92024</v>
      </c>
      <c r="M1545" s="1" t="s">
        <v>36</v>
      </c>
      <c r="N1545" s="1" t="s">
        <v>10795</v>
      </c>
      <c r="O1545" s="1" t="s">
        <v>38</v>
      </c>
      <c r="P1545" s="1" t="s">
        <v>5662</v>
      </c>
      <c r="Q1545" s="1" t="s">
        <v>10796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15352</v>
      </c>
      <c r="C1546" s="1" t="s">
        <v>16621</v>
      </c>
      <c r="D1546" s="1" t="s">
        <v>16622</v>
      </c>
      <c r="E1546" s="1" t="s">
        <v>29</v>
      </c>
      <c r="F1546" s="1" t="s">
        <v>2503</v>
      </c>
      <c r="G1546" s="1" t="s">
        <v>2504</v>
      </c>
      <c r="H1546" s="1" t="s">
        <v>109</v>
      </c>
      <c r="I1546" s="1" t="s">
        <v>33</v>
      </c>
      <c r="J1546" s="1" t="s">
        <v>2324</v>
      </c>
      <c r="K1546" s="1" t="s">
        <v>35</v>
      </c>
      <c r="L1546">
        <v>92024</v>
      </c>
      <c r="M1546" s="1" t="s">
        <v>36</v>
      </c>
      <c r="N1546" s="1" t="s">
        <v>1734</v>
      </c>
      <c r="O1546" s="1" t="s">
        <v>38</v>
      </c>
      <c r="P1546" s="1" t="s">
        <v>60</v>
      </c>
      <c r="Q1546" s="1" t="s">
        <v>1735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12613</v>
      </c>
      <c r="C1547" s="1" t="s">
        <v>16135</v>
      </c>
      <c r="D1547" s="1" t="s">
        <v>15911</v>
      </c>
      <c r="E1547" s="1" t="s">
        <v>678</v>
      </c>
      <c r="F1547" s="1" t="s">
        <v>1726</v>
      </c>
      <c r="G1547" s="1" t="s">
        <v>1727</v>
      </c>
      <c r="H1547" s="1" t="s">
        <v>32</v>
      </c>
      <c r="I1547" s="1" t="s">
        <v>33</v>
      </c>
      <c r="J1547" s="1" t="s">
        <v>5892</v>
      </c>
      <c r="K1547" s="1" t="s">
        <v>3338</v>
      </c>
      <c r="L1547">
        <v>13601</v>
      </c>
      <c r="M1547" s="1" t="s">
        <v>3339</v>
      </c>
      <c r="N1547" s="1" t="s">
        <v>8974</v>
      </c>
      <c r="O1547" s="1" t="s">
        <v>1067</v>
      </c>
      <c r="P1547" s="1" t="s">
        <v>3292</v>
      </c>
      <c r="Q1547" s="1" t="s">
        <v>8975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15572</v>
      </c>
      <c r="C1548" s="1" t="s">
        <v>15831</v>
      </c>
      <c r="D1548" s="1" t="s">
        <v>15966</v>
      </c>
      <c r="E1548" s="1" t="s">
        <v>29</v>
      </c>
      <c r="F1548" s="1" t="s">
        <v>5034</v>
      </c>
      <c r="G1548" s="1" t="s">
        <v>5035</v>
      </c>
      <c r="H1548" s="1" t="s">
        <v>32</v>
      </c>
      <c r="I1548" s="1" t="s">
        <v>33</v>
      </c>
      <c r="J1548" s="1" t="s">
        <v>9906</v>
      </c>
      <c r="K1548" s="1" t="s">
        <v>9879</v>
      </c>
      <c r="L1548">
        <v>78207</v>
      </c>
      <c r="M1548" s="1" t="s">
        <v>3322</v>
      </c>
      <c r="N1548" s="1" t="s">
        <v>2177</v>
      </c>
      <c r="O1548" s="1" t="s">
        <v>38</v>
      </c>
      <c r="P1548" s="1" t="s">
        <v>60</v>
      </c>
      <c r="Q1548" s="1" t="s">
        <v>2178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15572</v>
      </c>
      <c r="C1549" s="1" t="s">
        <v>15831</v>
      </c>
      <c r="D1549" s="1" t="s">
        <v>15966</v>
      </c>
      <c r="E1549" s="1" t="s">
        <v>29</v>
      </c>
      <c r="F1549" s="1" t="s">
        <v>5034</v>
      </c>
      <c r="G1549" s="1" t="s">
        <v>5035</v>
      </c>
      <c r="H1549" s="1" t="s">
        <v>32</v>
      </c>
      <c r="I1549" s="1" t="s">
        <v>33</v>
      </c>
      <c r="J1549" s="1" t="s">
        <v>9906</v>
      </c>
      <c r="K1549" s="1" t="s">
        <v>9879</v>
      </c>
      <c r="L1549">
        <v>78207</v>
      </c>
      <c r="M1549" s="1" t="s">
        <v>3322</v>
      </c>
      <c r="N1549" s="1" t="s">
        <v>6011</v>
      </c>
      <c r="O1549" s="1" t="s">
        <v>38</v>
      </c>
      <c r="P1549" s="1" t="s">
        <v>5662</v>
      </c>
      <c r="Q1549" s="1" t="s">
        <v>6012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15572</v>
      </c>
      <c r="C1550" s="1" t="s">
        <v>15831</v>
      </c>
      <c r="D1550" s="1" t="s">
        <v>15966</v>
      </c>
      <c r="E1550" s="1" t="s">
        <v>29</v>
      </c>
      <c r="F1550" s="1" t="s">
        <v>5034</v>
      </c>
      <c r="G1550" s="1" t="s">
        <v>5035</v>
      </c>
      <c r="H1550" s="1" t="s">
        <v>32</v>
      </c>
      <c r="I1550" s="1" t="s">
        <v>33</v>
      </c>
      <c r="J1550" s="1" t="s">
        <v>9906</v>
      </c>
      <c r="K1550" s="1" t="s">
        <v>9879</v>
      </c>
      <c r="L1550">
        <v>78207</v>
      </c>
      <c r="M1550" s="1" t="s">
        <v>3322</v>
      </c>
      <c r="N1550" s="1" t="s">
        <v>13814</v>
      </c>
      <c r="O1550" s="1" t="s">
        <v>38</v>
      </c>
      <c r="P1550" s="1" t="s">
        <v>39</v>
      </c>
      <c r="Q1550" s="1" t="s">
        <v>13815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12615</v>
      </c>
      <c r="C1551" s="1" t="s">
        <v>16187</v>
      </c>
      <c r="D1551" s="1" t="s">
        <v>16171</v>
      </c>
      <c r="E1551" s="1" t="s">
        <v>685</v>
      </c>
      <c r="F1551" s="1" t="s">
        <v>768</v>
      </c>
      <c r="G1551" s="1" t="s">
        <v>769</v>
      </c>
      <c r="H1551" s="1" t="s">
        <v>58</v>
      </c>
      <c r="I1551" s="1" t="s">
        <v>33</v>
      </c>
      <c r="J1551" s="1" t="s">
        <v>7865</v>
      </c>
      <c r="K1551" s="1" t="s">
        <v>3338</v>
      </c>
      <c r="L1551">
        <v>10011</v>
      </c>
      <c r="M1551" s="1" t="s">
        <v>3339</v>
      </c>
      <c r="N1551" s="1" t="s">
        <v>8619</v>
      </c>
      <c r="O1551" s="1" t="s">
        <v>1075</v>
      </c>
      <c r="P1551" s="1" t="s">
        <v>3348</v>
      </c>
      <c r="Q1551" s="1" t="s">
        <v>8620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10213</v>
      </c>
      <c r="C1552" s="1" t="s">
        <v>15748</v>
      </c>
      <c r="D1552" s="1" t="s">
        <v>16605</v>
      </c>
      <c r="E1552" s="1" t="s">
        <v>678</v>
      </c>
      <c r="F1552" s="1" t="s">
        <v>3893</v>
      </c>
      <c r="G1552" s="1" t="s">
        <v>3894</v>
      </c>
      <c r="H1552" s="1" t="s">
        <v>109</v>
      </c>
      <c r="I1552" s="1" t="s">
        <v>33</v>
      </c>
      <c r="J1552" s="1" t="s">
        <v>9878</v>
      </c>
      <c r="K1552" s="1" t="s">
        <v>9879</v>
      </c>
      <c r="L1552">
        <v>77095</v>
      </c>
      <c r="M1552" s="1" t="s">
        <v>3322</v>
      </c>
      <c r="N1552" s="1" t="s">
        <v>6656</v>
      </c>
      <c r="O1552" s="1" t="s">
        <v>38</v>
      </c>
      <c r="P1552" s="1" t="s">
        <v>179</v>
      </c>
      <c r="Q1552" s="1" t="s">
        <v>6657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2454</v>
      </c>
      <c r="C1553" s="1" t="s">
        <v>15721</v>
      </c>
      <c r="D1553" s="1" t="s">
        <v>16623</v>
      </c>
      <c r="E1553" s="1" t="s">
        <v>29</v>
      </c>
      <c r="F1553" s="1" t="s">
        <v>2455</v>
      </c>
      <c r="G1553" s="1" t="s">
        <v>2456</v>
      </c>
      <c r="H1553" s="1" t="s">
        <v>58</v>
      </c>
      <c r="I1553" s="1" t="s">
        <v>33</v>
      </c>
      <c r="J1553" s="1" t="s">
        <v>2324</v>
      </c>
      <c r="K1553" s="1" t="s">
        <v>35</v>
      </c>
      <c r="L1553">
        <v>92024</v>
      </c>
      <c r="M1553" s="1" t="s">
        <v>36</v>
      </c>
      <c r="N1553" s="1" t="s">
        <v>2457</v>
      </c>
      <c r="O1553" s="1" t="s">
        <v>38</v>
      </c>
      <c r="P1553" s="1" t="s">
        <v>60</v>
      </c>
      <c r="Q1553" s="1" t="s">
        <v>2458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5738</v>
      </c>
      <c r="C1554" s="1" t="s">
        <v>16624</v>
      </c>
      <c r="D1554" s="1" t="s">
        <v>16625</v>
      </c>
      <c r="E1554" s="1" t="s">
        <v>685</v>
      </c>
      <c r="F1554" s="1" t="s">
        <v>5739</v>
      </c>
      <c r="G1554" s="1" t="s">
        <v>5740</v>
      </c>
      <c r="H1554" s="1" t="s">
        <v>109</v>
      </c>
      <c r="I1554" s="1" t="s">
        <v>33</v>
      </c>
      <c r="J1554" s="1" t="s">
        <v>4848</v>
      </c>
      <c r="K1554" s="1" t="s">
        <v>3455</v>
      </c>
      <c r="L1554">
        <v>54915</v>
      </c>
      <c r="M1554" s="1" t="s">
        <v>3322</v>
      </c>
      <c r="N1554" s="1" t="s">
        <v>5741</v>
      </c>
      <c r="O1554" s="1" t="s">
        <v>38</v>
      </c>
      <c r="P1554" s="1" t="s">
        <v>93</v>
      </c>
      <c r="Q1554" s="1" t="s">
        <v>5742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7337</v>
      </c>
      <c r="C1555" s="1" t="s">
        <v>16408</v>
      </c>
      <c r="D1555" s="1" t="s">
        <v>16072</v>
      </c>
      <c r="E1555" s="1" t="s">
        <v>29</v>
      </c>
      <c r="F1555" s="1" t="s">
        <v>7338</v>
      </c>
      <c r="G1555" s="1" t="s">
        <v>7339</v>
      </c>
      <c r="H1555" s="1" t="s">
        <v>58</v>
      </c>
      <c r="I1555" s="1" t="s">
        <v>33</v>
      </c>
      <c r="J1555" s="1" t="s">
        <v>3358</v>
      </c>
      <c r="K1555" s="1" t="s">
        <v>3289</v>
      </c>
      <c r="L1555">
        <v>40475</v>
      </c>
      <c r="M1555" s="1" t="s">
        <v>3290</v>
      </c>
      <c r="N1555" s="1" t="s">
        <v>7340</v>
      </c>
      <c r="O1555" s="1" t="s">
        <v>38</v>
      </c>
      <c r="P1555" s="1" t="s">
        <v>5662</v>
      </c>
      <c r="Q1555" s="1" t="s">
        <v>7341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7127</v>
      </c>
      <c r="C1556" s="1" t="s">
        <v>16626</v>
      </c>
      <c r="D1556" s="1" t="s">
        <v>15861</v>
      </c>
      <c r="E1556" s="1" t="s">
        <v>29</v>
      </c>
      <c r="F1556" s="1" t="s">
        <v>1225</v>
      </c>
      <c r="G1556" s="1" t="s">
        <v>1226</v>
      </c>
      <c r="H1556" s="1" t="s">
        <v>32</v>
      </c>
      <c r="I1556" s="1" t="s">
        <v>33</v>
      </c>
      <c r="J1556" s="1" t="s">
        <v>5309</v>
      </c>
      <c r="K1556" s="1" t="s">
        <v>3315</v>
      </c>
      <c r="L1556">
        <v>98006</v>
      </c>
      <c r="M1556" s="1" t="s">
        <v>36</v>
      </c>
      <c r="N1556" s="1" t="s">
        <v>7128</v>
      </c>
      <c r="O1556" s="1" t="s">
        <v>38</v>
      </c>
      <c r="P1556" s="1" t="s">
        <v>50</v>
      </c>
      <c r="Q1556" s="1" t="s">
        <v>7129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4522</v>
      </c>
      <c r="C1557" s="1" t="s">
        <v>16603</v>
      </c>
      <c r="D1557" s="1" t="s">
        <v>16081</v>
      </c>
      <c r="E1557" s="1" t="s">
        <v>29</v>
      </c>
      <c r="F1557" s="1" t="s">
        <v>4523</v>
      </c>
      <c r="G1557" s="1" t="s">
        <v>4524</v>
      </c>
      <c r="H1557" s="1" t="s">
        <v>58</v>
      </c>
      <c r="I1557" s="1" t="s">
        <v>33</v>
      </c>
      <c r="J1557" s="1" t="s">
        <v>2340</v>
      </c>
      <c r="K1557" s="1" t="s">
        <v>3338</v>
      </c>
      <c r="L1557">
        <v>11561</v>
      </c>
      <c r="M1557" s="1" t="s">
        <v>3339</v>
      </c>
      <c r="N1557" s="1" t="s">
        <v>4461</v>
      </c>
      <c r="O1557" s="1" t="s">
        <v>1075</v>
      </c>
      <c r="P1557" s="1" t="s">
        <v>1076</v>
      </c>
      <c r="Q1557" s="1" t="s">
        <v>4462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13376</v>
      </c>
      <c r="C1558" s="1" t="s">
        <v>16051</v>
      </c>
      <c r="D1558" s="1" t="s">
        <v>16627</v>
      </c>
      <c r="E1558" s="1" t="s">
        <v>29</v>
      </c>
      <c r="F1558" s="1" t="s">
        <v>2116</v>
      </c>
      <c r="G1558" s="1" t="s">
        <v>2117</v>
      </c>
      <c r="H1558" s="1" t="s">
        <v>58</v>
      </c>
      <c r="I1558" s="1" t="s">
        <v>33</v>
      </c>
      <c r="J1558" s="1" t="s">
        <v>8566</v>
      </c>
      <c r="K1558" s="1" t="s">
        <v>8567</v>
      </c>
      <c r="L1558">
        <v>19140</v>
      </c>
      <c r="M1558" s="1" t="s">
        <v>3339</v>
      </c>
      <c r="N1558" s="1" t="s">
        <v>3098</v>
      </c>
      <c r="O1558" s="1" t="s">
        <v>38</v>
      </c>
      <c r="P1558" s="1" t="s">
        <v>147</v>
      </c>
      <c r="Q1558" s="1" t="s">
        <v>675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13376</v>
      </c>
      <c r="C1559" s="1" t="s">
        <v>16051</v>
      </c>
      <c r="D1559" s="1" t="s">
        <v>16627</v>
      </c>
      <c r="E1559" s="1" t="s">
        <v>29</v>
      </c>
      <c r="F1559" s="1" t="s">
        <v>2116</v>
      </c>
      <c r="G1559" s="1" t="s">
        <v>2117</v>
      </c>
      <c r="H1559" s="1" t="s">
        <v>58</v>
      </c>
      <c r="I1559" s="1" t="s">
        <v>33</v>
      </c>
      <c r="J1559" s="1" t="s">
        <v>8566</v>
      </c>
      <c r="K1559" s="1" t="s">
        <v>8567</v>
      </c>
      <c r="L1559">
        <v>19140</v>
      </c>
      <c r="M1559" s="1" t="s">
        <v>3339</v>
      </c>
      <c r="N1559" s="1" t="s">
        <v>6277</v>
      </c>
      <c r="O1559" s="1" t="s">
        <v>38</v>
      </c>
      <c r="P1559" s="1" t="s">
        <v>50</v>
      </c>
      <c r="Q1559" s="1" t="s">
        <v>6278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3442</v>
      </c>
      <c r="C1560" s="1" t="s">
        <v>16059</v>
      </c>
      <c r="D1560" s="1" t="s">
        <v>16628</v>
      </c>
      <c r="E1560" s="1" t="s">
        <v>678</v>
      </c>
      <c r="F1560" s="1" t="s">
        <v>2818</v>
      </c>
      <c r="G1560" s="1" t="s">
        <v>2819</v>
      </c>
      <c r="H1560" s="1" t="s">
        <v>58</v>
      </c>
      <c r="I1560" s="1" t="s">
        <v>33</v>
      </c>
      <c r="J1560" s="1" t="s">
        <v>3314</v>
      </c>
      <c r="K1560" s="1" t="s">
        <v>3315</v>
      </c>
      <c r="L1560">
        <v>98103</v>
      </c>
      <c r="M1560" s="1" t="s">
        <v>36</v>
      </c>
      <c r="N1560" s="1" t="s">
        <v>3443</v>
      </c>
      <c r="O1560" s="1" t="s">
        <v>1067</v>
      </c>
      <c r="P1560" s="1" t="s">
        <v>3301</v>
      </c>
      <c r="Q1560" s="1" t="s">
        <v>3409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14756</v>
      </c>
      <c r="C1561" s="1" t="s">
        <v>16209</v>
      </c>
      <c r="D1561" s="1" t="s">
        <v>15947</v>
      </c>
      <c r="E1561" s="1" t="s">
        <v>29</v>
      </c>
      <c r="F1561" s="1" t="s">
        <v>1606</v>
      </c>
      <c r="G1561" s="1" t="s">
        <v>1607</v>
      </c>
      <c r="H1561" s="1" t="s">
        <v>32</v>
      </c>
      <c r="I1561" s="1" t="s">
        <v>33</v>
      </c>
      <c r="J1561" s="1" t="s">
        <v>3314</v>
      </c>
      <c r="K1561" s="1" t="s">
        <v>3315</v>
      </c>
      <c r="L1561">
        <v>98103</v>
      </c>
      <c r="M1561" s="1" t="s">
        <v>36</v>
      </c>
      <c r="N1561" s="1" t="s">
        <v>10505</v>
      </c>
      <c r="O1561" s="1" t="s">
        <v>38</v>
      </c>
      <c r="P1561" s="1" t="s">
        <v>5662</v>
      </c>
      <c r="Q1561" s="1" t="s">
        <v>10506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2016</v>
      </c>
      <c r="C1562" s="1" t="s">
        <v>16629</v>
      </c>
      <c r="D1562" s="1" t="s">
        <v>16630</v>
      </c>
      <c r="E1562" s="1" t="s">
        <v>29</v>
      </c>
      <c r="F1562" s="1" t="s">
        <v>2017</v>
      </c>
      <c r="G1562" s="1" t="s">
        <v>2018</v>
      </c>
      <c r="H1562" s="1" t="s">
        <v>109</v>
      </c>
      <c r="I1562" s="1" t="s">
        <v>33</v>
      </c>
      <c r="J1562" s="1" t="s">
        <v>1443</v>
      </c>
      <c r="K1562" s="1" t="s">
        <v>35</v>
      </c>
      <c r="L1562">
        <v>94109</v>
      </c>
      <c r="M1562" s="1" t="s">
        <v>36</v>
      </c>
      <c r="N1562" s="1" t="s">
        <v>2019</v>
      </c>
      <c r="O1562" s="1" t="s">
        <v>38</v>
      </c>
      <c r="P1562" s="1" t="s">
        <v>93</v>
      </c>
      <c r="Q1562" s="1" t="s">
        <v>2020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5744</v>
      </c>
      <c r="C1563" s="1" t="s">
        <v>16617</v>
      </c>
      <c r="D1563" s="1" t="s">
        <v>16329</v>
      </c>
      <c r="E1563" s="1" t="s">
        <v>685</v>
      </c>
      <c r="F1563" s="1" t="s">
        <v>809</v>
      </c>
      <c r="G1563" s="1" t="s">
        <v>810</v>
      </c>
      <c r="H1563" s="1" t="s">
        <v>109</v>
      </c>
      <c r="I1563" s="1" t="s">
        <v>33</v>
      </c>
      <c r="J1563" s="1" t="s">
        <v>3314</v>
      </c>
      <c r="K1563" s="1" t="s">
        <v>3315</v>
      </c>
      <c r="L1563">
        <v>98115</v>
      </c>
      <c r="M1563" s="1" t="s">
        <v>36</v>
      </c>
      <c r="N1563" s="1" t="s">
        <v>131</v>
      </c>
      <c r="O1563" s="1" t="s">
        <v>38</v>
      </c>
      <c r="P1563" s="1" t="s">
        <v>50</v>
      </c>
      <c r="Q1563" s="1" t="s">
        <v>132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9365</v>
      </c>
      <c r="C1564" s="1" t="s">
        <v>15974</v>
      </c>
      <c r="D1564" s="1" t="s">
        <v>15974</v>
      </c>
      <c r="E1564" s="1" t="s">
        <v>712</v>
      </c>
      <c r="F1564" s="1" t="s">
        <v>1851</v>
      </c>
      <c r="G1564" s="1" t="s">
        <v>1852</v>
      </c>
      <c r="H1564" s="1" t="s">
        <v>58</v>
      </c>
      <c r="I1564" s="1" t="s">
        <v>33</v>
      </c>
      <c r="J1564" s="1" t="s">
        <v>7865</v>
      </c>
      <c r="K1564" s="1" t="s">
        <v>3338</v>
      </c>
      <c r="L1564">
        <v>10011</v>
      </c>
      <c r="M1564" s="1" t="s">
        <v>3339</v>
      </c>
      <c r="N1564" s="1" t="s">
        <v>3300</v>
      </c>
      <c r="O1564" s="1" t="s">
        <v>1067</v>
      </c>
      <c r="P1564" s="1" t="s">
        <v>3301</v>
      </c>
      <c r="Q1564" s="1" t="s">
        <v>3302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14759</v>
      </c>
      <c r="C1565" s="1" t="s">
        <v>16074</v>
      </c>
      <c r="D1565" s="1" t="s">
        <v>16074</v>
      </c>
      <c r="E1565" s="1" t="s">
        <v>712</v>
      </c>
      <c r="F1565" s="1" t="s">
        <v>783</v>
      </c>
      <c r="G1565" s="1" t="s">
        <v>784</v>
      </c>
      <c r="H1565" s="1" t="s">
        <v>58</v>
      </c>
      <c r="I1565" s="1" t="s">
        <v>33</v>
      </c>
      <c r="J1565" s="1" t="s">
        <v>8566</v>
      </c>
      <c r="K1565" s="1" t="s">
        <v>8567</v>
      </c>
      <c r="L1565">
        <v>19134</v>
      </c>
      <c r="M1565" s="1" t="s">
        <v>3339</v>
      </c>
      <c r="N1565" s="1" t="s">
        <v>14760</v>
      </c>
      <c r="O1565" s="1" t="s">
        <v>38</v>
      </c>
      <c r="P1565" s="1" t="s">
        <v>60</v>
      </c>
      <c r="Q1565" s="1" t="s">
        <v>14761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5745</v>
      </c>
      <c r="C1566" s="1" t="s">
        <v>16631</v>
      </c>
      <c r="D1566" s="1" t="s">
        <v>16631</v>
      </c>
      <c r="E1566" s="1" t="s">
        <v>712</v>
      </c>
      <c r="F1566" s="1" t="s">
        <v>263</v>
      </c>
      <c r="G1566" s="1" t="s">
        <v>264</v>
      </c>
      <c r="H1566" s="1" t="s">
        <v>58</v>
      </c>
      <c r="I1566" s="1" t="s">
        <v>33</v>
      </c>
      <c r="J1566" s="1" t="s">
        <v>3305</v>
      </c>
      <c r="K1566" s="1" t="s">
        <v>3306</v>
      </c>
      <c r="L1566">
        <v>29203</v>
      </c>
      <c r="M1566" s="1" t="s">
        <v>3290</v>
      </c>
      <c r="N1566" s="1" t="s">
        <v>486</v>
      </c>
      <c r="O1566" s="1" t="s">
        <v>38</v>
      </c>
      <c r="P1566" s="1" t="s">
        <v>39</v>
      </c>
      <c r="Q1566" s="1" t="s">
        <v>487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11322</v>
      </c>
      <c r="C1567" s="1" t="s">
        <v>16632</v>
      </c>
      <c r="D1567" s="1" t="s">
        <v>16633</v>
      </c>
      <c r="E1567" s="1" t="s">
        <v>29</v>
      </c>
      <c r="F1567" s="1" t="s">
        <v>2227</v>
      </c>
      <c r="G1567" s="1" t="s">
        <v>2228</v>
      </c>
      <c r="H1567" s="1" t="s">
        <v>109</v>
      </c>
      <c r="I1567" s="1" t="s">
        <v>33</v>
      </c>
      <c r="J1567" s="1" t="s">
        <v>3314</v>
      </c>
      <c r="K1567" s="1" t="s">
        <v>3315</v>
      </c>
      <c r="L1567">
        <v>98105</v>
      </c>
      <c r="M1567" s="1" t="s">
        <v>36</v>
      </c>
      <c r="N1567" s="1" t="s">
        <v>4055</v>
      </c>
      <c r="O1567" s="1" t="s">
        <v>1075</v>
      </c>
      <c r="P1567" s="1" t="s">
        <v>4027</v>
      </c>
      <c r="Q1567" s="1" t="s">
        <v>4056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11759</v>
      </c>
      <c r="C1568" s="1" t="s">
        <v>16136</v>
      </c>
      <c r="D1568" s="1" t="s">
        <v>15726</v>
      </c>
      <c r="E1568" s="1" t="s">
        <v>685</v>
      </c>
      <c r="F1568" s="1" t="s">
        <v>2732</v>
      </c>
      <c r="G1568" s="1" t="s">
        <v>2733</v>
      </c>
      <c r="H1568" s="1" t="s">
        <v>58</v>
      </c>
      <c r="I1568" s="1" t="s">
        <v>33</v>
      </c>
      <c r="J1568" s="1" t="s">
        <v>9959</v>
      </c>
      <c r="K1568" s="1" t="s">
        <v>9879</v>
      </c>
      <c r="L1568">
        <v>75002</v>
      </c>
      <c r="M1568" s="1" t="s">
        <v>3322</v>
      </c>
      <c r="N1568" s="1" t="s">
        <v>1274</v>
      </c>
      <c r="O1568" s="1" t="s">
        <v>1075</v>
      </c>
      <c r="P1568" s="1" t="s">
        <v>1076</v>
      </c>
      <c r="Q1568" s="1" t="s">
        <v>1275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11759</v>
      </c>
      <c r="C1569" s="1" t="s">
        <v>16136</v>
      </c>
      <c r="D1569" s="1" t="s">
        <v>15726</v>
      </c>
      <c r="E1569" s="1" t="s">
        <v>685</v>
      </c>
      <c r="F1569" s="1" t="s">
        <v>2732</v>
      </c>
      <c r="G1569" s="1" t="s">
        <v>2733</v>
      </c>
      <c r="H1569" s="1" t="s">
        <v>58</v>
      </c>
      <c r="I1569" s="1" t="s">
        <v>33</v>
      </c>
      <c r="J1569" s="1" t="s">
        <v>9959</v>
      </c>
      <c r="K1569" s="1" t="s">
        <v>9879</v>
      </c>
      <c r="L1569">
        <v>75002</v>
      </c>
      <c r="M1569" s="1" t="s">
        <v>3322</v>
      </c>
      <c r="N1569" s="1" t="s">
        <v>7603</v>
      </c>
      <c r="O1569" s="1" t="s">
        <v>38</v>
      </c>
      <c r="P1569" s="1" t="s">
        <v>5662</v>
      </c>
      <c r="Q1569" s="1" t="s">
        <v>7604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711</v>
      </c>
      <c r="C1570" s="1" t="s">
        <v>16634</v>
      </c>
      <c r="D1570" s="1" t="s">
        <v>16634</v>
      </c>
      <c r="E1570" s="1" t="s">
        <v>712</v>
      </c>
      <c r="F1570" s="1" t="s">
        <v>713</v>
      </c>
      <c r="G1570" s="1" t="s">
        <v>714</v>
      </c>
      <c r="H1570" s="1" t="s">
        <v>58</v>
      </c>
      <c r="I1570" s="1" t="s">
        <v>33</v>
      </c>
      <c r="J1570" s="1" t="s">
        <v>34</v>
      </c>
      <c r="K1570" s="1" t="s">
        <v>35</v>
      </c>
      <c r="L1570">
        <v>90004</v>
      </c>
      <c r="M1570" s="1" t="s">
        <v>36</v>
      </c>
      <c r="N1570" s="1" t="s">
        <v>715</v>
      </c>
      <c r="O1570" s="1" t="s">
        <v>38</v>
      </c>
      <c r="P1570" s="1" t="s">
        <v>60</v>
      </c>
      <c r="Q1570" s="1" t="s">
        <v>716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7130</v>
      </c>
      <c r="C1571" s="1" t="s">
        <v>16001</v>
      </c>
      <c r="D1571" s="1" t="s">
        <v>16294</v>
      </c>
      <c r="E1571" s="1" t="s">
        <v>29</v>
      </c>
      <c r="F1571" s="1" t="s">
        <v>1013</v>
      </c>
      <c r="G1571" s="1" t="s">
        <v>1014</v>
      </c>
      <c r="H1571" s="1" t="s">
        <v>32</v>
      </c>
      <c r="I1571" s="1" t="s">
        <v>33</v>
      </c>
      <c r="J1571" s="1" t="s">
        <v>3883</v>
      </c>
      <c r="K1571" s="1" t="s">
        <v>3370</v>
      </c>
      <c r="L1571">
        <v>30318</v>
      </c>
      <c r="M1571" s="1" t="s">
        <v>3290</v>
      </c>
      <c r="N1571" s="1" t="s">
        <v>345</v>
      </c>
      <c r="O1571" s="1" t="s">
        <v>38</v>
      </c>
      <c r="P1571" s="1" t="s">
        <v>50</v>
      </c>
      <c r="Q1571" s="1" t="s">
        <v>346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12767</v>
      </c>
      <c r="C1572" s="1" t="s">
        <v>16635</v>
      </c>
      <c r="D1572" s="1" t="s">
        <v>16636</v>
      </c>
      <c r="E1572" s="1" t="s">
        <v>685</v>
      </c>
      <c r="F1572" s="1" t="s">
        <v>1415</v>
      </c>
      <c r="G1572" s="1" t="s">
        <v>1416</v>
      </c>
      <c r="H1572" s="1" t="s">
        <v>58</v>
      </c>
      <c r="I1572" s="1" t="s">
        <v>33</v>
      </c>
      <c r="J1572" s="1" t="s">
        <v>34</v>
      </c>
      <c r="K1572" s="1" t="s">
        <v>35</v>
      </c>
      <c r="L1572">
        <v>90004</v>
      </c>
      <c r="M1572" s="1" t="s">
        <v>36</v>
      </c>
      <c r="N1572" s="1" t="s">
        <v>3307</v>
      </c>
      <c r="O1572" s="1" t="s">
        <v>1067</v>
      </c>
      <c r="P1572" s="1" t="s">
        <v>3308</v>
      </c>
      <c r="Q1572" s="1" t="s">
        <v>3309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12767</v>
      </c>
      <c r="C1573" s="1" t="s">
        <v>16635</v>
      </c>
      <c r="D1573" s="1" t="s">
        <v>16636</v>
      </c>
      <c r="E1573" s="1" t="s">
        <v>685</v>
      </c>
      <c r="F1573" s="1" t="s">
        <v>1415</v>
      </c>
      <c r="G1573" s="1" t="s">
        <v>1416</v>
      </c>
      <c r="H1573" s="1" t="s">
        <v>58</v>
      </c>
      <c r="I1573" s="1" t="s">
        <v>33</v>
      </c>
      <c r="J1573" s="1" t="s">
        <v>34</v>
      </c>
      <c r="K1573" s="1" t="s">
        <v>35</v>
      </c>
      <c r="L1573">
        <v>90004</v>
      </c>
      <c r="M1573" s="1" t="s">
        <v>36</v>
      </c>
      <c r="N1573" s="1" t="s">
        <v>6438</v>
      </c>
      <c r="O1573" s="1" t="s">
        <v>38</v>
      </c>
      <c r="P1573" s="1" t="s">
        <v>147</v>
      </c>
      <c r="Q1573" s="1" t="s">
        <v>6439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12767</v>
      </c>
      <c r="C1574" s="1" t="s">
        <v>16635</v>
      </c>
      <c r="D1574" s="1" t="s">
        <v>16636</v>
      </c>
      <c r="E1574" s="1" t="s">
        <v>685</v>
      </c>
      <c r="F1574" s="1" t="s">
        <v>1415</v>
      </c>
      <c r="G1574" s="1" t="s">
        <v>1416</v>
      </c>
      <c r="H1574" s="1" t="s">
        <v>58</v>
      </c>
      <c r="I1574" s="1" t="s">
        <v>33</v>
      </c>
      <c r="J1574" s="1" t="s">
        <v>34</v>
      </c>
      <c r="K1574" s="1" t="s">
        <v>35</v>
      </c>
      <c r="L1574">
        <v>90004</v>
      </c>
      <c r="M1574" s="1" t="s">
        <v>36</v>
      </c>
      <c r="N1574" s="1" t="s">
        <v>4833</v>
      </c>
      <c r="O1574" s="1" t="s">
        <v>1075</v>
      </c>
      <c r="P1574" s="1" t="s">
        <v>1076</v>
      </c>
      <c r="Q1574" s="1" t="s">
        <v>4834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12767</v>
      </c>
      <c r="C1575" s="1" t="s">
        <v>16635</v>
      </c>
      <c r="D1575" s="1" t="s">
        <v>16636</v>
      </c>
      <c r="E1575" s="1" t="s">
        <v>685</v>
      </c>
      <c r="F1575" s="1" t="s">
        <v>1415</v>
      </c>
      <c r="G1575" s="1" t="s">
        <v>1416</v>
      </c>
      <c r="H1575" s="1" t="s">
        <v>58</v>
      </c>
      <c r="I1575" s="1" t="s">
        <v>33</v>
      </c>
      <c r="J1575" s="1" t="s">
        <v>34</v>
      </c>
      <c r="K1575" s="1" t="s">
        <v>35</v>
      </c>
      <c r="L1575">
        <v>90004</v>
      </c>
      <c r="M1575" s="1" t="s">
        <v>36</v>
      </c>
      <c r="N1575" s="1" t="s">
        <v>3765</v>
      </c>
      <c r="O1575" s="1" t="s">
        <v>1067</v>
      </c>
      <c r="P1575" s="1" t="s">
        <v>3308</v>
      </c>
      <c r="Q1575" s="1" t="s">
        <v>3766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11508</v>
      </c>
      <c r="C1576" s="1" t="s">
        <v>16289</v>
      </c>
      <c r="D1576" s="1" t="s">
        <v>16637</v>
      </c>
      <c r="E1576" s="1" t="s">
        <v>685</v>
      </c>
      <c r="F1576" s="1" t="s">
        <v>256</v>
      </c>
      <c r="G1576" s="1" t="s">
        <v>257</v>
      </c>
      <c r="H1576" s="1" t="s">
        <v>58</v>
      </c>
      <c r="I1576" s="1" t="s">
        <v>33</v>
      </c>
      <c r="J1576" s="1" t="s">
        <v>9955</v>
      </c>
      <c r="K1576" s="1" t="s">
        <v>9879</v>
      </c>
      <c r="L1576">
        <v>79907</v>
      </c>
      <c r="M1576" s="1" t="s">
        <v>3322</v>
      </c>
      <c r="N1576" s="1" t="s">
        <v>11509</v>
      </c>
      <c r="O1576" s="1" t="s">
        <v>1075</v>
      </c>
      <c r="P1576" s="1" t="s">
        <v>4027</v>
      </c>
      <c r="Q1576" s="1" t="s">
        <v>11510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11508</v>
      </c>
      <c r="C1577" s="1" t="s">
        <v>16289</v>
      </c>
      <c r="D1577" s="1" t="s">
        <v>16637</v>
      </c>
      <c r="E1577" s="1" t="s">
        <v>685</v>
      </c>
      <c r="F1577" s="1" t="s">
        <v>256</v>
      </c>
      <c r="G1577" s="1" t="s">
        <v>257</v>
      </c>
      <c r="H1577" s="1" t="s">
        <v>58</v>
      </c>
      <c r="I1577" s="1" t="s">
        <v>33</v>
      </c>
      <c r="J1577" s="1" t="s">
        <v>9955</v>
      </c>
      <c r="K1577" s="1" t="s">
        <v>9879</v>
      </c>
      <c r="L1577">
        <v>79907</v>
      </c>
      <c r="M1577" s="1" t="s">
        <v>3322</v>
      </c>
      <c r="N1577" s="1" t="s">
        <v>9937</v>
      </c>
      <c r="O1577" s="1" t="s">
        <v>1067</v>
      </c>
      <c r="P1577" s="1" t="s">
        <v>3308</v>
      </c>
      <c r="Q1577" s="1" t="s">
        <v>9938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13966</v>
      </c>
      <c r="C1578" s="1" t="s">
        <v>16029</v>
      </c>
      <c r="D1578" s="1" t="s">
        <v>15926</v>
      </c>
      <c r="E1578" s="1" t="s">
        <v>29</v>
      </c>
      <c r="F1578" s="1" t="s">
        <v>343</v>
      </c>
      <c r="G1578" s="1" t="s">
        <v>344</v>
      </c>
      <c r="H1578" s="1" t="s">
        <v>109</v>
      </c>
      <c r="I1578" s="1" t="s">
        <v>33</v>
      </c>
      <c r="J1578" s="1" t="s">
        <v>8887</v>
      </c>
      <c r="K1578" s="1" t="s">
        <v>8562</v>
      </c>
      <c r="L1578">
        <v>60505</v>
      </c>
      <c r="M1578" s="1" t="s">
        <v>3322</v>
      </c>
      <c r="N1578" s="1" t="s">
        <v>6222</v>
      </c>
      <c r="O1578" s="1" t="s">
        <v>38</v>
      </c>
      <c r="P1578" s="1" t="s">
        <v>39</v>
      </c>
      <c r="Q1578" s="1" t="s">
        <v>6223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7663</v>
      </c>
      <c r="C1579" s="1" t="s">
        <v>16069</v>
      </c>
      <c r="D1579" s="1" t="s">
        <v>16521</v>
      </c>
      <c r="E1579" s="1" t="s">
        <v>29</v>
      </c>
      <c r="F1579" s="1" t="s">
        <v>3533</v>
      </c>
      <c r="G1579" s="1" t="s">
        <v>3534</v>
      </c>
      <c r="H1579" s="1" t="s">
        <v>109</v>
      </c>
      <c r="I1579" s="1" t="s">
        <v>33</v>
      </c>
      <c r="J1579" s="1" t="s">
        <v>3389</v>
      </c>
      <c r="K1579" s="1" t="s">
        <v>3483</v>
      </c>
      <c r="L1579">
        <v>35630</v>
      </c>
      <c r="M1579" s="1" t="s">
        <v>3290</v>
      </c>
      <c r="N1579" s="1" t="s">
        <v>525</v>
      </c>
      <c r="O1579" s="1" t="s">
        <v>38</v>
      </c>
      <c r="P1579" s="1" t="s">
        <v>60</v>
      </c>
      <c r="Q1579" s="1" t="s">
        <v>526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8144</v>
      </c>
      <c r="C1580" s="1" t="s">
        <v>16638</v>
      </c>
      <c r="D1580" s="1" t="s">
        <v>16421</v>
      </c>
      <c r="E1580" s="1" t="s">
        <v>685</v>
      </c>
      <c r="F1580" s="1" t="s">
        <v>3262</v>
      </c>
      <c r="G1580" s="1" t="s">
        <v>3263</v>
      </c>
      <c r="H1580" s="1" t="s">
        <v>58</v>
      </c>
      <c r="I1580" s="1" t="s">
        <v>33</v>
      </c>
      <c r="J1580" s="1" t="s">
        <v>7865</v>
      </c>
      <c r="K1580" s="1" t="s">
        <v>3338</v>
      </c>
      <c r="L1580">
        <v>10011</v>
      </c>
      <c r="M1580" s="1" t="s">
        <v>3339</v>
      </c>
      <c r="N1580" s="1" t="s">
        <v>8145</v>
      </c>
      <c r="O1580" s="1" t="s">
        <v>38</v>
      </c>
      <c r="P1580" s="1" t="s">
        <v>179</v>
      </c>
      <c r="Q1580" s="1" t="s">
        <v>8146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8319</v>
      </c>
      <c r="C1581" s="1" t="s">
        <v>15867</v>
      </c>
      <c r="D1581" s="1" t="s">
        <v>16639</v>
      </c>
      <c r="E1581" s="1" t="s">
        <v>685</v>
      </c>
      <c r="F1581" s="1" t="s">
        <v>1888</v>
      </c>
      <c r="G1581" s="1" t="s">
        <v>1889</v>
      </c>
      <c r="H1581" s="1" t="s">
        <v>58</v>
      </c>
      <c r="I1581" s="1" t="s">
        <v>33</v>
      </c>
      <c r="J1581" s="1" t="s">
        <v>7865</v>
      </c>
      <c r="K1581" s="1" t="s">
        <v>3338</v>
      </c>
      <c r="L1581">
        <v>10024</v>
      </c>
      <c r="M1581" s="1" t="s">
        <v>3339</v>
      </c>
      <c r="N1581" s="1" t="s">
        <v>4424</v>
      </c>
      <c r="O1581" s="1" t="s">
        <v>1075</v>
      </c>
      <c r="P1581" s="1" t="s">
        <v>4027</v>
      </c>
      <c r="Q1581" s="1" t="s">
        <v>4425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8319</v>
      </c>
      <c r="C1582" s="1" t="s">
        <v>15867</v>
      </c>
      <c r="D1582" s="1" t="s">
        <v>16639</v>
      </c>
      <c r="E1582" s="1" t="s">
        <v>685</v>
      </c>
      <c r="F1582" s="1" t="s">
        <v>1888</v>
      </c>
      <c r="G1582" s="1" t="s">
        <v>1889</v>
      </c>
      <c r="H1582" s="1" t="s">
        <v>58</v>
      </c>
      <c r="I1582" s="1" t="s">
        <v>33</v>
      </c>
      <c r="J1582" s="1" t="s">
        <v>7865</v>
      </c>
      <c r="K1582" s="1" t="s">
        <v>3338</v>
      </c>
      <c r="L1582">
        <v>10024</v>
      </c>
      <c r="M1582" s="1" t="s">
        <v>3339</v>
      </c>
      <c r="N1582" s="1" t="s">
        <v>9430</v>
      </c>
      <c r="O1582" s="1" t="s">
        <v>1067</v>
      </c>
      <c r="P1582" s="1" t="s">
        <v>3301</v>
      </c>
      <c r="Q1582" s="1" t="s">
        <v>9431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8319</v>
      </c>
      <c r="C1583" s="1" t="s">
        <v>15867</v>
      </c>
      <c r="D1583" s="1" t="s">
        <v>16639</v>
      </c>
      <c r="E1583" s="1" t="s">
        <v>685</v>
      </c>
      <c r="F1583" s="1" t="s">
        <v>1888</v>
      </c>
      <c r="G1583" s="1" t="s">
        <v>1889</v>
      </c>
      <c r="H1583" s="1" t="s">
        <v>58</v>
      </c>
      <c r="I1583" s="1" t="s">
        <v>33</v>
      </c>
      <c r="J1583" s="1" t="s">
        <v>7865</v>
      </c>
      <c r="K1583" s="1" t="s">
        <v>3338</v>
      </c>
      <c r="L1583">
        <v>10024</v>
      </c>
      <c r="M1583" s="1" t="s">
        <v>3339</v>
      </c>
      <c r="N1583" s="1" t="s">
        <v>754</v>
      </c>
      <c r="O1583" s="1" t="s">
        <v>38</v>
      </c>
      <c r="P1583" s="1" t="s">
        <v>39</v>
      </c>
      <c r="Q1583" s="1" t="s">
        <v>755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8319</v>
      </c>
      <c r="C1584" s="1" t="s">
        <v>15867</v>
      </c>
      <c r="D1584" s="1" t="s">
        <v>16639</v>
      </c>
      <c r="E1584" s="1" t="s">
        <v>685</v>
      </c>
      <c r="F1584" s="1" t="s">
        <v>1888</v>
      </c>
      <c r="G1584" s="1" t="s">
        <v>1889</v>
      </c>
      <c r="H1584" s="1" t="s">
        <v>58</v>
      </c>
      <c r="I1584" s="1" t="s">
        <v>33</v>
      </c>
      <c r="J1584" s="1" t="s">
        <v>7865</v>
      </c>
      <c r="K1584" s="1" t="s">
        <v>3338</v>
      </c>
      <c r="L1584">
        <v>10024</v>
      </c>
      <c r="M1584" s="1" t="s">
        <v>3339</v>
      </c>
      <c r="N1584" s="1" t="s">
        <v>7582</v>
      </c>
      <c r="O1584" s="1" t="s">
        <v>38</v>
      </c>
      <c r="P1584" s="1" t="s">
        <v>5662</v>
      </c>
      <c r="Q1584" s="1" t="s">
        <v>7583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8319</v>
      </c>
      <c r="C1585" s="1" t="s">
        <v>15867</v>
      </c>
      <c r="D1585" s="1" t="s">
        <v>16639</v>
      </c>
      <c r="E1585" s="1" t="s">
        <v>685</v>
      </c>
      <c r="F1585" s="1" t="s">
        <v>1888</v>
      </c>
      <c r="G1585" s="1" t="s">
        <v>1889</v>
      </c>
      <c r="H1585" s="1" t="s">
        <v>58</v>
      </c>
      <c r="I1585" s="1" t="s">
        <v>33</v>
      </c>
      <c r="J1585" s="1" t="s">
        <v>7865</v>
      </c>
      <c r="K1585" s="1" t="s">
        <v>3338</v>
      </c>
      <c r="L1585">
        <v>10024</v>
      </c>
      <c r="M1585" s="1" t="s">
        <v>3339</v>
      </c>
      <c r="N1585" s="1" t="s">
        <v>4874</v>
      </c>
      <c r="O1585" s="1" t="s">
        <v>1067</v>
      </c>
      <c r="P1585" s="1" t="s">
        <v>1068</v>
      </c>
      <c r="Q1585" s="1" t="s">
        <v>4875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8319</v>
      </c>
      <c r="C1586" s="1" t="s">
        <v>15867</v>
      </c>
      <c r="D1586" s="1" t="s">
        <v>16639</v>
      </c>
      <c r="E1586" s="1" t="s">
        <v>685</v>
      </c>
      <c r="F1586" s="1" t="s">
        <v>1888</v>
      </c>
      <c r="G1586" s="1" t="s">
        <v>1889</v>
      </c>
      <c r="H1586" s="1" t="s">
        <v>58</v>
      </c>
      <c r="I1586" s="1" t="s">
        <v>33</v>
      </c>
      <c r="J1586" s="1" t="s">
        <v>7865</v>
      </c>
      <c r="K1586" s="1" t="s">
        <v>3338</v>
      </c>
      <c r="L1586">
        <v>10024</v>
      </c>
      <c r="M1586" s="1" t="s">
        <v>3339</v>
      </c>
      <c r="N1586" s="1" t="s">
        <v>1222</v>
      </c>
      <c r="O1586" s="1" t="s">
        <v>1067</v>
      </c>
      <c r="P1586" s="1" t="s">
        <v>1068</v>
      </c>
      <c r="Q1586" s="1" t="s">
        <v>1223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8319</v>
      </c>
      <c r="C1587" s="1" t="s">
        <v>15867</v>
      </c>
      <c r="D1587" s="1" t="s">
        <v>16639</v>
      </c>
      <c r="E1587" s="1" t="s">
        <v>685</v>
      </c>
      <c r="F1587" s="1" t="s">
        <v>1888</v>
      </c>
      <c r="G1587" s="1" t="s">
        <v>1889</v>
      </c>
      <c r="H1587" s="1" t="s">
        <v>58</v>
      </c>
      <c r="I1587" s="1" t="s">
        <v>33</v>
      </c>
      <c r="J1587" s="1" t="s">
        <v>7865</v>
      </c>
      <c r="K1587" s="1" t="s">
        <v>3338</v>
      </c>
      <c r="L1587">
        <v>10024</v>
      </c>
      <c r="M1587" s="1" t="s">
        <v>3339</v>
      </c>
      <c r="N1587" s="1" t="s">
        <v>4037</v>
      </c>
      <c r="O1587" s="1" t="s">
        <v>1075</v>
      </c>
      <c r="P1587" s="1" t="s">
        <v>4027</v>
      </c>
      <c r="Q1587" s="1" t="s">
        <v>4038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8319</v>
      </c>
      <c r="C1588" s="1" t="s">
        <v>15867</v>
      </c>
      <c r="D1588" s="1" t="s">
        <v>16639</v>
      </c>
      <c r="E1588" s="1" t="s">
        <v>685</v>
      </c>
      <c r="F1588" s="1" t="s">
        <v>1888</v>
      </c>
      <c r="G1588" s="1" t="s">
        <v>1889</v>
      </c>
      <c r="H1588" s="1" t="s">
        <v>58</v>
      </c>
      <c r="I1588" s="1" t="s">
        <v>33</v>
      </c>
      <c r="J1588" s="1" t="s">
        <v>7865</v>
      </c>
      <c r="K1588" s="1" t="s">
        <v>3338</v>
      </c>
      <c r="L1588">
        <v>10024</v>
      </c>
      <c r="M1588" s="1" t="s">
        <v>3339</v>
      </c>
      <c r="N1588" s="1" t="s">
        <v>7821</v>
      </c>
      <c r="O1588" s="1" t="s">
        <v>38</v>
      </c>
      <c r="P1588" s="1" t="s">
        <v>60</v>
      </c>
      <c r="Q1588" s="1" t="s">
        <v>7822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8319</v>
      </c>
      <c r="C1589" s="1" t="s">
        <v>15867</v>
      </c>
      <c r="D1589" s="1" t="s">
        <v>16639</v>
      </c>
      <c r="E1589" s="1" t="s">
        <v>685</v>
      </c>
      <c r="F1589" s="1" t="s">
        <v>1888</v>
      </c>
      <c r="G1589" s="1" t="s">
        <v>1889</v>
      </c>
      <c r="H1589" s="1" t="s">
        <v>58</v>
      </c>
      <c r="I1589" s="1" t="s">
        <v>33</v>
      </c>
      <c r="J1589" s="1" t="s">
        <v>7865</v>
      </c>
      <c r="K1589" s="1" t="s">
        <v>3338</v>
      </c>
      <c r="L1589">
        <v>10024</v>
      </c>
      <c r="M1589" s="1" t="s">
        <v>3339</v>
      </c>
      <c r="N1589" s="1" t="s">
        <v>6573</v>
      </c>
      <c r="O1589" s="1" t="s">
        <v>38</v>
      </c>
      <c r="P1589" s="1" t="s">
        <v>198</v>
      </c>
      <c r="Q1589" s="1" t="s">
        <v>6574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8319</v>
      </c>
      <c r="C1590" s="1" t="s">
        <v>15867</v>
      </c>
      <c r="D1590" s="1" t="s">
        <v>16639</v>
      </c>
      <c r="E1590" s="1" t="s">
        <v>685</v>
      </c>
      <c r="F1590" s="1" t="s">
        <v>1888</v>
      </c>
      <c r="G1590" s="1" t="s">
        <v>1889</v>
      </c>
      <c r="H1590" s="1" t="s">
        <v>58</v>
      </c>
      <c r="I1590" s="1" t="s">
        <v>33</v>
      </c>
      <c r="J1590" s="1" t="s">
        <v>7865</v>
      </c>
      <c r="K1590" s="1" t="s">
        <v>3338</v>
      </c>
      <c r="L1590">
        <v>10024</v>
      </c>
      <c r="M1590" s="1" t="s">
        <v>3339</v>
      </c>
      <c r="N1590" s="1" t="s">
        <v>16008</v>
      </c>
      <c r="O1590" s="1" t="s">
        <v>1075</v>
      </c>
      <c r="P1590" s="1" t="s">
        <v>1076</v>
      </c>
      <c r="Q1590" s="1" t="s">
        <v>16009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7131</v>
      </c>
      <c r="C1591" s="1" t="s">
        <v>15818</v>
      </c>
      <c r="D1591" s="1" t="s">
        <v>16528</v>
      </c>
      <c r="E1591" s="1" t="s">
        <v>29</v>
      </c>
      <c r="F1591" s="1" t="s">
        <v>5512</v>
      </c>
      <c r="G1591" s="1" t="s">
        <v>5513</v>
      </c>
      <c r="H1591" s="1" t="s">
        <v>32</v>
      </c>
      <c r="I1591" s="1" t="s">
        <v>33</v>
      </c>
      <c r="J1591" s="1" t="s">
        <v>3843</v>
      </c>
      <c r="K1591" s="1" t="s">
        <v>3384</v>
      </c>
      <c r="L1591">
        <v>23464</v>
      </c>
      <c r="M1591" s="1" t="s">
        <v>3290</v>
      </c>
      <c r="N1591" s="1" t="s">
        <v>7099</v>
      </c>
      <c r="O1591" s="1" t="s">
        <v>38</v>
      </c>
      <c r="P1591" s="1" t="s">
        <v>50</v>
      </c>
      <c r="Q1591" s="1" t="s">
        <v>7100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14200</v>
      </c>
      <c r="C1592" s="1" t="s">
        <v>16003</v>
      </c>
      <c r="D1592" s="1" t="s">
        <v>16556</v>
      </c>
      <c r="E1592" s="1" t="s">
        <v>29</v>
      </c>
      <c r="F1592" s="1" t="s">
        <v>4407</v>
      </c>
      <c r="G1592" s="1" t="s">
        <v>4408</v>
      </c>
      <c r="H1592" s="1" t="s">
        <v>32</v>
      </c>
      <c r="I1592" s="1" t="s">
        <v>33</v>
      </c>
      <c r="J1592" s="1" t="s">
        <v>14201</v>
      </c>
      <c r="K1592" s="1" t="s">
        <v>9879</v>
      </c>
      <c r="L1592">
        <v>76051</v>
      </c>
      <c r="M1592" s="1" t="s">
        <v>3322</v>
      </c>
      <c r="N1592" s="1" t="s">
        <v>14202</v>
      </c>
      <c r="O1592" s="1" t="s">
        <v>38</v>
      </c>
      <c r="P1592" s="1" t="s">
        <v>50</v>
      </c>
      <c r="Q1592" s="1" t="s">
        <v>14203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14200</v>
      </c>
      <c r="C1593" s="1" t="s">
        <v>16003</v>
      </c>
      <c r="D1593" s="1" t="s">
        <v>16556</v>
      </c>
      <c r="E1593" s="1" t="s">
        <v>29</v>
      </c>
      <c r="F1593" s="1" t="s">
        <v>4407</v>
      </c>
      <c r="G1593" s="1" t="s">
        <v>4408</v>
      </c>
      <c r="H1593" s="1" t="s">
        <v>32</v>
      </c>
      <c r="I1593" s="1" t="s">
        <v>33</v>
      </c>
      <c r="J1593" s="1" t="s">
        <v>14201</v>
      </c>
      <c r="K1593" s="1" t="s">
        <v>9879</v>
      </c>
      <c r="L1593">
        <v>76051</v>
      </c>
      <c r="M1593" s="1" t="s">
        <v>3322</v>
      </c>
      <c r="N1593" s="1" t="s">
        <v>8171</v>
      </c>
      <c r="O1593" s="1" t="s">
        <v>38</v>
      </c>
      <c r="P1593" s="1" t="s">
        <v>198</v>
      </c>
      <c r="Q1593" s="1" t="s">
        <v>8172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11562</v>
      </c>
      <c r="C1594" s="1" t="s">
        <v>16640</v>
      </c>
      <c r="D1594" s="1" t="s">
        <v>16641</v>
      </c>
      <c r="E1594" s="1" t="s">
        <v>678</v>
      </c>
      <c r="F1594" s="1" t="s">
        <v>5123</v>
      </c>
      <c r="G1594" s="1" t="s">
        <v>5124</v>
      </c>
      <c r="H1594" s="1" t="s">
        <v>58</v>
      </c>
      <c r="I1594" s="1" t="s">
        <v>33</v>
      </c>
      <c r="J1594" s="1" t="s">
        <v>4913</v>
      </c>
      <c r="K1594" s="1" t="s">
        <v>3315</v>
      </c>
      <c r="L1594">
        <v>98502</v>
      </c>
      <c r="M1594" s="1" t="s">
        <v>36</v>
      </c>
      <c r="N1594" s="1" t="s">
        <v>11563</v>
      </c>
      <c r="O1594" s="1" t="s">
        <v>1075</v>
      </c>
      <c r="P1594" s="1" t="s">
        <v>4027</v>
      </c>
      <c r="Q1594" s="1" t="s">
        <v>11564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718</v>
      </c>
      <c r="C1595" s="1" t="s">
        <v>16642</v>
      </c>
      <c r="D1595" s="1" t="s">
        <v>16642</v>
      </c>
      <c r="E1595" s="1" t="s">
        <v>712</v>
      </c>
      <c r="F1595" s="1" t="s">
        <v>719</v>
      </c>
      <c r="G1595" s="1" t="s">
        <v>720</v>
      </c>
      <c r="H1595" s="1" t="s">
        <v>58</v>
      </c>
      <c r="I1595" s="1" t="s">
        <v>33</v>
      </c>
      <c r="J1595" s="1" t="s">
        <v>34</v>
      </c>
      <c r="K1595" s="1" t="s">
        <v>35</v>
      </c>
      <c r="L1595">
        <v>90032</v>
      </c>
      <c r="M1595" s="1" t="s">
        <v>36</v>
      </c>
      <c r="N1595" s="1" t="s">
        <v>721</v>
      </c>
      <c r="O1595" s="1" t="s">
        <v>38</v>
      </c>
      <c r="P1595" s="1" t="s">
        <v>60</v>
      </c>
      <c r="Q1595" s="1" t="s">
        <v>722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8984</v>
      </c>
      <c r="C1596" s="1" t="s">
        <v>16643</v>
      </c>
      <c r="D1596" s="1" t="s">
        <v>16644</v>
      </c>
      <c r="E1596" s="1" t="s">
        <v>685</v>
      </c>
      <c r="F1596" s="1" t="s">
        <v>2083</v>
      </c>
      <c r="G1596" s="1" t="s">
        <v>2084</v>
      </c>
      <c r="H1596" s="1" t="s">
        <v>109</v>
      </c>
      <c r="I1596" s="1" t="s">
        <v>33</v>
      </c>
      <c r="J1596" s="1" t="s">
        <v>8985</v>
      </c>
      <c r="K1596" s="1" t="s">
        <v>8562</v>
      </c>
      <c r="L1596">
        <v>61604</v>
      </c>
      <c r="M1596" s="1" t="s">
        <v>3322</v>
      </c>
      <c r="N1596" s="1" t="s">
        <v>8986</v>
      </c>
      <c r="O1596" s="1" t="s">
        <v>1067</v>
      </c>
      <c r="P1596" s="1" t="s">
        <v>3292</v>
      </c>
      <c r="Q1596" s="1" t="s">
        <v>8987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9686</v>
      </c>
      <c r="C1597" s="1" t="s">
        <v>16645</v>
      </c>
      <c r="D1597" s="1" t="s">
        <v>16646</v>
      </c>
      <c r="E1597" s="1" t="s">
        <v>29</v>
      </c>
      <c r="F1597" s="1" t="s">
        <v>3272</v>
      </c>
      <c r="G1597" s="1" t="s">
        <v>3273</v>
      </c>
      <c r="H1597" s="1" t="s">
        <v>58</v>
      </c>
      <c r="I1597" s="1" t="s">
        <v>33</v>
      </c>
      <c r="J1597" s="1" t="s">
        <v>3430</v>
      </c>
      <c r="K1597" s="1" t="s">
        <v>8556</v>
      </c>
      <c r="L1597">
        <v>43229</v>
      </c>
      <c r="M1597" s="1" t="s">
        <v>3339</v>
      </c>
      <c r="N1597" s="1" t="s">
        <v>9687</v>
      </c>
      <c r="O1597" s="1" t="s">
        <v>1067</v>
      </c>
      <c r="P1597" s="1" t="s">
        <v>3308</v>
      </c>
      <c r="Q1597" s="1" t="s">
        <v>9688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8502</v>
      </c>
      <c r="C1598" s="1" t="s">
        <v>16408</v>
      </c>
      <c r="D1598" s="1" t="s">
        <v>16520</v>
      </c>
      <c r="E1598" s="1" t="s">
        <v>685</v>
      </c>
      <c r="F1598" s="1" t="s">
        <v>2510</v>
      </c>
      <c r="G1598" s="1" t="s">
        <v>2511</v>
      </c>
      <c r="H1598" s="1" t="s">
        <v>32</v>
      </c>
      <c r="I1598" s="1" t="s">
        <v>33</v>
      </c>
      <c r="J1598" s="1" t="s">
        <v>7865</v>
      </c>
      <c r="K1598" s="1" t="s">
        <v>3338</v>
      </c>
      <c r="L1598">
        <v>10011</v>
      </c>
      <c r="M1598" s="1" t="s">
        <v>3339</v>
      </c>
      <c r="N1598" s="1" t="s">
        <v>4889</v>
      </c>
      <c r="O1598" s="1" t="s">
        <v>1067</v>
      </c>
      <c r="P1598" s="1" t="s">
        <v>1068</v>
      </c>
      <c r="Q1598" s="1" t="s">
        <v>4890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13162</v>
      </c>
      <c r="C1599" s="1" t="s">
        <v>15907</v>
      </c>
      <c r="D1599" s="1" t="s">
        <v>16403</v>
      </c>
      <c r="E1599" s="1" t="s">
        <v>678</v>
      </c>
      <c r="F1599" s="1" t="s">
        <v>4523</v>
      </c>
      <c r="G1599" s="1" t="s">
        <v>4524</v>
      </c>
      <c r="H1599" s="1" t="s">
        <v>58</v>
      </c>
      <c r="I1599" s="1" t="s">
        <v>33</v>
      </c>
      <c r="J1599" s="1" t="s">
        <v>10181</v>
      </c>
      <c r="K1599" s="1" t="s">
        <v>9879</v>
      </c>
      <c r="L1599">
        <v>75007</v>
      </c>
      <c r="M1599" s="1" t="s">
        <v>3322</v>
      </c>
      <c r="N1599" s="1" t="s">
        <v>13163</v>
      </c>
      <c r="O1599" s="1" t="s">
        <v>38</v>
      </c>
      <c r="P1599" s="1" t="s">
        <v>60</v>
      </c>
      <c r="Q1599" s="1" t="s">
        <v>13164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13162</v>
      </c>
      <c r="C1600" s="1" t="s">
        <v>15907</v>
      </c>
      <c r="D1600" s="1" t="s">
        <v>16403</v>
      </c>
      <c r="E1600" s="1" t="s">
        <v>678</v>
      </c>
      <c r="F1600" s="1" t="s">
        <v>4523</v>
      </c>
      <c r="G1600" s="1" t="s">
        <v>4524</v>
      </c>
      <c r="H1600" s="1" t="s">
        <v>58</v>
      </c>
      <c r="I1600" s="1" t="s">
        <v>33</v>
      </c>
      <c r="J1600" s="1" t="s">
        <v>10181</v>
      </c>
      <c r="K1600" s="1" t="s">
        <v>9879</v>
      </c>
      <c r="L1600">
        <v>75007</v>
      </c>
      <c r="M1600" s="1" t="s">
        <v>3322</v>
      </c>
      <c r="N1600" s="1" t="s">
        <v>6560</v>
      </c>
      <c r="O1600" s="1" t="s">
        <v>38</v>
      </c>
      <c r="P1600" s="1" t="s">
        <v>102</v>
      </c>
      <c r="Q1600" s="1" t="s">
        <v>6561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13162</v>
      </c>
      <c r="C1601" s="1" t="s">
        <v>15907</v>
      </c>
      <c r="D1601" s="1" t="s">
        <v>16403</v>
      </c>
      <c r="E1601" s="1" t="s">
        <v>678</v>
      </c>
      <c r="F1601" s="1" t="s">
        <v>4523</v>
      </c>
      <c r="G1601" s="1" t="s">
        <v>4524</v>
      </c>
      <c r="H1601" s="1" t="s">
        <v>58</v>
      </c>
      <c r="I1601" s="1" t="s">
        <v>33</v>
      </c>
      <c r="J1601" s="1" t="s">
        <v>10181</v>
      </c>
      <c r="K1601" s="1" t="s">
        <v>9879</v>
      </c>
      <c r="L1601">
        <v>75007</v>
      </c>
      <c r="M1601" s="1" t="s">
        <v>3322</v>
      </c>
      <c r="N1601" s="1" t="s">
        <v>847</v>
      </c>
      <c r="O1601" s="1" t="s">
        <v>38</v>
      </c>
      <c r="P1601" s="1" t="s">
        <v>50</v>
      </c>
      <c r="Q1601" s="1" t="s">
        <v>848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13162</v>
      </c>
      <c r="C1602" s="1" t="s">
        <v>15907</v>
      </c>
      <c r="D1602" s="1" t="s">
        <v>16403</v>
      </c>
      <c r="E1602" s="1" t="s">
        <v>678</v>
      </c>
      <c r="F1602" s="1" t="s">
        <v>4523</v>
      </c>
      <c r="G1602" s="1" t="s">
        <v>4524</v>
      </c>
      <c r="H1602" s="1" t="s">
        <v>58</v>
      </c>
      <c r="I1602" s="1" t="s">
        <v>33</v>
      </c>
      <c r="J1602" s="1" t="s">
        <v>10181</v>
      </c>
      <c r="K1602" s="1" t="s">
        <v>9879</v>
      </c>
      <c r="L1602">
        <v>75007</v>
      </c>
      <c r="M1602" s="1" t="s">
        <v>3322</v>
      </c>
      <c r="N1602" s="1" t="s">
        <v>12136</v>
      </c>
      <c r="O1602" s="1" t="s">
        <v>1067</v>
      </c>
      <c r="P1602" s="1" t="s">
        <v>1068</v>
      </c>
      <c r="Q1602" s="1" t="s">
        <v>12137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4927</v>
      </c>
      <c r="C1603" s="1" t="s">
        <v>16647</v>
      </c>
      <c r="D1603" s="1" t="s">
        <v>16648</v>
      </c>
      <c r="E1603" s="1" t="s">
        <v>678</v>
      </c>
      <c r="F1603" s="1" t="s">
        <v>276</v>
      </c>
      <c r="G1603" s="1" t="s">
        <v>277</v>
      </c>
      <c r="H1603" s="1" t="s">
        <v>32</v>
      </c>
      <c r="I1603" s="1" t="s">
        <v>33</v>
      </c>
      <c r="J1603" s="1" t="s">
        <v>4395</v>
      </c>
      <c r="K1603" s="1" t="s">
        <v>3646</v>
      </c>
      <c r="L1603">
        <v>19901</v>
      </c>
      <c r="M1603" s="1" t="s">
        <v>3339</v>
      </c>
      <c r="N1603" s="1" t="s">
        <v>4928</v>
      </c>
      <c r="O1603" s="1" t="s">
        <v>1067</v>
      </c>
      <c r="P1603" s="1" t="s">
        <v>1068</v>
      </c>
      <c r="Q1603" s="1" t="s">
        <v>4929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14204</v>
      </c>
      <c r="C1604" s="1" t="s">
        <v>15717</v>
      </c>
      <c r="D1604" s="1" t="s">
        <v>15718</v>
      </c>
      <c r="E1604" s="1" t="s">
        <v>29</v>
      </c>
      <c r="F1604" s="1" t="s">
        <v>3740</v>
      </c>
      <c r="G1604" s="1" t="s">
        <v>3741</v>
      </c>
      <c r="H1604" s="1" t="s">
        <v>58</v>
      </c>
      <c r="I1604" s="1" t="s">
        <v>33</v>
      </c>
      <c r="J1604" s="1" t="s">
        <v>5717</v>
      </c>
      <c r="K1604" s="1" t="s">
        <v>8841</v>
      </c>
      <c r="L1604">
        <v>37167</v>
      </c>
      <c r="M1604" s="1" t="s">
        <v>3290</v>
      </c>
      <c r="N1604" s="1" t="s">
        <v>2066</v>
      </c>
      <c r="O1604" s="1" t="s">
        <v>38</v>
      </c>
      <c r="P1604" s="1" t="s">
        <v>50</v>
      </c>
      <c r="Q1604" s="1" t="s">
        <v>596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7133</v>
      </c>
      <c r="C1605" s="1" t="s">
        <v>16294</v>
      </c>
      <c r="D1605" s="1" t="s">
        <v>16339</v>
      </c>
      <c r="E1605" s="1" t="s">
        <v>29</v>
      </c>
      <c r="F1605" s="1" t="s">
        <v>3816</v>
      </c>
      <c r="G1605" s="1" t="s">
        <v>3817</v>
      </c>
      <c r="H1605" s="1" t="s">
        <v>58</v>
      </c>
      <c r="I1605" s="1" t="s">
        <v>33</v>
      </c>
      <c r="J1605" s="1" t="s">
        <v>3645</v>
      </c>
      <c r="K1605" s="1" t="s">
        <v>3646</v>
      </c>
      <c r="L1605">
        <v>19711</v>
      </c>
      <c r="M1605" s="1" t="s">
        <v>3339</v>
      </c>
      <c r="N1605" s="1" t="s">
        <v>2747</v>
      </c>
      <c r="O1605" s="1" t="s">
        <v>38</v>
      </c>
      <c r="P1605" s="1" t="s">
        <v>50</v>
      </c>
      <c r="Q1605" s="1" t="s">
        <v>2748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12998</v>
      </c>
      <c r="C1606" s="1" t="s">
        <v>16556</v>
      </c>
      <c r="D1606" s="1" t="s">
        <v>16465</v>
      </c>
      <c r="E1606" s="1" t="s">
        <v>678</v>
      </c>
      <c r="F1606" s="1" t="s">
        <v>2870</v>
      </c>
      <c r="G1606" s="1" t="s">
        <v>2871</v>
      </c>
      <c r="H1606" s="1" t="s">
        <v>58</v>
      </c>
      <c r="I1606" s="1" t="s">
        <v>33</v>
      </c>
      <c r="J1606" s="1" t="s">
        <v>34</v>
      </c>
      <c r="K1606" s="1" t="s">
        <v>35</v>
      </c>
      <c r="L1606">
        <v>90049</v>
      </c>
      <c r="M1606" s="1" t="s">
        <v>36</v>
      </c>
      <c r="N1606" s="1" t="s">
        <v>4186</v>
      </c>
      <c r="O1606" s="1" t="s">
        <v>1075</v>
      </c>
      <c r="P1606" s="1" t="s">
        <v>4027</v>
      </c>
      <c r="Q1606" s="1" t="s">
        <v>4187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12998</v>
      </c>
      <c r="C1607" s="1" t="s">
        <v>16556</v>
      </c>
      <c r="D1607" s="1" t="s">
        <v>16465</v>
      </c>
      <c r="E1607" s="1" t="s">
        <v>678</v>
      </c>
      <c r="F1607" s="1" t="s">
        <v>2870</v>
      </c>
      <c r="G1607" s="1" t="s">
        <v>2871</v>
      </c>
      <c r="H1607" s="1" t="s">
        <v>58</v>
      </c>
      <c r="I1607" s="1" t="s">
        <v>33</v>
      </c>
      <c r="J1607" s="1" t="s">
        <v>34</v>
      </c>
      <c r="K1607" s="1" t="s">
        <v>35</v>
      </c>
      <c r="L1607">
        <v>90049</v>
      </c>
      <c r="M1607" s="1" t="s">
        <v>36</v>
      </c>
      <c r="N1607" s="1" t="s">
        <v>14317</v>
      </c>
      <c r="O1607" s="1" t="s">
        <v>38</v>
      </c>
      <c r="P1607" s="1" t="s">
        <v>50</v>
      </c>
      <c r="Q1607" s="1" t="s">
        <v>14318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12998</v>
      </c>
      <c r="C1608" s="1" t="s">
        <v>16556</v>
      </c>
      <c r="D1608" s="1" t="s">
        <v>16465</v>
      </c>
      <c r="E1608" s="1" t="s">
        <v>678</v>
      </c>
      <c r="F1608" s="1" t="s">
        <v>2870</v>
      </c>
      <c r="G1608" s="1" t="s">
        <v>2871</v>
      </c>
      <c r="H1608" s="1" t="s">
        <v>58</v>
      </c>
      <c r="I1608" s="1" t="s">
        <v>33</v>
      </c>
      <c r="J1608" s="1" t="s">
        <v>34</v>
      </c>
      <c r="K1608" s="1" t="s">
        <v>35</v>
      </c>
      <c r="L1608">
        <v>90049</v>
      </c>
      <c r="M1608" s="1" t="s">
        <v>36</v>
      </c>
      <c r="N1608" s="1" t="s">
        <v>6405</v>
      </c>
      <c r="O1608" s="1" t="s">
        <v>38</v>
      </c>
      <c r="P1608" s="1" t="s">
        <v>50</v>
      </c>
      <c r="Q1608" s="1" t="s">
        <v>6406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12998</v>
      </c>
      <c r="C1609" s="1" t="s">
        <v>16556</v>
      </c>
      <c r="D1609" s="1" t="s">
        <v>16465</v>
      </c>
      <c r="E1609" s="1" t="s">
        <v>678</v>
      </c>
      <c r="F1609" s="1" t="s">
        <v>2870</v>
      </c>
      <c r="G1609" s="1" t="s">
        <v>2871</v>
      </c>
      <c r="H1609" s="1" t="s">
        <v>58</v>
      </c>
      <c r="I1609" s="1" t="s">
        <v>33</v>
      </c>
      <c r="J1609" s="1" t="s">
        <v>34</v>
      </c>
      <c r="K1609" s="1" t="s">
        <v>35</v>
      </c>
      <c r="L1609">
        <v>90049</v>
      </c>
      <c r="M1609" s="1" t="s">
        <v>36</v>
      </c>
      <c r="N1609" s="1" t="s">
        <v>6467</v>
      </c>
      <c r="O1609" s="1" t="s">
        <v>38</v>
      </c>
      <c r="P1609" s="1" t="s">
        <v>5662</v>
      </c>
      <c r="Q1609" s="1" t="s">
        <v>6468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12998</v>
      </c>
      <c r="C1610" s="1" t="s">
        <v>16556</v>
      </c>
      <c r="D1610" s="1" t="s">
        <v>16465</v>
      </c>
      <c r="E1610" s="1" t="s">
        <v>678</v>
      </c>
      <c r="F1610" s="1" t="s">
        <v>2870</v>
      </c>
      <c r="G1610" s="1" t="s">
        <v>2871</v>
      </c>
      <c r="H1610" s="1" t="s">
        <v>58</v>
      </c>
      <c r="I1610" s="1" t="s">
        <v>33</v>
      </c>
      <c r="J1610" s="1" t="s">
        <v>34</v>
      </c>
      <c r="K1610" s="1" t="s">
        <v>35</v>
      </c>
      <c r="L1610">
        <v>90049</v>
      </c>
      <c r="M1610" s="1" t="s">
        <v>36</v>
      </c>
      <c r="N1610" s="1" t="s">
        <v>7629</v>
      </c>
      <c r="O1610" s="1" t="s">
        <v>38</v>
      </c>
      <c r="P1610" s="1" t="s">
        <v>60</v>
      </c>
      <c r="Q1610" s="1" t="s">
        <v>7630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12998</v>
      </c>
      <c r="C1611" s="1" t="s">
        <v>16556</v>
      </c>
      <c r="D1611" s="1" t="s">
        <v>16465</v>
      </c>
      <c r="E1611" s="1" t="s">
        <v>678</v>
      </c>
      <c r="F1611" s="1" t="s">
        <v>2870</v>
      </c>
      <c r="G1611" s="1" t="s">
        <v>2871</v>
      </c>
      <c r="H1611" s="1" t="s">
        <v>58</v>
      </c>
      <c r="I1611" s="1" t="s">
        <v>33</v>
      </c>
      <c r="J1611" s="1" t="s">
        <v>34</v>
      </c>
      <c r="K1611" s="1" t="s">
        <v>35</v>
      </c>
      <c r="L1611">
        <v>90049</v>
      </c>
      <c r="M1611" s="1" t="s">
        <v>36</v>
      </c>
      <c r="N1611" s="1" t="s">
        <v>10967</v>
      </c>
      <c r="O1611" s="1" t="s">
        <v>38</v>
      </c>
      <c r="P1611" s="1" t="s">
        <v>5662</v>
      </c>
      <c r="Q1611" s="1" t="s">
        <v>10968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8990</v>
      </c>
      <c r="C1612" s="1" t="s">
        <v>16649</v>
      </c>
      <c r="D1612" s="1" t="s">
        <v>16517</v>
      </c>
      <c r="E1612" s="1" t="s">
        <v>29</v>
      </c>
      <c r="F1612" s="1" t="s">
        <v>1250</v>
      </c>
      <c r="G1612" s="1" t="s">
        <v>1251</v>
      </c>
      <c r="H1612" s="1" t="s">
        <v>32</v>
      </c>
      <c r="I1612" s="1" t="s">
        <v>33</v>
      </c>
      <c r="J1612" s="1" t="s">
        <v>34</v>
      </c>
      <c r="K1612" s="1" t="s">
        <v>35</v>
      </c>
      <c r="L1612">
        <v>90008</v>
      </c>
      <c r="M1612" s="1" t="s">
        <v>36</v>
      </c>
      <c r="N1612" s="1" t="s">
        <v>8986</v>
      </c>
      <c r="O1612" s="1" t="s">
        <v>1067</v>
      </c>
      <c r="P1612" s="1" t="s">
        <v>3292</v>
      </c>
      <c r="Q1612" s="1" t="s">
        <v>8987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8990</v>
      </c>
      <c r="C1613" s="1" t="s">
        <v>16649</v>
      </c>
      <c r="D1613" s="1" t="s">
        <v>16517</v>
      </c>
      <c r="E1613" s="1" t="s">
        <v>29</v>
      </c>
      <c r="F1613" s="1" t="s">
        <v>1250</v>
      </c>
      <c r="G1613" s="1" t="s">
        <v>1251</v>
      </c>
      <c r="H1613" s="1" t="s">
        <v>32</v>
      </c>
      <c r="I1613" s="1" t="s">
        <v>33</v>
      </c>
      <c r="J1613" s="1" t="s">
        <v>34</v>
      </c>
      <c r="K1613" s="1" t="s">
        <v>35</v>
      </c>
      <c r="L1613">
        <v>90008</v>
      </c>
      <c r="M1613" s="1" t="s">
        <v>36</v>
      </c>
      <c r="N1613" s="1" t="s">
        <v>11641</v>
      </c>
      <c r="O1613" s="1" t="s">
        <v>1075</v>
      </c>
      <c r="P1613" s="1" t="s">
        <v>4027</v>
      </c>
      <c r="Q1613" s="1" t="s">
        <v>11642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8990</v>
      </c>
      <c r="C1614" s="1" t="s">
        <v>16649</v>
      </c>
      <c r="D1614" s="1" t="s">
        <v>16517</v>
      </c>
      <c r="E1614" s="1" t="s">
        <v>29</v>
      </c>
      <c r="F1614" s="1" t="s">
        <v>1250</v>
      </c>
      <c r="G1614" s="1" t="s">
        <v>1251</v>
      </c>
      <c r="H1614" s="1" t="s">
        <v>32</v>
      </c>
      <c r="I1614" s="1" t="s">
        <v>33</v>
      </c>
      <c r="J1614" s="1" t="s">
        <v>34</v>
      </c>
      <c r="K1614" s="1" t="s">
        <v>35</v>
      </c>
      <c r="L1614">
        <v>90008</v>
      </c>
      <c r="M1614" s="1" t="s">
        <v>36</v>
      </c>
      <c r="N1614" s="1" t="s">
        <v>11573</v>
      </c>
      <c r="O1614" s="1" t="s">
        <v>1075</v>
      </c>
      <c r="P1614" s="1" t="s">
        <v>4027</v>
      </c>
      <c r="Q1614" s="1" t="s">
        <v>11574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2459</v>
      </c>
      <c r="C1615" s="1" t="s">
        <v>15854</v>
      </c>
      <c r="D1615" s="1" t="s">
        <v>15778</v>
      </c>
      <c r="E1615" s="1" t="s">
        <v>29</v>
      </c>
      <c r="F1615" s="1" t="s">
        <v>510</v>
      </c>
      <c r="G1615" s="1" t="s">
        <v>511</v>
      </c>
      <c r="H1615" s="1" t="s">
        <v>32</v>
      </c>
      <c r="I1615" s="1" t="s">
        <v>33</v>
      </c>
      <c r="J1615" s="1" t="s">
        <v>2460</v>
      </c>
      <c r="K1615" s="1" t="s">
        <v>35</v>
      </c>
      <c r="L1615">
        <v>94601</v>
      </c>
      <c r="M1615" s="1" t="s">
        <v>36</v>
      </c>
      <c r="N1615" s="1" t="s">
        <v>154</v>
      </c>
      <c r="O1615" s="1" t="s">
        <v>38</v>
      </c>
      <c r="P1615" s="1" t="s">
        <v>39</v>
      </c>
      <c r="Q1615" s="1" t="s">
        <v>155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11762</v>
      </c>
      <c r="C1616" s="1" t="s">
        <v>16584</v>
      </c>
      <c r="D1616" s="1" t="s">
        <v>16650</v>
      </c>
      <c r="E1616" s="1" t="s">
        <v>29</v>
      </c>
      <c r="F1616" s="1" t="s">
        <v>393</v>
      </c>
      <c r="G1616" s="1" t="s">
        <v>394</v>
      </c>
      <c r="H1616" s="1" t="s">
        <v>109</v>
      </c>
      <c r="I1616" s="1" t="s">
        <v>33</v>
      </c>
      <c r="J1616" s="1" t="s">
        <v>8566</v>
      </c>
      <c r="K1616" s="1" t="s">
        <v>8567</v>
      </c>
      <c r="L1616">
        <v>19143</v>
      </c>
      <c r="M1616" s="1" t="s">
        <v>3339</v>
      </c>
      <c r="N1616" s="1" t="s">
        <v>4737</v>
      </c>
      <c r="O1616" s="1" t="s">
        <v>1075</v>
      </c>
      <c r="P1616" s="1" t="s">
        <v>1076</v>
      </c>
      <c r="Q1616" s="1" t="s">
        <v>4738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6538</v>
      </c>
      <c r="C1617" s="1" t="s">
        <v>16651</v>
      </c>
      <c r="D1617" s="1" t="s">
        <v>15868</v>
      </c>
      <c r="E1617" s="1" t="s">
        <v>29</v>
      </c>
      <c r="F1617" s="1" t="s">
        <v>2543</v>
      </c>
      <c r="G1617" s="1" t="s">
        <v>2544</v>
      </c>
      <c r="H1617" s="1" t="s">
        <v>109</v>
      </c>
      <c r="I1617" s="1" t="s">
        <v>33</v>
      </c>
      <c r="J1617" s="1" t="s">
        <v>4460</v>
      </c>
      <c r="K1617" s="1" t="s">
        <v>3321</v>
      </c>
      <c r="L1617">
        <v>55122</v>
      </c>
      <c r="M1617" s="1" t="s">
        <v>3322</v>
      </c>
      <c r="N1617" s="1" t="s">
        <v>5810</v>
      </c>
      <c r="O1617" s="1" t="s">
        <v>38</v>
      </c>
      <c r="P1617" s="1" t="s">
        <v>93</v>
      </c>
      <c r="Q1617" s="1" t="s">
        <v>5811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6538</v>
      </c>
      <c r="C1618" s="1" t="s">
        <v>16651</v>
      </c>
      <c r="D1618" s="1" t="s">
        <v>15868</v>
      </c>
      <c r="E1618" s="1" t="s">
        <v>29</v>
      </c>
      <c r="F1618" s="1" t="s">
        <v>2543</v>
      </c>
      <c r="G1618" s="1" t="s">
        <v>2544</v>
      </c>
      <c r="H1618" s="1" t="s">
        <v>109</v>
      </c>
      <c r="I1618" s="1" t="s">
        <v>33</v>
      </c>
      <c r="J1618" s="1" t="s">
        <v>4460</v>
      </c>
      <c r="K1618" s="1" t="s">
        <v>3321</v>
      </c>
      <c r="L1618">
        <v>55122</v>
      </c>
      <c r="M1618" s="1" t="s">
        <v>3322</v>
      </c>
      <c r="N1618" s="1" t="s">
        <v>6766</v>
      </c>
      <c r="O1618" s="1" t="s">
        <v>38</v>
      </c>
      <c r="P1618" s="1" t="s">
        <v>93</v>
      </c>
      <c r="Q1618" s="1" t="s">
        <v>6767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6538</v>
      </c>
      <c r="C1619" s="1" t="s">
        <v>16651</v>
      </c>
      <c r="D1619" s="1" t="s">
        <v>15868</v>
      </c>
      <c r="E1619" s="1" t="s">
        <v>29</v>
      </c>
      <c r="F1619" s="1" t="s">
        <v>2543</v>
      </c>
      <c r="G1619" s="1" t="s">
        <v>2544</v>
      </c>
      <c r="H1619" s="1" t="s">
        <v>109</v>
      </c>
      <c r="I1619" s="1" t="s">
        <v>33</v>
      </c>
      <c r="J1619" s="1" t="s">
        <v>4460</v>
      </c>
      <c r="K1619" s="1" t="s">
        <v>3321</v>
      </c>
      <c r="L1619">
        <v>55122</v>
      </c>
      <c r="M1619" s="1" t="s">
        <v>3322</v>
      </c>
      <c r="N1619" s="1" t="s">
        <v>7162</v>
      </c>
      <c r="O1619" s="1" t="s">
        <v>38</v>
      </c>
      <c r="P1619" s="1" t="s">
        <v>50</v>
      </c>
      <c r="Q1619" s="1" t="s">
        <v>7163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8148</v>
      </c>
      <c r="C1620" s="1" t="s">
        <v>15978</v>
      </c>
      <c r="D1620" s="1" t="s">
        <v>15914</v>
      </c>
      <c r="E1620" s="1" t="s">
        <v>678</v>
      </c>
      <c r="F1620" s="1" t="s">
        <v>3897</v>
      </c>
      <c r="G1620" s="1" t="s">
        <v>3898</v>
      </c>
      <c r="H1620" s="1" t="s">
        <v>109</v>
      </c>
      <c r="I1620" s="1" t="s">
        <v>33</v>
      </c>
      <c r="J1620" s="1" t="s">
        <v>7865</v>
      </c>
      <c r="K1620" s="1" t="s">
        <v>3338</v>
      </c>
      <c r="L1620">
        <v>10011</v>
      </c>
      <c r="M1620" s="1" t="s">
        <v>3339</v>
      </c>
      <c r="N1620" s="1" t="s">
        <v>1926</v>
      </c>
      <c r="O1620" s="1" t="s">
        <v>38</v>
      </c>
      <c r="P1620" s="1" t="s">
        <v>39</v>
      </c>
      <c r="Q1620" s="1" t="s">
        <v>1927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8148</v>
      </c>
      <c r="C1621" s="1" t="s">
        <v>15978</v>
      </c>
      <c r="D1621" s="1" t="s">
        <v>15914</v>
      </c>
      <c r="E1621" s="1" t="s">
        <v>678</v>
      </c>
      <c r="F1621" s="1" t="s">
        <v>3897</v>
      </c>
      <c r="G1621" s="1" t="s">
        <v>3898</v>
      </c>
      <c r="H1621" s="1" t="s">
        <v>109</v>
      </c>
      <c r="I1621" s="1" t="s">
        <v>33</v>
      </c>
      <c r="J1621" s="1" t="s">
        <v>7865</v>
      </c>
      <c r="K1621" s="1" t="s">
        <v>3338</v>
      </c>
      <c r="L1621">
        <v>10011</v>
      </c>
      <c r="M1621" s="1" t="s">
        <v>3339</v>
      </c>
      <c r="N1621" s="1" t="s">
        <v>531</v>
      </c>
      <c r="O1621" s="1" t="s">
        <v>38</v>
      </c>
      <c r="P1621" s="1" t="s">
        <v>60</v>
      </c>
      <c r="Q1621" s="1" t="s">
        <v>532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5110</v>
      </c>
      <c r="C1622" s="1" t="s">
        <v>15943</v>
      </c>
      <c r="D1622" s="1" t="s">
        <v>16355</v>
      </c>
      <c r="E1622" s="1" t="s">
        <v>29</v>
      </c>
      <c r="F1622" s="1" t="s">
        <v>5111</v>
      </c>
      <c r="G1622" s="1" t="s">
        <v>5112</v>
      </c>
      <c r="H1622" s="1" t="s">
        <v>58</v>
      </c>
      <c r="I1622" s="1" t="s">
        <v>33</v>
      </c>
      <c r="J1622" s="1" t="s">
        <v>5113</v>
      </c>
      <c r="K1622" s="1" t="s">
        <v>3315</v>
      </c>
      <c r="L1622">
        <v>98031</v>
      </c>
      <c r="M1622" s="1" t="s">
        <v>36</v>
      </c>
      <c r="N1622" s="1" t="s">
        <v>2707</v>
      </c>
      <c r="O1622" s="1" t="s">
        <v>1067</v>
      </c>
      <c r="P1622" s="1" t="s">
        <v>1068</v>
      </c>
      <c r="Q1622" s="1" t="s">
        <v>2708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5110</v>
      </c>
      <c r="C1623" s="1" t="s">
        <v>15943</v>
      </c>
      <c r="D1623" s="1" t="s">
        <v>16355</v>
      </c>
      <c r="E1623" s="1" t="s">
        <v>29</v>
      </c>
      <c r="F1623" s="1" t="s">
        <v>5111</v>
      </c>
      <c r="G1623" s="1" t="s">
        <v>5112</v>
      </c>
      <c r="H1623" s="1" t="s">
        <v>58</v>
      </c>
      <c r="I1623" s="1" t="s">
        <v>33</v>
      </c>
      <c r="J1623" s="1" t="s">
        <v>5113</v>
      </c>
      <c r="K1623" s="1" t="s">
        <v>3315</v>
      </c>
      <c r="L1623">
        <v>98031</v>
      </c>
      <c r="M1623" s="1" t="s">
        <v>36</v>
      </c>
      <c r="N1623" s="1" t="s">
        <v>5756</v>
      </c>
      <c r="O1623" s="1" t="s">
        <v>38</v>
      </c>
      <c r="P1623" s="1" t="s">
        <v>93</v>
      </c>
      <c r="Q1623" s="1" t="s">
        <v>5757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5110</v>
      </c>
      <c r="C1624" s="1" t="s">
        <v>15943</v>
      </c>
      <c r="D1624" s="1" t="s">
        <v>16355</v>
      </c>
      <c r="E1624" s="1" t="s">
        <v>29</v>
      </c>
      <c r="F1624" s="1" t="s">
        <v>5111</v>
      </c>
      <c r="G1624" s="1" t="s">
        <v>5112</v>
      </c>
      <c r="H1624" s="1" t="s">
        <v>58</v>
      </c>
      <c r="I1624" s="1" t="s">
        <v>33</v>
      </c>
      <c r="J1624" s="1" t="s">
        <v>5113</v>
      </c>
      <c r="K1624" s="1" t="s">
        <v>3315</v>
      </c>
      <c r="L1624">
        <v>98031</v>
      </c>
      <c r="M1624" s="1" t="s">
        <v>36</v>
      </c>
      <c r="N1624" s="1" t="s">
        <v>7590</v>
      </c>
      <c r="O1624" s="1" t="s">
        <v>38</v>
      </c>
      <c r="P1624" s="1" t="s">
        <v>5662</v>
      </c>
      <c r="Q1624" s="1" t="s">
        <v>7591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5110</v>
      </c>
      <c r="C1625" s="1" t="s">
        <v>15943</v>
      </c>
      <c r="D1625" s="1" t="s">
        <v>16355</v>
      </c>
      <c r="E1625" s="1" t="s">
        <v>29</v>
      </c>
      <c r="F1625" s="1" t="s">
        <v>5111</v>
      </c>
      <c r="G1625" s="1" t="s">
        <v>5112</v>
      </c>
      <c r="H1625" s="1" t="s">
        <v>58</v>
      </c>
      <c r="I1625" s="1" t="s">
        <v>33</v>
      </c>
      <c r="J1625" s="1" t="s">
        <v>5113</v>
      </c>
      <c r="K1625" s="1" t="s">
        <v>3315</v>
      </c>
      <c r="L1625">
        <v>98031</v>
      </c>
      <c r="M1625" s="1" t="s">
        <v>36</v>
      </c>
      <c r="N1625" s="1" t="s">
        <v>1227</v>
      </c>
      <c r="O1625" s="1" t="s">
        <v>1075</v>
      </c>
      <c r="P1625" s="1" t="s">
        <v>1076</v>
      </c>
      <c r="Q1625" s="1" t="s">
        <v>1228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13000</v>
      </c>
      <c r="C1626" s="1" t="s">
        <v>15833</v>
      </c>
      <c r="D1626" s="1" t="s">
        <v>15866</v>
      </c>
      <c r="E1626" s="1" t="s">
        <v>29</v>
      </c>
      <c r="F1626" s="1" t="s">
        <v>4288</v>
      </c>
      <c r="G1626" s="1" t="s">
        <v>4289</v>
      </c>
      <c r="H1626" s="1" t="s">
        <v>58</v>
      </c>
      <c r="I1626" s="1" t="s">
        <v>33</v>
      </c>
      <c r="J1626" s="1" t="s">
        <v>34</v>
      </c>
      <c r="K1626" s="1" t="s">
        <v>35</v>
      </c>
      <c r="L1626">
        <v>90049</v>
      </c>
      <c r="M1626" s="1" t="s">
        <v>36</v>
      </c>
      <c r="N1626" s="1" t="s">
        <v>11318</v>
      </c>
      <c r="O1626" s="1" t="s">
        <v>1075</v>
      </c>
      <c r="P1626" s="1" t="s">
        <v>4027</v>
      </c>
      <c r="Q1626" s="1" t="s">
        <v>11319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13000</v>
      </c>
      <c r="C1627" s="1" t="s">
        <v>15833</v>
      </c>
      <c r="D1627" s="1" t="s">
        <v>15866</v>
      </c>
      <c r="E1627" s="1" t="s">
        <v>29</v>
      </c>
      <c r="F1627" s="1" t="s">
        <v>4288</v>
      </c>
      <c r="G1627" s="1" t="s">
        <v>4289</v>
      </c>
      <c r="H1627" s="1" t="s">
        <v>58</v>
      </c>
      <c r="I1627" s="1" t="s">
        <v>33</v>
      </c>
      <c r="J1627" s="1" t="s">
        <v>34</v>
      </c>
      <c r="K1627" s="1" t="s">
        <v>35</v>
      </c>
      <c r="L1627">
        <v>90049</v>
      </c>
      <c r="M1627" s="1" t="s">
        <v>36</v>
      </c>
      <c r="N1627" s="1" t="s">
        <v>1134</v>
      </c>
      <c r="O1627" s="1" t="s">
        <v>1075</v>
      </c>
      <c r="P1627" s="1" t="s">
        <v>1076</v>
      </c>
      <c r="Q1627" s="1" t="s">
        <v>4713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7897</v>
      </c>
      <c r="C1628" s="1" t="s">
        <v>16652</v>
      </c>
      <c r="D1628" s="1" t="s">
        <v>15678</v>
      </c>
      <c r="E1628" s="1" t="s">
        <v>29</v>
      </c>
      <c r="F1628" s="1" t="s">
        <v>4809</v>
      </c>
      <c r="G1628" s="1" t="s">
        <v>4810</v>
      </c>
      <c r="H1628" s="1" t="s">
        <v>109</v>
      </c>
      <c r="I1628" s="1" t="s">
        <v>33</v>
      </c>
      <c r="J1628" s="1" t="s">
        <v>7865</v>
      </c>
      <c r="K1628" s="1" t="s">
        <v>3338</v>
      </c>
      <c r="L1628">
        <v>10011</v>
      </c>
      <c r="M1628" s="1" t="s">
        <v>3339</v>
      </c>
      <c r="N1628" s="1" t="s">
        <v>6521</v>
      </c>
      <c r="O1628" s="1" t="s">
        <v>38</v>
      </c>
      <c r="P1628" s="1" t="s">
        <v>179</v>
      </c>
      <c r="Q1628" s="1" t="s">
        <v>6522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3445</v>
      </c>
      <c r="C1629" s="1" t="s">
        <v>16508</v>
      </c>
      <c r="D1629" s="1" t="s">
        <v>15693</v>
      </c>
      <c r="E1629" s="1" t="s">
        <v>29</v>
      </c>
      <c r="F1629" s="1" t="s">
        <v>3012</v>
      </c>
      <c r="G1629" s="1" t="s">
        <v>3013</v>
      </c>
      <c r="H1629" s="1" t="s">
        <v>58</v>
      </c>
      <c r="I1629" s="1" t="s">
        <v>33</v>
      </c>
      <c r="J1629" s="1" t="s">
        <v>3446</v>
      </c>
      <c r="K1629" s="1" t="s">
        <v>3447</v>
      </c>
      <c r="L1629">
        <v>70506</v>
      </c>
      <c r="M1629" s="1" t="s">
        <v>3290</v>
      </c>
      <c r="N1629" s="1" t="s">
        <v>3414</v>
      </c>
      <c r="O1629" s="1" t="s">
        <v>1067</v>
      </c>
      <c r="P1629" s="1" t="s">
        <v>3308</v>
      </c>
      <c r="Q1629" s="1" t="s">
        <v>3415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12183</v>
      </c>
      <c r="C1630" s="1" t="s">
        <v>16258</v>
      </c>
      <c r="D1630" s="1" t="s">
        <v>16653</v>
      </c>
      <c r="E1630" s="1" t="s">
        <v>678</v>
      </c>
      <c r="F1630" s="1" t="s">
        <v>210</v>
      </c>
      <c r="G1630" s="1" t="s">
        <v>211</v>
      </c>
      <c r="H1630" s="1" t="s">
        <v>58</v>
      </c>
      <c r="I1630" s="1" t="s">
        <v>33</v>
      </c>
      <c r="J1630" s="1" t="s">
        <v>8658</v>
      </c>
      <c r="K1630" s="1" t="s">
        <v>8556</v>
      </c>
      <c r="L1630">
        <v>44105</v>
      </c>
      <c r="M1630" s="1" t="s">
        <v>3339</v>
      </c>
      <c r="N1630" s="1" t="s">
        <v>4969</v>
      </c>
      <c r="O1630" s="1" t="s">
        <v>1067</v>
      </c>
      <c r="P1630" s="1" t="s">
        <v>1068</v>
      </c>
      <c r="Q1630" s="1" t="s">
        <v>4970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12183</v>
      </c>
      <c r="C1631" s="1" t="s">
        <v>16258</v>
      </c>
      <c r="D1631" s="1" t="s">
        <v>16653</v>
      </c>
      <c r="E1631" s="1" t="s">
        <v>678</v>
      </c>
      <c r="F1631" s="1" t="s">
        <v>210</v>
      </c>
      <c r="G1631" s="1" t="s">
        <v>211</v>
      </c>
      <c r="H1631" s="1" t="s">
        <v>58</v>
      </c>
      <c r="I1631" s="1" t="s">
        <v>33</v>
      </c>
      <c r="J1631" s="1" t="s">
        <v>8658</v>
      </c>
      <c r="K1631" s="1" t="s">
        <v>8556</v>
      </c>
      <c r="L1631">
        <v>44105</v>
      </c>
      <c r="M1631" s="1" t="s">
        <v>3339</v>
      </c>
      <c r="N1631" s="1" t="s">
        <v>7376</v>
      </c>
      <c r="O1631" s="1" t="s">
        <v>38</v>
      </c>
      <c r="P1631" s="1" t="s">
        <v>5662</v>
      </c>
      <c r="Q1631" s="1" t="s">
        <v>7377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13788</v>
      </c>
      <c r="C1632" s="1" t="s">
        <v>16647</v>
      </c>
      <c r="D1632" s="1" t="s">
        <v>16647</v>
      </c>
      <c r="E1632" s="1" t="s">
        <v>712</v>
      </c>
      <c r="F1632" s="1" t="s">
        <v>263</v>
      </c>
      <c r="G1632" s="1" t="s">
        <v>264</v>
      </c>
      <c r="H1632" s="1" t="s">
        <v>58</v>
      </c>
      <c r="I1632" s="1" t="s">
        <v>33</v>
      </c>
      <c r="J1632" s="1" t="s">
        <v>8658</v>
      </c>
      <c r="K1632" s="1" t="s">
        <v>8556</v>
      </c>
      <c r="L1632">
        <v>44105</v>
      </c>
      <c r="M1632" s="1" t="s">
        <v>3339</v>
      </c>
      <c r="N1632" s="1" t="s">
        <v>6970</v>
      </c>
      <c r="O1632" s="1" t="s">
        <v>38</v>
      </c>
      <c r="P1632" s="1" t="s">
        <v>39</v>
      </c>
      <c r="Q1632" s="1" t="s">
        <v>6971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13788</v>
      </c>
      <c r="C1633" s="1" t="s">
        <v>16647</v>
      </c>
      <c r="D1633" s="1" t="s">
        <v>16647</v>
      </c>
      <c r="E1633" s="1" t="s">
        <v>712</v>
      </c>
      <c r="F1633" s="1" t="s">
        <v>263</v>
      </c>
      <c r="G1633" s="1" t="s">
        <v>264</v>
      </c>
      <c r="H1633" s="1" t="s">
        <v>58</v>
      </c>
      <c r="I1633" s="1" t="s">
        <v>33</v>
      </c>
      <c r="J1633" s="1" t="s">
        <v>8658</v>
      </c>
      <c r="K1633" s="1" t="s">
        <v>8556</v>
      </c>
      <c r="L1633">
        <v>44105</v>
      </c>
      <c r="M1633" s="1" t="s">
        <v>3339</v>
      </c>
      <c r="N1633" s="1" t="s">
        <v>939</v>
      </c>
      <c r="O1633" s="1" t="s">
        <v>38</v>
      </c>
      <c r="P1633" s="1" t="s">
        <v>60</v>
      </c>
      <c r="Q1633" s="1" t="s">
        <v>940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13788</v>
      </c>
      <c r="C1634" s="1" t="s">
        <v>16647</v>
      </c>
      <c r="D1634" s="1" t="s">
        <v>16647</v>
      </c>
      <c r="E1634" s="1" t="s">
        <v>712</v>
      </c>
      <c r="F1634" s="1" t="s">
        <v>263</v>
      </c>
      <c r="G1634" s="1" t="s">
        <v>264</v>
      </c>
      <c r="H1634" s="1" t="s">
        <v>58</v>
      </c>
      <c r="I1634" s="1" t="s">
        <v>33</v>
      </c>
      <c r="J1634" s="1" t="s">
        <v>8658</v>
      </c>
      <c r="K1634" s="1" t="s">
        <v>8556</v>
      </c>
      <c r="L1634">
        <v>44105</v>
      </c>
      <c r="M1634" s="1" t="s">
        <v>3339</v>
      </c>
      <c r="N1634" s="1" t="s">
        <v>617</v>
      </c>
      <c r="O1634" s="1" t="s">
        <v>38</v>
      </c>
      <c r="P1634" s="1" t="s">
        <v>60</v>
      </c>
      <c r="Q1634" s="1" t="s">
        <v>618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13788</v>
      </c>
      <c r="C1635" s="1" t="s">
        <v>16647</v>
      </c>
      <c r="D1635" s="1" t="s">
        <v>16647</v>
      </c>
      <c r="E1635" s="1" t="s">
        <v>712</v>
      </c>
      <c r="F1635" s="1" t="s">
        <v>263</v>
      </c>
      <c r="G1635" s="1" t="s">
        <v>264</v>
      </c>
      <c r="H1635" s="1" t="s">
        <v>58</v>
      </c>
      <c r="I1635" s="1" t="s">
        <v>33</v>
      </c>
      <c r="J1635" s="1" t="s">
        <v>8658</v>
      </c>
      <c r="K1635" s="1" t="s">
        <v>8556</v>
      </c>
      <c r="L1635">
        <v>44105</v>
      </c>
      <c r="M1635" s="1" t="s">
        <v>3339</v>
      </c>
      <c r="N1635" s="1" t="s">
        <v>1831</v>
      </c>
      <c r="O1635" s="1" t="s">
        <v>38</v>
      </c>
      <c r="P1635" s="1" t="s">
        <v>39</v>
      </c>
      <c r="Q1635" s="1" t="s">
        <v>1832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13788</v>
      </c>
      <c r="C1636" s="1" t="s">
        <v>16647</v>
      </c>
      <c r="D1636" s="1" t="s">
        <v>16647</v>
      </c>
      <c r="E1636" s="1" t="s">
        <v>712</v>
      </c>
      <c r="F1636" s="1" t="s">
        <v>263</v>
      </c>
      <c r="G1636" s="1" t="s">
        <v>264</v>
      </c>
      <c r="H1636" s="1" t="s">
        <v>58</v>
      </c>
      <c r="I1636" s="1" t="s">
        <v>33</v>
      </c>
      <c r="J1636" s="1" t="s">
        <v>8658</v>
      </c>
      <c r="K1636" s="1" t="s">
        <v>8556</v>
      </c>
      <c r="L1636">
        <v>44105</v>
      </c>
      <c r="M1636" s="1" t="s">
        <v>3339</v>
      </c>
      <c r="N1636" s="1" t="s">
        <v>1240</v>
      </c>
      <c r="O1636" s="1" t="s">
        <v>1075</v>
      </c>
      <c r="P1636" s="1" t="s">
        <v>1076</v>
      </c>
      <c r="Q1636" s="1" t="s">
        <v>1241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15574</v>
      </c>
      <c r="C1637" s="1" t="s">
        <v>15741</v>
      </c>
      <c r="D1637" s="1" t="s">
        <v>16181</v>
      </c>
      <c r="E1637" s="1" t="s">
        <v>29</v>
      </c>
      <c r="F1637" s="1" t="s">
        <v>3580</v>
      </c>
      <c r="G1637" s="1" t="s">
        <v>3581</v>
      </c>
      <c r="H1637" s="1" t="s">
        <v>58</v>
      </c>
      <c r="I1637" s="1" t="s">
        <v>33</v>
      </c>
      <c r="J1637" s="1" t="s">
        <v>11426</v>
      </c>
      <c r="K1637" s="1" t="s">
        <v>9140</v>
      </c>
      <c r="L1637">
        <v>97224</v>
      </c>
      <c r="M1637" s="1" t="s">
        <v>36</v>
      </c>
      <c r="N1637" s="1" t="s">
        <v>2224</v>
      </c>
      <c r="O1637" s="1" t="s">
        <v>38</v>
      </c>
      <c r="P1637" s="1" t="s">
        <v>60</v>
      </c>
      <c r="Q1637" s="1" t="s">
        <v>2225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15574</v>
      </c>
      <c r="C1638" s="1" t="s">
        <v>15741</v>
      </c>
      <c r="D1638" s="1" t="s">
        <v>16181</v>
      </c>
      <c r="E1638" s="1" t="s">
        <v>29</v>
      </c>
      <c r="F1638" s="1" t="s">
        <v>3580</v>
      </c>
      <c r="G1638" s="1" t="s">
        <v>3581</v>
      </c>
      <c r="H1638" s="1" t="s">
        <v>58</v>
      </c>
      <c r="I1638" s="1" t="s">
        <v>33</v>
      </c>
      <c r="J1638" s="1" t="s">
        <v>11426</v>
      </c>
      <c r="K1638" s="1" t="s">
        <v>9140</v>
      </c>
      <c r="L1638">
        <v>97224</v>
      </c>
      <c r="M1638" s="1" t="s">
        <v>36</v>
      </c>
      <c r="N1638" s="1" t="s">
        <v>5824</v>
      </c>
      <c r="O1638" s="1" t="s">
        <v>38</v>
      </c>
      <c r="P1638" s="1" t="s">
        <v>39</v>
      </c>
      <c r="Q1638" s="1" t="s">
        <v>5825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15574</v>
      </c>
      <c r="C1639" s="1" t="s">
        <v>15741</v>
      </c>
      <c r="D1639" s="1" t="s">
        <v>16181</v>
      </c>
      <c r="E1639" s="1" t="s">
        <v>29</v>
      </c>
      <c r="F1639" s="1" t="s">
        <v>3580</v>
      </c>
      <c r="G1639" s="1" t="s">
        <v>3581</v>
      </c>
      <c r="H1639" s="1" t="s">
        <v>58</v>
      </c>
      <c r="I1639" s="1" t="s">
        <v>33</v>
      </c>
      <c r="J1639" s="1" t="s">
        <v>11426</v>
      </c>
      <c r="K1639" s="1" t="s">
        <v>9140</v>
      </c>
      <c r="L1639">
        <v>97224</v>
      </c>
      <c r="M1639" s="1" t="s">
        <v>36</v>
      </c>
      <c r="N1639" s="1" t="s">
        <v>4216</v>
      </c>
      <c r="O1639" s="1" t="s">
        <v>1075</v>
      </c>
      <c r="P1639" s="1" t="s">
        <v>4027</v>
      </c>
      <c r="Q1639" s="1" t="s">
        <v>4217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7664</v>
      </c>
      <c r="C1640" s="1" t="s">
        <v>16495</v>
      </c>
      <c r="D1640" s="1" t="s">
        <v>16078</v>
      </c>
      <c r="E1640" s="1" t="s">
        <v>29</v>
      </c>
      <c r="F1640" s="1" t="s">
        <v>4608</v>
      </c>
      <c r="G1640" s="1" t="s">
        <v>4609</v>
      </c>
      <c r="H1640" s="1" t="s">
        <v>58</v>
      </c>
      <c r="I1640" s="1" t="s">
        <v>33</v>
      </c>
      <c r="J1640" s="1" t="s">
        <v>3315</v>
      </c>
      <c r="K1640" s="1" t="s">
        <v>5455</v>
      </c>
      <c r="L1640">
        <v>20016</v>
      </c>
      <c r="M1640" s="1" t="s">
        <v>3339</v>
      </c>
      <c r="N1640" s="1" t="s">
        <v>7665</v>
      </c>
      <c r="O1640" s="1" t="s">
        <v>38</v>
      </c>
      <c r="P1640" s="1" t="s">
        <v>60</v>
      </c>
      <c r="Q1640" s="1" t="s">
        <v>7666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7664</v>
      </c>
      <c r="C1641" s="1" t="s">
        <v>16495</v>
      </c>
      <c r="D1641" s="1" t="s">
        <v>16078</v>
      </c>
      <c r="E1641" s="1" t="s">
        <v>29</v>
      </c>
      <c r="F1641" s="1" t="s">
        <v>4608</v>
      </c>
      <c r="G1641" s="1" t="s">
        <v>4609</v>
      </c>
      <c r="H1641" s="1" t="s">
        <v>58</v>
      </c>
      <c r="I1641" s="1" t="s">
        <v>33</v>
      </c>
      <c r="J1641" s="1" t="s">
        <v>3315</v>
      </c>
      <c r="K1641" s="1" t="s">
        <v>5455</v>
      </c>
      <c r="L1641">
        <v>20016</v>
      </c>
      <c r="M1641" s="1" t="s">
        <v>3339</v>
      </c>
      <c r="N1641" s="1" t="s">
        <v>5909</v>
      </c>
      <c r="O1641" s="1" t="s">
        <v>38</v>
      </c>
      <c r="P1641" s="1" t="s">
        <v>5662</v>
      </c>
      <c r="Q1641" s="1" t="s">
        <v>5910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7664</v>
      </c>
      <c r="C1642" s="1" t="s">
        <v>16495</v>
      </c>
      <c r="D1642" s="1" t="s">
        <v>16078</v>
      </c>
      <c r="E1642" s="1" t="s">
        <v>29</v>
      </c>
      <c r="F1642" s="1" t="s">
        <v>4608</v>
      </c>
      <c r="G1642" s="1" t="s">
        <v>4609</v>
      </c>
      <c r="H1642" s="1" t="s">
        <v>58</v>
      </c>
      <c r="I1642" s="1" t="s">
        <v>33</v>
      </c>
      <c r="J1642" s="1" t="s">
        <v>3315</v>
      </c>
      <c r="K1642" s="1" t="s">
        <v>5455</v>
      </c>
      <c r="L1642">
        <v>20016</v>
      </c>
      <c r="M1642" s="1" t="s">
        <v>3339</v>
      </c>
      <c r="N1642" s="1" t="s">
        <v>454</v>
      </c>
      <c r="O1642" s="1" t="s">
        <v>38</v>
      </c>
      <c r="P1642" s="1" t="s">
        <v>60</v>
      </c>
      <c r="Q1642" s="1" t="s">
        <v>455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7664</v>
      </c>
      <c r="C1643" s="1" t="s">
        <v>16495</v>
      </c>
      <c r="D1643" s="1" t="s">
        <v>16078</v>
      </c>
      <c r="E1643" s="1" t="s">
        <v>29</v>
      </c>
      <c r="F1643" s="1" t="s">
        <v>4608</v>
      </c>
      <c r="G1643" s="1" t="s">
        <v>4609</v>
      </c>
      <c r="H1643" s="1" t="s">
        <v>58</v>
      </c>
      <c r="I1643" s="1" t="s">
        <v>33</v>
      </c>
      <c r="J1643" s="1" t="s">
        <v>3315</v>
      </c>
      <c r="K1643" s="1" t="s">
        <v>5455</v>
      </c>
      <c r="L1643">
        <v>20016</v>
      </c>
      <c r="M1643" s="1" t="s">
        <v>3339</v>
      </c>
      <c r="N1643" s="1" t="s">
        <v>5164</v>
      </c>
      <c r="O1643" s="1" t="s">
        <v>1067</v>
      </c>
      <c r="P1643" s="1" t="s">
        <v>1068</v>
      </c>
      <c r="Q1643" s="1" t="s">
        <v>5165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13378</v>
      </c>
      <c r="C1644" s="1" t="s">
        <v>16597</v>
      </c>
      <c r="D1644" s="1" t="s">
        <v>16182</v>
      </c>
      <c r="E1644" s="1" t="s">
        <v>29</v>
      </c>
      <c r="F1644" s="1" t="s">
        <v>2122</v>
      </c>
      <c r="G1644" s="1" t="s">
        <v>2123</v>
      </c>
      <c r="H1644" s="1" t="s">
        <v>32</v>
      </c>
      <c r="I1644" s="1" t="s">
        <v>33</v>
      </c>
      <c r="J1644" s="1" t="s">
        <v>9049</v>
      </c>
      <c r="K1644" s="1" t="s">
        <v>8562</v>
      </c>
      <c r="L1644">
        <v>60076</v>
      </c>
      <c r="M1644" s="1" t="s">
        <v>3322</v>
      </c>
      <c r="N1644" s="1" t="s">
        <v>6038</v>
      </c>
      <c r="O1644" s="1" t="s">
        <v>38</v>
      </c>
      <c r="P1644" s="1" t="s">
        <v>198</v>
      </c>
      <c r="Q1644" s="1" t="s">
        <v>199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5746</v>
      </c>
      <c r="C1645" s="1" t="s">
        <v>16632</v>
      </c>
      <c r="D1645" s="1" t="s">
        <v>16250</v>
      </c>
      <c r="E1645" s="1" t="s">
        <v>685</v>
      </c>
      <c r="F1645" s="1" t="s">
        <v>611</v>
      </c>
      <c r="G1645" s="1" t="s">
        <v>612</v>
      </c>
      <c r="H1645" s="1" t="s">
        <v>32</v>
      </c>
      <c r="I1645" s="1" t="s">
        <v>33</v>
      </c>
      <c r="J1645" s="1" t="s">
        <v>3314</v>
      </c>
      <c r="K1645" s="1" t="s">
        <v>3315</v>
      </c>
      <c r="L1645">
        <v>98115</v>
      </c>
      <c r="M1645" s="1" t="s">
        <v>36</v>
      </c>
      <c r="N1645" s="1" t="s">
        <v>5747</v>
      </c>
      <c r="O1645" s="1" t="s">
        <v>38</v>
      </c>
      <c r="P1645" s="1" t="s">
        <v>39</v>
      </c>
      <c r="Q1645" s="1" t="s">
        <v>5748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5746</v>
      </c>
      <c r="C1646" s="1" t="s">
        <v>16632</v>
      </c>
      <c r="D1646" s="1" t="s">
        <v>16250</v>
      </c>
      <c r="E1646" s="1" t="s">
        <v>685</v>
      </c>
      <c r="F1646" s="1" t="s">
        <v>611</v>
      </c>
      <c r="G1646" s="1" t="s">
        <v>612</v>
      </c>
      <c r="H1646" s="1" t="s">
        <v>32</v>
      </c>
      <c r="I1646" s="1" t="s">
        <v>33</v>
      </c>
      <c r="J1646" s="1" t="s">
        <v>3314</v>
      </c>
      <c r="K1646" s="1" t="s">
        <v>3315</v>
      </c>
      <c r="L1646">
        <v>98115</v>
      </c>
      <c r="M1646" s="1" t="s">
        <v>36</v>
      </c>
      <c r="N1646" s="1" t="s">
        <v>12655</v>
      </c>
      <c r="O1646" s="1" t="s">
        <v>1075</v>
      </c>
      <c r="P1646" s="1" t="s">
        <v>3348</v>
      </c>
      <c r="Q1646" s="1" t="s">
        <v>12656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5746</v>
      </c>
      <c r="C1647" s="1" t="s">
        <v>16632</v>
      </c>
      <c r="D1647" s="1" t="s">
        <v>16250</v>
      </c>
      <c r="E1647" s="1" t="s">
        <v>685</v>
      </c>
      <c r="F1647" s="1" t="s">
        <v>611</v>
      </c>
      <c r="G1647" s="1" t="s">
        <v>612</v>
      </c>
      <c r="H1647" s="1" t="s">
        <v>32</v>
      </c>
      <c r="I1647" s="1" t="s">
        <v>33</v>
      </c>
      <c r="J1647" s="1" t="s">
        <v>3314</v>
      </c>
      <c r="K1647" s="1" t="s">
        <v>3315</v>
      </c>
      <c r="L1647">
        <v>98115</v>
      </c>
      <c r="M1647" s="1" t="s">
        <v>36</v>
      </c>
      <c r="N1647" s="1" t="s">
        <v>2538</v>
      </c>
      <c r="O1647" s="1" t="s">
        <v>38</v>
      </c>
      <c r="P1647" s="1" t="s">
        <v>60</v>
      </c>
      <c r="Q1647" s="1" t="s">
        <v>2539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11766</v>
      </c>
      <c r="C1648" s="1" t="s">
        <v>16654</v>
      </c>
      <c r="D1648" s="1" t="s">
        <v>16377</v>
      </c>
      <c r="E1648" s="1" t="s">
        <v>685</v>
      </c>
      <c r="F1648" s="1" t="s">
        <v>4412</v>
      </c>
      <c r="G1648" s="1" t="s">
        <v>4413</v>
      </c>
      <c r="H1648" s="1" t="s">
        <v>109</v>
      </c>
      <c r="I1648" s="1" t="s">
        <v>33</v>
      </c>
      <c r="J1648" s="1" t="s">
        <v>8566</v>
      </c>
      <c r="K1648" s="1" t="s">
        <v>8567</v>
      </c>
      <c r="L1648">
        <v>19140</v>
      </c>
      <c r="M1648" s="1" t="s">
        <v>3339</v>
      </c>
      <c r="N1648" s="1" t="s">
        <v>1083</v>
      </c>
      <c r="O1648" s="1" t="s">
        <v>1075</v>
      </c>
      <c r="P1648" s="1" t="s">
        <v>1076</v>
      </c>
      <c r="Q1648" s="1" t="s">
        <v>1084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11766</v>
      </c>
      <c r="C1649" s="1" t="s">
        <v>16654</v>
      </c>
      <c r="D1649" s="1" t="s">
        <v>16377</v>
      </c>
      <c r="E1649" s="1" t="s">
        <v>685</v>
      </c>
      <c r="F1649" s="1" t="s">
        <v>4412</v>
      </c>
      <c r="G1649" s="1" t="s">
        <v>4413</v>
      </c>
      <c r="H1649" s="1" t="s">
        <v>109</v>
      </c>
      <c r="I1649" s="1" t="s">
        <v>33</v>
      </c>
      <c r="J1649" s="1" t="s">
        <v>8566</v>
      </c>
      <c r="K1649" s="1" t="s">
        <v>8567</v>
      </c>
      <c r="L1649">
        <v>19140</v>
      </c>
      <c r="M1649" s="1" t="s">
        <v>3339</v>
      </c>
      <c r="N1649" s="1" t="s">
        <v>581</v>
      </c>
      <c r="O1649" s="1" t="s">
        <v>38</v>
      </c>
      <c r="P1649" s="1" t="s">
        <v>198</v>
      </c>
      <c r="Q1649" s="1" t="s">
        <v>582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10752</v>
      </c>
      <c r="C1650" s="1" t="s">
        <v>15901</v>
      </c>
      <c r="D1650" s="1" t="s">
        <v>16655</v>
      </c>
      <c r="E1650" s="1" t="s">
        <v>678</v>
      </c>
      <c r="F1650" s="1" t="s">
        <v>4134</v>
      </c>
      <c r="G1650" s="1" t="s">
        <v>4135</v>
      </c>
      <c r="H1650" s="1" t="s">
        <v>58</v>
      </c>
      <c r="I1650" s="1" t="s">
        <v>33</v>
      </c>
      <c r="J1650" s="1" t="s">
        <v>8566</v>
      </c>
      <c r="K1650" s="1" t="s">
        <v>8567</v>
      </c>
      <c r="L1650">
        <v>19143</v>
      </c>
      <c r="M1650" s="1" t="s">
        <v>3339</v>
      </c>
      <c r="N1650" s="1" t="s">
        <v>10753</v>
      </c>
      <c r="O1650" s="1" t="s">
        <v>38</v>
      </c>
      <c r="P1650" s="1" t="s">
        <v>5662</v>
      </c>
      <c r="Q1650" s="1" t="s">
        <v>10754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10752</v>
      </c>
      <c r="C1651" s="1" t="s">
        <v>15901</v>
      </c>
      <c r="D1651" s="1" t="s">
        <v>16655</v>
      </c>
      <c r="E1651" s="1" t="s">
        <v>678</v>
      </c>
      <c r="F1651" s="1" t="s">
        <v>4134</v>
      </c>
      <c r="G1651" s="1" t="s">
        <v>4135</v>
      </c>
      <c r="H1651" s="1" t="s">
        <v>58</v>
      </c>
      <c r="I1651" s="1" t="s">
        <v>33</v>
      </c>
      <c r="J1651" s="1" t="s">
        <v>8566</v>
      </c>
      <c r="K1651" s="1" t="s">
        <v>8567</v>
      </c>
      <c r="L1651">
        <v>19143</v>
      </c>
      <c r="M1651" s="1" t="s">
        <v>3339</v>
      </c>
      <c r="N1651" s="1" t="s">
        <v>13038</v>
      </c>
      <c r="O1651" s="1" t="s">
        <v>1075</v>
      </c>
      <c r="P1651" s="1" t="s">
        <v>4027</v>
      </c>
      <c r="Q1651" s="1" t="s">
        <v>13039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1765</v>
      </c>
      <c r="C1652" s="1" t="s">
        <v>16656</v>
      </c>
      <c r="D1652" s="1" t="s">
        <v>16656</v>
      </c>
      <c r="E1652" s="1" t="s">
        <v>712</v>
      </c>
      <c r="F1652" s="1" t="s">
        <v>1766</v>
      </c>
      <c r="G1652" s="1" t="s">
        <v>1767</v>
      </c>
      <c r="H1652" s="1" t="s">
        <v>32</v>
      </c>
      <c r="I1652" s="1" t="s">
        <v>33</v>
      </c>
      <c r="J1652" s="1" t="s">
        <v>1443</v>
      </c>
      <c r="K1652" s="1" t="s">
        <v>35</v>
      </c>
      <c r="L1652">
        <v>94110</v>
      </c>
      <c r="M1652" s="1" t="s">
        <v>36</v>
      </c>
      <c r="N1652" s="1" t="s">
        <v>1768</v>
      </c>
      <c r="O1652" s="1" t="s">
        <v>38</v>
      </c>
      <c r="P1652" s="1" t="s">
        <v>60</v>
      </c>
      <c r="Q1652" s="1" t="s">
        <v>1769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1765</v>
      </c>
      <c r="C1653" s="1" t="s">
        <v>16656</v>
      </c>
      <c r="D1653" s="1" t="s">
        <v>16656</v>
      </c>
      <c r="E1653" s="1" t="s">
        <v>712</v>
      </c>
      <c r="F1653" s="1" t="s">
        <v>1766</v>
      </c>
      <c r="G1653" s="1" t="s">
        <v>1767</v>
      </c>
      <c r="H1653" s="1" t="s">
        <v>32</v>
      </c>
      <c r="I1653" s="1" t="s">
        <v>33</v>
      </c>
      <c r="J1653" s="1" t="s">
        <v>1443</v>
      </c>
      <c r="K1653" s="1" t="s">
        <v>35</v>
      </c>
      <c r="L1653">
        <v>94110</v>
      </c>
      <c r="M1653" s="1" t="s">
        <v>36</v>
      </c>
      <c r="N1653" s="1" t="s">
        <v>5557</v>
      </c>
      <c r="O1653" s="1" t="s">
        <v>38</v>
      </c>
      <c r="P1653" s="1" t="s">
        <v>60</v>
      </c>
      <c r="Q1653" s="1" t="s">
        <v>5558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5750</v>
      </c>
      <c r="C1654" s="1" t="s">
        <v>16605</v>
      </c>
      <c r="D1654" s="1" t="s">
        <v>16403</v>
      </c>
      <c r="E1654" s="1" t="s">
        <v>685</v>
      </c>
      <c r="F1654" s="1" t="s">
        <v>5751</v>
      </c>
      <c r="G1654" s="1" t="s">
        <v>5752</v>
      </c>
      <c r="H1654" s="1" t="s">
        <v>58</v>
      </c>
      <c r="I1654" s="1" t="s">
        <v>33</v>
      </c>
      <c r="J1654" s="1" t="s">
        <v>3314</v>
      </c>
      <c r="K1654" s="1" t="s">
        <v>3315</v>
      </c>
      <c r="L1654">
        <v>98105</v>
      </c>
      <c r="M1654" s="1" t="s">
        <v>36</v>
      </c>
      <c r="N1654" s="1" t="s">
        <v>1873</v>
      </c>
      <c r="O1654" s="1" t="s">
        <v>38</v>
      </c>
      <c r="P1654" s="1" t="s">
        <v>39</v>
      </c>
      <c r="Q1654" s="1" t="s">
        <v>1874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5750</v>
      </c>
      <c r="C1655" s="1" t="s">
        <v>16605</v>
      </c>
      <c r="D1655" s="1" t="s">
        <v>16403</v>
      </c>
      <c r="E1655" s="1" t="s">
        <v>685</v>
      </c>
      <c r="F1655" s="1" t="s">
        <v>5751</v>
      </c>
      <c r="G1655" s="1" t="s">
        <v>5752</v>
      </c>
      <c r="H1655" s="1" t="s">
        <v>58</v>
      </c>
      <c r="I1655" s="1" t="s">
        <v>33</v>
      </c>
      <c r="J1655" s="1" t="s">
        <v>3314</v>
      </c>
      <c r="K1655" s="1" t="s">
        <v>3315</v>
      </c>
      <c r="L1655">
        <v>98105</v>
      </c>
      <c r="M1655" s="1" t="s">
        <v>36</v>
      </c>
      <c r="N1655" s="1" t="s">
        <v>1128</v>
      </c>
      <c r="O1655" s="1" t="s">
        <v>1075</v>
      </c>
      <c r="P1655" s="1" t="s">
        <v>1076</v>
      </c>
      <c r="Q1655" s="1" t="s">
        <v>1129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5750</v>
      </c>
      <c r="C1656" s="1" t="s">
        <v>16605</v>
      </c>
      <c r="D1656" s="1" t="s">
        <v>16403</v>
      </c>
      <c r="E1656" s="1" t="s">
        <v>685</v>
      </c>
      <c r="F1656" s="1" t="s">
        <v>5751</v>
      </c>
      <c r="G1656" s="1" t="s">
        <v>5752</v>
      </c>
      <c r="H1656" s="1" t="s">
        <v>58</v>
      </c>
      <c r="I1656" s="1" t="s">
        <v>33</v>
      </c>
      <c r="J1656" s="1" t="s">
        <v>3314</v>
      </c>
      <c r="K1656" s="1" t="s">
        <v>3315</v>
      </c>
      <c r="L1656">
        <v>98105</v>
      </c>
      <c r="M1656" s="1" t="s">
        <v>36</v>
      </c>
      <c r="N1656" s="1" t="s">
        <v>2241</v>
      </c>
      <c r="O1656" s="1" t="s">
        <v>38</v>
      </c>
      <c r="P1656" s="1" t="s">
        <v>198</v>
      </c>
      <c r="Q1656" s="1" t="s">
        <v>2242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5750</v>
      </c>
      <c r="C1657" s="1" t="s">
        <v>16605</v>
      </c>
      <c r="D1657" s="1" t="s">
        <v>16403</v>
      </c>
      <c r="E1657" s="1" t="s">
        <v>685</v>
      </c>
      <c r="F1657" s="1" t="s">
        <v>5751</v>
      </c>
      <c r="G1657" s="1" t="s">
        <v>5752</v>
      </c>
      <c r="H1657" s="1" t="s">
        <v>58</v>
      </c>
      <c r="I1657" s="1" t="s">
        <v>33</v>
      </c>
      <c r="J1657" s="1" t="s">
        <v>3314</v>
      </c>
      <c r="K1657" s="1" t="s">
        <v>3315</v>
      </c>
      <c r="L1657">
        <v>98105</v>
      </c>
      <c r="M1657" s="1" t="s">
        <v>36</v>
      </c>
      <c r="N1657" s="1" t="s">
        <v>10713</v>
      </c>
      <c r="O1657" s="1" t="s">
        <v>38</v>
      </c>
      <c r="P1657" s="1" t="s">
        <v>5662</v>
      </c>
      <c r="Q1657" s="1" t="s">
        <v>10714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5750</v>
      </c>
      <c r="C1658" s="1" t="s">
        <v>16605</v>
      </c>
      <c r="D1658" s="1" t="s">
        <v>16403</v>
      </c>
      <c r="E1658" s="1" t="s">
        <v>685</v>
      </c>
      <c r="F1658" s="1" t="s">
        <v>5751</v>
      </c>
      <c r="G1658" s="1" t="s">
        <v>5752</v>
      </c>
      <c r="H1658" s="1" t="s">
        <v>58</v>
      </c>
      <c r="I1658" s="1" t="s">
        <v>33</v>
      </c>
      <c r="J1658" s="1" t="s">
        <v>3314</v>
      </c>
      <c r="K1658" s="1" t="s">
        <v>3315</v>
      </c>
      <c r="L1658">
        <v>98105</v>
      </c>
      <c r="M1658" s="1" t="s">
        <v>36</v>
      </c>
      <c r="N1658" s="1" t="s">
        <v>5792</v>
      </c>
      <c r="O1658" s="1" t="s">
        <v>38</v>
      </c>
      <c r="P1658" s="1" t="s">
        <v>39</v>
      </c>
      <c r="Q1658" s="1" t="s">
        <v>5793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4930</v>
      </c>
      <c r="C1659" s="1" t="s">
        <v>16657</v>
      </c>
      <c r="D1659" s="1" t="s">
        <v>15683</v>
      </c>
      <c r="E1659" s="1" t="s">
        <v>685</v>
      </c>
      <c r="F1659" s="1" t="s">
        <v>3643</v>
      </c>
      <c r="G1659" s="1" t="s">
        <v>3644</v>
      </c>
      <c r="H1659" s="1" t="s">
        <v>58</v>
      </c>
      <c r="I1659" s="1" t="s">
        <v>33</v>
      </c>
      <c r="J1659" s="1" t="s">
        <v>3517</v>
      </c>
      <c r="K1659" s="1" t="s">
        <v>3455</v>
      </c>
      <c r="L1659">
        <v>53209</v>
      </c>
      <c r="M1659" s="1" t="s">
        <v>3322</v>
      </c>
      <c r="N1659" s="1" t="s">
        <v>1233</v>
      </c>
      <c r="O1659" s="1" t="s">
        <v>1067</v>
      </c>
      <c r="P1659" s="1" t="s">
        <v>1068</v>
      </c>
      <c r="Q1659" s="1" t="s">
        <v>1234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13003</v>
      </c>
      <c r="C1660" s="1" t="s">
        <v>16011</v>
      </c>
      <c r="D1660" s="1" t="s">
        <v>16427</v>
      </c>
      <c r="E1660" s="1" t="s">
        <v>29</v>
      </c>
      <c r="F1660" s="1" t="s">
        <v>6363</v>
      </c>
      <c r="G1660" s="1" t="s">
        <v>6364</v>
      </c>
      <c r="H1660" s="1" t="s">
        <v>58</v>
      </c>
      <c r="I1660" s="1" t="s">
        <v>33</v>
      </c>
      <c r="J1660" s="1" t="s">
        <v>34</v>
      </c>
      <c r="K1660" s="1" t="s">
        <v>35</v>
      </c>
      <c r="L1660">
        <v>90045</v>
      </c>
      <c r="M1660" s="1" t="s">
        <v>36</v>
      </c>
      <c r="N1660" s="1" t="s">
        <v>13004</v>
      </c>
      <c r="O1660" s="1" t="s">
        <v>1075</v>
      </c>
      <c r="P1660" s="1" t="s">
        <v>4027</v>
      </c>
      <c r="Q1660" s="1" t="s">
        <v>13005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13628</v>
      </c>
      <c r="C1661" s="1" t="s">
        <v>16601</v>
      </c>
      <c r="D1661" s="1" t="s">
        <v>15760</v>
      </c>
      <c r="E1661" s="1" t="s">
        <v>29</v>
      </c>
      <c r="F1661" s="1" t="s">
        <v>1974</v>
      </c>
      <c r="G1661" s="1" t="s">
        <v>1975</v>
      </c>
      <c r="H1661" s="1" t="s">
        <v>58</v>
      </c>
      <c r="I1661" s="1" t="s">
        <v>33</v>
      </c>
      <c r="J1661" s="1" t="s">
        <v>3314</v>
      </c>
      <c r="K1661" s="1" t="s">
        <v>3315</v>
      </c>
      <c r="L1661">
        <v>98115</v>
      </c>
      <c r="M1661" s="1" t="s">
        <v>36</v>
      </c>
      <c r="N1661" s="1" t="s">
        <v>11206</v>
      </c>
      <c r="O1661" s="1" t="s">
        <v>38</v>
      </c>
      <c r="P1661" s="1" t="s">
        <v>5662</v>
      </c>
      <c r="Q1661" s="1" t="s">
        <v>11207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13628</v>
      </c>
      <c r="C1662" s="1" t="s">
        <v>16601</v>
      </c>
      <c r="D1662" s="1" t="s">
        <v>15760</v>
      </c>
      <c r="E1662" s="1" t="s">
        <v>29</v>
      </c>
      <c r="F1662" s="1" t="s">
        <v>1974</v>
      </c>
      <c r="G1662" s="1" t="s">
        <v>1975</v>
      </c>
      <c r="H1662" s="1" t="s">
        <v>58</v>
      </c>
      <c r="I1662" s="1" t="s">
        <v>33</v>
      </c>
      <c r="J1662" s="1" t="s">
        <v>3314</v>
      </c>
      <c r="K1662" s="1" t="s">
        <v>3315</v>
      </c>
      <c r="L1662">
        <v>98115</v>
      </c>
      <c r="M1662" s="1" t="s">
        <v>36</v>
      </c>
      <c r="N1662" s="1" t="s">
        <v>16444</v>
      </c>
      <c r="O1662" s="1" t="s">
        <v>38</v>
      </c>
      <c r="P1662" s="1" t="s">
        <v>5662</v>
      </c>
      <c r="Q1662" s="1" t="s">
        <v>16445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8640</v>
      </c>
      <c r="C1663" s="1" t="s">
        <v>16599</v>
      </c>
      <c r="D1663" s="1" t="s">
        <v>16658</v>
      </c>
      <c r="E1663" s="1" t="s">
        <v>29</v>
      </c>
      <c r="F1663" s="1" t="s">
        <v>4004</v>
      </c>
      <c r="G1663" s="1" t="s">
        <v>4005</v>
      </c>
      <c r="H1663" s="1" t="s">
        <v>32</v>
      </c>
      <c r="I1663" s="1" t="s">
        <v>33</v>
      </c>
      <c r="J1663" s="1" t="s">
        <v>8566</v>
      </c>
      <c r="K1663" s="1" t="s">
        <v>8567</v>
      </c>
      <c r="L1663">
        <v>19143</v>
      </c>
      <c r="M1663" s="1" t="s">
        <v>3339</v>
      </c>
      <c r="N1663" s="1" t="s">
        <v>8641</v>
      </c>
      <c r="O1663" s="1" t="s">
        <v>1075</v>
      </c>
      <c r="P1663" s="1" t="s">
        <v>4027</v>
      </c>
      <c r="Q1663" s="1" t="s">
        <v>8642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8640</v>
      </c>
      <c r="C1664" s="1" t="s">
        <v>16599</v>
      </c>
      <c r="D1664" s="1" t="s">
        <v>16658</v>
      </c>
      <c r="E1664" s="1" t="s">
        <v>29</v>
      </c>
      <c r="F1664" s="1" t="s">
        <v>4004</v>
      </c>
      <c r="G1664" s="1" t="s">
        <v>4005</v>
      </c>
      <c r="H1664" s="1" t="s">
        <v>32</v>
      </c>
      <c r="I1664" s="1" t="s">
        <v>33</v>
      </c>
      <c r="J1664" s="1" t="s">
        <v>8566</v>
      </c>
      <c r="K1664" s="1" t="s">
        <v>8567</v>
      </c>
      <c r="L1664">
        <v>19143</v>
      </c>
      <c r="M1664" s="1" t="s">
        <v>3339</v>
      </c>
      <c r="N1664" s="1" t="s">
        <v>6165</v>
      </c>
      <c r="O1664" s="1" t="s">
        <v>38</v>
      </c>
      <c r="P1664" s="1" t="s">
        <v>5662</v>
      </c>
      <c r="Q1664" s="1" t="s">
        <v>6166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13791</v>
      </c>
      <c r="C1665" s="1" t="s">
        <v>15816</v>
      </c>
      <c r="D1665" s="1" t="s">
        <v>16500</v>
      </c>
      <c r="E1665" s="1" t="s">
        <v>678</v>
      </c>
      <c r="F1665" s="1" t="s">
        <v>8925</v>
      </c>
      <c r="G1665" s="1" t="s">
        <v>8926</v>
      </c>
      <c r="H1665" s="1" t="s">
        <v>58</v>
      </c>
      <c r="I1665" s="1" t="s">
        <v>33</v>
      </c>
      <c r="J1665" s="1" t="s">
        <v>9934</v>
      </c>
      <c r="K1665" s="1" t="s">
        <v>9879</v>
      </c>
      <c r="L1665">
        <v>75217</v>
      </c>
      <c r="M1665" s="1" t="s">
        <v>3322</v>
      </c>
      <c r="N1665" s="1" t="s">
        <v>1793</v>
      </c>
      <c r="O1665" s="1" t="s">
        <v>38</v>
      </c>
      <c r="P1665" s="1" t="s">
        <v>39</v>
      </c>
      <c r="Q1665" s="1" t="s">
        <v>1794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13791</v>
      </c>
      <c r="C1666" s="1" t="s">
        <v>15816</v>
      </c>
      <c r="D1666" s="1" t="s">
        <v>16500</v>
      </c>
      <c r="E1666" s="1" t="s">
        <v>678</v>
      </c>
      <c r="F1666" s="1" t="s">
        <v>8925</v>
      </c>
      <c r="G1666" s="1" t="s">
        <v>8926</v>
      </c>
      <c r="H1666" s="1" t="s">
        <v>58</v>
      </c>
      <c r="I1666" s="1" t="s">
        <v>33</v>
      </c>
      <c r="J1666" s="1" t="s">
        <v>9934</v>
      </c>
      <c r="K1666" s="1" t="s">
        <v>9879</v>
      </c>
      <c r="L1666">
        <v>75217</v>
      </c>
      <c r="M1666" s="1" t="s">
        <v>3322</v>
      </c>
      <c r="N1666" s="1" t="s">
        <v>1134</v>
      </c>
      <c r="O1666" s="1" t="s">
        <v>1075</v>
      </c>
      <c r="P1666" s="1" t="s">
        <v>1076</v>
      </c>
      <c r="Q1666" s="1" t="s">
        <v>1135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13791</v>
      </c>
      <c r="C1667" s="1" t="s">
        <v>15816</v>
      </c>
      <c r="D1667" s="1" t="s">
        <v>16500</v>
      </c>
      <c r="E1667" s="1" t="s">
        <v>678</v>
      </c>
      <c r="F1667" s="1" t="s">
        <v>8925</v>
      </c>
      <c r="G1667" s="1" t="s">
        <v>8926</v>
      </c>
      <c r="H1667" s="1" t="s">
        <v>58</v>
      </c>
      <c r="I1667" s="1" t="s">
        <v>33</v>
      </c>
      <c r="J1667" s="1" t="s">
        <v>9934</v>
      </c>
      <c r="K1667" s="1" t="s">
        <v>9879</v>
      </c>
      <c r="L1667">
        <v>75217</v>
      </c>
      <c r="M1667" s="1" t="s">
        <v>3322</v>
      </c>
      <c r="N1667" s="1" t="s">
        <v>2860</v>
      </c>
      <c r="O1667" s="1" t="s">
        <v>38</v>
      </c>
      <c r="P1667" s="1" t="s">
        <v>198</v>
      </c>
      <c r="Q1667" s="1" t="s">
        <v>2861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13791</v>
      </c>
      <c r="C1668" s="1" t="s">
        <v>15816</v>
      </c>
      <c r="D1668" s="1" t="s">
        <v>16500</v>
      </c>
      <c r="E1668" s="1" t="s">
        <v>678</v>
      </c>
      <c r="F1668" s="1" t="s">
        <v>8925</v>
      </c>
      <c r="G1668" s="1" t="s">
        <v>8926</v>
      </c>
      <c r="H1668" s="1" t="s">
        <v>58</v>
      </c>
      <c r="I1668" s="1" t="s">
        <v>33</v>
      </c>
      <c r="J1668" s="1" t="s">
        <v>9934</v>
      </c>
      <c r="K1668" s="1" t="s">
        <v>9879</v>
      </c>
      <c r="L1668">
        <v>75217</v>
      </c>
      <c r="M1668" s="1" t="s">
        <v>3322</v>
      </c>
      <c r="N1668" s="1" t="s">
        <v>4728</v>
      </c>
      <c r="O1668" s="1" t="s">
        <v>1075</v>
      </c>
      <c r="P1668" s="1" t="s">
        <v>1076</v>
      </c>
      <c r="Q1668" s="1" t="s">
        <v>4729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13791</v>
      </c>
      <c r="C1669" s="1" t="s">
        <v>15816</v>
      </c>
      <c r="D1669" s="1" t="s">
        <v>16500</v>
      </c>
      <c r="E1669" s="1" t="s">
        <v>678</v>
      </c>
      <c r="F1669" s="1" t="s">
        <v>8925</v>
      </c>
      <c r="G1669" s="1" t="s">
        <v>8926</v>
      </c>
      <c r="H1669" s="1" t="s">
        <v>58</v>
      </c>
      <c r="I1669" s="1" t="s">
        <v>33</v>
      </c>
      <c r="J1669" s="1" t="s">
        <v>9934</v>
      </c>
      <c r="K1669" s="1" t="s">
        <v>9879</v>
      </c>
      <c r="L1669">
        <v>75217</v>
      </c>
      <c r="M1669" s="1" t="s">
        <v>3322</v>
      </c>
      <c r="N1669" s="1" t="s">
        <v>899</v>
      </c>
      <c r="O1669" s="1" t="s">
        <v>38</v>
      </c>
      <c r="P1669" s="1" t="s">
        <v>60</v>
      </c>
      <c r="Q1669" s="1" t="s">
        <v>900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13791</v>
      </c>
      <c r="C1670" s="1" t="s">
        <v>15816</v>
      </c>
      <c r="D1670" s="1" t="s">
        <v>16500</v>
      </c>
      <c r="E1670" s="1" t="s">
        <v>678</v>
      </c>
      <c r="F1670" s="1" t="s">
        <v>8925</v>
      </c>
      <c r="G1670" s="1" t="s">
        <v>8926</v>
      </c>
      <c r="H1670" s="1" t="s">
        <v>58</v>
      </c>
      <c r="I1670" s="1" t="s">
        <v>33</v>
      </c>
      <c r="J1670" s="1" t="s">
        <v>9934</v>
      </c>
      <c r="K1670" s="1" t="s">
        <v>9879</v>
      </c>
      <c r="L1670">
        <v>75217</v>
      </c>
      <c r="M1670" s="1" t="s">
        <v>3322</v>
      </c>
      <c r="N1670" s="1" t="s">
        <v>3240</v>
      </c>
      <c r="O1670" s="1" t="s">
        <v>38</v>
      </c>
      <c r="P1670" s="1" t="s">
        <v>50</v>
      </c>
      <c r="Q1670" s="1" t="s">
        <v>3241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9366</v>
      </c>
      <c r="C1671" s="1" t="s">
        <v>16659</v>
      </c>
      <c r="D1671" s="1" t="s">
        <v>16660</v>
      </c>
      <c r="E1671" s="1" t="s">
        <v>29</v>
      </c>
      <c r="F1671" s="1" t="s">
        <v>1797</v>
      </c>
      <c r="G1671" s="1" t="s">
        <v>1798</v>
      </c>
      <c r="H1671" s="1" t="s">
        <v>58</v>
      </c>
      <c r="I1671" s="1" t="s">
        <v>33</v>
      </c>
      <c r="J1671" s="1" t="s">
        <v>7865</v>
      </c>
      <c r="K1671" s="1" t="s">
        <v>3338</v>
      </c>
      <c r="L1671">
        <v>10011</v>
      </c>
      <c r="M1671" s="1" t="s">
        <v>3339</v>
      </c>
      <c r="N1671" s="1" t="s">
        <v>4018</v>
      </c>
      <c r="O1671" s="1" t="s">
        <v>1067</v>
      </c>
      <c r="P1671" s="1" t="s">
        <v>3301</v>
      </c>
      <c r="Q1671" s="1" t="s">
        <v>4019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11567</v>
      </c>
      <c r="C1672" s="1" t="s">
        <v>15698</v>
      </c>
      <c r="D1672" s="1" t="s">
        <v>15752</v>
      </c>
      <c r="E1672" s="1" t="s">
        <v>29</v>
      </c>
      <c r="F1672" s="1" t="s">
        <v>5123</v>
      </c>
      <c r="G1672" s="1" t="s">
        <v>5124</v>
      </c>
      <c r="H1672" s="1" t="s">
        <v>58</v>
      </c>
      <c r="I1672" s="1" t="s">
        <v>33</v>
      </c>
      <c r="J1672" s="1" t="s">
        <v>9878</v>
      </c>
      <c r="K1672" s="1" t="s">
        <v>9879</v>
      </c>
      <c r="L1672">
        <v>77095</v>
      </c>
      <c r="M1672" s="1" t="s">
        <v>3322</v>
      </c>
      <c r="N1672" s="1" t="s">
        <v>11568</v>
      </c>
      <c r="O1672" s="1" t="s">
        <v>1075</v>
      </c>
      <c r="P1672" s="1" t="s">
        <v>4027</v>
      </c>
      <c r="Q1672" s="1" t="s">
        <v>11569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4525</v>
      </c>
      <c r="C1673" s="1" t="s">
        <v>16205</v>
      </c>
      <c r="D1673" s="1" t="s">
        <v>16661</v>
      </c>
      <c r="E1673" s="1" t="s">
        <v>685</v>
      </c>
      <c r="F1673" s="1" t="s">
        <v>4526</v>
      </c>
      <c r="G1673" s="1" t="s">
        <v>4527</v>
      </c>
      <c r="H1673" s="1" t="s">
        <v>32</v>
      </c>
      <c r="I1673" s="1" t="s">
        <v>33</v>
      </c>
      <c r="J1673" s="1" t="s">
        <v>3437</v>
      </c>
      <c r="K1673" s="1" t="s">
        <v>3438</v>
      </c>
      <c r="L1673">
        <v>89031</v>
      </c>
      <c r="M1673" s="1" t="s">
        <v>36</v>
      </c>
      <c r="N1673" s="1" t="s">
        <v>4528</v>
      </c>
      <c r="O1673" s="1" t="s">
        <v>1075</v>
      </c>
      <c r="P1673" s="1" t="s">
        <v>1076</v>
      </c>
      <c r="Q1673" s="1" t="s">
        <v>4529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11572</v>
      </c>
      <c r="C1674" s="1" t="s">
        <v>16097</v>
      </c>
      <c r="D1674" s="1" t="s">
        <v>16493</v>
      </c>
      <c r="E1674" s="1" t="s">
        <v>29</v>
      </c>
      <c r="F1674" s="1" t="s">
        <v>403</v>
      </c>
      <c r="G1674" s="1" t="s">
        <v>404</v>
      </c>
      <c r="H1674" s="1" t="s">
        <v>58</v>
      </c>
      <c r="I1674" s="1" t="s">
        <v>33</v>
      </c>
      <c r="J1674" s="1" t="s">
        <v>10056</v>
      </c>
      <c r="K1674" s="1" t="s">
        <v>9879</v>
      </c>
      <c r="L1674">
        <v>75023</v>
      </c>
      <c r="M1674" s="1" t="s">
        <v>3322</v>
      </c>
      <c r="N1674" s="1" t="s">
        <v>11573</v>
      </c>
      <c r="O1674" s="1" t="s">
        <v>1075</v>
      </c>
      <c r="P1674" s="1" t="s">
        <v>4027</v>
      </c>
      <c r="Q1674" s="1" t="s">
        <v>11574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5754</v>
      </c>
      <c r="C1675" s="1" t="s">
        <v>16083</v>
      </c>
      <c r="D1675" s="1" t="s">
        <v>16210</v>
      </c>
      <c r="E1675" s="1" t="s">
        <v>685</v>
      </c>
      <c r="F1675" s="1" t="s">
        <v>1583</v>
      </c>
      <c r="G1675" s="1" t="s">
        <v>1584</v>
      </c>
      <c r="H1675" s="1" t="s">
        <v>58</v>
      </c>
      <c r="I1675" s="1" t="s">
        <v>33</v>
      </c>
      <c r="J1675" s="1" t="s">
        <v>5755</v>
      </c>
      <c r="K1675" s="1" t="s">
        <v>3384</v>
      </c>
      <c r="L1675">
        <v>23434</v>
      </c>
      <c r="M1675" s="1" t="s">
        <v>3290</v>
      </c>
      <c r="N1675" s="1" t="s">
        <v>5756</v>
      </c>
      <c r="O1675" s="1" t="s">
        <v>38</v>
      </c>
      <c r="P1675" s="1" t="s">
        <v>93</v>
      </c>
      <c r="Q1675" s="1" t="s">
        <v>5757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9919</v>
      </c>
      <c r="C1676" s="1" t="s">
        <v>15696</v>
      </c>
      <c r="D1676" s="1" t="s">
        <v>15697</v>
      </c>
      <c r="E1676" s="1" t="s">
        <v>29</v>
      </c>
      <c r="F1676" s="1" t="s">
        <v>3363</v>
      </c>
      <c r="G1676" s="1" t="s">
        <v>3364</v>
      </c>
      <c r="H1676" s="1" t="s">
        <v>32</v>
      </c>
      <c r="I1676" s="1" t="s">
        <v>33</v>
      </c>
      <c r="J1676" s="1" t="s">
        <v>9878</v>
      </c>
      <c r="K1676" s="1" t="s">
        <v>9879</v>
      </c>
      <c r="L1676">
        <v>77041</v>
      </c>
      <c r="M1676" s="1" t="s">
        <v>3322</v>
      </c>
      <c r="N1676" s="1" t="s">
        <v>5334</v>
      </c>
      <c r="O1676" s="1" t="s">
        <v>1067</v>
      </c>
      <c r="P1676" s="1" t="s">
        <v>1068</v>
      </c>
      <c r="Q1676" s="1" t="s">
        <v>5335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9919</v>
      </c>
      <c r="C1677" s="1" t="s">
        <v>15696</v>
      </c>
      <c r="D1677" s="1" t="s">
        <v>15697</v>
      </c>
      <c r="E1677" s="1" t="s">
        <v>29</v>
      </c>
      <c r="F1677" s="1" t="s">
        <v>3363</v>
      </c>
      <c r="G1677" s="1" t="s">
        <v>3364</v>
      </c>
      <c r="H1677" s="1" t="s">
        <v>32</v>
      </c>
      <c r="I1677" s="1" t="s">
        <v>33</v>
      </c>
      <c r="J1677" s="1" t="s">
        <v>9878</v>
      </c>
      <c r="K1677" s="1" t="s">
        <v>9879</v>
      </c>
      <c r="L1677">
        <v>77041</v>
      </c>
      <c r="M1677" s="1" t="s">
        <v>3322</v>
      </c>
      <c r="N1677" s="1" t="s">
        <v>7603</v>
      </c>
      <c r="O1677" s="1" t="s">
        <v>38</v>
      </c>
      <c r="P1677" s="1" t="s">
        <v>5662</v>
      </c>
      <c r="Q1677" s="1" t="s">
        <v>7604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2021</v>
      </c>
      <c r="C1678" s="1" t="s">
        <v>16662</v>
      </c>
      <c r="D1678" s="1" t="s">
        <v>16222</v>
      </c>
      <c r="E1678" s="1" t="s">
        <v>29</v>
      </c>
      <c r="F1678" s="1" t="s">
        <v>2022</v>
      </c>
      <c r="G1678" s="1" t="s">
        <v>2023</v>
      </c>
      <c r="H1678" s="1" t="s">
        <v>58</v>
      </c>
      <c r="I1678" s="1" t="s">
        <v>33</v>
      </c>
      <c r="J1678" s="1" t="s">
        <v>1443</v>
      </c>
      <c r="K1678" s="1" t="s">
        <v>35</v>
      </c>
      <c r="L1678">
        <v>94110</v>
      </c>
      <c r="M1678" s="1" t="s">
        <v>36</v>
      </c>
      <c r="N1678" s="1" t="s">
        <v>2024</v>
      </c>
      <c r="O1678" s="1" t="s">
        <v>38</v>
      </c>
      <c r="P1678" s="1" t="s">
        <v>39</v>
      </c>
      <c r="Q1678" s="1" t="s">
        <v>2025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2021</v>
      </c>
      <c r="C1679" s="1" t="s">
        <v>16662</v>
      </c>
      <c r="D1679" s="1" t="s">
        <v>16222</v>
      </c>
      <c r="E1679" s="1" t="s">
        <v>29</v>
      </c>
      <c r="F1679" s="1" t="s">
        <v>2022</v>
      </c>
      <c r="G1679" s="1" t="s">
        <v>2023</v>
      </c>
      <c r="H1679" s="1" t="s">
        <v>58</v>
      </c>
      <c r="I1679" s="1" t="s">
        <v>33</v>
      </c>
      <c r="J1679" s="1" t="s">
        <v>1443</v>
      </c>
      <c r="K1679" s="1" t="s">
        <v>35</v>
      </c>
      <c r="L1679">
        <v>94110</v>
      </c>
      <c r="M1679" s="1" t="s">
        <v>36</v>
      </c>
      <c r="N1679" s="1" t="s">
        <v>5403</v>
      </c>
      <c r="O1679" s="1" t="s">
        <v>38</v>
      </c>
      <c r="P1679" s="1" t="s">
        <v>60</v>
      </c>
      <c r="Q1679" s="1" t="s">
        <v>5404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13969</v>
      </c>
      <c r="C1680" s="1" t="s">
        <v>16663</v>
      </c>
      <c r="D1680" s="1" t="s">
        <v>15871</v>
      </c>
      <c r="E1680" s="1" t="s">
        <v>29</v>
      </c>
      <c r="F1680" s="1" t="s">
        <v>2950</v>
      </c>
      <c r="G1680" s="1" t="s">
        <v>2951</v>
      </c>
      <c r="H1680" s="1" t="s">
        <v>32</v>
      </c>
      <c r="I1680" s="1" t="s">
        <v>33</v>
      </c>
      <c r="J1680" s="1" t="s">
        <v>8566</v>
      </c>
      <c r="K1680" s="1" t="s">
        <v>8567</v>
      </c>
      <c r="L1680">
        <v>19134</v>
      </c>
      <c r="M1680" s="1" t="s">
        <v>3339</v>
      </c>
      <c r="N1680" s="1" t="s">
        <v>5718</v>
      </c>
      <c r="O1680" s="1" t="s">
        <v>38</v>
      </c>
      <c r="P1680" s="1" t="s">
        <v>39</v>
      </c>
      <c r="Q1680" s="1" t="s">
        <v>5719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13969</v>
      </c>
      <c r="C1681" s="1" t="s">
        <v>16663</v>
      </c>
      <c r="D1681" s="1" t="s">
        <v>15871</v>
      </c>
      <c r="E1681" s="1" t="s">
        <v>29</v>
      </c>
      <c r="F1681" s="1" t="s">
        <v>2950</v>
      </c>
      <c r="G1681" s="1" t="s">
        <v>2951</v>
      </c>
      <c r="H1681" s="1" t="s">
        <v>32</v>
      </c>
      <c r="I1681" s="1" t="s">
        <v>33</v>
      </c>
      <c r="J1681" s="1" t="s">
        <v>8566</v>
      </c>
      <c r="K1681" s="1" t="s">
        <v>8567</v>
      </c>
      <c r="L1681">
        <v>19134</v>
      </c>
      <c r="M1681" s="1" t="s">
        <v>3339</v>
      </c>
      <c r="N1681" s="1" t="s">
        <v>4369</v>
      </c>
      <c r="O1681" s="1" t="s">
        <v>1075</v>
      </c>
      <c r="P1681" s="1" t="s">
        <v>4027</v>
      </c>
      <c r="Q1681" s="1" t="s">
        <v>4370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13969</v>
      </c>
      <c r="C1682" s="1" t="s">
        <v>16663</v>
      </c>
      <c r="D1682" s="1" t="s">
        <v>15871</v>
      </c>
      <c r="E1682" s="1" t="s">
        <v>29</v>
      </c>
      <c r="F1682" s="1" t="s">
        <v>2950</v>
      </c>
      <c r="G1682" s="1" t="s">
        <v>2951</v>
      </c>
      <c r="H1682" s="1" t="s">
        <v>32</v>
      </c>
      <c r="I1682" s="1" t="s">
        <v>33</v>
      </c>
      <c r="J1682" s="1" t="s">
        <v>8566</v>
      </c>
      <c r="K1682" s="1" t="s">
        <v>8567</v>
      </c>
      <c r="L1682">
        <v>19134</v>
      </c>
      <c r="M1682" s="1" t="s">
        <v>3339</v>
      </c>
      <c r="N1682" s="1" t="s">
        <v>1514</v>
      </c>
      <c r="O1682" s="1" t="s">
        <v>1067</v>
      </c>
      <c r="P1682" s="1" t="s">
        <v>1068</v>
      </c>
      <c r="Q1682" s="1" t="s">
        <v>1515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13969</v>
      </c>
      <c r="C1683" s="1" t="s">
        <v>16663</v>
      </c>
      <c r="D1683" s="1" t="s">
        <v>15871</v>
      </c>
      <c r="E1683" s="1" t="s">
        <v>29</v>
      </c>
      <c r="F1683" s="1" t="s">
        <v>2950</v>
      </c>
      <c r="G1683" s="1" t="s">
        <v>2951</v>
      </c>
      <c r="H1683" s="1" t="s">
        <v>32</v>
      </c>
      <c r="I1683" s="1" t="s">
        <v>33</v>
      </c>
      <c r="J1683" s="1" t="s">
        <v>8566</v>
      </c>
      <c r="K1683" s="1" t="s">
        <v>8567</v>
      </c>
      <c r="L1683">
        <v>19134</v>
      </c>
      <c r="M1683" s="1" t="s">
        <v>3339</v>
      </c>
      <c r="N1683" s="1" t="s">
        <v>10281</v>
      </c>
      <c r="O1683" s="1" t="s">
        <v>1075</v>
      </c>
      <c r="P1683" s="1" t="s">
        <v>3341</v>
      </c>
      <c r="Q1683" s="1" t="s">
        <v>10282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724</v>
      </c>
      <c r="C1684" s="1" t="s">
        <v>16284</v>
      </c>
      <c r="D1684" s="1" t="s">
        <v>15960</v>
      </c>
      <c r="E1684" s="1" t="s">
        <v>678</v>
      </c>
      <c r="F1684" s="1" t="s">
        <v>446</v>
      </c>
      <c r="G1684" s="1" t="s">
        <v>447</v>
      </c>
      <c r="H1684" s="1" t="s">
        <v>58</v>
      </c>
      <c r="I1684" s="1" t="s">
        <v>33</v>
      </c>
      <c r="J1684" s="1" t="s">
        <v>34</v>
      </c>
      <c r="K1684" s="1" t="s">
        <v>35</v>
      </c>
      <c r="L1684">
        <v>90008</v>
      </c>
      <c r="M1684" s="1" t="s">
        <v>36</v>
      </c>
      <c r="N1684" s="1" t="s">
        <v>725</v>
      </c>
      <c r="O1684" s="1" t="s">
        <v>38</v>
      </c>
      <c r="P1684" s="1" t="s">
        <v>60</v>
      </c>
      <c r="Q1684" s="1" t="s">
        <v>726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1480</v>
      </c>
      <c r="C1685" s="1" t="s">
        <v>15821</v>
      </c>
      <c r="D1685" s="1" t="s">
        <v>16307</v>
      </c>
      <c r="E1685" s="1" t="s">
        <v>29</v>
      </c>
      <c r="F1685" s="1" t="s">
        <v>1481</v>
      </c>
      <c r="G1685" s="1" t="s">
        <v>1482</v>
      </c>
      <c r="H1685" s="1" t="s">
        <v>32</v>
      </c>
      <c r="I1685" s="1" t="s">
        <v>33</v>
      </c>
      <c r="J1685" s="1" t="s">
        <v>1443</v>
      </c>
      <c r="K1685" s="1" t="s">
        <v>35</v>
      </c>
      <c r="L1685">
        <v>94110</v>
      </c>
      <c r="M1685" s="1" t="s">
        <v>36</v>
      </c>
      <c r="N1685" s="1" t="s">
        <v>1164</v>
      </c>
      <c r="O1685" s="1" t="s">
        <v>1067</v>
      </c>
      <c r="P1685" s="1" t="s">
        <v>1068</v>
      </c>
      <c r="Q1685" s="1" t="s">
        <v>1165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13166</v>
      </c>
      <c r="C1686" s="1" t="s">
        <v>16243</v>
      </c>
      <c r="D1686" s="1" t="s">
        <v>16428</v>
      </c>
      <c r="E1686" s="1" t="s">
        <v>685</v>
      </c>
      <c r="F1686" s="1" t="s">
        <v>1952</v>
      </c>
      <c r="G1686" s="1" t="s">
        <v>1953</v>
      </c>
      <c r="H1686" s="1" t="s">
        <v>32</v>
      </c>
      <c r="I1686" s="1" t="s">
        <v>33</v>
      </c>
      <c r="J1686" s="1" t="s">
        <v>8566</v>
      </c>
      <c r="K1686" s="1" t="s">
        <v>8567</v>
      </c>
      <c r="L1686">
        <v>19143</v>
      </c>
      <c r="M1686" s="1" t="s">
        <v>3339</v>
      </c>
      <c r="N1686" s="1" t="s">
        <v>635</v>
      </c>
      <c r="O1686" s="1" t="s">
        <v>38</v>
      </c>
      <c r="P1686" s="1" t="s">
        <v>179</v>
      </c>
      <c r="Q1686" s="1" t="s">
        <v>636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13166</v>
      </c>
      <c r="C1687" s="1" t="s">
        <v>16243</v>
      </c>
      <c r="D1687" s="1" t="s">
        <v>16428</v>
      </c>
      <c r="E1687" s="1" t="s">
        <v>685</v>
      </c>
      <c r="F1687" s="1" t="s">
        <v>1952</v>
      </c>
      <c r="G1687" s="1" t="s">
        <v>1953</v>
      </c>
      <c r="H1687" s="1" t="s">
        <v>32</v>
      </c>
      <c r="I1687" s="1" t="s">
        <v>33</v>
      </c>
      <c r="J1687" s="1" t="s">
        <v>8566</v>
      </c>
      <c r="K1687" s="1" t="s">
        <v>8567</v>
      </c>
      <c r="L1687">
        <v>19143</v>
      </c>
      <c r="M1687" s="1" t="s">
        <v>3339</v>
      </c>
      <c r="N1687" s="1" t="s">
        <v>7413</v>
      </c>
      <c r="O1687" s="1" t="s">
        <v>38</v>
      </c>
      <c r="P1687" s="1" t="s">
        <v>5662</v>
      </c>
      <c r="Q1687" s="1" t="s">
        <v>7414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13166</v>
      </c>
      <c r="C1688" s="1" t="s">
        <v>16243</v>
      </c>
      <c r="D1688" s="1" t="s">
        <v>16428</v>
      </c>
      <c r="E1688" s="1" t="s">
        <v>685</v>
      </c>
      <c r="F1688" s="1" t="s">
        <v>1952</v>
      </c>
      <c r="G1688" s="1" t="s">
        <v>1953</v>
      </c>
      <c r="H1688" s="1" t="s">
        <v>32</v>
      </c>
      <c r="I1688" s="1" t="s">
        <v>33</v>
      </c>
      <c r="J1688" s="1" t="s">
        <v>8566</v>
      </c>
      <c r="K1688" s="1" t="s">
        <v>8567</v>
      </c>
      <c r="L1688">
        <v>19143</v>
      </c>
      <c r="M1688" s="1" t="s">
        <v>3339</v>
      </c>
      <c r="N1688" s="1" t="s">
        <v>6171</v>
      </c>
      <c r="O1688" s="1" t="s">
        <v>38</v>
      </c>
      <c r="P1688" s="1" t="s">
        <v>5662</v>
      </c>
      <c r="Q1688" s="1" t="s">
        <v>6172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15487</v>
      </c>
      <c r="C1689" s="1" t="s">
        <v>16104</v>
      </c>
      <c r="D1689" s="1" t="s">
        <v>15987</v>
      </c>
      <c r="E1689" s="1" t="s">
        <v>685</v>
      </c>
      <c r="F1689" s="1" t="s">
        <v>2732</v>
      </c>
      <c r="G1689" s="1" t="s">
        <v>2733</v>
      </c>
      <c r="H1689" s="1" t="s">
        <v>58</v>
      </c>
      <c r="I1689" s="1" t="s">
        <v>33</v>
      </c>
      <c r="J1689" s="1" t="s">
        <v>8566</v>
      </c>
      <c r="K1689" s="1" t="s">
        <v>8567</v>
      </c>
      <c r="L1689">
        <v>19140</v>
      </c>
      <c r="M1689" s="1" t="s">
        <v>3339</v>
      </c>
      <c r="N1689" s="1" t="s">
        <v>15488</v>
      </c>
      <c r="O1689" s="1" t="s">
        <v>38</v>
      </c>
      <c r="P1689" s="1" t="s">
        <v>60</v>
      </c>
      <c r="Q1689" s="1" t="s">
        <v>15489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15487</v>
      </c>
      <c r="C1690" s="1" t="s">
        <v>16104</v>
      </c>
      <c r="D1690" s="1" t="s">
        <v>15987</v>
      </c>
      <c r="E1690" s="1" t="s">
        <v>685</v>
      </c>
      <c r="F1690" s="1" t="s">
        <v>2732</v>
      </c>
      <c r="G1690" s="1" t="s">
        <v>2733</v>
      </c>
      <c r="H1690" s="1" t="s">
        <v>58</v>
      </c>
      <c r="I1690" s="1" t="s">
        <v>33</v>
      </c>
      <c r="J1690" s="1" t="s">
        <v>8566</v>
      </c>
      <c r="K1690" s="1" t="s">
        <v>8567</v>
      </c>
      <c r="L1690">
        <v>19140</v>
      </c>
      <c r="M1690" s="1" t="s">
        <v>3339</v>
      </c>
      <c r="N1690" s="1" t="s">
        <v>12154</v>
      </c>
      <c r="O1690" s="1" t="s">
        <v>1067</v>
      </c>
      <c r="P1690" s="1" t="s">
        <v>1068</v>
      </c>
      <c r="Q1690" s="1" t="s">
        <v>12155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9370</v>
      </c>
      <c r="C1691" s="1" t="s">
        <v>15919</v>
      </c>
      <c r="D1691" s="1" t="s">
        <v>16664</v>
      </c>
      <c r="E1691" s="1" t="s">
        <v>29</v>
      </c>
      <c r="F1691" s="1" t="s">
        <v>9253</v>
      </c>
      <c r="G1691" s="1" t="s">
        <v>9254</v>
      </c>
      <c r="H1691" s="1" t="s">
        <v>58</v>
      </c>
      <c r="I1691" s="1" t="s">
        <v>33</v>
      </c>
      <c r="J1691" s="1" t="s">
        <v>8566</v>
      </c>
      <c r="K1691" s="1" t="s">
        <v>8567</v>
      </c>
      <c r="L1691">
        <v>19143</v>
      </c>
      <c r="M1691" s="1" t="s">
        <v>3339</v>
      </c>
      <c r="N1691" s="1" t="s">
        <v>9336</v>
      </c>
      <c r="O1691" s="1" t="s">
        <v>1067</v>
      </c>
      <c r="P1691" s="1" t="s">
        <v>3301</v>
      </c>
      <c r="Q1691" s="1" t="s">
        <v>9337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7667</v>
      </c>
      <c r="C1692" s="1" t="s">
        <v>15739</v>
      </c>
      <c r="D1692" s="1" t="s">
        <v>15970</v>
      </c>
      <c r="E1692" s="1" t="s">
        <v>29</v>
      </c>
      <c r="F1692" s="1" t="s">
        <v>2072</v>
      </c>
      <c r="G1692" s="1" t="s">
        <v>2073</v>
      </c>
      <c r="H1692" s="1" t="s">
        <v>58</v>
      </c>
      <c r="I1692" s="1" t="s">
        <v>33</v>
      </c>
      <c r="J1692" s="1" t="s">
        <v>3619</v>
      </c>
      <c r="K1692" s="1" t="s">
        <v>3528</v>
      </c>
      <c r="L1692">
        <v>46203</v>
      </c>
      <c r="M1692" s="1" t="s">
        <v>3322</v>
      </c>
      <c r="N1692" s="1" t="s">
        <v>531</v>
      </c>
      <c r="O1692" s="1" t="s">
        <v>38</v>
      </c>
      <c r="P1692" s="1" t="s">
        <v>60</v>
      </c>
      <c r="Q1692" s="1" t="s">
        <v>532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7667</v>
      </c>
      <c r="C1693" s="1" t="s">
        <v>15739</v>
      </c>
      <c r="D1693" s="1" t="s">
        <v>15970</v>
      </c>
      <c r="E1693" s="1" t="s">
        <v>29</v>
      </c>
      <c r="F1693" s="1" t="s">
        <v>2072</v>
      </c>
      <c r="G1693" s="1" t="s">
        <v>2073</v>
      </c>
      <c r="H1693" s="1" t="s">
        <v>58</v>
      </c>
      <c r="I1693" s="1" t="s">
        <v>33</v>
      </c>
      <c r="J1693" s="1" t="s">
        <v>3619</v>
      </c>
      <c r="K1693" s="1" t="s">
        <v>3528</v>
      </c>
      <c r="L1693">
        <v>46203</v>
      </c>
      <c r="M1693" s="1" t="s">
        <v>3322</v>
      </c>
      <c r="N1693" s="1" t="s">
        <v>10301</v>
      </c>
      <c r="O1693" s="1" t="s">
        <v>38</v>
      </c>
      <c r="P1693" s="1" t="s">
        <v>5662</v>
      </c>
      <c r="Q1693" s="1" t="s">
        <v>10302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12186</v>
      </c>
      <c r="C1694" s="1" t="s">
        <v>16665</v>
      </c>
      <c r="D1694" s="1" t="s">
        <v>16650</v>
      </c>
      <c r="E1694" s="1" t="s">
        <v>29</v>
      </c>
      <c r="F1694" s="1" t="s">
        <v>8121</v>
      </c>
      <c r="G1694" s="1" t="s">
        <v>8122</v>
      </c>
      <c r="H1694" s="1" t="s">
        <v>58</v>
      </c>
      <c r="I1694" s="1" t="s">
        <v>33</v>
      </c>
      <c r="J1694" s="1" t="s">
        <v>3430</v>
      </c>
      <c r="K1694" s="1" t="s">
        <v>8556</v>
      </c>
      <c r="L1694">
        <v>43229</v>
      </c>
      <c r="M1694" s="1" t="s">
        <v>3339</v>
      </c>
      <c r="N1694" s="1" t="s">
        <v>1536</v>
      </c>
      <c r="O1694" s="1" t="s">
        <v>1067</v>
      </c>
      <c r="P1694" s="1" t="s">
        <v>1068</v>
      </c>
      <c r="Q1694" s="1" t="s">
        <v>1537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11903</v>
      </c>
      <c r="C1695" s="1" t="s">
        <v>16041</v>
      </c>
      <c r="D1695" s="1" t="s">
        <v>16666</v>
      </c>
      <c r="E1695" s="1" t="s">
        <v>678</v>
      </c>
      <c r="F1695" s="1" t="s">
        <v>639</v>
      </c>
      <c r="G1695" s="1" t="s">
        <v>640</v>
      </c>
      <c r="H1695" s="1" t="s">
        <v>109</v>
      </c>
      <c r="I1695" s="1" t="s">
        <v>33</v>
      </c>
      <c r="J1695" s="1" t="s">
        <v>10056</v>
      </c>
      <c r="K1695" s="1" t="s">
        <v>9879</v>
      </c>
      <c r="L1695">
        <v>75023</v>
      </c>
      <c r="M1695" s="1" t="s">
        <v>3322</v>
      </c>
      <c r="N1695" s="1" t="s">
        <v>11904</v>
      </c>
      <c r="O1695" s="1" t="s">
        <v>1075</v>
      </c>
      <c r="P1695" s="1" t="s">
        <v>1076</v>
      </c>
      <c r="Q1695" s="1" t="s">
        <v>11905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4531</v>
      </c>
      <c r="C1696" s="1" t="s">
        <v>15692</v>
      </c>
      <c r="D1696" s="1" t="s">
        <v>15902</v>
      </c>
      <c r="E1696" s="1" t="s">
        <v>678</v>
      </c>
      <c r="F1696" s="1" t="s">
        <v>4532</v>
      </c>
      <c r="G1696" s="1" t="s">
        <v>4533</v>
      </c>
      <c r="H1696" s="1" t="s">
        <v>109</v>
      </c>
      <c r="I1696" s="1" t="s">
        <v>33</v>
      </c>
      <c r="J1696" s="1" t="s">
        <v>4534</v>
      </c>
      <c r="K1696" s="1" t="s">
        <v>3663</v>
      </c>
      <c r="L1696">
        <v>7002</v>
      </c>
      <c r="M1696" s="1" t="s">
        <v>3339</v>
      </c>
      <c r="N1696" s="1" t="s">
        <v>4535</v>
      </c>
      <c r="O1696" s="1" t="s">
        <v>1075</v>
      </c>
      <c r="P1696" s="1" t="s">
        <v>1076</v>
      </c>
      <c r="Q1696" s="1" t="s">
        <v>4536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4531</v>
      </c>
      <c r="C1697" s="1" t="s">
        <v>15692</v>
      </c>
      <c r="D1697" s="1" t="s">
        <v>15902</v>
      </c>
      <c r="E1697" s="1" t="s">
        <v>678</v>
      </c>
      <c r="F1697" s="1" t="s">
        <v>4532</v>
      </c>
      <c r="G1697" s="1" t="s">
        <v>4533</v>
      </c>
      <c r="H1697" s="1" t="s">
        <v>109</v>
      </c>
      <c r="I1697" s="1" t="s">
        <v>33</v>
      </c>
      <c r="J1697" s="1" t="s">
        <v>4534</v>
      </c>
      <c r="K1697" s="1" t="s">
        <v>3663</v>
      </c>
      <c r="L1697">
        <v>7002</v>
      </c>
      <c r="M1697" s="1" t="s">
        <v>3339</v>
      </c>
      <c r="N1697" s="1" t="s">
        <v>7486</v>
      </c>
      <c r="O1697" s="1" t="s">
        <v>38</v>
      </c>
      <c r="P1697" s="1" t="s">
        <v>5662</v>
      </c>
      <c r="Q1697" s="1" t="s">
        <v>7487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4531</v>
      </c>
      <c r="C1698" s="1" t="s">
        <v>15692</v>
      </c>
      <c r="D1698" s="1" t="s">
        <v>15902</v>
      </c>
      <c r="E1698" s="1" t="s">
        <v>678</v>
      </c>
      <c r="F1698" s="1" t="s">
        <v>4532</v>
      </c>
      <c r="G1698" s="1" t="s">
        <v>4533</v>
      </c>
      <c r="H1698" s="1" t="s">
        <v>109</v>
      </c>
      <c r="I1698" s="1" t="s">
        <v>33</v>
      </c>
      <c r="J1698" s="1" t="s">
        <v>4534</v>
      </c>
      <c r="K1698" s="1" t="s">
        <v>3663</v>
      </c>
      <c r="L1698">
        <v>7002</v>
      </c>
      <c r="M1698" s="1" t="s">
        <v>3339</v>
      </c>
      <c r="N1698" s="1" t="s">
        <v>11573</v>
      </c>
      <c r="O1698" s="1" t="s">
        <v>1075</v>
      </c>
      <c r="P1698" s="1" t="s">
        <v>4027</v>
      </c>
      <c r="Q1698" s="1" t="s">
        <v>11574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175</v>
      </c>
      <c r="C1699" s="1" t="s">
        <v>15701</v>
      </c>
      <c r="D1699" s="1" t="s">
        <v>15702</v>
      </c>
      <c r="E1699" s="1" t="s">
        <v>29</v>
      </c>
      <c r="F1699" s="1" t="s">
        <v>176</v>
      </c>
      <c r="G1699" s="1" t="s">
        <v>177</v>
      </c>
      <c r="H1699" s="1" t="s">
        <v>58</v>
      </c>
      <c r="I1699" s="1" t="s">
        <v>33</v>
      </c>
      <c r="J1699" s="1" t="s">
        <v>34</v>
      </c>
      <c r="K1699" s="1" t="s">
        <v>35</v>
      </c>
      <c r="L1699">
        <v>90008</v>
      </c>
      <c r="M1699" s="1" t="s">
        <v>36</v>
      </c>
      <c r="N1699" s="1" t="s">
        <v>178</v>
      </c>
      <c r="O1699" s="1" t="s">
        <v>38</v>
      </c>
      <c r="P1699" s="1" t="s">
        <v>179</v>
      </c>
      <c r="Q1699" s="1" t="s">
        <v>180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175</v>
      </c>
      <c r="C1700" s="1" t="s">
        <v>15701</v>
      </c>
      <c r="D1700" s="1" t="s">
        <v>15702</v>
      </c>
      <c r="E1700" s="1" t="s">
        <v>29</v>
      </c>
      <c r="F1700" s="1" t="s">
        <v>176</v>
      </c>
      <c r="G1700" s="1" t="s">
        <v>177</v>
      </c>
      <c r="H1700" s="1" t="s">
        <v>58</v>
      </c>
      <c r="I1700" s="1" t="s">
        <v>33</v>
      </c>
      <c r="J1700" s="1" t="s">
        <v>34</v>
      </c>
      <c r="K1700" s="1" t="s">
        <v>35</v>
      </c>
      <c r="L1700">
        <v>90008</v>
      </c>
      <c r="M1700" s="1" t="s">
        <v>36</v>
      </c>
      <c r="N1700" s="1" t="s">
        <v>16667</v>
      </c>
      <c r="O1700" s="1" t="s">
        <v>38</v>
      </c>
      <c r="P1700" s="1" t="s">
        <v>93</v>
      </c>
      <c r="Q1700" s="1" t="s">
        <v>16668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3449</v>
      </c>
      <c r="C1701" s="1" t="s">
        <v>16669</v>
      </c>
      <c r="D1701" s="1" t="s">
        <v>15972</v>
      </c>
      <c r="E1701" s="1" t="s">
        <v>678</v>
      </c>
      <c r="F1701" s="1" t="s">
        <v>891</v>
      </c>
      <c r="G1701" s="1" t="s">
        <v>892</v>
      </c>
      <c r="H1701" s="1" t="s">
        <v>58</v>
      </c>
      <c r="I1701" s="1" t="s">
        <v>33</v>
      </c>
      <c r="J1701" s="1" t="s">
        <v>3314</v>
      </c>
      <c r="K1701" s="1" t="s">
        <v>3315</v>
      </c>
      <c r="L1701">
        <v>98115</v>
      </c>
      <c r="M1701" s="1" t="s">
        <v>36</v>
      </c>
      <c r="N1701" s="1" t="s">
        <v>3408</v>
      </c>
      <c r="O1701" s="1" t="s">
        <v>1067</v>
      </c>
      <c r="P1701" s="1" t="s">
        <v>3301</v>
      </c>
      <c r="Q1701" s="1" t="s">
        <v>3409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14762</v>
      </c>
      <c r="C1702" s="1" t="s">
        <v>16670</v>
      </c>
      <c r="D1702" s="1" t="s">
        <v>16671</v>
      </c>
      <c r="E1702" s="1" t="s">
        <v>678</v>
      </c>
      <c r="F1702" s="1" t="s">
        <v>3562</v>
      </c>
      <c r="G1702" s="1" t="s">
        <v>3563</v>
      </c>
      <c r="H1702" s="1" t="s">
        <v>58</v>
      </c>
      <c r="I1702" s="1" t="s">
        <v>33</v>
      </c>
      <c r="J1702" s="1" t="s">
        <v>7865</v>
      </c>
      <c r="K1702" s="1" t="s">
        <v>3338</v>
      </c>
      <c r="L1702">
        <v>10035</v>
      </c>
      <c r="M1702" s="1" t="s">
        <v>3339</v>
      </c>
      <c r="N1702" s="1" t="s">
        <v>6056</v>
      </c>
      <c r="O1702" s="1" t="s">
        <v>38</v>
      </c>
      <c r="P1702" s="1" t="s">
        <v>5662</v>
      </c>
      <c r="Q1702" s="1" t="s">
        <v>6057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14762</v>
      </c>
      <c r="C1703" s="1" t="s">
        <v>16670</v>
      </c>
      <c r="D1703" s="1" t="s">
        <v>16671</v>
      </c>
      <c r="E1703" s="1" t="s">
        <v>678</v>
      </c>
      <c r="F1703" s="1" t="s">
        <v>3562</v>
      </c>
      <c r="G1703" s="1" t="s">
        <v>3563</v>
      </c>
      <c r="H1703" s="1" t="s">
        <v>58</v>
      </c>
      <c r="I1703" s="1" t="s">
        <v>33</v>
      </c>
      <c r="J1703" s="1" t="s">
        <v>7865</v>
      </c>
      <c r="K1703" s="1" t="s">
        <v>3338</v>
      </c>
      <c r="L1703">
        <v>10035</v>
      </c>
      <c r="M1703" s="1" t="s">
        <v>3339</v>
      </c>
      <c r="N1703" s="1" t="s">
        <v>3765</v>
      </c>
      <c r="O1703" s="1" t="s">
        <v>1067</v>
      </c>
      <c r="P1703" s="1" t="s">
        <v>3308</v>
      </c>
      <c r="Q1703" s="1" t="s">
        <v>3766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14762</v>
      </c>
      <c r="C1704" s="1" t="s">
        <v>16670</v>
      </c>
      <c r="D1704" s="1" t="s">
        <v>16671</v>
      </c>
      <c r="E1704" s="1" t="s">
        <v>678</v>
      </c>
      <c r="F1704" s="1" t="s">
        <v>3562</v>
      </c>
      <c r="G1704" s="1" t="s">
        <v>3563</v>
      </c>
      <c r="H1704" s="1" t="s">
        <v>58</v>
      </c>
      <c r="I1704" s="1" t="s">
        <v>33</v>
      </c>
      <c r="J1704" s="1" t="s">
        <v>7865</v>
      </c>
      <c r="K1704" s="1" t="s">
        <v>3338</v>
      </c>
      <c r="L1704">
        <v>10035</v>
      </c>
      <c r="M1704" s="1" t="s">
        <v>3339</v>
      </c>
      <c r="N1704" s="1" t="s">
        <v>7644</v>
      </c>
      <c r="O1704" s="1" t="s">
        <v>38</v>
      </c>
      <c r="P1704" s="1" t="s">
        <v>60</v>
      </c>
      <c r="Q1704" s="1" t="s">
        <v>1010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2462</v>
      </c>
      <c r="C1705" s="1" t="s">
        <v>16672</v>
      </c>
      <c r="D1705" s="1" t="s">
        <v>16610</v>
      </c>
      <c r="E1705" s="1" t="s">
        <v>29</v>
      </c>
      <c r="F1705" s="1" t="s">
        <v>2463</v>
      </c>
      <c r="G1705" s="1" t="s">
        <v>2464</v>
      </c>
      <c r="H1705" s="1" t="s">
        <v>109</v>
      </c>
      <c r="I1705" s="1" t="s">
        <v>33</v>
      </c>
      <c r="J1705" s="1" t="s">
        <v>2324</v>
      </c>
      <c r="K1705" s="1" t="s">
        <v>35</v>
      </c>
      <c r="L1705">
        <v>92037</v>
      </c>
      <c r="M1705" s="1" t="s">
        <v>36</v>
      </c>
      <c r="N1705" s="1" t="s">
        <v>2465</v>
      </c>
      <c r="O1705" s="1" t="s">
        <v>38</v>
      </c>
      <c r="P1705" s="1" t="s">
        <v>198</v>
      </c>
      <c r="Q1705" s="1" t="s">
        <v>199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10758</v>
      </c>
      <c r="C1706" s="1" t="s">
        <v>16409</v>
      </c>
      <c r="D1706" s="1" t="s">
        <v>16409</v>
      </c>
      <c r="E1706" s="1" t="s">
        <v>712</v>
      </c>
      <c r="F1706" s="1" t="s">
        <v>1469</v>
      </c>
      <c r="G1706" s="1" t="s">
        <v>1470</v>
      </c>
      <c r="H1706" s="1" t="s">
        <v>58</v>
      </c>
      <c r="I1706" s="1" t="s">
        <v>33</v>
      </c>
      <c r="J1706" s="1" t="s">
        <v>10759</v>
      </c>
      <c r="K1706" s="1" t="s">
        <v>8834</v>
      </c>
      <c r="L1706">
        <v>85301</v>
      </c>
      <c r="M1706" s="1" t="s">
        <v>36</v>
      </c>
      <c r="N1706" s="1" t="s">
        <v>7463</v>
      </c>
      <c r="O1706" s="1" t="s">
        <v>38</v>
      </c>
      <c r="P1706" s="1" t="s">
        <v>5662</v>
      </c>
      <c r="Q1706" s="1" t="s">
        <v>7464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11116</v>
      </c>
      <c r="C1707" s="1" t="s">
        <v>15678</v>
      </c>
      <c r="D1707" s="1" t="s">
        <v>15679</v>
      </c>
      <c r="E1707" s="1" t="s">
        <v>29</v>
      </c>
      <c r="F1707" s="1" t="s">
        <v>2814</v>
      </c>
      <c r="G1707" s="1" t="s">
        <v>2815</v>
      </c>
      <c r="H1707" s="1" t="s">
        <v>58</v>
      </c>
      <c r="I1707" s="1" t="s">
        <v>33</v>
      </c>
      <c r="J1707" s="1" t="s">
        <v>8566</v>
      </c>
      <c r="K1707" s="1" t="s">
        <v>8567</v>
      </c>
      <c r="L1707">
        <v>19120</v>
      </c>
      <c r="M1707" s="1" t="s">
        <v>3339</v>
      </c>
      <c r="N1707" s="1" t="s">
        <v>6323</v>
      </c>
      <c r="O1707" s="1" t="s">
        <v>38</v>
      </c>
      <c r="P1707" s="1" t="s">
        <v>5662</v>
      </c>
      <c r="Q1707" s="1" t="s">
        <v>6324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2027</v>
      </c>
      <c r="C1708" s="1" t="s">
        <v>16601</v>
      </c>
      <c r="D1708" s="1" t="s">
        <v>15791</v>
      </c>
      <c r="E1708" s="1" t="s">
        <v>29</v>
      </c>
      <c r="F1708" s="1" t="s">
        <v>2028</v>
      </c>
      <c r="G1708" s="1" t="s">
        <v>2029</v>
      </c>
      <c r="H1708" s="1" t="s">
        <v>58</v>
      </c>
      <c r="I1708" s="1" t="s">
        <v>33</v>
      </c>
      <c r="J1708" s="1" t="s">
        <v>1443</v>
      </c>
      <c r="K1708" s="1" t="s">
        <v>35</v>
      </c>
      <c r="L1708">
        <v>94122</v>
      </c>
      <c r="M1708" s="1" t="s">
        <v>36</v>
      </c>
      <c r="N1708" s="1" t="s">
        <v>2030</v>
      </c>
      <c r="O1708" s="1" t="s">
        <v>38</v>
      </c>
      <c r="P1708" s="1" t="s">
        <v>93</v>
      </c>
      <c r="Q1708" s="1" t="s">
        <v>2031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2027</v>
      </c>
      <c r="C1709" s="1" t="s">
        <v>16601</v>
      </c>
      <c r="D1709" s="1" t="s">
        <v>15791</v>
      </c>
      <c r="E1709" s="1" t="s">
        <v>29</v>
      </c>
      <c r="F1709" s="1" t="s">
        <v>2028</v>
      </c>
      <c r="G1709" s="1" t="s">
        <v>2029</v>
      </c>
      <c r="H1709" s="1" t="s">
        <v>58</v>
      </c>
      <c r="I1709" s="1" t="s">
        <v>33</v>
      </c>
      <c r="J1709" s="1" t="s">
        <v>1443</v>
      </c>
      <c r="K1709" s="1" t="s">
        <v>35</v>
      </c>
      <c r="L1709">
        <v>94122</v>
      </c>
      <c r="M1709" s="1" t="s">
        <v>36</v>
      </c>
      <c r="N1709" s="1" t="s">
        <v>4068</v>
      </c>
      <c r="O1709" s="1" t="s">
        <v>1075</v>
      </c>
      <c r="P1709" s="1" t="s">
        <v>4027</v>
      </c>
      <c r="Q1709" s="1" t="s">
        <v>4069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2027</v>
      </c>
      <c r="C1710" s="1" t="s">
        <v>16601</v>
      </c>
      <c r="D1710" s="1" t="s">
        <v>15791</v>
      </c>
      <c r="E1710" s="1" t="s">
        <v>29</v>
      </c>
      <c r="F1710" s="1" t="s">
        <v>2028</v>
      </c>
      <c r="G1710" s="1" t="s">
        <v>2029</v>
      </c>
      <c r="H1710" s="1" t="s">
        <v>58</v>
      </c>
      <c r="I1710" s="1" t="s">
        <v>33</v>
      </c>
      <c r="J1710" s="1" t="s">
        <v>1443</v>
      </c>
      <c r="K1710" s="1" t="s">
        <v>35</v>
      </c>
      <c r="L1710">
        <v>94122</v>
      </c>
      <c r="M1710" s="1" t="s">
        <v>36</v>
      </c>
      <c r="N1710" s="1" t="s">
        <v>13222</v>
      </c>
      <c r="O1710" s="1" t="s">
        <v>38</v>
      </c>
      <c r="P1710" s="1" t="s">
        <v>60</v>
      </c>
      <c r="Q1710" s="1" t="s">
        <v>13223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2027</v>
      </c>
      <c r="C1711" s="1" t="s">
        <v>16601</v>
      </c>
      <c r="D1711" s="1" t="s">
        <v>15791</v>
      </c>
      <c r="E1711" s="1" t="s">
        <v>29</v>
      </c>
      <c r="F1711" s="1" t="s">
        <v>2028</v>
      </c>
      <c r="G1711" s="1" t="s">
        <v>2029</v>
      </c>
      <c r="H1711" s="1" t="s">
        <v>58</v>
      </c>
      <c r="I1711" s="1" t="s">
        <v>33</v>
      </c>
      <c r="J1711" s="1" t="s">
        <v>1443</v>
      </c>
      <c r="K1711" s="1" t="s">
        <v>35</v>
      </c>
      <c r="L1711">
        <v>94122</v>
      </c>
      <c r="M1711" s="1" t="s">
        <v>36</v>
      </c>
      <c r="N1711" s="1" t="s">
        <v>12588</v>
      </c>
      <c r="O1711" s="1" t="s">
        <v>1067</v>
      </c>
      <c r="P1711" s="1" t="s">
        <v>3308</v>
      </c>
      <c r="Q1711" s="1" t="s">
        <v>12589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2027</v>
      </c>
      <c r="C1712" s="1" t="s">
        <v>16601</v>
      </c>
      <c r="D1712" s="1" t="s">
        <v>15791</v>
      </c>
      <c r="E1712" s="1" t="s">
        <v>29</v>
      </c>
      <c r="F1712" s="1" t="s">
        <v>2028</v>
      </c>
      <c r="G1712" s="1" t="s">
        <v>2029</v>
      </c>
      <c r="H1712" s="1" t="s">
        <v>58</v>
      </c>
      <c r="I1712" s="1" t="s">
        <v>33</v>
      </c>
      <c r="J1712" s="1" t="s">
        <v>1443</v>
      </c>
      <c r="K1712" s="1" t="s">
        <v>35</v>
      </c>
      <c r="L1712">
        <v>94122</v>
      </c>
      <c r="M1712" s="1" t="s">
        <v>36</v>
      </c>
      <c r="N1712" s="1" t="s">
        <v>2644</v>
      </c>
      <c r="O1712" s="1" t="s">
        <v>38</v>
      </c>
      <c r="P1712" s="1" t="s">
        <v>50</v>
      </c>
      <c r="Q1712" s="1" t="s">
        <v>2645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2027</v>
      </c>
      <c r="C1713" s="1" t="s">
        <v>16601</v>
      </c>
      <c r="D1713" s="1" t="s">
        <v>15791</v>
      </c>
      <c r="E1713" s="1" t="s">
        <v>29</v>
      </c>
      <c r="F1713" s="1" t="s">
        <v>2028</v>
      </c>
      <c r="G1713" s="1" t="s">
        <v>2029</v>
      </c>
      <c r="H1713" s="1" t="s">
        <v>58</v>
      </c>
      <c r="I1713" s="1" t="s">
        <v>33</v>
      </c>
      <c r="J1713" s="1" t="s">
        <v>1443</v>
      </c>
      <c r="K1713" s="1" t="s">
        <v>35</v>
      </c>
      <c r="L1713">
        <v>94122</v>
      </c>
      <c r="M1713" s="1" t="s">
        <v>36</v>
      </c>
      <c r="N1713" s="1" t="s">
        <v>3282</v>
      </c>
      <c r="O1713" s="1" t="s">
        <v>38</v>
      </c>
      <c r="P1713" s="1" t="s">
        <v>179</v>
      </c>
      <c r="Q1713" s="1" t="s">
        <v>3283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15575</v>
      </c>
      <c r="C1714" s="1" t="s">
        <v>16673</v>
      </c>
      <c r="D1714" s="1" t="s">
        <v>16674</v>
      </c>
      <c r="E1714" s="1" t="s">
        <v>29</v>
      </c>
      <c r="F1714" s="1" t="s">
        <v>1716</v>
      </c>
      <c r="G1714" s="1" t="s">
        <v>1717</v>
      </c>
      <c r="H1714" s="1" t="s">
        <v>58</v>
      </c>
      <c r="I1714" s="1" t="s">
        <v>33</v>
      </c>
      <c r="J1714" s="1" t="s">
        <v>9878</v>
      </c>
      <c r="K1714" s="1" t="s">
        <v>9879</v>
      </c>
      <c r="L1714">
        <v>77070</v>
      </c>
      <c r="M1714" s="1" t="s">
        <v>3322</v>
      </c>
      <c r="N1714" s="1" t="s">
        <v>917</v>
      </c>
      <c r="O1714" s="1" t="s">
        <v>38</v>
      </c>
      <c r="P1714" s="1" t="s">
        <v>60</v>
      </c>
      <c r="Q1714" s="1" t="s">
        <v>918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9373</v>
      </c>
      <c r="C1715" s="1" t="s">
        <v>16081</v>
      </c>
      <c r="D1715" s="1" t="s">
        <v>16479</v>
      </c>
      <c r="E1715" s="1" t="s">
        <v>678</v>
      </c>
      <c r="F1715" s="1" t="s">
        <v>1974</v>
      </c>
      <c r="G1715" s="1" t="s">
        <v>1975</v>
      </c>
      <c r="H1715" s="1" t="s">
        <v>58</v>
      </c>
      <c r="I1715" s="1" t="s">
        <v>33</v>
      </c>
      <c r="J1715" s="1" t="s">
        <v>8561</v>
      </c>
      <c r="K1715" s="1" t="s">
        <v>8562</v>
      </c>
      <c r="L1715">
        <v>60610</v>
      </c>
      <c r="M1715" s="1" t="s">
        <v>3322</v>
      </c>
      <c r="N1715" s="1" t="s">
        <v>9311</v>
      </c>
      <c r="O1715" s="1" t="s">
        <v>1067</v>
      </c>
      <c r="P1715" s="1" t="s">
        <v>3301</v>
      </c>
      <c r="Q1715" s="1" t="s">
        <v>9312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8994</v>
      </c>
      <c r="C1716" s="1" t="s">
        <v>16675</v>
      </c>
      <c r="D1716" s="1" t="s">
        <v>15899</v>
      </c>
      <c r="E1716" s="1" t="s">
        <v>29</v>
      </c>
      <c r="F1716" s="1" t="s">
        <v>5214</v>
      </c>
      <c r="G1716" s="1" t="s">
        <v>5215</v>
      </c>
      <c r="H1716" s="1" t="s">
        <v>58</v>
      </c>
      <c r="I1716" s="1" t="s">
        <v>33</v>
      </c>
      <c r="J1716" s="1" t="s">
        <v>1443</v>
      </c>
      <c r="K1716" s="1" t="s">
        <v>35</v>
      </c>
      <c r="L1716">
        <v>94110</v>
      </c>
      <c r="M1716" s="1" t="s">
        <v>36</v>
      </c>
      <c r="N1716" s="1" t="s">
        <v>8995</v>
      </c>
      <c r="O1716" s="1" t="s">
        <v>1067</v>
      </c>
      <c r="P1716" s="1" t="s">
        <v>3292</v>
      </c>
      <c r="Q1716" s="1" t="s">
        <v>8996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14763</v>
      </c>
      <c r="C1717" s="1" t="s">
        <v>16676</v>
      </c>
      <c r="D1717" s="1" t="s">
        <v>16677</v>
      </c>
      <c r="E1717" s="1" t="s">
        <v>29</v>
      </c>
      <c r="F1717" s="1" t="s">
        <v>1197</v>
      </c>
      <c r="G1717" s="1" t="s">
        <v>1198</v>
      </c>
      <c r="H1717" s="1" t="s">
        <v>58</v>
      </c>
      <c r="I1717" s="1" t="s">
        <v>33</v>
      </c>
      <c r="J1717" s="1" t="s">
        <v>7865</v>
      </c>
      <c r="K1717" s="1" t="s">
        <v>3338</v>
      </c>
      <c r="L1717">
        <v>10011</v>
      </c>
      <c r="M1717" s="1" t="s">
        <v>3339</v>
      </c>
      <c r="N1717" s="1" t="s">
        <v>7486</v>
      </c>
      <c r="O1717" s="1" t="s">
        <v>38</v>
      </c>
      <c r="P1717" s="1" t="s">
        <v>5662</v>
      </c>
      <c r="Q1717" s="1" t="s">
        <v>7487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8006</v>
      </c>
      <c r="C1718" s="1" t="s">
        <v>16221</v>
      </c>
      <c r="D1718" s="1" t="s">
        <v>16222</v>
      </c>
      <c r="E1718" s="1" t="s">
        <v>29</v>
      </c>
      <c r="F1718" s="1" t="s">
        <v>82</v>
      </c>
      <c r="G1718" s="1" t="s">
        <v>83</v>
      </c>
      <c r="H1718" s="1" t="s">
        <v>58</v>
      </c>
      <c r="I1718" s="1" t="s">
        <v>33</v>
      </c>
      <c r="J1718" s="1" t="s">
        <v>7865</v>
      </c>
      <c r="K1718" s="1" t="s">
        <v>3338</v>
      </c>
      <c r="L1718">
        <v>10011</v>
      </c>
      <c r="M1718" s="1" t="s">
        <v>3339</v>
      </c>
      <c r="N1718" s="1" t="s">
        <v>5834</v>
      </c>
      <c r="O1718" s="1" t="s">
        <v>38</v>
      </c>
      <c r="P1718" s="1" t="s">
        <v>179</v>
      </c>
      <c r="Q1718" s="1" t="s">
        <v>5835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8006</v>
      </c>
      <c r="C1719" s="1" t="s">
        <v>16221</v>
      </c>
      <c r="D1719" s="1" t="s">
        <v>16222</v>
      </c>
      <c r="E1719" s="1" t="s">
        <v>29</v>
      </c>
      <c r="F1719" s="1" t="s">
        <v>82</v>
      </c>
      <c r="G1719" s="1" t="s">
        <v>83</v>
      </c>
      <c r="H1719" s="1" t="s">
        <v>58</v>
      </c>
      <c r="I1719" s="1" t="s">
        <v>33</v>
      </c>
      <c r="J1719" s="1" t="s">
        <v>7865</v>
      </c>
      <c r="K1719" s="1" t="s">
        <v>3338</v>
      </c>
      <c r="L1719">
        <v>10011</v>
      </c>
      <c r="M1719" s="1" t="s">
        <v>3339</v>
      </c>
      <c r="N1719" s="1" t="s">
        <v>8075</v>
      </c>
      <c r="O1719" s="1" t="s">
        <v>38</v>
      </c>
      <c r="P1719" s="1" t="s">
        <v>39</v>
      </c>
      <c r="Q1719" s="1" t="s">
        <v>8076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8006</v>
      </c>
      <c r="C1720" s="1" t="s">
        <v>16221</v>
      </c>
      <c r="D1720" s="1" t="s">
        <v>16222</v>
      </c>
      <c r="E1720" s="1" t="s">
        <v>29</v>
      </c>
      <c r="F1720" s="1" t="s">
        <v>82</v>
      </c>
      <c r="G1720" s="1" t="s">
        <v>83</v>
      </c>
      <c r="H1720" s="1" t="s">
        <v>58</v>
      </c>
      <c r="I1720" s="1" t="s">
        <v>33</v>
      </c>
      <c r="J1720" s="1" t="s">
        <v>7865</v>
      </c>
      <c r="K1720" s="1" t="s">
        <v>3338</v>
      </c>
      <c r="L1720">
        <v>10011</v>
      </c>
      <c r="M1720" s="1" t="s">
        <v>3339</v>
      </c>
      <c r="N1720" s="1" t="s">
        <v>5382</v>
      </c>
      <c r="O1720" s="1" t="s">
        <v>1067</v>
      </c>
      <c r="P1720" s="1" t="s">
        <v>1068</v>
      </c>
      <c r="Q1720" s="1" t="s">
        <v>5383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8006</v>
      </c>
      <c r="C1721" s="1" t="s">
        <v>16221</v>
      </c>
      <c r="D1721" s="1" t="s">
        <v>16222</v>
      </c>
      <c r="E1721" s="1" t="s">
        <v>29</v>
      </c>
      <c r="F1721" s="1" t="s">
        <v>82</v>
      </c>
      <c r="G1721" s="1" t="s">
        <v>83</v>
      </c>
      <c r="H1721" s="1" t="s">
        <v>58</v>
      </c>
      <c r="I1721" s="1" t="s">
        <v>33</v>
      </c>
      <c r="J1721" s="1" t="s">
        <v>7865</v>
      </c>
      <c r="K1721" s="1" t="s">
        <v>3338</v>
      </c>
      <c r="L1721">
        <v>10011</v>
      </c>
      <c r="M1721" s="1" t="s">
        <v>3339</v>
      </c>
      <c r="N1721" s="1" t="s">
        <v>1233</v>
      </c>
      <c r="O1721" s="1" t="s">
        <v>1067</v>
      </c>
      <c r="P1721" s="1" t="s">
        <v>1068</v>
      </c>
      <c r="Q1721" s="1" t="s">
        <v>1234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8006</v>
      </c>
      <c r="C1722" s="1" t="s">
        <v>16221</v>
      </c>
      <c r="D1722" s="1" t="s">
        <v>16222</v>
      </c>
      <c r="E1722" s="1" t="s">
        <v>29</v>
      </c>
      <c r="F1722" s="1" t="s">
        <v>82</v>
      </c>
      <c r="G1722" s="1" t="s">
        <v>83</v>
      </c>
      <c r="H1722" s="1" t="s">
        <v>58</v>
      </c>
      <c r="I1722" s="1" t="s">
        <v>33</v>
      </c>
      <c r="J1722" s="1" t="s">
        <v>7865</v>
      </c>
      <c r="K1722" s="1" t="s">
        <v>3338</v>
      </c>
      <c r="L1722">
        <v>10011</v>
      </c>
      <c r="M1722" s="1" t="s">
        <v>3339</v>
      </c>
      <c r="N1722" s="1" t="s">
        <v>7507</v>
      </c>
      <c r="O1722" s="1" t="s">
        <v>38</v>
      </c>
      <c r="P1722" s="1" t="s">
        <v>5662</v>
      </c>
      <c r="Q1722" s="1" t="s">
        <v>7508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11577</v>
      </c>
      <c r="C1723" s="1" t="s">
        <v>15940</v>
      </c>
      <c r="D1723" s="1" t="s">
        <v>16678</v>
      </c>
      <c r="E1723" s="1" t="s">
        <v>29</v>
      </c>
      <c r="F1723" s="1" t="s">
        <v>759</v>
      </c>
      <c r="G1723" s="1" t="s">
        <v>760</v>
      </c>
      <c r="H1723" s="1" t="s">
        <v>58</v>
      </c>
      <c r="I1723" s="1" t="s">
        <v>33</v>
      </c>
      <c r="J1723" s="1" t="s">
        <v>8561</v>
      </c>
      <c r="K1723" s="1" t="s">
        <v>8562</v>
      </c>
      <c r="L1723">
        <v>60623</v>
      </c>
      <c r="M1723" s="1" t="s">
        <v>3322</v>
      </c>
      <c r="N1723" s="1" t="s">
        <v>4051</v>
      </c>
      <c r="O1723" s="1" t="s">
        <v>1075</v>
      </c>
      <c r="P1723" s="1" t="s">
        <v>4027</v>
      </c>
      <c r="Q1723" s="1" t="s">
        <v>4052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11577</v>
      </c>
      <c r="C1724" s="1" t="s">
        <v>15940</v>
      </c>
      <c r="D1724" s="1" t="s">
        <v>16678</v>
      </c>
      <c r="E1724" s="1" t="s">
        <v>29</v>
      </c>
      <c r="F1724" s="1" t="s">
        <v>759</v>
      </c>
      <c r="G1724" s="1" t="s">
        <v>760</v>
      </c>
      <c r="H1724" s="1" t="s">
        <v>58</v>
      </c>
      <c r="I1724" s="1" t="s">
        <v>33</v>
      </c>
      <c r="J1724" s="1" t="s">
        <v>8561</v>
      </c>
      <c r="K1724" s="1" t="s">
        <v>8562</v>
      </c>
      <c r="L1724">
        <v>60623</v>
      </c>
      <c r="M1724" s="1" t="s">
        <v>3322</v>
      </c>
      <c r="N1724" s="1" t="s">
        <v>1187</v>
      </c>
      <c r="O1724" s="1" t="s">
        <v>1075</v>
      </c>
      <c r="P1724" s="1" t="s">
        <v>1076</v>
      </c>
      <c r="Q1724" s="1" t="s">
        <v>1188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11577</v>
      </c>
      <c r="C1725" s="1" t="s">
        <v>15940</v>
      </c>
      <c r="D1725" s="1" t="s">
        <v>16678</v>
      </c>
      <c r="E1725" s="1" t="s">
        <v>29</v>
      </c>
      <c r="F1725" s="1" t="s">
        <v>759</v>
      </c>
      <c r="G1725" s="1" t="s">
        <v>760</v>
      </c>
      <c r="H1725" s="1" t="s">
        <v>58</v>
      </c>
      <c r="I1725" s="1" t="s">
        <v>33</v>
      </c>
      <c r="J1725" s="1" t="s">
        <v>8561</v>
      </c>
      <c r="K1725" s="1" t="s">
        <v>8562</v>
      </c>
      <c r="L1725">
        <v>60623</v>
      </c>
      <c r="M1725" s="1" t="s">
        <v>3322</v>
      </c>
      <c r="N1725" s="1" t="s">
        <v>9063</v>
      </c>
      <c r="O1725" s="1" t="s">
        <v>1067</v>
      </c>
      <c r="P1725" s="1" t="s">
        <v>3292</v>
      </c>
      <c r="Q1725" s="1" t="s">
        <v>9064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13169</v>
      </c>
      <c r="C1726" s="1" t="s">
        <v>15833</v>
      </c>
      <c r="D1726" s="1" t="s">
        <v>15940</v>
      </c>
      <c r="E1726" s="1" t="s">
        <v>685</v>
      </c>
      <c r="F1726" s="1" t="s">
        <v>1791</v>
      </c>
      <c r="G1726" s="1" t="s">
        <v>1792</v>
      </c>
      <c r="H1726" s="1" t="s">
        <v>58</v>
      </c>
      <c r="I1726" s="1" t="s">
        <v>33</v>
      </c>
      <c r="J1726" s="1" t="s">
        <v>8566</v>
      </c>
      <c r="K1726" s="1" t="s">
        <v>8567</v>
      </c>
      <c r="L1726">
        <v>19143</v>
      </c>
      <c r="M1726" s="1" t="s">
        <v>3339</v>
      </c>
      <c r="N1726" s="1" t="s">
        <v>2894</v>
      </c>
      <c r="O1726" s="1" t="s">
        <v>38</v>
      </c>
      <c r="P1726" s="1" t="s">
        <v>179</v>
      </c>
      <c r="Q1726" s="1" t="s">
        <v>2895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13169</v>
      </c>
      <c r="C1727" s="1" t="s">
        <v>15833</v>
      </c>
      <c r="D1727" s="1" t="s">
        <v>15940</v>
      </c>
      <c r="E1727" s="1" t="s">
        <v>685</v>
      </c>
      <c r="F1727" s="1" t="s">
        <v>1791</v>
      </c>
      <c r="G1727" s="1" t="s">
        <v>1792</v>
      </c>
      <c r="H1727" s="1" t="s">
        <v>58</v>
      </c>
      <c r="I1727" s="1" t="s">
        <v>33</v>
      </c>
      <c r="J1727" s="1" t="s">
        <v>8566</v>
      </c>
      <c r="K1727" s="1" t="s">
        <v>8567</v>
      </c>
      <c r="L1727">
        <v>19143</v>
      </c>
      <c r="M1727" s="1" t="s">
        <v>3339</v>
      </c>
      <c r="N1727" s="1" t="s">
        <v>13566</v>
      </c>
      <c r="O1727" s="1" t="s">
        <v>38</v>
      </c>
      <c r="P1727" s="1" t="s">
        <v>179</v>
      </c>
      <c r="Q1727" s="1" t="s">
        <v>13567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13169</v>
      </c>
      <c r="C1728" s="1" t="s">
        <v>15833</v>
      </c>
      <c r="D1728" s="1" t="s">
        <v>15940</v>
      </c>
      <c r="E1728" s="1" t="s">
        <v>685</v>
      </c>
      <c r="F1728" s="1" t="s">
        <v>1791</v>
      </c>
      <c r="G1728" s="1" t="s">
        <v>1792</v>
      </c>
      <c r="H1728" s="1" t="s">
        <v>58</v>
      </c>
      <c r="I1728" s="1" t="s">
        <v>33</v>
      </c>
      <c r="J1728" s="1" t="s">
        <v>8566</v>
      </c>
      <c r="K1728" s="1" t="s">
        <v>8567</v>
      </c>
      <c r="L1728">
        <v>19143</v>
      </c>
      <c r="M1728" s="1" t="s">
        <v>3339</v>
      </c>
      <c r="N1728" s="1" t="s">
        <v>16679</v>
      </c>
      <c r="O1728" s="1" t="s">
        <v>38</v>
      </c>
      <c r="P1728" s="1" t="s">
        <v>179</v>
      </c>
      <c r="Q1728" s="1" t="s">
        <v>16680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9376</v>
      </c>
      <c r="C1729" s="1" t="s">
        <v>16681</v>
      </c>
      <c r="D1729" s="1" t="s">
        <v>16538</v>
      </c>
      <c r="E1729" s="1" t="s">
        <v>678</v>
      </c>
      <c r="F1729" s="1" t="s">
        <v>189</v>
      </c>
      <c r="G1729" s="1" t="s">
        <v>190</v>
      </c>
      <c r="H1729" s="1" t="s">
        <v>32</v>
      </c>
      <c r="I1729" s="1" t="s">
        <v>33</v>
      </c>
      <c r="J1729" s="1" t="s">
        <v>9377</v>
      </c>
      <c r="K1729" s="1" t="s">
        <v>8556</v>
      </c>
      <c r="L1729">
        <v>43017</v>
      </c>
      <c r="M1729" s="1" t="s">
        <v>3339</v>
      </c>
      <c r="N1729" s="1" t="s">
        <v>9378</v>
      </c>
      <c r="O1729" s="1" t="s">
        <v>1067</v>
      </c>
      <c r="P1729" s="1" t="s">
        <v>3301</v>
      </c>
      <c r="Q1729" s="1" t="s">
        <v>9379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4538</v>
      </c>
      <c r="C1730" s="1" t="s">
        <v>16682</v>
      </c>
      <c r="D1730" s="1" t="s">
        <v>16682</v>
      </c>
      <c r="E1730" s="1" t="s">
        <v>712</v>
      </c>
      <c r="F1730" s="1" t="s">
        <v>2268</v>
      </c>
      <c r="G1730" s="1" t="s">
        <v>2269</v>
      </c>
      <c r="H1730" s="1" t="s">
        <v>58</v>
      </c>
      <c r="I1730" s="1" t="s">
        <v>33</v>
      </c>
      <c r="J1730" s="1" t="s">
        <v>3407</v>
      </c>
      <c r="K1730" s="1" t="s">
        <v>3384</v>
      </c>
      <c r="L1730">
        <v>22153</v>
      </c>
      <c r="M1730" s="1" t="s">
        <v>3290</v>
      </c>
      <c r="N1730" s="1" t="s">
        <v>1227</v>
      </c>
      <c r="O1730" s="1" t="s">
        <v>1075</v>
      </c>
      <c r="P1730" s="1" t="s">
        <v>1076</v>
      </c>
      <c r="Q1730" s="1" t="s">
        <v>1228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4538</v>
      </c>
      <c r="C1731" s="1" t="s">
        <v>16682</v>
      </c>
      <c r="D1731" s="1" t="s">
        <v>16682</v>
      </c>
      <c r="E1731" s="1" t="s">
        <v>712</v>
      </c>
      <c r="F1731" s="1" t="s">
        <v>2268</v>
      </c>
      <c r="G1731" s="1" t="s">
        <v>2269</v>
      </c>
      <c r="H1731" s="1" t="s">
        <v>58</v>
      </c>
      <c r="I1731" s="1" t="s">
        <v>33</v>
      </c>
      <c r="J1731" s="1" t="s">
        <v>3407</v>
      </c>
      <c r="K1731" s="1" t="s">
        <v>3384</v>
      </c>
      <c r="L1731">
        <v>22153</v>
      </c>
      <c r="M1731" s="1" t="s">
        <v>3290</v>
      </c>
      <c r="N1731" s="1" t="s">
        <v>2810</v>
      </c>
      <c r="O1731" s="1" t="s">
        <v>38</v>
      </c>
      <c r="P1731" s="1" t="s">
        <v>93</v>
      </c>
      <c r="Q1731" s="1" t="s">
        <v>2811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14520</v>
      </c>
      <c r="C1732" s="1" t="s">
        <v>16516</v>
      </c>
      <c r="D1732" s="1" t="s">
        <v>15918</v>
      </c>
      <c r="E1732" s="1" t="s">
        <v>29</v>
      </c>
      <c r="F1732" s="1" t="s">
        <v>386</v>
      </c>
      <c r="G1732" s="1" t="s">
        <v>387</v>
      </c>
      <c r="H1732" s="1" t="s">
        <v>32</v>
      </c>
      <c r="I1732" s="1" t="s">
        <v>33</v>
      </c>
      <c r="J1732" s="1" t="s">
        <v>4688</v>
      </c>
      <c r="K1732" s="1" t="s">
        <v>8598</v>
      </c>
      <c r="L1732">
        <v>28314</v>
      </c>
      <c r="M1732" s="1" t="s">
        <v>3290</v>
      </c>
      <c r="N1732" s="1" t="s">
        <v>761</v>
      </c>
      <c r="O1732" s="1" t="s">
        <v>38</v>
      </c>
      <c r="P1732" s="1" t="s">
        <v>60</v>
      </c>
      <c r="Q1732" s="1" t="s">
        <v>762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14520</v>
      </c>
      <c r="C1733" s="1" t="s">
        <v>16516</v>
      </c>
      <c r="D1733" s="1" t="s">
        <v>15918</v>
      </c>
      <c r="E1733" s="1" t="s">
        <v>29</v>
      </c>
      <c r="F1733" s="1" t="s">
        <v>386</v>
      </c>
      <c r="G1733" s="1" t="s">
        <v>387</v>
      </c>
      <c r="H1733" s="1" t="s">
        <v>32</v>
      </c>
      <c r="I1733" s="1" t="s">
        <v>33</v>
      </c>
      <c r="J1733" s="1" t="s">
        <v>4688</v>
      </c>
      <c r="K1733" s="1" t="s">
        <v>8598</v>
      </c>
      <c r="L1733">
        <v>28314</v>
      </c>
      <c r="M1733" s="1" t="s">
        <v>3290</v>
      </c>
      <c r="N1733" s="1" t="s">
        <v>2298</v>
      </c>
      <c r="O1733" s="1" t="s">
        <v>38</v>
      </c>
      <c r="P1733" s="1" t="s">
        <v>60</v>
      </c>
      <c r="Q1733" s="1" t="s">
        <v>2299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13970</v>
      </c>
      <c r="C1734" s="1" t="s">
        <v>16079</v>
      </c>
      <c r="D1734" s="1" t="s">
        <v>16086</v>
      </c>
      <c r="E1734" s="1" t="s">
        <v>29</v>
      </c>
      <c r="F1734" s="1" t="s">
        <v>1175</v>
      </c>
      <c r="G1734" s="1" t="s">
        <v>1176</v>
      </c>
      <c r="H1734" s="1" t="s">
        <v>58</v>
      </c>
      <c r="I1734" s="1" t="s">
        <v>33</v>
      </c>
      <c r="J1734" s="1" t="s">
        <v>9934</v>
      </c>
      <c r="K1734" s="1" t="s">
        <v>9879</v>
      </c>
      <c r="L1734">
        <v>75081</v>
      </c>
      <c r="M1734" s="1" t="s">
        <v>3322</v>
      </c>
      <c r="N1734" s="1" t="s">
        <v>7032</v>
      </c>
      <c r="O1734" s="1" t="s">
        <v>38</v>
      </c>
      <c r="P1734" s="1" t="s">
        <v>39</v>
      </c>
      <c r="Q1734" s="1" t="s">
        <v>7033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13970</v>
      </c>
      <c r="C1735" s="1" t="s">
        <v>16079</v>
      </c>
      <c r="D1735" s="1" t="s">
        <v>16086</v>
      </c>
      <c r="E1735" s="1" t="s">
        <v>29</v>
      </c>
      <c r="F1735" s="1" t="s">
        <v>1175</v>
      </c>
      <c r="G1735" s="1" t="s">
        <v>1176</v>
      </c>
      <c r="H1735" s="1" t="s">
        <v>58</v>
      </c>
      <c r="I1735" s="1" t="s">
        <v>33</v>
      </c>
      <c r="J1735" s="1" t="s">
        <v>9934</v>
      </c>
      <c r="K1735" s="1" t="s">
        <v>9879</v>
      </c>
      <c r="L1735">
        <v>75081</v>
      </c>
      <c r="M1735" s="1" t="s">
        <v>3322</v>
      </c>
      <c r="N1735" s="1" t="s">
        <v>2279</v>
      </c>
      <c r="O1735" s="1" t="s">
        <v>38</v>
      </c>
      <c r="P1735" s="1" t="s">
        <v>50</v>
      </c>
      <c r="Q1735" s="1" t="s">
        <v>2280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13171</v>
      </c>
      <c r="C1736" s="1" t="s">
        <v>16683</v>
      </c>
      <c r="D1736" s="1" t="s">
        <v>16382</v>
      </c>
      <c r="E1736" s="1" t="s">
        <v>678</v>
      </c>
      <c r="F1736" s="1" t="s">
        <v>4691</v>
      </c>
      <c r="G1736" s="1" t="s">
        <v>4692</v>
      </c>
      <c r="H1736" s="1" t="s">
        <v>58</v>
      </c>
      <c r="I1736" s="1" t="s">
        <v>33</v>
      </c>
      <c r="J1736" s="1" t="s">
        <v>8628</v>
      </c>
      <c r="K1736" s="1" t="s">
        <v>8598</v>
      </c>
      <c r="L1736">
        <v>28540</v>
      </c>
      <c r="M1736" s="1" t="s">
        <v>3290</v>
      </c>
      <c r="N1736" s="1" t="s">
        <v>10243</v>
      </c>
      <c r="O1736" s="1" t="s">
        <v>38</v>
      </c>
      <c r="P1736" s="1" t="s">
        <v>179</v>
      </c>
      <c r="Q1736" s="1" t="s">
        <v>10244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13171</v>
      </c>
      <c r="C1737" s="1" t="s">
        <v>16683</v>
      </c>
      <c r="D1737" s="1" t="s">
        <v>16382</v>
      </c>
      <c r="E1737" s="1" t="s">
        <v>678</v>
      </c>
      <c r="F1737" s="1" t="s">
        <v>4691</v>
      </c>
      <c r="G1737" s="1" t="s">
        <v>4692</v>
      </c>
      <c r="H1737" s="1" t="s">
        <v>58</v>
      </c>
      <c r="I1737" s="1" t="s">
        <v>33</v>
      </c>
      <c r="J1737" s="1" t="s">
        <v>8628</v>
      </c>
      <c r="K1737" s="1" t="s">
        <v>8598</v>
      </c>
      <c r="L1737">
        <v>28540</v>
      </c>
      <c r="M1737" s="1" t="s">
        <v>3290</v>
      </c>
      <c r="N1737" s="1" t="s">
        <v>8317</v>
      </c>
      <c r="O1737" s="1" t="s">
        <v>1075</v>
      </c>
      <c r="P1737" s="1" t="s">
        <v>4027</v>
      </c>
      <c r="Q1737" s="1" t="s">
        <v>8318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13171</v>
      </c>
      <c r="C1738" s="1" t="s">
        <v>16683</v>
      </c>
      <c r="D1738" s="1" t="s">
        <v>16382</v>
      </c>
      <c r="E1738" s="1" t="s">
        <v>678</v>
      </c>
      <c r="F1738" s="1" t="s">
        <v>4691</v>
      </c>
      <c r="G1738" s="1" t="s">
        <v>4692</v>
      </c>
      <c r="H1738" s="1" t="s">
        <v>58</v>
      </c>
      <c r="I1738" s="1" t="s">
        <v>33</v>
      </c>
      <c r="J1738" s="1" t="s">
        <v>8628</v>
      </c>
      <c r="K1738" s="1" t="s">
        <v>8598</v>
      </c>
      <c r="L1738">
        <v>28540</v>
      </c>
      <c r="M1738" s="1" t="s">
        <v>3290</v>
      </c>
      <c r="N1738" s="1" t="s">
        <v>8018</v>
      </c>
      <c r="O1738" s="1" t="s">
        <v>38</v>
      </c>
      <c r="P1738" s="1" t="s">
        <v>50</v>
      </c>
      <c r="Q1738" s="1" t="s">
        <v>8019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2033</v>
      </c>
      <c r="C1739" s="1" t="s">
        <v>15746</v>
      </c>
      <c r="D1739" s="1" t="s">
        <v>16684</v>
      </c>
      <c r="E1739" s="1" t="s">
        <v>29</v>
      </c>
      <c r="F1739" s="1" t="s">
        <v>2034</v>
      </c>
      <c r="G1739" s="1" t="s">
        <v>2035</v>
      </c>
      <c r="H1739" s="1" t="s">
        <v>32</v>
      </c>
      <c r="I1739" s="1" t="s">
        <v>33</v>
      </c>
      <c r="J1739" s="1" t="s">
        <v>1443</v>
      </c>
      <c r="K1739" s="1" t="s">
        <v>35</v>
      </c>
      <c r="L1739">
        <v>94122</v>
      </c>
      <c r="M1739" s="1" t="s">
        <v>36</v>
      </c>
      <c r="N1739" s="1" t="s">
        <v>1793</v>
      </c>
      <c r="O1739" s="1" t="s">
        <v>38</v>
      </c>
      <c r="P1739" s="1" t="s">
        <v>39</v>
      </c>
      <c r="Q1739" s="1" t="s">
        <v>1794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2033</v>
      </c>
      <c r="C1740" s="1" t="s">
        <v>15746</v>
      </c>
      <c r="D1740" s="1" t="s">
        <v>16684</v>
      </c>
      <c r="E1740" s="1" t="s">
        <v>29</v>
      </c>
      <c r="F1740" s="1" t="s">
        <v>2034</v>
      </c>
      <c r="G1740" s="1" t="s">
        <v>2035</v>
      </c>
      <c r="H1740" s="1" t="s">
        <v>32</v>
      </c>
      <c r="I1740" s="1" t="s">
        <v>33</v>
      </c>
      <c r="J1740" s="1" t="s">
        <v>1443</v>
      </c>
      <c r="K1740" s="1" t="s">
        <v>35</v>
      </c>
      <c r="L1740">
        <v>94122</v>
      </c>
      <c r="M1740" s="1" t="s">
        <v>36</v>
      </c>
      <c r="N1740" s="1" t="s">
        <v>1274</v>
      </c>
      <c r="O1740" s="1" t="s">
        <v>1075</v>
      </c>
      <c r="P1740" s="1" t="s">
        <v>1076</v>
      </c>
      <c r="Q1740" s="1" t="s">
        <v>1275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2033</v>
      </c>
      <c r="C1741" s="1" t="s">
        <v>15746</v>
      </c>
      <c r="D1741" s="1" t="s">
        <v>16684</v>
      </c>
      <c r="E1741" s="1" t="s">
        <v>29</v>
      </c>
      <c r="F1741" s="1" t="s">
        <v>2034</v>
      </c>
      <c r="G1741" s="1" t="s">
        <v>2035</v>
      </c>
      <c r="H1741" s="1" t="s">
        <v>32</v>
      </c>
      <c r="I1741" s="1" t="s">
        <v>33</v>
      </c>
      <c r="J1741" s="1" t="s">
        <v>1443</v>
      </c>
      <c r="K1741" s="1" t="s">
        <v>35</v>
      </c>
      <c r="L1741">
        <v>94122</v>
      </c>
      <c r="M1741" s="1" t="s">
        <v>36</v>
      </c>
      <c r="N1741" s="1" t="s">
        <v>4634</v>
      </c>
      <c r="O1741" s="1" t="s">
        <v>1075</v>
      </c>
      <c r="P1741" s="1" t="s">
        <v>1076</v>
      </c>
      <c r="Q1741" s="1" t="s">
        <v>4635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2467</v>
      </c>
      <c r="C1742" s="1" t="s">
        <v>15825</v>
      </c>
      <c r="D1742" s="1" t="s">
        <v>15919</v>
      </c>
      <c r="E1742" s="1" t="s">
        <v>29</v>
      </c>
      <c r="F1742" s="1" t="s">
        <v>821</v>
      </c>
      <c r="G1742" s="1" t="s">
        <v>822</v>
      </c>
      <c r="H1742" s="1" t="s">
        <v>109</v>
      </c>
      <c r="I1742" s="1" t="s">
        <v>33</v>
      </c>
      <c r="J1742" s="1" t="s">
        <v>2324</v>
      </c>
      <c r="K1742" s="1" t="s">
        <v>35</v>
      </c>
      <c r="L1742">
        <v>92037</v>
      </c>
      <c r="M1742" s="1" t="s">
        <v>36</v>
      </c>
      <c r="N1742" s="1" t="s">
        <v>2468</v>
      </c>
      <c r="O1742" s="1" t="s">
        <v>38</v>
      </c>
      <c r="P1742" s="1" t="s">
        <v>93</v>
      </c>
      <c r="Q1742" s="1" t="s">
        <v>2469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15576</v>
      </c>
      <c r="C1743" s="1" t="s">
        <v>16601</v>
      </c>
      <c r="D1743" s="1" t="s">
        <v>15927</v>
      </c>
      <c r="E1743" s="1" t="s">
        <v>29</v>
      </c>
      <c r="F1743" s="1" t="s">
        <v>256</v>
      </c>
      <c r="G1743" s="1" t="s">
        <v>257</v>
      </c>
      <c r="H1743" s="1" t="s">
        <v>58</v>
      </c>
      <c r="I1743" s="1" t="s">
        <v>33</v>
      </c>
      <c r="J1743" s="1" t="s">
        <v>8566</v>
      </c>
      <c r="K1743" s="1" t="s">
        <v>8567</v>
      </c>
      <c r="L1743">
        <v>19140</v>
      </c>
      <c r="M1743" s="1" t="s">
        <v>3339</v>
      </c>
      <c r="N1743" s="1" t="s">
        <v>15577</v>
      </c>
      <c r="O1743" s="1" t="s">
        <v>38</v>
      </c>
      <c r="P1743" s="1" t="s">
        <v>60</v>
      </c>
      <c r="Q1743" s="1" t="s">
        <v>15578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15576</v>
      </c>
      <c r="C1744" s="1" t="s">
        <v>16601</v>
      </c>
      <c r="D1744" s="1" t="s">
        <v>15927</v>
      </c>
      <c r="E1744" s="1" t="s">
        <v>29</v>
      </c>
      <c r="F1744" s="1" t="s">
        <v>256</v>
      </c>
      <c r="G1744" s="1" t="s">
        <v>257</v>
      </c>
      <c r="H1744" s="1" t="s">
        <v>58</v>
      </c>
      <c r="I1744" s="1" t="s">
        <v>33</v>
      </c>
      <c r="J1744" s="1" t="s">
        <v>8566</v>
      </c>
      <c r="K1744" s="1" t="s">
        <v>8567</v>
      </c>
      <c r="L1744">
        <v>19140</v>
      </c>
      <c r="M1744" s="1" t="s">
        <v>3339</v>
      </c>
      <c r="N1744" s="1" t="s">
        <v>4969</v>
      </c>
      <c r="O1744" s="1" t="s">
        <v>1067</v>
      </c>
      <c r="P1744" s="1" t="s">
        <v>1068</v>
      </c>
      <c r="Q1744" s="1" t="s">
        <v>4970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15576</v>
      </c>
      <c r="C1745" s="1" t="s">
        <v>16601</v>
      </c>
      <c r="D1745" s="1" t="s">
        <v>15927</v>
      </c>
      <c r="E1745" s="1" t="s">
        <v>29</v>
      </c>
      <c r="F1745" s="1" t="s">
        <v>256</v>
      </c>
      <c r="G1745" s="1" t="s">
        <v>257</v>
      </c>
      <c r="H1745" s="1" t="s">
        <v>58</v>
      </c>
      <c r="I1745" s="1" t="s">
        <v>33</v>
      </c>
      <c r="J1745" s="1" t="s">
        <v>8566</v>
      </c>
      <c r="K1745" s="1" t="s">
        <v>8567</v>
      </c>
      <c r="L1745">
        <v>19140</v>
      </c>
      <c r="M1745" s="1" t="s">
        <v>3339</v>
      </c>
      <c r="N1745" s="1" t="s">
        <v>2382</v>
      </c>
      <c r="O1745" s="1" t="s">
        <v>38</v>
      </c>
      <c r="P1745" s="1" t="s">
        <v>39</v>
      </c>
      <c r="Q1745" s="1" t="s">
        <v>2383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15576</v>
      </c>
      <c r="C1746" s="1" t="s">
        <v>16601</v>
      </c>
      <c r="D1746" s="1" t="s">
        <v>15927</v>
      </c>
      <c r="E1746" s="1" t="s">
        <v>29</v>
      </c>
      <c r="F1746" s="1" t="s">
        <v>256</v>
      </c>
      <c r="G1746" s="1" t="s">
        <v>257</v>
      </c>
      <c r="H1746" s="1" t="s">
        <v>58</v>
      </c>
      <c r="I1746" s="1" t="s">
        <v>33</v>
      </c>
      <c r="J1746" s="1" t="s">
        <v>8566</v>
      </c>
      <c r="K1746" s="1" t="s">
        <v>8567</v>
      </c>
      <c r="L1746">
        <v>19140</v>
      </c>
      <c r="M1746" s="1" t="s">
        <v>3339</v>
      </c>
      <c r="N1746" s="1" t="s">
        <v>4567</v>
      </c>
      <c r="O1746" s="1" t="s">
        <v>1075</v>
      </c>
      <c r="P1746" s="1" t="s">
        <v>1076</v>
      </c>
      <c r="Q1746" s="1" t="s">
        <v>4568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5759</v>
      </c>
      <c r="C1747" s="1" t="s">
        <v>15877</v>
      </c>
      <c r="D1747" s="1" t="s">
        <v>15672</v>
      </c>
      <c r="E1747" s="1" t="s">
        <v>685</v>
      </c>
      <c r="F1747" s="1" t="s">
        <v>4829</v>
      </c>
      <c r="G1747" s="1" t="s">
        <v>4830</v>
      </c>
      <c r="H1747" s="1" t="s">
        <v>58</v>
      </c>
      <c r="I1747" s="1" t="s">
        <v>33</v>
      </c>
      <c r="J1747" s="1" t="s">
        <v>3944</v>
      </c>
      <c r="K1747" s="1" t="s">
        <v>3338</v>
      </c>
      <c r="L1747">
        <v>14609</v>
      </c>
      <c r="M1747" s="1" t="s">
        <v>3339</v>
      </c>
      <c r="N1747" s="1" t="s">
        <v>5760</v>
      </c>
      <c r="O1747" s="1" t="s">
        <v>38</v>
      </c>
      <c r="P1747" s="1" t="s">
        <v>50</v>
      </c>
      <c r="Q1747" s="1" t="s">
        <v>5761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10761</v>
      </c>
      <c r="C1748" s="1" t="s">
        <v>16685</v>
      </c>
      <c r="D1748" s="1" t="s">
        <v>16686</v>
      </c>
      <c r="E1748" s="1" t="s">
        <v>678</v>
      </c>
      <c r="F1748" s="1" t="s">
        <v>7988</v>
      </c>
      <c r="G1748" s="1" t="s">
        <v>7989</v>
      </c>
      <c r="H1748" s="1" t="s">
        <v>58</v>
      </c>
      <c r="I1748" s="1" t="s">
        <v>33</v>
      </c>
      <c r="J1748" s="1" t="s">
        <v>8628</v>
      </c>
      <c r="K1748" s="1" t="s">
        <v>8598</v>
      </c>
      <c r="L1748">
        <v>28540</v>
      </c>
      <c r="M1748" s="1" t="s">
        <v>3290</v>
      </c>
      <c r="N1748" s="1" t="s">
        <v>6505</v>
      </c>
      <c r="O1748" s="1" t="s">
        <v>38</v>
      </c>
      <c r="P1748" s="1" t="s">
        <v>5662</v>
      </c>
      <c r="Q1748" s="1" t="s">
        <v>6506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10761</v>
      </c>
      <c r="C1749" s="1" t="s">
        <v>16685</v>
      </c>
      <c r="D1749" s="1" t="s">
        <v>16686</v>
      </c>
      <c r="E1749" s="1" t="s">
        <v>678</v>
      </c>
      <c r="F1749" s="1" t="s">
        <v>7988</v>
      </c>
      <c r="G1749" s="1" t="s">
        <v>7989</v>
      </c>
      <c r="H1749" s="1" t="s">
        <v>58</v>
      </c>
      <c r="I1749" s="1" t="s">
        <v>33</v>
      </c>
      <c r="J1749" s="1" t="s">
        <v>8628</v>
      </c>
      <c r="K1749" s="1" t="s">
        <v>8598</v>
      </c>
      <c r="L1749">
        <v>28540</v>
      </c>
      <c r="M1749" s="1" t="s">
        <v>3290</v>
      </c>
      <c r="N1749" s="1" t="s">
        <v>1009</v>
      </c>
      <c r="O1749" s="1" t="s">
        <v>38</v>
      </c>
      <c r="P1749" s="1" t="s">
        <v>60</v>
      </c>
      <c r="Q1749" s="1" t="s">
        <v>1010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15579</v>
      </c>
      <c r="C1750" s="1" t="s">
        <v>16459</v>
      </c>
      <c r="D1750" s="1" t="s">
        <v>16299</v>
      </c>
      <c r="E1750" s="1" t="s">
        <v>29</v>
      </c>
      <c r="F1750" s="1" t="s">
        <v>5453</v>
      </c>
      <c r="G1750" s="1" t="s">
        <v>5454</v>
      </c>
      <c r="H1750" s="1" t="s">
        <v>109</v>
      </c>
      <c r="I1750" s="1" t="s">
        <v>33</v>
      </c>
      <c r="J1750" s="1" t="s">
        <v>9878</v>
      </c>
      <c r="K1750" s="1" t="s">
        <v>9879</v>
      </c>
      <c r="L1750">
        <v>77095</v>
      </c>
      <c r="M1750" s="1" t="s">
        <v>3322</v>
      </c>
      <c r="N1750" s="1" t="s">
        <v>15478</v>
      </c>
      <c r="O1750" s="1" t="s">
        <v>38</v>
      </c>
      <c r="P1750" s="1" t="s">
        <v>60</v>
      </c>
      <c r="Q1750" s="1" t="s">
        <v>15479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15579</v>
      </c>
      <c r="C1751" s="1" t="s">
        <v>16459</v>
      </c>
      <c r="D1751" s="1" t="s">
        <v>16299</v>
      </c>
      <c r="E1751" s="1" t="s">
        <v>29</v>
      </c>
      <c r="F1751" s="1" t="s">
        <v>5453</v>
      </c>
      <c r="G1751" s="1" t="s">
        <v>5454</v>
      </c>
      <c r="H1751" s="1" t="s">
        <v>109</v>
      </c>
      <c r="I1751" s="1" t="s">
        <v>33</v>
      </c>
      <c r="J1751" s="1" t="s">
        <v>9878</v>
      </c>
      <c r="K1751" s="1" t="s">
        <v>9879</v>
      </c>
      <c r="L1751">
        <v>77095</v>
      </c>
      <c r="M1751" s="1" t="s">
        <v>3322</v>
      </c>
      <c r="N1751" s="1" t="s">
        <v>2991</v>
      </c>
      <c r="O1751" s="1" t="s">
        <v>38</v>
      </c>
      <c r="P1751" s="1" t="s">
        <v>50</v>
      </c>
      <c r="Q1751" s="1" t="s">
        <v>2992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9923</v>
      </c>
      <c r="C1752" s="1" t="s">
        <v>15678</v>
      </c>
      <c r="D1752" s="1" t="s">
        <v>15966</v>
      </c>
      <c r="E1752" s="1" t="s">
        <v>29</v>
      </c>
      <c r="F1752" s="1" t="s">
        <v>697</v>
      </c>
      <c r="G1752" s="1" t="s">
        <v>698</v>
      </c>
      <c r="H1752" s="1" t="s">
        <v>109</v>
      </c>
      <c r="I1752" s="1" t="s">
        <v>33</v>
      </c>
      <c r="J1752" s="1" t="s">
        <v>9906</v>
      </c>
      <c r="K1752" s="1" t="s">
        <v>9879</v>
      </c>
      <c r="L1752">
        <v>78207</v>
      </c>
      <c r="M1752" s="1" t="s">
        <v>3322</v>
      </c>
      <c r="N1752" s="1" t="s">
        <v>9550</v>
      </c>
      <c r="O1752" s="1" t="s">
        <v>1067</v>
      </c>
      <c r="P1752" s="1" t="s">
        <v>3301</v>
      </c>
      <c r="Q1752" s="1" t="s">
        <v>9551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2471</v>
      </c>
      <c r="C1753" s="1" t="s">
        <v>16304</v>
      </c>
      <c r="D1753" s="1" t="s">
        <v>15900</v>
      </c>
      <c r="E1753" s="1" t="s">
        <v>685</v>
      </c>
      <c r="F1753" s="1" t="s">
        <v>2472</v>
      </c>
      <c r="G1753" s="1" t="s">
        <v>2473</v>
      </c>
      <c r="H1753" s="1" t="s">
        <v>58</v>
      </c>
      <c r="I1753" s="1" t="s">
        <v>33</v>
      </c>
      <c r="J1753" s="1" t="s">
        <v>2460</v>
      </c>
      <c r="K1753" s="1" t="s">
        <v>35</v>
      </c>
      <c r="L1753">
        <v>94601</v>
      </c>
      <c r="M1753" s="1" t="s">
        <v>36</v>
      </c>
      <c r="N1753" s="1" t="s">
        <v>2474</v>
      </c>
      <c r="O1753" s="1" t="s">
        <v>1067</v>
      </c>
      <c r="P1753" s="1" t="s">
        <v>1068</v>
      </c>
      <c r="Q1753" s="1" t="s">
        <v>2475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1771</v>
      </c>
      <c r="C1754" s="1" t="s">
        <v>16295</v>
      </c>
      <c r="D1754" s="1" t="s">
        <v>16114</v>
      </c>
      <c r="E1754" s="1" t="s">
        <v>685</v>
      </c>
      <c r="F1754" s="1" t="s">
        <v>1225</v>
      </c>
      <c r="G1754" s="1" t="s">
        <v>1226</v>
      </c>
      <c r="H1754" s="1" t="s">
        <v>32</v>
      </c>
      <c r="I1754" s="1" t="s">
        <v>33</v>
      </c>
      <c r="J1754" s="1" t="s">
        <v>1443</v>
      </c>
      <c r="K1754" s="1" t="s">
        <v>35</v>
      </c>
      <c r="L1754">
        <v>94122</v>
      </c>
      <c r="M1754" s="1" t="s">
        <v>36</v>
      </c>
      <c r="N1754" s="1" t="s">
        <v>1772</v>
      </c>
      <c r="O1754" s="1" t="s">
        <v>38</v>
      </c>
      <c r="P1754" s="1" t="s">
        <v>39</v>
      </c>
      <c r="Q1754" s="1" t="s">
        <v>1773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1771</v>
      </c>
      <c r="C1755" s="1" t="s">
        <v>16295</v>
      </c>
      <c r="D1755" s="1" t="s">
        <v>16114</v>
      </c>
      <c r="E1755" s="1" t="s">
        <v>685</v>
      </c>
      <c r="F1755" s="1" t="s">
        <v>1225</v>
      </c>
      <c r="G1755" s="1" t="s">
        <v>1226</v>
      </c>
      <c r="H1755" s="1" t="s">
        <v>32</v>
      </c>
      <c r="I1755" s="1" t="s">
        <v>33</v>
      </c>
      <c r="J1755" s="1" t="s">
        <v>1443</v>
      </c>
      <c r="K1755" s="1" t="s">
        <v>35</v>
      </c>
      <c r="L1755">
        <v>94122</v>
      </c>
      <c r="M1755" s="1" t="s">
        <v>36</v>
      </c>
      <c r="N1755" s="1" t="s">
        <v>1768</v>
      </c>
      <c r="O1755" s="1" t="s">
        <v>38</v>
      </c>
      <c r="P1755" s="1" t="s">
        <v>60</v>
      </c>
      <c r="Q1755" s="1" t="s">
        <v>1769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1771</v>
      </c>
      <c r="C1756" s="1" t="s">
        <v>16295</v>
      </c>
      <c r="D1756" s="1" t="s">
        <v>16114</v>
      </c>
      <c r="E1756" s="1" t="s">
        <v>685</v>
      </c>
      <c r="F1756" s="1" t="s">
        <v>1225</v>
      </c>
      <c r="G1756" s="1" t="s">
        <v>1226</v>
      </c>
      <c r="H1756" s="1" t="s">
        <v>32</v>
      </c>
      <c r="I1756" s="1" t="s">
        <v>33</v>
      </c>
      <c r="J1756" s="1" t="s">
        <v>1443</v>
      </c>
      <c r="K1756" s="1" t="s">
        <v>35</v>
      </c>
      <c r="L1756">
        <v>94122</v>
      </c>
      <c r="M1756" s="1" t="s">
        <v>36</v>
      </c>
      <c r="N1756" s="1" t="s">
        <v>2069</v>
      </c>
      <c r="O1756" s="1" t="s">
        <v>38</v>
      </c>
      <c r="P1756" s="1" t="s">
        <v>60</v>
      </c>
      <c r="Q1756" s="1" t="s">
        <v>2070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14764</v>
      </c>
      <c r="C1757" s="1" t="s">
        <v>16082</v>
      </c>
      <c r="D1757" s="1" t="s">
        <v>16083</v>
      </c>
      <c r="E1757" s="1" t="s">
        <v>678</v>
      </c>
      <c r="F1757" s="1" t="s">
        <v>343</v>
      </c>
      <c r="G1757" s="1" t="s">
        <v>344</v>
      </c>
      <c r="H1757" s="1" t="s">
        <v>109</v>
      </c>
      <c r="I1757" s="1" t="s">
        <v>33</v>
      </c>
      <c r="J1757" s="1" t="s">
        <v>9913</v>
      </c>
      <c r="K1757" s="1" t="s">
        <v>9879</v>
      </c>
      <c r="L1757">
        <v>76106</v>
      </c>
      <c r="M1757" s="1" t="s">
        <v>3322</v>
      </c>
      <c r="N1757" s="1" t="s">
        <v>14765</v>
      </c>
      <c r="O1757" s="1" t="s">
        <v>38</v>
      </c>
      <c r="P1757" s="1" t="s">
        <v>60</v>
      </c>
      <c r="Q1757" s="1" t="s">
        <v>14766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14764</v>
      </c>
      <c r="C1758" s="1" t="s">
        <v>16082</v>
      </c>
      <c r="D1758" s="1" t="s">
        <v>16083</v>
      </c>
      <c r="E1758" s="1" t="s">
        <v>678</v>
      </c>
      <c r="F1758" s="1" t="s">
        <v>343</v>
      </c>
      <c r="G1758" s="1" t="s">
        <v>344</v>
      </c>
      <c r="H1758" s="1" t="s">
        <v>109</v>
      </c>
      <c r="I1758" s="1" t="s">
        <v>33</v>
      </c>
      <c r="J1758" s="1" t="s">
        <v>9913</v>
      </c>
      <c r="K1758" s="1" t="s">
        <v>9879</v>
      </c>
      <c r="L1758">
        <v>76106</v>
      </c>
      <c r="M1758" s="1" t="s">
        <v>3322</v>
      </c>
      <c r="N1758" s="1" t="s">
        <v>8927</v>
      </c>
      <c r="O1758" s="1" t="s">
        <v>1075</v>
      </c>
      <c r="P1758" s="1" t="s">
        <v>4027</v>
      </c>
      <c r="Q1758" s="1" t="s">
        <v>8928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10355</v>
      </c>
      <c r="C1759" s="1" t="s">
        <v>16670</v>
      </c>
      <c r="D1759" s="1" t="s">
        <v>16671</v>
      </c>
      <c r="E1759" s="1" t="s">
        <v>685</v>
      </c>
      <c r="F1759" s="1" t="s">
        <v>4096</v>
      </c>
      <c r="G1759" s="1" t="s">
        <v>4097</v>
      </c>
      <c r="H1759" s="1" t="s">
        <v>109</v>
      </c>
      <c r="I1759" s="1" t="s">
        <v>33</v>
      </c>
      <c r="J1759" s="1" t="s">
        <v>9878</v>
      </c>
      <c r="K1759" s="1" t="s">
        <v>9879</v>
      </c>
      <c r="L1759">
        <v>77095</v>
      </c>
      <c r="M1759" s="1" t="s">
        <v>3322</v>
      </c>
      <c r="N1759" s="1" t="s">
        <v>7586</v>
      </c>
      <c r="O1759" s="1" t="s">
        <v>38</v>
      </c>
      <c r="P1759" s="1" t="s">
        <v>5662</v>
      </c>
      <c r="Q1759" s="1" t="s">
        <v>7587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11909</v>
      </c>
      <c r="C1760" s="1" t="s">
        <v>16089</v>
      </c>
      <c r="D1760" s="1" t="s">
        <v>16687</v>
      </c>
      <c r="E1760" s="1" t="s">
        <v>29</v>
      </c>
      <c r="F1760" s="1" t="s">
        <v>2478</v>
      </c>
      <c r="G1760" s="1" t="s">
        <v>2479</v>
      </c>
      <c r="H1760" s="1" t="s">
        <v>58</v>
      </c>
      <c r="I1760" s="1" t="s">
        <v>33</v>
      </c>
      <c r="J1760" s="1" t="s">
        <v>9878</v>
      </c>
      <c r="K1760" s="1" t="s">
        <v>9879</v>
      </c>
      <c r="L1760">
        <v>77095</v>
      </c>
      <c r="M1760" s="1" t="s">
        <v>3322</v>
      </c>
      <c r="N1760" s="1" t="s">
        <v>4528</v>
      </c>
      <c r="O1760" s="1" t="s">
        <v>1075</v>
      </c>
      <c r="P1760" s="1" t="s">
        <v>1076</v>
      </c>
      <c r="Q1760" s="1" t="s">
        <v>4529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14205</v>
      </c>
      <c r="C1761" s="1" t="s">
        <v>16688</v>
      </c>
      <c r="D1761" s="1" t="s">
        <v>16689</v>
      </c>
      <c r="E1761" s="1" t="s">
        <v>29</v>
      </c>
      <c r="F1761" s="1" t="s">
        <v>3066</v>
      </c>
      <c r="G1761" s="1" t="s">
        <v>3067</v>
      </c>
      <c r="H1761" s="1" t="s">
        <v>58</v>
      </c>
      <c r="I1761" s="1" t="s">
        <v>33</v>
      </c>
      <c r="J1761" s="1" t="s">
        <v>8566</v>
      </c>
      <c r="K1761" s="1" t="s">
        <v>8567</v>
      </c>
      <c r="L1761">
        <v>19143</v>
      </c>
      <c r="M1761" s="1" t="s">
        <v>3339</v>
      </c>
      <c r="N1761" s="1" t="s">
        <v>5993</v>
      </c>
      <c r="O1761" s="1" t="s">
        <v>38</v>
      </c>
      <c r="P1761" s="1" t="s">
        <v>50</v>
      </c>
      <c r="Q1761" s="1" t="s">
        <v>5994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9000</v>
      </c>
      <c r="C1762" s="1" t="s">
        <v>16216</v>
      </c>
      <c r="D1762" s="1" t="s">
        <v>16684</v>
      </c>
      <c r="E1762" s="1" t="s">
        <v>29</v>
      </c>
      <c r="F1762" s="1" t="s">
        <v>176</v>
      </c>
      <c r="G1762" s="1" t="s">
        <v>177</v>
      </c>
      <c r="H1762" s="1" t="s">
        <v>58</v>
      </c>
      <c r="I1762" s="1" t="s">
        <v>33</v>
      </c>
      <c r="J1762" s="1" t="s">
        <v>2324</v>
      </c>
      <c r="K1762" s="1" t="s">
        <v>35</v>
      </c>
      <c r="L1762">
        <v>92105</v>
      </c>
      <c r="M1762" s="1" t="s">
        <v>36</v>
      </c>
      <c r="N1762" s="1" t="s">
        <v>3825</v>
      </c>
      <c r="O1762" s="1" t="s">
        <v>1067</v>
      </c>
      <c r="P1762" s="1" t="s">
        <v>3292</v>
      </c>
      <c r="Q1762" s="1" t="s">
        <v>3826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9000</v>
      </c>
      <c r="C1763" s="1" t="s">
        <v>16216</v>
      </c>
      <c r="D1763" s="1" t="s">
        <v>16684</v>
      </c>
      <c r="E1763" s="1" t="s">
        <v>29</v>
      </c>
      <c r="F1763" s="1" t="s">
        <v>176</v>
      </c>
      <c r="G1763" s="1" t="s">
        <v>177</v>
      </c>
      <c r="H1763" s="1" t="s">
        <v>58</v>
      </c>
      <c r="I1763" s="1" t="s">
        <v>33</v>
      </c>
      <c r="J1763" s="1" t="s">
        <v>2324</v>
      </c>
      <c r="K1763" s="1" t="s">
        <v>35</v>
      </c>
      <c r="L1763">
        <v>92105</v>
      </c>
      <c r="M1763" s="1" t="s">
        <v>36</v>
      </c>
      <c r="N1763" s="1" t="s">
        <v>16690</v>
      </c>
      <c r="O1763" s="1" t="s">
        <v>38</v>
      </c>
      <c r="P1763" s="1" t="s">
        <v>5662</v>
      </c>
      <c r="Q1763" s="1" t="s">
        <v>16691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9000</v>
      </c>
      <c r="C1764" s="1" t="s">
        <v>16216</v>
      </c>
      <c r="D1764" s="1" t="s">
        <v>16684</v>
      </c>
      <c r="E1764" s="1" t="s">
        <v>29</v>
      </c>
      <c r="F1764" s="1" t="s">
        <v>176</v>
      </c>
      <c r="G1764" s="1" t="s">
        <v>177</v>
      </c>
      <c r="H1764" s="1" t="s">
        <v>58</v>
      </c>
      <c r="I1764" s="1" t="s">
        <v>33</v>
      </c>
      <c r="J1764" s="1" t="s">
        <v>2324</v>
      </c>
      <c r="K1764" s="1" t="s">
        <v>35</v>
      </c>
      <c r="L1764">
        <v>92105</v>
      </c>
      <c r="M1764" s="1" t="s">
        <v>36</v>
      </c>
      <c r="N1764" s="1" t="s">
        <v>3853</v>
      </c>
      <c r="O1764" s="1" t="s">
        <v>1067</v>
      </c>
      <c r="P1764" s="1" t="s">
        <v>3292</v>
      </c>
      <c r="Q1764" s="1" t="s">
        <v>3854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6539</v>
      </c>
      <c r="C1765" s="1" t="s">
        <v>16692</v>
      </c>
      <c r="D1765" s="1" t="s">
        <v>16693</v>
      </c>
      <c r="E1765" s="1" t="s">
        <v>29</v>
      </c>
      <c r="F1765" s="1" t="s">
        <v>3171</v>
      </c>
      <c r="G1765" s="1" t="s">
        <v>3172</v>
      </c>
      <c r="H1765" s="1" t="s">
        <v>109</v>
      </c>
      <c r="I1765" s="1" t="s">
        <v>33</v>
      </c>
      <c r="J1765" s="1" t="s">
        <v>5755</v>
      </c>
      <c r="K1765" s="1" t="s">
        <v>3384</v>
      </c>
      <c r="L1765">
        <v>23434</v>
      </c>
      <c r="M1765" s="1" t="s">
        <v>3290</v>
      </c>
      <c r="N1765" s="1" t="s">
        <v>6517</v>
      </c>
      <c r="O1765" s="1" t="s">
        <v>38</v>
      </c>
      <c r="P1765" s="1" t="s">
        <v>102</v>
      </c>
      <c r="Q1765" s="1" t="s">
        <v>6518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6539</v>
      </c>
      <c r="C1766" s="1" t="s">
        <v>16692</v>
      </c>
      <c r="D1766" s="1" t="s">
        <v>16693</v>
      </c>
      <c r="E1766" s="1" t="s">
        <v>29</v>
      </c>
      <c r="F1766" s="1" t="s">
        <v>3171</v>
      </c>
      <c r="G1766" s="1" t="s">
        <v>3172</v>
      </c>
      <c r="H1766" s="1" t="s">
        <v>109</v>
      </c>
      <c r="I1766" s="1" t="s">
        <v>33</v>
      </c>
      <c r="J1766" s="1" t="s">
        <v>5755</v>
      </c>
      <c r="K1766" s="1" t="s">
        <v>3384</v>
      </c>
      <c r="L1766">
        <v>23434</v>
      </c>
      <c r="M1766" s="1" t="s">
        <v>3290</v>
      </c>
      <c r="N1766" s="1" t="s">
        <v>549</v>
      </c>
      <c r="O1766" s="1" t="s">
        <v>38</v>
      </c>
      <c r="P1766" s="1" t="s">
        <v>93</v>
      </c>
      <c r="Q1766" s="1" t="s">
        <v>550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6539</v>
      </c>
      <c r="C1767" s="1" t="s">
        <v>16692</v>
      </c>
      <c r="D1767" s="1" t="s">
        <v>16693</v>
      </c>
      <c r="E1767" s="1" t="s">
        <v>29</v>
      </c>
      <c r="F1767" s="1" t="s">
        <v>3171</v>
      </c>
      <c r="G1767" s="1" t="s">
        <v>3172</v>
      </c>
      <c r="H1767" s="1" t="s">
        <v>109</v>
      </c>
      <c r="I1767" s="1" t="s">
        <v>33</v>
      </c>
      <c r="J1767" s="1" t="s">
        <v>5755</v>
      </c>
      <c r="K1767" s="1" t="s">
        <v>3384</v>
      </c>
      <c r="L1767">
        <v>23434</v>
      </c>
      <c r="M1767" s="1" t="s">
        <v>3290</v>
      </c>
      <c r="N1767" s="1" t="s">
        <v>4952</v>
      </c>
      <c r="O1767" s="1" t="s">
        <v>1067</v>
      </c>
      <c r="P1767" s="1" t="s">
        <v>1068</v>
      </c>
      <c r="Q1767" s="1" t="s">
        <v>4953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6539</v>
      </c>
      <c r="C1768" s="1" t="s">
        <v>16692</v>
      </c>
      <c r="D1768" s="1" t="s">
        <v>16693</v>
      </c>
      <c r="E1768" s="1" t="s">
        <v>29</v>
      </c>
      <c r="F1768" s="1" t="s">
        <v>3171</v>
      </c>
      <c r="G1768" s="1" t="s">
        <v>3172</v>
      </c>
      <c r="H1768" s="1" t="s">
        <v>109</v>
      </c>
      <c r="I1768" s="1" t="s">
        <v>33</v>
      </c>
      <c r="J1768" s="1" t="s">
        <v>5755</v>
      </c>
      <c r="K1768" s="1" t="s">
        <v>3384</v>
      </c>
      <c r="L1768">
        <v>23434</v>
      </c>
      <c r="M1768" s="1" t="s">
        <v>3290</v>
      </c>
      <c r="N1768" s="1" t="s">
        <v>3015</v>
      </c>
      <c r="O1768" s="1" t="s">
        <v>38</v>
      </c>
      <c r="P1768" s="1" t="s">
        <v>93</v>
      </c>
      <c r="Q1768" s="1" t="s">
        <v>3016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11119</v>
      </c>
      <c r="C1769" s="1" t="s">
        <v>16694</v>
      </c>
      <c r="D1769" s="1" t="s">
        <v>16695</v>
      </c>
      <c r="E1769" s="1" t="s">
        <v>29</v>
      </c>
      <c r="F1769" s="1" t="s">
        <v>7789</v>
      </c>
      <c r="G1769" s="1" t="s">
        <v>7790</v>
      </c>
      <c r="H1769" s="1" t="s">
        <v>58</v>
      </c>
      <c r="I1769" s="1" t="s">
        <v>33</v>
      </c>
      <c r="J1769" s="1" t="s">
        <v>9419</v>
      </c>
      <c r="K1769" s="1" t="s">
        <v>8598</v>
      </c>
      <c r="L1769">
        <v>27405</v>
      </c>
      <c r="M1769" s="1" t="s">
        <v>3290</v>
      </c>
      <c r="N1769" s="1" t="s">
        <v>7293</v>
      </c>
      <c r="O1769" s="1" t="s">
        <v>38</v>
      </c>
      <c r="P1769" s="1" t="s">
        <v>5662</v>
      </c>
      <c r="Q1769" s="1" t="s">
        <v>7294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11119</v>
      </c>
      <c r="C1770" s="1" t="s">
        <v>16694</v>
      </c>
      <c r="D1770" s="1" t="s">
        <v>16695</v>
      </c>
      <c r="E1770" s="1" t="s">
        <v>29</v>
      </c>
      <c r="F1770" s="1" t="s">
        <v>7789</v>
      </c>
      <c r="G1770" s="1" t="s">
        <v>7790</v>
      </c>
      <c r="H1770" s="1" t="s">
        <v>58</v>
      </c>
      <c r="I1770" s="1" t="s">
        <v>33</v>
      </c>
      <c r="J1770" s="1" t="s">
        <v>9419</v>
      </c>
      <c r="K1770" s="1" t="s">
        <v>8598</v>
      </c>
      <c r="L1770">
        <v>27405</v>
      </c>
      <c r="M1770" s="1" t="s">
        <v>3290</v>
      </c>
      <c r="N1770" s="1" t="s">
        <v>7480</v>
      </c>
      <c r="O1770" s="1" t="s">
        <v>38</v>
      </c>
      <c r="P1770" s="1" t="s">
        <v>5662</v>
      </c>
      <c r="Q1770" s="1" t="s">
        <v>7481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13381</v>
      </c>
      <c r="C1771" s="1" t="s">
        <v>16696</v>
      </c>
      <c r="D1771" s="1" t="s">
        <v>15949</v>
      </c>
      <c r="E1771" s="1" t="s">
        <v>29</v>
      </c>
      <c r="F1771" s="1" t="s">
        <v>1126</v>
      </c>
      <c r="G1771" s="1" t="s">
        <v>1127</v>
      </c>
      <c r="H1771" s="1" t="s">
        <v>32</v>
      </c>
      <c r="I1771" s="1" t="s">
        <v>33</v>
      </c>
      <c r="J1771" s="1" t="s">
        <v>9934</v>
      </c>
      <c r="K1771" s="1" t="s">
        <v>9879</v>
      </c>
      <c r="L1771">
        <v>75081</v>
      </c>
      <c r="M1771" s="1" t="s">
        <v>3322</v>
      </c>
      <c r="N1771" s="1" t="s">
        <v>6369</v>
      </c>
      <c r="O1771" s="1" t="s">
        <v>38</v>
      </c>
      <c r="P1771" s="1" t="s">
        <v>102</v>
      </c>
      <c r="Q1771" s="1" t="s">
        <v>1848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13381</v>
      </c>
      <c r="C1772" s="1" t="s">
        <v>16696</v>
      </c>
      <c r="D1772" s="1" t="s">
        <v>15949</v>
      </c>
      <c r="E1772" s="1" t="s">
        <v>29</v>
      </c>
      <c r="F1772" s="1" t="s">
        <v>1126</v>
      </c>
      <c r="G1772" s="1" t="s">
        <v>1127</v>
      </c>
      <c r="H1772" s="1" t="s">
        <v>32</v>
      </c>
      <c r="I1772" s="1" t="s">
        <v>33</v>
      </c>
      <c r="J1772" s="1" t="s">
        <v>9934</v>
      </c>
      <c r="K1772" s="1" t="s">
        <v>9879</v>
      </c>
      <c r="L1772">
        <v>75081</v>
      </c>
      <c r="M1772" s="1" t="s">
        <v>3322</v>
      </c>
      <c r="N1772" s="1" t="s">
        <v>10534</v>
      </c>
      <c r="O1772" s="1" t="s">
        <v>38</v>
      </c>
      <c r="P1772" s="1" t="s">
        <v>5662</v>
      </c>
      <c r="Q1772" s="1" t="s">
        <v>10535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13794</v>
      </c>
      <c r="C1773" s="1" t="s">
        <v>16697</v>
      </c>
      <c r="D1773" s="1" t="s">
        <v>16580</v>
      </c>
      <c r="E1773" s="1" t="s">
        <v>678</v>
      </c>
      <c r="F1773" s="1" t="s">
        <v>195</v>
      </c>
      <c r="G1773" s="1" t="s">
        <v>196</v>
      </c>
      <c r="H1773" s="1" t="s">
        <v>32</v>
      </c>
      <c r="I1773" s="1" t="s">
        <v>33</v>
      </c>
      <c r="J1773" s="1" t="s">
        <v>8561</v>
      </c>
      <c r="K1773" s="1" t="s">
        <v>8562</v>
      </c>
      <c r="L1773">
        <v>60623</v>
      </c>
      <c r="M1773" s="1" t="s">
        <v>3322</v>
      </c>
      <c r="N1773" s="1" t="s">
        <v>5699</v>
      </c>
      <c r="O1773" s="1" t="s">
        <v>38</v>
      </c>
      <c r="P1773" s="1" t="s">
        <v>39</v>
      </c>
      <c r="Q1773" s="1" t="s">
        <v>5700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13794</v>
      </c>
      <c r="C1774" s="1" t="s">
        <v>16697</v>
      </c>
      <c r="D1774" s="1" t="s">
        <v>16580</v>
      </c>
      <c r="E1774" s="1" t="s">
        <v>678</v>
      </c>
      <c r="F1774" s="1" t="s">
        <v>195</v>
      </c>
      <c r="G1774" s="1" t="s">
        <v>196</v>
      </c>
      <c r="H1774" s="1" t="s">
        <v>32</v>
      </c>
      <c r="I1774" s="1" t="s">
        <v>33</v>
      </c>
      <c r="J1774" s="1" t="s">
        <v>8561</v>
      </c>
      <c r="K1774" s="1" t="s">
        <v>8562</v>
      </c>
      <c r="L1774">
        <v>60623</v>
      </c>
      <c r="M1774" s="1" t="s">
        <v>3322</v>
      </c>
      <c r="N1774" s="1" t="s">
        <v>1385</v>
      </c>
      <c r="O1774" s="1" t="s">
        <v>1075</v>
      </c>
      <c r="P1774" s="1" t="s">
        <v>1076</v>
      </c>
      <c r="Q1774" s="1" t="s">
        <v>1386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7343</v>
      </c>
      <c r="C1775" s="1" t="s">
        <v>16698</v>
      </c>
      <c r="D1775" s="1" t="s">
        <v>16624</v>
      </c>
      <c r="E1775" s="1" t="s">
        <v>29</v>
      </c>
      <c r="F1775" s="1" t="s">
        <v>4407</v>
      </c>
      <c r="G1775" s="1" t="s">
        <v>4408</v>
      </c>
      <c r="H1775" s="1" t="s">
        <v>32</v>
      </c>
      <c r="I1775" s="1" t="s">
        <v>33</v>
      </c>
      <c r="J1775" s="1" t="s">
        <v>3677</v>
      </c>
      <c r="K1775" s="1" t="s">
        <v>3413</v>
      </c>
      <c r="L1775">
        <v>21215</v>
      </c>
      <c r="M1775" s="1" t="s">
        <v>3339</v>
      </c>
      <c r="N1775" s="1" t="s">
        <v>7344</v>
      </c>
      <c r="O1775" s="1" t="s">
        <v>38</v>
      </c>
      <c r="P1775" s="1" t="s">
        <v>5662</v>
      </c>
      <c r="Q1775" s="1" t="s">
        <v>7345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7343</v>
      </c>
      <c r="C1776" s="1" t="s">
        <v>16698</v>
      </c>
      <c r="D1776" s="1" t="s">
        <v>16624</v>
      </c>
      <c r="E1776" s="1" t="s">
        <v>29</v>
      </c>
      <c r="F1776" s="1" t="s">
        <v>4407</v>
      </c>
      <c r="G1776" s="1" t="s">
        <v>4408</v>
      </c>
      <c r="H1776" s="1" t="s">
        <v>32</v>
      </c>
      <c r="I1776" s="1" t="s">
        <v>33</v>
      </c>
      <c r="J1776" s="1" t="s">
        <v>3677</v>
      </c>
      <c r="K1776" s="1" t="s">
        <v>3413</v>
      </c>
      <c r="L1776">
        <v>21215</v>
      </c>
      <c r="M1776" s="1" t="s">
        <v>3339</v>
      </c>
      <c r="N1776" s="1" t="s">
        <v>7080</v>
      </c>
      <c r="O1776" s="1" t="s">
        <v>38</v>
      </c>
      <c r="P1776" s="1" t="s">
        <v>39</v>
      </c>
      <c r="Q1776" s="1" t="s">
        <v>7081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7343</v>
      </c>
      <c r="C1777" s="1" t="s">
        <v>16698</v>
      </c>
      <c r="D1777" s="1" t="s">
        <v>16624</v>
      </c>
      <c r="E1777" s="1" t="s">
        <v>29</v>
      </c>
      <c r="F1777" s="1" t="s">
        <v>4407</v>
      </c>
      <c r="G1777" s="1" t="s">
        <v>4408</v>
      </c>
      <c r="H1777" s="1" t="s">
        <v>32</v>
      </c>
      <c r="I1777" s="1" t="s">
        <v>33</v>
      </c>
      <c r="J1777" s="1" t="s">
        <v>3677</v>
      </c>
      <c r="K1777" s="1" t="s">
        <v>3413</v>
      </c>
      <c r="L1777">
        <v>21215</v>
      </c>
      <c r="M1777" s="1" t="s">
        <v>3339</v>
      </c>
      <c r="N1777" s="1" t="s">
        <v>14209</v>
      </c>
      <c r="O1777" s="1" t="s">
        <v>38</v>
      </c>
      <c r="P1777" s="1" t="s">
        <v>50</v>
      </c>
      <c r="Q1777" s="1" t="s">
        <v>14210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7343</v>
      </c>
      <c r="C1778" s="1" t="s">
        <v>16698</v>
      </c>
      <c r="D1778" s="1" t="s">
        <v>16624</v>
      </c>
      <c r="E1778" s="1" t="s">
        <v>29</v>
      </c>
      <c r="F1778" s="1" t="s">
        <v>4407</v>
      </c>
      <c r="G1778" s="1" t="s">
        <v>4408</v>
      </c>
      <c r="H1778" s="1" t="s">
        <v>32</v>
      </c>
      <c r="I1778" s="1" t="s">
        <v>33</v>
      </c>
      <c r="J1778" s="1" t="s">
        <v>3677</v>
      </c>
      <c r="K1778" s="1" t="s">
        <v>3413</v>
      </c>
      <c r="L1778">
        <v>21215</v>
      </c>
      <c r="M1778" s="1" t="s">
        <v>3339</v>
      </c>
      <c r="N1778" s="1" t="s">
        <v>607</v>
      </c>
      <c r="O1778" s="1" t="s">
        <v>38</v>
      </c>
      <c r="P1778" s="1" t="s">
        <v>93</v>
      </c>
      <c r="Q1778" s="1" t="s">
        <v>608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182</v>
      </c>
      <c r="C1779" s="1" t="s">
        <v>15725</v>
      </c>
      <c r="D1779" s="1" t="s">
        <v>15879</v>
      </c>
      <c r="E1779" s="1" t="s">
        <v>29</v>
      </c>
      <c r="F1779" s="1" t="s">
        <v>183</v>
      </c>
      <c r="G1779" s="1" t="s">
        <v>184</v>
      </c>
      <c r="H1779" s="1" t="s">
        <v>58</v>
      </c>
      <c r="I1779" s="1" t="s">
        <v>33</v>
      </c>
      <c r="J1779" s="1" t="s">
        <v>34</v>
      </c>
      <c r="K1779" s="1" t="s">
        <v>35</v>
      </c>
      <c r="L1779">
        <v>90004</v>
      </c>
      <c r="M1779" s="1" t="s">
        <v>36</v>
      </c>
      <c r="N1779" s="1" t="s">
        <v>185</v>
      </c>
      <c r="O1779" s="1" t="s">
        <v>38</v>
      </c>
      <c r="P1779" s="1" t="s">
        <v>60</v>
      </c>
      <c r="Q1779" s="1" t="s">
        <v>186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182</v>
      </c>
      <c r="C1780" s="1" t="s">
        <v>15725</v>
      </c>
      <c r="D1780" s="1" t="s">
        <v>15879</v>
      </c>
      <c r="E1780" s="1" t="s">
        <v>29</v>
      </c>
      <c r="F1780" s="1" t="s">
        <v>183</v>
      </c>
      <c r="G1780" s="1" t="s">
        <v>184</v>
      </c>
      <c r="H1780" s="1" t="s">
        <v>58</v>
      </c>
      <c r="I1780" s="1" t="s">
        <v>33</v>
      </c>
      <c r="J1780" s="1" t="s">
        <v>34</v>
      </c>
      <c r="K1780" s="1" t="s">
        <v>35</v>
      </c>
      <c r="L1780">
        <v>90004</v>
      </c>
      <c r="M1780" s="1" t="s">
        <v>36</v>
      </c>
      <c r="N1780" s="1" t="s">
        <v>506</v>
      </c>
      <c r="O1780" s="1" t="s">
        <v>38</v>
      </c>
      <c r="P1780" s="1" t="s">
        <v>50</v>
      </c>
      <c r="Q1780" s="1" t="s">
        <v>507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8320</v>
      </c>
      <c r="C1781" s="1" t="s">
        <v>15667</v>
      </c>
      <c r="D1781" s="1" t="s">
        <v>15820</v>
      </c>
      <c r="E1781" s="1" t="s">
        <v>29</v>
      </c>
      <c r="F1781" s="1" t="s">
        <v>6889</v>
      </c>
      <c r="G1781" s="1" t="s">
        <v>6890</v>
      </c>
      <c r="H1781" s="1" t="s">
        <v>58</v>
      </c>
      <c r="I1781" s="1" t="s">
        <v>33</v>
      </c>
      <c r="J1781" s="1" t="s">
        <v>7865</v>
      </c>
      <c r="K1781" s="1" t="s">
        <v>3338</v>
      </c>
      <c r="L1781">
        <v>10011</v>
      </c>
      <c r="M1781" s="1" t="s">
        <v>3339</v>
      </c>
      <c r="N1781" s="1" t="s">
        <v>4797</v>
      </c>
      <c r="O1781" s="1" t="s">
        <v>1075</v>
      </c>
      <c r="P1781" s="1" t="s">
        <v>1076</v>
      </c>
      <c r="Q1781" s="1" t="s">
        <v>4798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8320</v>
      </c>
      <c r="C1782" s="1" t="s">
        <v>15667</v>
      </c>
      <c r="D1782" s="1" t="s">
        <v>15820</v>
      </c>
      <c r="E1782" s="1" t="s">
        <v>29</v>
      </c>
      <c r="F1782" s="1" t="s">
        <v>6889</v>
      </c>
      <c r="G1782" s="1" t="s">
        <v>6890</v>
      </c>
      <c r="H1782" s="1" t="s">
        <v>58</v>
      </c>
      <c r="I1782" s="1" t="s">
        <v>33</v>
      </c>
      <c r="J1782" s="1" t="s">
        <v>7865</v>
      </c>
      <c r="K1782" s="1" t="s">
        <v>3338</v>
      </c>
      <c r="L1782">
        <v>10011</v>
      </c>
      <c r="M1782" s="1" t="s">
        <v>3339</v>
      </c>
      <c r="N1782" s="1" t="s">
        <v>8088</v>
      </c>
      <c r="O1782" s="1" t="s">
        <v>38</v>
      </c>
      <c r="P1782" s="1" t="s">
        <v>39</v>
      </c>
      <c r="Q1782" s="1" t="s">
        <v>8089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7669</v>
      </c>
      <c r="C1783" s="1" t="s">
        <v>16116</v>
      </c>
      <c r="D1783" s="1" t="s">
        <v>16670</v>
      </c>
      <c r="E1783" s="1" t="s">
        <v>29</v>
      </c>
      <c r="F1783" s="1" t="s">
        <v>1481</v>
      </c>
      <c r="G1783" s="1" t="s">
        <v>1482</v>
      </c>
      <c r="H1783" s="1" t="s">
        <v>32</v>
      </c>
      <c r="I1783" s="1" t="s">
        <v>33</v>
      </c>
      <c r="J1783" s="1" t="s">
        <v>3638</v>
      </c>
      <c r="K1783" s="1" t="s">
        <v>3523</v>
      </c>
      <c r="L1783">
        <v>2038</v>
      </c>
      <c r="M1783" s="1" t="s">
        <v>3339</v>
      </c>
      <c r="N1783" s="1" t="s">
        <v>2235</v>
      </c>
      <c r="O1783" s="1" t="s">
        <v>38</v>
      </c>
      <c r="P1783" s="1" t="s">
        <v>60</v>
      </c>
      <c r="Q1783" s="1" t="s">
        <v>2236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7669</v>
      </c>
      <c r="C1784" s="1" t="s">
        <v>16116</v>
      </c>
      <c r="D1784" s="1" t="s">
        <v>16670</v>
      </c>
      <c r="E1784" s="1" t="s">
        <v>29</v>
      </c>
      <c r="F1784" s="1" t="s">
        <v>1481</v>
      </c>
      <c r="G1784" s="1" t="s">
        <v>1482</v>
      </c>
      <c r="H1784" s="1" t="s">
        <v>32</v>
      </c>
      <c r="I1784" s="1" t="s">
        <v>33</v>
      </c>
      <c r="J1784" s="1" t="s">
        <v>3638</v>
      </c>
      <c r="K1784" s="1" t="s">
        <v>3523</v>
      </c>
      <c r="L1784">
        <v>2038</v>
      </c>
      <c r="M1784" s="1" t="s">
        <v>3339</v>
      </c>
      <c r="N1784" s="1" t="s">
        <v>10591</v>
      </c>
      <c r="O1784" s="1" t="s">
        <v>38</v>
      </c>
      <c r="P1784" s="1" t="s">
        <v>5662</v>
      </c>
      <c r="Q1784" s="1" t="s">
        <v>10592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7670</v>
      </c>
      <c r="C1785" s="1" t="s">
        <v>16214</v>
      </c>
      <c r="D1785" s="1" t="s">
        <v>16140</v>
      </c>
      <c r="E1785" s="1" t="s">
        <v>29</v>
      </c>
      <c r="F1785" s="1" t="s">
        <v>6078</v>
      </c>
      <c r="G1785" s="1" t="s">
        <v>6079</v>
      </c>
      <c r="H1785" s="1" t="s">
        <v>32</v>
      </c>
      <c r="I1785" s="1" t="s">
        <v>33</v>
      </c>
      <c r="J1785" s="1" t="s">
        <v>3517</v>
      </c>
      <c r="K1785" s="1" t="s">
        <v>3455</v>
      </c>
      <c r="L1785">
        <v>53209</v>
      </c>
      <c r="M1785" s="1" t="s">
        <v>3322</v>
      </c>
      <c r="N1785" s="1" t="s">
        <v>1768</v>
      </c>
      <c r="O1785" s="1" t="s">
        <v>38</v>
      </c>
      <c r="P1785" s="1" t="s">
        <v>60</v>
      </c>
      <c r="Q1785" s="1" t="s">
        <v>1769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7670</v>
      </c>
      <c r="C1786" s="1" t="s">
        <v>16214</v>
      </c>
      <c r="D1786" s="1" t="s">
        <v>16140</v>
      </c>
      <c r="E1786" s="1" t="s">
        <v>29</v>
      </c>
      <c r="F1786" s="1" t="s">
        <v>6078</v>
      </c>
      <c r="G1786" s="1" t="s">
        <v>6079</v>
      </c>
      <c r="H1786" s="1" t="s">
        <v>32</v>
      </c>
      <c r="I1786" s="1" t="s">
        <v>33</v>
      </c>
      <c r="J1786" s="1" t="s">
        <v>3517</v>
      </c>
      <c r="K1786" s="1" t="s">
        <v>3455</v>
      </c>
      <c r="L1786">
        <v>53209</v>
      </c>
      <c r="M1786" s="1" t="s">
        <v>3322</v>
      </c>
      <c r="N1786" s="1" t="s">
        <v>1601</v>
      </c>
      <c r="O1786" s="1" t="s">
        <v>1075</v>
      </c>
      <c r="P1786" s="1" t="s">
        <v>1076</v>
      </c>
      <c r="Q1786" s="1" t="s">
        <v>1602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7670</v>
      </c>
      <c r="C1787" s="1" t="s">
        <v>16214</v>
      </c>
      <c r="D1787" s="1" t="s">
        <v>16140</v>
      </c>
      <c r="E1787" s="1" t="s">
        <v>29</v>
      </c>
      <c r="F1787" s="1" t="s">
        <v>6078</v>
      </c>
      <c r="G1787" s="1" t="s">
        <v>6079</v>
      </c>
      <c r="H1787" s="1" t="s">
        <v>32</v>
      </c>
      <c r="I1787" s="1" t="s">
        <v>33</v>
      </c>
      <c r="J1787" s="1" t="s">
        <v>3517</v>
      </c>
      <c r="K1787" s="1" t="s">
        <v>3455</v>
      </c>
      <c r="L1787">
        <v>53209</v>
      </c>
      <c r="M1787" s="1" t="s">
        <v>3322</v>
      </c>
      <c r="N1787" s="1" t="s">
        <v>7356</v>
      </c>
      <c r="O1787" s="1" t="s">
        <v>38</v>
      </c>
      <c r="P1787" s="1" t="s">
        <v>5662</v>
      </c>
      <c r="Q1787" s="1" t="s">
        <v>7357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7670</v>
      </c>
      <c r="C1788" s="1" t="s">
        <v>16214</v>
      </c>
      <c r="D1788" s="1" t="s">
        <v>16140</v>
      </c>
      <c r="E1788" s="1" t="s">
        <v>29</v>
      </c>
      <c r="F1788" s="1" t="s">
        <v>6078</v>
      </c>
      <c r="G1788" s="1" t="s">
        <v>6079</v>
      </c>
      <c r="H1788" s="1" t="s">
        <v>32</v>
      </c>
      <c r="I1788" s="1" t="s">
        <v>33</v>
      </c>
      <c r="J1788" s="1" t="s">
        <v>3517</v>
      </c>
      <c r="K1788" s="1" t="s">
        <v>3455</v>
      </c>
      <c r="L1788">
        <v>53209</v>
      </c>
      <c r="M1788" s="1" t="s">
        <v>3322</v>
      </c>
      <c r="N1788" s="1" t="s">
        <v>4341</v>
      </c>
      <c r="O1788" s="1" t="s">
        <v>1075</v>
      </c>
      <c r="P1788" s="1" t="s">
        <v>4027</v>
      </c>
      <c r="Q1788" s="1" t="s">
        <v>4342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4085</v>
      </c>
      <c r="C1789" s="1" t="s">
        <v>16699</v>
      </c>
      <c r="D1789" s="1" t="s">
        <v>16700</v>
      </c>
      <c r="E1789" s="1" t="s">
        <v>29</v>
      </c>
      <c r="F1789" s="1" t="s">
        <v>633</v>
      </c>
      <c r="G1789" s="1" t="s">
        <v>634</v>
      </c>
      <c r="H1789" s="1" t="s">
        <v>32</v>
      </c>
      <c r="I1789" s="1" t="s">
        <v>33</v>
      </c>
      <c r="J1789" s="1" t="s">
        <v>3609</v>
      </c>
      <c r="K1789" s="1" t="s">
        <v>3455</v>
      </c>
      <c r="L1789">
        <v>53142</v>
      </c>
      <c r="M1789" s="1" t="s">
        <v>3322</v>
      </c>
      <c r="N1789" s="1" t="s">
        <v>4086</v>
      </c>
      <c r="O1789" s="1" t="s">
        <v>1075</v>
      </c>
      <c r="P1789" s="1" t="s">
        <v>4027</v>
      </c>
      <c r="Q1789" s="1" t="s">
        <v>4087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4085</v>
      </c>
      <c r="C1790" s="1" t="s">
        <v>16699</v>
      </c>
      <c r="D1790" s="1" t="s">
        <v>16700</v>
      </c>
      <c r="E1790" s="1" t="s">
        <v>29</v>
      </c>
      <c r="F1790" s="1" t="s">
        <v>633</v>
      </c>
      <c r="G1790" s="1" t="s">
        <v>634</v>
      </c>
      <c r="H1790" s="1" t="s">
        <v>32</v>
      </c>
      <c r="I1790" s="1" t="s">
        <v>33</v>
      </c>
      <c r="J1790" s="1" t="s">
        <v>3609</v>
      </c>
      <c r="K1790" s="1" t="s">
        <v>3455</v>
      </c>
      <c r="L1790">
        <v>53142</v>
      </c>
      <c r="M1790" s="1" t="s">
        <v>3322</v>
      </c>
      <c r="N1790" s="1" t="s">
        <v>4280</v>
      </c>
      <c r="O1790" s="1" t="s">
        <v>1075</v>
      </c>
      <c r="P1790" s="1" t="s">
        <v>4027</v>
      </c>
      <c r="Q1790" s="1" t="s">
        <v>4281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4085</v>
      </c>
      <c r="C1791" s="1" t="s">
        <v>16699</v>
      </c>
      <c r="D1791" s="1" t="s">
        <v>16700</v>
      </c>
      <c r="E1791" s="1" t="s">
        <v>29</v>
      </c>
      <c r="F1791" s="1" t="s">
        <v>633</v>
      </c>
      <c r="G1791" s="1" t="s">
        <v>634</v>
      </c>
      <c r="H1791" s="1" t="s">
        <v>32</v>
      </c>
      <c r="I1791" s="1" t="s">
        <v>33</v>
      </c>
      <c r="J1791" s="1" t="s">
        <v>3609</v>
      </c>
      <c r="K1791" s="1" t="s">
        <v>3455</v>
      </c>
      <c r="L1791">
        <v>53142</v>
      </c>
      <c r="M1791" s="1" t="s">
        <v>3322</v>
      </c>
      <c r="N1791" s="1" t="s">
        <v>1638</v>
      </c>
      <c r="O1791" s="1" t="s">
        <v>1075</v>
      </c>
      <c r="P1791" s="1" t="s">
        <v>1076</v>
      </c>
      <c r="Q1791" s="1" t="s">
        <v>1639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8008</v>
      </c>
      <c r="C1792" s="1" t="s">
        <v>16701</v>
      </c>
      <c r="D1792" s="1" t="s">
        <v>16702</v>
      </c>
      <c r="E1792" s="1" t="s">
        <v>29</v>
      </c>
      <c r="F1792" s="1" t="s">
        <v>5938</v>
      </c>
      <c r="G1792" s="1" t="s">
        <v>5939</v>
      </c>
      <c r="H1792" s="1" t="s">
        <v>58</v>
      </c>
      <c r="I1792" s="1" t="s">
        <v>33</v>
      </c>
      <c r="J1792" s="1" t="s">
        <v>7865</v>
      </c>
      <c r="K1792" s="1" t="s">
        <v>3338</v>
      </c>
      <c r="L1792">
        <v>10011</v>
      </c>
      <c r="M1792" s="1" t="s">
        <v>3339</v>
      </c>
      <c r="N1792" s="1" t="s">
        <v>110</v>
      </c>
      <c r="O1792" s="1" t="s">
        <v>38</v>
      </c>
      <c r="P1792" s="1" t="s">
        <v>60</v>
      </c>
      <c r="Q1792" s="1" t="s">
        <v>111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3451</v>
      </c>
      <c r="C1793" s="1" t="s">
        <v>15742</v>
      </c>
      <c r="D1793" s="1" t="s">
        <v>16596</v>
      </c>
      <c r="E1793" s="1" t="s">
        <v>685</v>
      </c>
      <c r="F1793" s="1" t="s">
        <v>3452</v>
      </c>
      <c r="G1793" s="1" t="s">
        <v>3453</v>
      </c>
      <c r="H1793" s="1" t="s">
        <v>58</v>
      </c>
      <c r="I1793" s="1" t="s">
        <v>33</v>
      </c>
      <c r="J1793" s="1" t="s">
        <v>3454</v>
      </c>
      <c r="K1793" s="1" t="s">
        <v>3455</v>
      </c>
      <c r="L1793">
        <v>53711</v>
      </c>
      <c r="M1793" s="1" t="s">
        <v>3322</v>
      </c>
      <c r="N1793" s="1" t="s">
        <v>3456</v>
      </c>
      <c r="O1793" s="1" t="s">
        <v>1067</v>
      </c>
      <c r="P1793" s="1" t="s">
        <v>3308</v>
      </c>
      <c r="Q1793" s="1" t="s">
        <v>3457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3451</v>
      </c>
      <c r="C1794" s="1" t="s">
        <v>15742</v>
      </c>
      <c r="D1794" s="1" t="s">
        <v>16596</v>
      </c>
      <c r="E1794" s="1" t="s">
        <v>685</v>
      </c>
      <c r="F1794" s="1" t="s">
        <v>3452</v>
      </c>
      <c r="G1794" s="1" t="s">
        <v>3453</v>
      </c>
      <c r="H1794" s="1" t="s">
        <v>58</v>
      </c>
      <c r="I1794" s="1" t="s">
        <v>33</v>
      </c>
      <c r="J1794" s="1" t="s">
        <v>3454</v>
      </c>
      <c r="K1794" s="1" t="s">
        <v>3455</v>
      </c>
      <c r="L1794">
        <v>53711</v>
      </c>
      <c r="M1794" s="1" t="s">
        <v>3322</v>
      </c>
      <c r="N1794" s="1" t="s">
        <v>16703</v>
      </c>
      <c r="O1794" s="1" t="s">
        <v>38</v>
      </c>
      <c r="P1794" s="1" t="s">
        <v>50</v>
      </c>
      <c r="Q1794" s="1" t="s">
        <v>16704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13973</v>
      </c>
      <c r="C1795" s="1" t="s">
        <v>16705</v>
      </c>
      <c r="D1795" s="1" t="s">
        <v>16706</v>
      </c>
      <c r="E1795" s="1" t="s">
        <v>29</v>
      </c>
      <c r="F1795" s="1" t="s">
        <v>6072</v>
      </c>
      <c r="G1795" s="1" t="s">
        <v>6073</v>
      </c>
      <c r="H1795" s="1" t="s">
        <v>32</v>
      </c>
      <c r="I1795" s="1" t="s">
        <v>33</v>
      </c>
      <c r="J1795" s="1" t="s">
        <v>9878</v>
      </c>
      <c r="K1795" s="1" t="s">
        <v>9879</v>
      </c>
      <c r="L1795">
        <v>77041</v>
      </c>
      <c r="M1795" s="1" t="s">
        <v>3322</v>
      </c>
      <c r="N1795" s="1" t="s">
        <v>13974</v>
      </c>
      <c r="O1795" s="1" t="s">
        <v>38</v>
      </c>
      <c r="P1795" s="1" t="s">
        <v>39</v>
      </c>
      <c r="Q1795" s="1" t="s">
        <v>13975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7135</v>
      </c>
      <c r="C1796" s="1" t="s">
        <v>15797</v>
      </c>
      <c r="D1796" s="1" t="s">
        <v>15978</v>
      </c>
      <c r="E1796" s="1" t="s">
        <v>29</v>
      </c>
      <c r="F1796" s="1" t="s">
        <v>4271</v>
      </c>
      <c r="G1796" s="1" t="s">
        <v>4272</v>
      </c>
      <c r="H1796" s="1" t="s">
        <v>109</v>
      </c>
      <c r="I1796" s="1" t="s">
        <v>33</v>
      </c>
      <c r="J1796" s="1" t="s">
        <v>6614</v>
      </c>
      <c r="K1796" s="1" t="s">
        <v>4215</v>
      </c>
      <c r="L1796">
        <v>66062</v>
      </c>
      <c r="M1796" s="1" t="s">
        <v>3322</v>
      </c>
      <c r="N1796" s="1" t="s">
        <v>7136</v>
      </c>
      <c r="O1796" s="1" t="s">
        <v>38</v>
      </c>
      <c r="P1796" s="1" t="s">
        <v>50</v>
      </c>
      <c r="Q1796" s="1" t="s">
        <v>7137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8150</v>
      </c>
      <c r="C1797" s="1" t="s">
        <v>15961</v>
      </c>
      <c r="D1797" s="1" t="s">
        <v>16707</v>
      </c>
      <c r="E1797" s="1" t="s">
        <v>685</v>
      </c>
      <c r="F1797" s="1" t="s">
        <v>7846</v>
      </c>
      <c r="G1797" s="1" t="s">
        <v>7847</v>
      </c>
      <c r="H1797" s="1" t="s">
        <v>109</v>
      </c>
      <c r="I1797" s="1" t="s">
        <v>33</v>
      </c>
      <c r="J1797" s="1" t="s">
        <v>7865</v>
      </c>
      <c r="K1797" s="1" t="s">
        <v>3338</v>
      </c>
      <c r="L1797">
        <v>10024</v>
      </c>
      <c r="M1797" s="1" t="s">
        <v>3339</v>
      </c>
      <c r="N1797" s="1" t="s">
        <v>2739</v>
      </c>
      <c r="O1797" s="1" t="s">
        <v>38</v>
      </c>
      <c r="P1797" s="1" t="s">
        <v>39</v>
      </c>
      <c r="Q1797" s="1" t="s">
        <v>2740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8150</v>
      </c>
      <c r="C1798" s="1" t="s">
        <v>15961</v>
      </c>
      <c r="D1798" s="1" t="s">
        <v>16707</v>
      </c>
      <c r="E1798" s="1" t="s">
        <v>685</v>
      </c>
      <c r="F1798" s="1" t="s">
        <v>7846</v>
      </c>
      <c r="G1798" s="1" t="s">
        <v>7847</v>
      </c>
      <c r="H1798" s="1" t="s">
        <v>109</v>
      </c>
      <c r="I1798" s="1" t="s">
        <v>33</v>
      </c>
      <c r="J1798" s="1" t="s">
        <v>7865</v>
      </c>
      <c r="K1798" s="1" t="s">
        <v>3338</v>
      </c>
      <c r="L1798">
        <v>10024</v>
      </c>
      <c r="M1798" s="1" t="s">
        <v>3339</v>
      </c>
      <c r="N1798" s="1" t="s">
        <v>4202</v>
      </c>
      <c r="O1798" s="1" t="s">
        <v>1075</v>
      </c>
      <c r="P1798" s="1" t="s">
        <v>4027</v>
      </c>
      <c r="Q1798" s="1" t="s">
        <v>4203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8150</v>
      </c>
      <c r="C1799" s="1" t="s">
        <v>15961</v>
      </c>
      <c r="D1799" s="1" t="s">
        <v>16707</v>
      </c>
      <c r="E1799" s="1" t="s">
        <v>685</v>
      </c>
      <c r="F1799" s="1" t="s">
        <v>7846</v>
      </c>
      <c r="G1799" s="1" t="s">
        <v>7847</v>
      </c>
      <c r="H1799" s="1" t="s">
        <v>109</v>
      </c>
      <c r="I1799" s="1" t="s">
        <v>33</v>
      </c>
      <c r="J1799" s="1" t="s">
        <v>7865</v>
      </c>
      <c r="K1799" s="1" t="s">
        <v>3338</v>
      </c>
      <c r="L1799">
        <v>10024</v>
      </c>
      <c r="M1799" s="1" t="s">
        <v>3339</v>
      </c>
      <c r="N1799" s="1" t="s">
        <v>11149</v>
      </c>
      <c r="O1799" s="1" t="s">
        <v>38</v>
      </c>
      <c r="P1799" s="1" t="s">
        <v>5662</v>
      </c>
      <c r="Q1799" s="1" t="s">
        <v>11150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2477</v>
      </c>
      <c r="C1800" s="1" t="s">
        <v>16197</v>
      </c>
      <c r="D1800" s="1" t="s">
        <v>16708</v>
      </c>
      <c r="E1800" s="1" t="s">
        <v>29</v>
      </c>
      <c r="F1800" s="1" t="s">
        <v>2478</v>
      </c>
      <c r="G1800" s="1" t="s">
        <v>2479</v>
      </c>
      <c r="H1800" s="1" t="s">
        <v>58</v>
      </c>
      <c r="I1800" s="1" t="s">
        <v>33</v>
      </c>
      <c r="J1800" s="1" t="s">
        <v>2308</v>
      </c>
      <c r="K1800" s="1" t="s">
        <v>35</v>
      </c>
      <c r="L1800">
        <v>95123</v>
      </c>
      <c r="M1800" s="1" t="s">
        <v>36</v>
      </c>
      <c r="N1800" s="1" t="s">
        <v>1199</v>
      </c>
      <c r="O1800" s="1" t="s">
        <v>1067</v>
      </c>
      <c r="P1800" s="1" t="s">
        <v>1068</v>
      </c>
      <c r="Q1800" s="1" t="s">
        <v>1200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14523</v>
      </c>
      <c r="C1801" s="1" t="s">
        <v>16693</v>
      </c>
      <c r="D1801" s="1" t="s">
        <v>16709</v>
      </c>
      <c r="E1801" s="1" t="s">
        <v>678</v>
      </c>
      <c r="F1801" s="1" t="s">
        <v>1572</v>
      </c>
      <c r="G1801" s="1" t="s">
        <v>1573</v>
      </c>
      <c r="H1801" s="1" t="s">
        <v>58</v>
      </c>
      <c r="I1801" s="1" t="s">
        <v>33</v>
      </c>
      <c r="J1801" s="1" t="s">
        <v>9934</v>
      </c>
      <c r="K1801" s="1" t="s">
        <v>9879</v>
      </c>
      <c r="L1801">
        <v>75081</v>
      </c>
      <c r="M1801" s="1" t="s">
        <v>3322</v>
      </c>
      <c r="N1801" s="1" t="s">
        <v>6842</v>
      </c>
      <c r="O1801" s="1" t="s">
        <v>38</v>
      </c>
      <c r="P1801" s="1" t="s">
        <v>198</v>
      </c>
      <c r="Q1801" s="1" t="s">
        <v>6843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14523</v>
      </c>
      <c r="C1802" s="1" t="s">
        <v>16693</v>
      </c>
      <c r="D1802" s="1" t="s">
        <v>16709</v>
      </c>
      <c r="E1802" s="1" t="s">
        <v>678</v>
      </c>
      <c r="F1802" s="1" t="s">
        <v>1572</v>
      </c>
      <c r="G1802" s="1" t="s">
        <v>1573</v>
      </c>
      <c r="H1802" s="1" t="s">
        <v>58</v>
      </c>
      <c r="I1802" s="1" t="s">
        <v>33</v>
      </c>
      <c r="J1802" s="1" t="s">
        <v>9934</v>
      </c>
      <c r="K1802" s="1" t="s">
        <v>9879</v>
      </c>
      <c r="L1802">
        <v>75081</v>
      </c>
      <c r="M1802" s="1" t="s">
        <v>3322</v>
      </c>
      <c r="N1802" s="1" t="s">
        <v>5514</v>
      </c>
      <c r="O1802" s="1" t="s">
        <v>38</v>
      </c>
      <c r="P1802" s="1" t="s">
        <v>60</v>
      </c>
      <c r="Q1802" s="1" t="s">
        <v>5515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5114</v>
      </c>
      <c r="C1803" s="1" t="s">
        <v>16378</v>
      </c>
      <c r="D1803" s="1" t="s">
        <v>16168</v>
      </c>
      <c r="E1803" s="1" t="s">
        <v>29</v>
      </c>
      <c r="F1803" s="1" t="s">
        <v>5115</v>
      </c>
      <c r="G1803" s="1" t="s">
        <v>5116</v>
      </c>
      <c r="H1803" s="1" t="s">
        <v>109</v>
      </c>
      <c r="I1803" s="1" t="s">
        <v>33</v>
      </c>
      <c r="J1803" s="1" t="s">
        <v>3482</v>
      </c>
      <c r="K1803" s="1" t="s">
        <v>3315</v>
      </c>
      <c r="L1803">
        <v>98002</v>
      </c>
      <c r="M1803" s="1" t="s">
        <v>36</v>
      </c>
      <c r="N1803" s="1" t="s">
        <v>1118</v>
      </c>
      <c r="O1803" s="1" t="s">
        <v>1067</v>
      </c>
      <c r="P1803" s="1" t="s">
        <v>1068</v>
      </c>
      <c r="Q1803" s="1" t="s">
        <v>1119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10763</v>
      </c>
      <c r="C1804" s="1" t="s">
        <v>16214</v>
      </c>
      <c r="D1804" s="1" t="s">
        <v>16140</v>
      </c>
      <c r="E1804" s="1" t="s">
        <v>678</v>
      </c>
      <c r="F1804" s="1" t="s">
        <v>216</v>
      </c>
      <c r="G1804" s="1" t="s">
        <v>217</v>
      </c>
      <c r="H1804" s="1" t="s">
        <v>58</v>
      </c>
      <c r="I1804" s="1" t="s">
        <v>33</v>
      </c>
      <c r="J1804" s="1" t="s">
        <v>8566</v>
      </c>
      <c r="K1804" s="1" t="s">
        <v>8567</v>
      </c>
      <c r="L1804">
        <v>19134</v>
      </c>
      <c r="M1804" s="1" t="s">
        <v>3339</v>
      </c>
      <c r="N1804" s="1" t="s">
        <v>10764</v>
      </c>
      <c r="O1804" s="1" t="s">
        <v>38</v>
      </c>
      <c r="P1804" s="1" t="s">
        <v>5662</v>
      </c>
      <c r="Q1804" s="1" t="s">
        <v>10765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10763</v>
      </c>
      <c r="C1805" s="1" t="s">
        <v>16214</v>
      </c>
      <c r="D1805" s="1" t="s">
        <v>16140</v>
      </c>
      <c r="E1805" s="1" t="s">
        <v>678</v>
      </c>
      <c r="F1805" s="1" t="s">
        <v>216</v>
      </c>
      <c r="G1805" s="1" t="s">
        <v>217</v>
      </c>
      <c r="H1805" s="1" t="s">
        <v>58</v>
      </c>
      <c r="I1805" s="1" t="s">
        <v>33</v>
      </c>
      <c r="J1805" s="1" t="s">
        <v>8566</v>
      </c>
      <c r="K1805" s="1" t="s">
        <v>8567</v>
      </c>
      <c r="L1805">
        <v>19134</v>
      </c>
      <c r="M1805" s="1" t="s">
        <v>3339</v>
      </c>
      <c r="N1805" s="1" t="s">
        <v>5929</v>
      </c>
      <c r="O1805" s="1" t="s">
        <v>38</v>
      </c>
      <c r="P1805" s="1" t="s">
        <v>102</v>
      </c>
      <c r="Q1805" s="1" t="s">
        <v>5930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10763</v>
      </c>
      <c r="C1806" s="1" t="s">
        <v>16214</v>
      </c>
      <c r="D1806" s="1" t="s">
        <v>16140</v>
      </c>
      <c r="E1806" s="1" t="s">
        <v>678</v>
      </c>
      <c r="F1806" s="1" t="s">
        <v>216</v>
      </c>
      <c r="G1806" s="1" t="s">
        <v>217</v>
      </c>
      <c r="H1806" s="1" t="s">
        <v>58</v>
      </c>
      <c r="I1806" s="1" t="s">
        <v>33</v>
      </c>
      <c r="J1806" s="1" t="s">
        <v>8566</v>
      </c>
      <c r="K1806" s="1" t="s">
        <v>8567</v>
      </c>
      <c r="L1806">
        <v>19134</v>
      </c>
      <c r="M1806" s="1" t="s">
        <v>3339</v>
      </c>
      <c r="N1806" s="1" t="s">
        <v>1365</v>
      </c>
      <c r="O1806" s="1" t="s">
        <v>1075</v>
      </c>
      <c r="P1806" s="1" t="s">
        <v>1076</v>
      </c>
      <c r="Q1806" s="1" t="s">
        <v>1366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13008</v>
      </c>
      <c r="C1807" s="1" t="s">
        <v>16507</v>
      </c>
      <c r="D1807" s="1" t="s">
        <v>16491</v>
      </c>
      <c r="E1807" s="1" t="s">
        <v>685</v>
      </c>
      <c r="F1807" s="1" t="s">
        <v>7447</v>
      </c>
      <c r="G1807" s="1" t="s">
        <v>7448</v>
      </c>
      <c r="H1807" s="1" t="s">
        <v>32</v>
      </c>
      <c r="I1807" s="1" t="s">
        <v>33</v>
      </c>
      <c r="J1807" s="1" t="s">
        <v>34</v>
      </c>
      <c r="K1807" s="1" t="s">
        <v>35</v>
      </c>
      <c r="L1807">
        <v>90049</v>
      </c>
      <c r="M1807" s="1" t="s">
        <v>36</v>
      </c>
      <c r="N1807" s="1" t="s">
        <v>8710</v>
      </c>
      <c r="O1807" s="1" t="s">
        <v>1075</v>
      </c>
      <c r="P1807" s="1" t="s">
        <v>4027</v>
      </c>
      <c r="Q1807" s="1" t="s">
        <v>13009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13008</v>
      </c>
      <c r="C1808" s="1" t="s">
        <v>16507</v>
      </c>
      <c r="D1808" s="1" t="s">
        <v>16491</v>
      </c>
      <c r="E1808" s="1" t="s">
        <v>685</v>
      </c>
      <c r="F1808" s="1" t="s">
        <v>7447</v>
      </c>
      <c r="G1808" s="1" t="s">
        <v>7448</v>
      </c>
      <c r="H1808" s="1" t="s">
        <v>32</v>
      </c>
      <c r="I1808" s="1" t="s">
        <v>33</v>
      </c>
      <c r="J1808" s="1" t="s">
        <v>34</v>
      </c>
      <c r="K1808" s="1" t="s">
        <v>35</v>
      </c>
      <c r="L1808">
        <v>90049</v>
      </c>
      <c r="M1808" s="1" t="s">
        <v>36</v>
      </c>
      <c r="N1808" s="1" t="s">
        <v>887</v>
      </c>
      <c r="O1808" s="1" t="s">
        <v>38</v>
      </c>
      <c r="P1808" s="1" t="s">
        <v>60</v>
      </c>
      <c r="Q1808" s="1" t="s">
        <v>888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13008</v>
      </c>
      <c r="C1809" s="1" t="s">
        <v>16507</v>
      </c>
      <c r="D1809" s="1" t="s">
        <v>16491</v>
      </c>
      <c r="E1809" s="1" t="s">
        <v>685</v>
      </c>
      <c r="F1809" s="1" t="s">
        <v>7447</v>
      </c>
      <c r="G1809" s="1" t="s">
        <v>7448</v>
      </c>
      <c r="H1809" s="1" t="s">
        <v>32</v>
      </c>
      <c r="I1809" s="1" t="s">
        <v>33</v>
      </c>
      <c r="J1809" s="1" t="s">
        <v>34</v>
      </c>
      <c r="K1809" s="1" t="s">
        <v>35</v>
      </c>
      <c r="L1809">
        <v>90049</v>
      </c>
      <c r="M1809" s="1" t="s">
        <v>36</v>
      </c>
      <c r="N1809" s="1" t="s">
        <v>1240</v>
      </c>
      <c r="O1809" s="1" t="s">
        <v>1075</v>
      </c>
      <c r="P1809" s="1" t="s">
        <v>1076</v>
      </c>
      <c r="Q1809" s="1" t="s">
        <v>1241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4089</v>
      </c>
      <c r="C1810" s="1" t="s">
        <v>16710</v>
      </c>
      <c r="D1810" s="1" t="s">
        <v>16192</v>
      </c>
      <c r="E1810" s="1" t="s">
        <v>685</v>
      </c>
      <c r="F1810" s="1" t="s">
        <v>4090</v>
      </c>
      <c r="G1810" s="1" t="s">
        <v>4091</v>
      </c>
      <c r="H1810" s="1" t="s">
        <v>32</v>
      </c>
      <c r="I1810" s="1" t="s">
        <v>33</v>
      </c>
      <c r="J1810" s="1" t="s">
        <v>3668</v>
      </c>
      <c r="K1810" s="1" t="s">
        <v>3669</v>
      </c>
      <c r="L1810">
        <v>74133</v>
      </c>
      <c r="M1810" s="1" t="s">
        <v>3322</v>
      </c>
      <c r="N1810" s="1" t="s">
        <v>4092</v>
      </c>
      <c r="O1810" s="1" t="s">
        <v>1075</v>
      </c>
      <c r="P1810" s="1" t="s">
        <v>4027</v>
      </c>
      <c r="Q1810" s="1" t="s">
        <v>4093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9004</v>
      </c>
      <c r="C1811" s="1" t="s">
        <v>16063</v>
      </c>
      <c r="D1811" s="1" t="s">
        <v>15964</v>
      </c>
      <c r="E1811" s="1" t="s">
        <v>29</v>
      </c>
      <c r="F1811" s="1" t="s">
        <v>3651</v>
      </c>
      <c r="G1811" s="1" t="s">
        <v>3652</v>
      </c>
      <c r="H1811" s="1" t="s">
        <v>32</v>
      </c>
      <c r="I1811" s="1" t="s">
        <v>33</v>
      </c>
      <c r="J1811" s="1" t="s">
        <v>8561</v>
      </c>
      <c r="K1811" s="1" t="s">
        <v>8562</v>
      </c>
      <c r="L1811">
        <v>60610</v>
      </c>
      <c r="M1811" s="1" t="s">
        <v>3322</v>
      </c>
      <c r="N1811" s="1" t="s">
        <v>3068</v>
      </c>
      <c r="O1811" s="1" t="s">
        <v>1067</v>
      </c>
      <c r="P1811" s="1" t="s">
        <v>1068</v>
      </c>
      <c r="Q1811" s="1" t="s">
        <v>3069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9004</v>
      </c>
      <c r="C1812" s="1" t="s">
        <v>16063</v>
      </c>
      <c r="D1812" s="1" t="s">
        <v>15964</v>
      </c>
      <c r="E1812" s="1" t="s">
        <v>29</v>
      </c>
      <c r="F1812" s="1" t="s">
        <v>3651</v>
      </c>
      <c r="G1812" s="1" t="s">
        <v>3652</v>
      </c>
      <c r="H1812" s="1" t="s">
        <v>32</v>
      </c>
      <c r="I1812" s="1" t="s">
        <v>33</v>
      </c>
      <c r="J1812" s="1" t="s">
        <v>8561</v>
      </c>
      <c r="K1812" s="1" t="s">
        <v>8562</v>
      </c>
      <c r="L1812">
        <v>60610</v>
      </c>
      <c r="M1812" s="1" t="s">
        <v>3322</v>
      </c>
      <c r="N1812" s="1" t="s">
        <v>399</v>
      </c>
      <c r="O1812" s="1" t="s">
        <v>38</v>
      </c>
      <c r="P1812" s="1" t="s">
        <v>60</v>
      </c>
      <c r="Q1812" s="1" t="s">
        <v>400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3459</v>
      </c>
      <c r="C1813" s="1" t="s">
        <v>15672</v>
      </c>
      <c r="D1813" s="1" t="s">
        <v>16711</v>
      </c>
      <c r="E1813" s="1" t="s">
        <v>678</v>
      </c>
      <c r="F1813" s="1" t="s">
        <v>3159</v>
      </c>
      <c r="G1813" s="1" t="s">
        <v>3160</v>
      </c>
      <c r="H1813" s="1" t="s">
        <v>58</v>
      </c>
      <c r="I1813" s="1" t="s">
        <v>33</v>
      </c>
      <c r="J1813" s="1" t="s">
        <v>3460</v>
      </c>
      <c r="K1813" s="1" t="s">
        <v>3384</v>
      </c>
      <c r="L1813">
        <v>22801</v>
      </c>
      <c r="M1813" s="1" t="s">
        <v>3290</v>
      </c>
      <c r="N1813" s="1" t="s">
        <v>3461</v>
      </c>
      <c r="O1813" s="1" t="s">
        <v>1067</v>
      </c>
      <c r="P1813" s="1" t="s">
        <v>3301</v>
      </c>
      <c r="Q1813" s="1" t="s">
        <v>3462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12188</v>
      </c>
      <c r="C1814" s="1" t="s">
        <v>16101</v>
      </c>
      <c r="D1814" s="1" t="s">
        <v>16001</v>
      </c>
      <c r="E1814" s="1" t="s">
        <v>29</v>
      </c>
      <c r="F1814" s="1" t="s">
        <v>2214</v>
      </c>
      <c r="G1814" s="1" t="s">
        <v>2215</v>
      </c>
      <c r="H1814" s="1" t="s">
        <v>58</v>
      </c>
      <c r="I1814" s="1" t="s">
        <v>33</v>
      </c>
      <c r="J1814" s="1" t="s">
        <v>3645</v>
      </c>
      <c r="K1814" s="1" t="s">
        <v>8556</v>
      </c>
      <c r="L1814">
        <v>43055</v>
      </c>
      <c r="M1814" s="1" t="s">
        <v>3339</v>
      </c>
      <c r="N1814" s="1" t="s">
        <v>1501</v>
      </c>
      <c r="O1814" s="1" t="s">
        <v>1067</v>
      </c>
      <c r="P1814" s="1" t="s">
        <v>1068</v>
      </c>
      <c r="Q1814" s="1" t="s">
        <v>1502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12188</v>
      </c>
      <c r="C1815" s="1" t="s">
        <v>16101</v>
      </c>
      <c r="D1815" s="1" t="s">
        <v>16001</v>
      </c>
      <c r="E1815" s="1" t="s">
        <v>29</v>
      </c>
      <c r="F1815" s="1" t="s">
        <v>2214</v>
      </c>
      <c r="G1815" s="1" t="s">
        <v>2215</v>
      </c>
      <c r="H1815" s="1" t="s">
        <v>58</v>
      </c>
      <c r="I1815" s="1" t="s">
        <v>33</v>
      </c>
      <c r="J1815" s="1" t="s">
        <v>3645</v>
      </c>
      <c r="K1815" s="1" t="s">
        <v>8556</v>
      </c>
      <c r="L1815">
        <v>43055</v>
      </c>
      <c r="M1815" s="1" t="s">
        <v>3339</v>
      </c>
      <c r="N1815" s="1" t="s">
        <v>4884</v>
      </c>
      <c r="O1815" s="1" t="s">
        <v>1067</v>
      </c>
      <c r="P1815" s="1" t="s">
        <v>1068</v>
      </c>
      <c r="Q1815" s="1" t="s">
        <v>4885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12768</v>
      </c>
      <c r="C1816" s="1" t="s">
        <v>16113</v>
      </c>
      <c r="D1816" s="1" t="s">
        <v>16106</v>
      </c>
      <c r="E1816" s="1" t="s">
        <v>29</v>
      </c>
      <c r="F1816" s="1" t="s">
        <v>2089</v>
      </c>
      <c r="G1816" s="1" t="s">
        <v>2090</v>
      </c>
      <c r="H1816" s="1" t="s">
        <v>32</v>
      </c>
      <c r="I1816" s="1" t="s">
        <v>33</v>
      </c>
      <c r="J1816" s="1" t="s">
        <v>34</v>
      </c>
      <c r="K1816" s="1" t="s">
        <v>35</v>
      </c>
      <c r="L1816">
        <v>90045</v>
      </c>
      <c r="M1816" s="1" t="s">
        <v>36</v>
      </c>
      <c r="N1816" s="1" t="s">
        <v>9430</v>
      </c>
      <c r="O1816" s="1" t="s">
        <v>1067</v>
      </c>
      <c r="P1816" s="1" t="s">
        <v>3301</v>
      </c>
      <c r="Q1816" s="1" t="s">
        <v>9431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5762</v>
      </c>
      <c r="C1817" s="1" t="s">
        <v>16712</v>
      </c>
      <c r="D1817" s="1" t="s">
        <v>16712</v>
      </c>
      <c r="E1817" s="1" t="s">
        <v>712</v>
      </c>
      <c r="F1817" s="1" t="s">
        <v>452</v>
      </c>
      <c r="G1817" s="1" t="s">
        <v>453</v>
      </c>
      <c r="H1817" s="1" t="s">
        <v>58</v>
      </c>
      <c r="I1817" s="1" t="s">
        <v>33</v>
      </c>
      <c r="J1817" s="1" t="s">
        <v>3314</v>
      </c>
      <c r="K1817" s="1" t="s">
        <v>3315</v>
      </c>
      <c r="L1817">
        <v>98105</v>
      </c>
      <c r="M1817" s="1" t="s">
        <v>36</v>
      </c>
      <c r="N1817" s="1" t="s">
        <v>5763</v>
      </c>
      <c r="O1817" s="1" t="s">
        <v>38</v>
      </c>
      <c r="P1817" s="1" t="s">
        <v>93</v>
      </c>
      <c r="Q1817" s="1" t="s">
        <v>5764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5762</v>
      </c>
      <c r="C1818" s="1" t="s">
        <v>16712</v>
      </c>
      <c r="D1818" s="1" t="s">
        <v>16712</v>
      </c>
      <c r="E1818" s="1" t="s">
        <v>712</v>
      </c>
      <c r="F1818" s="1" t="s">
        <v>452</v>
      </c>
      <c r="G1818" s="1" t="s">
        <v>453</v>
      </c>
      <c r="H1818" s="1" t="s">
        <v>58</v>
      </c>
      <c r="I1818" s="1" t="s">
        <v>33</v>
      </c>
      <c r="J1818" s="1" t="s">
        <v>3314</v>
      </c>
      <c r="K1818" s="1" t="s">
        <v>3315</v>
      </c>
      <c r="L1818">
        <v>98105</v>
      </c>
      <c r="M1818" s="1" t="s">
        <v>36</v>
      </c>
      <c r="N1818" s="1" t="s">
        <v>7210</v>
      </c>
      <c r="O1818" s="1" t="s">
        <v>38</v>
      </c>
      <c r="P1818" s="1" t="s">
        <v>50</v>
      </c>
      <c r="Q1818" s="1" t="s">
        <v>7211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728</v>
      </c>
      <c r="C1819" s="1" t="s">
        <v>16331</v>
      </c>
      <c r="D1819" s="1" t="s">
        <v>15832</v>
      </c>
      <c r="E1819" s="1" t="s">
        <v>678</v>
      </c>
      <c r="F1819" s="1" t="s">
        <v>729</v>
      </c>
      <c r="G1819" s="1" t="s">
        <v>730</v>
      </c>
      <c r="H1819" s="1" t="s">
        <v>58</v>
      </c>
      <c r="I1819" s="1" t="s">
        <v>33</v>
      </c>
      <c r="J1819" s="1" t="s">
        <v>34</v>
      </c>
      <c r="K1819" s="1" t="s">
        <v>35</v>
      </c>
      <c r="L1819">
        <v>90036</v>
      </c>
      <c r="M1819" s="1" t="s">
        <v>36</v>
      </c>
      <c r="N1819" s="1" t="s">
        <v>731</v>
      </c>
      <c r="O1819" s="1" t="s">
        <v>38</v>
      </c>
      <c r="P1819" s="1" t="s">
        <v>93</v>
      </c>
      <c r="Q1819" s="1" t="s">
        <v>732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8645</v>
      </c>
      <c r="C1820" s="1" t="s">
        <v>16375</v>
      </c>
      <c r="D1820" s="1" t="s">
        <v>16713</v>
      </c>
      <c r="E1820" s="1" t="s">
        <v>29</v>
      </c>
      <c r="F1820" s="1" t="s">
        <v>6980</v>
      </c>
      <c r="G1820" s="1" t="s">
        <v>6981</v>
      </c>
      <c r="H1820" s="1" t="s">
        <v>58</v>
      </c>
      <c r="I1820" s="1" t="s">
        <v>33</v>
      </c>
      <c r="J1820" s="1" t="s">
        <v>8561</v>
      </c>
      <c r="K1820" s="1" t="s">
        <v>8562</v>
      </c>
      <c r="L1820">
        <v>60623</v>
      </c>
      <c r="M1820" s="1" t="s">
        <v>3322</v>
      </c>
      <c r="N1820" s="1" t="s">
        <v>8646</v>
      </c>
      <c r="O1820" s="1" t="s">
        <v>38</v>
      </c>
      <c r="P1820" s="1" t="s">
        <v>179</v>
      </c>
      <c r="Q1820" s="1" t="s">
        <v>8647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8645</v>
      </c>
      <c r="C1821" s="1" t="s">
        <v>16375</v>
      </c>
      <c r="D1821" s="1" t="s">
        <v>16713</v>
      </c>
      <c r="E1821" s="1" t="s">
        <v>29</v>
      </c>
      <c r="F1821" s="1" t="s">
        <v>6980</v>
      </c>
      <c r="G1821" s="1" t="s">
        <v>6981</v>
      </c>
      <c r="H1821" s="1" t="s">
        <v>58</v>
      </c>
      <c r="I1821" s="1" t="s">
        <v>33</v>
      </c>
      <c r="J1821" s="1" t="s">
        <v>8561</v>
      </c>
      <c r="K1821" s="1" t="s">
        <v>8562</v>
      </c>
      <c r="L1821">
        <v>60623</v>
      </c>
      <c r="M1821" s="1" t="s">
        <v>3322</v>
      </c>
      <c r="N1821" s="1" t="s">
        <v>12303</v>
      </c>
      <c r="O1821" s="1" t="s">
        <v>1067</v>
      </c>
      <c r="P1821" s="1" t="s">
        <v>1068</v>
      </c>
      <c r="Q1821" s="1" t="s">
        <v>12304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8651</v>
      </c>
      <c r="C1822" s="1" t="s">
        <v>16714</v>
      </c>
      <c r="D1822" s="1" t="s">
        <v>16715</v>
      </c>
      <c r="E1822" s="1" t="s">
        <v>29</v>
      </c>
      <c r="F1822" s="1" t="s">
        <v>368</v>
      </c>
      <c r="G1822" s="1" t="s">
        <v>369</v>
      </c>
      <c r="H1822" s="1" t="s">
        <v>32</v>
      </c>
      <c r="I1822" s="1" t="s">
        <v>33</v>
      </c>
      <c r="J1822" s="1" t="s">
        <v>8561</v>
      </c>
      <c r="K1822" s="1" t="s">
        <v>8562</v>
      </c>
      <c r="L1822">
        <v>60623</v>
      </c>
      <c r="M1822" s="1" t="s">
        <v>3322</v>
      </c>
      <c r="N1822" s="1" t="s">
        <v>8652</v>
      </c>
      <c r="O1822" s="1" t="s">
        <v>38</v>
      </c>
      <c r="P1822" s="1" t="s">
        <v>179</v>
      </c>
      <c r="Q1822" s="1" t="s">
        <v>8653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8651</v>
      </c>
      <c r="C1823" s="1" t="s">
        <v>16714</v>
      </c>
      <c r="D1823" s="1" t="s">
        <v>16715</v>
      </c>
      <c r="E1823" s="1" t="s">
        <v>29</v>
      </c>
      <c r="F1823" s="1" t="s">
        <v>368</v>
      </c>
      <c r="G1823" s="1" t="s">
        <v>369</v>
      </c>
      <c r="H1823" s="1" t="s">
        <v>32</v>
      </c>
      <c r="I1823" s="1" t="s">
        <v>33</v>
      </c>
      <c r="J1823" s="1" t="s">
        <v>8561</v>
      </c>
      <c r="K1823" s="1" t="s">
        <v>8562</v>
      </c>
      <c r="L1823">
        <v>60623</v>
      </c>
      <c r="M1823" s="1" t="s">
        <v>3322</v>
      </c>
      <c r="N1823" s="1" t="s">
        <v>7866</v>
      </c>
      <c r="O1823" s="1" t="s">
        <v>38</v>
      </c>
      <c r="P1823" s="1" t="s">
        <v>198</v>
      </c>
      <c r="Q1823" s="1" t="s">
        <v>7867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8651</v>
      </c>
      <c r="C1824" s="1" t="s">
        <v>16714</v>
      </c>
      <c r="D1824" s="1" t="s">
        <v>16715</v>
      </c>
      <c r="E1824" s="1" t="s">
        <v>29</v>
      </c>
      <c r="F1824" s="1" t="s">
        <v>368</v>
      </c>
      <c r="G1824" s="1" t="s">
        <v>369</v>
      </c>
      <c r="H1824" s="1" t="s">
        <v>32</v>
      </c>
      <c r="I1824" s="1" t="s">
        <v>33</v>
      </c>
      <c r="J1824" s="1" t="s">
        <v>8561</v>
      </c>
      <c r="K1824" s="1" t="s">
        <v>8562</v>
      </c>
      <c r="L1824">
        <v>60623</v>
      </c>
      <c r="M1824" s="1" t="s">
        <v>3322</v>
      </c>
      <c r="N1824" s="1" t="s">
        <v>4012</v>
      </c>
      <c r="O1824" s="1" t="s">
        <v>1067</v>
      </c>
      <c r="P1824" s="1" t="s">
        <v>3308</v>
      </c>
      <c r="Q1824" s="1" t="s">
        <v>4013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8651</v>
      </c>
      <c r="C1825" s="1" t="s">
        <v>16714</v>
      </c>
      <c r="D1825" s="1" t="s">
        <v>16715</v>
      </c>
      <c r="E1825" s="1" t="s">
        <v>29</v>
      </c>
      <c r="F1825" s="1" t="s">
        <v>368</v>
      </c>
      <c r="G1825" s="1" t="s">
        <v>369</v>
      </c>
      <c r="H1825" s="1" t="s">
        <v>32</v>
      </c>
      <c r="I1825" s="1" t="s">
        <v>33</v>
      </c>
      <c r="J1825" s="1" t="s">
        <v>8561</v>
      </c>
      <c r="K1825" s="1" t="s">
        <v>8562</v>
      </c>
      <c r="L1825">
        <v>60623</v>
      </c>
      <c r="M1825" s="1" t="s">
        <v>3322</v>
      </c>
      <c r="N1825" s="1" t="s">
        <v>973</v>
      </c>
      <c r="O1825" s="1" t="s">
        <v>38</v>
      </c>
      <c r="P1825" s="1" t="s">
        <v>60</v>
      </c>
      <c r="Q1825" s="1" t="s">
        <v>974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11121</v>
      </c>
      <c r="C1826" s="1" t="s">
        <v>16147</v>
      </c>
      <c r="D1826" s="1" t="s">
        <v>16491</v>
      </c>
      <c r="E1826" s="1" t="s">
        <v>29</v>
      </c>
      <c r="F1826" s="1" t="s">
        <v>3072</v>
      </c>
      <c r="G1826" s="1" t="s">
        <v>3073</v>
      </c>
      <c r="H1826" s="1" t="s">
        <v>58</v>
      </c>
      <c r="I1826" s="1" t="s">
        <v>33</v>
      </c>
      <c r="J1826" s="1" t="s">
        <v>4658</v>
      </c>
      <c r="K1826" s="1" t="s">
        <v>9140</v>
      </c>
      <c r="L1826">
        <v>97756</v>
      </c>
      <c r="M1826" s="1" t="s">
        <v>36</v>
      </c>
      <c r="N1826" s="1" t="s">
        <v>6112</v>
      </c>
      <c r="O1826" s="1" t="s">
        <v>38</v>
      </c>
      <c r="P1826" s="1" t="s">
        <v>5662</v>
      </c>
      <c r="Q1826" s="1" t="s">
        <v>6113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11121</v>
      </c>
      <c r="C1827" s="1" t="s">
        <v>16147</v>
      </c>
      <c r="D1827" s="1" t="s">
        <v>16491</v>
      </c>
      <c r="E1827" s="1" t="s">
        <v>29</v>
      </c>
      <c r="F1827" s="1" t="s">
        <v>3072</v>
      </c>
      <c r="G1827" s="1" t="s">
        <v>3073</v>
      </c>
      <c r="H1827" s="1" t="s">
        <v>58</v>
      </c>
      <c r="I1827" s="1" t="s">
        <v>33</v>
      </c>
      <c r="J1827" s="1" t="s">
        <v>4658</v>
      </c>
      <c r="K1827" s="1" t="s">
        <v>9140</v>
      </c>
      <c r="L1827">
        <v>97756</v>
      </c>
      <c r="M1827" s="1" t="s">
        <v>36</v>
      </c>
      <c r="N1827" s="1" t="s">
        <v>4894</v>
      </c>
      <c r="O1827" s="1" t="s">
        <v>1067</v>
      </c>
      <c r="P1827" s="1" t="s">
        <v>1068</v>
      </c>
      <c r="Q1827" s="1" t="s">
        <v>4895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11121</v>
      </c>
      <c r="C1828" s="1" t="s">
        <v>16147</v>
      </c>
      <c r="D1828" s="1" t="s">
        <v>16491</v>
      </c>
      <c r="E1828" s="1" t="s">
        <v>29</v>
      </c>
      <c r="F1828" s="1" t="s">
        <v>3072</v>
      </c>
      <c r="G1828" s="1" t="s">
        <v>3073</v>
      </c>
      <c r="H1828" s="1" t="s">
        <v>58</v>
      </c>
      <c r="I1828" s="1" t="s">
        <v>33</v>
      </c>
      <c r="J1828" s="1" t="s">
        <v>4658</v>
      </c>
      <c r="K1828" s="1" t="s">
        <v>9140</v>
      </c>
      <c r="L1828">
        <v>97756</v>
      </c>
      <c r="M1828" s="1" t="s">
        <v>36</v>
      </c>
      <c r="N1828" s="1" t="s">
        <v>5189</v>
      </c>
      <c r="O1828" s="1" t="s">
        <v>1067</v>
      </c>
      <c r="P1828" s="1" t="s">
        <v>1068</v>
      </c>
      <c r="Q1828" s="1" t="s">
        <v>5190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11325</v>
      </c>
      <c r="C1829" s="1" t="s">
        <v>16716</v>
      </c>
      <c r="D1829" s="1" t="s">
        <v>16710</v>
      </c>
      <c r="E1829" s="1" t="s">
        <v>678</v>
      </c>
      <c r="F1829" s="1" t="s">
        <v>4107</v>
      </c>
      <c r="G1829" s="1" t="s">
        <v>4108</v>
      </c>
      <c r="H1829" s="1" t="s">
        <v>109</v>
      </c>
      <c r="I1829" s="1" t="s">
        <v>33</v>
      </c>
      <c r="J1829" s="1" t="s">
        <v>11254</v>
      </c>
      <c r="K1829" s="1" t="s">
        <v>8598</v>
      </c>
      <c r="L1829">
        <v>27604</v>
      </c>
      <c r="M1829" s="1" t="s">
        <v>3290</v>
      </c>
      <c r="N1829" s="1" t="s">
        <v>11326</v>
      </c>
      <c r="O1829" s="1" t="s">
        <v>1075</v>
      </c>
      <c r="P1829" s="1" t="s">
        <v>4027</v>
      </c>
      <c r="Q1829" s="1" t="s">
        <v>11327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5449</v>
      </c>
      <c r="C1830" s="1" t="s">
        <v>16670</v>
      </c>
      <c r="D1830" s="1" t="s">
        <v>16671</v>
      </c>
      <c r="E1830" s="1" t="s">
        <v>678</v>
      </c>
      <c r="F1830" s="1" t="s">
        <v>5450</v>
      </c>
      <c r="G1830" s="1" t="s">
        <v>5451</v>
      </c>
      <c r="H1830" s="1" t="s">
        <v>32</v>
      </c>
      <c r="I1830" s="1" t="s">
        <v>33</v>
      </c>
      <c r="J1830" s="1" t="s">
        <v>4510</v>
      </c>
      <c r="K1830" s="1" t="s">
        <v>3370</v>
      </c>
      <c r="L1830">
        <v>31204</v>
      </c>
      <c r="M1830" s="1" t="s">
        <v>3290</v>
      </c>
      <c r="N1830" s="1" t="s">
        <v>3095</v>
      </c>
      <c r="O1830" s="1" t="s">
        <v>38</v>
      </c>
      <c r="P1830" s="1" t="s">
        <v>60</v>
      </c>
      <c r="Q1830" s="1" t="s">
        <v>3096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8657</v>
      </c>
      <c r="C1831" s="1" t="s">
        <v>16717</v>
      </c>
      <c r="D1831" s="1" t="s">
        <v>16718</v>
      </c>
      <c r="E1831" s="1" t="s">
        <v>29</v>
      </c>
      <c r="F1831" s="1" t="s">
        <v>6824</v>
      </c>
      <c r="G1831" s="1" t="s">
        <v>6825</v>
      </c>
      <c r="H1831" s="1" t="s">
        <v>58</v>
      </c>
      <c r="I1831" s="1" t="s">
        <v>33</v>
      </c>
      <c r="J1831" s="1" t="s">
        <v>8658</v>
      </c>
      <c r="K1831" s="1" t="s">
        <v>8556</v>
      </c>
      <c r="L1831">
        <v>44105</v>
      </c>
      <c r="M1831" s="1" t="s">
        <v>3339</v>
      </c>
      <c r="N1831" s="1" t="s">
        <v>4149</v>
      </c>
      <c r="O1831" s="1" t="s">
        <v>1075</v>
      </c>
      <c r="P1831" s="1" t="s">
        <v>4027</v>
      </c>
      <c r="Q1831" s="1" t="s">
        <v>4150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4095</v>
      </c>
      <c r="C1832" s="1" t="s">
        <v>16072</v>
      </c>
      <c r="D1832" s="1" t="s">
        <v>16072</v>
      </c>
      <c r="E1832" s="1" t="s">
        <v>712</v>
      </c>
      <c r="F1832" s="1" t="s">
        <v>4096</v>
      </c>
      <c r="G1832" s="1" t="s">
        <v>4097</v>
      </c>
      <c r="H1832" s="1" t="s">
        <v>109</v>
      </c>
      <c r="I1832" s="1" t="s">
        <v>33</v>
      </c>
      <c r="J1832" s="1" t="s">
        <v>4098</v>
      </c>
      <c r="K1832" s="1" t="s">
        <v>3669</v>
      </c>
      <c r="L1832">
        <v>74403</v>
      </c>
      <c r="M1832" s="1" t="s">
        <v>3322</v>
      </c>
      <c r="N1832" s="1" t="s">
        <v>4099</v>
      </c>
      <c r="O1832" s="1" t="s">
        <v>1075</v>
      </c>
      <c r="P1832" s="1" t="s">
        <v>4027</v>
      </c>
      <c r="Q1832" s="1" t="s">
        <v>4100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4095</v>
      </c>
      <c r="C1833" s="1" t="s">
        <v>16072</v>
      </c>
      <c r="D1833" s="1" t="s">
        <v>16072</v>
      </c>
      <c r="E1833" s="1" t="s">
        <v>712</v>
      </c>
      <c r="F1833" s="1" t="s">
        <v>4096</v>
      </c>
      <c r="G1833" s="1" t="s">
        <v>4097</v>
      </c>
      <c r="H1833" s="1" t="s">
        <v>109</v>
      </c>
      <c r="I1833" s="1" t="s">
        <v>33</v>
      </c>
      <c r="J1833" s="1" t="s">
        <v>4098</v>
      </c>
      <c r="K1833" s="1" t="s">
        <v>3669</v>
      </c>
      <c r="L1833">
        <v>74403</v>
      </c>
      <c r="M1833" s="1" t="s">
        <v>3322</v>
      </c>
      <c r="N1833" s="1" t="s">
        <v>9350</v>
      </c>
      <c r="O1833" s="1" t="s">
        <v>1067</v>
      </c>
      <c r="P1833" s="1" t="s">
        <v>3301</v>
      </c>
      <c r="Q1833" s="1" t="s">
        <v>9351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12454</v>
      </c>
      <c r="C1834" s="1" t="s">
        <v>16719</v>
      </c>
      <c r="D1834" s="1" t="s">
        <v>16074</v>
      </c>
      <c r="E1834" s="1" t="s">
        <v>29</v>
      </c>
      <c r="F1834" s="1" t="s">
        <v>276</v>
      </c>
      <c r="G1834" s="1" t="s">
        <v>277</v>
      </c>
      <c r="H1834" s="1" t="s">
        <v>32</v>
      </c>
      <c r="I1834" s="1" t="s">
        <v>33</v>
      </c>
      <c r="J1834" s="1" t="s">
        <v>4031</v>
      </c>
      <c r="K1834" s="1" t="s">
        <v>8598</v>
      </c>
      <c r="L1834">
        <v>28110</v>
      </c>
      <c r="M1834" s="1" t="s">
        <v>3290</v>
      </c>
      <c r="N1834" s="1" t="s">
        <v>3414</v>
      </c>
      <c r="O1834" s="1" t="s">
        <v>1067</v>
      </c>
      <c r="P1834" s="1" t="s">
        <v>3308</v>
      </c>
      <c r="Q1834" s="1" t="s">
        <v>3415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10215</v>
      </c>
      <c r="C1835" s="1" t="s">
        <v>16382</v>
      </c>
      <c r="D1835" s="1" t="s">
        <v>16720</v>
      </c>
      <c r="E1835" s="1" t="s">
        <v>29</v>
      </c>
      <c r="F1835" s="1" t="s">
        <v>5707</v>
      </c>
      <c r="G1835" s="1" t="s">
        <v>5708</v>
      </c>
      <c r="H1835" s="1" t="s">
        <v>32</v>
      </c>
      <c r="I1835" s="1" t="s">
        <v>33</v>
      </c>
      <c r="J1835" s="1" t="s">
        <v>9966</v>
      </c>
      <c r="K1835" s="1" t="s">
        <v>9879</v>
      </c>
      <c r="L1835">
        <v>78745</v>
      </c>
      <c r="M1835" s="1" t="s">
        <v>3322</v>
      </c>
      <c r="N1835" s="1" t="s">
        <v>10216</v>
      </c>
      <c r="O1835" s="1" t="s">
        <v>1075</v>
      </c>
      <c r="P1835" s="1" t="s">
        <v>3341</v>
      </c>
      <c r="Q1835" s="1" t="s">
        <v>10217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10215</v>
      </c>
      <c r="C1836" s="1" t="s">
        <v>16382</v>
      </c>
      <c r="D1836" s="1" t="s">
        <v>16720</v>
      </c>
      <c r="E1836" s="1" t="s">
        <v>29</v>
      </c>
      <c r="F1836" s="1" t="s">
        <v>5707</v>
      </c>
      <c r="G1836" s="1" t="s">
        <v>5708</v>
      </c>
      <c r="H1836" s="1" t="s">
        <v>32</v>
      </c>
      <c r="I1836" s="1" t="s">
        <v>33</v>
      </c>
      <c r="J1836" s="1" t="s">
        <v>9966</v>
      </c>
      <c r="K1836" s="1" t="s">
        <v>9879</v>
      </c>
      <c r="L1836">
        <v>78745</v>
      </c>
      <c r="M1836" s="1" t="s">
        <v>3322</v>
      </c>
      <c r="N1836" s="1" t="s">
        <v>15534</v>
      </c>
      <c r="O1836" s="1" t="s">
        <v>38</v>
      </c>
      <c r="P1836" s="1" t="s">
        <v>60</v>
      </c>
      <c r="Q1836" s="1" t="s">
        <v>15535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5765</v>
      </c>
      <c r="C1837" s="1" t="s">
        <v>16172</v>
      </c>
      <c r="D1837" s="1" t="s">
        <v>16721</v>
      </c>
      <c r="E1837" s="1" t="s">
        <v>685</v>
      </c>
      <c r="F1837" s="1" t="s">
        <v>2478</v>
      </c>
      <c r="G1837" s="1" t="s">
        <v>2479</v>
      </c>
      <c r="H1837" s="1" t="s">
        <v>58</v>
      </c>
      <c r="I1837" s="1" t="s">
        <v>33</v>
      </c>
      <c r="J1837" s="1" t="s">
        <v>5766</v>
      </c>
      <c r="K1837" s="1" t="s">
        <v>3778</v>
      </c>
      <c r="L1837">
        <v>6450</v>
      </c>
      <c r="M1837" s="1" t="s">
        <v>3339</v>
      </c>
      <c r="N1837" s="1" t="s">
        <v>1703</v>
      </c>
      <c r="O1837" s="1" t="s">
        <v>38</v>
      </c>
      <c r="P1837" s="1" t="s">
        <v>50</v>
      </c>
      <c r="Q1837" s="1" t="s">
        <v>1704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5767</v>
      </c>
      <c r="C1838" s="1" t="s">
        <v>16722</v>
      </c>
      <c r="D1838" s="1" t="s">
        <v>16723</v>
      </c>
      <c r="E1838" s="1" t="s">
        <v>678</v>
      </c>
      <c r="F1838" s="1" t="s">
        <v>2450</v>
      </c>
      <c r="G1838" s="1" t="s">
        <v>2451</v>
      </c>
      <c r="H1838" s="1" t="s">
        <v>32</v>
      </c>
      <c r="I1838" s="1" t="s">
        <v>33</v>
      </c>
      <c r="J1838" s="1" t="s">
        <v>3510</v>
      </c>
      <c r="K1838" s="1" t="s">
        <v>3370</v>
      </c>
      <c r="L1838">
        <v>30076</v>
      </c>
      <c r="M1838" s="1" t="s">
        <v>3290</v>
      </c>
      <c r="N1838" s="1" t="s">
        <v>5768</v>
      </c>
      <c r="O1838" s="1" t="s">
        <v>38</v>
      </c>
      <c r="P1838" s="1" t="s">
        <v>179</v>
      </c>
      <c r="Q1838" s="1" t="s">
        <v>5769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15034</v>
      </c>
      <c r="C1839" s="1" t="s">
        <v>16724</v>
      </c>
      <c r="D1839" s="1" t="s">
        <v>15824</v>
      </c>
      <c r="E1839" s="1" t="s">
        <v>29</v>
      </c>
      <c r="F1839" s="1" t="s">
        <v>7240</v>
      </c>
      <c r="G1839" s="1" t="s">
        <v>7241</v>
      </c>
      <c r="H1839" s="1" t="s">
        <v>32</v>
      </c>
      <c r="I1839" s="1" t="s">
        <v>33</v>
      </c>
      <c r="J1839" s="1" t="s">
        <v>10738</v>
      </c>
      <c r="K1839" s="1" t="s">
        <v>8598</v>
      </c>
      <c r="L1839">
        <v>28205</v>
      </c>
      <c r="M1839" s="1" t="s">
        <v>3290</v>
      </c>
      <c r="N1839" s="1" t="s">
        <v>681</v>
      </c>
      <c r="O1839" s="1" t="s">
        <v>38</v>
      </c>
      <c r="P1839" s="1" t="s">
        <v>93</v>
      </c>
      <c r="Q1839" s="1" t="s">
        <v>682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15034</v>
      </c>
      <c r="C1840" s="1" t="s">
        <v>16724</v>
      </c>
      <c r="D1840" s="1" t="s">
        <v>15824</v>
      </c>
      <c r="E1840" s="1" t="s">
        <v>29</v>
      </c>
      <c r="F1840" s="1" t="s">
        <v>7240</v>
      </c>
      <c r="G1840" s="1" t="s">
        <v>7241</v>
      </c>
      <c r="H1840" s="1" t="s">
        <v>32</v>
      </c>
      <c r="I1840" s="1" t="s">
        <v>33</v>
      </c>
      <c r="J1840" s="1" t="s">
        <v>10738</v>
      </c>
      <c r="K1840" s="1" t="s">
        <v>8598</v>
      </c>
      <c r="L1840">
        <v>28205</v>
      </c>
      <c r="M1840" s="1" t="s">
        <v>3290</v>
      </c>
      <c r="N1840" s="1" t="s">
        <v>5164</v>
      </c>
      <c r="O1840" s="1" t="s">
        <v>1067</v>
      </c>
      <c r="P1840" s="1" t="s">
        <v>1068</v>
      </c>
      <c r="Q1840" s="1" t="s">
        <v>5165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15034</v>
      </c>
      <c r="C1841" s="1" t="s">
        <v>16724</v>
      </c>
      <c r="D1841" s="1" t="s">
        <v>15824</v>
      </c>
      <c r="E1841" s="1" t="s">
        <v>29</v>
      </c>
      <c r="F1841" s="1" t="s">
        <v>7240</v>
      </c>
      <c r="G1841" s="1" t="s">
        <v>7241</v>
      </c>
      <c r="H1841" s="1" t="s">
        <v>32</v>
      </c>
      <c r="I1841" s="1" t="s">
        <v>33</v>
      </c>
      <c r="J1841" s="1" t="s">
        <v>10738</v>
      </c>
      <c r="K1841" s="1" t="s">
        <v>8598</v>
      </c>
      <c r="L1841">
        <v>28205</v>
      </c>
      <c r="M1841" s="1" t="s">
        <v>3290</v>
      </c>
      <c r="N1841" s="1" t="s">
        <v>6428</v>
      </c>
      <c r="O1841" s="1" t="s">
        <v>38</v>
      </c>
      <c r="P1841" s="1" t="s">
        <v>179</v>
      </c>
      <c r="Q1841" s="1" t="s">
        <v>6429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15034</v>
      </c>
      <c r="C1842" s="1" t="s">
        <v>16724</v>
      </c>
      <c r="D1842" s="1" t="s">
        <v>15824</v>
      </c>
      <c r="E1842" s="1" t="s">
        <v>29</v>
      </c>
      <c r="F1842" s="1" t="s">
        <v>7240</v>
      </c>
      <c r="G1842" s="1" t="s">
        <v>7241</v>
      </c>
      <c r="H1842" s="1" t="s">
        <v>32</v>
      </c>
      <c r="I1842" s="1" t="s">
        <v>33</v>
      </c>
      <c r="J1842" s="1" t="s">
        <v>10738</v>
      </c>
      <c r="K1842" s="1" t="s">
        <v>8598</v>
      </c>
      <c r="L1842">
        <v>28205</v>
      </c>
      <c r="M1842" s="1" t="s">
        <v>3290</v>
      </c>
      <c r="N1842" s="1" t="s">
        <v>7629</v>
      </c>
      <c r="O1842" s="1" t="s">
        <v>38</v>
      </c>
      <c r="P1842" s="1" t="s">
        <v>60</v>
      </c>
      <c r="Q1842" s="1" t="s">
        <v>13492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3464</v>
      </c>
      <c r="C1843" s="1" t="s">
        <v>16474</v>
      </c>
      <c r="D1843" s="1" t="s">
        <v>16261</v>
      </c>
      <c r="E1843" s="1" t="s">
        <v>29</v>
      </c>
      <c r="F1843" s="1" t="s">
        <v>3465</v>
      </c>
      <c r="G1843" s="1" t="s">
        <v>3466</v>
      </c>
      <c r="H1843" s="1" t="s">
        <v>32</v>
      </c>
      <c r="I1843" s="1" t="s">
        <v>33</v>
      </c>
      <c r="J1843" s="1" t="s">
        <v>3467</v>
      </c>
      <c r="K1843" s="1" t="s">
        <v>3289</v>
      </c>
      <c r="L1843">
        <v>42104</v>
      </c>
      <c r="M1843" s="1" t="s">
        <v>3290</v>
      </c>
      <c r="N1843" s="1" t="s">
        <v>3468</v>
      </c>
      <c r="O1843" s="1" t="s">
        <v>1067</v>
      </c>
      <c r="P1843" s="1" t="s">
        <v>3308</v>
      </c>
      <c r="Q1843" s="1" t="s">
        <v>3469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15036</v>
      </c>
      <c r="C1844" s="1" t="s">
        <v>15860</v>
      </c>
      <c r="D1844" s="1" t="s">
        <v>16725</v>
      </c>
      <c r="E1844" s="1" t="s">
        <v>678</v>
      </c>
      <c r="F1844" s="1" t="s">
        <v>1353</v>
      </c>
      <c r="G1844" s="1" t="s">
        <v>1354</v>
      </c>
      <c r="H1844" s="1" t="s">
        <v>32</v>
      </c>
      <c r="I1844" s="1" t="s">
        <v>33</v>
      </c>
      <c r="J1844" s="1" t="s">
        <v>9906</v>
      </c>
      <c r="K1844" s="1" t="s">
        <v>9879</v>
      </c>
      <c r="L1844">
        <v>78207</v>
      </c>
      <c r="M1844" s="1" t="s">
        <v>3322</v>
      </c>
      <c r="N1844" s="1" t="s">
        <v>3251</v>
      </c>
      <c r="O1844" s="1" t="s">
        <v>38</v>
      </c>
      <c r="P1844" s="1" t="s">
        <v>93</v>
      </c>
      <c r="Q1844" s="1" t="s">
        <v>3252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15036</v>
      </c>
      <c r="C1845" s="1" t="s">
        <v>15860</v>
      </c>
      <c r="D1845" s="1" t="s">
        <v>16725</v>
      </c>
      <c r="E1845" s="1" t="s">
        <v>678</v>
      </c>
      <c r="F1845" s="1" t="s">
        <v>1353</v>
      </c>
      <c r="G1845" s="1" t="s">
        <v>1354</v>
      </c>
      <c r="H1845" s="1" t="s">
        <v>32</v>
      </c>
      <c r="I1845" s="1" t="s">
        <v>33</v>
      </c>
      <c r="J1845" s="1" t="s">
        <v>9906</v>
      </c>
      <c r="K1845" s="1" t="s">
        <v>9879</v>
      </c>
      <c r="L1845">
        <v>78207</v>
      </c>
      <c r="M1845" s="1" t="s">
        <v>3322</v>
      </c>
      <c r="N1845" s="1" t="s">
        <v>12327</v>
      </c>
      <c r="O1845" s="1" t="s">
        <v>1067</v>
      </c>
      <c r="P1845" s="1" t="s">
        <v>1068</v>
      </c>
      <c r="Q1845" s="1" t="s">
        <v>12328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4539</v>
      </c>
      <c r="C1846" s="1" t="s">
        <v>16683</v>
      </c>
      <c r="D1846" s="1" t="s">
        <v>16726</v>
      </c>
      <c r="E1846" s="1" t="s">
        <v>29</v>
      </c>
      <c r="F1846" s="1" t="s">
        <v>1555</v>
      </c>
      <c r="G1846" s="1" t="s">
        <v>1556</v>
      </c>
      <c r="H1846" s="1" t="s">
        <v>58</v>
      </c>
      <c r="I1846" s="1" t="s">
        <v>33</v>
      </c>
      <c r="J1846" s="1" t="s">
        <v>3314</v>
      </c>
      <c r="K1846" s="1" t="s">
        <v>3315</v>
      </c>
      <c r="L1846">
        <v>98115</v>
      </c>
      <c r="M1846" s="1" t="s">
        <v>36</v>
      </c>
      <c r="N1846" s="1" t="s">
        <v>4540</v>
      </c>
      <c r="O1846" s="1" t="s">
        <v>1075</v>
      </c>
      <c r="P1846" s="1" t="s">
        <v>1076</v>
      </c>
      <c r="Q1846" s="1" t="s">
        <v>4541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5452</v>
      </c>
      <c r="C1847" s="1" t="s">
        <v>16727</v>
      </c>
      <c r="D1847" s="1" t="s">
        <v>16728</v>
      </c>
      <c r="E1847" s="1" t="s">
        <v>678</v>
      </c>
      <c r="F1847" s="1" t="s">
        <v>5453</v>
      </c>
      <c r="G1847" s="1" t="s">
        <v>5454</v>
      </c>
      <c r="H1847" s="1" t="s">
        <v>109</v>
      </c>
      <c r="I1847" s="1" t="s">
        <v>33</v>
      </c>
      <c r="J1847" s="1" t="s">
        <v>3315</v>
      </c>
      <c r="K1847" s="1" t="s">
        <v>5455</v>
      </c>
      <c r="L1847">
        <v>20016</v>
      </c>
      <c r="M1847" s="1" t="s">
        <v>3339</v>
      </c>
      <c r="N1847" s="1" t="s">
        <v>2298</v>
      </c>
      <c r="O1847" s="1" t="s">
        <v>38</v>
      </c>
      <c r="P1847" s="1" t="s">
        <v>60</v>
      </c>
      <c r="Q1847" s="1" t="s">
        <v>2299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5452</v>
      </c>
      <c r="C1848" s="1" t="s">
        <v>16727</v>
      </c>
      <c r="D1848" s="1" t="s">
        <v>16728</v>
      </c>
      <c r="E1848" s="1" t="s">
        <v>678</v>
      </c>
      <c r="F1848" s="1" t="s">
        <v>5453</v>
      </c>
      <c r="G1848" s="1" t="s">
        <v>5454</v>
      </c>
      <c r="H1848" s="1" t="s">
        <v>109</v>
      </c>
      <c r="I1848" s="1" t="s">
        <v>33</v>
      </c>
      <c r="J1848" s="1" t="s">
        <v>3315</v>
      </c>
      <c r="K1848" s="1" t="s">
        <v>5455</v>
      </c>
      <c r="L1848">
        <v>20016</v>
      </c>
      <c r="M1848" s="1" t="s">
        <v>3339</v>
      </c>
      <c r="N1848" s="1" t="s">
        <v>1205</v>
      </c>
      <c r="O1848" s="1" t="s">
        <v>1067</v>
      </c>
      <c r="P1848" s="1" t="s">
        <v>1068</v>
      </c>
      <c r="Q1848" s="1" t="s">
        <v>1206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12771</v>
      </c>
      <c r="C1849" s="1" t="s">
        <v>15703</v>
      </c>
      <c r="D1849" s="1" t="s">
        <v>15703</v>
      </c>
      <c r="E1849" s="1" t="s">
        <v>712</v>
      </c>
      <c r="F1849" s="1" t="s">
        <v>1022</v>
      </c>
      <c r="G1849" s="1" t="s">
        <v>1023</v>
      </c>
      <c r="H1849" s="1" t="s">
        <v>32</v>
      </c>
      <c r="I1849" s="1" t="s">
        <v>33</v>
      </c>
      <c r="J1849" s="1" t="s">
        <v>34</v>
      </c>
      <c r="K1849" s="1" t="s">
        <v>35</v>
      </c>
      <c r="L1849">
        <v>90004</v>
      </c>
      <c r="M1849" s="1" t="s">
        <v>36</v>
      </c>
      <c r="N1849" s="1" t="s">
        <v>3907</v>
      </c>
      <c r="O1849" s="1" t="s">
        <v>1067</v>
      </c>
      <c r="P1849" s="1" t="s">
        <v>3308</v>
      </c>
      <c r="Q1849" s="1" t="s">
        <v>3908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12771</v>
      </c>
      <c r="C1850" s="1" t="s">
        <v>15703</v>
      </c>
      <c r="D1850" s="1" t="s">
        <v>15703</v>
      </c>
      <c r="E1850" s="1" t="s">
        <v>712</v>
      </c>
      <c r="F1850" s="1" t="s">
        <v>1022</v>
      </c>
      <c r="G1850" s="1" t="s">
        <v>1023</v>
      </c>
      <c r="H1850" s="1" t="s">
        <v>32</v>
      </c>
      <c r="I1850" s="1" t="s">
        <v>33</v>
      </c>
      <c r="J1850" s="1" t="s">
        <v>34</v>
      </c>
      <c r="K1850" s="1" t="s">
        <v>35</v>
      </c>
      <c r="L1850">
        <v>90004</v>
      </c>
      <c r="M1850" s="1" t="s">
        <v>36</v>
      </c>
      <c r="N1850" s="1" t="s">
        <v>10338</v>
      </c>
      <c r="O1850" s="1" t="s">
        <v>38</v>
      </c>
      <c r="P1850" s="1" t="s">
        <v>5662</v>
      </c>
      <c r="Q1850" s="1" t="s">
        <v>7469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5771</v>
      </c>
      <c r="C1851" s="1" t="s">
        <v>16579</v>
      </c>
      <c r="D1851" s="1" t="s">
        <v>16417</v>
      </c>
      <c r="E1851" s="1" t="s">
        <v>678</v>
      </c>
      <c r="F1851" s="1" t="s">
        <v>5772</v>
      </c>
      <c r="G1851" s="1" t="s">
        <v>5773</v>
      </c>
      <c r="H1851" s="1" t="s">
        <v>58</v>
      </c>
      <c r="I1851" s="1" t="s">
        <v>33</v>
      </c>
      <c r="J1851" s="1" t="s">
        <v>5774</v>
      </c>
      <c r="K1851" s="1" t="s">
        <v>3528</v>
      </c>
      <c r="L1851">
        <v>46614</v>
      </c>
      <c r="M1851" s="1" t="s">
        <v>3322</v>
      </c>
      <c r="N1851" s="1" t="s">
        <v>799</v>
      </c>
      <c r="O1851" s="1" t="s">
        <v>38</v>
      </c>
      <c r="P1851" s="1" t="s">
        <v>39</v>
      </c>
      <c r="Q1851" s="1" t="s">
        <v>800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5771</v>
      </c>
      <c r="C1852" s="1" t="s">
        <v>16579</v>
      </c>
      <c r="D1852" s="1" t="s">
        <v>16417</v>
      </c>
      <c r="E1852" s="1" t="s">
        <v>678</v>
      </c>
      <c r="F1852" s="1" t="s">
        <v>5772</v>
      </c>
      <c r="G1852" s="1" t="s">
        <v>5773</v>
      </c>
      <c r="H1852" s="1" t="s">
        <v>58</v>
      </c>
      <c r="I1852" s="1" t="s">
        <v>33</v>
      </c>
      <c r="J1852" s="1" t="s">
        <v>5774</v>
      </c>
      <c r="K1852" s="1" t="s">
        <v>3528</v>
      </c>
      <c r="L1852">
        <v>46614</v>
      </c>
      <c r="M1852" s="1" t="s">
        <v>3322</v>
      </c>
      <c r="N1852" s="1" t="s">
        <v>1094</v>
      </c>
      <c r="O1852" s="1" t="s">
        <v>1075</v>
      </c>
      <c r="P1852" s="1" t="s">
        <v>1076</v>
      </c>
      <c r="Q1852" s="1" t="s">
        <v>1095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5771</v>
      </c>
      <c r="C1853" s="1" t="s">
        <v>16579</v>
      </c>
      <c r="D1853" s="1" t="s">
        <v>16417</v>
      </c>
      <c r="E1853" s="1" t="s">
        <v>678</v>
      </c>
      <c r="F1853" s="1" t="s">
        <v>5772</v>
      </c>
      <c r="G1853" s="1" t="s">
        <v>5773</v>
      </c>
      <c r="H1853" s="1" t="s">
        <v>58</v>
      </c>
      <c r="I1853" s="1" t="s">
        <v>33</v>
      </c>
      <c r="J1853" s="1" t="s">
        <v>5774</v>
      </c>
      <c r="K1853" s="1" t="s">
        <v>3528</v>
      </c>
      <c r="L1853">
        <v>46614</v>
      </c>
      <c r="M1853" s="1" t="s">
        <v>3322</v>
      </c>
      <c r="N1853" s="1" t="s">
        <v>7831</v>
      </c>
      <c r="O1853" s="1" t="s">
        <v>38</v>
      </c>
      <c r="P1853" s="1" t="s">
        <v>60</v>
      </c>
      <c r="Q1853" s="1" t="s">
        <v>7832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5771</v>
      </c>
      <c r="C1854" s="1" t="s">
        <v>16579</v>
      </c>
      <c r="D1854" s="1" t="s">
        <v>16417</v>
      </c>
      <c r="E1854" s="1" t="s">
        <v>678</v>
      </c>
      <c r="F1854" s="1" t="s">
        <v>5772</v>
      </c>
      <c r="G1854" s="1" t="s">
        <v>5773</v>
      </c>
      <c r="H1854" s="1" t="s">
        <v>58</v>
      </c>
      <c r="I1854" s="1" t="s">
        <v>33</v>
      </c>
      <c r="J1854" s="1" t="s">
        <v>5774</v>
      </c>
      <c r="K1854" s="1" t="s">
        <v>3528</v>
      </c>
      <c r="L1854">
        <v>46614</v>
      </c>
      <c r="M1854" s="1" t="s">
        <v>3322</v>
      </c>
      <c r="N1854" s="1" t="s">
        <v>14587</v>
      </c>
      <c r="O1854" s="1" t="s">
        <v>38</v>
      </c>
      <c r="P1854" s="1" t="s">
        <v>147</v>
      </c>
      <c r="Q1854" s="1" t="s">
        <v>14588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5771</v>
      </c>
      <c r="C1855" s="1" t="s">
        <v>16579</v>
      </c>
      <c r="D1855" s="1" t="s">
        <v>16417</v>
      </c>
      <c r="E1855" s="1" t="s">
        <v>678</v>
      </c>
      <c r="F1855" s="1" t="s">
        <v>5772</v>
      </c>
      <c r="G1855" s="1" t="s">
        <v>5773</v>
      </c>
      <c r="H1855" s="1" t="s">
        <v>58</v>
      </c>
      <c r="I1855" s="1" t="s">
        <v>33</v>
      </c>
      <c r="J1855" s="1" t="s">
        <v>5774</v>
      </c>
      <c r="K1855" s="1" t="s">
        <v>3528</v>
      </c>
      <c r="L1855">
        <v>46614</v>
      </c>
      <c r="M1855" s="1" t="s">
        <v>3322</v>
      </c>
      <c r="N1855" s="1" t="s">
        <v>2040</v>
      </c>
      <c r="O1855" s="1" t="s">
        <v>38</v>
      </c>
      <c r="P1855" s="1" t="s">
        <v>60</v>
      </c>
      <c r="Q1855" s="1" t="s">
        <v>2041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5771</v>
      </c>
      <c r="C1856" s="1" t="s">
        <v>16579</v>
      </c>
      <c r="D1856" s="1" t="s">
        <v>16417</v>
      </c>
      <c r="E1856" s="1" t="s">
        <v>678</v>
      </c>
      <c r="F1856" s="1" t="s">
        <v>5772</v>
      </c>
      <c r="G1856" s="1" t="s">
        <v>5773</v>
      </c>
      <c r="H1856" s="1" t="s">
        <v>58</v>
      </c>
      <c r="I1856" s="1" t="s">
        <v>33</v>
      </c>
      <c r="J1856" s="1" t="s">
        <v>5774</v>
      </c>
      <c r="K1856" s="1" t="s">
        <v>3528</v>
      </c>
      <c r="L1856">
        <v>46614</v>
      </c>
      <c r="M1856" s="1" t="s">
        <v>3322</v>
      </c>
      <c r="N1856" s="1" t="s">
        <v>1873</v>
      </c>
      <c r="O1856" s="1" t="s">
        <v>38</v>
      </c>
      <c r="P1856" s="1" t="s">
        <v>39</v>
      </c>
      <c r="Q1856" s="1" t="s">
        <v>1874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188</v>
      </c>
      <c r="C1857" s="1" t="s">
        <v>16050</v>
      </c>
      <c r="D1857" s="1" t="s">
        <v>16729</v>
      </c>
      <c r="E1857" s="1" t="s">
        <v>29</v>
      </c>
      <c r="F1857" s="1" t="s">
        <v>189</v>
      </c>
      <c r="G1857" s="1" t="s">
        <v>190</v>
      </c>
      <c r="H1857" s="1" t="s">
        <v>32</v>
      </c>
      <c r="I1857" s="1" t="s">
        <v>33</v>
      </c>
      <c r="J1857" s="1" t="s">
        <v>34</v>
      </c>
      <c r="K1857" s="1" t="s">
        <v>35</v>
      </c>
      <c r="L1857">
        <v>90032</v>
      </c>
      <c r="M1857" s="1" t="s">
        <v>36</v>
      </c>
      <c r="N1857" s="1" t="s">
        <v>191</v>
      </c>
      <c r="O1857" s="1" t="s">
        <v>38</v>
      </c>
      <c r="P1857" s="1" t="s">
        <v>50</v>
      </c>
      <c r="Q1857" s="1" t="s">
        <v>192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13796</v>
      </c>
      <c r="C1858" s="1" t="s">
        <v>16646</v>
      </c>
      <c r="D1858" s="1" t="s">
        <v>16340</v>
      </c>
      <c r="E1858" s="1" t="s">
        <v>678</v>
      </c>
      <c r="F1858" s="1" t="s">
        <v>13495</v>
      </c>
      <c r="G1858" s="1" t="s">
        <v>13496</v>
      </c>
      <c r="H1858" s="1" t="s">
        <v>32</v>
      </c>
      <c r="I1858" s="1" t="s">
        <v>33</v>
      </c>
      <c r="J1858" s="1" t="s">
        <v>9878</v>
      </c>
      <c r="K1858" s="1" t="s">
        <v>9879</v>
      </c>
      <c r="L1858">
        <v>77041</v>
      </c>
      <c r="M1858" s="1" t="s">
        <v>3322</v>
      </c>
      <c r="N1858" s="1" t="s">
        <v>5792</v>
      </c>
      <c r="O1858" s="1" t="s">
        <v>38</v>
      </c>
      <c r="P1858" s="1" t="s">
        <v>39</v>
      </c>
      <c r="Q1858" s="1" t="s">
        <v>5793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13796</v>
      </c>
      <c r="C1859" s="1" t="s">
        <v>16646</v>
      </c>
      <c r="D1859" s="1" t="s">
        <v>16340</v>
      </c>
      <c r="E1859" s="1" t="s">
        <v>678</v>
      </c>
      <c r="F1859" s="1" t="s">
        <v>13495</v>
      </c>
      <c r="G1859" s="1" t="s">
        <v>13496</v>
      </c>
      <c r="H1859" s="1" t="s">
        <v>32</v>
      </c>
      <c r="I1859" s="1" t="s">
        <v>33</v>
      </c>
      <c r="J1859" s="1" t="s">
        <v>9878</v>
      </c>
      <c r="K1859" s="1" t="s">
        <v>9879</v>
      </c>
      <c r="L1859">
        <v>77041</v>
      </c>
      <c r="M1859" s="1" t="s">
        <v>3322</v>
      </c>
      <c r="N1859" s="1" t="s">
        <v>7472</v>
      </c>
      <c r="O1859" s="1" t="s">
        <v>38</v>
      </c>
      <c r="P1859" s="1" t="s">
        <v>5662</v>
      </c>
      <c r="Q1859" s="1" t="s">
        <v>7473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5776</v>
      </c>
      <c r="C1860" s="1" t="s">
        <v>15746</v>
      </c>
      <c r="D1860" s="1" t="s">
        <v>16216</v>
      </c>
      <c r="E1860" s="1" t="s">
        <v>685</v>
      </c>
      <c r="F1860" s="1" t="s">
        <v>645</v>
      </c>
      <c r="G1860" s="1" t="s">
        <v>646</v>
      </c>
      <c r="H1860" s="1" t="s">
        <v>32</v>
      </c>
      <c r="I1860" s="1" t="s">
        <v>33</v>
      </c>
      <c r="J1860" s="1" t="s">
        <v>4195</v>
      </c>
      <c r="K1860" s="1" t="s">
        <v>3778</v>
      </c>
      <c r="L1860">
        <v>6010</v>
      </c>
      <c r="M1860" s="1" t="s">
        <v>3339</v>
      </c>
      <c r="N1860" s="1" t="s">
        <v>5777</v>
      </c>
      <c r="O1860" s="1" t="s">
        <v>38</v>
      </c>
      <c r="P1860" s="1" t="s">
        <v>179</v>
      </c>
      <c r="Q1860" s="1" t="s">
        <v>5778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5776</v>
      </c>
      <c r="C1861" s="1" t="s">
        <v>15746</v>
      </c>
      <c r="D1861" s="1" t="s">
        <v>16216</v>
      </c>
      <c r="E1861" s="1" t="s">
        <v>685</v>
      </c>
      <c r="F1861" s="1" t="s">
        <v>645</v>
      </c>
      <c r="G1861" s="1" t="s">
        <v>646</v>
      </c>
      <c r="H1861" s="1" t="s">
        <v>32</v>
      </c>
      <c r="I1861" s="1" t="s">
        <v>33</v>
      </c>
      <c r="J1861" s="1" t="s">
        <v>4195</v>
      </c>
      <c r="K1861" s="1" t="s">
        <v>3778</v>
      </c>
      <c r="L1861">
        <v>6010</v>
      </c>
      <c r="M1861" s="1" t="s">
        <v>3339</v>
      </c>
      <c r="N1861" s="1" t="s">
        <v>16730</v>
      </c>
      <c r="O1861" s="1" t="s">
        <v>1075</v>
      </c>
      <c r="P1861" s="1" t="s">
        <v>4027</v>
      </c>
      <c r="Q1861" s="1" t="s">
        <v>16731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12618</v>
      </c>
      <c r="C1862" s="1" t="s">
        <v>16732</v>
      </c>
      <c r="D1862" s="1" t="s">
        <v>16733</v>
      </c>
      <c r="E1862" s="1" t="s">
        <v>685</v>
      </c>
      <c r="F1862" s="1" t="s">
        <v>409</v>
      </c>
      <c r="G1862" s="1" t="s">
        <v>410</v>
      </c>
      <c r="H1862" s="1" t="s">
        <v>58</v>
      </c>
      <c r="I1862" s="1" t="s">
        <v>33</v>
      </c>
      <c r="J1862" s="1" t="s">
        <v>7865</v>
      </c>
      <c r="K1862" s="1" t="s">
        <v>3338</v>
      </c>
      <c r="L1862">
        <v>10009</v>
      </c>
      <c r="M1862" s="1" t="s">
        <v>3339</v>
      </c>
      <c r="N1862" s="1" t="s">
        <v>9187</v>
      </c>
      <c r="O1862" s="1" t="s">
        <v>1067</v>
      </c>
      <c r="P1862" s="1" t="s">
        <v>3292</v>
      </c>
      <c r="Q1862" s="1" t="s">
        <v>9188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12618</v>
      </c>
      <c r="C1863" s="1" t="s">
        <v>16732</v>
      </c>
      <c r="D1863" s="1" t="s">
        <v>16733</v>
      </c>
      <c r="E1863" s="1" t="s">
        <v>685</v>
      </c>
      <c r="F1863" s="1" t="s">
        <v>409</v>
      </c>
      <c r="G1863" s="1" t="s">
        <v>410</v>
      </c>
      <c r="H1863" s="1" t="s">
        <v>58</v>
      </c>
      <c r="I1863" s="1" t="s">
        <v>33</v>
      </c>
      <c r="J1863" s="1" t="s">
        <v>7865</v>
      </c>
      <c r="K1863" s="1" t="s">
        <v>3338</v>
      </c>
      <c r="L1863">
        <v>10009</v>
      </c>
      <c r="M1863" s="1" t="s">
        <v>3339</v>
      </c>
      <c r="N1863" s="1" t="s">
        <v>8732</v>
      </c>
      <c r="O1863" s="1" t="s">
        <v>1075</v>
      </c>
      <c r="P1863" s="1" t="s">
        <v>4027</v>
      </c>
      <c r="Q1863" s="1" t="s">
        <v>8733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13799</v>
      </c>
      <c r="C1864" s="1" t="s">
        <v>16734</v>
      </c>
      <c r="D1864" s="1" t="s">
        <v>16734</v>
      </c>
      <c r="E1864" s="1" t="s">
        <v>712</v>
      </c>
      <c r="F1864" s="1" t="s">
        <v>2864</v>
      </c>
      <c r="G1864" s="1" t="s">
        <v>2865</v>
      </c>
      <c r="H1864" s="1" t="s">
        <v>58</v>
      </c>
      <c r="I1864" s="1" t="s">
        <v>33</v>
      </c>
      <c r="J1864" s="1" t="s">
        <v>9906</v>
      </c>
      <c r="K1864" s="1" t="s">
        <v>9879</v>
      </c>
      <c r="L1864">
        <v>78207</v>
      </c>
      <c r="M1864" s="1" t="s">
        <v>3322</v>
      </c>
      <c r="N1864" s="1" t="s">
        <v>68</v>
      </c>
      <c r="O1864" s="1" t="s">
        <v>38</v>
      </c>
      <c r="P1864" s="1" t="s">
        <v>39</v>
      </c>
      <c r="Q1864" s="1" t="s">
        <v>69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9383</v>
      </c>
      <c r="C1865" s="1" t="s">
        <v>15795</v>
      </c>
      <c r="D1865" s="1" t="s">
        <v>16604</v>
      </c>
      <c r="E1865" s="1" t="s">
        <v>29</v>
      </c>
      <c r="F1865" s="1" t="s">
        <v>4851</v>
      </c>
      <c r="G1865" s="1" t="s">
        <v>4852</v>
      </c>
      <c r="H1865" s="1" t="s">
        <v>32</v>
      </c>
      <c r="I1865" s="1" t="s">
        <v>33</v>
      </c>
      <c r="J1865" s="1" t="s">
        <v>8887</v>
      </c>
      <c r="K1865" s="1" t="s">
        <v>8719</v>
      </c>
      <c r="L1865">
        <v>80013</v>
      </c>
      <c r="M1865" s="1" t="s">
        <v>36</v>
      </c>
      <c r="N1865" s="1" t="s">
        <v>3785</v>
      </c>
      <c r="O1865" s="1" t="s">
        <v>1067</v>
      </c>
      <c r="P1865" s="1" t="s">
        <v>3301</v>
      </c>
      <c r="Q1865" s="1" t="s">
        <v>3786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9383</v>
      </c>
      <c r="C1866" s="1" t="s">
        <v>15795</v>
      </c>
      <c r="D1866" s="1" t="s">
        <v>16604</v>
      </c>
      <c r="E1866" s="1" t="s">
        <v>29</v>
      </c>
      <c r="F1866" s="1" t="s">
        <v>4851</v>
      </c>
      <c r="G1866" s="1" t="s">
        <v>4852</v>
      </c>
      <c r="H1866" s="1" t="s">
        <v>32</v>
      </c>
      <c r="I1866" s="1" t="s">
        <v>33</v>
      </c>
      <c r="J1866" s="1" t="s">
        <v>8887</v>
      </c>
      <c r="K1866" s="1" t="s">
        <v>8719</v>
      </c>
      <c r="L1866">
        <v>80013</v>
      </c>
      <c r="M1866" s="1" t="s">
        <v>36</v>
      </c>
      <c r="N1866" s="1" t="s">
        <v>3234</v>
      </c>
      <c r="O1866" s="1" t="s">
        <v>1067</v>
      </c>
      <c r="P1866" s="1" t="s">
        <v>1068</v>
      </c>
      <c r="Q1866" s="1" t="s">
        <v>3235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8661</v>
      </c>
      <c r="C1867" s="1" t="s">
        <v>15761</v>
      </c>
      <c r="D1867" s="1" t="s">
        <v>15761</v>
      </c>
      <c r="E1867" s="1" t="s">
        <v>712</v>
      </c>
      <c r="F1867" s="1" t="s">
        <v>7025</v>
      </c>
      <c r="G1867" s="1" t="s">
        <v>7026</v>
      </c>
      <c r="H1867" s="1" t="s">
        <v>32</v>
      </c>
      <c r="I1867" s="1" t="s">
        <v>33</v>
      </c>
      <c r="J1867" s="1" t="s">
        <v>3645</v>
      </c>
      <c r="K1867" s="1" t="s">
        <v>8556</v>
      </c>
      <c r="L1867">
        <v>43055</v>
      </c>
      <c r="M1867" s="1" t="s">
        <v>3339</v>
      </c>
      <c r="N1867" s="1" t="s">
        <v>8662</v>
      </c>
      <c r="O1867" s="1" t="s">
        <v>1075</v>
      </c>
      <c r="P1867" s="1" t="s">
        <v>4027</v>
      </c>
      <c r="Q1867" s="1" t="s">
        <v>8663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4932</v>
      </c>
      <c r="C1868" s="1" t="s">
        <v>15674</v>
      </c>
      <c r="D1868" s="1" t="s">
        <v>16735</v>
      </c>
      <c r="E1868" s="1" t="s">
        <v>685</v>
      </c>
      <c r="F1868" s="1" t="s">
        <v>1013</v>
      </c>
      <c r="G1868" s="1" t="s">
        <v>1014</v>
      </c>
      <c r="H1868" s="1" t="s">
        <v>32</v>
      </c>
      <c r="I1868" s="1" t="s">
        <v>33</v>
      </c>
      <c r="J1868" s="1" t="s">
        <v>3288</v>
      </c>
      <c r="K1868" s="1" t="s">
        <v>3438</v>
      </c>
      <c r="L1868">
        <v>89015</v>
      </c>
      <c r="M1868" s="1" t="s">
        <v>36</v>
      </c>
      <c r="N1868" s="1" t="s">
        <v>4933</v>
      </c>
      <c r="O1868" s="1" t="s">
        <v>1067</v>
      </c>
      <c r="P1868" s="1" t="s">
        <v>1068</v>
      </c>
      <c r="Q1868" s="1" t="s">
        <v>4934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15580</v>
      </c>
      <c r="C1869" s="1" t="s">
        <v>16641</v>
      </c>
      <c r="D1869" s="1" t="s">
        <v>16736</v>
      </c>
      <c r="E1869" s="1" t="s">
        <v>29</v>
      </c>
      <c r="F1869" s="1" t="s">
        <v>4107</v>
      </c>
      <c r="G1869" s="1" t="s">
        <v>4108</v>
      </c>
      <c r="H1869" s="1" t="s">
        <v>109</v>
      </c>
      <c r="I1869" s="1" t="s">
        <v>33</v>
      </c>
      <c r="J1869" s="1" t="s">
        <v>8566</v>
      </c>
      <c r="K1869" s="1" t="s">
        <v>8567</v>
      </c>
      <c r="L1869">
        <v>19143</v>
      </c>
      <c r="M1869" s="1" t="s">
        <v>3339</v>
      </c>
      <c r="N1869" s="1" t="s">
        <v>2113</v>
      </c>
      <c r="O1869" s="1" t="s">
        <v>38</v>
      </c>
      <c r="P1869" s="1" t="s">
        <v>60</v>
      </c>
      <c r="Q1869" s="1" t="s">
        <v>2114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15580</v>
      </c>
      <c r="C1870" s="1" t="s">
        <v>16641</v>
      </c>
      <c r="D1870" s="1" t="s">
        <v>16736</v>
      </c>
      <c r="E1870" s="1" t="s">
        <v>29</v>
      </c>
      <c r="F1870" s="1" t="s">
        <v>4107</v>
      </c>
      <c r="G1870" s="1" t="s">
        <v>4108</v>
      </c>
      <c r="H1870" s="1" t="s">
        <v>109</v>
      </c>
      <c r="I1870" s="1" t="s">
        <v>33</v>
      </c>
      <c r="J1870" s="1" t="s">
        <v>8566</v>
      </c>
      <c r="K1870" s="1" t="s">
        <v>8567</v>
      </c>
      <c r="L1870">
        <v>19143</v>
      </c>
      <c r="M1870" s="1" t="s">
        <v>3339</v>
      </c>
      <c r="N1870" s="1" t="s">
        <v>6120</v>
      </c>
      <c r="O1870" s="1" t="s">
        <v>38</v>
      </c>
      <c r="P1870" s="1" t="s">
        <v>39</v>
      </c>
      <c r="Q1870" s="1" t="s">
        <v>6121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5457</v>
      </c>
      <c r="C1871" s="1" t="s">
        <v>16371</v>
      </c>
      <c r="D1871" s="1" t="s">
        <v>15768</v>
      </c>
      <c r="E1871" s="1" t="s">
        <v>678</v>
      </c>
      <c r="F1871" s="1" t="s">
        <v>99</v>
      </c>
      <c r="G1871" s="1" t="s">
        <v>100</v>
      </c>
      <c r="H1871" s="1" t="s">
        <v>58</v>
      </c>
      <c r="I1871" s="1" t="s">
        <v>33</v>
      </c>
      <c r="J1871" s="1" t="s">
        <v>3314</v>
      </c>
      <c r="K1871" s="1" t="s">
        <v>3315</v>
      </c>
      <c r="L1871">
        <v>98103</v>
      </c>
      <c r="M1871" s="1" t="s">
        <v>36</v>
      </c>
      <c r="N1871" s="1" t="s">
        <v>3095</v>
      </c>
      <c r="O1871" s="1" t="s">
        <v>38</v>
      </c>
      <c r="P1871" s="1" t="s">
        <v>60</v>
      </c>
      <c r="Q1871" s="1" t="s">
        <v>3096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2036</v>
      </c>
      <c r="C1872" s="1" t="s">
        <v>16737</v>
      </c>
      <c r="D1872" s="1" t="s">
        <v>16738</v>
      </c>
      <c r="E1872" s="1" t="s">
        <v>29</v>
      </c>
      <c r="F1872" s="1" t="s">
        <v>2037</v>
      </c>
      <c r="G1872" s="1" t="s">
        <v>2038</v>
      </c>
      <c r="H1872" s="1" t="s">
        <v>32</v>
      </c>
      <c r="I1872" s="1" t="s">
        <v>33</v>
      </c>
      <c r="J1872" s="1" t="s">
        <v>1443</v>
      </c>
      <c r="K1872" s="1" t="s">
        <v>35</v>
      </c>
      <c r="L1872">
        <v>94122</v>
      </c>
      <c r="M1872" s="1" t="s">
        <v>36</v>
      </c>
      <c r="N1872" s="1" t="s">
        <v>988</v>
      </c>
      <c r="O1872" s="1" t="s">
        <v>38</v>
      </c>
      <c r="P1872" s="1" t="s">
        <v>50</v>
      </c>
      <c r="Q1872" s="1" t="s">
        <v>989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2036</v>
      </c>
      <c r="C1873" s="1" t="s">
        <v>16737</v>
      </c>
      <c r="D1873" s="1" t="s">
        <v>16738</v>
      </c>
      <c r="E1873" s="1" t="s">
        <v>29</v>
      </c>
      <c r="F1873" s="1" t="s">
        <v>2037</v>
      </c>
      <c r="G1873" s="1" t="s">
        <v>2038</v>
      </c>
      <c r="H1873" s="1" t="s">
        <v>32</v>
      </c>
      <c r="I1873" s="1" t="s">
        <v>33</v>
      </c>
      <c r="J1873" s="1" t="s">
        <v>1443</v>
      </c>
      <c r="K1873" s="1" t="s">
        <v>35</v>
      </c>
      <c r="L1873">
        <v>94122</v>
      </c>
      <c r="M1873" s="1" t="s">
        <v>36</v>
      </c>
      <c r="N1873" s="1" t="s">
        <v>9580</v>
      </c>
      <c r="O1873" s="1" t="s">
        <v>1067</v>
      </c>
      <c r="P1873" s="1" t="s">
        <v>3308</v>
      </c>
      <c r="Q1873" s="1" t="s">
        <v>9581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2036</v>
      </c>
      <c r="C1874" s="1" t="s">
        <v>16737</v>
      </c>
      <c r="D1874" s="1" t="s">
        <v>16738</v>
      </c>
      <c r="E1874" s="1" t="s">
        <v>29</v>
      </c>
      <c r="F1874" s="1" t="s">
        <v>2037</v>
      </c>
      <c r="G1874" s="1" t="s">
        <v>2038</v>
      </c>
      <c r="H1874" s="1" t="s">
        <v>32</v>
      </c>
      <c r="I1874" s="1" t="s">
        <v>33</v>
      </c>
      <c r="J1874" s="1" t="s">
        <v>1443</v>
      </c>
      <c r="K1874" s="1" t="s">
        <v>35</v>
      </c>
      <c r="L1874">
        <v>94122</v>
      </c>
      <c r="M1874" s="1" t="s">
        <v>36</v>
      </c>
      <c r="N1874" s="1" t="s">
        <v>16739</v>
      </c>
      <c r="O1874" s="1" t="s">
        <v>1067</v>
      </c>
      <c r="P1874" s="1" t="s">
        <v>3301</v>
      </c>
      <c r="Q1874" s="1" t="s">
        <v>16740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3471</v>
      </c>
      <c r="C1875" s="1" t="s">
        <v>16403</v>
      </c>
      <c r="D1875" s="1" t="s">
        <v>16741</v>
      </c>
      <c r="E1875" s="1" t="s">
        <v>29</v>
      </c>
      <c r="F1875" s="1" t="s">
        <v>1284</v>
      </c>
      <c r="G1875" s="1" t="s">
        <v>1285</v>
      </c>
      <c r="H1875" s="1" t="s">
        <v>58</v>
      </c>
      <c r="I1875" s="1" t="s">
        <v>33</v>
      </c>
      <c r="J1875" s="1" t="s">
        <v>3472</v>
      </c>
      <c r="K1875" s="1" t="s">
        <v>3315</v>
      </c>
      <c r="L1875">
        <v>99207</v>
      </c>
      <c r="M1875" s="1" t="s">
        <v>36</v>
      </c>
      <c r="N1875" s="1" t="s">
        <v>3473</v>
      </c>
      <c r="O1875" s="1" t="s">
        <v>1067</v>
      </c>
      <c r="P1875" s="1" t="s">
        <v>3301</v>
      </c>
      <c r="Q1875" s="1" t="s">
        <v>3474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14769</v>
      </c>
      <c r="C1876" s="1" t="s">
        <v>16742</v>
      </c>
      <c r="D1876" s="1" t="s">
        <v>15672</v>
      </c>
      <c r="E1876" s="1" t="s">
        <v>29</v>
      </c>
      <c r="F1876" s="1" t="s">
        <v>3490</v>
      </c>
      <c r="G1876" s="1" t="s">
        <v>3491</v>
      </c>
      <c r="H1876" s="1" t="s">
        <v>109</v>
      </c>
      <c r="I1876" s="1" t="s">
        <v>33</v>
      </c>
      <c r="J1876" s="1" t="s">
        <v>3430</v>
      </c>
      <c r="K1876" s="1" t="s">
        <v>8556</v>
      </c>
      <c r="L1876">
        <v>43229</v>
      </c>
      <c r="M1876" s="1" t="s">
        <v>3339</v>
      </c>
      <c r="N1876" s="1" t="s">
        <v>5448</v>
      </c>
      <c r="O1876" s="1" t="s">
        <v>38</v>
      </c>
      <c r="P1876" s="1" t="s">
        <v>60</v>
      </c>
      <c r="Q1876" s="1" t="s">
        <v>1010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12620</v>
      </c>
      <c r="C1877" s="1" t="s">
        <v>16743</v>
      </c>
      <c r="D1877" s="1" t="s">
        <v>15806</v>
      </c>
      <c r="E1877" s="1" t="s">
        <v>29</v>
      </c>
      <c r="F1877" s="1" t="s">
        <v>2239</v>
      </c>
      <c r="G1877" s="1" t="s">
        <v>2240</v>
      </c>
      <c r="H1877" s="1" t="s">
        <v>58</v>
      </c>
      <c r="I1877" s="1" t="s">
        <v>33</v>
      </c>
      <c r="J1877" s="1" t="s">
        <v>2340</v>
      </c>
      <c r="K1877" s="1" t="s">
        <v>3338</v>
      </c>
      <c r="L1877">
        <v>11561</v>
      </c>
      <c r="M1877" s="1" t="s">
        <v>3339</v>
      </c>
      <c r="N1877" s="1" t="s">
        <v>12621</v>
      </c>
      <c r="O1877" s="1" t="s">
        <v>1067</v>
      </c>
      <c r="P1877" s="1" t="s">
        <v>3292</v>
      </c>
      <c r="Q1877" s="1" t="s">
        <v>12622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11578</v>
      </c>
      <c r="C1878" s="1" t="s">
        <v>16018</v>
      </c>
      <c r="D1878" s="1" t="s">
        <v>16744</v>
      </c>
      <c r="E1878" s="1" t="s">
        <v>29</v>
      </c>
      <c r="F1878" s="1" t="s">
        <v>5187</v>
      </c>
      <c r="G1878" s="1" t="s">
        <v>5188</v>
      </c>
      <c r="H1878" s="1" t="s">
        <v>58</v>
      </c>
      <c r="I1878" s="1" t="s">
        <v>33</v>
      </c>
      <c r="J1878" s="1" t="s">
        <v>9906</v>
      </c>
      <c r="K1878" s="1" t="s">
        <v>9879</v>
      </c>
      <c r="L1878">
        <v>78207</v>
      </c>
      <c r="M1878" s="1" t="s">
        <v>3322</v>
      </c>
      <c r="N1878" s="1" t="s">
        <v>4037</v>
      </c>
      <c r="O1878" s="1" t="s">
        <v>1075</v>
      </c>
      <c r="P1878" s="1" t="s">
        <v>4027</v>
      </c>
      <c r="Q1878" s="1" t="s">
        <v>4038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12773</v>
      </c>
      <c r="C1879" s="1" t="s">
        <v>15985</v>
      </c>
      <c r="D1879" s="1" t="s">
        <v>15895</v>
      </c>
      <c r="E1879" s="1" t="s">
        <v>29</v>
      </c>
      <c r="F1879" s="1" t="s">
        <v>4288</v>
      </c>
      <c r="G1879" s="1" t="s">
        <v>4289</v>
      </c>
      <c r="H1879" s="1" t="s">
        <v>58</v>
      </c>
      <c r="I1879" s="1" t="s">
        <v>33</v>
      </c>
      <c r="J1879" s="1" t="s">
        <v>34</v>
      </c>
      <c r="K1879" s="1" t="s">
        <v>35</v>
      </c>
      <c r="L1879">
        <v>90049</v>
      </c>
      <c r="M1879" s="1" t="s">
        <v>36</v>
      </c>
      <c r="N1879" s="1" t="s">
        <v>3773</v>
      </c>
      <c r="O1879" s="1" t="s">
        <v>1067</v>
      </c>
      <c r="P1879" s="1" t="s">
        <v>3308</v>
      </c>
      <c r="Q1879" s="1" t="s">
        <v>3774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12773</v>
      </c>
      <c r="C1880" s="1" t="s">
        <v>15985</v>
      </c>
      <c r="D1880" s="1" t="s">
        <v>15895</v>
      </c>
      <c r="E1880" s="1" t="s">
        <v>29</v>
      </c>
      <c r="F1880" s="1" t="s">
        <v>4288</v>
      </c>
      <c r="G1880" s="1" t="s">
        <v>4289</v>
      </c>
      <c r="H1880" s="1" t="s">
        <v>58</v>
      </c>
      <c r="I1880" s="1" t="s">
        <v>33</v>
      </c>
      <c r="J1880" s="1" t="s">
        <v>34</v>
      </c>
      <c r="K1880" s="1" t="s">
        <v>35</v>
      </c>
      <c r="L1880">
        <v>90049</v>
      </c>
      <c r="M1880" s="1" t="s">
        <v>36</v>
      </c>
      <c r="N1880" s="1" t="s">
        <v>13018</v>
      </c>
      <c r="O1880" s="1" t="s">
        <v>1075</v>
      </c>
      <c r="P1880" s="1" t="s">
        <v>4027</v>
      </c>
      <c r="Q1880" s="1" t="s">
        <v>13019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10957</v>
      </c>
      <c r="C1881" s="1" t="s">
        <v>16745</v>
      </c>
      <c r="D1881" s="1" t="s">
        <v>16529</v>
      </c>
      <c r="E1881" s="1" t="s">
        <v>29</v>
      </c>
      <c r="F1881" s="1" t="s">
        <v>2000</v>
      </c>
      <c r="G1881" s="1" t="s">
        <v>2001</v>
      </c>
      <c r="H1881" s="1" t="s">
        <v>32</v>
      </c>
      <c r="I1881" s="1" t="s">
        <v>33</v>
      </c>
      <c r="J1881" s="1" t="s">
        <v>8628</v>
      </c>
      <c r="K1881" s="1" t="s">
        <v>8685</v>
      </c>
      <c r="L1881">
        <v>32216</v>
      </c>
      <c r="M1881" s="1" t="s">
        <v>3290</v>
      </c>
      <c r="N1881" s="1" t="s">
        <v>5722</v>
      </c>
      <c r="O1881" s="1" t="s">
        <v>38</v>
      </c>
      <c r="P1881" s="1" t="s">
        <v>5662</v>
      </c>
      <c r="Q1881" s="1" t="s">
        <v>5723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8152</v>
      </c>
      <c r="C1882" s="1" t="s">
        <v>16746</v>
      </c>
      <c r="D1882" s="1" t="s">
        <v>16746</v>
      </c>
      <c r="E1882" s="1" t="s">
        <v>712</v>
      </c>
      <c r="F1882" s="1" t="s">
        <v>2691</v>
      </c>
      <c r="G1882" s="1" t="s">
        <v>2692</v>
      </c>
      <c r="H1882" s="1" t="s">
        <v>58</v>
      </c>
      <c r="I1882" s="1" t="s">
        <v>33</v>
      </c>
      <c r="J1882" s="1" t="s">
        <v>7865</v>
      </c>
      <c r="K1882" s="1" t="s">
        <v>3338</v>
      </c>
      <c r="L1882">
        <v>10011</v>
      </c>
      <c r="M1882" s="1" t="s">
        <v>3339</v>
      </c>
      <c r="N1882" s="1" t="s">
        <v>2187</v>
      </c>
      <c r="O1882" s="1" t="s">
        <v>38</v>
      </c>
      <c r="P1882" s="1" t="s">
        <v>147</v>
      </c>
      <c r="Q1882" s="1" t="s">
        <v>675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8152</v>
      </c>
      <c r="C1883" s="1" t="s">
        <v>16746</v>
      </c>
      <c r="D1883" s="1" t="s">
        <v>16746</v>
      </c>
      <c r="E1883" s="1" t="s">
        <v>712</v>
      </c>
      <c r="F1883" s="1" t="s">
        <v>2691</v>
      </c>
      <c r="G1883" s="1" t="s">
        <v>2692</v>
      </c>
      <c r="H1883" s="1" t="s">
        <v>58</v>
      </c>
      <c r="I1883" s="1" t="s">
        <v>33</v>
      </c>
      <c r="J1883" s="1" t="s">
        <v>7865</v>
      </c>
      <c r="K1883" s="1" t="s">
        <v>3338</v>
      </c>
      <c r="L1883">
        <v>10011</v>
      </c>
      <c r="M1883" s="1" t="s">
        <v>3339</v>
      </c>
      <c r="N1883" s="1" t="s">
        <v>3956</v>
      </c>
      <c r="O1883" s="1" t="s">
        <v>1067</v>
      </c>
      <c r="P1883" s="1" t="s">
        <v>3308</v>
      </c>
      <c r="Q1883" s="1" t="s">
        <v>3957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8152</v>
      </c>
      <c r="C1884" s="1" t="s">
        <v>16746</v>
      </c>
      <c r="D1884" s="1" t="s">
        <v>16746</v>
      </c>
      <c r="E1884" s="1" t="s">
        <v>712</v>
      </c>
      <c r="F1884" s="1" t="s">
        <v>2691</v>
      </c>
      <c r="G1884" s="1" t="s">
        <v>2692</v>
      </c>
      <c r="H1884" s="1" t="s">
        <v>58</v>
      </c>
      <c r="I1884" s="1" t="s">
        <v>33</v>
      </c>
      <c r="J1884" s="1" t="s">
        <v>7865</v>
      </c>
      <c r="K1884" s="1" t="s">
        <v>3338</v>
      </c>
      <c r="L1884">
        <v>10011</v>
      </c>
      <c r="M1884" s="1" t="s">
        <v>3339</v>
      </c>
      <c r="N1884" s="1" t="s">
        <v>7032</v>
      </c>
      <c r="O1884" s="1" t="s">
        <v>38</v>
      </c>
      <c r="P1884" s="1" t="s">
        <v>39</v>
      </c>
      <c r="Q1884" s="1" t="s">
        <v>7033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14772</v>
      </c>
      <c r="C1885" s="1" t="s">
        <v>16378</v>
      </c>
      <c r="D1885" s="1" t="s">
        <v>16379</v>
      </c>
      <c r="E1885" s="1" t="s">
        <v>29</v>
      </c>
      <c r="F1885" s="1" t="s">
        <v>5084</v>
      </c>
      <c r="G1885" s="1" t="s">
        <v>5085</v>
      </c>
      <c r="H1885" s="1" t="s">
        <v>109</v>
      </c>
      <c r="I1885" s="1" t="s">
        <v>33</v>
      </c>
      <c r="J1885" s="1" t="s">
        <v>8566</v>
      </c>
      <c r="K1885" s="1" t="s">
        <v>8567</v>
      </c>
      <c r="L1885">
        <v>19143</v>
      </c>
      <c r="M1885" s="1" t="s">
        <v>3339</v>
      </c>
      <c r="N1885" s="1" t="s">
        <v>14773</v>
      </c>
      <c r="O1885" s="1" t="s">
        <v>38</v>
      </c>
      <c r="P1885" s="1" t="s">
        <v>60</v>
      </c>
      <c r="Q1885" s="1" t="s">
        <v>14774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15285</v>
      </c>
      <c r="C1886" s="1" t="s">
        <v>16747</v>
      </c>
      <c r="D1886" s="1" t="s">
        <v>16012</v>
      </c>
      <c r="E1886" s="1" t="s">
        <v>678</v>
      </c>
      <c r="F1886" s="1" t="s">
        <v>3262</v>
      </c>
      <c r="G1886" s="1" t="s">
        <v>3263</v>
      </c>
      <c r="H1886" s="1" t="s">
        <v>58</v>
      </c>
      <c r="I1886" s="1" t="s">
        <v>33</v>
      </c>
      <c r="J1886" s="1" t="s">
        <v>15286</v>
      </c>
      <c r="K1886" s="1" t="s">
        <v>9879</v>
      </c>
      <c r="L1886">
        <v>76248</v>
      </c>
      <c r="M1886" s="1" t="s">
        <v>3322</v>
      </c>
      <c r="N1886" s="1" t="s">
        <v>2657</v>
      </c>
      <c r="O1886" s="1" t="s">
        <v>38</v>
      </c>
      <c r="P1886" s="1" t="s">
        <v>93</v>
      </c>
      <c r="Q1886" s="1" t="s">
        <v>2658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1484</v>
      </c>
      <c r="C1887" s="1" t="s">
        <v>16029</v>
      </c>
      <c r="D1887" s="1" t="s">
        <v>16400</v>
      </c>
      <c r="E1887" s="1" t="s">
        <v>678</v>
      </c>
      <c r="F1887" s="1" t="s">
        <v>1039</v>
      </c>
      <c r="G1887" s="1" t="s">
        <v>1040</v>
      </c>
      <c r="H1887" s="1" t="s">
        <v>58</v>
      </c>
      <c r="I1887" s="1" t="s">
        <v>33</v>
      </c>
      <c r="J1887" s="1" t="s">
        <v>1443</v>
      </c>
      <c r="K1887" s="1" t="s">
        <v>35</v>
      </c>
      <c r="L1887">
        <v>94122</v>
      </c>
      <c r="M1887" s="1" t="s">
        <v>36</v>
      </c>
      <c r="N1887" s="1" t="s">
        <v>1407</v>
      </c>
      <c r="O1887" s="1" t="s">
        <v>1067</v>
      </c>
      <c r="P1887" s="1" t="s">
        <v>1068</v>
      </c>
      <c r="Q1887" s="1" t="s">
        <v>1408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15037</v>
      </c>
      <c r="C1888" s="1" t="s">
        <v>15682</v>
      </c>
      <c r="D1888" s="1" t="s">
        <v>15683</v>
      </c>
      <c r="E1888" s="1" t="s">
        <v>685</v>
      </c>
      <c r="F1888" s="1" t="s">
        <v>1940</v>
      </c>
      <c r="G1888" s="1" t="s">
        <v>1941</v>
      </c>
      <c r="H1888" s="1" t="s">
        <v>109</v>
      </c>
      <c r="I1888" s="1" t="s">
        <v>33</v>
      </c>
      <c r="J1888" s="1" t="s">
        <v>8787</v>
      </c>
      <c r="K1888" s="1" t="s">
        <v>8685</v>
      </c>
      <c r="L1888">
        <v>33012</v>
      </c>
      <c r="M1888" s="1" t="s">
        <v>3290</v>
      </c>
      <c r="N1888" s="1" t="s">
        <v>6725</v>
      </c>
      <c r="O1888" s="1" t="s">
        <v>38</v>
      </c>
      <c r="P1888" s="1" t="s">
        <v>198</v>
      </c>
      <c r="Q1888" s="1" t="s">
        <v>199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15037</v>
      </c>
      <c r="C1889" s="1" t="s">
        <v>15682</v>
      </c>
      <c r="D1889" s="1" t="s">
        <v>15683</v>
      </c>
      <c r="E1889" s="1" t="s">
        <v>685</v>
      </c>
      <c r="F1889" s="1" t="s">
        <v>1940</v>
      </c>
      <c r="G1889" s="1" t="s">
        <v>1941</v>
      </c>
      <c r="H1889" s="1" t="s">
        <v>109</v>
      </c>
      <c r="I1889" s="1" t="s">
        <v>33</v>
      </c>
      <c r="J1889" s="1" t="s">
        <v>8787</v>
      </c>
      <c r="K1889" s="1" t="s">
        <v>8685</v>
      </c>
      <c r="L1889">
        <v>33012</v>
      </c>
      <c r="M1889" s="1" t="s">
        <v>3290</v>
      </c>
      <c r="N1889" s="1" t="s">
        <v>13616</v>
      </c>
      <c r="O1889" s="1" t="s">
        <v>38</v>
      </c>
      <c r="P1889" s="1" t="s">
        <v>5662</v>
      </c>
      <c r="Q1889" s="1" t="s">
        <v>13617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13173</v>
      </c>
      <c r="C1890" s="1" t="s">
        <v>16748</v>
      </c>
      <c r="D1890" s="1" t="s">
        <v>15804</v>
      </c>
      <c r="E1890" s="1" t="s">
        <v>685</v>
      </c>
      <c r="F1890" s="1" t="s">
        <v>5397</v>
      </c>
      <c r="G1890" s="1" t="s">
        <v>5398</v>
      </c>
      <c r="H1890" s="1" t="s">
        <v>58</v>
      </c>
      <c r="I1890" s="1" t="s">
        <v>33</v>
      </c>
      <c r="J1890" s="1" t="s">
        <v>2888</v>
      </c>
      <c r="K1890" s="1" t="s">
        <v>8556</v>
      </c>
      <c r="L1890">
        <v>45014</v>
      </c>
      <c r="M1890" s="1" t="s">
        <v>3339</v>
      </c>
      <c r="N1890" s="1" t="s">
        <v>2361</v>
      </c>
      <c r="O1890" s="1" t="s">
        <v>38</v>
      </c>
      <c r="P1890" s="1" t="s">
        <v>179</v>
      </c>
      <c r="Q1890" s="1" t="s">
        <v>2362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13173</v>
      </c>
      <c r="C1891" s="1" t="s">
        <v>16748</v>
      </c>
      <c r="D1891" s="1" t="s">
        <v>15804</v>
      </c>
      <c r="E1891" s="1" t="s">
        <v>685</v>
      </c>
      <c r="F1891" s="1" t="s">
        <v>5397</v>
      </c>
      <c r="G1891" s="1" t="s">
        <v>5398</v>
      </c>
      <c r="H1891" s="1" t="s">
        <v>58</v>
      </c>
      <c r="I1891" s="1" t="s">
        <v>33</v>
      </c>
      <c r="J1891" s="1" t="s">
        <v>2888</v>
      </c>
      <c r="K1891" s="1" t="s">
        <v>8556</v>
      </c>
      <c r="L1891">
        <v>45014</v>
      </c>
      <c r="M1891" s="1" t="s">
        <v>3339</v>
      </c>
      <c r="N1891" s="1" t="s">
        <v>3994</v>
      </c>
      <c r="O1891" s="1" t="s">
        <v>1067</v>
      </c>
      <c r="P1891" s="1" t="s">
        <v>3301</v>
      </c>
      <c r="Q1891" s="1" t="s">
        <v>3995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2481</v>
      </c>
      <c r="C1892" s="1" t="s">
        <v>16457</v>
      </c>
      <c r="D1892" s="1" t="s">
        <v>16749</v>
      </c>
      <c r="E1892" s="1" t="s">
        <v>29</v>
      </c>
      <c r="F1892" s="1" t="s">
        <v>1867</v>
      </c>
      <c r="G1892" s="1" t="s">
        <v>1868</v>
      </c>
      <c r="H1892" s="1" t="s">
        <v>32</v>
      </c>
      <c r="I1892" s="1" t="s">
        <v>33</v>
      </c>
      <c r="J1892" s="1" t="s">
        <v>2343</v>
      </c>
      <c r="K1892" s="1" t="s">
        <v>35</v>
      </c>
      <c r="L1892">
        <v>92646</v>
      </c>
      <c r="M1892" s="1" t="s">
        <v>36</v>
      </c>
      <c r="N1892" s="1" t="s">
        <v>2482</v>
      </c>
      <c r="O1892" s="1" t="s">
        <v>38</v>
      </c>
      <c r="P1892" s="1" t="s">
        <v>60</v>
      </c>
      <c r="Q1892" s="1" t="s">
        <v>2483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2481</v>
      </c>
      <c r="C1893" s="1" t="s">
        <v>16457</v>
      </c>
      <c r="D1893" s="1" t="s">
        <v>16749</v>
      </c>
      <c r="E1893" s="1" t="s">
        <v>29</v>
      </c>
      <c r="F1893" s="1" t="s">
        <v>1867</v>
      </c>
      <c r="G1893" s="1" t="s">
        <v>1868</v>
      </c>
      <c r="H1893" s="1" t="s">
        <v>32</v>
      </c>
      <c r="I1893" s="1" t="s">
        <v>33</v>
      </c>
      <c r="J1893" s="1" t="s">
        <v>2343</v>
      </c>
      <c r="K1893" s="1" t="s">
        <v>35</v>
      </c>
      <c r="L1893">
        <v>92646</v>
      </c>
      <c r="M1893" s="1" t="s">
        <v>36</v>
      </c>
      <c r="N1893" s="1" t="s">
        <v>2851</v>
      </c>
      <c r="O1893" s="1" t="s">
        <v>38</v>
      </c>
      <c r="P1893" s="1" t="s">
        <v>50</v>
      </c>
      <c r="Q1893" s="1" t="s">
        <v>2852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13176</v>
      </c>
      <c r="C1894" s="1" t="s">
        <v>15800</v>
      </c>
      <c r="D1894" s="1" t="s">
        <v>15984</v>
      </c>
      <c r="E1894" s="1" t="s">
        <v>678</v>
      </c>
      <c r="F1894" s="1" t="s">
        <v>1716</v>
      </c>
      <c r="G1894" s="1" t="s">
        <v>1717</v>
      </c>
      <c r="H1894" s="1" t="s">
        <v>58</v>
      </c>
      <c r="I1894" s="1" t="s">
        <v>33</v>
      </c>
      <c r="J1894" s="1" t="s">
        <v>13177</v>
      </c>
      <c r="K1894" s="1" t="s">
        <v>8685</v>
      </c>
      <c r="L1894">
        <v>32127</v>
      </c>
      <c r="M1894" s="1" t="s">
        <v>3290</v>
      </c>
      <c r="N1894" s="1" t="s">
        <v>2187</v>
      </c>
      <c r="O1894" s="1" t="s">
        <v>38</v>
      </c>
      <c r="P1894" s="1" t="s">
        <v>147</v>
      </c>
      <c r="Q1894" s="1" t="s">
        <v>675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13384</v>
      </c>
      <c r="C1895" s="1" t="s">
        <v>15816</v>
      </c>
      <c r="D1895" s="1" t="s">
        <v>16580</v>
      </c>
      <c r="E1895" s="1" t="s">
        <v>29</v>
      </c>
      <c r="F1895" s="1" t="s">
        <v>8092</v>
      </c>
      <c r="G1895" s="1" t="s">
        <v>8093</v>
      </c>
      <c r="H1895" s="1" t="s">
        <v>58</v>
      </c>
      <c r="I1895" s="1" t="s">
        <v>33</v>
      </c>
      <c r="J1895" s="1" t="s">
        <v>11001</v>
      </c>
      <c r="K1895" s="1" t="s">
        <v>9140</v>
      </c>
      <c r="L1895">
        <v>97504</v>
      </c>
      <c r="M1895" s="1" t="s">
        <v>36</v>
      </c>
      <c r="N1895" s="1" t="s">
        <v>3126</v>
      </c>
      <c r="O1895" s="1" t="s">
        <v>38</v>
      </c>
      <c r="P1895" s="1" t="s">
        <v>60</v>
      </c>
      <c r="Q1895" s="1" t="s">
        <v>3127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5780</v>
      </c>
      <c r="C1896" s="1" t="s">
        <v>16295</v>
      </c>
      <c r="D1896" s="1" t="s">
        <v>16114</v>
      </c>
      <c r="E1896" s="1" t="s">
        <v>685</v>
      </c>
      <c r="F1896" s="1" t="s">
        <v>3181</v>
      </c>
      <c r="G1896" s="1" t="s">
        <v>3182</v>
      </c>
      <c r="H1896" s="1" t="s">
        <v>58</v>
      </c>
      <c r="I1896" s="1" t="s">
        <v>33</v>
      </c>
      <c r="J1896" s="1" t="s">
        <v>5287</v>
      </c>
      <c r="K1896" s="1" t="s">
        <v>3384</v>
      </c>
      <c r="L1896">
        <v>22901</v>
      </c>
      <c r="M1896" s="1" t="s">
        <v>3290</v>
      </c>
      <c r="N1896" s="1" t="s">
        <v>5781</v>
      </c>
      <c r="O1896" s="1" t="s">
        <v>38</v>
      </c>
      <c r="P1896" s="1" t="s">
        <v>50</v>
      </c>
      <c r="Q1896" s="1" t="s">
        <v>5782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13629</v>
      </c>
      <c r="C1897" s="1" t="s">
        <v>15702</v>
      </c>
      <c r="D1897" s="1" t="s">
        <v>16750</v>
      </c>
      <c r="E1897" s="1" t="s">
        <v>29</v>
      </c>
      <c r="F1897" s="1" t="s">
        <v>2870</v>
      </c>
      <c r="G1897" s="1" t="s">
        <v>2871</v>
      </c>
      <c r="H1897" s="1" t="s">
        <v>58</v>
      </c>
      <c r="I1897" s="1" t="s">
        <v>33</v>
      </c>
      <c r="J1897" s="1" t="s">
        <v>13630</v>
      </c>
      <c r="K1897" s="1" t="s">
        <v>3346</v>
      </c>
      <c r="L1897">
        <v>59801</v>
      </c>
      <c r="M1897" s="1" t="s">
        <v>36</v>
      </c>
      <c r="N1897" s="1" t="s">
        <v>7530</v>
      </c>
      <c r="O1897" s="1" t="s">
        <v>38</v>
      </c>
      <c r="P1897" s="1" t="s">
        <v>5662</v>
      </c>
      <c r="Q1897" s="1" t="s">
        <v>10484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5783</v>
      </c>
      <c r="C1898" s="1" t="s">
        <v>16751</v>
      </c>
      <c r="D1898" s="1" t="s">
        <v>16207</v>
      </c>
      <c r="E1898" s="1" t="s">
        <v>685</v>
      </c>
      <c r="F1898" s="1" t="s">
        <v>5784</v>
      </c>
      <c r="G1898" s="1" t="s">
        <v>5785</v>
      </c>
      <c r="H1898" s="1" t="s">
        <v>58</v>
      </c>
      <c r="I1898" s="1" t="s">
        <v>33</v>
      </c>
      <c r="J1898" s="1" t="s">
        <v>3802</v>
      </c>
      <c r="K1898" s="1" t="s">
        <v>3321</v>
      </c>
      <c r="L1898">
        <v>55407</v>
      </c>
      <c r="M1898" s="1" t="s">
        <v>3322</v>
      </c>
      <c r="N1898" s="1" t="s">
        <v>5786</v>
      </c>
      <c r="O1898" s="1" t="s">
        <v>38</v>
      </c>
      <c r="P1898" s="1" t="s">
        <v>5662</v>
      </c>
      <c r="Q1898" s="1" t="s">
        <v>5787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14777</v>
      </c>
      <c r="C1899" s="1" t="s">
        <v>16656</v>
      </c>
      <c r="D1899" s="1" t="s">
        <v>16752</v>
      </c>
      <c r="E1899" s="1" t="s">
        <v>678</v>
      </c>
      <c r="F1899" s="1" t="s">
        <v>2402</v>
      </c>
      <c r="G1899" s="1" t="s">
        <v>2403</v>
      </c>
      <c r="H1899" s="1" t="s">
        <v>58</v>
      </c>
      <c r="I1899" s="1" t="s">
        <v>33</v>
      </c>
      <c r="J1899" s="1" t="s">
        <v>10833</v>
      </c>
      <c r="K1899" s="1" t="s">
        <v>8685</v>
      </c>
      <c r="L1899">
        <v>33178</v>
      </c>
      <c r="M1899" s="1" t="s">
        <v>3290</v>
      </c>
      <c r="N1899" s="1" t="s">
        <v>14778</v>
      </c>
      <c r="O1899" s="1" t="s">
        <v>38</v>
      </c>
      <c r="P1899" s="1" t="s">
        <v>147</v>
      </c>
      <c r="Q1899" s="1" t="s">
        <v>14779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14777</v>
      </c>
      <c r="C1900" s="1" t="s">
        <v>16656</v>
      </c>
      <c r="D1900" s="1" t="s">
        <v>16752</v>
      </c>
      <c r="E1900" s="1" t="s">
        <v>678</v>
      </c>
      <c r="F1900" s="1" t="s">
        <v>2402</v>
      </c>
      <c r="G1900" s="1" t="s">
        <v>2403</v>
      </c>
      <c r="H1900" s="1" t="s">
        <v>58</v>
      </c>
      <c r="I1900" s="1" t="s">
        <v>33</v>
      </c>
      <c r="J1900" s="1" t="s">
        <v>10833</v>
      </c>
      <c r="K1900" s="1" t="s">
        <v>8685</v>
      </c>
      <c r="L1900">
        <v>33178</v>
      </c>
      <c r="M1900" s="1" t="s">
        <v>3290</v>
      </c>
      <c r="N1900" s="1" t="s">
        <v>13634</v>
      </c>
      <c r="O1900" s="1" t="s">
        <v>38</v>
      </c>
      <c r="P1900" s="1" t="s">
        <v>5662</v>
      </c>
      <c r="Q1900" s="1" t="s">
        <v>13635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14777</v>
      </c>
      <c r="C1901" s="1" t="s">
        <v>16656</v>
      </c>
      <c r="D1901" s="1" t="s">
        <v>16752</v>
      </c>
      <c r="E1901" s="1" t="s">
        <v>678</v>
      </c>
      <c r="F1901" s="1" t="s">
        <v>2402</v>
      </c>
      <c r="G1901" s="1" t="s">
        <v>2403</v>
      </c>
      <c r="H1901" s="1" t="s">
        <v>58</v>
      </c>
      <c r="I1901" s="1" t="s">
        <v>33</v>
      </c>
      <c r="J1901" s="1" t="s">
        <v>10833</v>
      </c>
      <c r="K1901" s="1" t="s">
        <v>8685</v>
      </c>
      <c r="L1901">
        <v>33178</v>
      </c>
      <c r="M1901" s="1" t="s">
        <v>3290</v>
      </c>
      <c r="N1901" s="1" t="s">
        <v>3354</v>
      </c>
      <c r="O1901" s="1" t="s">
        <v>1067</v>
      </c>
      <c r="P1901" s="1" t="s">
        <v>3301</v>
      </c>
      <c r="Q1901" s="1" t="s">
        <v>3355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5789</v>
      </c>
      <c r="C1902" s="1" t="s">
        <v>16666</v>
      </c>
      <c r="D1902" s="1" t="s">
        <v>16498</v>
      </c>
      <c r="E1902" s="1" t="s">
        <v>678</v>
      </c>
      <c r="F1902" s="1" t="s">
        <v>5790</v>
      </c>
      <c r="G1902" s="1" t="s">
        <v>5791</v>
      </c>
      <c r="H1902" s="1" t="s">
        <v>58</v>
      </c>
      <c r="I1902" s="1" t="s">
        <v>33</v>
      </c>
      <c r="J1902" s="1" t="s">
        <v>3389</v>
      </c>
      <c r="K1902" s="1" t="s">
        <v>3306</v>
      </c>
      <c r="L1902">
        <v>29501</v>
      </c>
      <c r="M1902" s="1" t="s">
        <v>3290</v>
      </c>
      <c r="N1902" s="1" t="s">
        <v>5792</v>
      </c>
      <c r="O1902" s="1" t="s">
        <v>38</v>
      </c>
      <c r="P1902" s="1" t="s">
        <v>39</v>
      </c>
      <c r="Q1902" s="1" t="s">
        <v>5793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4102</v>
      </c>
      <c r="C1903" s="1" t="s">
        <v>16425</v>
      </c>
      <c r="D1903" s="1" t="s">
        <v>16239</v>
      </c>
      <c r="E1903" s="1" t="s">
        <v>685</v>
      </c>
      <c r="F1903" s="1" t="s">
        <v>2531</v>
      </c>
      <c r="G1903" s="1" t="s">
        <v>2532</v>
      </c>
      <c r="H1903" s="1" t="s">
        <v>109</v>
      </c>
      <c r="I1903" s="1" t="s">
        <v>33</v>
      </c>
      <c r="J1903" s="1" t="s">
        <v>3352</v>
      </c>
      <c r="K1903" s="1" t="s">
        <v>3353</v>
      </c>
      <c r="L1903">
        <v>48205</v>
      </c>
      <c r="M1903" s="1" t="s">
        <v>3322</v>
      </c>
      <c r="N1903" s="1" t="s">
        <v>4103</v>
      </c>
      <c r="O1903" s="1" t="s">
        <v>1075</v>
      </c>
      <c r="P1903" s="1" t="s">
        <v>4027</v>
      </c>
      <c r="Q1903" s="1" t="s">
        <v>4104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15490</v>
      </c>
      <c r="C1904" s="1" t="s">
        <v>16072</v>
      </c>
      <c r="D1904" s="1" t="s">
        <v>16753</v>
      </c>
      <c r="E1904" s="1" t="s">
        <v>685</v>
      </c>
      <c r="F1904" s="1" t="s">
        <v>1952</v>
      </c>
      <c r="G1904" s="1" t="s">
        <v>1953</v>
      </c>
      <c r="H1904" s="1" t="s">
        <v>32</v>
      </c>
      <c r="I1904" s="1" t="s">
        <v>33</v>
      </c>
      <c r="J1904" s="1" t="s">
        <v>3407</v>
      </c>
      <c r="K1904" s="1" t="s">
        <v>9140</v>
      </c>
      <c r="L1904">
        <v>97477</v>
      </c>
      <c r="M1904" s="1" t="s">
        <v>36</v>
      </c>
      <c r="N1904" s="1" t="s">
        <v>3231</v>
      </c>
      <c r="O1904" s="1" t="s">
        <v>38</v>
      </c>
      <c r="P1904" s="1" t="s">
        <v>60</v>
      </c>
      <c r="Q1904" s="1" t="s">
        <v>3232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15490</v>
      </c>
      <c r="C1905" s="1" t="s">
        <v>16072</v>
      </c>
      <c r="D1905" s="1" t="s">
        <v>16753</v>
      </c>
      <c r="E1905" s="1" t="s">
        <v>685</v>
      </c>
      <c r="F1905" s="1" t="s">
        <v>1952</v>
      </c>
      <c r="G1905" s="1" t="s">
        <v>1953</v>
      </c>
      <c r="H1905" s="1" t="s">
        <v>32</v>
      </c>
      <c r="I1905" s="1" t="s">
        <v>33</v>
      </c>
      <c r="J1905" s="1" t="s">
        <v>3407</v>
      </c>
      <c r="K1905" s="1" t="s">
        <v>9140</v>
      </c>
      <c r="L1905">
        <v>97477</v>
      </c>
      <c r="M1905" s="1" t="s">
        <v>36</v>
      </c>
      <c r="N1905" s="1" t="s">
        <v>12536</v>
      </c>
      <c r="O1905" s="1" t="s">
        <v>1067</v>
      </c>
      <c r="P1905" s="1" t="s">
        <v>3308</v>
      </c>
      <c r="Q1905" s="1" t="s">
        <v>12537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15490</v>
      </c>
      <c r="C1906" s="1" t="s">
        <v>16072</v>
      </c>
      <c r="D1906" s="1" t="s">
        <v>16753</v>
      </c>
      <c r="E1906" s="1" t="s">
        <v>685</v>
      </c>
      <c r="F1906" s="1" t="s">
        <v>1952</v>
      </c>
      <c r="G1906" s="1" t="s">
        <v>1953</v>
      </c>
      <c r="H1906" s="1" t="s">
        <v>32</v>
      </c>
      <c r="I1906" s="1" t="s">
        <v>33</v>
      </c>
      <c r="J1906" s="1" t="s">
        <v>3407</v>
      </c>
      <c r="K1906" s="1" t="s">
        <v>9140</v>
      </c>
      <c r="L1906">
        <v>97477</v>
      </c>
      <c r="M1906" s="1" t="s">
        <v>36</v>
      </c>
      <c r="N1906" s="1" t="s">
        <v>4583</v>
      </c>
      <c r="O1906" s="1" t="s">
        <v>1075</v>
      </c>
      <c r="P1906" s="1" t="s">
        <v>1076</v>
      </c>
      <c r="Q1906" s="1" t="s">
        <v>4584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5795</v>
      </c>
      <c r="C1907" s="1" t="s">
        <v>16072</v>
      </c>
      <c r="D1907" s="1" t="s">
        <v>16024</v>
      </c>
      <c r="E1907" s="1" t="s">
        <v>685</v>
      </c>
      <c r="F1907" s="1" t="s">
        <v>5371</v>
      </c>
      <c r="G1907" s="1" t="s">
        <v>5372</v>
      </c>
      <c r="H1907" s="1" t="s">
        <v>32</v>
      </c>
      <c r="I1907" s="1" t="s">
        <v>33</v>
      </c>
      <c r="J1907" s="1" t="s">
        <v>3619</v>
      </c>
      <c r="K1907" s="1" t="s">
        <v>3528</v>
      </c>
      <c r="L1907">
        <v>46203</v>
      </c>
      <c r="M1907" s="1" t="s">
        <v>3322</v>
      </c>
      <c r="N1907" s="1" t="s">
        <v>1718</v>
      </c>
      <c r="O1907" s="1" t="s">
        <v>38</v>
      </c>
      <c r="P1907" s="1" t="s">
        <v>39</v>
      </c>
      <c r="Q1907" s="1" t="s">
        <v>1719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10960</v>
      </c>
      <c r="C1908" s="1" t="s">
        <v>16754</v>
      </c>
      <c r="D1908" s="1" t="s">
        <v>16068</v>
      </c>
      <c r="E1908" s="1" t="s">
        <v>29</v>
      </c>
      <c r="F1908" s="1" t="s">
        <v>633</v>
      </c>
      <c r="G1908" s="1" t="s">
        <v>634</v>
      </c>
      <c r="H1908" s="1" t="s">
        <v>32</v>
      </c>
      <c r="I1908" s="1" t="s">
        <v>33</v>
      </c>
      <c r="J1908" s="1" t="s">
        <v>10961</v>
      </c>
      <c r="K1908" s="1" t="s">
        <v>8685</v>
      </c>
      <c r="L1908">
        <v>32712</v>
      </c>
      <c r="M1908" s="1" t="s">
        <v>3290</v>
      </c>
      <c r="N1908" s="1" t="s">
        <v>7600</v>
      </c>
      <c r="O1908" s="1" t="s">
        <v>38</v>
      </c>
      <c r="P1908" s="1" t="s">
        <v>5662</v>
      </c>
      <c r="Q1908" s="1" t="s">
        <v>7601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10960</v>
      </c>
      <c r="C1909" s="1" t="s">
        <v>16754</v>
      </c>
      <c r="D1909" s="1" t="s">
        <v>16068</v>
      </c>
      <c r="E1909" s="1" t="s">
        <v>29</v>
      </c>
      <c r="F1909" s="1" t="s">
        <v>633</v>
      </c>
      <c r="G1909" s="1" t="s">
        <v>634</v>
      </c>
      <c r="H1909" s="1" t="s">
        <v>32</v>
      </c>
      <c r="I1909" s="1" t="s">
        <v>33</v>
      </c>
      <c r="J1909" s="1" t="s">
        <v>10961</v>
      </c>
      <c r="K1909" s="1" t="s">
        <v>8685</v>
      </c>
      <c r="L1909">
        <v>32712</v>
      </c>
      <c r="M1909" s="1" t="s">
        <v>3290</v>
      </c>
      <c r="N1909" s="1" t="s">
        <v>14644</v>
      </c>
      <c r="O1909" s="1" t="s">
        <v>38</v>
      </c>
      <c r="P1909" s="1" t="s">
        <v>5662</v>
      </c>
      <c r="Q1909" s="1" t="s">
        <v>14645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1121</v>
      </c>
      <c r="C1910" s="1" t="s">
        <v>16246</v>
      </c>
      <c r="D1910" s="1" t="s">
        <v>16674</v>
      </c>
      <c r="E1910" s="1" t="s">
        <v>685</v>
      </c>
      <c r="F1910" s="1" t="s">
        <v>925</v>
      </c>
      <c r="G1910" s="1" t="s">
        <v>926</v>
      </c>
      <c r="H1910" s="1" t="s">
        <v>32</v>
      </c>
      <c r="I1910" s="1" t="s">
        <v>33</v>
      </c>
      <c r="J1910" s="1" t="s">
        <v>34</v>
      </c>
      <c r="K1910" s="1" t="s">
        <v>35</v>
      </c>
      <c r="L1910">
        <v>90008</v>
      </c>
      <c r="M1910" s="1" t="s">
        <v>36</v>
      </c>
      <c r="N1910" s="1" t="s">
        <v>1122</v>
      </c>
      <c r="O1910" s="1" t="s">
        <v>1067</v>
      </c>
      <c r="P1910" s="1" t="s">
        <v>1068</v>
      </c>
      <c r="Q1910" s="1" t="s">
        <v>1123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5118</v>
      </c>
      <c r="C1911" s="1" t="s">
        <v>16431</v>
      </c>
      <c r="D1911" s="1" t="s">
        <v>16296</v>
      </c>
      <c r="E1911" s="1" t="s">
        <v>29</v>
      </c>
      <c r="F1911" s="1" t="s">
        <v>627</v>
      </c>
      <c r="G1911" s="1" t="s">
        <v>628</v>
      </c>
      <c r="H1911" s="1" t="s">
        <v>58</v>
      </c>
      <c r="I1911" s="1" t="s">
        <v>33</v>
      </c>
      <c r="J1911" s="1" t="s">
        <v>2394</v>
      </c>
      <c r="K1911" s="1" t="s">
        <v>3338</v>
      </c>
      <c r="L1911">
        <v>11572</v>
      </c>
      <c r="M1911" s="1" t="s">
        <v>3339</v>
      </c>
      <c r="N1911" s="1" t="s">
        <v>5119</v>
      </c>
      <c r="O1911" s="1" t="s">
        <v>1067</v>
      </c>
      <c r="P1911" s="1" t="s">
        <v>1068</v>
      </c>
      <c r="Q1911" s="1" t="s">
        <v>5120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1125</v>
      </c>
      <c r="C1912" s="1" t="s">
        <v>16443</v>
      </c>
      <c r="D1912" s="1" t="s">
        <v>16399</v>
      </c>
      <c r="E1912" s="1" t="s">
        <v>29</v>
      </c>
      <c r="F1912" s="1" t="s">
        <v>1126</v>
      </c>
      <c r="G1912" s="1" t="s">
        <v>1127</v>
      </c>
      <c r="H1912" s="1" t="s">
        <v>32</v>
      </c>
      <c r="I1912" s="1" t="s">
        <v>33</v>
      </c>
      <c r="J1912" s="1" t="s">
        <v>34</v>
      </c>
      <c r="K1912" s="1" t="s">
        <v>35</v>
      </c>
      <c r="L1912">
        <v>90008</v>
      </c>
      <c r="M1912" s="1" t="s">
        <v>36</v>
      </c>
      <c r="N1912" s="1" t="s">
        <v>1128</v>
      </c>
      <c r="O1912" s="1" t="s">
        <v>1075</v>
      </c>
      <c r="P1912" s="1" t="s">
        <v>1076</v>
      </c>
      <c r="Q1912" s="1" t="s">
        <v>1129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15039</v>
      </c>
      <c r="C1913" s="1" t="s">
        <v>16097</v>
      </c>
      <c r="D1913" s="1" t="s">
        <v>15848</v>
      </c>
      <c r="E1913" s="1" t="s">
        <v>678</v>
      </c>
      <c r="F1913" s="1" t="s">
        <v>1022</v>
      </c>
      <c r="G1913" s="1" t="s">
        <v>1023</v>
      </c>
      <c r="H1913" s="1" t="s">
        <v>32</v>
      </c>
      <c r="I1913" s="1" t="s">
        <v>33</v>
      </c>
      <c r="J1913" s="1" t="s">
        <v>9878</v>
      </c>
      <c r="K1913" s="1" t="s">
        <v>9879</v>
      </c>
      <c r="L1913">
        <v>77041</v>
      </c>
      <c r="M1913" s="1" t="s">
        <v>3322</v>
      </c>
      <c r="N1913" s="1" t="s">
        <v>1966</v>
      </c>
      <c r="O1913" s="1" t="s">
        <v>38</v>
      </c>
      <c r="P1913" s="1" t="s">
        <v>60</v>
      </c>
      <c r="Q1913" s="1" t="s">
        <v>1967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15039</v>
      </c>
      <c r="C1914" s="1" t="s">
        <v>16097</v>
      </c>
      <c r="D1914" s="1" t="s">
        <v>15848</v>
      </c>
      <c r="E1914" s="1" t="s">
        <v>678</v>
      </c>
      <c r="F1914" s="1" t="s">
        <v>1022</v>
      </c>
      <c r="G1914" s="1" t="s">
        <v>1023</v>
      </c>
      <c r="H1914" s="1" t="s">
        <v>32</v>
      </c>
      <c r="I1914" s="1" t="s">
        <v>33</v>
      </c>
      <c r="J1914" s="1" t="s">
        <v>9878</v>
      </c>
      <c r="K1914" s="1" t="s">
        <v>9879</v>
      </c>
      <c r="L1914">
        <v>77041</v>
      </c>
      <c r="M1914" s="1" t="s">
        <v>3322</v>
      </c>
      <c r="N1914" s="1" t="s">
        <v>16755</v>
      </c>
      <c r="O1914" s="1" t="s">
        <v>1075</v>
      </c>
      <c r="P1914" s="1" t="s">
        <v>3341</v>
      </c>
      <c r="Q1914" s="1" t="s">
        <v>16756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4543</v>
      </c>
      <c r="C1915" s="1" t="s">
        <v>16218</v>
      </c>
      <c r="D1915" s="1" t="s">
        <v>16757</v>
      </c>
      <c r="E1915" s="1" t="s">
        <v>685</v>
      </c>
      <c r="F1915" s="1" t="s">
        <v>4544</v>
      </c>
      <c r="G1915" s="1" t="s">
        <v>4545</v>
      </c>
      <c r="H1915" s="1" t="s">
        <v>58</v>
      </c>
      <c r="I1915" s="1" t="s">
        <v>33</v>
      </c>
      <c r="J1915" s="1" t="s">
        <v>3510</v>
      </c>
      <c r="K1915" s="1" t="s">
        <v>3370</v>
      </c>
      <c r="L1915">
        <v>30076</v>
      </c>
      <c r="M1915" s="1" t="s">
        <v>3290</v>
      </c>
      <c r="N1915" s="1" t="s">
        <v>1444</v>
      </c>
      <c r="O1915" s="1" t="s">
        <v>1075</v>
      </c>
      <c r="P1915" s="1" t="s">
        <v>1076</v>
      </c>
      <c r="Q1915" s="1" t="s">
        <v>1445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14782</v>
      </c>
      <c r="C1916" s="1" t="s">
        <v>16599</v>
      </c>
      <c r="D1916" s="1" t="s">
        <v>16600</v>
      </c>
      <c r="E1916" s="1" t="s">
        <v>29</v>
      </c>
      <c r="F1916" s="1" t="s">
        <v>5277</v>
      </c>
      <c r="G1916" s="1" t="s">
        <v>5278</v>
      </c>
      <c r="H1916" s="1" t="s">
        <v>109</v>
      </c>
      <c r="I1916" s="1" t="s">
        <v>33</v>
      </c>
      <c r="J1916" s="1" t="s">
        <v>12170</v>
      </c>
      <c r="K1916" s="1" t="s">
        <v>8685</v>
      </c>
      <c r="L1916">
        <v>33437</v>
      </c>
      <c r="M1916" s="1" t="s">
        <v>3290</v>
      </c>
      <c r="N1916" s="1" t="s">
        <v>14783</v>
      </c>
      <c r="O1916" s="1" t="s">
        <v>38</v>
      </c>
      <c r="P1916" s="1" t="s">
        <v>93</v>
      </c>
      <c r="Q1916" s="1" t="s">
        <v>14784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14782</v>
      </c>
      <c r="C1917" s="1" t="s">
        <v>16599</v>
      </c>
      <c r="D1917" s="1" t="s">
        <v>16600</v>
      </c>
      <c r="E1917" s="1" t="s">
        <v>29</v>
      </c>
      <c r="F1917" s="1" t="s">
        <v>5277</v>
      </c>
      <c r="G1917" s="1" t="s">
        <v>5278</v>
      </c>
      <c r="H1917" s="1" t="s">
        <v>109</v>
      </c>
      <c r="I1917" s="1" t="s">
        <v>33</v>
      </c>
      <c r="J1917" s="1" t="s">
        <v>12170</v>
      </c>
      <c r="K1917" s="1" t="s">
        <v>8685</v>
      </c>
      <c r="L1917">
        <v>33437</v>
      </c>
      <c r="M1917" s="1" t="s">
        <v>3290</v>
      </c>
      <c r="N1917" s="1" t="s">
        <v>8001</v>
      </c>
      <c r="O1917" s="1" t="s">
        <v>38</v>
      </c>
      <c r="P1917" s="1" t="s">
        <v>50</v>
      </c>
      <c r="Q1917" s="1" t="s">
        <v>192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14782</v>
      </c>
      <c r="C1918" s="1" t="s">
        <v>16599</v>
      </c>
      <c r="D1918" s="1" t="s">
        <v>16600</v>
      </c>
      <c r="E1918" s="1" t="s">
        <v>29</v>
      </c>
      <c r="F1918" s="1" t="s">
        <v>5277</v>
      </c>
      <c r="G1918" s="1" t="s">
        <v>5278</v>
      </c>
      <c r="H1918" s="1" t="s">
        <v>109</v>
      </c>
      <c r="I1918" s="1" t="s">
        <v>33</v>
      </c>
      <c r="J1918" s="1" t="s">
        <v>12170</v>
      </c>
      <c r="K1918" s="1" t="s">
        <v>8685</v>
      </c>
      <c r="L1918">
        <v>33437</v>
      </c>
      <c r="M1918" s="1" t="s">
        <v>3290</v>
      </c>
      <c r="N1918" s="1" t="s">
        <v>1994</v>
      </c>
      <c r="O1918" s="1" t="s">
        <v>38</v>
      </c>
      <c r="P1918" s="1" t="s">
        <v>93</v>
      </c>
      <c r="Q1918" s="1" t="s">
        <v>1995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7139</v>
      </c>
      <c r="C1919" s="1" t="s">
        <v>16758</v>
      </c>
      <c r="D1919" s="1" t="s">
        <v>16759</v>
      </c>
      <c r="E1919" s="1" t="s">
        <v>29</v>
      </c>
      <c r="F1919" s="1" t="s">
        <v>2930</v>
      </c>
      <c r="G1919" s="1" t="s">
        <v>2931</v>
      </c>
      <c r="H1919" s="1" t="s">
        <v>58</v>
      </c>
      <c r="I1919" s="1" t="s">
        <v>33</v>
      </c>
      <c r="J1919" s="1" t="s">
        <v>3638</v>
      </c>
      <c r="K1919" s="1" t="s">
        <v>3523</v>
      </c>
      <c r="L1919">
        <v>2038</v>
      </c>
      <c r="M1919" s="1" t="s">
        <v>3339</v>
      </c>
      <c r="N1919" s="1" t="s">
        <v>76</v>
      </c>
      <c r="O1919" s="1" t="s">
        <v>38</v>
      </c>
      <c r="P1919" s="1" t="s">
        <v>50</v>
      </c>
      <c r="Q1919" s="1" t="s">
        <v>77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4106</v>
      </c>
      <c r="C1920" s="1" t="s">
        <v>16760</v>
      </c>
      <c r="D1920" s="1" t="s">
        <v>16654</v>
      </c>
      <c r="E1920" s="1" t="s">
        <v>678</v>
      </c>
      <c r="F1920" s="1" t="s">
        <v>4107</v>
      </c>
      <c r="G1920" s="1" t="s">
        <v>4108</v>
      </c>
      <c r="H1920" s="1" t="s">
        <v>109</v>
      </c>
      <c r="I1920" s="1" t="s">
        <v>33</v>
      </c>
      <c r="J1920" s="1" t="s">
        <v>3352</v>
      </c>
      <c r="K1920" s="1" t="s">
        <v>3353</v>
      </c>
      <c r="L1920">
        <v>48227</v>
      </c>
      <c r="M1920" s="1" t="s">
        <v>3322</v>
      </c>
      <c r="N1920" s="1" t="s">
        <v>4109</v>
      </c>
      <c r="O1920" s="1" t="s">
        <v>1075</v>
      </c>
      <c r="P1920" s="1" t="s">
        <v>4027</v>
      </c>
      <c r="Q1920" s="1" t="s">
        <v>4110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15042</v>
      </c>
      <c r="C1921" s="1" t="s">
        <v>16761</v>
      </c>
      <c r="D1921" s="1" t="s">
        <v>16762</v>
      </c>
      <c r="E1921" s="1" t="s">
        <v>685</v>
      </c>
      <c r="F1921" s="1" t="s">
        <v>416</v>
      </c>
      <c r="G1921" s="1" t="s">
        <v>417</v>
      </c>
      <c r="H1921" s="1" t="s">
        <v>32</v>
      </c>
      <c r="I1921" s="1" t="s">
        <v>33</v>
      </c>
      <c r="J1921" s="1" t="s">
        <v>5892</v>
      </c>
      <c r="K1921" s="1" t="s">
        <v>3338</v>
      </c>
      <c r="L1921">
        <v>13601</v>
      </c>
      <c r="M1921" s="1" t="s">
        <v>3339</v>
      </c>
      <c r="N1921" s="1" t="s">
        <v>7386</v>
      </c>
      <c r="O1921" s="1" t="s">
        <v>38</v>
      </c>
      <c r="P1921" s="1" t="s">
        <v>5662</v>
      </c>
      <c r="Q1921" s="1" t="s">
        <v>7387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15042</v>
      </c>
      <c r="C1922" s="1" t="s">
        <v>16761</v>
      </c>
      <c r="D1922" s="1" t="s">
        <v>16762</v>
      </c>
      <c r="E1922" s="1" t="s">
        <v>685</v>
      </c>
      <c r="F1922" s="1" t="s">
        <v>416</v>
      </c>
      <c r="G1922" s="1" t="s">
        <v>417</v>
      </c>
      <c r="H1922" s="1" t="s">
        <v>32</v>
      </c>
      <c r="I1922" s="1" t="s">
        <v>33</v>
      </c>
      <c r="J1922" s="1" t="s">
        <v>5892</v>
      </c>
      <c r="K1922" s="1" t="s">
        <v>3338</v>
      </c>
      <c r="L1922">
        <v>13601</v>
      </c>
      <c r="M1922" s="1" t="s">
        <v>3339</v>
      </c>
      <c r="N1922" s="1" t="s">
        <v>9862</v>
      </c>
      <c r="O1922" s="1" t="s">
        <v>1067</v>
      </c>
      <c r="P1922" s="1" t="s">
        <v>3308</v>
      </c>
      <c r="Q1922" s="1" t="s">
        <v>9863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13978</v>
      </c>
      <c r="C1923" s="1" t="s">
        <v>16227</v>
      </c>
      <c r="D1923" s="1" t="s">
        <v>16142</v>
      </c>
      <c r="E1923" s="1" t="s">
        <v>29</v>
      </c>
      <c r="F1923" s="1" t="s">
        <v>2313</v>
      </c>
      <c r="G1923" s="1" t="s">
        <v>2314</v>
      </c>
      <c r="H1923" s="1" t="s">
        <v>32</v>
      </c>
      <c r="I1923" s="1" t="s">
        <v>33</v>
      </c>
      <c r="J1923" s="1" t="s">
        <v>12299</v>
      </c>
      <c r="K1923" s="1" t="s">
        <v>8567</v>
      </c>
      <c r="L1923">
        <v>19601</v>
      </c>
      <c r="M1923" s="1" t="s">
        <v>3339</v>
      </c>
      <c r="N1923" s="1" t="s">
        <v>7955</v>
      </c>
      <c r="O1923" s="1" t="s">
        <v>38</v>
      </c>
      <c r="P1923" s="1" t="s">
        <v>39</v>
      </c>
      <c r="Q1923" s="1" t="s">
        <v>2980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11330</v>
      </c>
      <c r="C1924" s="1" t="s">
        <v>16763</v>
      </c>
      <c r="D1924" s="1" t="s">
        <v>16079</v>
      </c>
      <c r="E1924" s="1" t="s">
        <v>678</v>
      </c>
      <c r="F1924" s="1" t="s">
        <v>5527</v>
      </c>
      <c r="G1924" s="1" t="s">
        <v>5528</v>
      </c>
      <c r="H1924" s="1" t="s">
        <v>32</v>
      </c>
      <c r="I1924" s="1" t="s">
        <v>33</v>
      </c>
      <c r="J1924" s="1" t="s">
        <v>3383</v>
      </c>
      <c r="K1924" s="1" t="s">
        <v>9879</v>
      </c>
      <c r="L1924">
        <v>76017</v>
      </c>
      <c r="M1924" s="1" t="s">
        <v>3322</v>
      </c>
      <c r="N1924" s="1" t="s">
        <v>11331</v>
      </c>
      <c r="O1924" s="1" t="s">
        <v>1075</v>
      </c>
      <c r="P1924" s="1" t="s">
        <v>4027</v>
      </c>
      <c r="Q1924" s="1" t="s">
        <v>11332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11330</v>
      </c>
      <c r="C1925" s="1" t="s">
        <v>16763</v>
      </c>
      <c r="D1925" s="1" t="s">
        <v>16079</v>
      </c>
      <c r="E1925" s="1" t="s">
        <v>678</v>
      </c>
      <c r="F1925" s="1" t="s">
        <v>5527</v>
      </c>
      <c r="G1925" s="1" t="s">
        <v>5528</v>
      </c>
      <c r="H1925" s="1" t="s">
        <v>32</v>
      </c>
      <c r="I1925" s="1" t="s">
        <v>33</v>
      </c>
      <c r="J1925" s="1" t="s">
        <v>3383</v>
      </c>
      <c r="K1925" s="1" t="s">
        <v>9879</v>
      </c>
      <c r="L1925">
        <v>76017</v>
      </c>
      <c r="M1925" s="1" t="s">
        <v>3322</v>
      </c>
      <c r="N1925" s="1" t="s">
        <v>1005</v>
      </c>
      <c r="O1925" s="1" t="s">
        <v>38</v>
      </c>
      <c r="P1925" s="1" t="s">
        <v>50</v>
      </c>
      <c r="Q1925" s="1" t="s">
        <v>1006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2484</v>
      </c>
      <c r="C1926" s="1" t="s">
        <v>16114</v>
      </c>
      <c r="D1926" s="1" t="s">
        <v>15859</v>
      </c>
      <c r="E1926" s="1" t="s">
        <v>678</v>
      </c>
      <c r="F1926" s="1" t="s">
        <v>1888</v>
      </c>
      <c r="G1926" s="1" t="s">
        <v>1889</v>
      </c>
      <c r="H1926" s="1" t="s">
        <v>58</v>
      </c>
      <c r="I1926" s="1" t="s">
        <v>33</v>
      </c>
      <c r="J1926" s="1" t="s">
        <v>2324</v>
      </c>
      <c r="K1926" s="1" t="s">
        <v>35</v>
      </c>
      <c r="L1926">
        <v>92024</v>
      </c>
      <c r="M1926" s="1" t="s">
        <v>36</v>
      </c>
      <c r="N1926" s="1" t="s">
        <v>2485</v>
      </c>
      <c r="O1926" s="1" t="s">
        <v>38</v>
      </c>
      <c r="P1926" s="1" t="s">
        <v>60</v>
      </c>
      <c r="Q1926" s="1" t="s">
        <v>2486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1486</v>
      </c>
      <c r="C1927" s="1" t="s">
        <v>15996</v>
      </c>
      <c r="D1927" s="1" t="s">
        <v>16764</v>
      </c>
      <c r="E1927" s="1" t="s">
        <v>29</v>
      </c>
      <c r="F1927" s="1" t="s">
        <v>1487</v>
      </c>
      <c r="G1927" s="1" t="s">
        <v>1488</v>
      </c>
      <c r="H1927" s="1" t="s">
        <v>32</v>
      </c>
      <c r="I1927" s="1" t="s">
        <v>33</v>
      </c>
      <c r="J1927" s="1" t="s">
        <v>1443</v>
      </c>
      <c r="K1927" s="1" t="s">
        <v>35</v>
      </c>
      <c r="L1927">
        <v>94110</v>
      </c>
      <c r="M1927" s="1" t="s">
        <v>36</v>
      </c>
      <c r="N1927" s="1" t="s">
        <v>1489</v>
      </c>
      <c r="O1927" s="1" t="s">
        <v>1075</v>
      </c>
      <c r="P1927" s="1" t="s">
        <v>1076</v>
      </c>
      <c r="Q1927" s="1" t="s">
        <v>1490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13012</v>
      </c>
      <c r="C1928" s="1" t="s">
        <v>15875</v>
      </c>
      <c r="D1928" s="1" t="s">
        <v>15743</v>
      </c>
      <c r="E1928" s="1" t="s">
        <v>29</v>
      </c>
      <c r="F1928" s="1" t="s">
        <v>3194</v>
      </c>
      <c r="G1928" s="1" t="s">
        <v>3195</v>
      </c>
      <c r="H1928" s="1" t="s">
        <v>58</v>
      </c>
      <c r="I1928" s="1" t="s">
        <v>33</v>
      </c>
      <c r="J1928" s="1" t="s">
        <v>34</v>
      </c>
      <c r="K1928" s="1" t="s">
        <v>35</v>
      </c>
      <c r="L1928">
        <v>90045</v>
      </c>
      <c r="M1928" s="1" t="s">
        <v>36</v>
      </c>
      <c r="N1928" s="1" t="s">
        <v>11678</v>
      </c>
      <c r="O1928" s="1" t="s">
        <v>1075</v>
      </c>
      <c r="P1928" s="1" t="s">
        <v>4027</v>
      </c>
      <c r="Q1928" s="1" t="s">
        <v>11679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15492</v>
      </c>
      <c r="C1929" s="1" t="s">
        <v>15775</v>
      </c>
      <c r="D1929" s="1" t="s">
        <v>15858</v>
      </c>
      <c r="E1929" s="1" t="s">
        <v>685</v>
      </c>
      <c r="F1929" s="1" t="s">
        <v>7312</v>
      </c>
      <c r="G1929" s="1" t="s">
        <v>7313</v>
      </c>
      <c r="H1929" s="1" t="s">
        <v>58</v>
      </c>
      <c r="I1929" s="1" t="s">
        <v>33</v>
      </c>
      <c r="J1929" s="1" t="s">
        <v>8718</v>
      </c>
      <c r="K1929" s="1" t="s">
        <v>8719</v>
      </c>
      <c r="L1929">
        <v>80219</v>
      </c>
      <c r="M1929" s="1" t="s">
        <v>36</v>
      </c>
      <c r="N1929" s="1" t="s">
        <v>877</v>
      </c>
      <c r="O1929" s="1" t="s">
        <v>38</v>
      </c>
      <c r="P1929" s="1" t="s">
        <v>60</v>
      </c>
      <c r="Q1929" s="1" t="s">
        <v>878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5458</v>
      </c>
      <c r="C1930" s="1" t="s">
        <v>16765</v>
      </c>
      <c r="D1930" s="1" t="s">
        <v>16166</v>
      </c>
      <c r="E1930" s="1" t="s">
        <v>678</v>
      </c>
      <c r="F1930" s="1" t="s">
        <v>4412</v>
      </c>
      <c r="G1930" s="1" t="s">
        <v>4413</v>
      </c>
      <c r="H1930" s="1" t="s">
        <v>109</v>
      </c>
      <c r="I1930" s="1" t="s">
        <v>33</v>
      </c>
      <c r="J1930" s="1" t="s">
        <v>3314</v>
      </c>
      <c r="K1930" s="1" t="s">
        <v>3315</v>
      </c>
      <c r="L1930">
        <v>98105</v>
      </c>
      <c r="M1930" s="1" t="s">
        <v>36</v>
      </c>
      <c r="N1930" s="1" t="s">
        <v>5459</v>
      </c>
      <c r="O1930" s="1" t="s">
        <v>38</v>
      </c>
      <c r="P1930" s="1" t="s">
        <v>60</v>
      </c>
      <c r="Q1930" s="1" t="s">
        <v>5460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5458</v>
      </c>
      <c r="C1931" s="1" t="s">
        <v>16765</v>
      </c>
      <c r="D1931" s="1" t="s">
        <v>16166</v>
      </c>
      <c r="E1931" s="1" t="s">
        <v>678</v>
      </c>
      <c r="F1931" s="1" t="s">
        <v>4412</v>
      </c>
      <c r="G1931" s="1" t="s">
        <v>4413</v>
      </c>
      <c r="H1931" s="1" t="s">
        <v>109</v>
      </c>
      <c r="I1931" s="1" t="s">
        <v>33</v>
      </c>
      <c r="J1931" s="1" t="s">
        <v>3314</v>
      </c>
      <c r="K1931" s="1" t="s">
        <v>3315</v>
      </c>
      <c r="L1931">
        <v>98105</v>
      </c>
      <c r="M1931" s="1" t="s">
        <v>36</v>
      </c>
      <c r="N1931" s="1" t="s">
        <v>647</v>
      </c>
      <c r="O1931" s="1" t="s">
        <v>38</v>
      </c>
      <c r="P1931" s="1" t="s">
        <v>39</v>
      </c>
      <c r="Q1931" s="1" t="s">
        <v>648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5458</v>
      </c>
      <c r="C1932" s="1" t="s">
        <v>16765</v>
      </c>
      <c r="D1932" s="1" t="s">
        <v>16166</v>
      </c>
      <c r="E1932" s="1" t="s">
        <v>678</v>
      </c>
      <c r="F1932" s="1" t="s">
        <v>4412</v>
      </c>
      <c r="G1932" s="1" t="s">
        <v>4413</v>
      </c>
      <c r="H1932" s="1" t="s">
        <v>109</v>
      </c>
      <c r="I1932" s="1" t="s">
        <v>33</v>
      </c>
      <c r="J1932" s="1" t="s">
        <v>3314</v>
      </c>
      <c r="K1932" s="1" t="s">
        <v>3315</v>
      </c>
      <c r="L1932">
        <v>98105</v>
      </c>
      <c r="M1932" s="1" t="s">
        <v>36</v>
      </c>
      <c r="N1932" s="1" t="s">
        <v>4059</v>
      </c>
      <c r="O1932" s="1" t="s">
        <v>1075</v>
      </c>
      <c r="P1932" s="1" t="s">
        <v>4027</v>
      </c>
      <c r="Q1932" s="1" t="s">
        <v>4060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11579</v>
      </c>
      <c r="C1933" s="1" t="s">
        <v>16697</v>
      </c>
      <c r="D1933" s="1" t="s">
        <v>16580</v>
      </c>
      <c r="E1933" s="1" t="s">
        <v>678</v>
      </c>
      <c r="F1933" s="1" t="s">
        <v>4220</v>
      </c>
      <c r="G1933" s="1" t="s">
        <v>4221</v>
      </c>
      <c r="H1933" s="1" t="s">
        <v>58</v>
      </c>
      <c r="I1933" s="1" t="s">
        <v>33</v>
      </c>
      <c r="J1933" s="1" t="s">
        <v>10836</v>
      </c>
      <c r="K1933" s="1" t="s">
        <v>8834</v>
      </c>
      <c r="L1933">
        <v>85254</v>
      </c>
      <c r="M1933" s="1" t="s">
        <v>36</v>
      </c>
      <c r="N1933" s="1" t="s">
        <v>11580</v>
      </c>
      <c r="O1933" s="1" t="s">
        <v>1075</v>
      </c>
      <c r="P1933" s="1" t="s">
        <v>4027</v>
      </c>
      <c r="Q1933" s="1" t="s">
        <v>11581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3475</v>
      </c>
      <c r="C1934" s="1" t="s">
        <v>16766</v>
      </c>
      <c r="D1934" s="1" t="s">
        <v>16767</v>
      </c>
      <c r="E1934" s="1" t="s">
        <v>678</v>
      </c>
      <c r="F1934" s="1" t="s">
        <v>3476</v>
      </c>
      <c r="G1934" s="1" t="s">
        <v>3477</v>
      </c>
      <c r="H1934" s="1" t="s">
        <v>58</v>
      </c>
      <c r="I1934" s="1" t="s">
        <v>33</v>
      </c>
      <c r="J1934" s="1" t="s">
        <v>3446</v>
      </c>
      <c r="K1934" s="1" t="s">
        <v>3447</v>
      </c>
      <c r="L1934">
        <v>70506</v>
      </c>
      <c r="M1934" s="1" t="s">
        <v>3290</v>
      </c>
      <c r="N1934" s="1" t="s">
        <v>3478</v>
      </c>
      <c r="O1934" s="1" t="s">
        <v>1067</v>
      </c>
      <c r="P1934" s="1" t="s">
        <v>3292</v>
      </c>
      <c r="Q1934" s="1" t="s">
        <v>3479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3475</v>
      </c>
      <c r="C1935" s="1" t="s">
        <v>16766</v>
      </c>
      <c r="D1935" s="1" t="s">
        <v>16767</v>
      </c>
      <c r="E1935" s="1" t="s">
        <v>678</v>
      </c>
      <c r="F1935" s="1" t="s">
        <v>3476</v>
      </c>
      <c r="G1935" s="1" t="s">
        <v>3477</v>
      </c>
      <c r="H1935" s="1" t="s">
        <v>58</v>
      </c>
      <c r="I1935" s="1" t="s">
        <v>33</v>
      </c>
      <c r="J1935" s="1" t="s">
        <v>3446</v>
      </c>
      <c r="K1935" s="1" t="s">
        <v>3447</v>
      </c>
      <c r="L1935">
        <v>70506</v>
      </c>
      <c r="M1935" s="1" t="s">
        <v>3290</v>
      </c>
      <c r="N1935" s="1" t="s">
        <v>1222</v>
      </c>
      <c r="O1935" s="1" t="s">
        <v>1067</v>
      </c>
      <c r="P1935" s="1" t="s">
        <v>1068</v>
      </c>
      <c r="Q1935" s="1" t="s">
        <v>1223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2039</v>
      </c>
      <c r="C1936" s="1" t="s">
        <v>16061</v>
      </c>
      <c r="D1936" s="1" t="s">
        <v>15881</v>
      </c>
      <c r="E1936" s="1" t="s">
        <v>29</v>
      </c>
      <c r="F1936" s="1" t="s">
        <v>1487</v>
      </c>
      <c r="G1936" s="1" t="s">
        <v>1488</v>
      </c>
      <c r="H1936" s="1" t="s">
        <v>32</v>
      </c>
      <c r="I1936" s="1" t="s">
        <v>33</v>
      </c>
      <c r="J1936" s="1" t="s">
        <v>1443</v>
      </c>
      <c r="K1936" s="1" t="s">
        <v>35</v>
      </c>
      <c r="L1936">
        <v>94109</v>
      </c>
      <c r="M1936" s="1" t="s">
        <v>36</v>
      </c>
      <c r="N1936" s="1" t="s">
        <v>2040</v>
      </c>
      <c r="O1936" s="1" t="s">
        <v>38</v>
      </c>
      <c r="P1936" s="1" t="s">
        <v>60</v>
      </c>
      <c r="Q1936" s="1" t="s">
        <v>2041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2039</v>
      </c>
      <c r="C1937" s="1" t="s">
        <v>16061</v>
      </c>
      <c r="D1937" s="1" t="s">
        <v>15881</v>
      </c>
      <c r="E1937" s="1" t="s">
        <v>29</v>
      </c>
      <c r="F1937" s="1" t="s">
        <v>1487</v>
      </c>
      <c r="G1937" s="1" t="s">
        <v>1488</v>
      </c>
      <c r="H1937" s="1" t="s">
        <v>32</v>
      </c>
      <c r="I1937" s="1" t="s">
        <v>33</v>
      </c>
      <c r="J1937" s="1" t="s">
        <v>1443</v>
      </c>
      <c r="K1937" s="1" t="s">
        <v>35</v>
      </c>
      <c r="L1937">
        <v>94109</v>
      </c>
      <c r="M1937" s="1" t="s">
        <v>36</v>
      </c>
      <c r="N1937" s="1" t="s">
        <v>4667</v>
      </c>
      <c r="O1937" s="1" t="s">
        <v>1075</v>
      </c>
      <c r="P1937" s="1" t="s">
        <v>1076</v>
      </c>
      <c r="Q1937" s="1" t="s">
        <v>4668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1492</v>
      </c>
      <c r="C1938" s="1" t="s">
        <v>16503</v>
      </c>
      <c r="D1938" s="1" t="s">
        <v>16768</v>
      </c>
      <c r="E1938" s="1" t="s">
        <v>678</v>
      </c>
      <c r="F1938" s="1" t="s">
        <v>1493</v>
      </c>
      <c r="G1938" s="1" t="s">
        <v>1494</v>
      </c>
      <c r="H1938" s="1" t="s">
        <v>109</v>
      </c>
      <c r="I1938" s="1" t="s">
        <v>33</v>
      </c>
      <c r="J1938" s="1" t="s">
        <v>1443</v>
      </c>
      <c r="K1938" s="1" t="s">
        <v>35</v>
      </c>
      <c r="L1938">
        <v>94109</v>
      </c>
      <c r="M1938" s="1" t="s">
        <v>36</v>
      </c>
      <c r="N1938" s="1" t="s">
        <v>1495</v>
      </c>
      <c r="O1938" s="1" t="s">
        <v>1067</v>
      </c>
      <c r="P1938" s="1" t="s">
        <v>1068</v>
      </c>
      <c r="Q1938" s="1" t="s">
        <v>1496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11124</v>
      </c>
      <c r="C1939" s="1" t="s">
        <v>16763</v>
      </c>
      <c r="D1939" s="1" t="s">
        <v>16037</v>
      </c>
      <c r="E1939" s="1" t="s">
        <v>29</v>
      </c>
      <c r="F1939" s="1" t="s">
        <v>664</v>
      </c>
      <c r="G1939" s="1" t="s">
        <v>665</v>
      </c>
      <c r="H1939" s="1" t="s">
        <v>58</v>
      </c>
      <c r="I1939" s="1" t="s">
        <v>33</v>
      </c>
      <c r="J1939" s="1" t="s">
        <v>11125</v>
      </c>
      <c r="K1939" s="1" t="s">
        <v>8719</v>
      </c>
      <c r="L1939">
        <v>80020</v>
      </c>
      <c r="M1939" s="1" t="s">
        <v>36</v>
      </c>
      <c r="N1939" s="1" t="s">
        <v>6359</v>
      </c>
      <c r="O1939" s="1" t="s">
        <v>38</v>
      </c>
      <c r="P1939" s="1" t="s">
        <v>5662</v>
      </c>
      <c r="Q1939" s="1" t="s">
        <v>6360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11124</v>
      </c>
      <c r="C1940" s="1" t="s">
        <v>16763</v>
      </c>
      <c r="D1940" s="1" t="s">
        <v>16037</v>
      </c>
      <c r="E1940" s="1" t="s">
        <v>29</v>
      </c>
      <c r="F1940" s="1" t="s">
        <v>664</v>
      </c>
      <c r="G1940" s="1" t="s">
        <v>665</v>
      </c>
      <c r="H1940" s="1" t="s">
        <v>58</v>
      </c>
      <c r="I1940" s="1" t="s">
        <v>33</v>
      </c>
      <c r="J1940" s="1" t="s">
        <v>11125</v>
      </c>
      <c r="K1940" s="1" t="s">
        <v>8719</v>
      </c>
      <c r="L1940">
        <v>80020</v>
      </c>
      <c r="M1940" s="1" t="s">
        <v>36</v>
      </c>
      <c r="N1940" s="1" t="s">
        <v>230</v>
      </c>
      <c r="O1940" s="1" t="s">
        <v>38</v>
      </c>
      <c r="P1940" s="1" t="s">
        <v>39</v>
      </c>
      <c r="Q1940" s="1" t="s">
        <v>231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11124</v>
      </c>
      <c r="C1941" s="1" t="s">
        <v>16763</v>
      </c>
      <c r="D1941" s="1" t="s">
        <v>16037</v>
      </c>
      <c r="E1941" s="1" t="s">
        <v>29</v>
      </c>
      <c r="F1941" s="1" t="s">
        <v>664</v>
      </c>
      <c r="G1941" s="1" t="s">
        <v>665</v>
      </c>
      <c r="H1941" s="1" t="s">
        <v>58</v>
      </c>
      <c r="I1941" s="1" t="s">
        <v>33</v>
      </c>
      <c r="J1941" s="1" t="s">
        <v>11125</v>
      </c>
      <c r="K1941" s="1" t="s">
        <v>8719</v>
      </c>
      <c r="L1941">
        <v>80020</v>
      </c>
      <c r="M1941" s="1" t="s">
        <v>36</v>
      </c>
      <c r="N1941" s="1" t="s">
        <v>14707</v>
      </c>
      <c r="O1941" s="1" t="s">
        <v>38</v>
      </c>
      <c r="P1941" s="1" t="s">
        <v>5662</v>
      </c>
      <c r="Q1941" s="1" t="s">
        <v>14708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11124</v>
      </c>
      <c r="C1942" s="1" t="s">
        <v>16763</v>
      </c>
      <c r="D1942" s="1" t="s">
        <v>16037</v>
      </c>
      <c r="E1942" s="1" t="s">
        <v>29</v>
      </c>
      <c r="F1942" s="1" t="s">
        <v>664</v>
      </c>
      <c r="G1942" s="1" t="s">
        <v>665</v>
      </c>
      <c r="H1942" s="1" t="s">
        <v>58</v>
      </c>
      <c r="I1942" s="1" t="s">
        <v>33</v>
      </c>
      <c r="J1942" s="1" t="s">
        <v>11125</v>
      </c>
      <c r="K1942" s="1" t="s">
        <v>8719</v>
      </c>
      <c r="L1942">
        <v>80020</v>
      </c>
      <c r="M1942" s="1" t="s">
        <v>36</v>
      </c>
      <c r="N1942" s="1" t="s">
        <v>9820</v>
      </c>
      <c r="O1942" s="1" t="s">
        <v>1067</v>
      </c>
      <c r="P1942" s="1" t="s">
        <v>3308</v>
      </c>
      <c r="Q1942" s="1" t="s">
        <v>9821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13179</v>
      </c>
      <c r="C1943" s="1" t="s">
        <v>16291</v>
      </c>
      <c r="D1943" s="1" t="s">
        <v>15962</v>
      </c>
      <c r="E1943" s="1" t="s">
        <v>685</v>
      </c>
      <c r="F1943" s="1" t="s">
        <v>5040</v>
      </c>
      <c r="G1943" s="1" t="s">
        <v>5041</v>
      </c>
      <c r="H1943" s="1" t="s">
        <v>32</v>
      </c>
      <c r="I1943" s="1" t="s">
        <v>33</v>
      </c>
      <c r="J1943" s="1" t="s">
        <v>4633</v>
      </c>
      <c r="K1943" s="1" t="s">
        <v>8562</v>
      </c>
      <c r="L1943">
        <v>62301</v>
      </c>
      <c r="M1943" s="1" t="s">
        <v>3322</v>
      </c>
      <c r="N1943" s="1" t="s">
        <v>8165</v>
      </c>
      <c r="O1943" s="1" t="s">
        <v>38</v>
      </c>
      <c r="P1943" s="1" t="s">
        <v>93</v>
      </c>
      <c r="Q1943" s="1" t="s">
        <v>8166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13179</v>
      </c>
      <c r="C1944" s="1" t="s">
        <v>16291</v>
      </c>
      <c r="D1944" s="1" t="s">
        <v>15962</v>
      </c>
      <c r="E1944" s="1" t="s">
        <v>685</v>
      </c>
      <c r="F1944" s="1" t="s">
        <v>5040</v>
      </c>
      <c r="G1944" s="1" t="s">
        <v>5041</v>
      </c>
      <c r="H1944" s="1" t="s">
        <v>32</v>
      </c>
      <c r="I1944" s="1" t="s">
        <v>33</v>
      </c>
      <c r="J1944" s="1" t="s">
        <v>4633</v>
      </c>
      <c r="K1944" s="1" t="s">
        <v>8562</v>
      </c>
      <c r="L1944">
        <v>62301</v>
      </c>
      <c r="M1944" s="1" t="s">
        <v>3322</v>
      </c>
      <c r="N1944" s="1" t="s">
        <v>2837</v>
      </c>
      <c r="O1944" s="1" t="s">
        <v>38</v>
      </c>
      <c r="P1944" s="1" t="s">
        <v>39</v>
      </c>
      <c r="Q1944" s="1" t="s">
        <v>2838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13179</v>
      </c>
      <c r="C1945" s="1" t="s">
        <v>16291</v>
      </c>
      <c r="D1945" s="1" t="s">
        <v>15962</v>
      </c>
      <c r="E1945" s="1" t="s">
        <v>685</v>
      </c>
      <c r="F1945" s="1" t="s">
        <v>5040</v>
      </c>
      <c r="G1945" s="1" t="s">
        <v>5041</v>
      </c>
      <c r="H1945" s="1" t="s">
        <v>32</v>
      </c>
      <c r="I1945" s="1" t="s">
        <v>33</v>
      </c>
      <c r="J1945" s="1" t="s">
        <v>4633</v>
      </c>
      <c r="K1945" s="1" t="s">
        <v>8562</v>
      </c>
      <c r="L1945">
        <v>62301</v>
      </c>
      <c r="M1945" s="1" t="s">
        <v>3322</v>
      </c>
      <c r="N1945" s="1" t="s">
        <v>6235</v>
      </c>
      <c r="O1945" s="1" t="s">
        <v>38</v>
      </c>
      <c r="P1945" s="1" t="s">
        <v>5662</v>
      </c>
      <c r="Q1945" s="1" t="s">
        <v>6236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11911</v>
      </c>
      <c r="C1946" s="1" t="s">
        <v>15713</v>
      </c>
      <c r="D1946" s="1" t="s">
        <v>16041</v>
      </c>
      <c r="E1946" s="1" t="s">
        <v>29</v>
      </c>
      <c r="F1946" s="1" t="s">
        <v>368</v>
      </c>
      <c r="G1946" s="1" t="s">
        <v>369</v>
      </c>
      <c r="H1946" s="1" t="s">
        <v>32</v>
      </c>
      <c r="I1946" s="1" t="s">
        <v>33</v>
      </c>
      <c r="J1946" s="1" t="s">
        <v>10181</v>
      </c>
      <c r="K1946" s="1" t="s">
        <v>9879</v>
      </c>
      <c r="L1946">
        <v>75007</v>
      </c>
      <c r="M1946" s="1" t="s">
        <v>3322</v>
      </c>
      <c r="N1946" s="1" t="s">
        <v>4708</v>
      </c>
      <c r="O1946" s="1" t="s">
        <v>1075</v>
      </c>
      <c r="P1946" s="1" t="s">
        <v>1076</v>
      </c>
      <c r="Q1946" s="1" t="s">
        <v>4709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11911</v>
      </c>
      <c r="C1947" s="1" t="s">
        <v>15713</v>
      </c>
      <c r="D1947" s="1" t="s">
        <v>16041</v>
      </c>
      <c r="E1947" s="1" t="s">
        <v>29</v>
      </c>
      <c r="F1947" s="1" t="s">
        <v>368</v>
      </c>
      <c r="G1947" s="1" t="s">
        <v>369</v>
      </c>
      <c r="H1947" s="1" t="s">
        <v>32</v>
      </c>
      <c r="I1947" s="1" t="s">
        <v>33</v>
      </c>
      <c r="J1947" s="1" t="s">
        <v>10181</v>
      </c>
      <c r="K1947" s="1" t="s">
        <v>9879</v>
      </c>
      <c r="L1947">
        <v>75007</v>
      </c>
      <c r="M1947" s="1" t="s">
        <v>3322</v>
      </c>
      <c r="N1947" s="1" t="s">
        <v>973</v>
      </c>
      <c r="O1947" s="1" t="s">
        <v>38</v>
      </c>
      <c r="P1947" s="1" t="s">
        <v>60</v>
      </c>
      <c r="Q1947" s="1" t="s">
        <v>974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7899</v>
      </c>
      <c r="C1948" s="1" t="s">
        <v>16178</v>
      </c>
      <c r="D1948" s="1" t="s">
        <v>16329</v>
      </c>
      <c r="E1948" s="1" t="s">
        <v>29</v>
      </c>
      <c r="F1948" s="1" t="s">
        <v>5193</v>
      </c>
      <c r="G1948" s="1" t="s">
        <v>5194</v>
      </c>
      <c r="H1948" s="1" t="s">
        <v>32</v>
      </c>
      <c r="I1948" s="1" t="s">
        <v>33</v>
      </c>
      <c r="J1948" s="1" t="s">
        <v>7865</v>
      </c>
      <c r="K1948" s="1" t="s">
        <v>3338</v>
      </c>
      <c r="L1948">
        <v>10009</v>
      </c>
      <c r="M1948" s="1" t="s">
        <v>3339</v>
      </c>
      <c r="N1948" s="1" t="s">
        <v>2210</v>
      </c>
      <c r="O1948" s="1" t="s">
        <v>38</v>
      </c>
      <c r="P1948" s="1" t="s">
        <v>50</v>
      </c>
      <c r="Q1948" s="1" t="s">
        <v>2211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7899</v>
      </c>
      <c r="C1949" s="1" t="s">
        <v>16178</v>
      </c>
      <c r="D1949" s="1" t="s">
        <v>16329</v>
      </c>
      <c r="E1949" s="1" t="s">
        <v>29</v>
      </c>
      <c r="F1949" s="1" t="s">
        <v>5193</v>
      </c>
      <c r="G1949" s="1" t="s">
        <v>5194</v>
      </c>
      <c r="H1949" s="1" t="s">
        <v>32</v>
      </c>
      <c r="I1949" s="1" t="s">
        <v>33</v>
      </c>
      <c r="J1949" s="1" t="s">
        <v>7865</v>
      </c>
      <c r="K1949" s="1" t="s">
        <v>3338</v>
      </c>
      <c r="L1949">
        <v>10009</v>
      </c>
      <c r="M1949" s="1" t="s">
        <v>3339</v>
      </c>
      <c r="N1949" s="1" t="s">
        <v>3068</v>
      </c>
      <c r="O1949" s="1" t="s">
        <v>1067</v>
      </c>
      <c r="P1949" s="1" t="s">
        <v>1068</v>
      </c>
      <c r="Q1949" s="1" t="s">
        <v>3069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7899</v>
      </c>
      <c r="C1950" s="1" t="s">
        <v>16178</v>
      </c>
      <c r="D1950" s="1" t="s">
        <v>16329</v>
      </c>
      <c r="E1950" s="1" t="s">
        <v>29</v>
      </c>
      <c r="F1950" s="1" t="s">
        <v>5193</v>
      </c>
      <c r="G1950" s="1" t="s">
        <v>5194</v>
      </c>
      <c r="H1950" s="1" t="s">
        <v>32</v>
      </c>
      <c r="I1950" s="1" t="s">
        <v>33</v>
      </c>
      <c r="J1950" s="1" t="s">
        <v>7865</v>
      </c>
      <c r="K1950" s="1" t="s">
        <v>3338</v>
      </c>
      <c r="L1950">
        <v>10009</v>
      </c>
      <c r="M1950" s="1" t="s">
        <v>3339</v>
      </c>
      <c r="N1950" s="1" t="s">
        <v>4018</v>
      </c>
      <c r="O1950" s="1" t="s">
        <v>1067</v>
      </c>
      <c r="P1950" s="1" t="s">
        <v>3301</v>
      </c>
      <c r="Q1950" s="1" t="s">
        <v>4019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7899</v>
      </c>
      <c r="C1951" s="1" t="s">
        <v>16178</v>
      </c>
      <c r="D1951" s="1" t="s">
        <v>16329</v>
      </c>
      <c r="E1951" s="1" t="s">
        <v>29</v>
      </c>
      <c r="F1951" s="1" t="s">
        <v>5193</v>
      </c>
      <c r="G1951" s="1" t="s">
        <v>5194</v>
      </c>
      <c r="H1951" s="1" t="s">
        <v>32</v>
      </c>
      <c r="I1951" s="1" t="s">
        <v>33</v>
      </c>
      <c r="J1951" s="1" t="s">
        <v>7865</v>
      </c>
      <c r="K1951" s="1" t="s">
        <v>3338</v>
      </c>
      <c r="L1951">
        <v>10009</v>
      </c>
      <c r="M1951" s="1" t="s">
        <v>3339</v>
      </c>
      <c r="N1951" s="1" t="s">
        <v>1050</v>
      </c>
      <c r="O1951" s="1" t="s">
        <v>38</v>
      </c>
      <c r="P1951" s="1" t="s">
        <v>179</v>
      </c>
      <c r="Q1951" s="1" t="s">
        <v>1051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7899</v>
      </c>
      <c r="C1952" s="1" t="s">
        <v>16178</v>
      </c>
      <c r="D1952" s="1" t="s">
        <v>16329</v>
      </c>
      <c r="E1952" s="1" t="s">
        <v>29</v>
      </c>
      <c r="F1952" s="1" t="s">
        <v>5193</v>
      </c>
      <c r="G1952" s="1" t="s">
        <v>5194</v>
      </c>
      <c r="H1952" s="1" t="s">
        <v>32</v>
      </c>
      <c r="I1952" s="1" t="s">
        <v>33</v>
      </c>
      <c r="J1952" s="1" t="s">
        <v>7865</v>
      </c>
      <c r="K1952" s="1" t="s">
        <v>3338</v>
      </c>
      <c r="L1952">
        <v>10009</v>
      </c>
      <c r="M1952" s="1" t="s">
        <v>3339</v>
      </c>
      <c r="N1952" s="1" t="s">
        <v>6389</v>
      </c>
      <c r="O1952" s="1" t="s">
        <v>38</v>
      </c>
      <c r="P1952" s="1" t="s">
        <v>5662</v>
      </c>
      <c r="Q1952" s="1" t="s">
        <v>6390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7899</v>
      </c>
      <c r="C1953" s="1" t="s">
        <v>16178</v>
      </c>
      <c r="D1953" s="1" t="s">
        <v>16329</v>
      </c>
      <c r="E1953" s="1" t="s">
        <v>29</v>
      </c>
      <c r="F1953" s="1" t="s">
        <v>5193</v>
      </c>
      <c r="G1953" s="1" t="s">
        <v>5194</v>
      </c>
      <c r="H1953" s="1" t="s">
        <v>32</v>
      </c>
      <c r="I1953" s="1" t="s">
        <v>33</v>
      </c>
      <c r="J1953" s="1" t="s">
        <v>7865</v>
      </c>
      <c r="K1953" s="1" t="s">
        <v>3338</v>
      </c>
      <c r="L1953">
        <v>10009</v>
      </c>
      <c r="M1953" s="1" t="s">
        <v>3339</v>
      </c>
      <c r="N1953" s="1" t="s">
        <v>4384</v>
      </c>
      <c r="O1953" s="1" t="s">
        <v>1075</v>
      </c>
      <c r="P1953" s="1" t="s">
        <v>4027</v>
      </c>
      <c r="Q1953" s="1" t="s">
        <v>4385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7899</v>
      </c>
      <c r="C1954" s="1" t="s">
        <v>16178</v>
      </c>
      <c r="D1954" s="1" t="s">
        <v>16329</v>
      </c>
      <c r="E1954" s="1" t="s">
        <v>29</v>
      </c>
      <c r="F1954" s="1" t="s">
        <v>5193</v>
      </c>
      <c r="G1954" s="1" t="s">
        <v>5194</v>
      </c>
      <c r="H1954" s="1" t="s">
        <v>32</v>
      </c>
      <c r="I1954" s="1" t="s">
        <v>33</v>
      </c>
      <c r="J1954" s="1" t="s">
        <v>7865</v>
      </c>
      <c r="K1954" s="1" t="s">
        <v>3338</v>
      </c>
      <c r="L1954">
        <v>10009</v>
      </c>
      <c r="M1954" s="1" t="s">
        <v>3339</v>
      </c>
      <c r="N1954" s="1" t="s">
        <v>2019</v>
      </c>
      <c r="O1954" s="1" t="s">
        <v>38</v>
      </c>
      <c r="P1954" s="1" t="s">
        <v>93</v>
      </c>
      <c r="Q1954" s="1" t="s">
        <v>2020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7899</v>
      </c>
      <c r="C1955" s="1" t="s">
        <v>16178</v>
      </c>
      <c r="D1955" s="1" t="s">
        <v>16329</v>
      </c>
      <c r="E1955" s="1" t="s">
        <v>29</v>
      </c>
      <c r="F1955" s="1" t="s">
        <v>5193</v>
      </c>
      <c r="G1955" s="1" t="s">
        <v>5194</v>
      </c>
      <c r="H1955" s="1" t="s">
        <v>32</v>
      </c>
      <c r="I1955" s="1" t="s">
        <v>33</v>
      </c>
      <c r="J1955" s="1" t="s">
        <v>7865</v>
      </c>
      <c r="K1955" s="1" t="s">
        <v>3338</v>
      </c>
      <c r="L1955">
        <v>10009</v>
      </c>
      <c r="M1955" s="1" t="s">
        <v>3339</v>
      </c>
      <c r="N1955" s="1" t="s">
        <v>3547</v>
      </c>
      <c r="O1955" s="1" t="s">
        <v>1067</v>
      </c>
      <c r="P1955" s="1" t="s">
        <v>3308</v>
      </c>
      <c r="Q1955" s="1" t="s">
        <v>3548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7899</v>
      </c>
      <c r="C1956" s="1" t="s">
        <v>16178</v>
      </c>
      <c r="D1956" s="1" t="s">
        <v>16329</v>
      </c>
      <c r="E1956" s="1" t="s">
        <v>29</v>
      </c>
      <c r="F1956" s="1" t="s">
        <v>5193</v>
      </c>
      <c r="G1956" s="1" t="s">
        <v>5194</v>
      </c>
      <c r="H1956" s="1" t="s">
        <v>32</v>
      </c>
      <c r="I1956" s="1" t="s">
        <v>33</v>
      </c>
      <c r="J1956" s="1" t="s">
        <v>7865</v>
      </c>
      <c r="K1956" s="1" t="s">
        <v>3338</v>
      </c>
      <c r="L1956">
        <v>10009</v>
      </c>
      <c r="M1956" s="1" t="s">
        <v>3339</v>
      </c>
      <c r="N1956" s="1" t="s">
        <v>7192</v>
      </c>
      <c r="O1956" s="1" t="s">
        <v>38</v>
      </c>
      <c r="P1956" s="1" t="s">
        <v>50</v>
      </c>
      <c r="Q1956" s="1" t="s">
        <v>7193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7899</v>
      </c>
      <c r="C1957" s="1" t="s">
        <v>16178</v>
      </c>
      <c r="D1957" s="1" t="s">
        <v>16329</v>
      </c>
      <c r="E1957" s="1" t="s">
        <v>29</v>
      </c>
      <c r="F1957" s="1" t="s">
        <v>5193</v>
      </c>
      <c r="G1957" s="1" t="s">
        <v>5194</v>
      </c>
      <c r="H1957" s="1" t="s">
        <v>32</v>
      </c>
      <c r="I1957" s="1" t="s">
        <v>33</v>
      </c>
      <c r="J1957" s="1" t="s">
        <v>7865</v>
      </c>
      <c r="K1957" s="1" t="s">
        <v>3338</v>
      </c>
      <c r="L1957">
        <v>10009</v>
      </c>
      <c r="M1957" s="1" t="s">
        <v>3339</v>
      </c>
      <c r="N1957" s="1" t="s">
        <v>1557</v>
      </c>
      <c r="O1957" s="1" t="s">
        <v>1075</v>
      </c>
      <c r="P1957" s="1" t="s">
        <v>1076</v>
      </c>
      <c r="Q1957" s="1" t="s">
        <v>1558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7899</v>
      </c>
      <c r="C1958" s="1" t="s">
        <v>16178</v>
      </c>
      <c r="D1958" s="1" t="s">
        <v>16329</v>
      </c>
      <c r="E1958" s="1" t="s">
        <v>29</v>
      </c>
      <c r="F1958" s="1" t="s">
        <v>5193</v>
      </c>
      <c r="G1958" s="1" t="s">
        <v>5194</v>
      </c>
      <c r="H1958" s="1" t="s">
        <v>32</v>
      </c>
      <c r="I1958" s="1" t="s">
        <v>33</v>
      </c>
      <c r="J1958" s="1" t="s">
        <v>7865</v>
      </c>
      <c r="K1958" s="1" t="s">
        <v>3338</v>
      </c>
      <c r="L1958">
        <v>10009</v>
      </c>
      <c r="M1958" s="1" t="s">
        <v>3339</v>
      </c>
      <c r="N1958" s="1" t="s">
        <v>11998</v>
      </c>
      <c r="O1958" s="1" t="s">
        <v>1075</v>
      </c>
      <c r="P1958" s="1" t="s">
        <v>1076</v>
      </c>
      <c r="Q1958" s="1" t="s">
        <v>11999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7899</v>
      </c>
      <c r="C1959" s="1" t="s">
        <v>16178</v>
      </c>
      <c r="D1959" s="1" t="s">
        <v>16329</v>
      </c>
      <c r="E1959" s="1" t="s">
        <v>29</v>
      </c>
      <c r="F1959" s="1" t="s">
        <v>5193</v>
      </c>
      <c r="G1959" s="1" t="s">
        <v>5194</v>
      </c>
      <c r="H1959" s="1" t="s">
        <v>32</v>
      </c>
      <c r="I1959" s="1" t="s">
        <v>33</v>
      </c>
      <c r="J1959" s="1" t="s">
        <v>7865</v>
      </c>
      <c r="K1959" s="1" t="s">
        <v>3338</v>
      </c>
      <c r="L1959">
        <v>10009</v>
      </c>
      <c r="M1959" s="1" t="s">
        <v>3339</v>
      </c>
      <c r="N1959" s="1" t="s">
        <v>2069</v>
      </c>
      <c r="O1959" s="1" t="s">
        <v>38</v>
      </c>
      <c r="P1959" s="1" t="s">
        <v>60</v>
      </c>
      <c r="Q1959" s="1" t="s">
        <v>2070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5797</v>
      </c>
      <c r="C1960" s="1" t="s">
        <v>15703</v>
      </c>
      <c r="D1960" s="1" t="s">
        <v>15704</v>
      </c>
      <c r="E1960" s="1" t="s">
        <v>678</v>
      </c>
      <c r="F1960" s="1" t="s">
        <v>1238</v>
      </c>
      <c r="G1960" s="1" t="s">
        <v>1239</v>
      </c>
      <c r="H1960" s="1" t="s">
        <v>58</v>
      </c>
      <c r="I1960" s="1" t="s">
        <v>33</v>
      </c>
      <c r="J1960" s="1" t="s">
        <v>3407</v>
      </c>
      <c r="K1960" s="1" t="s">
        <v>3402</v>
      </c>
      <c r="L1960">
        <v>65807</v>
      </c>
      <c r="M1960" s="1" t="s">
        <v>3322</v>
      </c>
      <c r="N1960" s="1" t="s">
        <v>5798</v>
      </c>
      <c r="O1960" s="1" t="s">
        <v>38</v>
      </c>
      <c r="P1960" s="1" t="s">
        <v>5662</v>
      </c>
      <c r="Q1960" s="1" t="s">
        <v>5799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5797</v>
      </c>
      <c r="C1961" s="1" t="s">
        <v>15703</v>
      </c>
      <c r="D1961" s="1" t="s">
        <v>15704</v>
      </c>
      <c r="E1961" s="1" t="s">
        <v>678</v>
      </c>
      <c r="F1961" s="1" t="s">
        <v>1238</v>
      </c>
      <c r="G1961" s="1" t="s">
        <v>1239</v>
      </c>
      <c r="H1961" s="1" t="s">
        <v>58</v>
      </c>
      <c r="I1961" s="1" t="s">
        <v>33</v>
      </c>
      <c r="J1961" s="1" t="s">
        <v>3407</v>
      </c>
      <c r="K1961" s="1" t="s">
        <v>3402</v>
      </c>
      <c r="L1961">
        <v>65807</v>
      </c>
      <c r="M1961" s="1" t="s">
        <v>3322</v>
      </c>
      <c r="N1961" s="1" t="s">
        <v>2085</v>
      </c>
      <c r="O1961" s="1" t="s">
        <v>38</v>
      </c>
      <c r="P1961" s="1" t="s">
        <v>179</v>
      </c>
      <c r="Q1961" s="1" t="s">
        <v>2086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5797</v>
      </c>
      <c r="C1962" s="1" t="s">
        <v>15703</v>
      </c>
      <c r="D1962" s="1" t="s">
        <v>15704</v>
      </c>
      <c r="E1962" s="1" t="s">
        <v>678</v>
      </c>
      <c r="F1962" s="1" t="s">
        <v>1238</v>
      </c>
      <c r="G1962" s="1" t="s">
        <v>1239</v>
      </c>
      <c r="H1962" s="1" t="s">
        <v>58</v>
      </c>
      <c r="I1962" s="1" t="s">
        <v>33</v>
      </c>
      <c r="J1962" s="1" t="s">
        <v>3407</v>
      </c>
      <c r="K1962" s="1" t="s">
        <v>3402</v>
      </c>
      <c r="L1962">
        <v>65807</v>
      </c>
      <c r="M1962" s="1" t="s">
        <v>3322</v>
      </c>
      <c r="N1962" s="1" t="s">
        <v>4728</v>
      </c>
      <c r="O1962" s="1" t="s">
        <v>1075</v>
      </c>
      <c r="P1962" s="1" t="s">
        <v>1076</v>
      </c>
      <c r="Q1962" s="1" t="s">
        <v>4729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5797</v>
      </c>
      <c r="C1963" s="1" t="s">
        <v>15703</v>
      </c>
      <c r="D1963" s="1" t="s">
        <v>15704</v>
      </c>
      <c r="E1963" s="1" t="s">
        <v>678</v>
      </c>
      <c r="F1963" s="1" t="s">
        <v>1238</v>
      </c>
      <c r="G1963" s="1" t="s">
        <v>1239</v>
      </c>
      <c r="H1963" s="1" t="s">
        <v>58</v>
      </c>
      <c r="I1963" s="1" t="s">
        <v>33</v>
      </c>
      <c r="J1963" s="1" t="s">
        <v>3407</v>
      </c>
      <c r="K1963" s="1" t="s">
        <v>3402</v>
      </c>
      <c r="L1963">
        <v>65807</v>
      </c>
      <c r="M1963" s="1" t="s">
        <v>3322</v>
      </c>
      <c r="N1963" s="1" t="s">
        <v>1658</v>
      </c>
      <c r="O1963" s="1" t="s">
        <v>1075</v>
      </c>
      <c r="P1963" s="1" t="s">
        <v>1076</v>
      </c>
      <c r="Q1963" s="1" t="s">
        <v>1659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5797</v>
      </c>
      <c r="C1964" s="1" t="s">
        <v>15703</v>
      </c>
      <c r="D1964" s="1" t="s">
        <v>15704</v>
      </c>
      <c r="E1964" s="1" t="s">
        <v>678</v>
      </c>
      <c r="F1964" s="1" t="s">
        <v>1238</v>
      </c>
      <c r="G1964" s="1" t="s">
        <v>1239</v>
      </c>
      <c r="H1964" s="1" t="s">
        <v>58</v>
      </c>
      <c r="I1964" s="1" t="s">
        <v>33</v>
      </c>
      <c r="J1964" s="1" t="s">
        <v>3407</v>
      </c>
      <c r="K1964" s="1" t="s">
        <v>3402</v>
      </c>
      <c r="L1964">
        <v>65807</v>
      </c>
      <c r="M1964" s="1" t="s">
        <v>3322</v>
      </c>
      <c r="N1964" s="1" t="s">
        <v>11179</v>
      </c>
      <c r="O1964" s="1" t="s">
        <v>38</v>
      </c>
      <c r="P1964" s="1" t="s">
        <v>5662</v>
      </c>
      <c r="Q1964" s="1" t="s">
        <v>11180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5797</v>
      </c>
      <c r="C1965" s="1" t="s">
        <v>15703</v>
      </c>
      <c r="D1965" s="1" t="s">
        <v>15704</v>
      </c>
      <c r="E1965" s="1" t="s">
        <v>678</v>
      </c>
      <c r="F1965" s="1" t="s">
        <v>1238</v>
      </c>
      <c r="G1965" s="1" t="s">
        <v>1239</v>
      </c>
      <c r="H1965" s="1" t="s">
        <v>58</v>
      </c>
      <c r="I1965" s="1" t="s">
        <v>33</v>
      </c>
      <c r="J1965" s="1" t="s">
        <v>3407</v>
      </c>
      <c r="K1965" s="1" t="s">
        <v>3402</v>
      </c>
      <c r="L1965">
        <v>65807</v>
      </c>
      <c r="M1965" s="1" t="s">
        <v>3322</v>
      </c>
      <c r="N1965" s="1" t="s">
        <v>7676</v>
      </c>
      <c r="O1965" s="1" t="s">
        <v>38</v>
      </c>
      <c r="P1965" s="1" t="s">
        <v>60</v>
      </c>
      <c r="Q1965" s="1" t="s">
        <v>7677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5797</v>
      </c>
      <c r="C1966" s="1" t="s">
        <v>15703</v>
      </c>
      <c r="D1966" s="1" t="s">
        <v>15704</v>
      </c>
      <c r="E1966" s="1" t="s">
        <v>678</v>
      </c>
      <c r="F1966" s="1" t="s">
        <v>1238</v>
      </c>
      <c r="G1966" s="1" t="s">
        <v>1239</v>
      </c>
      <c r="H1966" s="1" t="s">
        <v>58</v>
      </c>
      <c r="I1966" s="1" t="s">
        <v>33</v>
      </c>
      <c r="J1966" s="1" t="s">
        <v>3407</v>
      </c>
      <c r="K1966" s="1" t="s">
        <v>3402</v>
      </c>
      <c r="L1966">
        <v>65807</v>
      </c>
      <c r="M1966" s="1" t="s">
        <v>3322</v>
      </c>
      <c r="N1966" s="1" t="s">
        <v>5830</v>
      </c>
      <c r="O1966" s="1" t="s">
        <v>38</v>
      </c>
      <c r="P1966" s="1" t="s">
        <v>39</v>
      </c>
      <c r="Q1966" s="1" t="s">
        <v>5831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5797</v>
      </c>
      <c r="C1967" s="1" t="s">
        <v>15703</v>
      </c>
      <c r="D1967" s="1" t="s">
        <v>15704</v>
      </c>
      <c r="E1967" s="1" t="s">
        <v>678</v>
      </c>
      <c r="F1967" s="1" t="s">
        <v>1238</v>
      </c>
      <c r="G1967" s="1" t="s">
        <v>1239</v>
      </c>
      <c r="H1967" s="1" t="s">
        <v>58</v>
      </c>
      <c r="I1967" s="1" t="s">
        <v>33</v>
      </c>
      <c r="J1967" s="1" t="s">
        <v>3407</v>
      </c>
      <c r="K1967" s="1" t="s">
        <v>3402</v>
      </c>
      <c r="L1967">
        <v>65807</v>
      </c>
      <c r="M1967" s="1" t="s">
        <v>3322</v>
      </c>
      <c r="N1967" s="1" t="s">
        <v>6892</v>
      </c>
      <c r="O1967" s="1" t="s">
        <v>38</v>
      </c>
      <c r="P1967" s="1" t="s">
        <v>179</v>
      </c>
      <c r="Q1967" s="1" t="s">
        <v>6893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4112</v>
      </c>
      <c r="C1968" s="1" t="s">
        <v>15854</v>
      </c>
      <c r="D1968" s="1" t="s">
        <v>15894</v>
      </c>
      <c r="E1968" s="1" t="s">
        <v>29</v>
      </c>
      <c r="F1968" s="1" t="s">
        <v>4113</v>
      </c>
      <c r="G1968" s="1" t="s">
        <v>4114</v>
      </c>
      <c r="H1968" s="1" t="s">
        <v>58</v>
      </c>
      <c r="I1968" s="1" t="s">
        <v>33</v>
      </c>
      <c r="J1968" s="1" t="s">
        <v>3848</v>
      </c>
      <c r="K1968" s="1" t="s">
        <v>3663</v>
      </c>
      <c r="L1968">
        <v>7501</v>
      </c>
      <c r="M1968" s="1" t="s">
        <v>3339</v>
      </c>
      <c r="N1968" s="1" t="s">
        <v>4115</v>
      </c>
      <c r="O1968" s="1" t="s">
        <v>1075</v>
      </c>
      <c r="P1968" s="1" t="s">
        <v>4027</v>
      </c>
      <c r="Q1968" s="1" t="s">
        <v>4116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4112</v>
      </c>
      <c r="C1969" s="1" t="s">
        <v>15854</v>
      </c>
      <c r="D1969" s="1" t="s">
        <v>15894</v>
      </c>
      <c r="E1969" s="1" t="s">
        <v>29</v>
      </c>
      <c r="F1969" s="1" t="s">
        <v>4113</v>
      </c>
      <c r="G1969" s="1" t="s">
        <v>4114</v>
      </c>
      <c r="H1969" s="1" t="s">
        <v>58</v>
      </c>
      <c r="I1969" s="1" t="s">
        <v>33</v>
      </c>
      <c r="J1969" s="1" t="s">
        <v>3848</v>
      </c>
      <c r="K1969" s="1" t="s">
        <v>3663</v>
      </c>
      <c r="L1969">
        <v>7501</v>
      </c>
      <c r="M1969" s="1" t="s">
        <v>3339</v>
      </c>
      <c r="N1969" s="1" t="s">
        <v>3258</v>
      </c>
      <c r="O1969" s="1" t="s">
        <v>38</v>
      </c>
      <c r="P1969" s="1" t="s">
        <v>102</v>
      </c>
      <c r="Q1969" s="1" t="s">
        <v>3259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4112</v>
      </c>
      <c r="C1970" s="1" t="s">
        <v>15854</v>
      </c>
      <c r="D1970" s="1" t="s">
        <v>15894</v>
      </c>
      <c r="E1970" s="1" t="s">
        <v>29</v>
      </c>
      <c r="F1970" s="1" t="s">
        <v>4113</v>
      </c>
      <c r="G1970" s="1" t="s">
        <v>4114</v>
      </c>
      <c r="H1970" s="1" t="s">
        <v>58</v>
      </c>
      <c r="I1970" s="1" t="s">
        <v>33</v>
      </c>
      <c r="J1970" s="1" t="s">
        <v>3848</v>
      </c>
      <c r="K1970" s="1" t="s">
        <v>3663</v>
      </c>
      <c r="L1970">
        <v>7501</v>
      </c>
      <c r="M1970" s="1" t="s">
        <v>3339</v>
      </c>
      <c r="N1970" s="1" t="s">
        <v>5485</v>
      </c>
      <c r="O1970" s="1" t="s">
        <v>38</v>
      </c>
      <c r="P1970" s="1" t="s">
        <v>60</v>
      </c>
      <c r="Q1970" s="1" t="s">
        <v>5486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4546</v>
      </c>
      <c r="C1971" s="1" t="s">
        <v>15708</v>
      </c>
      <c r="D1971" s="1" t="s">
        <v>16190</v>
      </c>
      <c r="E1971" s="1" t="s">
        <v>29</v>
      </c>
      <c r="F1971" s="1" t="s">
        <v>827</v>
      </c>
      <c r="G1971" s="1" t="s">
        <v>828</v>
      </c>
      <c r="H1971" s="1" t="s">
        <v>58</v>
      </c>
      <c r="I1971" s="1" t="s">
        <v>33</v>
      </c>
      <c r="J1971" s="1" t="s">
        <v>3668</v>
      </c>
      <c r="K1971" s="1" t="s">
        <v>3669</v>
      </c>
      <c r="L1971">
        <v>74133</v>
      </c>
      <c r="M1971" s="1" t="s">
        <v>3322</v>
      </c>
      <c r="N1971" s="1" t="s">
        <v>4547</v>
      </c>
      <c r="O1971" s="1" t="s">
        <v>1075</v>
      </c>
      <c r="P1971" s="1" t="s">
        <v>1076</v>
      </c>
      <c r="Q1971" s="1" t="s">
        <v>4548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14208</v>
      </c>
      <c r="C1972" s="1" t="s">
        <v>16658</v>
      </c>
      <c r="D1972" s="1" t="s">
        <v>16769</v>
      </c>
      <c r="E1972" s="1" t="s">
        <v>29</v>
      </c>
      <c r="F1972" s="1" t="s">
        <v>3171</v>
      </c>
      <c r="G1972" s="1" t="s">
        <v>3172</v>
      </c>
      <c r="H1972" s="1" t="s">
        <v>109</v>
      </c>
      <c r="I1972" s="1" t="s">
        <v>33</v>
      </c>
      <c r="J1972" s="1" t="s">
        <v>8561</v>
      </c>
      <c r="K1972" s="1" t="s">
        <v>8562</v>
      </c>
      <c r="L1972">
        <v>60623</v>
      </c>
      <c r="M1972" s="1" t="s">
        <v>3322</v>
      </c>
      <c r="N1972" s="1" t="s">
        <v>14209</v>
      </c>
      <c r="O1972" s="1" t="s">
        <v>38</v>
      </c>
      <c r="P1972" s="1" t="s">
        <v>50</v>
      </c>
      <c r="Q1972" s="1" t="s">
        <v>14210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14208</v>
      </c>
      <c r="C1973" s="1" t="s">
        <v>16658</v>
      </c>
      <c r="D1973" s="1" t="s">
        <v>16769</v>
      </c>
      <c r="E1973" s="1" t="s">
        <v>29</v>
      </c>
      <c r="F1973" s="1" t="s">
        <v>3171</v>
      </c>
      <c r="G1973" s="1" t="s">
        <v>3172</v>
      </c>
      <c r="H1973" s="1" t="s">
        <v>109</v>
      </c>
      <c r="I1973" s="1" t="s">
        <v>33</v>
      </c>
      <c r="J1973" s="1" t="s">
        <v>8561</v>
      </c>
      <c r="K1973" s="1" t="s">
        <v>8562</v>
      </c>
      <c r="L1973">
        <v>60623</v>
      </c>
      <c r="M1973" s="1" t="s">
        <v>3322</v>
      </c>
      <c r="N1973" s="1" t="s">
        <v>4547</v>
      </c>
      <c r="O1973" s="1" t="s">
        <v>1075</v>
      </c>
      <c r="P1973" s="1" t="s">
        <v>1076</v>
      </c>
      <c r="Q1973" s="1" t="s">
        <v>4548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10358</v>
      </c>
      <c r="C1974" s="1" t="s">
        <v>16486</v>
      </c>
      <c r="D1974" s="1" t="s">
        <v>16006</v>
      </c>
      <c r="E1974" s="1" t="s">
        <v>29</v>
      </c>
      <c r="F1974" s="1" t="s">
        <v>6815</v>
      </c>
      <c r="G1974" s="1" t="s">
        <v>6816</v>
      </c>
      <c r="H1974" s="1" t="s">
        <v>58</v>
      </c>
      <c r="I1974" s="1" t="s">
        <v>33</v>
      </c>
      <c r="J1974" s="1" t="s">
        <v>8561</v>
      </c>
      <c r="K1974" s="1" t="s">
        <v>8562</v>
      </c>
      <c r="L1974">
        <v>60610</v>
      </c>
      <c r="M1974" s="1" t="s">
        <v>3322</v>
      </c>
      <c r="N1974" s="1" t="s">
        <v>7423</v>
      </c>
      <c r="O1974" s="1" t="s">
        <v>38</v>
      </c>
      <c r="P1974" s="1" t="s">
        <v>5662</v>
      </c>
      <c r="Q1974" s="1" t="s">
        <v>7424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10358</v>
      </c>
      <c r="C1975" s="1" t="s">
        <v>16486</v>
      </c>
      <c r="D1975" s="1" t="s">
        <v>16006</v>
      </c>
      <c r="E1975" s="1" t="s">
        <v>29</v>
      </c>
      <c r="F1975" s="1" t="s">
        <v>6815</v>
      </c>
      <c r="G1975" s="1" t="s">
        <v>6816</v>
      </c>
      <c r="H1975" s="1" t="s">
        <v>58</v>
      </c>
      <c r="I1975" s="1" t="s">
        <v>33</v>
      </c>
      <c r="J1975" s="1" t="s">
        <v>8561</v>
      </c>
      <c r="K1975" s="1" t="s">
        <v>8562</v>
      </c>
      <c r="L1975">
        <v>60610</v>
      </c>
      <c r="M1975" s="1" t="s">
        <v>3322</v>
      </c>
      <c r="N1975" s="1" t="s">
        <v>3247</v>
      </c>
      <c r="O1975" s="1" t="s">
        <v>38</v>
      </c>
      <c r="P1975" s="1" t="s">
        <v>198</v>
      </c>
      <c r="Q1975" s="1" t="s">
        <v>3248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10358</v>
      </c>
      <c r="C1976" s="1" t="s">
        <v>16486</v>
      </c>
      <c r="D1976" s="1" t="s">
        <v>16006</v>
      </c>
      <c r="E1976" s="1" t="s">
        <v>29</v>
      </c>
      <c r="F1976" s="1" t="s">
        <v>6815</v>
      </c>
      <c r="G1976" s="1" t="s">
        <v>6816</v>
      </c>
      <c r="H1976" s="1" t="s">
        <v>58</v>
      </c>
      <c r="I1976" s="1" t="s">
        <v>33</v>
      </c>
      <c r="J1976" s="1" t="s">
        <v>8561</v>
      </c>
      <c r="K1976" s="1" t="s">
        <v>8562</v>
      </c>
      <c r="L1976">
        <v>60610</v>
      </c>
      <c r="M1976" s="1" t="s">
        <v>3322</v>
      </c>
      <c r="N1976" s="1" t="s">
        <v>11795</v>
      </c>
      <c r="O1976" s="1" t="s">
        <v>1075</v>
      </c>
      <c r="P1976" s="1" t="s">
        <v>1076</v>
      </c>
      <c r="Q1976" s="1" t="s">
        <v>11796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5801</v>
      </c>
      <c r="C1977" s="1" t="s">
        <v>16770</v>
      </c>
      <c r="D1977" s="1" t="s">
        <v>15711</v>
      </c>
      <c r="E1977" s="1" t="s">
        <v>678</v>
      </c>
      <c r="F1977" s="1" t="s">
        <v>1825</v>
      </c>
      <c r="G1977" s="1" t="s">
        <v>1826</v>
      </c>
      <c r="H1977" s="1" t="s">
        <v>32</v>
      </c>
      <c r="I1977" s="1" t="s">
        <v>33</v>
      </c>
      <c r="J1977" s="1" t="s">
        <v>4036</v>
      </c>
      <c r="K1977" s="1" t="s">
        <v>3483</v>
      </c>
      <c r="L1977">
        <v>36116</v>
      </c>
      <c r="M1977" s="1" t="s">
        <v>3290</v>
      </c>
      <c r="N1977" s="1" t="s">
        <v>5802</v>
      </c>
      <c r="O1977" s="1" t="s">
        <v>38</v>
      </c>
      <c r="P1977" s="1" t="s">
        <v>39</v>
      </c>
      <c r="Q1977" s="1" t="s">
        <v>5803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5801</v>
      </c>
      <c r="C1978" s="1" t="s">
        <v>16770</v>
      </c>
      <c r="D1978" s="1" t="s">
        <v>15711</v>
      </c>
      <c r="E1978" s="1" t="s">
        <v>678</v>
      </c>
      <c r="F1978" s="1" t="s">
        <v>1825</v>
      </c>
      <c r="G1978" s="1" t="s">
        <v>1826</v>
      </c>
      <c r="H1978" s="1" t="s">
        <v>32</v>
      </c>
      <c r="I1978" s="1" t="s">
        <v>33</v>
      </c>
      <c r="J1978" s="1" t="s">
        <v>4036</v>
      </c>
      <c r="K1978" s="1" t="s">
        <v>3483</v>
      </c>
      <c r="L1978">
        <v>36116</v>
      </c>
      <c r="M1978" s="1" t="s">
        <v>3290</v>
      </c>
      <c r="N1978" s="1" t="s">
        <v>16771</v>
      </c>
      <c r="O1978" s="1" t="s">
        <v>1075</v>
      </c>
      <c r="P1978" s="1" t="s">
        <v>4027</v>
      </c>
      <c r="Q1978" s="1" t="s">
        <v>16772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5801</v>
      </c>
      <c r="C1979" s="1" t="s">
        <v>16770</v>
      </c>
      <c r="D1979" s="1" t="s">
        <v>15711</v>
      </c>
      <c r="E1979" s="1" t="s">
        <v>678</v>
      </c>
      <c r="F1979" s="1" t="s">
        <v>1825</v>
      </c>
      <c r="G1979" s="1" t="s">
        <v>1826</v>
      </c>
      <c r="H1979" s="1" t="s">
        <v>32</v>
      </c>
      <c r="I1979" s="1" t="s">
        <v>33</v>
      </c>
      <c r="J1979" s="1" t="s">
        <v>4036</v>
      </c>
      <c r="K1979" s="1" t="s">
        <v>3483</v>
      </c>
      <c r="L1979">
        <v>36116</v>
      </c>
      <c r="M1979" s="1" t="s">
        <v>3290</v>
      </c>
      <c r="N1979" s="1" t="s">
        <v>9716</v>
      </c>
      <c r="O1979" s="1" t="s">
        <v>1067</v>
      </c>
      <c r="P1979" s="1" t="s">
        <v>3308</v>
      </c>
      <c r="Q1979" s="1" t="s">
        <v>9717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14213</v>
      </c>
      <c r="C1980" s="1" t="s">
        <v>16448</v>
      </c>
      <c r="D1980" s="1" t="s">
        <v>16773</v>
      </c>
      <c r="E1980" s="1" t="s">
        <v>29</v>
      </c>
      <c r="F1980" s="1" t="s">
        <v>4561</v>
      </c>
      <c r="G1980" s="1" t="s">
        <v>4562</v>
      </c>
      <c r="H1980" s="1" t="s">
        <v>58</v>
      </c>
      <c r="I1980" s="1" t="s">
        <v>33</v>
      </c>
      <c r="J1980" s="1" t="s">
        <v>3818</v>
      </c>
      <c r="K1980" s="1" t="s">
        <v>9140</v>
      </c>
      <c r="L1980">
        <v>97301</v>
      </c>
      <c r="M1980" s="1" t="s">
        <v>36</v>
      </c>
      <c r="N1980" s="1" t="s">
        <v>6289</v>
      </c>
      <c r="O1980" s="1" t="s">
        <v>38</v>
      </c>
      <c r="P1980" s="1" t="s">
        <v>50</v>
      </c>
      <c r="Q1980" s="1" t="s">
        <v>6290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12455</v>
      </c>
      <c r="C1981" s="1" t="s">
        <v>15992</v>
      </c>
      <c r="D1981" s="1" t="s">
        <v>15992</v>
      </c>
      <c r="E1981" s="1" t="s">
        <v>712</v>
      </c>
      <c r="F1981" s="1" t="s">
        <v>2175</v>
      </c>
      <c r="G1981" s="1" t="s">
        <v>2176</v>
      </c>
      <c r="H1981" s="1" t="s">
        <v>58</v>
      </c>
      <c r="I1981" s="1" t="s">
        <v>33</v>
      </c>
      <c r="J1981" s="1" t="s">
        <v>10759</v>
      </c>
      <c r="K1981" s="1" t="s">
        <v>8834</v>
      </c>
      <c r="L1981">
        <v>85301</v>
      </c>
      <c r="M1981" s="1" t="s">
        <v>36</v>
      </c>
      <c r="N1981" s="1" t="s">
        <v>3598</v>
      </c>
      <c r="O1981" s="1" t="s">
        <v>1067</v>
      </c>
      <c r="P1981" s="1" t="s">
        <v>3308</v>
      </c>
      <c r="Q1981" s="1" t="s">
        <v>3599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12455</v>
      </c>
      <c r="C1982" s="1" t="s">
        <v>15992</v>
      </c>
      <c r="D1982" s="1" t="s">
        <v>15992</v>
      </c>
      <c r="E1982" s="1" t="s">
        <v>712</v>
      </c>
      <c r="F1982" s="1" t="s">
        <v>2175</v>
      </c>
      <c r="G1982" s="1" t="s">
        <v>2176</v>
      </c>
      <c r="H1982" s="1" t="s">
        <v>58</v>
      </c>
      <c r="I1982" s="1" t="s">
        <v>33</v>
      </c>
      <c r="J1982" s="1" t="s">
        <v>10759</v>
      </c>
      <c r="K1982" s="1" t="s">
        <v>8834</v>
      </c>
      <c r="L1982">
        <v>85301</v>
      </c>
      <c r="M1982" s="1" t="s">
        <v>36</v>
      </c>
      <c r="N1982" s="1" t="s">
        <v>1787</v>
      </c>
      <c r="O1982" s="1" t="s">
        <v>38</v>
      </c>
      <c r="P1982" s="1" t="s">
        <v>39</v>
      </c>
      <c r="Q1982" s="1" t="s">
        <v>1788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5805</v>
      </c>
      <c r="C1983" s="1" t="s">
        <v>16774</v>
      </c>
      <c r="D1983" s="1" t="s">
        <v>16232</v>
      </c>
      <c r="E1983" s="1" t="s">
        <v>678</v>
      </c>
      <c r="F1983" s="1" t="s">
        <v>1045</v>
      </c>
      <c r="G1983" s="1" t="s">
        <v>1046</v>
      </c>
      <c r="H1983" s="1" t="s">
        <v>32</v>
      </c>
      <c r="I1983" s="1" t="s">
        <v>33</v>
      </c>
      <c r="J1983" s="1" t="s">
        <v>3430</v>
      </c>
      <c r="K1983" s="1" t="s">
        <v>3370</v>
      </c>
      <c r="L1983">
        <v>31907</v>
      </c>
      <c r="M1983" s="1" t="s">
        <v>3290</v>
      </c>
      <c r="N1983" s="1" t="s">
        <v>5806</v>
      </c>
      <c r="O1983" s="1" t="s">
        <v>38</v>
      </c>
      <c r="P1983" s="1" t="s">
        <v>5662</v>
      </c>
      <c r="Q1983" s="1" t="s">
        <v>5807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4118</v>
      </c>
      <c r="C1984" s="1" t="s">
        <v>16596</v>
      </c>
      <c r="D1984" s="1" t="s">
        <v>15834</v>
      </c>
      <c r="E1984" s="1" t="s">
        <v>29</v>
      </c>
      <c r="F1984" s="1" t="s">
        <v>857</v>
      </c>
      <c r="G1984" s="1" t="s">
        <v>858</v>
      </c>
      <c r="H1984" s="1" t="s">
        <v>58</v>
      </c>
      <c r="I1984" s="1" t="s">
        <v>33</v>
      </c>
      <c r="J1984" s="1" t="s">
        <v>4119</v>
      </c>
      <c r="K1984" s="1" t="s">
        <v>3669</v>
      </c>
      <c r="L1984">
        <v>73120</v>
      </c>
      <c r="M1984" s="1" t="s">
        <v>3322</v>
      </c>
      <c r="N1984" s="1" t="s">
        <v>4120</v>
      </c>
      <c r="O1984" s="1" t="s">
        <v>1075</v>
      </c>
      <c r="P1984" s="1" t="s">
        <v>4027</v>
      </c>
      <c r="Q1984" s="1" t="s">
        <v>4121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2488</v>
      </c>
      <c r="C1985" s="1" t="s">
        <v>16636</v>
      </c>
      <c r="D1985" s="1" t="s">
        <v>16595</v>
      </c>
      <c r="E1985" s="1" t="s">
        <v>678</v>
      </c>
      <c r="F1985" s="1" t="s">
        <v>2489</v>
      </c>
      <c r="G1985" s="1" t="s">
        <v>2490</v>
      </c>
      <c r="H1985" s="1" t="s">
        <v>32</v>
      </c>
      <c r="I1985" s="1" t="s">
        <v>33</v>
      </c>
      <c r="J1985" s="1" t="s">
        <v>2331</v>
      </c>
      <c r="K1985" s="1" t="s">
        <v>35</v>
      </c>
      <c r="L1985">
        <v>94513</v>
      </c>
      <c r="M1985" s="1" t="s">
        <v>36</v>
      </c>
      <c r="N1985" s="1" t="s">
        <v>178</v>
      </c>
      <c r="O1985" s="1" t="s">
        <v>38</v>
      </c>
      <c r="P1985" s="1" t="s">
        <v>179</v>
      </c>
      <c r="Q1985" s="1" t="s">
        <v>180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2488</v>
      </c>
      <c r="C1986" s="1" t="s">
        <v>16636</v>
      </c>
      <c r="D1986" s="1" t="s">
        <v>16595</v>
      </c>
      <c r="E1986" s="1" t="s">
        <v>678</v>
      </c>
      <c r="F1986" s="1" t="s">
        <v>2489</v>
      </c>
      <c r="G1986" s="1" t="s">
        <v>2490</v>
      </c>
      <c r="H1986" s="1" t="s">
        <v>32</v>
      </c>
      <c r="I1986" s="1" t="s">
        <v>33</v>
      </c>
      <c r="J1986" s="1" t="s">
        <v>2331</v>
      </c>
      <c r="K1986" s="1" t="s">
        <v>35</v>
      </c>
      <c r="L1986">
        <v>94513</v>
      </c>
      <c r="M1986" s="1" t="s">
        <v>36</v>
      </c>
      <c r="N1986" s="1" t="s">
        <v>4986</v>
      </c>
      <c r="O1986" s="1" t="s">
        <v>1067</v>
      </c>
      <c r="P1986" s="1" t="s">
        <v>1068</v>
      </c>
      <c r="Q1986" s="1" t="s">
        <v>2917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2488</v>
      </c>
      <c r="C1987" s="1" t="s">
        <v>16636</v>
      </c>
      <c r="D1987" s="1" t="s">
        <v>16595</v>
      </c>
      <c r="E1987" s="1" t="s">
        <v>678</v>
      </c>
      <c r="F1987" s="1" t="s">
        <v>2489</v>
      </c>
      <c r="G1987" s="1" t="s">
        <v>2490</v>
      </c>
      <c r="H1987" s="1" t="s">
        <v>32</v>
      </c>
      <c r="I1987" s="1" t="s">
        <v>33</v>
      </c>
      <c r="J1987" s="1" t="s">
        <v>2331</v>
      </c>
      <c r="K1987" s="1" t="s">
        <v>35</v>
      </c>
      <c r="L1987">
        <v>94513</v>
      </c>
      <c r="M1987" s="1" t="s">
        <v>36</v>
      </c>
      <c r="N1987" s="1" t="s">
        <v>531</v>
      </c>
      <c r="O1987" s="1" t="s">
        <v>38</v>
      </c>
      <c r="P1987" s="1" t="s">
        <v>60</v>
      </c>
      <c r="Q1987" s="1" t="s">
        <v>532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8666</v>
      </c>
      <c r="C1988" s="1" t="s">
        <v>16055</v>
      </c>
      <c r="D1988" s="1" t="s">
        <v>16262</v>
      </c>
      <c r="E1988" s="1" t="s">
        <v>685</v>
      </c>
      <c r="F1988" s="1" t="s">
        <v>1335</v>
      </c>
      <c r="G1988" s="1" t="s">
        <v>1336</v>
      </c>
      <c r="H1988" s="1" t="s">
        <v>58</v>
      </c>
      <c r="I1988" s="1" t="s">
        <v>33</v>
      </c>
      <c r="J1988" s="1" t="s">
        <v>3430</v>
      </c>
      <c r="K1988" s="1" t="s">
        <v>8556</v>
      </c>
      <c r="L1988">
        <v>43229</v>
      </c>
      <c r="M1988" s="1" t="s">
        <v>3339</v>
      </c>
      <c r="N1988" s="1" t="s">
        <v>8667</v>
      </c>
      <c r="O1988" s="1" t="s">
        <v>1075</v>
      </c>
      <c r="P1988" s="1" t="s">
        <v>3348</v>
      </c>
      <c r="Q1988" s="1" t="s">
        <v>8668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7347</v>
      </c>
      <c r="C1989" s="1" t="s">
        <v>16074</v>
      </c>
      <c r="D1989" s="1" t="s">
        <v>15772</v>
      </c>
      <c r="E1989" s="1" t="s">
        <v>29</v>
      </c>
      <c r="F1989" s="1" t="s">
        <v>3181</v>
      </c>
      <c r="G1989" s="1" t="s">
        <v>3182</v>
      </c>
      <c r="H1989" s="1" t="s">
        <v>58</v>
      </c>
      <c r="I1989" s="1" t="s">
        <v>33</v>
      </c>
      <c r="J1989" s="1" t="s">
        <v>3407</v>
      </c>
      <c r="K1989" s="1" t="s">
        <v>3402</v>
      </c>
      <c r="L1989">
        <v>65807</v>
      </c>
      <c r="M1989" s="1" t="s">
        <v>3322</v>
      </c>
      <c r="N1989" s="1" t="s">
        <v>7348</v>
      </c>
      <c r="O1989" s="1" t="s">
        <v>38</v>
      </c>
      <c r="P1989" s="1" t="s">
        <v>5662</v>
      </c>
      <c r="Q1989" s="1" t="s">
        <v>7349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7347</v>
      </c>
      <c r="C1990" s="1" t="s">
        <v>16074</v>
      </c>
      <c r="D1990" s="1" t="s">
        <v>15772</v>
      </c>
      <c r="E1990" s="1" t="s">
        <v>29</v>
      </c>
      <c r="F1990" s="1" t="s">
        <v>3181</v>
      </c>
      <c r="G1990" s="1" t="s">
        <v>3182</v>
      </c>
      <c r="H1990" s="1" t="s">
        <v>58</v>
      </c>
      <c r="I1990" s="1" t="s">
        <v>33</v>
      </c>
      <c r="J1990" s="1" t="s">
        <v>3407</v>
      </c>
      <c r="K1990" s="1" t="s">
        <v>3402</v>
      </c>
      <c r="L1990">
        <v>65807</v>
      </c>
      <c r="M1990" s="1" t="s">
        <v>3322</v>
      </c>
      <c r="N1990" s="1" t="s">
        <v>10062</v>
      </c>
      <c r="O1990" s="1" t="s">
        <v>1067</v>
      </c>
      <c r="P1990" s="1" t="s">
        <v>3301</v>
      </c>
      <c r="Q1990" s="1" t="s">
        <v>10063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7347</v>
      </c>
      <c r="C1991" s="1" t="s">
        <v>16074</v>
      </c>
      <c r="D1991" s="1" t="s">
        <v>15772</v>
      </c>
      <c r="E1991" s="1" t="s">
        <v>29</v>
      </c>
      <c r="F1991" s="1" t="s">
        <v>3181</v>
      </c>
      <c r="G1991" s="1" t="s">
        <v>3182</v>
      </c>
      <c r="H1991" s="1" t="s">
        <v>58</v>
      </c>
      <c r="I1991" s="1" t="s">
        <v>33</v>
      </c>
      <c r="J1991" s="1" t="s">
        <v>3407</v>
      </c>
      <c r="K1991" s="1" t="s">
        <v>3402</v>
      </c>
      <c r="L1991">
        <v>65807</v>
      </c>
      <c r="M1991" s="1" t="s">
        <v>3322</v>
      </c>
      <c r="N1991" s="1" t="s">
        <v>16775</v>
      </c>
      <c r="O1991" s="1" t="s">
        <v>38</v>
      </c>
      <c r="P1991" s="1" t="s">
        <v>147</v>
      </c>
      <c r="Q1991" s="1" t="s">
        <v>225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7347</v>
      </c>
      <c r="C1992" s="1" t="s">
        <v>16074</v>
      </c>
      <c r="D1992" s="1" t="s">
        <v>15772</v>
      </c>
      <c r="E1992" s="1" t="s">
        <v>29</v>
      </c>
      <c r="F1992" s="1" t="s">
        <v>3181</v>
      </c>
      <c r="G1992" s="1" t="s">
        <v>3182</v>
      </c>
      <c r="H1992" s="1" t="s">
        <v>58</v>
      </c>
      <c r="I1992" s="1" t="s">
        <v>33</v>
      </c>
      <c r="J1992" s="1" t="s">
        <v>3407</v>
      </c>
      <c r="K1992" s="1" t="s">
        <v>3402</v>
      </c>
      <c r="L1992">
        <v>65807</v>
      </c>
      <c r="M1992" s="1" t="s">
        <v>3322</v>
      </c>
      <c r="N1992" s="1" t="s">
        <v>14813</v>
      </c>
      <c r="O1992" s="1" t="s">
        <v>38</v>
      </c>
      <c r="P1992" s="1" t="s">
        <v>60</v>
      </c>
      <c r="Q1992" s="1" t="s">
        <v>14814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11128</v>
      </c>
      <c r="C1993" s="1" t="s">
        <v>16776</v>
      </c>
      <c r="D1993" s="1" t="s">
        <v>16470</v>
      </c>
      <c r="E1993" s="1" t="s">
        <v>29</v>
      </c>
      <c r="F1993" s="1" t="s">
        <v>1335</v>
      </c>
      <c r="G1993" s="1" t="s">
        <v>1336</v>
      </c>
      <c r="H1993" s="1" t="s">
        <v>58</v>
      </c>
      <c r="I1993" s="1" t="s">
        <v>33</v>
      </c>
      <c r="J1993" s="1" t="s">
        <v>8566</v>
      </c>
      <c r="K1993" s="1" t="s">
        <v>8567</v>
      </c>
      <c r="L1993">
        <v>19134</v>
      </c>
      <c r="M1993" s="1" t="s">
        <v>3339</v>
      </c>
      <c r="N1993" s="1" t="s">
        <v>6389</v>
      </c>
      <c r="O1993" s="1" t="s">
        <v>38</v>
      </c>
      <c r="P1993" s="1" t="s">
        <v>5662</v>
      </c>
      <c r="Q1993" s="1" t="s">
        <v>6390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13386</v>
      </c>
      <c r="C1994" s="1" t="s">
        <v>16653</v>
      </c>
      <c r="D1994" s="1" t="s">
        <v>16303</v>
      </c>
      <c r="E1994" s="1" t="s">
        <v>29</v>
      </c>
      <c r="F1994" s="1" t="s">
        <v>3171</v>
      </c>
      <c r="G1994" s="1" t="s">
        <v>3172</v>
      </c>
      <c r="H1994" s="1" t="s">
        <v>109</v>
      </c>
      <c r="I1994" s="1" t="s">
        <v>33</v>
      </c>
      <c r="J1994" s="1" t="s">
        <v>3407</v>
      </c>
      <c r="K1994" s="1" t="s">
        <v>9140</v>
      </c>
      <c r="L1994">
        <v>97477</v>
      </c>
      <c r="M1994" s="1" t="s">
        <v>36</v>
      </c>
      <c r="N1994" s="1" t="s">
        <v>693</v>
      </c>
      <c r="O1994" s="1" t="s">
        <v>38</v>
      </c>
      <c r="P1994" s="1" t="s">
        <v>93</v>
      </c>
      <c r="Q1994" s="1" t="s">
        <v>694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13386</v>
      </c>
      <c r="C1995" s="1" t="s">
        <v>16653</v>
      </c>
      <c r="D1995" s="1" t="s">
        <v>16303</v>
      </c>
      <c r="E1995" s="1" t="s">
        <v>29</v>
      </c>
      <c r="F1995" s="1" t="s">
        <v>3171</v>
      </c>
      <c r="G1995" s="1" t="s">
        <v>3172</v>
      </c>
      <c r="H1995" s="1" t="s">
        <v>109</v>
      </c>
      <c r="I1995" s="1" t="s">
        <v>33</v>
      </c>
      <c r="J1995" s="1" t="s">
        <v>3407</v>
      </c>
      <c r="K1995" s="1" t="s">
        <v>9140</v>
      </c>
      <c r="L1995">
        <v>97477</v>
      </c>
      <c r="M1995" s="1" t="s">
        <v>36</v>
      </c>
      <c r="N1995" s="1" t="s">
        <v>7159</v>
      </c>
      <c r="O1995" s="1" t="s">
        <v>38</v>
      </c>
      <c r="P1995" s="1" t="s">
        <v>50</v>
      </c>
      <c r="Q1995" s="1" t="s">
        <v>7160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13386</v>
      </c>
      <c r="C1996" s="1" t="s">
        <v>16653</v>
      </c>
      <c r="D1996" s="1" t="s">
        <v>16303</v>
      </c>
      <c r="E1996" s="1" t="s">
        <v>29</v>
      </c>
      <c r="F1996" s="1" t="s">
        <v>3171</v>
      </c>
      <c r="G1996" s="1" t="s">
        <v>3172</v>
      </c>
      <c r="H1996" s="1" t="s">
        <v>109</v>
      </c>
      <c r="I1996" s="1" t="s">
        <v>33</v>
      </c>
      <c r="J1996" s="1" t="s">
        <v>3407</v>
      </c>
      <c r="K1996" s="1" t="s">
        <v>9140</v>
      </c>
      <c r="L1996">
        <v>97477</v>
      </c>
      <c r="M1996" s="1" t="s">
        <v>36</v>
      </c>
      <c r="N1996" s="1" t="s">
        <v>5874</v>
      </c>
      <c r="O1996" s="1" t="s">
        <v>38</v>
      </c>
      <c r="P1996" s="1" t="s">
        <v>198</v>
      </c>
      <c r="Q1996" s="1" t="s">
        <v>5875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10220</v>
      </c>
      <c r="C1997" s="1" t="s">
        <v>16295</v>
      </c>
      <c r="D1997" s="1" t="s">
        <v>16339</v>
      </c>
      <c r="E1997" s="1" t="s">
        <v>678</v>
      </c>
      <c r="F1997" s="1" t="s">
        <v>4315</v>
      </c>
      <c r="G1997" s="1" t="s">
        <v>4316</v>
      </c>
      <c r="H1997" s="1" t="s">
        <v>58</v>
      </c>
      <c r="I1997" s="1" t="s">
        <v>33</v>
      </c>
      <c r="J1997" s="1" t="s">
        <v>9878</v>
      </c>
      <c r="K1997" s="1" t="s">
        <v>9879</v>
      </c>
      <c r="L1997">
        <v>77036</v>
      </c>
      <c r="M1997" s="1" t="s">
        <v>3322</v>
      </c>
      <c r="N1997" s="1" t="s">
        <v>10221</v>
      </c>
      <c r="O1997" s="1" t="s">
        <v>38</v>
      </c>
      <c r="P1997" s="1" t="s">
        <v>179</v>
      </c>
      <c r="Q1997" s="1" t="s">
        <v>10222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10220</v>
      </c>
      <c r="C1998" s="1" t="s">
        <v>16295</v>
      </c>
      <c r="D1998" s="1" t="s">
        <v>16339</v>
      </c>
      <c r="E1998" s="1" t="s">
        <v>678</v>
      </c>
      <c r="F1998" s="1" t="s">
        <v>4315</v>
      </c>
      <c r="G1998" s="1" t="s">
        <v>4316</v>
      </c>
      <c r="H1998" s="1" t="s">
        <v>58</v>
      </c>
      <c r="I1998" s="1" t="s">
        <v>33</v>
      </c>
      <c r="J1998" s="1" t="s">
        <v>9878</v>
      </c>
      <c r="K1998" s="1" t="s">
        <v>9879</v>
      </c>
      <c r="L1998">
        <v>77036</v>
      </c>
      <c r="M1998" s="1" t="s">
        <v>3322</v>
      </c>
      <c r="N1998" s="1" t="s">
        <v>1536</v>
      </c>
      <c r="O1998" s="1" t="s">
        <v>1067</v>
      </c>
      <c r="P1998" s="1" t="s">
        <v>1068</v>
      </c>
      <c r="Q1998" s="1" t="s">
        <v>1537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5809</v>
      </c>
      <c r="C1999" s="1" t="s">
        <v>16610</v>
      </c>
      <c r="D1999" s="1" t="s">
        <v>16777</v>
      </c>
      <c r="E1999" s="1" t="s">
        <v>685</v>
      </c>
      <c r="F1999" s="1" t="s">
        <v>5450</v>
      </c>
      <c r="G1999" s="1" t="s">
        <v>5451</v>
      </c>
      <c r="H1999" s="1" t="s">
        <v>32</v>
      </c>
      <c r="I1999" s="1" t="s">
        <v>33</v>
      </c>
      <c r="J1999" s="1" t="s">
        <v>3546</v>
      </c>
      <c r="K1999" s="1" t="s">
        <v>3384</v>
      </c>
      <c r="L1999">
        <v>23320</v>
      </c>
      <c r="M1999" s="1" t="s">
        <v>3290</v>
      </c>
      <c r="N1999" s="1" t="s">
        <v>5810</v>
      </c>
      <c r="O1999" s="1" t="s">
        <v>38</v>
      </c>
      <c r="P1999" s="1" t="s">
        <v>93</v>
      </c>
      <c r="Q1999" s="1" t="s">
        <v>5811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5809</v>
      </c>
      <c r="C2000" s="1" t="s">
        <v>16610</v>
      </c>
      <c r="D2000" s="1" t="s">
        <v>16777</v>
      </c>
      <c r="E2000" s="1" t="s">
        <v>685</v>
      </c>
      <c r="F2000" s="1" t="s">
        <v>5450</v>
      </c>
      <c r="G2000" s="1" t="s">
        <v>5451</v>
      </c>
      <c r="H2000" s="1" t="s">
        <v>32</v>
      </c>
      <c r="I2000" s="1" t="s">
        <v>33</v>
      </c>
      <c r="J2000" s="1" t="s">
        <v>3546</v>
      </c>
      <c r="K2000" s="1" t="s">
        <v>3384</v>
      </c>
      <c r="L2000">
        <v>23320</v>
      </c>
      <c r="M2000" s="1" t="s">
        <v>3290</v>
      </c>
      <c r="N2000" s="1" t="s">
        <v>8568</v>
      </c>
      <c r="O2000" s="1" t="s">
        <v>1075</v>
      </c>
      <c r="P2000" s="1" t="s">
        <v>4027</v>
      </c>
      <c r="Q2000" s="1" t="s">
        <v>8569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5809</v>
      </c>
      <c r="C2001" s="1" t="s">
        <v>16610</v>
      </c>
      <c r="D2001" s="1" t="s">
        <v>16777</v>
      </c>
      <c r="E2001" s="1" t="s">
        <v>685</v>
      </c>
      <c r="F2001" s="1" t="s">
        <v>5450</v>
      </c>
      <c r="G2001" s="1" t="s">
        <v>5451</v>
      </c>
      <c r="H2001" s="1" t="s">
        <v>32</v>
      </c>
      <c r="I2001" s="1" t="s">
        <v>33</v>
      </c>
      <c r="J2001" s="1" t="s">
        <v>3546</v>
      </c>
      <c r="K2001" s="1" t="s">
        <v>3384</v>
      </c>
      <c r="L2001">
        <v>23320</v>
      </c>
      <c r="M2001" s="1" t="s">
        <v>3290</v>
      </c>
      <c r="N2001" s="1" t="s">
        <v>4341</v>
      </c>
      <c r="O2001" s="1" t="s">
        <v>1075</v>
      </c>
      <c r="P2001" s="1" t="s">
        <v>4027</v>
      </c>
      <c r="Q2001" s="1" t="s">
        <v>4342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2492</v>
      </c>
      <c r="C2002" s="1" t="s">
        <v>16348</v>
      </c>
      <c r="D2002" s="1" t="s">
        <v>16735</v>
      </c>
      <c r="E2002" s="1" t="s">
        <v>29</v>
      </c>
      <c r="F2002" s="1" t="s">
        <v>2493</v>
      </c>
      <c r="G2002" s="1" t="s">
        <v>2494</v>
      </c>
      <c r="H2002" s="1" t="s">
        <v>58</v>
      </c>
      <c r="I2002" s="1" t="s">
        <v>33</v>
      </c>
      <c r="J2002" s="1" t="s">
        <v>2301</v>
      </c>
      <c r="K2002" s="1" t="s">
        <v>35</v>
      </c>
      <c r="L2002">
        <v>91104</v>
      </c>
      <c r="M2002" s="1" t="s">
        <v>36</v>
      </c>
      <c r="N2002" s="1" t="s">
        <v>2495</v>
      </c>
      <c r="O2002" s="1" t="s">
        <v>1075</v>
      </c>
      <c r="P2002" s="1" t="s">
        <v>1076</v>
      </c>
      <c r="Q2002" s="1" t="s">
        <v>2496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2492</v>
      </c>
      <c r="C2003" s="1" t="s">
        <v>16348</v>
      </c>
      <c r="D2003" s="1" t="s">
        <v>16735</v>
      </c>
      <c r="E2003" s="1" t="s">
        <v>29</v>
      </c>
      <c r="F2003" s="1" t="s">
        <v>2493</v>
      </c>
      <c r="G2003" s="1" t="s">
        <v>2494</v>
      </c>
      <c r="H2003" s="1" t="s">
        <v>58</v>
      </c>
      <c r="I2003" s="1" t="s">
        <v>33</v>
      </c>
      <c r="J2003" s="1" t="s">
        <v>2301</v>
      </c>
      <c r="K2003" s="1" t="s">
        <v>35</v>
      </c>
      <c r="L2003">
        <v>91104</v>
      </c>
      <c r="M2003" s="1" t="s">
        <v>36</v>
      </c>
      <c r="N2003" s="1" t="s">
        <v>14202</v>
      </c>
      <c r="O2003" s="1" t="s">
        <v>38</v>
      </c>
      <c r="P2003" s="1" t="s">
        <v>50</v>
      </c>
      <c r="Q2003" s="1" t="s">
        <v>14203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5813</v>
      </c>
      <c r="C2004" s="1" t="s">
        <v>15778</v>
      </c>
      <c r="D2004" s="1" t="s">
        <v>15894</v>
      </c>
      <c r="E2004" s="1" t="s">
        <v>678</v>
      </c>
      <c r="F2004" s="1" t="s">
        <v>2472</v>
      </c>
      <c r="G2004" s="1" t="s">
        <v>2473</v>
      </c>
      <c r="H2004" s="1" t="s">
        <v>58</v>
      </c>
      <c r="I2004" s="1" t="s">
        <v>33</v>
      </c>
      <c r="J2004" s="1" t="s">
        <v>3838</v>
      </c>
      <c r="K2004" s="1" t="s">
        <v>3289</v>
      </c>
      <c r="L2004">
        <v>40214</v>
      </c>
      <c r="M2004" s="1" t="s">
        <v>3290</v>
      </c>
      <c r="N2004" s="1" t="s">
        <v>5792</v>
      </c>
      <c r="O2004" s="1" t="s">
        <v>38</v>
      </c>
      <c r="P2004" s="1" t="s">
        <v>39</v>
      </c>
      <c r="Q2004" s="1" t="s">
        <v>5793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5813</v>
      </c>
      <c r="C2005" s="1" t="s">
        <v>15778</v>
      </c>
      <c r="D2005" s="1" t="s">
        <v>15894</v>
      </c>
      <c r="E2005" s="1" t="s">
        <v>678</v>
      </c>
      <c r="F2005" s="1" t="s">
        <v>2472</v>
      </c>
      <c r="G2005" s="1" t="s">
        <v>2473</v>
      </c>
      <c r="H2005" s="1" t="s">
        <v>58</v>
      </c>
      <c r="I2005" s="1" t="s">
        <v>33</v>
      </c>
      <c r="J2005" s="1" t="s">
        <v>3838</v>
      </c>
      <c r="K2005" s="1" t="s">
        <v>3289</v>
      </c>
      <c r="L2005">
        <v>40214</v>
      </c>
      <c r="M2005" s="1" t="s">
        <v>3290</v>
      </c>
      <c r="N2005" s="1" t="s">
        <v>3956</v>
      </c>
      <c r="O2005" s="1" t="s">
        <v>1067</v>
      </c>
      <c r="P2005" s="1" t="s">
        <v>3308</v>
      </c>
      <c r="Q2005" s="1" t="s">
        <v>3957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10361</v>
      </c>
      <c r="C2006" s="1" t="s">
        <v>16348</v>
      </c>
      <c r="D2006" s="1" t="s">
        <v>16735</v>
      </c>
      <c r="E2006" s="1" t="s">
        <v>29</v>
      </c>
      <c r="F2006" s="1" t="s">
        <v>3034</v>
      </c>
      <c r="G2006" s="1" t="s">
        <v>3035</v>
      </c>
      <c r="H2006" s="1" t="s">
        <v>109</v>
      </c>
      <c r="I2006" s="1" t="s">
        <v>33</v>
      </c>
      <c r="J2006" s="1" t="s">
        <v>10036</v>
      </c>
      <c r="K2006" s="1" t="s">
        <v>9879</v>
      </c>
      <c r="L2006">
        <v>79424</v>
      </c>
      <c r="M2006" s="1" t="s">
        <v>3322</v>
      </c>
      <c r="N2006" s="1" t="s">
        <v>6034</v>
      </c>
      <c r="O2006" s="1" t="s">
        <v>38</v>
      </c>
      <c r="P2006" s="1" t="s">
        <v>5662</v>
      </c>
      <c r="Q2006" s="1" t="s">
        <v>6035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7141</v>
      </c>
      <c r="C2007" s="1" t="s">
        <v>16135</v>
      </c>
      <c r="D2007" s="1" t="s">
        <v>15911</v>
      </c>
      <c r="E2007" s="1" t="s">
        <v>29</v>
      </c>
      <c r="F2007" s="1" t="s">
        <v>1912</v>
      </c>
      <c r="G2007" s="1" t="s">
        <v>1913</v>
      </c>
      <c r="H2007" s="1" t="s">
        <v>32</v>
      </c>
      <c r="I2007" s="1" t="s">
        <v>33</v>
      </c>
      <c r="J2007" s="1" t="s">
        <v>3305</v>
      </c>
      <c r="K2007" s="1" t="s">
        <v>3402</v>
      </c>
      <c r="L2007">
        <v>65203</v>
      </c>
      <c r="M2007" s="1" t="s">
        <v>3322</v>
      </c>
      <c r="N2007" s="1" t="s">
        <v>6042</v>
      </c>
      <c r="O2007" s="1" t="s">
        <v>38</v>
      </c>
      <c r="P2007" s="1" t="s">
        <v>50</v>
      </c>
      <c r="Q2007" s="1" t="s">
        <v>6043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7141</v>
      </c>
      <c r="C2008" s="1" t="s">
        <v>16135</v>
      </c>
      <c r="D2008" s="1" t="s">
        <v>15911</v>
      </c>
      <c r="E2008" s="1" t="s">
        <v>29</v>
      </c>
      <c r="F2008" s="1" t="s">
        <v>1912</v>
      </c>
      <c r="G2008" s="1" t="s">
        <v>1913</v>
      </c>
      <c r="H2008" s="1" t="s">
        <v>32</v>
      </c>
      <c r="I2008" s="1" t="s">
        <v>33</v>
      </c>
      <c r="J2008" s="1" t="s">
        <v>3305</v>
      </c>
      <c r="K2008" s="1" t="s">
        <v>3402</v>
      </c>
      <c r="L2008">
        <v>65203</v>
      </c>
      <c r="M2008" s="1" t="s">
        <v>3322</v>
      </c>
      <c r="N2008" s="1" t="s">
        <v>8297</v>
      </c>
      <c r="O2008" s="1" t="s">
        <v>1075</v>
      </c>
      <c r="P2008" s="1" t="s">
        <v>1076</v>
      </c>
      <c r="Q2008" s="1" t="s">
        <v>8298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9008</v>
      </c>
      <c r="C2009" s="1" t="s">
        <v>16149</v>
      </c>
      <c r="D2009" s="1" t="s">
        <v>16477</v>
      </c>
      <c r="E2009" s="1" t="s">
        <v>685</v>
      </c>
      <c r="F2009" s="1" t="s">
        <v>783</v>
      </c>
      <c r="G2009" s="1" t="s">
        <v>784</v>
      </c>
      <c r="H2009" s="1" t="s">
        <v>58</v>
      </c>
      <c r="I2009" s="1" t="s">
        <v>33</v>
      </c>
      <c r="J2009" s="1" t="s">
        <v>8561</v>
      </c>
      <c r="K2009" s="1" t="s">
        <v>8562</v>
      </c>
      <c r="L2009">
        <v>60623</v>
      </c>
      <c r="M2009" s="1" t="s">
        <v>3322</v>
      </c>
      <c r="N2009" s="1" t="s">
        <v>9009</v>
      </c>
      <c r="O2009" s="1" t="s">
        <v>1067</v>
      </c>
      <c r="P2009" s="1" t="s">
        <v>3292</v>
      </c>
      <c r="Q2009" s="1" t="s">
        <v>9010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14214</v>
      </c>
      <c r="C2010" s="1" t="s">
        <v>16778</v>
      </c>
      <c r="D2010" s="1" t="s">
        <v>16779</v>
      </c>
      <c r="E2010" s="1" t="s">
        <v>29</v>
      </c>
      <c r="F2010" s="1" t="s">
        <v>1110</v>
      </c>
      <c r="G2010" s="1" t="s">
        <v>1111</v>
      </c>
      <c r="H2010" s="1" t="s">
        <v>58</v>
      </c>
      <c r="I2010" s="1" t="s">
        <v>33</v>
      </c>
      <c r="J2010" s="1" t="s">
        <v>14215</v>
      </c>
      <c r="K2010" s="1" t="s">
        <v>8841</v>
      </c>
      <c r="L2010">
        <v>37604</v>
      </c>
      <c r="M2010" s="1" t="s">
        <v>3290</v>
      </c>
      <c r="N2010" s="1" t="s">
        <v>7128</v>
      </c>
      <c r="O2010" s="1" t="s">
        <v>38</v>
      </c>
      <c r="P2010" s="1" t="s">
        <v>50</v>
      </c>
      <c r="Q2010" s="1" t="s">
        <v>7129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14214</v>
      </c>
      <c r="C2011" s="1" t="s">
        <v>16778</v>
      </c>
      <c r="D2011" s="1" t="s">
        <v>16779</v>
      </c>
      <c r="E2011" s="1" t="s">
        <v>29</v>
      </c>
      <c r="F2011" s="1" t="s">
        <v>1110</v>
      </c>
      <c r="G2011" s="1" t="s">
        <v>1111</v>
      </c>
      <c r="H2011" s="1" t="s">
        <v>58</v>
      </c>
      <c r="I2011" s="1" t="s">
        <v>33</v>
      </c>
      <c r="J2011" s="1" t="s">
        <v>14215</v>
      </c>
      <c r="K2011" s="1" t="s">
        <v>8841</v>
      </c>
      <c r="L2011">
        <v>37604</v>
      </c>
      <c r="M2011" s="1" t="s">
        <v>3290</v>
      </c>
      <c r="N2011" s="1" t="s">
        <v>5648</v>
      </c>
      <c r="O2011" s="1" t="s">
        <v>38</v>
      </c>
      <c r="P2011" s="1" t="s">
        <v>179</v>
      </c>
      <c r="Q2011" s="1" t="s">
        <v>5649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14214</v>
      </c>
      <c r="C2012" s="1" t="s">
        <v>16778</v>
      </c>
      <c r="D2012" s="1" t="s">
        <v>16779</v>
      </c>
      <c r="E2012" s="1" t="s">
        <v>29</v>
      </c>
      <c r="F2012" s="1" t="s">
        <v>1110</v>
      </c>
      <c r="G2012" s="1" t="s">
        <v>1111</v>
      </c>
      <c r="H2012" s="1" t="s">
        <v>58</v>
      </c>
      <c r="I2012" s="1" t="s">
        <v>33</v>
      </c>
      <c r="J2012" s="1" t="s">
        <v>14215</v>
      </c>
      <c r="K2012" s="1" t="s">
        <v>8841</v>
      </c>
      <c r="L2012">
        <v>37604</v>
      </c>
      <c r="M2012" s="1" t="s">
        <v>3290</v>
      </c>
      <c r="N2012" s="1" t="s">
        <v>1960</v>
      </c>
      <c r="O2012" s="1" t="s">
        <v>38</v>
      </c>
      <c r="P2012" s="1" t="s">
        <v>60</v>
      </c>
      <c r="Q2012" s="1" t="s">
        <v>1961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11912</v>
      </c>
      <c r="C2013" s="1" t="s">
        <v>16083</v>
      </c>
      <c r="D2013" s="1" t="s">
        <v>16083</v>
      </c>
      <c r="E2013" s="1" t="s">
        <v>712</v>
      </c>
      <c r="F2013" s="1" t="s">
        <v>249</v>
      </c>
      <c r="G2013" s="1" t="s">
        <v>250</v>
      </c>
      <c r="H2013" s="1" t="s">
        <v>58</v>
      </c>
      <c r="I2013" s="1" t="s">
        <v>33</v>
      </c>
      <c r="J2013" s="1" t="s">
        <v>9878</v>
      </c>
      <c r="K2013" s="1" t="s">
        <v>9879</v>
      </c>
      <c r="L2013">
        <v>77041</v>
      </c>
      <c r="M2013" s="1" t="s">
        <v>3322</v>
      </c>
      <c r="N2013" s="1" t="s">
        <v>11913</v>
      </c>
      <c r="O2013" s="1" t="s">
        <v>1075</v>
      </c>
      <c r="P2013" s="1" t="s">
        <v>1076</v>
      </c>
      <c r="Q2013" s="1" t="s">
        <v>11914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11912</v>
      </c>
      <c r="C2014" s="1" t="s">
        <v>16083</v>
      </c>
      <c r="D2014" s="1" t="s">
        <v>16083</v>
      </c>
      <c r="E2014" s="1" t="s">
        <v>712</v>
      </c>
      <c r="F2014" s="1" t="s">
        <v>249</v>
      </c>
      <c r="G2014" s="1" t="s">
        <v>250</v>
      </c>
      <c r="H2014" s="1" t="s">
        <v>58</v>
      </c>
      <c r="I2014" s="1" t="s">
        <v>33</v>
      </c>
      <c r="J2014" s="1" t="s">
        <v>9878</v>
      </c>
      <c r="K2014" s="1" t="s">
        <v>9879</v>
      </c>
      <c r="L2014">
        <v>77041</v>
      </c>
      <c r="M2014" s="1" t="s">
        <v>3322</v>
      </c>
      <c r="N2014" s="1" t="s">
        <v>811</v>
      </c>
      <c r="O2014" s="1" t="s">
        <v>38</v>
      </c>
      <c r="P2014" s="1" t="s">
        <v>39</v>
      </c>
      <c r="Q2014" s="1" t="s">
        <v>812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3481</v>
      </c>
      <c r="C2015" s="1" t="s">
        <v>15733</v>
      </c>
      <c r="D2015" s="1" t="s">
        <v>15734</v>
      </c>
      <c r="E2015" s="1" t="s">
        <v>29</v>
      </c>
      <c r="F2015" s="1" t="s">
        <v>222</v>
      </c>
      <c r="G2015" s="1" t="s">
        <v>223</v>
      </c>
      <c r="H2015" s="1" t="s">
        <v>58</v>
      </c>
      <c r="I2015" s="1" t="s">
        <v>33</v>
      </c>
      <c r="J2015" s="1" t="s">
        <v>3482</v>
      </c>
      <c r="K2015" s="1" t="s">
        <v>3483</v>
      </c>
      <c r="L2015">
        <v>36830</v>
      </c>
      <c r="M2015" s="1" t="s">
        <v>3290</v>
      </c>
      <c r="N2015" s="1" t="s">
        <v>3456</v>
      </c>
      <c r="O2015" s="1" t="s">
        <v>1067</v>
      </c>
      <c r="P2015" s="1" t="s">
        <v>3308</v>
      </c>
      <c r="Q2015" s="1" t="s">
        <v>3457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3481</v>
      </c>
      <c r="C2016" s="1" t="s">
        <v>15733</v>
      </c>
      <c r="D2016" s="1" t="s">
        <v>15734</v>
      </c>
      <c r="E2016" s="1" t="s">
        <v>29</v>
      </c>
      <c r="F2016" s="1" t="s">
        <v>222</v>
      </c>
      <c r="G2016" s="1" t="s">
        <v>223</v>
      </c>
      <c r="H2016" s="1" t="s">
        <v>58</v>
      </c>
      <c r="I2016" s="1" t="s">
        <v>33</v>
      </c>
      <c r="J2016" s="1" t="s">
        <v>3482</v>
      </c>
      <c r="K2016" s="1" t="s">
        <v>3483</v>
      </c>
      <c r="L2016">
        <v>36830</v>
      </c>
      <c r="M2016" s="1" t="s">
        <v>3290</v>
      </c>
      <c r="N2016" s="1" t="s">
        <v>14570</v>
      </c>
      <c r="O2016" s="1" t="s">
        <v>38</v>
      </c>
      <c r="P2016" s="1" t="s">
        <v>60</v>
      </c>
      <c r="Q2016" s="1" t="s">
        <v>14571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3481</v>
      </c>
      <c r="C2017" s="1" t="s">
        <v>15733</v>
      </c>
      <c r="D2017" s="1" t="s">
        <v>15734</v>
      </c>
      <c r="E2017" s="1" t="s">
        <v>29</v>
      </c>
      <c r="F2017" s="1" t="s">
        <v>222</v>
      </c>
      <c r="G2017" s="1" t="s">
        <v>223</v>
      </c>
      <c r="H2017" s="1" t="s">
        <v>58</v>
      </c>
      <c r="I2017" s="1" t="s">
        <v>33</v>
      </c>
      <c r="J2017" s="1" t="s">
        <v>3482</v>
      </c>
      <c r="K2017" s="1" t="s">
        <v>3483</v>
      </c>
      <c r="L2017">
        <v>36830</v>
      </c>
      <c r="M2017" s="1" t="s">
        <v>3290</v>
      </c>
      <c r="N2017" s="1" t="s">
        <v>6285</v>
      </c>
      <c r="O2017" s="1" t="s">
        <v>38</v>
      </c>
      <c r="P2017" s="1" t="s">
        <v>39</v>
      </c>
      <c r="Q2017" s="1" t="s">
        <v>6286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14785</v>
      </c>
      <c r="C2018" s="1" t="s">
        <v>16632</v>
      </c>
      <c r="D2018" s="1" t="s">
        <v>16251</v>
      </c>
      <c r="E2018" s="1" t="s">
        <v>29</v>
      </c>
      <c r="F2018" s="1" t="s">
        <v>1528</v>
      </c>
      <c r="G2018" s="1" t="s">
        <v>1529</v>
      </c>
      <c r="H2018" s="1" t="s">
        <v>58</v>
      </c>
      <c r="I2018" s="1" t="s">
        <v>33</v>
      </c>
      <c r="J2018" s="1" t="s">
        <v>14665</v>
      </c>
      <c r="K2018" s="1" t="s">
        <v>35</v>
      </c>
      <c r="L2018">
        <v>92404</v>
      </c>
      <c r="M2018" s="1" t="s">
        <v>36</v>
      </c>
      <c r="N2018" s="1" t="s">
        <v>7603</v>
      </c>
      <c r="O2018" s="1" t="s">
        <v>38</v>
      </c>
      <c r="P2018" s="1" t="s">
        <v>5662</v>
      </c>
      <c r="Q2018" s="1" t="s">
        <v>7604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14785</v>
      </c>
      <c r="C2019" s="1" t="s">
        <v>16632</v>
      </c>
      <c r="D2019" s="1" t="s">
        <v>16251</v>
      </c>
      <c r="E2019" s="1" t="s">
        <v>29</v>
      </c>
      <c r="F2019" s="1" t="s">
        <v>1528</v>
      </c>
      <c r="G2019" s="1" t="s">
        <v>1529</v>
      </c>
      <c r="H2019" s="1" t="s">
        <v>58</v>
      </c>
      <c r="I2019" s="1" t="s">
        <v>33</v>
      </c>
      <c r="J2019" s="1" t="s">
        <v>14665</v>
      </c>
      <c r="K2019" s="1" t="s">
        <v>35</v>
      </c>
      <c r="L2019">
        <v>92404</v>
      </c>
      <c r="M2019" s="1" t="s">
        <v>36</v>
      </c>
      <c r="N2019" s="1" t="s">
        <v>681</v>
      </c>
      <c r="O2019" s="1" t="s">
        <v>38</v>
      </c>
      <c r="P2019" s="1" t="s">
        <v>93</v>
      </c>
      <c r="Q2019" s="1" t="s">
        <v>682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14785</v>
      </c>
      <c r="C2020" s="1" t="s">
        <v>16632</v>
      </c>
      <c r="D2020" s="1" t="s">
        <v>16251</v>
      </c>
      <c r="E2020" s="1" t="s">
        <v>29</v>
      </c>
      <c r="F2020" s="1" t="s">
        <v>1528</v>
      </c>
      <c r="G2020" s="1" t="s">
        <v>1529</v>
      </c>
      <c r="H2020" s="1" t="s">
        <v>58</v>
      </c>
      <c r="I2020" s="1" t="s">
        <v>33</v>
      </c>
      <c r="J2020" s="1" t="s">
        <v>14665</v>
      </c>
      <c r="K2020" s="1" t="s">
        <v>35</v>
      </c>
      <c r="L2020">
        <v>92404</v>
      </c>
      <c r="M2020" s="1" t="s">
        <v>36</v>
      </c>
      <c r="N2020" s="1" t="s">
        <v>6560</v>
      </c>
      <c r="O2020" s="1" t="s">
        <v>38</v>
      </c>
      <c r="P2020" s="1" t="s">
        <v>102</v>
      </c>
      <c r="Q2020" s="1" t="s">
        <v>6561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14785</v>
      </c>
      <c r="C2021" s="1" t="s">
        <v>16632</v>
      </c>
      <c r="D2021" s="1" t="s">
        <v>16251</v>
      </c>
      <c r="E2021" s="1" t="s">
        <v>29</v>
      </c>
      <c r="F2021" s="1" t="s">
        <v>1528</v>
      </c>
      <c r="G2021" s="1" t="s">
        <v>1529</v>
      </c>
      <c r="H2021" s="1" t="s">
        <v>58</v>
      </c>
      <c r="I2021" s="1" t="s">
        <v>33</v>
      </c>
      <c r="J2021" s="1" t="s">
        <v>14665</v>
      </c>
      <c r="K2021" s="1" t="s">
        <v>35</v>
      </c>
      <c r="L2021">
        <v>92404</v>
      </c>
      <c r="M2021" s="1" t="s">
        <v>36</v>
      </c>
      <c r="N2021" s="1" t="s">
        <v>14750</v>
      </c>
      <c r="O2021" s="1" t="s">
        <v>38</v>
      </c>
      <c r="P2021" s="1" t="s">
        <v>60</v>
      </c>
      <c r="Q2021" s="1" t="s">
        <v>14751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5815</v>
      </c>
      <c r="C2022" s="1" t="s">
        <v>16158</v>
      </c>
      <c r="D2022" s="1" t="s">
        <v>16780</v>
      </c>
      <c r="E2022" s="1" t="s">
        <v>685</v>
      </c>
      <c r="F2022" s="1" t="s">
        <v>1370</v>
      </c>
      <c r="G2022" s="1" t="s">
        <v>1371</v>
      </c>
      <c r="H2022" s="1" t="s">
        <v>109</v>
      </c>
      <c r="I2022" s="1" t="s">
        <v>33</v>
      </c>
      <c r="J2022" s="1" t="s">
        <v>4248</v>
      </c>
      <c r="K2022" s="1" t="s">
        <v>3831</v>
      </c>
      <c r="L2022">
        <v>2908</v>
      </c>
      <c r="M2022" s="1" t="s">
        <v>3339</v>
      </c>
      <c r="N2022" s="1" t="s">
        <v>543</v>
      </c>
      <c r="O2022" s="1" t="s">
        <v>38</v>
      </c>
      <c r="P2022" s="1" t="s">
        <v>39</v>
      </c>
      <c r="Q2022" s="1" t="s">
        <v>544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5815</v>
      </c>
      <c r="C2023" s="1" t="s">
        <v>16158</v>
      </c>
      <c r="D2023" s="1" t="s">
        <v>16780</v>
      </c>
      <c r="E2023" s="1" t="s">
        <v>685</v>
      </c>
      <c r="F2023" s="1" t="s">
        <v>1370</v>
      </c>
      <c r="G2023" s="1" t="s">
        <v>1371</v>
      </c>
      <c r="H2023" s="1" t="s">
        <v>109</v>
      </c>
      <c r="I2023" s="1" t="s">
        <v>33</v>
      </c>
      <c r="J2023" s="1" t="s">
        <v>4248</v>
      </c>
      <c r="K2023" s="1" t="s">
        <v>3831</v>
      </c>
      <c r="L2023">
        <v>2908</v>
      </c>
      <c r="M2023" s="1" t="s">
        <v>3339</v>
      </c>
      <c r="N2023" s="1" t="s">
        <v>7629</v>
      </c>
      <c r="O2023" s="1" t="s">
        <v>38</v>
      </c>
      <c r="P2023" s="1" t="s">
        <v>60</v>
      </c>
      <c r="Q2023" s="1" t="s">
        <v>7630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5815</v>
      </c>
      <c r="C2024" s="1" t="s">
        <v>16158</v>
      </c>
      <c r="D2024" s="1" t="s">
        <v>16780</v>
      </c>
      <c r="E2024" s="1" t="s">
        <v>685</v>
      </c>
      <c r="F2024" s="1" t="s">
        <v>1370</v>
      </c>
      <c r="G2024" s="1" t="s">
        <v>1371</v>
      </c>
      <c r="H2024" s="1" t="s">
        <v>109</v>
      </c>
      <c r="I2024" s="1" t="s">
        <v>33</v>
      </c>
      <c r="J2024" s="1" t="s">
        <v>4248</v>
      </c>
      <c r="K2024" s="1" t="s">
        <v>3831</v>
      </c>
      <c r="L2024">
        <v>2908</v>
      </c>
      <c r="M2024" s="1" t="s">
        <v>3339</v>
      </c>
      <c r="N2024" s="1" t="s">
        <v>15468</v>
      </c>
      <c r="O2024" s="1" t="s">
        <v>38</v>
      </c>
      <c r="P2024" s="1" t="s">
        <v>5662</v>
      </c>
      <c r="Q2024" s="1" t="s">
        <v>15469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5815</v>
      </c>
      <c r="C2025" s="1" t="s">
        <v>16158</v>
      </c>
      <c r="D2025" s="1" t="s">
        <v>16780</v>
      </c>
      <c r="E2025" s="1" t="s">
        <v>685</v>
      </c>
      <c r="F2025" s="1" t="s">
        <v>1370</v>
      </c>
      <c r="G2025" s="1" t="s">
        <v>1371</v>
      </c>
      <c r="H2025" s="1" t="s">
        <v>109</v>
      </c>
      <c r="I2025" s="1" t="s">
        <v>33</v>
      </c>
      <c r="J2025" s="1" t="s">
        <v>4248</v>
      </c>
      <c r="K2025" s="1" t="s">
        <v>3831</v>
      </c>
      <c r="L2025">
        <v>2908</v>
      </c>
      <c r="M2025" s="1" t="s">
        <v>3339</v>
      </c>
      <c r="N2025" s="1" t="s">
        <v>9937</v>
      </c>
      <c r="O2025" s="1" t="s">
        <v>1067</v>
      </c>
      <c r="P2025" s="1" t="s">
        <v>3308</v>
      </c>
      <c r="Q2025" s="1" t="s">
        <v>9938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14525</v>
      </c>
      <c r="C2026" s="1" t="s">
        <v>16781</v>
      </c>
      <c r="D2026" s="1" t="s">
        <v>16609</v>
      </c>
      <c r="E2026" s="1" t="s">
        <v>678</v>
      </c>
      <c r="F2026" s="1" t="s">
        <v>2997</v>
      </c>
      <c r="G2026" s="1" t="s">
        <v>2998</v>
      </c>
      <c r="H2026" s="1" t="s">
        <v>58</v>
      </c>
      <c r="I2026" s="1" t="s">
        <v>33</v>
      </c>
      <c r="J2026" s="1" t="s">
        <v>2562</v>
      </c>
      <c r="K2026" s="1" t="s">
        <v>35</v>
      </c>
      <c r="L2026">
        <v>93727</v>
      </c>
      <c r="M2026" s="1" t="s">
        <v>36</v>
      </c>
      <c r="N2026" s="1" t="s">
        <v>6011</v>
      </c>
      <c r="O2026" s="1" t="s">
        <v>38</v>
      </c>
      <c r="P2026" s="1" t="s">
        <v>5662</v>
      </c>
      <c r="Q2026" s="1" t="s">
        <v>6012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3485</v>
      </c>
      <c r="C2027" s="1" t="s">
        <v>16782</v>
      </c>
      <c r="D2027" s="1" t="s">
        <v>16783</v>
      </c>
      <c r="E2027" s="1" t="s">
        <v>685</v>
      </c>
      <c r="F2027" s="1" t="s">
        <v>3012</v>
      </c>
      <c r="G2027" s="1" t="s">
        <v>3013</v>
      </c>
      <c r="H2027" s="1" t="s">
        <v>58</v>
      </c>
      <c r="I2027" s="1" t="s">
        <v>33</v>
      </c>
      <c r="J2027" s="1" t="s">
        <v>3314</v>
      </c>
      <c r="K2027" s="1" t="s">
        <v>3315</v>
      </c>
      <c r="L2027">
        <v>98103</v>
      </c>
      <c r="M2027" s="1" t="s">
        <v>36</v>
      </c>
      <c r="N2027" s="1" t="s">
        <v>3486</v>
      </c>
      <c r="O2027" s="1" t="s">
        <v>1067</v>
      </c>
      <c r="P2027" s="1" t="s">
        <v>3292</v>
      </c>
      <c r="Q2027" s="1" t="s">
        <v>3487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15354</v>
      </c>
      <c r="C2028" s="1" t="s">
        <v>15977</v>
      </c>
      <c r="D2028" s="1" t="s">
        <v>15978</v>
      </c>
      <c r="E2028" s="1" t="s">
        <v>678</v>
      </c>
      <c r="F2028" s="1" t="s">
        <v>4412</v>
      </c>
      <c r="G2028" s="1" t="s">
        <v>4413</v>
      </c>
      <c r="H2028" s="1" t="s">
        <v>109</v>
      </c>
      <c r="I2028" s="1" t="s">
        <v>33</v>
      </c>
      <c r="J2028" s="1" t="s">
        <v>2876</v>
      </c>
      <c r="K2028" s="1" t="s">
        <v>35</v>
      </c>
      <c r="L2028">
        <v>93534</v>
      </c>
      <c r="M2028" s="1" t="s">
        <v>36</v>
      </c>
      <c r="N2028" s="1" t="s">
        <v>6252</v>
      </c>
      <c r="O2028" s="1" t="s">
        <v>38</v>
      </c>
      <c r="P2028" s="1" t="s">
        <v>5662</v>
      </c>
      <c r="Q2028" s="1" t="s">
        <v>6253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15354</v>
      </c>
      <c r="C2029" s="1" t="s">
        <v>15977</v>
      </c>
      <c r="D2029" s="1" t="s">
        <v>15978</v>
      </c>
      <c r="E2029" s="1" t="s">
        <v>678</v>
      </c>
      <c r="F2029" s="1" t="s">
        <v>4412</v>
      </c>
      <c r="G2029" s="1" t="s">
        <v>4413</v>
      </c>
      <c r="H2029" s="1" t="s">
        <v>109</v>
      </c>
      <c r="I2029" s="1" t="s">
        <v>33</v>
      </c>
      <c r="J2029" s="1" t="s">
        <v>2876</v>
      </c>
      <c r="K2029" s="1" t="s">
        <v>35</v>
      </c>
      <c r="L2029">
        <v>93534</v>
      </c>
      <c r="M2029" s="1" t="s">
        <v>36</v>
      </c>
      <c r="N2029" s="1" t="s">
        <v>6246</v>
      </c>
      <c r="O2029" s="1" t="s">
        <v>38</v>
      </c>
      <c r="P2029" s="1" t="s">
        <v>5662</v>
      </c>
      <c r="Q2029" s="1" t="s">
        <v>6247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7350</v>
      </c>
      <c r="C2030" s="1" t="s">
        <v>15679</v>
      </c>
      <c r="D2030" s="1" t="s">
        <v>15726</v>
      </c>
      <c r="E2030" s="1" t="s">
        <v>29</v>
      </c>
      <c r="F2030" s="1" t="s">
        <v>7351</v>
      </c>
      <c r="G2030" s="1" t="s">
        <v>7352</v>
      </c>
      <c r="H2030" s="1" t="s">
        <v>32</v>
      </c>
      <c r="I2030" s="1" t="s">
        <v>33</v>
      </c>
      <c r="J2030" s="1" t="s">
        <v>6839</v>
      </c>
      <c r="K2030" s="1" t="s">
        <v>3523</v>
      </c>
      <c r="L2030">
        <v>1453</v>
      </c>
      <c r="M2030" s="1" t="s">
        <v>3339</v>
      </c>
      <c r="N2030" s="1" t="s">
        <v>7353</v>
      </c>
      <c r="O2030" s="1" t="s">
        <v>38</v>
      </c>
      <c r="P2030" s="1" t="s">
        <v>5662</v>
      </c>
      <c r="Q2030" s="1" t="s">
        <v>7354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7350</v>
      </c>
      <c r="C2031" s="1" t="s">
        <v>15679</v>
      </c>
      <c r="D2031" s="1" t="s">
        <v>15726</v>
      </c>
      <c r="E2031" s="1" t="s">
        <v>29</v>
      </c>
      <c r="F2031" s="1" t="s">
        <v>7351</v>
      </c>
      <c r="G2031" s="1" t="s">
        <v>7352</v>
      </c>
      <c r="H2031" s="1" t="s">
        <v>32</v>
      </c>
      <c r="I2031" s="1" t="s">
        <v>33</v>
      </c>
      <c r="J2031" s="1" t="s">
        <v>6839</v>
      </c>
      <c r="K2031" s="1" t="s">
        <v>3523</v>
      </c>
      <c r="L2031">
        <v>1453</v>
      </c>
      <c r="M2031" s="1" t="s">
        <v>3339</v>
      </c>
      <c r="N2031" s="1" t="s">
        <v>13849</v>
      </c>
      <c r="O2031" s="1" t="s">
        <v>38</v>
      </c>
      <c r="P2031" s="1" t="s">
        <v>39</v>
      </c>
      <c r="Q2031" s="1" t="s">
        <v>13850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7350</v>
      </c>
      <c r="C2032" s="1" t="s">
        <v>15679</v>
      </c>
      <c r="D2032" s="1" t="s">
        <v>15726</v>
      </c>
      <c r="E2032" s="1" t="s">
        <v>29</v>
      </c>
      <c r="F2032" s="1" t="s">
        <v>7351</v>
      </c>
      <c r="G2032" s="1" t="s">
        <v>7352</v>
      </c>
      <c r="H2032" s="1" t="s">
        <v>32</v>
      </c>
      <c r="I2032" s="1" t="s">
        <v>33</v>
      </c>
      <c r="J2032" s="1" t="s">
        <v>6839</v>
      </c>
      <c r="K2032" s="1" t="s">
        <v>3523</v>
      </c>
      <c r="L2032">
        <v>1453</v>
      </c>
      <c r="M2032" s="1" t="s">
        <v>3339</v>
      </c>
      <c r="N2032" s="1" t="s">
        <v>10476</v>
      </c>
      <c r="O2032" s="1" t="s">
        <v>38</v>
      </c>
      <c r="P2032" s="1" t="s">
        <v>5662</v>
      </c>
      <c r="Q2032" s="1" t="s">
        <v>10477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7350</v>
      </c>
      <c r="C2033" s="1" t="s">
        <v>15679</v>
      </c>
      <c r="D2033" s="1" t="s">
        <v>15726</v>
      </c>
      <c r="E2033" s="1" t="s">
        <v>29</v>
      </c>
      <c r="F2033" s="1" t="s">
        <v>7351</v>
      </c>
      <c r="G2033" s="1" t="s">
        <v>7352</v>
      </c>
      <c r="H2033" s="1" t="s">
        <v>32</v>
      </c>
      <c r="I2033" s="1" t="s">
        <v>33</v>
      </c>
      <c r="J2033" s="1" t="s">
        <v>6839</v>
      </c>
      <c r="K2033" s="1" t="s">
        <v>3523</v>
      </c>
      <c r="L2033">
        <v>1453</v>
      </c>
      <c r="M2033" s="1" t="s">
        <v>3339</v>
      </c>
      <c r="N2033" s="1" t="s">
        <v>16614</v>
      </c>
      <c r="O2033" s="1" t="s">
        <v>38</v>
      </c>
      <c r="P2033" s="1" t="s">
        <v>60</v>
      </c>
      <c r="Q2033" s="1" t="s">
        <v>16615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15581</v>
      </c>
      <c r="C2034" s="1" t="s">
        <v>15688</v>
      </c>
      <c r="D2034" s="1" t="s">
        <v>15689</v>
      </c>
      <c r="E2034" s="1" t="s">
        <v>29</v>
      </c>
      <c r="F2034" s="1" t="s">
        <v>276</v>
      </c>
      <c r="G2034" s="1" t="s">
        <v>277</v>
      </c>
      <c r="H2034" s="1" t="s">
        <v>32</v>
      </c>
      <c r="I2034" s="1" t="s">
        <v>33</v>
      </c>
      <c r="J2034" s="1" t="s">
        <v>9913</v>
      </c>
      <c r="K2034" s="1" t="s">
        <v>9879</v>
      </c>
      <c r="L2034">
        <v>76106</v>
      </c>
      <c r="M2034" s="1" t="s">
        <v>3322</v>
      </c>
      <c r="N2034" s="1" t="s">
        <v>5427</v>
      </c>
      <c r="O2034" s="1" t="s">
        <v>38</v>
      </c>
      <c r="P2034" s="1" t="s">
        <v>60</v>
      </c>
      <c r="Q2034" s="1" t="s">
        <v>5428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15581</v>
      </c>
      <c r="C2035" s="1" t="s">
        <v>15688</v>
      </c>
      <c r="D2035" s="1" t="s">
        <v>15689</v>
      </c>
      <c r="E2035" s="1" t="s">
        <v>29</v>
      </c>
      <c r="F2035" s="1" t="s">
        <v>276</v>
      </c>
      <c r="G2035" s="1" t="s">
        <v>277</v>
      </c>
      <c r="H2035" s="1" t="s">
        <v>32</v>
      </c>
      <c r="I2035" s="1" t="s">
        <v>33</v>
      </c>
      <c r="J2035" s="1" t="s">
        <v>9913</v>
      </c>
      <c r="K2035" s="1" t="s">
        <v>9879</v>
      </c>
      <c r="L2035">
        <v>76106</v>
      </c>
      <c r="M2035" s="1" t="s">
        <v>3322</v>
      </c>
      <c r="N2035" s="1" t="s">
        <v>16703</v>
      </c>
      <c r="O2035" s="1" t="s">
        <v>38</v>
      </c>
      <c r="P2035" s="1" t="s">
        <v>50</v>
      </c>
      <c r="Q2035" s="1" t="s">
        <v>16704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7355</v>
      </c>
      <c r="C2036" s="1" t="s">
        <v>15951</v>
      </c>
      <c r="D2036" s="1" t="s">
        <v>16190</v>
      </c>
      <c r="E2036" s="1" t="s">
        <v>29</v>
      </c>
      <c r="F2036" s="1" t="s">
        <v>5828</v>
      </c>
      <c r="G2036" s="1" t="s">
        <v>5829</v>
      </c>
      <c r="H2036" s="1" t="s">
        <v>58</v>
      </c>
      <c r="I2036" s="1" t="s">
        <v>33</v>
      </c>
      <c r="J2036" s="1" t="s">
        <v>3944</v>
      </c>
      <c r="K2036" s="1" t="s">
        <v>3321</v>
      </c>
      <c r="L2036">
        <v>55901</v>
      </c>
      <c r="M2036" s="1" t="s">
        <v>3322</v>
      </c>
      <c r="N2036" s="1" t="s">
        <v>7356</v>
      </c>
      <c r="O2036" s="1" t="s">
        <v>38</v>
      </c>
      <c r="P2036" s="1" t="s">
        <v>5662</v>
      </c>
      <c r="Q2036" s="1" t="s">
        <v>7357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7355</v>
      </c>
      <c r="C2037" s="1" t="s">
        <v>15951</v>
      </c>
      <c r="D2037" s="1" t="s">
        <v>16190</v>
      </c>
      <c r="E2037" s="1" t="s">
        <v>29</v>
      </c>
      <c r="F2037" s="1" t="s">
        <v>5828</v>
      </c>
      <c r="G2037" s="1" t="s">
        <v>5829</v>
      </c>
      <c r="H2037" s="1" t="s">
        <v>58</v>
      </c>
      <c r="I2037" s="1" t="s">
        <v>33</v>
      </c>
      <c r="J2037" s="1" t="s">
        <v>3944</v>
      </c>
      <c r="K2037" s="1" t="s">
        <v>3321</v>
      </c>
      <c r="L2037">
        <v>55901</v>
      </c>
      <c r="M2037" s="1" t="s">
        <v>3322</v>
      </c>
      <c r="N2037" s="1" t="s">
        <v>12588</v>
      </c>
      <c r="O2037" s="1" t="s">
        <v>1067</v>
      </c>
      <c r="P2037" s="1" t="s">
        <v>3308</v>
      </c>
      <c r="Q2037" s="1" t="s">
        <v>12589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7672</v>
      </c>
      <c r="C2038" s="1" t="s">
        <v>16784</v>
      </c>
      <c r="D2038" s="1" t="s">
        <v>16785</v>
      </c>
      <c r="E2038" s="1" t="s">
        <v>29</v>
      </c>
      <c r="F2038" s="1" t="s">
        <v>6305</v>
      </c>
      <c r="G2038" s="1" t="s">
        <v>6306</v>
      </c>
      <c r="H2038" s="1" t="s">
        <v>109</v>
      </c>
      <c r="I2038" s="1" t="s">
        <v>33</v>
      </c>
      <c r="J2038" s="1" t="s">
        <v>7673</v>
      </c>
      <c r="K2038" s="1" t="s">
        <v>3346</v>
      </c>
      <c r="L2038">
        <v>59715</v>
      </c>
      <c r="M2038" s="1" t="s">
        <v>36</v>
      </c>
      <c r="N2038" s="1" t="s">
        <v>376</v>
      </c>
      <c r="O2038" s="1" t="s">
        <v>38</v>
      </c>
      <c r="P2038" s="1" t="s">
        <v>60</v>
      </c>
      <c r="Q2038" s="1" t="s">
        <v>377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7672</v>
      </c>
      <c r="C2039" s="1" t="s">
        <v>16784</v>
      </c>
      <c r="D2039" s="1" t="s">
        <v>16785</v>
      </c>
      <c r="E2039" s="1" t="s">
        <v>29</v>
      </c>
      <c r="F2039" s="1" t="s">
        <v>6305</v>
      </c>
      <c r="G2039" s="1" t="s">
        <v>6306</v>
      </c>
      <c r="H2039" s="1" t="s">
        <v>109</v>
      </c>
      <c r="I2039" s="1" t="s">
        <v>33</v>
      </c>
      <c r="J2039" s="1" t="s">
        <v>7673</v>
      </c>
      <c r="K2039" s="1" t="s">
        <v>3346</v>
      </c>
      <c r="L2039">
        <v>59715</v>
      </c>
      <c r="M2039" s="1" t="s">
        <v>36</v>
      </c>
      <c r="N2039" s="1" t="s">
        <v>2030</v>
      </c>
      <c r="O2039" s="1" t="s">
        <v>38</v>
      </c>
      <c r="P2039" s="1" t="s">
        <v>93</v>
      </c>
      <c r="Q2039" s="1" t="s">
        <v>2031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14786</v>
      </c>
      <c r="C2040" s="1" t="s">
        <v>16518</v>
      </c>
      <c r="D2040" s="1" t="s">
        <v>16640</v>
      </c>
      <c r="E2040" s="1" t="s">
        <v>29</v>
      </c>
      <c r="F2040" s="1" t="s">
        <v>129</v>
      </c>
      <c r="G2040" s="1" t="s">
        <v>130</v>
      </c>
      <c r="H2040" s="1" t="s">
        <v>109</v>
      </c>
      <c r="I2040" s="1" t="s">
        <v>33</v>
      </c>
      <c r="J2040" s="1" t="s">
        <v>8985</v>
      </c>
      <c r="K2040" s="1" t="s">
        <v>8834</v>
      </c>
      <c r="L2040">
        <v>85345</v>
      </c>
      <c r="M2040" s="1" t="s">
        <v>36</v>
      </c>
      <c r="N2040" s="1" t="s">
        <v>14787</v>
      </c>
      <c r="O2040" s="1" t="s">
        <v>38</v>
      </c>
      <c r="P2040" s="1" t="s">
        <v>60</v>
      </c>
      <c r="Q2040" s="1" t="s">
        <v>14788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14786</v>
      </c>
      <c r="C2041" s="1" t="s">
        <v>16518</v>
      </c>
      <c r="D2041" s="1" t="s">
        <v>16640</v>
      </c>
      <c r="E2041" s="1" t="s">
        <v>29</v>
      </c>
      <c r="F2041" s="1" t="s">
        <v>129</v>
      </c>
      <c r="G2041" s="1" t="s">
        <v>130</v>
      </c>
      <c r="H2041" s="1" t="s">
        <v>109</v>
      </c>
      <c r="I2041" s="1" t="s">
        <v>33</v>
      </c>
      <c r="J2041" s="1" t="s">
        <v>8985</v>
      </c>
      <c r="K2041" s="1" t="s">
        <v>8834</v>
      </c>
      <c r="L2041">
        <v>85345</v>
      </c>
      <c r="M2041" s="1" t="s">
        <v>36</v>
      </c>
      <c r="N2041" s="1" t="s">
        <v>7380</v>
      </c>
      <c r="O2041" s="1" t="s">
        <v>38</v>
      </c>
      <c r="P2041" s="1" t="s">
        <v>5662</v>
      </c>
      <c r="Q2041" s="1" t="s">
        <v>7381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14786</v>
      </c>
      <c r="C2042" s="1" t="s">
        <v>16518</v>
      </c>
      <c r="D2042" s="1" t="s">
        <v>16640</v>
      </c>
      <c r="E2042" s="1" t="s">
        <v>29</v>
      </c>
      <c r="F2042" s="1" t="s">
        <v>129</v>
      </c>
      <c r="G2042" s="1" t="s">
        <v>130</v>
      </c>
      <c r="H2042" s="1" t="s">
        <v>109</v>
      </c>
      <c r="I2042" s="1" t="s">
        <v>33</v>
      </c>
      <c r="J2042" s="1" t="s">
        <v>8985</v>
      </c>
      <c r="K2042" s="1" t="s">
        <v>8834</v>
      </c>
      <c r="L2042">
        <v>85345</v>
      </c>
      <c r="M2042" s="1" t="s">
        <v>36</v>
      </c>
      <c r="N2042" s="1" t="s">
        <v>10476</v>
      </c>
      <c r="O2042" s="1" t="s">
        <v>38</v>
      </c>
      <c r="P2042" s="1" t="s">
        <v>5662</v>
      </c>
      <c r="Q2042" s="1" t="s">
        <v>10477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14786</v>
      </c>
      <c r="C2043" s="1" t="s">
        <v>16518</v>
      </c>
      <c r="D2043" s="1" t="s">
        <v>16640</v>
      </c>
      <c r="E2043" s="1" t="s">
        <v>29</v>
      </c>
      <c r="F2043" s="1" t="s">
        <v>129</v>
      </c>
      <c r="G2043" s="1" t="s">
        <v>130</v>
      </c>
      <c r="H2043" s="1" t="s">
        <v>109</v>
      </c>
      <c r="I2043" s="1" t="s">
        <v>33</v>
      </c>
      <c r="J2043" s="1" t="s">
        <v>8985</v>
      </c>
      <c r="K2043" s="1" t="s">
        <v>8834</v>
      </c>
      <c r="L2043">
        <v>85345</v>
      </c>
      <c r="M2043" s="1" t="s">
        <v>36</v>
      </c>
      <c r="N2043" s="1" t="s">
        <v>1205</v>
      </c>
      <c r="O2043" s="1" t="s">
        <v>1067</v>
      </c>
      <c r="P2043" s="1" t="s">
        <v>1068</v>
      </c>
      <c r="Q2043" s="1" t="s">
        <v>1206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15356</v>
      </c>
      <c r="C2044" s="1" t="s">
        <v>15904</v>
      </c>
      <c r="D2044" s="1" t="s">
        <v>16786</v>
      </c>
      <c r="E2044" s="1" t="s">
        <v>29</v>
      </c>
      <c r="F2044" s="1" t="s">
        <v>9334</v>
      </c>
      <c r="G2044" s="1" t="s">
        <v>9335</v>
      </c>
      <c r="H2044" s="1" t="s">
        <v>32</v>
      </c>
      <c r="I2044" s="1" t="s">
        <v>33</v>
      </c>
      <c r="J2044" s="1" t="s">
        <v>2324</v>
      </c>
      <c r="K2044" s="1" t="s">
        <v>35</v>
      </c>
      <c r="L2044">
        <v>92105</v>
      </c>
      <c r="M2044" s="1" t="s">
        <v>36</v>
      </c>
      <c r="N2044" s="1" t="s">
        <v>11235</v>
      </c>
      <c r="O2044" s="1" t="s">
        <v>38</v>
      </c>
      <c r="P2044" s="1" t="s">
        <v>5662</v>
      </c>
      <c r="Q2044" s="1" t="s">
        <v>11236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14217</v>
      </c>
      <c r="C2045" s="1" t="s">
        <v>16605</v>
      </c>
      <c r="D2045" s="1" t="s">
        <v>15774</v>
      </c>
      <c r="E2045" s="1" t="s">
        <v>29</v>
      </c>
      <c r="F2045" s="1" t="s">
        <v>3165</v>
      </c>
      <c r="G2045" s="1" t="s">
        <v>3166</v>
      </c>
      <c r="H2045" s="1" t="s">
        <v>32</v>
      </c>
      <c r="I2045" s="1" t="s">
        <v>33</v>
      </c>
      <c r="J2045" s="1" t="s">
        <v>2850</v>
      </c>
      <c r="K2045" s="1" t="s">
        <v>8556</v>
      </c>
      <c r="L2045">
        <v>44107</v>
      </c>
      <c r="M2045" s="1" t="s">
        <v>3339</v>
      </c>
      <c r="N2045" s="1" t="s">
        <v>1821</v>
      </c>
      <c r="O2045" s="1" t="s">
        <v>38</v>
      </c>
      <c r="P2045" s="1" t="s">
        <v>50</v>
      </c>
      <c r="Q2045" s="1" t="s">
        <v>1822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15584</v>
      </c>
      <c r="C2046" s="1" t="s">
        <v>16787</v>
      </c>
      <c r="D2046" s="1" t="s">
        <v>16788</v>
      </c>
      <c r="E2046" s="1" t="s">
        <v>29</v>
      </c>
      <c r="F2046" s="1" t="s">
        <v>2208</v>
      </c>
      <c r="G2046" s="1" t="s">
        <v>2209</v>
      </c>
      <c r="H2046" s="1" t="s">
        <v>32</v>
      </c>
      <c r="I2046" s="1" t="s">
        <v>33</v>
      </c>
      <c r="J2046" s="1" t="s">
        <v>9878</v>
      </c>
      <c r="K2046" s="1" t="s">
        <v>9879</v>
      </c>
      <c r="L2046">
        <v>77095</v>
      </c>
      <c r="M2046" s="1" t="s">
        <v>3322</v>
      </c>
      <c r="N2046" s="1" t="s">
        <v>519</v>
      </c>
      <c r="O2046" s="1" t="s">
        <v>38</v>
      </c>
      <c r="P2046" s="1" t="s">
        <v>60</v>
      </c>
      <c r="Q2046" s="1" t="s">
        <v>520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6541</v>
      </c>
      <c r="C2047" s="1" t="s">
        <v>15705</v>
      </c>
      <c r="D2047" s="1" t="s">
        <v>16123</v>
      </c>
      <c r="E2047" s="1" t="s">
        <v>29</v>
      </c>
      <c r="F2047" s="1" t="s">
        <v>2572</v>
      </c>
      <c r="G2047" s="1" t="s">
        <v>2573</v>
      </c>
      <c r="H2047" s="1" t="s">
        <v>32</v>
      </c>
      <c r="I2047" s="1" t="s">
        <v>33</v>
      </c>
      <c r="J2047" s="1" t="s">
        <v>3971</v>
      </c>
      <c r="K2047" s="1" t="s">
        <v>3663</v>
      </c>
      <c r="L2047">
        <v>8861</v>
      </c>
      <c r="M2047" s="1" t="s">
        <v>3339</v>
      </c>
      <c r="N2047" s="1" t="s">
        <v>6542</v>
      </c>
      <c r="O2047" s="1" t="s">
        <v>38</v>
      </c>
      <c r="P2047" s="1" t="s">
        <v>179</v>
      </c>
      <c r="Q2047" s="1" t="s">
        <v>6543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6541</v>
      </c>
      <c r="C2048" s="1" t="s">
        <v>15705</v>
      </c>
      <c r="D2048" s="1" t="s">
        <v>16123</v>
      </c>
      <c r="E2048" s="1" t="s">
        <v>29</v>
      </c>
      <c r="F2048" s="1" t="s">
        <v>2572</v>
      </c>
      <c r="G2048" s="1" t="s">
        <v>2573</v>
      </c>
      <c r="H2048" s="1" t="s">
        <v>32</v>
      </c>
      <c r="I2048" s="1" t="s">
        <v>33</v>
      </c>
      <c r="J2048" s="1" t="s">
        <v>3971</v>
      </c>
      <c r="K2048" s="1" t="s">
        <v>3663</v>
      </c>
      <c r="L2048">
        <v>8861</v>
      </c>
      <c r="M2048" s="1" t="s">
        <v>3339</v>
      </c>
      <c r="N2048" s="1" t="s">
        <v>8772</v>
      </c>
      <c r="O2048" s="1" t="s">
        <v>1075</v>
      </c>
      <c r="P2048" s="1" t="s">
        <v>4027</v>
      </c>
      <c r="Q2048" s="1" t="s">
        <v>8773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6541</v>
      </c>
      <c r="C2049" s="1" t="s">
        <v>15705</v>
      </c>
      <c r="D2049" s="1" t="s">
        <v>16123</v>
      </c>
      <c r="E2049" s="1" t="s">
        <v>29</v>
      </c>
      <c r="F2049" s="1" t="s">
        <v>2572</v>
      </c>
      <c r="G2049" s="1" t="s">
        <v>2573</v>
      </c>
      <c r="H2049" s="1" t="s">
        <v>32</v>
      </c>
      <c r="I2049" s="1" t="s">
        <v>33</v>
      </c>
      <c r="J2049" s="1" t="s">
        <v>3971</v>
      </c>
      <c r="K2049" s="1" t="s">
        <v>3663</v>
      </c>
      <c r="L2049">
        <v>8861</v>
      </c>
      <c r="M2049" s="1" t="s">
        <v>3339</v>
      </c>
      <c r="N2049" s="1" t="s">
        <v>877</v>
      </c>
      <c r="O2049" s="1" t="s">
        <v>38</v>
      </c>
      <c r="P2049" s="1" t="s">
        <v>60</v>
      </c>
      <c r="Q2049" s="1" t="s">
        <v>878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12191</v>
      </c>
      <c r="C2050" s="1" t="s">
        <v>16789</v>
      </c>
      <c r="D2050" s="1" t="s">
        <v>16670</v>
      </c>
      <c r="E2050" s="1" t="s">
        <v>685</v>
      </c>
      <c r="F2050" s="1" t="s">
        <v>203</v>
      </c>
      <c r="G2050" s="1" t="s">
        <v>204</v>
      </c>
      <c r="H2050" s="1" t="s">
        <v>58</v>
      </c>
      <c r="I2050" s="1" t="s">
        <v>33</v>
      </c>
      <c r="J2050" s="1" t="s">
        <v>8566</v>
      </c>
      <c r="K2050" s="1" t="s">
        <v>8567</v>
      </c>
      <c r="L2050">
        <v>19134</v>
      </c>
      <c r="M2050" s="1" t="s">
        <v>3339</v>
      </c>
      <c r="N2050" s="1" t="s">
        <v>4914</v>
      </c>
      <c r="O2050" s="1" t="s">
        <v>1067</v>
      </c>
      <c r="P2050" s="1" t="s">
        <v>1068</v>
      </c>
      <c r="Q2050" s="1" t="s">
        <v>4915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12191</v>
      </c>
      <c r="C2051" s="1" t="s">
        <v>16789</v>
      </c>
      <c r="D2051" s="1" t="s">
        <v>16670</v>
      </c>
      <c r="E2051" s="1" t="s">
        <v>685</v>
      </c>
      <c r="F2051" s="1" t="s">
        <v>203</v>
      </c>
      <c r="G2051" s="1" t="s">
        <v>204</v>
      </c>
      <c r="H2051" s="1" t="s">
        <v>58</v>
      </c>
      <c r="I2051" s="1" t="s">
        <v>33</v>
      </c>
      <c r="J2051" s="1" t="s">
        <v>8566</v>
      </c>
      <c r="K2051" s="1" t="s">
        <v>8567</v>
      </c>
      <c r="L2051">
        <v>19134</v>
      </c>
      <c r="M2051" s="1" t="s">
        <v>3339</v>
      </c>
      <c r="N2051" s="1" t="s">
        <v>10334</v>
      </c>
      <c r="O2051" s="1" t="s">
        <v>38</v>
      </c>
      <c r="P2051" s="1" t="s">
        <v>5662</v>
      </c>
      <c r="Q2051" s="1" t="s">
        <v>10335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12191</v>
      </c>
      <c r="C2052" s="1" t="s">
        <v>16789</v>
      </c>
      <c r="D2052" s="1" t="s">
        <v>16670</v>
      </c>
      <c r="E2052" s="1" t="s">
        <v>685</v>
      </c>
      <c r="F2052" s="1" t="s">
        <v>203</v>
      </c>
      <c r="G2052" s="1" t="s">
        <v>204</v>
      </c>
      <c r="H2052" s="1" t="s">
        <v>58</v>
      </c>
      <c r="I2052" s="1" t="s">
        <v>33</v>
      </c>
      <c r="J2052" s="1" t="s">
        <v>8566</v>
      </c>
      <c r="K2052" s="1" t="s">
        <v>8567</v>
      </c>
      <c r="L2052">
        <v>19134</v>
      </c>
      <c r="M2052" s="1" t="s">
        <v>3339</v>
      </c>
      <c r="N2052" s="1" t="s">
        <v>5798</v>
      </c>
      <c r="O2052" s="1" t="s">
        <v>38</v>
      </c>
      <c r="P2052" s="1" t="s">
        <v>5662</v>
      </c>
      <c r="Q2052" s="1" t="s">
        <v>5799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12191</v>
      </c>
      <c r="C2053" s="1" t="s">
        <v>16789</v>
      </c>
      <c r="D2053" s="1" t="s">
        <v>16670</v>
      </c>
      <c r="E2053" s="1" t="s">
        <v>685</v>
      </c>
      <c r="F2053" s="1" t="s">
        <v>203</v>
      </c>
      <c r="G2053" s="1" t="s">
        <v>204</v>
      </c>
      <c r="H2053" s="1" t="s">
        <v>58</v>
      </c>
      <c r="I2053" s="1" t="s">
        <v>33</v>
      </c>
      <c r="J2053" s="1" t="s">
        <v>8566</v>
      </c>
      <c r="K2053" s="1" t="s">
        <v>8567</v>
      </c>
      <c r="L2053">
        <v>19134</v>
      </c>
      <c r="M2053" s="1" t="s">
        <v>3339</v>
      </c>
      <c r="N2053" s="1" t="s">
        <v>12462</v>
      </c>
      <c r="O2053" s="1" t="s">
        <v>1067</v>
      </c>
      <c r="P2053" s="1" t="s">
        <v>3308</v>
      </c>
      <c r="Q2053" s="1" t="s">
        <v>12463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12191</v>
      </c>
      <c r="C2054" s="1" t="s">
        <v>16789</v>
      </c>
      <c r="D2054" s="1" t="s">
        <v>16670</v>
      </c>
      <c r="E2054" s="1" t="s">
        <v>685</v>
      </c>
      <c r="F2054" s="1" t="s">
        <v>203</v>
      </c>
      <c r="G2054" s="1" t="s">
        <v>204</v>
      </c>
      <c r="H2054" s="1" t="s">
        <v>58</v>
      </c>
      <c r="I2054" s="1" t="s">
        <v>33</v>
      </c>
      <c r="J2054" s="1" t="s">
        <v>8566</v>
      </c>
      <c r="K2054" s="1" t="s">
        <v>8567</v>
      </c>
      <c r="L2054">
        <v>19134</v>
      </c>
      <c r="M2054" s="1" t="s">
        <v>3339</v>
      </c>
      <c r="N2054" s="1" t="s">
        <v>131</v>
      </c>
      <c r="O2054" s="1" t="s">
        <v>38</v>
      </c>
      <c r="P2054" s="1" t="s">
        <v>50</v>
      </c>
      <c r="Q2054" s="1" t="s">
        <v>132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12191</v>
      </c>
      <c r="C2055" s="1" t="s">
        <v>16789</v>
      </c>
      <c r="D2055" s="1" t="s">
        <v>16670</v>
      </c>
      <c r="E2055" s="1" t="s">
        <v>685</v>
      </c>
      <c r="F2055" s="1" t="s">
        <v>203</v>
      </c>
      <c r="G2055" s="1" t="s">
        <v>204</v>
      </c>
      <c r="H2055" s="1" t="s">
        <v>58</v>
      </c>
      <c r="I2055" s="1" t="s">
        <v>33</v>
      </c>
      <c r="J2055" s="1" t="s">
        <v>8566</v>
      </c>
      <c r="K2055" s="1" t="s">
        <v>8567</v>
      </c>
      <c r="L2055">
        <v>19134</v>
      </c>
      <c r="M2055" s="1" t="s">
        <v>3339</v>
      </c>
      <c r="N2055" s="1" t="s">
        <v>1252</v>
      </c>
      <c r="O2055" s="1" t="s">
        <v>1067</v>
      </c>
      <c r="P2055" s="1" t="s">
        <v>1068</v>
      </c>
      <c r="Q2055" s="1" t="s">
        <v>1253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5122</v>
      </c>
      <c r="C2056" s="1" t="s">
        <v>15770</v>
      </c>
      <c r="D2056" s="1" t="s">
        <v>16439</v>
      </c>
      <c r="E2056" s="1" t="s">
        <v>29</v>
      </c>
      <c r="F2056" s="1" t="s">
        <v>5123</v>
      </c>
      <c r="G2056" s="1" t="s">
        <v>5124</v>
      </c>
      <c r="H2056" s="1" t="s">
        <v>58</v>
      </c>
      <c r="I2056" s="1" t="s">
        <v>33</v>
      </c>
      <c r="J2056" s="1" t="s">
        <v>3358</v>
      </c>
      <c r="K2056" s="1" t="s">
        <v>3528</v>
      </c>
      <c r="L2056">
        <v>47374</v>
      </c>
      <c r="M2056" s="1" t="s">
        <v>3322</v>
      </c>
      <c r="N2056" s="1" t="s">
        <v>3068</v>
      </c>
      <c r="O2056" s="1" t="s">
        <v>1067</v>
      </c>
      <c r="P2056" s="1" t="s">
        <v>1068</v>
      </c>
      <c r="Q2056" s="1" t="s">
        <v>3069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4550</v>
      </c>
      <c r="C2057" s="1" t="s">
        <v>15800</v>
      </c>
      <c r="D2057" s="1" t="s">
        <v>15778</v>
      </c>
      <c r="E2057" s="1" t="s">
        <v>685</v>
      </c>
      <c r="F2057" s="1" t="s">
        <v>4277</v>
      </c>
      <c r="G2057" s="1" t="s">
        <v>4278</v>
      </c>
      <c r="H2057" s="1" t="s">
        <v>58</v>
      </c>
      <c r="I2057" s="1" t="s">
        <v>33</v>
      </c>
      <c r="J2057" s="1" t="s">
        <v>3352</v>
      </c>
      <c r="K2057" s="1" t="s">
        <v>3353</v>
      </c>
      <c r="L2057">
        <v>48227</v>
      </c>
      <c r="M2057" s="1" t="s">
        <v>3322</v>
      </c>
      <c r="N2057" s="1" t="s">
        <v>1359</v>
      </c>
      <c r="O2057" s="1" t="s">
        <v>1075</v>
      </c>
      <c r="P2057" s="1" t="s">
        <v>1076</v>
      </c>
      <c r="Q2057" s="1" t="s">
        <v>1360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4550</v>
      </c>
      <c r="C2058" s="1" t="s">
        <v>15800</v>
      </c>
      <c r="D2058" s="1" t="s">
        <v>15778</v>
      </c>
      <c r="E2058" s="1" t="s">
        <v>685</v>
      </c>
      <c r="F2058" s="1" t="s">
        <v>4277</v>
      </c>
      <c r="G2058" s="1" t="s">
        <v>4278</v>
      </c>
      <c r="H2058" s="1" t="s">
        <v>58</v>
      </c>
      <c r="I2058" s="1" t="s">
        <v>33</v>
      </c>
      <c r="J2058" s="1" t="s">
        <v>3352</v>
      </c>
      <c r="K2058" s="1" t="s">
        <v>3353</v>
      </c>
      <c r="L2058">
        <v>48227</v>
      </c>
      <c r="M2058" s="1" t="s">
        <v>3322</v>
      </c>
      <c r="N2058" s="1" t="s">
        <v>9677</v>
      </c>
      <c r="O2058" s="1" t="s">
        <v>1067</v>
      </c>
      <c r="P2058" s="1" t="s">
        <v>3308</v>
      </c>
      <c r="Q2058" s="1" t="s">
        <v>9678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4550</v>
      </c>
      <c r="C2059" s="1" t="s">
        <v>15800</v>
      </c>
      <c r="D2059" s="1" t="s">
        <v>15778</v>
      </c>
      <c r="E2059" s="1" t="s">
        <v>685</v>
      </c>
      <c r="F2059" s="1" t="s">
        <v>4277</v>
      </c>
      <c r="G2059" s="1" t="s">
        <v>4278</v>
      </c>
      <c r="H2059" s="1" t="s">
        <v>58</v>
      </c>
      <c r="I2059" s="1" t="s">
        <v>33</v>
      </c>
      <c r="J2059" s="1" t="s">
        <v>3352</v>
      </c>
      <c r="K2059" s="1" t="s">
        <v>3353</v>
      </c>
      <c r="L2059">
        <v>48227</v>
      </c>
      <c r="M2059" s="1" t="s">
        <v>3322</v>
      </c>
      <c r="N2059" s="1" t="s">
        <v>11853</v>
      </c>
      <c r="O2059" s="1" t="s">
        <v>1075</v>
      </c>
      <c r="P2059" s="1" t="s">
        <v>1076</v>
      </c>
      <c r="Q2059" s="1" t="s">
        <v>11854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4550</v>
      </c>
      <c r="C2060" s="1" t="s">
        <v>15800</v>
      </c>
      <c r="D2060" s="1" t="s">
        <v>15778</v>
      </c>
      <c r="E2060" s="1" t="s">
        <v>685</v>
      </c>
      <c r="F2060" s="1" t="s">
        <v>4277</v>
      </c>
      <c r="G2060" s="1" t="s">
        <v>4278</v>
      </c>
      <c r="H2060" s="1" t="s">
        <v>58</v>
      </c>
      <c r="I2060" s="1" t="s">
        <v>33</v>
      </c>
      <c r="J2060" s="1" t="s">
        <v>3352</v>
      </c>
      <c r="K2060" s="1" t="s">
        <v>3353</v>
      </c>
      <c r="L2060">
        <v>48227</v>
      </c>
      <c r="M2060" s="1" t="s">
        <v>3322</v>
      </c>
      <c r="N2060" s="1" t="s">
        <v>3461</v>
      </c>
      <c r="O2060" s="1" t="s">
        <v>1067</v>
      </c>
      <c r="P2060" s="1" t="s">
        <v>3301</v>
      </c>
      <c r="Q2060" s="1" t="s">
        <v>3462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194</v>
      </c>
      <c r="C2061" s="1" t="s">
        <v>16049</v>
      </c>
      <c r="D2061" s="1" t="s">
        <v>15920</v>
      </c>
      <c r="E2061" s="1" t="s">
        <v>29</v>
      </c>
      <c r="F2061" s="1" t="s">
        <v>195</v>
      </c>
      <c r="G2061" s="1" t="s">
        <v>196</v>
      </c>
      <c r="H2061" s="1" t="s">
        <v>32</v>
      </c>
      <c r="I2061" s="1" t="s">
        <v>33</v>
      </c>
      <c r="J2061" s="1" t="s">
        <v>34</v>
      </c>
      <c r="K2061" s="1" t="s">
        <v>35</v>
      </c>
      <c r="L2061">
        <v>90049</v>
      </c>
      <c r="M2061" s="1" t="s">
        <v>36</v>
      </c>
      <c r="N2061" s="1" t="s">
        <v>197</v>
      </c>
      <c r="O2061" s="1" t="s">
        <v>38</v>
      </c>
      <c r="P2061" s="1" t="s">
        <v>198</v>
      </c>
      <c r="Q2061" s="1" t="s">
        <v>199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194</v>
      </c>
      <c r="C2062" s="1" t="s">
        <v>16049</v>
      </c>
      <c r="D2062" s="1" t="s">
        <v>15920</v>
      </c>
      <c r="E2062" s="1" t="s">
        <v>29</v>
      </c>
      <c r="F2062" s="1" t="s">
        <v>195</v>
      </c>
      <c r="G2062" s="1" t="s">
        <v>196</v>
      </c>
      <c r="H2062" s="1" t="s">
        <v>32</v>
      </c>
      <c r="I2062" s="1" t="s">
        <v>33</v>
      </c>
      <c r="J2062" s="1" t="s">
        <v>34</v>
      </c>
      <c r="K2062" s="1" t="s">
        <v>35</v>
      </c>
      <c r="L2062">
        <v>90049</v>
      </c>
      <c r="M2062" s="1" t="s">
        <v>36</v>
      </c>
      <c r="N2062" s="1" t="s">
        <v>6401</v>
      </c>
      <c r="O2062" s="1" t="s">
        <v>38</v>
      </c>
      <c r="P2062" s="1" t="s">
        <v>39</v>
      </c>
      <c r="Q2062" s="1" t="s">
        <v>6402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194</v>
      </c>
      <c r="C2063" s="1" t="s">
        <v>16049</v>
      </c>
      <c r="D2063" s="1" t="s">
        <v>15920</v>
      </c>
      <c r="E2063" s="1" t="s">
        <v>29</v>
      </c>
      <c r="F2063" s="1" t="s">
        <v>195</v>
      </c>
      <c r="G2063" s="1" t="s">
        <v>196</v>
      </c>
      <c r="H2063" s="1" t="s">
        <v>32</v>
      </c>
      <c r="I2063" s="1" t="s">
        <v>33</v>
      </c>
      <c r="J2063" s="1" t="s">
        <v>34</v>
      </c>
      <c r="K2063" s="1" t="s">
        <v>35</v>
      </c>
      <c r="L2063">
        <v>90049</v>
      </c>
      <c r="M2063" s="1" t="s">
        <v>36</v>
      </c>
      <c r="N2063" s="1" t="s">
        <v>10469</v>
      </c>
      <c r="O2063" s="1" t="s">
        <v>38</v>
      </c>
      <c r="P2063" s="1" t="s">
        <v>5662</v>
      </c>
      <c r="Q2063" s="1" t="s">
        <v>10470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194</v>
      </c>
      <c r="C2064" s="1" t="s">
        <v>16049</v>
      </c>
      <c r="D2064" s="1" t="s">
        <v>15920</v>
      </c>
      <c r="E2064" s="1" t="s">
        <v>29</v>
      </c>
      <c r="F2064" s="1" t="s">
        <v>195</v>
      </c>
      <c r="G2064" s="1" t="s">
        <v>196</v>
      </c>
      <c r="H2064" s="1" t="s">
        <v>32</v>
      </c>
      <c r="I2064" s="1" t="s">
        <v>33</v>
      </c>
      <c r="J2064" s="1" t="s">
        <v>34</v>
      </c>
      <c r="K2064" s="1" t="s">
        <v>35</v>
      </c>
      <c r="L2064">
        <v>90049</v>
      </c>
      <c r="M2064" s="1" t="s">
        <v>36</v>
      </c>
      <c r="N2064" s="1" t="s">
        <v>7692</v>
      </c>
      <c r="O2064" s="1" t="s">
        <v>38</v>
      </c>
      <c r="P2064" s="1" t="s">
        <v>60</v>
      </c>
      <c r="Q2064" s="1" t="s">
        <v>7693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194</v>
      </c>
      <c r="C2065" s="1" t="s">
        <v>16049</v>
      </c>
      <c r="D2065" s="1" t="s">
        <v>15920</v>
      </c>
      <c r="E2065" s="1" t="s">
        <v>29</v>
      </c>
      <c r="F2065" s="1" t="s">
        <v>195</v>
      </c>
      <c r="G2065" s="1" t="s">
        <v>196</v>
      </c>
      <c r="H2065" s="1" t="s">
        <v>32</v>
      </c>
      <c r="I2065" s="1" t="s">
        <v>33</v>
      </c>
      <c r="J2065" s="1" t="s">
        <v>34</v>
      </c>
      <c r="K2065" s="1" t="s">
        <v>35</v>
      </c>
      <c r="L2065">
        <v>90049</v>
      </c>
      <c r="M2065" s="1" t="s">
        <v>36</v>
      </c>
      <c r="N2065" s="1" t="s">
        <v>7612</v>
      </c>
      <c r="O2065" s="1" t="s">
        <v>38</v>
      </c>
      <c r="P2065" s="1" t="s">
        <v>5662</v>
      </c>
      <c r="Q2065" s="1" t="s">
        <v>7613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194</v>
      </c>
      <c r="C2066" s="1" t="s">
        <v>16049</v>
      </c>
      <c r="D2066" s="1" t="s">
        <v>15920</v>
      </c>
      <c r="E2066" s="1" t="s">
        <v>29</v>
      </c>
      <c r="F2066" s="1" t="s">
        <v>195</v>
      </c>
      <c r="G2066" s="1" t="s">
        <v>196</v>
      </c>
      <c r="H2066" s="1" t="s">
        <v>32</v>
      </c>
      <c r="I2066" s="1" t="s">
        <v>33</v>
      </c>
      <c r="J2066" s="1" t="s">
        <v>34</v>
      </c>
      <c r="K2066" s="1" t="s">
        <v>35</v>
      </c>
      <c r="L2066">
        <v>90049</v>
      </c>
      <c r="M2066" s="1" t="s">
        <v>36</v>
      </c>
      <c r="N2066" s="1" t="s">
        <v>2631</v>
      </c>
      <c r="O2066" s="1" t="s">
        <v>38</v>
      </c>
      <c r="P2066" s="1" t="s">
        <v>39</v>
      </c>
      <c r="Q2066" s="1" t="s">
        <v>2632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194</v>
      </c>
      <c r="C2067" s="1" t="s">
        <v>16049</v>
      </c>
      <c r="D2067" s="1" t="s">
        <v>15920</v>
      </c>
      <c r="E2067" s="1" t="s">
        <v>29</v>
      </c>
      <c r="F2067" s="1" t="s">
        <v>195</v>
      </c>
      <c r="G2067" s="1" t="s">
        <v>196</v>
      </c>
      <c r="H2067" s="1" t="s">
        <v>32</v>
      </c>
      <c r="I2067" s="1" t="s">
        <v>33</v>
      </c>
      <c r="J2067" s="1" t="s">
        <v>34</v>
      </c>
      <c r="K2067" s="1" t="s">
        <v>35</v>
      </c>
      <c r="L2067">
        <v>90049</v>
      </c>
      <c r="M2067" s="1" t="s">
        <v>36</v>
      </c>
      <c r="N2067" s="1" t="s">
        <v>12462</v>
      </c>
      <c r="O2067" s="1" t="s">
        <v>1067</v>
      </c>
      <c r="P2067" s="1" t="s">
        <v>3308</v>
      </c>
      <c r="Q2067" s="1" t="s">
        <v>12463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194</v>
      </c>
      <c r="C2068" s="1" t="s">
        <v>16049</v>
      </c>
      <c r="D2068" s="1" t="s">
        <v>15920</v>
      </c>
      <c r="E2068" s="1" t="s">
        <v>29</v>
      </c>
      <c r="F2068" s="1" t="s">
        <v>195</v>
      </c>
      <c r="G2068" s="1" t="s">
        <v>196</v>
      </c>
      <c r="H2068" s="1" t="s">
        <v>32</v>
      </c>
      <c r="I2068" s="1" t="s">
        <v>33</v>
      </c>
      <c r="J2068" s="1" t="s">
        <v>34</v>
      </c>
      <c r="K2068" s="1" t="s">
        <v>35</v>
      </c>
      <c r="L2068">
        <v>90049</v>
      </c>
      <c r="M2068" s="1" t="s">
        <v>36</v>
      </c>
      <c r="N2068" s="1" t="s">
        <v>1638</v>
      </c>
      <c r="O2068" s="1" t="s">
        <v>1075</v>
      </c>
      <c r="P2068" s="1" t="s">
        <v>1076</v>
      </c>
      <c r="Q2068" s="1" t="s">
        <v>1639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194</v>
      </c>
      <c r="C2069" s="1" t="s">
        <v>16049</v>
      </c>
      <c r="D2069" s="1" t="s">
        <v>15920</v>
      </c>
      <c r="E2069" s="1" t="s">
        <v>29</v>
      </c>
      <c r="F2069" s="1" t="s">
        <v>195</v>
      </c>
      <c r="G2069" s="1" t="s">
        <v>196</v>
      </c>
      <c r="H2069" s="1" t="s">
        <v>32</v>
      </c>
      <c r="I2069" s="1" t="s">
        <v>33</v>
      </c>
      <c r="J2069" s="1" t="s">
        <v>34</v>
      </c>
      <c r="K2069" s="1" t="s">
        <v>35</v>
      </c>
      <c r="L2069">
        <v>90049</v>
      </c>
      <c r="M2069" s="1" t="s">
        <v>36</v>
      </c>
      <c r="N2069" s="1" t="s">
        <v>1920</v>
      </c>
      <c r="O2069" s="1" t="s">
        <v>38</v>
      </c>
      <c r="P2069" s="1" t="s">
        <v>50</v>
      </c>
      <c r="Q2069" s="1" t="s">
        <v>1921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2498</v>
      </c>
      <c r="C2070" s="1" t="s">
        <v>16790</v>
      </c>
      <c r="D2070" s="1" t="s">
        <v>16791</v>
      </c>
      <c r="E2070" s="1" t="s">
        <v>29</v>
      </c>
      <c r="F2070" s="1" t="s">
        <v>144</v>
      </c>
      <c r="G2070" s="1" t="s">
        <v>145</v>
      </c>
      <c r="H2070" s="1" t="s">
        <v>58</v>
      </c>
      <c r="I2070" s="1" t="s">
        <v>33</v>
      </c>
      <c r="J2070" s="1" t="s">
        <v>2452</v>
      </c>
      <c r="K2070" s="1" t="s">
        <v>35</v>
      </c>
      <c r="L2070">
        <v>91767</v>
      </c>
      <c r="M2070" s="1" t="s">
        <v>36</v>
      </c>
      <c r="N2070" s="1" t="s">
        <v>2499</v>
      </c>
      <c r="O2070" s="1" t="s">
        <v>1075</v>
      </c>
      <c r="P2070" s="1" t="s">
        <v>1076</v>
      </c>
      <c r="Q2070" s="1" t="s">
        <v>2500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2498</v>
      </c>
      <c r="C2071" s="1" t="s">
        <v>16790</v>
      </c>
      <c r="D2071" s="1" t="s">
        <v>16791</v>
      </c>
      <c r="E2071" s="1" t="s">
        <v>29</v>
      </c>
      <c r="F2071" s="1" t="s">
        <v>144</v>
      </c>
      <c r="G2071" s="1" t="s">
        <v>145</v>
      </c>
      <c r="H2071" s="1" t="s">
        <v>58</v>
      </c>
      <c r="I2071" s="1" t="s">
        <v>33</v>
      </c>
      <c r="J2071" s="1" t="s">
        <v>2452</v>
      </c>
      <c r="K2071" s="1" t="s">
        <v>35</v>
      </c>
      <c r="L2071">
        <v>91767</v>
      </c>
      <c r="M2071" s="1" t="s">
        <v>36</v>
      </c>
      <c r="N2071" s="1" t="s">
        <v>9484</v>
      </c>
      <c r="O2071" s="1" t="s">
        <v>1067</v>
      </c>
      <c r="P2071" s="1" t="s">
        <v>3301</v>
      </c>
      <c r="Q2071" s="1" t="s">
        <v>9485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10768</v>
      </c>
      <c r="C2072" s="1" t="s">
        <v>16123</v>
      </c>
      <c r="D2072" s="1" t="s">
        <v>16261</v>
      </c>
      <c r="E2072" s="1" t="s">
        <v>678</v>
      </c>
      <c r="F2072" s="1" t="s">
        <v>4200</v>
      </c>
      <c r="G2072" s="1" t="s">
        <v>4201</v>
      </c>
      <c r="H2072" s="1" t="s">
        <v>32</v>
      </c>
      <c r="I2072" s="1" t="s">
        <v>33</v>
      </c>
      <c r="J2072" s="1" t="s">
        <v>8566</v>
      </c>
      <c r="K2072" s="1" t="s">
        <v>8567</v>
      </c>
      <c r="L2072">
        <v>19134</v>
      </c>
      <c r="M2072" s="1" t="s">
        <v>3339</v>
      </c>
      <c r="N2072" s="1" t="s">
        <v>7534</v>
      </c>
      <c r="O2072" s="1" t="s">
        <v>38</v>
      </c>
      <c r="P2072" s="1" t="s">
        <v>5662</v>
      </c>
      <c r="Q2072" s="1" t="s">
        <v>7535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12775</v>
      </c>
      <c r="C2073" s="1" t="s">
        <v>16101</v>
      </c>
      <c r="D2073" s="1" t="s">
        <v>16741</v>
      </c>
      <c r="E2073" s="1" t="s">
        <v>29</v>
      </c>
      <c r="F2073" s="1" t="s">
        <v>3238</v>
      </c>
      <c r="G2073" s="1" t="s">
        <v>3239</v>
      </c>
      <c r="H2073" s="1" t="s">
        <v>58</v>
      </c>
      <c r="I2073" s="1" t="s">
        <v>33</v>
      </c>
      <c r="J2073" s="1" t="s">
        <v>12776</v>
      </c>
      <c r="K2073" s="1" t="s">
        <v>35</v>
      </c>
      <c r="L2073">
        <v>91761</v>
      </c>
      <c r="M2073" s="1" t="s">
        <v>36</v>
      </c>
      <c r="N2073" s="1" t="s">
        <v>3359</v>
      </c>
      <c r="O2073" s="1" t="s">
        <v>1067</v>
      </c>
      <c r="P2073" s="1" t="s">
        <v>3308</v>
      </c>
      <c r="Q2073" s="1" t="s">
        <v>3360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15358</v>
      </c>
      <c r="C2074" s="1" t="s">
        <v>16500</v>
      </c>
      <c r="D2074" s="1" t="s">
        <v>15838</v>
      </c>
      <c r="E2074" s="1" t="s">
        <v>29</v>
      </c>
      <c r="F2074" s="1" t="s">
        <v>7036</v>
      </c>
      <c r="G2074" s="1" t="s">
        <v>7037</v>
      </c>
      <c r="H2074" s="1" t="s">
        <v>32</v>
      </c>
      <c r="I2074" s="1" t="s">
        <v>33</v>
      </c>
      <c r="J2074" s="1" t="s">
        <v>3314</v>
      </c>
      <c r="K2074" s="1" t="s">
        <v>3315</v>
      </c>
      <c r="L2074">
        <v>98105</v>
      </c>
      <c r="M2074" s="1" t="s">
        <v>36</v>
      </c>
      <c r="N2074" s="1" t="s">
        <v>11179</v>
      </c>
      <c r="O2074" s="1" t="s">
        <v>38</v>
      </c>
      <c r="P2074" s="1" t="s">
        <v>5662</v>
      </c>
      <c r="Q2074" s="1" t="s">
        <v>11180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2502</v>
      </c>
      <c r="C2075" s="1" t="s">
        <v>15990</v>
      </c>
      <c r="D2075" s="1" t="s">
        <v>15761</v>
      </c>
      <c r="E2075" s="1" t="s">
        <v>678</v>
      </c>
      <c r="F2075" s="1" t="s">
        <v>2503</v>
      </c>
      <c r="G2075" s="1" t="s">
        <v>2504</v>
      </c>
      <c r="H2075" s="1" t="s">
        <v>109</v>
      </c>
      <c r="I2075" s="1" t="s">
        <v>33</v>
      </c>
      <c r="J2075" s="1" t="s">
        <v>2331</v>
      </c>
      <c r="K2075" s="1" t="s">
        <v>35</v>
      </c>
      <c r="L2075">
        <v>94513</v>
      </c>
      <c r="M2075" s="1" t="s">
        <v>36</v>
      </c>
      <c r="N2075" s="1" t="s">
        <v>2505</v>
      </c>
      <c r="O2075" s="1" t="s">
        <v>1075</v>
      </c>
      <c r="P2075" s="1" t="s">
        <v>1076</v>
      </c>
      <c r="Q2075" s="1" t="s">
        <v>2506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2502</v>
      </c>
      <c r="C2076" s="1" t="s">
        <v>15990</v>
      </c>
      <c r="D2076" s="1" t="s">
        <v>15761</v>
      </c>
      <c r="E2076" s="1" t="s">
        <v>678</v>
      </c>
      <c r="F2076" s="1" t="s">
        <v>2503</v>
      </c>
      <c r="G2076" s="1" t="s">
        <v>2504</v>
      </c>
      <c r="H2076" s="1" t="s">
        <v>109</v>
      </c>
      <c r="I2076" s="1" t="s">
        <v>33</v>
      </c>
      <c r="J2076" s="1" t="s">
        <v>2331</v>
      </c>
      <c r="K2076" s="1" t="s">
        <v>35</v>
      </c>
      <c r="L2076">
        <v>94513</v>
      </c>
      <c r="M2076" s="1" t="s">
        <v>36</v>
      </c>
      <c r="N2076" s="1" t="s">
        <v>8414</v>
      </c>
      <c r="O2076" s="1" t="s">
        <v>1075</v>
      </c>
      <c r="P2076" s="1" t="s">
        <v>4027</v>
      </c>
      <c r="Q2076" s="1" t="s">
        <v>8415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1498</v>
      </c>
      <c r="C2077" s="1" t="s">
        <v>15742</v>
      </c>
      <c r="D2077" s="1" t="s">
        <v>15729</v>
      </c>
      <c r="E2077" s="1" t="s">
        <v>29</v>
      </c>
      <c r="F2077" s="1" t="s">
        <v>1499</v>
      </c>
      <c r="G2077" s="1" t="s">
        <v>1500</v>
      </c>
      <c r="H2077" s="1" t="s">
        <v>58</v>
      </c>
      <c r="I2077" s="1" t="s">
        <v>33</v>
      </c>
      <c r="J2077" s="1" t="s">
        <v>1443</v>
      </c>
      <c r="K2077" s="1" t="s">
        <v>35</v>
      </c>
      <c r="L2077">
        <v>94122</v>
      </c>
      <c r="M2077" s="1" t="s">
        <v>36</v>
      </c>
      <c r="N2077" s="1" t="s">
        <v>1501</v>
      </c>
      <c r="O2077" s="1" t="s">
        <v>1067</v>
      </c>
      <c r="P2077" s="1" t="s">
        <v>1068</v>
      </c>
      <c r="Q2077" s="1" t="s">
        <v>1502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5461</v>
      </c>
      <c r="C2078" s="1" t="s">
        <v>16095</v>
      </c>
      <c r="D2078" s="1" t="s">
        <v>15704</v>
      </c>
      <c r="E2078" s="1" t="s">
        <v>685</v>
      </c>
      <c r="F2078" s="1" t="s">
        <v>5462</v>
      </c>
      <c r="G2078" s="1" t="s">
        <v>5463</v>
      </c>
      <c r="H2078" s="1" t="s">
        <v>58</v>
      </c>
      <c r="I2078" s="1" t="s">
        <v>33</v>
      </c>
      <c r="J2078" s="1" t="s">
        <v>3677</v>
      </c>
      <c r="K2078" s="1" t="s">
        <v>3413</v>
      </c>
      <c r="L2078">
        <v>21215</v>
      </c>
      <c r="M2078" s="1" t="s">
        <v>3339</v>
      </c>
      <c r="N2078" s="1" t="s">
        <v>2255</v>
      </c>
      <c r="O2078" s="1" t="s">
        <v>38</v>
      </c>
      <c r="P2078" s="1" t="s">
        <v>60</v>
      </c>
      <c r="Q2078" s="1" t="s">
        <v>2256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5461</v>
      </c>
      <c r="C2079" s="1" t="s">
        <v>16095</v>
      </c>
      <c r="D2079" s="1" t="s">
        <v>15704</v>
      </c>
      <c r="E2079" s="1" t="s">
        <v>685</v>
      </c>
      <c r="F2079" s="1" t="s">
        <v>5462</v>
      </c>
      <c r="G2079" s="1" t="s">
        <v>5463</v>
      </c>
      <c r="H2079" s="1" t="s">
        <v>58</v>
      </c>
      <c r="I2079" s="1" t="s">
        <v>33</v>
      </c>
      <c r="J2079" s="1" t="s">
        <v>3677</v>
      </c>
      <c r="K2079" s="1" t="s">
        <v>3413</v>
      </c>
      <c r="L2079">
        <v>21215</v>
      </c>
      <c r="M2079" s="1" t="s">
        <v>3339</v>
      </c>
      <c r="N2079" s="1" t="s">
        <v>1050</v>
      </c>
      <c r="O2079" s="1" t="s">
        <v>38</v>
      </c>
      <c r="P2079" s="1" t="s">
        <v>179</v>
      </c>
      <c r="Q2079" s="1" t="s">
        <v>1051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5461</v>
      </c>
      <c r="C2080" s="1" t="s">
        <v>16095</v>
      </c>
      <c r="D2080" s="1" t="s">
        <v>15704</v>
      </c>
      <c r="E2080" s="1" t="s">
        <v>685</v>
      </c>
      <c r="F2080" s="1" t="s">
        <v>5462</v>
      </c>
      <c r="G2080" s="1" t="s">
        <v>5463</v>
      </c>
      <c r="H2080" s="1" t="s">
        <v>58</v>
      </c>
      <c r="I2080" s="1" t="s">
        <v>33</v>
      </c>
      <c r="J2080" s="1" t="s">
        <v>3677</v>
      </c>
      <c r="K2080" s="1" t="s">
        <v>3413</v>
      </c>
      <c r="L2080">
        <v>21215</v>
      </c>
      <c r="M2080" s="1" t="s">
        <v>3339</v>
      </c>
      <c r="N2080" s="1" t="s">
        <v>5509</v>
      </c>
      <c r="O2080" s="1" t="s">
        <v>38</v>
      </c>
      <c r="P2080" s="1" t="s">
        <v>60</v>
      </c>
      <c r="Q2080" s="1" t="s">
        <v>5510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15585</v>
      </c>
      <c r="C2081" s="1" t="s">
        <v>15866</v>
      </c>
      <c r="D2081" s="1" t="s">
        <v>16792</v>
      </c>
      <c r="E2081" s="1" t="s">
        <v>29</v>
      </c>
      <c r="F2081" s="1" t="s">
        <v>2056</v>
      </c>
      <c r="G2081" s="1" t="s">
        <v>2057</v>
      </c>
      <c r="H2081" s="1" t="s">
        <v>58</v>
      </c>
      <c r="I2081" s="1" t="s">
        <v>33</v>
      </c>
      <c r="J2081" s="1" t="s">
        <v>9115</v>
      </c>
      <c r="K2081" s="1" t="s">
        <v>8834</v>
      </c>
      <c r="L2081">
        <v>85023</v>
      </c>
      <c r="M2081" s="1" t="s">
        <v>36</v>
      </c>
      <c r="N2081" s="1" t="s">
        <v>7713</v>
      </c>
      <c r="O2081" s="1" t="s">
        <v>38</v>
      </c>
      <c r="P2081" s="1" t="s">
        <v>60</v>
      </c>
      <c r="Q2081" s="1" t="s">
        <v>7714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15585</v>
      </c>
      <c r="C2082" s="1" t="s">
        <v>15866</v>
      </c>
      <c r="D2082" s="1" t="s">
        <v>16792</v>
      </c>
      <c r="E2082" s="1" t="s">
        <v>29</v>
      </c>
      <c r="F2082" s="1" t="s">
        <v>2056</v>
      </c>
      <c r="G2082" s="1" t="s">
        <v>2057</v>
      </c>
      <c r="H2082" s="1" t="s">
        <v>58</v>
      </c>
      <c r="I2082" s="1" t="s">
        <v>33</v>
      </c>
      <c r="J2082" s="1" t="s">
        <v>9115</v>
      </c>
      <c r="K2082" s="1" t="s">
        <v>8834</v>
      </c>
      <c r="L2082">
        <v>85023</v>
      </c>
      <c r="M2082" s="1" t="s">
        <v>36</v>
      </c>
      <c r="N2082" s="1" t="s">
        <v>4307</v>
      </c>
      <c r="O2082" s="1" t="s">
        <v>1075</v>
      </c>
      <c r="P2082" s="1" t="s">
        <v>4027</v>
      </c>
      <c r="Q2082" s="1" t="s">
        <v>4308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15585</v>
      </c>
      <c r="C2083" s="1" t="s">
        <v>15866</v>
      </c>
      <c r="D2083" s="1" t="s">
        <v>16792</v>
      </c>
      <c r="E2083" s="1" t="s">
        <v>29</v>
      </c>
      <c r="F2083" s="1" t="s">
        <v>2056</v>
      </c>
      <c r="G2083" s="1" t="s">
        <v>2057</v>
      </c>
      <c r="H2083" s="1" t="s">
        <v>58</v>
      </c>
      <c r="I2083" s="1" t="s">
        <v>33</v>
      </c>
      <c r="J2083" s="1" t="s">
        <v>9115</v>
      </c>
      <c r="K2083" s="1" t="s">
        <v>8834</v>
      </c>
      <c r="L2083">
        <v>85023</v>
      </c>
      <c r="M2083" s="1" t="s">
        <v>36</v>
      </c>
      <c r="N2083" s="1" t="s">
        <v>5107</v>
      </c>
      <c r="O2083" s="1" t="s">
        <v>1067</v>
      </c>
      <c r="P2083" s="1" t="s">
        <v>1068</v>
      </c>
      <c r="Q2083" s="1" t="s">
        <v>5108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202</v>
      </c>
      <c r="C2084" s="1" t="s">
        <v>16237</v>
      </c>
      <c r="D2084" s="1" t="s">
        <v>16793</v>
      </c>
      <c r="E2084" s="1" t="s">
        <v>29</v>
      </c>
      <c r="F2084" s="1" t="s">
        <v>203</v>
      </c>
      <c r="G2084" s="1" t="s">
        <v>204</v>
      </c>
      <c r="H2084" s="1" t="s">
        <v>58</v>
      </c>
      <c r="I2084" s="1" t="s">
        <v>33</v>
      </c>
      <c r="J2084" s="1" t="s">
        <v>34</v>
      </c>
      <c r="K2084" s="1" t="s">
        <v>35</v>
      </c>
      <c r="L2084">
        <v>90008</v>
      </c>
      <c r="M2084" s="1" t="s">
        <v>36</v>
      </c>
      <c r="N2084" s="1" t="s">
        <v>205</v>
      </c>
      <c r="O2084" s="1" t="s">
        <v>38</v>
      </c>
      <c r="P2084" s="1" t="s">
        <v>60</v>
      </c>
      <c r="Q2084" s="1" t="s">
        <v>206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13387</v>
      </c>
      <c r="C2085" s="1" t="s">
        <v>16635</v>
      </c>
      <c r="D2085" s="1" t="s">
        <v>16597</v>
      </c>
      <c r="E2085" s="1" t="s">
        <v>29</v>
      </c>
      <c r="F2085" s="1" t="s">
        <v>821</v>
      </c>
      <c r="G2085" s="1" t="s">
        <v>822</v>
      </c>
      <c r="H2085" s="1" t="s">
        <v>109</v>
      </c>
      <c r="I2085" s="1" t="s">
        <v>33</v>
      </c>
      <c r="J2085" s="1" t="s">
        <v>9878</v>
      </c>
      <c r="K2085" s="1" t="s">
        <v>9879</v>
      </c>
      <c r="L2085">
        <v>77036</v>
      </c>
      <c r="M2085" s="1" t="s">
        <v>3322</v>
      </c>
      <c r="N2085" s="1" t="s">
        <v>693</v>
      </c>
      <c r="O2085" s="1" t="s">
        <v>38</v>
      </c>
      <c r="P2085" s="1" t="s">
        <v>93</v>
      </c>
      <c r="Q2085" s="1" t="s">
        <v>694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8010</v>
      </c>
      <c r="C2086" s="1" t="s">
        <v>16794</v>
      </c>
      <c r="D2086" s="1" t="s">
        <v>16795</v>
      </c>
      <c r="E2086" s="1" t="s">
        <v>29</v>
      </c>
      <c r="F2086" s="1" t="s">
        <v>2814</v>
      </c>
      <c r="G2086" s="1" t="s">
        <v>2815</v>
      </c>
      <c r="H2086" s="1" t="s">
        <v>58</v>
      </c>
      <c r="I2086" s="1" t="s">
        <v>33</v>
      </c>
      <c r="J2086" s="1" t="s">
        <v>7865</v>
      </c>
      <c r="K2086" s="1" t="s">
        <v>3338</v>
      </c>
      <c r="L2086">
        <v>10009</v>
      </c>
      <c r="M2086" s="1" t="s">
        <v>3339</v>
      </c>
      <c r="N2086" s="1" t="s">
        <v>2780</v>
      </c>
      <c r="O2086" s="1" t="s">
        <v>38</v>
      </c>
      <c r="P2086" s="1" t="s">
        <v>93</v>
      </c>
      <c r="Q2086" s="1" t="s">
        <v>2781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8010</v>
      </c>
      <c r="C2087" s="1" t="s">
        <v>16794</v>
      </c>
      <c r="D2087" s="1" t="s">
        <v>16795</v>
      </c>
      <c r="E2087" s="1" t="s">
        <v>29</v>
      </c>
      <c r="F2087" s="1" t="s">
        <v>2814</v>
      </c>
      <c r="G2087" s="1" t="s">
        <v>2815</v>
      </c>
      <c r="H2087" s="1" t="s">
        <v>58</v>
      </c>
      <c r="I2087" s="1" t="s">
        <v>33</v>
      </c>
      <c r="J2087" s="1" t="s">
        <v>7865</v>
      </c>
      <c r="K2087" s="1" t="s">
        <v>3338</v>
      </c>
      <c r="L2087">
        <v>10009</v>
      </c>
      <c r="M2087" s="1" t="s">
        <v>3339</v>
      </c>
      <c r="N2087" s="1" t="s">
        <v>2052</v>
      </c>
      <c r="O2087" s="1" t="s">
        <v>38</v>
      </c>
      <c r="P2087" s="1" t="s">
        <v>93</v>
      </c>
      <c r="Q2087" s="1" t="s">
        <v>2053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8010</v>
      </c>
      <c r="C2088" s="1" t="s">
        <v>16794</v>
      </c>
      <c r="D2088" s="1" t="s">
        <v>16795</v>
      </c>
      <c r="E2088" s="1" t="s">
        <v>29</v>
      </c>
      <c r="F2088" s="1" t="s">
        <v>2814</v>
      </c>
      <c r="G2088" s="1" t="s">
        <v>2815</v>
      </c>
      <c r="H2088" s="1" t="s">
        <v>58</v>
      </c>
      <c r="I2088" s="1" t="s">
        <v>33</v>
      </c>
      <c r="J2088" s="1" t="s">
        <v>7865</v>
      </c>
      <c r="K2088" s="1" t="s">
        <v>3338</v>
      </c>
      <c r="L2088">
        <v>10009</v>
      </c>
      <c r="M2088" s="1" t="s">
        <v>3339</v>
      </c>
      <c r="N2088" s="1" t="s">
        <v>16013</v>
      </c>
      <c r="O2088" s="1" t="s">
        <v>38</v>
      </c>
      <c r="P2088" s="1" t="s">
        <v>39</v>
      </c>
      <c r="Q2088" s="1" t="s">
        <v>16014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8010</v>
      </c>
      <c r="C2089" s="1" t="s">
        <v>16794</v>
      </c>
      <c r="D2089" s="1" t="s">
        <v>16795</v>
      </c>
      <c r="E2089" s="1" t="s">
        <v>29</v>
      </c>
      <c r="F2089" s="1" t="s">
        <v>2814</v>
      </c>
      <c r="G2089" s="1" t="s">
        <v>2815</v>
      </c>
      <c r="H2089" s="1" t="s">
        <v>58</v>
      </c>
      <c r="I2089" s="1" t="s">
        <v>33</v>
      </c>
      <c r="J2089" s="1" t="s">
        <v>7865</v>
      </c>
      <c r="K2089" s="1" t="s">
        <v>3338</v>
      </c>
      <c r="L2089">
        <v>10009</v>
      </c>
      <c r="M2089" s="1" t="s">
        <v>3339</v>
      </c>
      <c r="N2089" s="1" t="s">
        <v>2040</v>
      </c>
      <c r="O2089" s="1" t="s">
        <v>38</v>
      </c>
      <c r="P2089" s="1" t="s">
        <v>60</v>
      </c>
      <c r="Q2089" s="1" t="s">
        <v>2041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8010</v>
      </c>
      <c r="C2090" s="1" t="s">
        <v>16794</v>
      </c>
      <c r="D2090" s="1" t="s">
        <v>16795</v>
      </c>
      <c r="E2090" s="1" t="s">
        <v>29</v>
      </c>
      <c r="F2090" s="1" t="s">
        <v>2814</v>
      </c>
      <c r="G2090" s="1" t="s">
        <v>2815</v>
      </c>
      <c r="H2090" s="1" t="s">
        <v>58</v>
      </c>
      <c r="I2090" s="1" t="s">
        <v>33</v>
      </c>
      <c r="J2090" s="1" t="s">
        <v>7865</v>
      </c>
      <c r="K2090" s="1" t="s">
        <v>3338</v>
      </c>
      <c r="L2090">
        <v>10009</v>
      </c>
      <c r="M2090" s="1" t="s">
        <v>3339</v>
      </c>
      <c r="N2090" s="1" t="s">
        <v>13582</v>
      </c>
      <c r="O2090" s="1" t="s">
        <v>38</v>
      </c>
      <c r="P2090" s="1" t="s">
        <v>198</v>
      </c>
      <c r="Q2090" s="1" t="s">
        <v>13583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2509</v>
      </c>
      <c r="C2091" s="1" t="s">
        <v>16461</v>
      </c>
      <c r="D2091" s="1" t="s">
        <v>16760</v>
      </c>
      <c r="E2091" s="1" t="s">
        <v>29</v>
      </c>
      <c r="F2091" s="1" t="s">
        <v>2510</v>
      </c>
      <c r="G2091" s="1" t="s">
        <v>2511</v>
      </c>
      <c r="H2091" s="1" t="s">
        <v>32</v>
      </c>
      <c r="I2091" s="1" t="s">
        <v>33</v>
      </c>
      <c r="J2091" s="1" t="s">
        <v>2512</v>
      </c>
      <c r="K2091" s="1" t="s">
        <v>35</v>
      </c>
      <c r="L2091">
        <v>91730</v>
      </c>
      <c r="M2091" s="1" t="s">
        <v>36</v>
      </c>
      <c r="N2091" s="1" t="s">
        <v>2513</v>
      </c>
      <c r="O2091" s="1" t="s">
        <v>38</v>
      </c>
      <c r="P2091" s="1" t="s">
        <v>93</v>
      </c>
      <c r="Q2091" s="1" t="s">
        <v>2514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7358</v>
      </c>
      <c r="C2092" s="1" t="s">
        <v>16355</v>
      </c>
      <c r="D2092" s="1" t="s">
        <v>16796</v>
      </c>
      <c r="E2092" s="1" t="s">
        <v>29</v>
      </c>
      <c r="F2092" s="1" t="s">
        <v>7359</v>
      </c>
      <c r="G2092" s="1" t="s">
        <v>7360</v>
      </c>
      <c r="H2092" s="1" t="s">
        <v>58</v>
      </c>
      <c r="I2092" s="1" t="s">
        <v>33</v>
      </c>
      <c r="J2092" s="1" t="s">
        <v>3704</v>
      </c>
      <c r="K2092" s="1" t="s">
        <v>3646</v>
      </c>
      <c r="L2092">
        <v>19805</v>
      </c>
      <c r="M2092" s="1" t="s">
        <v>3339</v>
      </c>
      <c r="N2092" s="1" t="s">
        <v>7361</v>
      </c>
      <c r="O2092" s="1" t="s">
        <v>38</v>
      </c>
      <c r="P2092" s="1" t="s">
        <v>5662</v>
      </c>
      <c r="Q2092" s="1" t="s">
        <v>7362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7358</v>
      </c>
      <c r="C2093" s="1" t="s">
        <v>16355</v>
      </c>
      <c r="D2093" s="1" t="s">
        <v>16796</v>
      </c>
      <c r="E2093" s="1" t="s">
        <v>29</v>
      </c>
      <c r="F2093" s="1" t="s">
        <v>7359</v>
      </c>
      <c r="G2093" s="1" t="s">
        <v>7360</v>
      </c>
      <c r="H2093" s="1" t="s">
        <v>58</v>
      </c>
      <c r="I2093" s="1" t="s">
        <v>33</v>
      </c>
      <c r="J2093" s="1" t="s">
        <v>3704</v>
      </c>
      <c r="K2093" s="1" t="s">
        <v>3646</v>
      </c>
      <c r="L2093">
        <v>19805</v>
      </c>
      <c r="M2093" s="1" t="s">
        <v>3339</v>
      </c>
      <c r="N2093" s="1" t="s">
        <v>9550</v>
      </c>
      <c r="O2093" s="1" t="s">
        <v>1067</v>
      </c>
      <c r="P2093" s="1" t="s">
        <v>3301</v>
      </c>
      <c r="Q2093" s="1" t="s">
        <v>9551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3489</v>
      </c>
      <c r="C2094" s="1" t="s">
        <v>16797</v>
      </c>
      <c r="D2094" s="1" t="s">
        <v>16779</v>
      </c>
      <c r="E2094" s="1" t="s">
        <v>29</v>
      </c>
      <c r="F2094" s="1" t="s">
        <v>3490</v>
      </c>
      <c r="G2094" s="1" t="s">
        <v>3491</v>
      </c>
      <c r="H2094" s="1" t="s">
        <v>109</v>
      </c>
      <c r="I2094" s="1" t="s">
        <v>33</v>
      </c>
      <c r="J2094" s="1" t="s">
        <v>3492</v>
      </c>
      <c r="K2094" s="1" t="s">
        <v>3321</v>
      </c>
      <c r="L2094">
        <v>56560</v>
      </c>
      <c r="M2094" s="1" t="s">
        <v>3322</v>
      </c>
      <c r="N2094" s="1" t="s">
        <v>3493</v>
      </c>
      <c r="O2094" s="1" t="s">
        <v>1067</v>
      </c>
      <c r="P2094" s="1" t="s">
        <v>3308</v>
      </c>
      <c r="Q2094" s="1" t="s">
        <v>3494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5817</v>
      </c>
      <c r="C2095" s="1" t="s">
        <v>16790</v>
      </c>
      <c r="D2095" s="1" t="s">
        <v>16324</v>
      </c>
      <c r="E2095" s="1" t="s">
        <v>678</v>
      </c>
      <c r="F2095" s="1" t="s">
        <v>2732</v>
      </c>
      <c r="G2095" s="1" t="s">
        <v>2733</v>
      </c>
      <c r="H2095" s="1" t="s">
        <v>58</v>
      </c>
      <c r="I2095" s="1" t="s">
        <v>33</v>
      </c>
      <c r="J2095" s="1" t="s">
        <v>4502</v>
      </c>
      <c r="K2095" s="1" t="s">
        <v>4503</v>
      </c>
      <c r="L2095">
        <v>87401</v>
      </c>
      <c r="M2095" s="1" t="s">
        <v>36</v>
      </c>
      <c r="N2095" s="1" t="s">
        <v>101</v>
      </c>
      <c r="O2095" s="1" t="s">
        <v>38</v>
      </c>
      <c r="P2095" s="1" t="s">
        <v>102</v>
      </c>
      <c r="Q2095" s="1" t="s">
        <v>103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14220</v>
      </c>
      <c r="C2096" s="1" t="s">
        <v>16267</v>
      </c>
      <c r="D2096" s="1" t="s">
        <v>16136</v>
      </c>
      <c r="E2096" s="1" t="s">
        <v>29</v>
      </c>
      <c r="F2096" s="1" t="s">
        <v>3218</v>
      </c>
      <c r="G2096" s="1" t="s">
        <v>3219</v>
      </c>
      <c r="H2096" s="1" t="s">
        <v>58</v>
      </c>
      <c r="I2096" s="1" t="s">
        <v>33</v>
      </c>
      <c r="J2096" s="1" t="s">
        <v>3704</v>
      </c>
      <c r="K2096" s="1" t="s">
        <v>8598</v>
      </c>
      <c r="L2096">
        <v>28403</v>
      </c>
      <c r="M2096" s="1" t="s">
        <v>3290</v>
      </c>
      <c r="N2096" s="1" t="s">
        <v>6179</v>
      </c>
      <c r="O2096" s="1" t="s">
        <v>38</v>
      </c>
      <c r="P2096" s="1" t="s">
        <v>50</v>
      </c>
      <c r="Q2096" s="1" t="s">
        <v>6180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7363</v>
      </c>
      <c r="C2097" s="1" t="s">
        <v>16627</v>
      </c>
      <c r="D2097" s="1" t="s">
        <v>16145</v>
      </c>
      <c r="E2097" s="1" t="s">
        <v>29</v>
      </c>
      <c r="F2097" s="1" t="s">
        <v>318</v>
      </c>
      <c r="G2097" s="1" t="s">
        <v>319</v>
      </c>
      <c r="H2097" s="1" t="s">
        <v>109</v>
      </c>
      <c r="I2097" s="1" t="s">
        <v>33</v>
      </c>
      <c r="J2097" s="1" t="s">
        <v>3329</v>
      </c>
      <c r="K2097" s="1" t="s">
        <v>3330</v>
      </c>
      <c r="L2097">
        <v>39212</v>
      </c>
      <c r="M2097" s="1" t="s">
        <v>3290</v>
      </c>
      <c r="N2097" s="1" t="s">
        <v>7364</v>
      </c>
      <c r="O2097" s="1" t="s">
        <v>38</v>
      </c>
      <c r="P2097" s="1" t="s">
        <v>5662</v>
      </c>
      <c r="Q2097" s="1" t="s">
        <v>7365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7363</v>
      </c>
      <c r="C2098" s="1" t="s">
        <v>16627</v>
      </c>
      <c r="D2098" s="1" t="s">
        <v>16145</v>
      </c>
      <c r="E2098" s="1" t="s">
        <v>29</v>
      </c>
      <c r="F2098" s="1" t="s">
        <v>318</v>
      </c>
      <c r="G2098" s="1" t="s">
        <v>319</v>
      </c>
      <c r="H2098" s="1" t="s">
        <v>109</v>
      </c>
      <c r="I2098" s="1" t="s">
        <v>33</v>
      </c>
      <c r="J2098" s="1" t="s">
        <v>3329</v>
      </c>
      <c r="K2098" s="1" t="s">
        <v>3330</v>
      </c>
      <c r="L2098">
        <v>39212</v>
      </c>
      <c r="M2098" s="1" t="s">
        <v>3290</v>
      </c>
      <c r="N2098" s="1" t="s">
        <v>14393</v>
      </c>
      <c r="O2098" s="1" t="s">
        <v>38</v>
      </c>
      <c r="P2098" s="1" t="s">
        <v>50</v>
      </c>
      <c r="Q2098" s="1" t="s">
        <v>14394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7363</v>
      </c>
      <c r="C2099" s="1" t="s">
        <v>16627</v>
      </c>
      <c r="D2099" s="1" t="s">
        <v>16145</v>
      </c>
      <c r="E2099" s="1" t="s">
        <v>29</v>
      </c>
      <c r="F2099" s="1" t="s">
        <v>318</v>
      </c>
      <c r="G2099" s="1" t="s">
        <v>319</v>
      </c>
      <c r="H2099" s="1" t="s">
        <v>109</v>
      </c>
      <c r="I2099" s="1" t="s">
        <v>33</v>
      </c>
      <c r="J2099" s="1" t="s">
        <v>3329</v>
      </c>
      <c r="K2099" s="1" t="s">
        <v>3330</v>
      </c>
      <c r="L2099">
        <v>39212</v>
      </c>
      <c r="M2099" s="1" t="s">
        <v>3290</v>
      </c>
      <c r="N2099" s="1" t="s">
        <v>14408</v>
      </c>
      <c r="O2099" s="1" t="s">
        <v>38</v>
      </c>
      <c r="P2099" s="1" t="s">
        <v>50</v>
      </c>
      <c r="Q2099" s="1" t="s">
        <v>14409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13979</v>
      </c>
      <c r="C2100" s="1" t="s">
        <v>16075</v>
      </c>
      <c r="D2100" s="1" t="s">
        <v>16095</v>
      </c>
      <c r="E2100" s="1" t="s">
        <v>29</v>
      </c>
      <c r="F2100" s="1" t="s">
        <v>1881</v>
      </c>
      <c r="G2100" s="1" t="s">
        <v>1882</v>
      </c>
      <c r="H2100" s="1" t="s">
        <v>58</v>
      </c>
      <c r="I2100" s="1" t="s">
        <v>33</v>
      </c>
      <c r="J2100" s="1" t="s">
        <v>9160</v>
      </c>
      <c r="K2100" s="1" t="s">
        <v>9140</v>
      </c>
      <c r="L2100">
        <v>97206</v>
      </c>
      <c r="M2100" s="1" t="s">
        <v>36</v>
      </c>
      <c r="N2100" s="1" t="s">
        <v>1831</v>
      </c>
      <c r="O2100" s="1" t="s">
        <v>38</v>
      </c>
      <c r="P2100" s="1" t="s">
        <v>39</v>
      </c>
      <c r="Q2100" s="1" t="s">
        <v>1832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13979</v>
      </c>
      <c r="C2101" s="1" t="s">
        <v>16075</v>
      </c>
      <c r="D2101" s="1" t="s">
        <v>16095</v>
      </c>
      <c r="E2101" s="1" t="s">
        <v>29</v>
      </c>
      <c r="F2101" s="1" t="s">
        <v>1881</v>
      </c>
      <c r="G2101" s="1" t="s">
        <v>1882</v>
      </c>
      <c r="H2101" s="1" t="s">
        <v>58</v>
      </c>
      <c r="I2101" s="1" t="s">
        <v>33</v>
      </c>
      <c r="J2101" s="1" t="s">
        <v>9160</v>
      </c>
      <c r="K2101" s="1" t="s">
        <v>9140</v>
      </c>
      <c r="L2101">
        <v>97206</v>
      </c>
      <c r="M2101" s="1" t="s">
        <v>36</v>
      </c>
      <c r="N2101" s="1" t="s">
        <v>1365</v>
      </c>
      <c r="O2101" s="1" t="s">
        <v>1075</v>
      </c>
      <c r="P2101" s="1" t="s">
        <v>1076</v>
      </c>
      <c r="Q2101" s="1" t="s">
        <v>1366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13981</v>
      </c>
      <c r="C2102" s="1" t="s">
        <v>16456</v>
      </c>
      <c r="D2102" s="1" t="s">
        <v>16533</v>
      </c>
      <c r="E2102" s="1" t="s">
        <v>29</v>
      </c>
      <c r="F2102" s="1" t="s">
        <v>517</v>
      </c>
      <c r="G2102" s="1" t="s">
        <v>518</v>
      </c>
      <c r="H2102" s="1" t="s">
        <v>58</v>
      </c>
      <c r="I2102" s="1" t="s">
        <v>33</v>
      </c>
      <c r="J2102" s="1" t="s">
        <v>8718</v>
      </c>
      <c r="K2102" s="1" t="s">
        <v>8719</v>
      </c>
      <c r="L2102">
        <v>80219</v>
      </c>
      <c r="M2102" s="1" t="s">
        <v>36</v>
      </c>
      <c r="N2102" s="1" t="s">
        <v>2133</v>
      </c>
      <c r="O2102" s="1" t="s">
        <v>38</v>
      </c>
      <c r="P2102" s="1" t="s">
        <v>39</v>
      </c>
      <c r="Q2102" s="1" t="s">
        <v>2134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13981</v>
      </c>
      <c r="C2103" s="1" t="s">
        <v>16456</v>
      </c>
      <c r="D2103" s="1" t="s">
        <v>16533</v>
      </c>
      <c r="E2103" s="1" t="s">
        <v>29</v>
      </c>
      <c r="F2103" s="1" t="s">
        <v>517</v>
      </c>
      <c r="G2103" s="1" t="s">
        <v>518</v>
      </c>
      <c r="H2103" s="1" t="s">
        <v>58</v>
      </c>
      <c r="I2103" s="1" t="s">
        <v>33</v>
      </c>
      <c r="J2103" s="1" t="s">
        <v>8718</v>
      </c>
      <c r="K2103" s="1" t="s">
        <v>8719</v>
      </c>
      <c r="L2103">
        <v>80219</v>
      </c>
      <c r="M2103" s="1" t="s">
        <v>36</v>
      </c>
      <c r="N2103" s="1" t="s">
        <v>2747</v>
      </c>
      <c r="O2103" s="1" t="s">
        <v>38</v>
      </c>
      <c r="P2103" s="1" t="s">
        <v>50</v>
      </c>
      <c r="Q2103" s="1" t="s">
        <v>2748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12458</v>
      </c>
      <c r="C2104" s="1" t="s">
        <v>16798</v>
      </c>
      <c r="D2104" s="1" t="s">
        <v>16798</v>
      </c>
      <c r="E2104" s="1" t="s">
        <v>712</v>
      </c>
      <c r="F2104" s="1" t="s">
        <v>2128</v>
      </c>
      <c r="G2104" s="1" t="s">
        <v>2129</v>
      </c>
      <c r="H2104" s="1" t="s">
        <v>109</v>
      </c>
      <c r="I2104" s="1" t="s">
        <v>33</v>
      </c>
      <c r="J2104" s="1" t="s">
        <v>9456</v>
      </c>
      <c r="K2104" s="1" t="s">
        <v>8834</v>
      </c>
      <c r="L2104">
        <v>85705</v>
      </c>
      <c r="M2104" s="1" t="s">
        <v>36</v>
      </c>
      <c r="N2104" s="1" t="s">
        <v>9809</v>
      </c>
      <c r="O2104" s="1" t="s">
        <v>1067</v>
      </c>
      <c r="P2104" s="1" t="s">
        <v>3308</v>
      </c>
      <c r="Q2104" s="1" t="s">
        <v>9810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8154</v>
      </c>
      <c r="C2105" s="1" t="s">
        <v>16592</v>
      </c>
      <c r="D2105" s="1" t="s">
        <v>16745</v>
      </c>
      <c r="E2105" s="1" t="s">
        <v>678</v>
      </c>
      <c r="F2105" s="1" t="s">
        <v>4723</v>
      </c>
      <c r="G2105" s="1" t="s">
        <v>4724</v>
      </c>
      <c r="H2105" s="1" t="s">
        <v>32</v>
      </c>
      <c r="I2105" s="1" t="s">
        <v>33</v>
      </c>
      <c r="J2105" s="1" t="s">
        <v>7865</v>
      </c>
      <c r="K2105" s="1" t="s">
        <v>3338</v>
      </c>
      <c r="L2105">
        <v>10009</v>
      </c>
      <c r="M2105" s="1" t="s">
        <v>3339</v>
      </c>
      <c r="N2105" s="1" t="s">
        <v>715</v>
      </c>
      <c r="O2105" s="1" t="s">
        <v>38</v>
      </c>
      <c r="P2105" s="1" t="s">
        <v>60</v>
      </c>
      <c r="Q2105" s="1" t="s">
        <v>2604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8154</v>
      </c>
      <c r="C2106" s="1" t="s">
        <v>16592</v>
      </c>
      <c r="D2106" s="1" t="s">
        <v>16745</v>
      </c>
      <c r="E2106" s="1" t="s">
        <v>678</v>
      </c>
      <c r="F2106" s="1" t="s">
        <v>4723</v>
      </c>
      <c r="G2106" s="1" t="s">
        <v>4724</v>
      </c>
      <c r="H2106" s="1" t="s">
        <v>32</v>
      </c>
      <c r="I2106" s="1" t="s">
        <v>33</v>
      </c>
      <c r="J2106" s="1" t="s">
        <v>7865</v>
      </c>
      <c r="K2106" s="1" t="s">
        <v>3338</v>
      </c>
      <c r="L2106">
        <v>10009</v>
      </c>
      <c r="M2106" s="1" t="s">
        <v>3339</v>
      </c>
      <c r="N2106" s="1" t="s">
        <v>1385</v>
      </c>
      <c r="O2106" s="1" t="s">
        <v>1075</v>
      </c>
      <c r="P2106" s="1" t="s">
        <v>1076</v>
      </c>
      <c r="Q2106" s="1" t="s">
        <v>1386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15587</v>
      </c>
      <c r="C2107" s="1" t="s">
        <v>16701</v>
      </c>
      <c r="D2107" s="1" t="s">
        <v>16799</v>
      </c>
      <c r="E2107" s="1" t="s">
        <v>29</v>
      </c>
      <c r="F2107" s="1" t="s">
        <v>746</v>
      </c>
      <c r="G2107" s="1" t="s">
        <v>747</v>
      </c>
      <c r="H2107" s="1" t="s">
        <v>58</v>
      </c>
      <c r="I2107" s="1" t="s">
        <v>33</v>
      </c>
      <c r="J2107" s="1" t="s">
        <v>12170</v>
      </c>
      <c r="K2107" s="1" t="s">
        <v>8685</v>
      </c>
      <c r="L2107">
        <v>33437</v>
      </c>
      <c r="M2107" s="1" t="s">
        <v>3290</v>
      </c>
      <c r="N2107" s="1" t="s">
        <v>7728</v>
      </c>
      <c r="O2107" s="1" t="s">
        <v>38</v>
      </c>
      <c r="P2107" s="1" t="s">
        <v>60</v>
      </c>
      <c r="Q2107" s="1" t="s">
        <v>7729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10363</v>
      </c>
      <c r="C2108" s="1" t="s">
        <v>16234</v>
      </c>
      <c r="D2108" s="1" t="s">
        <v>16234</v>
      </c>
      <c r="E2108" s="1" t="s">
        <v>712</v>
      </c>
      <c r="F2108" s="1" t="s">
        <v>158</v>
      </c>
      <c r="G2108" s="1" t="s">
        <v>159</v>
      </c>
      <c r="H2108" s="1" t="s">
        <v>32</v>
      </c>
      <c r="I2108" s="1" t="s">
        <v>33</v>
      </c>
      <c r="J2108" s="1" t="s">
        <v>9993</v>
      </c>
      <c r="K2108" s="1" t="s">
        <v>9879</v>
      </c>
      <c r="L2108">
        <v>75150</v>
      </c>
      <c r="M2108" s="1" t="s">
        <v>3322</v>
      </c>
      <c r="N2108" s="1" t="s">
        <v>5857</v>
      </c>
      <c r="O2108" s="1" t="s">
        <v>38</v>
      </c>
      <c r="P2108" s="1" t="s">
        <v>5662</v>
      </c>
      <c r="Q2108" s="1" t="s">
        <v>5858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2515</v>
      </c>
      <c r="C2109" s="1" t="s">
        <v>15844</v>
      </c>
      <c r="D2109" s="1" t="s">
        <v>15844</v>
      </c>
      <c r="E2109" s="1" t="s">
        <v>712</v>
      </c>
      <c r="F2109" s="1" t="s">
        <v>2516</v>
      </c>
      <c r="G2109" s="1" t="s">
        <v>2517</v>
      </c>
      <c r="H2109" s="1" t="s">
        <v>58</v>
      </c>
      <c r="I2109" s="1" t="s">
        <v>33</v>
      </c>
      <c r="J2109" s="1" t="s">
        <v>2315</v>
      </c>
      <c r="K2109" s="1" t="s">
        <v>35</v>
      </c>
      <c r="L2109">
        <v>92374</v>
      </c>
      <c r="M2109" s="1" t="s">
        <v>36</v>
      </c>
      <c r="N2109" s="1" t="s">
        <v>1863</v>
      </c>
      <c r="O2109" s="1" t="s">
        <v>38</v>
      </c>
      <c r="P2109" s="1" t="s">
        <v>60</v>
      </c>
      <c r="Q2109" s="1" t="s">
        <v>1864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2515</v>
      </c>
      <c r="C2110" s="1" t="s">
        <v>15844</v>
      </c>
      <c r="D2110" s="1" t="s">
        <v>15844</v>
      </c>
      <c r="E2110" s="1" t="s">
        <v>712</v>
      </c>
      <c r="F2110" s="1" t="s">
        <v>2516</v>
      </c>
      <c r="G2110" s="1" t="s">
        <v>2517</v>
      </c>
      <c r="H2110" s="1" t="s">
        <v>58</v>
      </c>
      <c r="I2110" s="1" t="s">
        <v>33</v>
      </c>
      <c r="J2110" s="1" t="s">
        <v>2315</v>
      </c>
      <c r="K2110" s="1" t="s">
        <v>35</v>
      </c>
      <c r="L2110">
        <v>92374</v>
      </c>
      <c r="M2110" s="1" t="s">
        <v>36</v>
      </c>
      <c r="N2110" s="1" t="s">
        <v>13616</v>
      </c>
      <c r="O2110" s="1" t="s">
        <v>38</v>
      </c>
      <c r="P2110" s="1" t="s">
        <v>5662</v>
      </c>
      <c r="Q2110" s="1" t="s">
        <v>13617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2515</v>
      </c>
      <c r="C2111" s="1" t="s">
        <v>15844</v>
      </c>
      <c r="D2111" s="1" t="s">
        <v>15844</v>
      </c>
      <c r="E2111" s="1" t="s">
        <v>712</v>
      </c>
      <c r="F2111" s="1" t="s">
        <v>2516</v>
      </c>
      <c r="G2111" s="1" t="s">
        <v>2517</v>
      </c>
      <c r="H2111" s="1" t="s">
        <v>58</v>
      </c>
      <c r="I2111" s="1" t="s">
        <v>33</v>
      </c>
      <c r="J2111" s="1" t="s">
        <v>2315</v>
      </c>
      <c r="K2111" s="1" t="s">
        <v>35</v>
      </c>
      <c r="L2111">
        <v>92374</v>
      </c>
      <c r="M2111" s="1" t="s">
        <v>36</v>
      </c>
      <c r="N2111" s="1" t="s">
        <v>1954</v>
      </c>
      <c r="O2111" s="1" t="s">
        <v>38</v>
      </c>
      <c r="P2111" s="1" t="s">
        <v>50</v>
      </c>
      <c r="Q2111" s="1" t="s">
        <v>1955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2515</v>
      </c>
      <c r="C2112" s="1" t="s">
        <v>15844</v>
      </c>
      <c r="D2112" s="1" t="s">
        <v>15844</v>
      </c>
      <c r="E2112" s="1" t="s">
        <v>712</v>
      </c>
      <c r="F2112" s="1" t="s">
        <v>2516</v>
      </c>
      <c r="G2112" s="1" t="s">
        <v>2517</v>
      </c>
      <c r="H2112" s="1" t="s">
        <v>58</v>
      </c>
      <c r="I2112" s="1" t="s">
        <v>33</v>
      </c>
      <c r="J2112" s="1" t="s">
        <v>2315</v>
      </c>
      <c r="K2112" s="1" t="s">
        <v>35</v>
      </c>
      <c r="L2112">
        <v>92374</v>
      </c>
      <c r="M2112" s="1" t="s">
        <v>36</v>
      </c>
      <c r="N2112" s="1" t="s">
        <v>6842</v>
      </c>
      <c r="O2112" s="1" t="s">
        <v>38</v>
      </c>
      <c r="P2112" s="1" t="s">
        <v>198</v>
      </c>
      <c r="Q2112" s="1" t="s">
        <v>6843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2515</v>
      </c>
      <c r="C2113" s="1" t="s">
        <v>15844</v>
      </c>
      <c r="D2113" s="1" t="s">
        <v>15844</v>
      </c>
      <c r="E2113" s="1" t="s">
        <v>712</v>
      </c>
      <c r="F2113" s="1" t="s">
        <v>2516</v>
      </c>
      <c r="G2113" s="1" t="s">
        <v>2517</v>
      </c>
      <c r="H2113" s="1" t="s">
        <v>58</v>
      </c>
      <c r="I2113" s="1" t="s">
        <v>33</v>
      </c>
      <c r="J2113" s="1" t="s">
        <v>2315</v>
      </c>
      <c r="K2113" s="1" t="s">
        <v>35</v>
      </c>
      <c r="L2113">
        <v>92374</v>
      </c>
      <c r="M2113" s="1" t="s">
        <v>36</v>
      </c>
      <c r="N2113" s="1" t="s">
        <v>3879</v>
      </c>
      <c r="O2113" s="1" t="s">
        <v>1067</v>
      </c>
      <c r="P2113" s="1" t="s">
        <v>3308</v>
      </c>
      <c r="Q2113" s="1" t="s">
        <v>3880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2515</v>
      </c>
      <c r="C2114" s="1" t="s">
        <v>15844</v>
      </c>
      <c r="D2114" s="1" t="s">
        <v>15844</v>
      </c>
      <c r="E2114" s="1" t="s">
        <v>712</v>
      </c>
      <c r="F2114" s="1" t="s">
        <v>2516</v>
      </c>
      <c r="G2114" s="1" t="s">
        <v>2517</v>
      </c>
      <c r="H2114" s="1" t="s">
        <v>58</v>
      </c>
      <c r="I2114" s="1" t="s">
        <v>33</v>
      </c>
      <c r="J2114" s="1" t="s">
        <v>2315</v>
      </c>
      <c r="K2114" s="1" t="s">
        <v>35</v>
      </c>
      <c r="L2114">
        <v>92374</v>
      </c>
      <c r="M2114" s="1" t="s">
        <v>36</v>
      </c>
      <c r="N2114" s="1" t="s">
        <v>500</v>
      </c>
      <c r="O2114" s="1" t="s">
        <v>38</v>
      </c>
      <c r="P2114" s="1" t="s">
        <v>102</v>
      </c>
      <c r="Q2114" s="1" t="s">
        <v>501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2515</v>
      </c>
      <c r="C2115" s="1" t="s">
        <v>15844</v>
      </c>
      <c r="D2115" s="1" t="s">
        <v>15844</v>
      </c>
      <c r="E2115" s="1" t="s">
        <v>712</v>
      </c>
      <c r="F2115" s="1" t="s">
        <v>2516</v>
      </c>
      <c r="G2115" s="1" t="s">
        <v>2517</v>
      </c>
      <c r="H2115" s="1" t="s">
        <v>58</v>
      </c>
      <c r="I2115" s="1" t="s">
        <v>33</v>
      </c>
      <c r="J2115" s="1" t="s">
        <v>2315</v>
      </c>
      <c r="K2115" s="1" t="s">
        <v>35</v>
      </c>
      <c r="L2115">
        <v>92374</v>
      </c>
      <c r="M2115" s="1" t="s">
        <v>36</v>
      </c>
      <c r="N2115" s="1" t="s">
        <v>4290</v>
      </c>
      <c r="O2115" s="1" t="s">
        <v>1075</v>
      </c>
      <c r="P2115" s="1" t="s">
        <v>4027</v>
      </c>
      <c r="Q2115" s="1" t="s">
        <v>4291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2515</v>
      </c>
      <c r="C2116" s="1" t="s">
        <v>15844</v>
      </c>
      <c r="D2116" s="1" t="s">
        <v>15844</v>
      </c>
      <c r="E2116" s="1" t="s">
        <v>712</v>
      </c>
      <c r="F2116" s="1" t="s">
        <v>2516</v>
      </c>
      <c r="G2116" s="1" t="s">
        <v>2517</v>
      </c>
      <c r="H2116" s="1" t="s">
        <v>58</v>
      </c>
      <c r="I2116" s="1" t="s">
        <v>33</v>
      </c>
      <c r="J2116" s="1" t="s">
        <v>2315</v>
      </c>
      <c r="K2116" s="1" t="s">
        <v>35</v>
      </c>
      <c r="L2116">
        <v>92374</v>
      </c>
      <c r="M2116" s="1" t="s">
        <v>36</v>
      </c>
      <c r="N2116" s="1" t="s">
        <v>1883</v>
      </c>
      <c r="O2116" s="1" t="s">
        <v>38</v>
      </c>
      <c r="P2116" s="1" t="s">
        <v>39</v>
      </c>
      <c r="Q2116" s="1" t="s">
        <v>1884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2515</v>
      </c>
      <c r="C2117" s="1" t="s">
        <v>15844</v>
      </c>
      <c r="D2117" s="1" t="s">
        <v>15844</v>
      </c>
      <c r="E2117" s="1" t="s">
        <v>712</v>
      </c>
      <c r="F2117" s="1" t="s">
        <v>2516</v>
      </c>
      <c r="G2117" s="1" t="s">
        <v>2517</v>
      </c>
      <c r="H2117" s="1" t="s">
        <v>58</v>
      </c>
      <c r="I2117" s="1" t="s">
        <v>33</v>
      </c>
      <c r="J2117" s="1" t="s">
        <v>2315</v>
      </c>
      <c r="K2117" s="1" t="s">
        <v>35</v>
      </c>
      <c r="L2117">
        <v>92374</v>
      </c>
      <c r="M2117" s="1" t="s">
        <v>36</v>
      </c>
      <c r="N2117" s="1" t="s">
        <v>9119</v>
      </c>
      <c r="O2117" s="1" t="s">
        <v>1067</v>
      </c>
      <c r="P2117" s="1" t="s">
        <v>3292</v>
      </c>
      <c r="Q2117" s="1" t="s">
        <v>9261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9386</v>
      </c>
      <c r="C2118" s="1" t="s">
        <v>15842</v>
      </c>
      <c r="D2118" s="1" t="s">
        <v>16272</v>
      </c>
      <c r="E2118" s="1" t="s">
        <v>678</v>
      </c>
      <c r="F2118" s="1" t="s">
        <v>5772</v>
      </c>
      <c r="G2118" s="1" t="s">
        <v>5773</v>
      </c>
      <c r="H2118" s="1" t="s">
        <v>58</v>
      </c>
      <c r="I2118" s="1" t="s">
        <v>33</v>
      </c>
      <c r="J2118" s="1" t="s">
        <v>3944</v>
      </c>
      <c r="K2118" s="1" t="s">
        <v>3338</v>
      </c>
      <c r="L2118">
        <v>14609</v>
      </c>
      <c r="M2118" s="1" t="s">
        <v>3339</v>
      </c>
      <c r="N2118" s="1" t="s">
        <v>9378</v>
      </c>
      <c r="O2118" s="1" t="s">
        <v>1067</v>
      </c>
      <c r="P2118" s="1" t="s">
        <v>3301</v>
      </c>
      <c r="Q2118" s="1" t="s">
        <v>9379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2518</v>
      </c>
      <c r="C2119" s="1" t="s">
        <v>16158</v>
      </c>
      <c r="D2119" s="1" t="s">
        <v>15734</v>
      </c>
      <c r="E2119" s="1" t="s">
        <v>29</v>
      </c>
      <c r="F2119" s="1" t="s">
        <v>573</v>
      </c>
      <c r="G2119" s="1" t="s">
        <v>574</v>
      </c>
      <c r="H2119" s="1" t="s">
        <v>58</v>
      </c>
      <c r="I2119" s="1" t="s">
        <v>33</v>
      </c>
      <c r="J2119" s="1" t="s">
        <v>2519</v>
      </c>
      <c r="K2119" s="1" t="s">
        <v>35</v>
      </c>
      <c r="L2119">
        <v>95207</v>
      </c>
      <c r="M2119" s="1" t="s">
        <v>36</v>
      </c>
      <c r="N2119" s="1" t="s">
        <v>2520</v>
      </c>
      <c r="O2119" s="1" t="s">
        <v>38</v>
      </c>
      <c r="P2119" s="1" t="s">
        <v>60</v>
      </c>
      <c r="Q2119" s="1" t="s">
        <v>2521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5465</v>
      </c>
      <c r="C2120" s="1" t="s">
        <v>16800</v>
      </c>
      <c r="D2120" s="1" t="s">
        <v>15674</v>
      </c>
      <c r="E2120" s="1" t="s">
        <v>685</v>
      </c>
      <c r="F2120" s="1" t="s">
        <v>1912</v>
      </c>
      <c r="G2120" s="1" t="s">
        <v>1913</v>
      </c>
      <c r="H2120" s="1" t="s">
        <v>32</v>
      </c>
      <c r="I2120" s="1" t="s">
        <v>33</v>
      </c>
      <c r="J2120" s="1" t="s">
        <v>3314</v>
      </c>
      <c r="K2120" s="1" t="s">
        <v>3315</v>
      </c>
      <c r="L2120">
        <v>98105</v>
      </c>
      <c r="M2120" s="1" t="s">
        <v>36</v>
      </c>
      <c r="N2120" s="1" t="s">
        <v>2319</v>
      </c>
      <c r="O2120" s="1" t="s">
        <v>38</v>
      </c>
      <c r="P2120" s="1" t="s">
        <v>60</v>
      </c>
      <c r="Q2120" s="1" t="s">
        <v>2320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5465</v>
      </c>
      <c r="C2121" s="1" t="s">
        <v>16800</v>
      </c>
      <c r="D2121" s="1" t="s">
        <v>15674</v>
      </c>
      <c r="E2121" s="1" t="s">
        <v>685</v>
      </c>
      <c r="F2121" s="1" t="s">
        <v>1912</v>
      </c>
      <c r="G2121" s="1" t="s">
        <v>1913</v>
      </c>
      <c r="H2121" s="1" t="s">
        <v>32</v>
      </c>
      <c r="I2121" s="1" t="s">
        <v>33</v>
      </c>
      <c r="J2121" s="1" t="s">
        <v>3314</v>
      </c>
      <c r="K2121" s="1" t="s">
        <v>3315</v>
      </c>
      <c r="L2121">
        <v>98105</v>
      </c>
      <c r="M2121" s="1" t="s">
        <v>36</v>
      </c>
      <c r="N2121" s="1" t="s">
        <v>7386</v>
      </c>
      <c r="O2121" s="1" t="s">
        <v>38</v>
      </c>
      <c r="P2121" s="1" t="s">
        <v>5662</v>
      </c>
      <c r="Q2121" s="1" t="s">
        <v>7387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11130</v>
      </c>
      <c r="C2122" s="1" t="s">
        <v>16356</v>
      </c>
      <c r="D2122" s="1" t="s">
        <v>16801</v>
      </c>
      <c r="E2122" s="1" t="s">
        <v>29</v>
      </c>
      <c r="F2122" s="1" t="s">
        <v>10746</v>
      </c>
      <c r="G2122" s="1" t="s">
        <v>10747</v>
      </c>
      <c r="H2122" s="1" t="s">
        <v>58</v>
      </c>
      <c r="I2122" s="1" t="s">
        <v>33</v>
      </c>
      <c r="J2122" s="1" t="s">
        <v>11131</v>
      </c>
      <c r="K2122" s="1" t="s">
        <v>8685</v>
      </c>
      <c r="L2122">
        <v>32174</v>
      </c>
      <c r="M2122" s="1" t="s">
        <v>3290</v>
      </c>
      <c r="N2122" s="1" t="s">
        <v>7319</v>
      </c>
      <c r="O2122" s="1" t="s">
        <v>38</v>
      </c>
      <c r="P2122" s="1" t="s">
        <v>5662</v>
      </c>
      <c r="Q2122" s="1" t="s">
        <v>7320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12777</v>
      </c>
      <c r="C2123" s="1" t="s">
        <v>15762</v>
      </c>
      <c r="D2123" s="1" t="s">
        <v>15763</v>
      </c>
      <c r="E2123" s="1" t="s">
        <v>685</v>
      </c>
      <c r="F2123" s="1" t="s">
        <v>645</v>
      </c>
      <c r="G2123" s="1" t="s">
        <v>646</v>
      </c>
      <c r="H2123" s="1" t="s">
        <v>32</v>
      </c>
      <c r="I2123" s="1" t="s">
        <v>33</v>
      </c>
      <c r="J2123" s="1" t="s">
        <v>12778</v>
      </c>
      <c r="K2123" s="1" t="s">
        <v>35</v>
      </c>
      <c r="L2123">
        <v>94086</v>
      </c>
      <c r="M2123" s="1" t="s">
        <v>36</v>
      </c>
      <c r="N2123" s="1" t="s">
        <v>12588</v>
      </c>
      <c r="O2123" s="1" t="s">
        <v>1067</v>
      </c>
      <c r="P2123" s="1" t="s">
        <v>3308</v>
      </c>
      <c r="Q2123" s="1" t="s">
        <v>12589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3496</v>
      </c>
      <c r="C2124" s="1" t="s">
        <v>16214</v>
      </c>
      <c r="D2124" s="1" t="s">
        <v>16139</v>
      </c>
      <c r="E2124" s="1" t="s">
        <v>678</v>
      </c>
      <c r="F2124" s="1" t="s">
        <v>1940</v>
      </c>
      <c r="G2124" s="1" t="s">
        <v>1941</v>
      </c>
      <c r="H2124" s="1" t="s">
        <v>109</v>
      </c>
      <c r="I2124" s="1" t="s">
        <v>33</v>
      </c>
      <c r="J2124" s="1" t="s">
        <v>3497</v>
      </c>
      <c r="K2124" s="1" t="s">
        <v>3353</v>
      </c>
      <c r="L2124">
        <v>48911</v>
      </c>
      <c r="M2124" s="1" t="s">
        <v>3322</v>
      </c>
      <c r="N2124" s="1" t="s">
        <v>3498</v>
      </c>
      <c r="O2124" s="1" t="s">
        <v>1067</v>
      </c>
      <c r="P2124" s="1" t="s">
        <v>3292</v>
      </c>
      <c r="Q2124" s="1" t="s">
        <v>3499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3496</v>
      </c>
      <c r="C2125" s="1" t="s">
        <v>16214</v>
      </c>
      <c r="D2125" s="1" t="s">
        <v>16139</v>
      </c>
      <c r="E2125" s="1" t="s">
        <v>678</v>
      </c>
      <c r="F2125" s="1" t="s">
        <v>1940</v>
      </c>
      <c r="G2125" s="1" t="s">
        <v>1941</v>
      </c>
      <c r="H2125" s="1" t="s">
        <v>109</v>
      </c>
      <c r="I2125" s="1" t="s">
        <v>33</v>
      </c>
      <c r="J2125" s="1" t="s">
        <v>3497</v>
      </c>
      <c r="K2125" s="1" t="s">
        <v>3353</v>
      </c>
      <c r="L2125">
        <v>48911</v>
      </c>
      <c r="M2125" s="1" t="s">
        <v>3322</v>
      </c>
      <c r="N2125" s="1" t="s">
        <v>15311</v>
      </c>
      <c r="O2125" s="1" t="s">
        <v>38</v>
      </c>
      <c r="P2125" s="1" t="s">
        <v>93</v>
      </c>
      <c r="Q2125" s="1" t="s">
        <v>15312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15044</v>
      </c>
      <c r="C2126" s="1" t="s">
        <v>15858</v>
      </c>
      <c r="D2126" s="1" t="s">
        <v>16114</v>
      </c>
      <c r="E2126" s="1" t="s">
        <v>29</v>
      </c>
      <c r="F2126" s="1" t="s">
        <v>1940</v>
      </c>
      <c r="G2126" s="1" t="s">
        <v>1941</v>
      </c>
      <c r="H2126" s="1" t="s">
        <v>109</v>
      </c>
      <c r="I2126" s="1" t="s">
        <v>33</v>
      </c>
      <c r="J2126" s="1" t="s">
        <v>8566</v>
      </c>
      <c r="K2126" s="1" t="s">
        <v>8567</v>
      </c>
      <c r="L2126">
        <v>19143</v>
      </c>
      <c r="M2126" s="1" t="s">
        <v>3339</v>
      </c>
      <c r="N2126" s="1" t="s">
        <v>6564</v>
      </c>
      <c r="O2126" s="1" t="s">
        <v>38</v>
      </c>
      <c r="P2126" s="1" t="s">
        <v>147</v>
      </c>
      <c r="Q2126" s="1" t="s">
        <v>6565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15044</v>
      </c>
      <c r="C2127" s="1" t="s">
        <v>15858</v>
      </c>
      <c r="D2127" s="1" t="s">
        <v>16114</v>
      </c>
      <c r="E2127" s="1" t="s">
        <v>29</v>
      </c>
      <c r="F2127" s="1" t="s">
        <v>1940</v>
      </c>
      <c r="G2127" s="1" t="s">
        <v>1941</v>
      </c>
      <c r="H2127" s="1" t="s">
        <v>109</v>
      </c>
      <c r="I2127" s="1" t="s">
        <v>33</v>
      </c>
      <c r="J2127" s="1" t="s">
        <v>8566</v>
      </c>
      <c r="K2127" s="1" t="s">
        <v>8567</v>
      </c>
      <c r="L2127">
        <v>19143</v>
      </c>
      <c r="M2127" s="1" t="s">
        <v>3339</v>
      </c>
      <c r="N2127" s="1" t="s">
        <v>4302</v>
      </c>
      <c r="O2127" s="1" t="s">
        <v>1075</v>
      </c>
      <c r="P2127" s="1" t="s">
        <v>4027</v>
      </c>
      <c r="Q2127" s="1" t="s">
        <v>4303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11916</v>
      </c>
      <c r="C2128" s="1" t="s">
        <v>16173</v>
      </c>
      <c r="D2128" s="1" t="s">
        <v>16253</v>
      </c>
      <c r="E2128" s="1" t="s">
        <v>29</v>
      </c>
      <c r="F2128" s="1" t="s">
        <v>9203</v>
      </c>
      <c r="G2128" s="1" t="s">
        <v>9204</v>
      </c>
      <c r="H2128" s="1" t="s">
        <v>58</v>
      </c>
      <c r="I2128" s="1" t="s">
        <v>33</v>
      </c>
      <c r="J2128" s="1" t="s">
        <v>8566</v>
      </c>
      <c r="K2128" s="1" t="s">
        <v>8567</v>
      </c>
      <c r="L2128">
        <v>19143</v>
      </c>
      <c r="M2128" s="1" t="s">
        <v>3339</v>
      </c>
      <c r="N2128" s="1" t="s">
        <v>1170</v>
      </c>
      <c r="O2128" s="1" t="s">
        <v>1075</v>
      </c>
      <c r="P2128" s="1" t="s">
        <v>1076</v>
      </c>
      <c r="Q2128" s="1" t="s">
        <v>1171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12193</v>
      </c>
      <c r="C2129" s="1" t="s">
        <v>16141</v>
      </c>
      <c r="D2129" s="1" t="s">
        <v>16142</v>
      </c>
      <c r="E2129" s="1" t="s">
        <v>29</v>
      </c>
      <c r="F2129" s="1" t="s">
        <v>2543</v>
      </c>
      <c r="G2129" s="1" t="s">
        <v>2544</v>
      </c>
      <c r="H2129" s="1" t="s">
        <v>109</v>
      </c>
      <c r="I2129" s="1" t="s">
        <v>33</v>
      </c>
      <c r="J2129" s="1" t="s">
        <v>8566</v>
      </c>
      <c r="K2129" s="1" t="s">
        <v>8567</v>
      </c>
      <c r="L2129">
        <v>19134</v>
      </c>
      <c r="M2129" s="1" t="s">
        <v>3339</v>
      </c>
      <c r="N2129" s="1" t="s">
        <v>12194</v>
      </c>
      <c r="O2129" s="1" t="s">
        <v>1067</v>
      </c>
      <c r="P2129" s="1" t="s">
        <v>1068</v>
      </c>
      <c r="Q2129" s="1" t="s">
        <v>12195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12193</v>
      </c>
      <c r="C2130" s="1" t="s">
        <v>16141</v>
      </c>
      <c r="D2130" s="1" t="s">
        <v>16142</v>
      </c>
      <c r="E2130" s="1" t="s">
        <v>29</v>
      </c>
      <c r="F2130" s="1" t="s">
        <v>2543</v>
      </c>
      <c r="G2130" s="1" t="s">
        <v>2544</v>
      </c>
      <c r="H2130" s="1" t="s">
        <v>109</v>
      </c>
      <c r="I2130" s="1" t="s">
        <v>33</v>
      </c>
      <c r="J2130" s="1" t="s">
        <v>8566</v>
      </c>
      <c r="K2130" s="1" t="s">
        <v>8567</v>
      </c>
      <c r="L2130">
        <v>19134</v>
      </c>
      <c r="M2130" s="1" t="s">
        <v>3339</v>
      </c>
      <c r="N2130" s="1" t="s">
        <v>16587</v>
      </c>
      <c r="O2130" s="1" t="s">
        <v>38</v>
      </c>
      <c r="P2130" s="1" t="s">
        <v>60</v>
      </c>
      <c r="Q2130" s="1" t="s">
        <v>16588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5819</v>
      </c>
      <c r="C2131" s="1" t="s">
        <v>16220</v>
      </c>
      <c r="D2131" s="1" t="s">
        <v>16802</v>
      </c>
      <c r="E2131" s="1" t="s">
        <v>678</v>
      </c>
      <c r="F2131" s="1" t="s">
        <v>3691</v>
      </c>
      <c r="G2131" s="1" t="s">
        <v>3692</v>
      </c>
      <c r="H2131" s="1" t="s">
        <v>32</v>
      </c>
      <c r="I2131" s="1" t="s">
        <v>33</v>
      </c>
      <c r="J2131" s="1" t="s">
        <v>4395</v>
      </c>
      <c r="K2131" s="1" t="s">
        <v>4328</v>
      </c>
      <c r="L2131">
        <v>3820</v>
      </c>
      <c r="M2131" s="1" t="s">
        <v>3339</v>
      </c>
      <c r="N2131" s="1" t="s">
        <v>5820</v>
      </c>
      <c r="O2131" s="1" t="s">
        <v>38</v>
      </c>
      <c r="P2131" s="1" t="s">
        <v>179</v>
      </c>
      <c r="Q2131" s="1" t="s">
        <v>5821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5819</v>
      </c>
      <c r="C2132" s="1" t="s">
        <v>16220</v>
      </c>
      <c r="D2132" s="1" t="s">
        <v>16802</v>
      </c>
      <c r="E2132" s="1" t="s">
        <v>678</v>
      </c>
      <c r="F2132" s="1" t="s">
        <v>3691</v>
      </c>
      <c r="G2132" s="1" t="s">
        <v>3692</v>
      </c>
      <c r="H2132" s="1" t="s">
        <v>32</v>
      </c>
      <c r="I2132" s="1" t="s">
        <v>33</v>
      </c>
      <c r="J2132" s="1" t="s">
        <v>4395</v>
      </c>
      <c r="K2132" s="1" t="s">
        <v>4328</v>
      </c>
      <c r="L2132">
        <v>3820</v>
      </c>
      <c r="M2132" s="1" t="s">
        <v>3339</v>
      </c>
      <c r="N2132" s="1" t="s">
        <v>7184</v>
      </c>
      <c r="O2132" s="1" t="s">
        <v>38</v>
      </c>
      <c r="P2132" s="1" t="s">
        <v>50</v>
      </c>
      <c r="Q2132" s="1" t="s">
        <v>7185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5819</v>
      </c>
      <c r="C2133" s="1" t="s">
        <v>16220</v>
      </c>
      <c r="D2133" s="1" t="s">
        <v>16802</v>
      </c>
      <c r="E2133" s="1" t="s">
        <v>678</v>
      </c>
      <c r="F2133" s="1" t="s">
        <v>3691</v>
      </c>
      <c r="G2133" s="1" t="s">
        <v>3692</v>
      </c>
      <c r="H2133" s="1" t="s">
        <v>32</v>
      </c>
      <c r="I2133" s="1" t="s">
        <v>33</v>
      </c>
      <c r="J2133" s="1" t="s">
        <v>4395</v>
      </c>
      <c r="K2133" s="1" t="s">
        <v>4328</v>
      </c>
      <c r="L2133">
        <v>3820</v>
      </c>
      <c r="M2133" s="1" t="s">
        <v>3339</v>
      </c>
      <c r="N2133" s="1" t="s">
        <v>5152</v>
      </c>
      <c r="O2133" s="1" t="s">
        <v>1067</v>
      </c>
      <c r="P2133" s="1" t="s">
        <v>1068</v>
      </c>
      <c r="Q2133" s="1" t="s">
        <v>5153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8012</v>
      </c>
      <c r="C2134" s="1" t="s">
        <v>16266</v>
      </c>
      <c r="D2134" s="1" t="s">
        <v>15679</v>
      </c>
      <c r="E2134" s="1" t="s">
        <v>29</v>
      </c>
      <c r="F2134" s="1" t="s">
        <v>3262</v>
      </c>
      <c r="G2134" s="1" t="s">
        <v>3263</v>
      </c>
      <c r="H2134" s="1" t="s">
        <v>58</v>
      </c>
      <c r="I2134" s="1" t="s">
        <v>33</v>
      </c>
      <c r="J2134" s="1" t="s">
        <v>7865</v>
      </c>
      <c r="K2134" s="1" t="s">
        <v>3338</v>
      </c>
      <c r="L2134">
        <v>10011</v>
      </c>
      <c r="M2134" s="1" t="s">
        <v>3339</v>
      </c>
      <c r="N2134" s="1" t="s">
        <v>2556</v>
      </c>
      <c r="O2134" s="1" t="s">
        <v>38</v>
      </c>
      <c r="P2134" s="1" t="s">
        <v>60</v>
      </c>
      <c r="Q2134" s="1" t="s">
        <v>2557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11134</v>
      </c>
      <c r="C2135" s="1" t="s">
        <v>15726</v>
      </c>
      <c r="D2135" s="1" t="s">
        <v>15880</v>
      </c>
      <c r="E2135" s="1" t="s">
        <v>29</v>
      </c>
      <c r="F2135" s="1" t="s">
        <v>2524</v>
      </c>
      <c r="G2135" s="1" t="s">
        <v>2525</v>
      </c>
      <c r="H2135" s="1" t="s">
        <v>58</v>
      </c>
      <c r="I2135" s="1" t="s">
        <v>33</v>
      </c>
      <c r="J2135" s="1" t="s">
        <v>8566</v>
      </c>
      <c r="K2135" s="1" t="s">
        <v>8567</v>
      </c>
      <c r="L2135">
        <v>19134</v>
      </c>
      <c r="M2135" s="1" t="s">
        <v>3339</v>
      </c>
      <c r="N2135" s="1" t="s">
        <v>11135</v>
      </c>
      <c r="O2135" s="1" t="s">
        <v>38</v>
      </c>
      <c r="P2135" s="1" t="s">
        <v>5662</v>
      </c>
      <c r="Q2135" s="1" t="s">
        <v>11136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11134</v>
      </c>
      <c r="C2136" s="1" t="s">
        <v>15726</v>
      </c>
      <c r="D2136" s="1" t="s">
        <v>15880</v>
      </c>
      <c r="E2136" s="1" t="s">
        <v>29</v>
      </c>
      <c r="F2136" s="1" t="s">
        <v>2524</v>
      </c>
      <c r="G2136" s="1" t="s">
        <v>2525</v>
      </c>
      <c r="H2136" s="1" t="s">
        <v>58</v>
      </c>
      <c r="I2136" s="1" t="s">
        <v>33</v>
      </c>
      <c r="J2136" s="1" t="s">
        <v>8566</v>
      </c>
      <c r="K2136" s="1" t="s">
        <v>8567</v>
      </c>
      <c r="L2136">
        <v>19134</v>
      </c>
      <c r="M2136" s="1" t="s">
        <v>3339</v>
      </c>
      <c r="N2136" s="1" t="s">
        <v>1932</v>
      </c>
      <c r="O2136" s="1" t="s">
        <v>38</v>
      </c>
      <c r="P2136" s="1" t="s">
        <v>198</v>
      </c>
      <c r="Q2136" s="1" t="s">
        <v>1933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11134</v>
      </c>
      <c r="C2137" s="1" t="s">
        <v>15726</v>
      </c>
      <c r="D2137" s="1" t="s">
        <v>15880</v>
      </c>
      <c r="E2137" s="1" t="s">
        <v>29</v>
      </c>
      <c r="F2137" s="1" t="s">
        <v>2524</v>
      </c>
      <c r="G2137" s="1" t="s">
        <v>2525</v>
      </c>
      <c r="H2137" s="1" t="s">
        <v>58</v>
      </c>
      <c r="I2137" s="1" t="s">
        <v>33</v>
      </c>
      <c r="J2137" s="1" t="s">
        <v>8566</v>
      </c>
      <c r="K2137" s="1" t="s">
        <v>8567</v>
      </c>
      <c r="L2137">
        <v>19134</v>
      </c>
      <c r="M2137" s="1" t="s">
        <v>3339</v>
      </c>
      <c r="N2137" s="1" t="s">
        <v>4154</v>
      </c>
      <c r="O2137" s="1" t="s">
        <v>1075</v>
      </c>
      <c r="P2137" s="1" t="s">
        <v>4027</v>
      </c>
      <c r="Q2137" s="1" t="s">
        <v>4155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9927</v>
      </c>
      <c r="C2138" s="1" t="s">
        <v>15702</v>
      </c>
      <c r="D2138" s="1" t="s">
        <v>16281</v>
      </c>
      <c r="E2138" s="1" t="s">
        <v>29</v>
      </c>
      <c r="F2138" s="1" t="s">
        <v>861</v>
      </c>
      <c r="G2138" s="1" t="s">
        <v>862</v>
      </c>
      <c r="H2138" s="1" t="s">
        <v>58</v>
      </c>
      <c r="I2138" s="1" t="s">
        <v>33</v>
      </c>
      <c r="J2138" s="1" t="s">
        <v>9928</v>
      </c>
      <c r="K2138" s="1" t="s">
        <v>9879</v>
      </c>
      <c r="L2138">
        <v>75051</v>
      </c>
      <c r="M2138" s="1" t="s">
        <v>3322</v>
      </c>
      <c r="N2138" s="1" t="s">
        <v>1286</v>
      </c>
      <c r="O2138" s="1" t="s">
        <v>1067</v>
      </c>
      <c r="P2138" s="1" t="s">
        <v>1068</v>
      </c>
      <c r="Q2138" s="1" t="s">
        <v>1287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9927</v>
      </c>
      <c r="C2139" s="1" t="s">
        <v>15702</v>
      </c>
      <c r="D2139" s="1" t="s">
        <v>16281</v>
      </c>
      <c r="E2139" s="1" t="s">
        <v>29</v>
      </c>
      <c r="F2139" s="1" t="s">
        <v>861</v>
      </c>
      <c r="G2139" s="1" t="s">
        <v>862</v>
      </c>
      <c r="H2139" s="1" t="s">
        <v>58</v>
      </c>
      <c r="I2139" s="1" t="s">
        <v>33</v>
      </c>
      <c r="J2139" s="1" t="s">
        <v>9928</v>
      </c>
      <c r="K2139" s="1" t="s">
        <v>9879</v>
      </c>
      <c r="L2139">
        <v>75051</v>
      </c>
      <c r="M2139" s="1" t="s">
        <v>3322</v>
      </c>
      <c r="N2139" s="1" t="s">
        <v>11179</v>
      </c>
      <c r="O2139" s="1" t="s">
        <v>38</v>
      </c>
      <c r="P2139" s="1" t="s">
        <v>5662</v>
      </c>
      <c r="Q2139" s="1" t="s">
        <v>11180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8156</v>
      </c>
      <c r="C2140" s="1" t="s">
        <v>15749</v>
      </c>
      <c r="D2140" s="1" t="s">
        <v>15749</v>
      </c>
      <c r="E2140" s="1" t="s">
        <v>712</v>
      </c>
      <c r="F2140" s="1" t="s">
        <v>1335</v>
      </c>
      <c r="G2140" s="1" t="s">
        <v>1336</v>
      </c>
      <c r="H2140" s="1" t="s">
        <v>58</v>
      </c>
      <c r="I2140" s="1" t="s">
        <v>33</v>
      </c>
      <c r="J2140" s="1" t="s">
        <v>7865</v>
      </c>
      <c r="K2140" s="1" t="s">
        <v>3338</v>
      </c>
      <c r="L2140">
        <v>10009</v>
      </c>
      <c r="M2140" s="1" t="s">
        <v>3339</v>
      </c>
      <c r="N2140" s="1" t="s">
        <v>110</v>
      </c>
      <c r="O2140" s="1" t="s">
        <v>38</v>
      </c>
      <c r="P2140" s="1" t="s">
        <v>60</v>
      </c>
      <c r="Q2140" s="1" t="s">
        <v>111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15047</v>
      </c>
      <c r="C2141" s="1" t="s">
        <v>15877</v>
      </c>
      <c r="D2141" s="1" t="s">
        <v>16711</v>
      </c>
      <c r="E2141" s="1" t="s">
        <v>29</v>
      </c>
      <c r="F2141" s="1" t="s">
        <v>8596</v>
      </c>
      <c r="G2141" s="1" t="s">
        <v>8597</v>
      </c>
      <c r="H2141" s="1" t="s">
        <v>32</v>
      </c>
      <c r="I2141" s="1" t="s">
        <v>33</v>
      </c>
      <c r="J2141" s="1" t="s">
        <v>2340</v>
      </c>
      <c r="K2141" s="1" t="s">
        <v>3338</v>
      </c>
      <c r="L2141">
        <v>11561</v>
      </c>
      <c r="M2141" s="1" t="s">
        <v>3339</v>
      </c>
      <c r="N2141" s="1" t="s">
        <v>10312</v>
      </c>
      <c r="O2141" s="1" t="s">
        <v>38</v>
      </c>
      <c r="P2141" s="1" t="s">
        <v>5662</v>
      </c>
      <c r="Q2141" s="1" t="s">
        <v>10313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15047</v>
      </c>
      <c r="C2142" s="1" t="s">
        <v>15877</v>
      </c>
      <c r="D2142" s="1" t="s">
        <v>16711</v>
      </c>
      <c r="E2142" s="1" t="s">
        <v>29</v>
      </c>
      <c r="F2142" s="1" t="s">
        <v>8596</v>
      </c>
      <c r="G2142" s="1" t="s">
        <v>8597</v>
      </c>
      <c r="H2142" s="1" t="s">
        <v>32</v>
      </c>
      <c r="I2142" s="1" t="s">
        <v>33</v>
      </c>
      <c r="J2142" s="1" t="s">
        <v>2340</v>
      </c>
      <c r="K2142" s="1" t="s">
        <v>3338</v>
      </c>
      <c r="L2142">
        <v>11561</v>
      </c>
      <c r="M2142" s="1" t="s">
        <v>3339</v>
      </c>
      <c r="N2142" s="1" t="s">
        <v>13236</v>
      </c>
      <c r="O2142" s="1" t="s">
        <v>38</v>
      </c>
      <c r="P2142" s="1" t="s">
        <v>102</v>
      </c>
      <c r="Q2142" s="1" t="s">
        <v>13237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15047</v>
      </c>
      <c r="C2143" s="1" t="s">
        <v>15877</v>
      </c>
      <c r="D2143" s="1" t="s">
        <v>16711</v>
      </c>
      <c r="E2143" s="1" t="s">
        <v>29</v>
      </c>
      <c r="F2143" s="1" t="s">
        <v>8596</v>
      </c>
      <c r="G2143" s="1" t="s">
        <v>8597</v>
      </c>
      <c r="H2143" s="1" t="s">
        <v>32</v>
      </c>
      <c r="I2143" s="1" t="s">
        <v>33</v>
      </c>
      <c r="J2143" s="1" t="s">
        <v>2340</v>
      </c>
      <c r="K2143" s="1" t="s">
        <v>3338</v>
      </c>
      <c r="L2143">
        <v>11561</v>
      </c>
      <c r="M2143" s="1" t="s">
        <v>3339</v>
      </c>
      <c r="N2143" s="1" t="s">
        <v>9390</v>
      </c>
      <c r="O2143" s="1" t="s">
        <v>1067</v>
      </c>
      <c r="P2143" s="1" t="s">
        <v>3301</v>
      </c>
      <c r="Q2143" s="1" t="s">
        <v>9391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14528</v>
      </c>
      <c r="C2144" s="1" t="s">
        <v>15929</v>
      </c>
      <c r="D2144" s="1" t="s">
        <v>15797</v>
      </c>
      <c r="E2144" s="1" t="s">
        <v>29</v>
      </c>
      <c r="F2144" s="1" t="s">
        <v>1867</v>
      </c>
      <c r="G2144" s="1" t="s">
        <v>1868</v>
      </c>
      <c r="H2144" s="1" t="s">
        <v>32</v>
      </c>
      <c r="I2144" s="1" t="s">
        <v>33</v>
      </c>
      <c r="J2144" s="1" t="s">
        <v>8566</v>
      </c>
      <c r="K2144" s="1" t="s">
        <v>8567</v>
      </c>
      <c r="L2144">
        <v>19140</v>
      </c>
      <c r="M2144" s="1" t="s">
        <v>3339</v>
      </c>
      <c r="N2144" s="1" t="s">
        <v>454</v>
      </c>
      <c r="O2144" s="1" t="s">
        <v>38</v>
      </c>
      <c r="P2144" s="1" t="s">
        <v>60</v>
      </c>
      <c r="Q2144" s="1" t="s">
        <v>455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14528</v>
      </c>
      <c r="C2145" s="1" t="s">
        <v>15929</v>
      </c>
      <c r="D2145" s="1" t="s">
        <v>15797</v>
      </c>
      <c r="E2145" s="1" t="s">
        <v>29</v>
      </c>
      <c r="F2145" s="1" t="s">
        <v>1867</v>
      </c>
      <c r="G2145" s="1" t="s">
        <v>1868</v>
      </c>
      <c r="H2145" s="1" t="s">
        <v>32</v>
      </c>
      <c r="I2145" s="1" t="s">
        <v>33</v>
      </c>
      <c r="J2145" s="1" t="s">
        <v>8566</v>
      </c>
      <c r="K2145" s="1" t="s">
        <v>8567</v>
      </c>
      <c r="L2145">
        <v>19140</v>
      </c>
      <c r="M2145" s="1" t="s">
        <v>3339</v>
      </c>
      <c r="N2145" s="1" t="s">
        <v>4443</v>
      </c>
      <c r="O2145" s="1" t="s">
        <v>1075</v>
      </c>
      <c r="P2145" s="1" t="s">
        <v>4027</v>
      </c>
      <c r="Q2145" s="1" t="s">
        <v>4444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14528</v>
      </c>
      <c r="C2146" s="1" t="s">
        <v>15929</v>
      </c>
      <c r="D2146" s="1" t="s">
        <v>15797</v>
      </c>
      <c r="E2146" s="1" t="s">
        <v>29</v>
      </c>
      <c r="F2146" s="1" t="s">
        <v>1867</v>
      </c>
      <c r="G2146" s="1" t="s">
        <v>1868</v>
      </c>
      <c r="H2146" s="1" t="s">
        <v>32</v>
      </c>
      <c r="I2146" s="1" t="s">
        <v>33</v>
      </c>
      <c r="J2146" s="1" t="s">
        <v>8566</v>
      </c>
      <c r="K2146" s="1" t="s">
        <v>8567</v>
      </c>
      <c r="L2146">
        <v>19140</v>
      </c>
      <c r="M2146" s="1" t="s">
        <v>3339</v>
      </c>
      <c r="N2146" s="1" t="s">
        <v>6587</v>
      </c>
      <c r="O2146" s="1" t="s">
        <v>38</v>
      </c>
      <c r="P2146" s="1" t="s">
        <v>198</v>
      </c>
      <c r="Q2146" s="1" t="s">
        <v>199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9692</v>
      </c>
      <c r="C2147" s="1" t="s">
        <v>15714</v>
      </c>
      <c r="D2147" s="1" t="s">
        <v>16666</v>
      </c>
      <c r="E2147" s="1" t="s">
        <v>29</v>
      </c>
      <c r="F2147" s="1" t="s">
        <v>1815</v>
      </c>
      <c r="G2147" s="1" t="s">
        <v>1816</v>
      </c>
      <c r="H2147" s="1" t="s">
        <v>32</v>
      </c>
      <c r="I2147" s="1" t="s">
        <v>33</v>
      </c>
      <c r="J2147" s="1" t="s">
        <v>9693</v>
      </c>
      <c r="K2147" s="1" t="s">
        <v>8567</v>
      </c>
      <c r="L2147">
        <v>17403</v>
      </c>
      <c r="M2147" s="1" t="s">
        <v>3339</v>
      </c>
      <c r="N2147" s="1" t="s">
        <v>9694</v>
      </c>
      <c r="O2147" s="1" t="s">
        <v>1067</v>
      </c>
      <c r="P2147" s="1" t="s">
        <v>3308</v>
      </c>
      <c r="Q2147" s="1" t="s">
        <v>9695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9692</v>
      </c>
      <c r="C2148" s="1" t="s">
        <v>15714</v>
      </c>
      <c r="D2148" s="1" t="s">
        <v>16666</v>
      </c>
      <c r="E2148" s="1" t="s">
        <v>29</v>
      </c>
      <c r="F2148" s="1" t="s">
        <v>1815</v>
      </c>
      <c r="G2148" s="1" t="s">
        <v>1816</v>
      </c>
      <c r="H2148" s="1" t="s">
        <v>32</v>
      </c>
      <c r="I2148" s="1" t="s">
        <v>33</v>
      </c>
      <c r="J2148" s="1" t="s">
        <v>9693</v>
      </c>
      <c r="K2148" s="1" t="s">
        <v>8567</v>
      </c>
      <c r="L2148">
        <v>17403</v>
      </c>
      <c r="M2148" s="1" t="s">
        <v>3339</v>
      </c>
      <c r="N2148" s="1" t="s">
        <v>10996</v>
      </c>
      <c r="O2148" s="1" t="s">
        <v>38</v>
      </c>
      <c r="P2148" s="1" t="s">
        <v>5662</v>
      </c>
      <c r="Q2148" s="1" t="s">
        <v>10997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9692</v>
      </c>
      <c r="C2149" s="1" t="s">
        <v>15714</v>
      </c>
      <c r="D2149" s="1" t="s">
        <v>16666</v>
      </c>
      <c r="E2149" s="1" t="s">
        <v>29</v>
      </c>
      <c r="F2149" s="1" t="s">
        <v>1815</v>
      </c>
      <c r="G2149" s="1" t="s">
        <v>1816</v>
      </c>
      <c r="H2149" s="1" t="s">
        <v>32</v>
      </c>
      <c r="I2149" s="1" t="s">
        <v>33</v>
      </c>
      <c r="J2149" s="1" t="s">
        <v>9693</v>
      </c>
      <c r="K2149" s="1" t="s">
        <v>8567</v>
      </c>
      <c r="L2149">
        <v>17403</v>
      </c>
      <c r="M2149" s="1" t="s">
        <v>3339</v>
      </c>
      <c r="N2149" s="1" t="s">
        <v>1988</v>
      </c>
      <c r="O2149" s="1" t="s">
        <v>38</v>
      </c>
      <c r="P2149" s="1" t="s">
        <v>39</v>
      </c>
      <c r="Q2149" s="1" t="s">
        <v>1989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2523</v>
      </c>
      <c r="C2150" s="1" t="s">
        <v>16322</v>
      </c>
      <c r="D2150" s="1" t="s">
        <v>16602</v>
      </c>
      <c r="E2150" s="1" t="s">
        <v>29</v>
      </c>
      <c r="F2150" s="1" t="s">
        <v>2524</v>
      </c>
      <c r="G2150" s="1" t="s">
        <v>2525</v>
      </c>
      <c r="H2150" s="1" t="s">
        <v>58</v>
      </c>
      <c r="I2150" s="1" t="s">
        <v>33</v>
      </c>
      <c r="J2150" s="1" t="s">
        <v>2526</v>
      </c>
      <c r="K2150" s="1" t="s">
        <v>35</v>
      </c>
      <c r="L2150">
        <v>94521</v>
      </c>
      <c r="M2150" s="1" t="s">
        <v>36</v>
      </c>
      <c r="N2150" s="1" t="s">
        <v>2527</v>
      </c>
      <c r="O2150" s="1" t="s">
        <v>1067</v>
      </c>
      <c r="P2150" s="1" t="s">
        <v>1068</v>
      </c>
      <c r="Q2150" s="1" t="s">
        <v>2528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8321</v>
      </c>
      <c r="C2151" s="1" t="s">
        <v>16034</v>
      </c>
      <c r="D2151" s="1" t="s">
        <v>16803</v>
      </c>
      <c r="E2151" s="1" t="s">
        <v>29</v>
      </c>
      <c r="F2151" s="1" t="s">
        <v>815</v>
      </c>
      <c r="G2151" s="1" t="s">
        <v>816</v>
      </c>
      <c r="H2151" s="1" t="s">
        <v>58</v>
      </c>
      <c r="I2151" s="1" t="s">
        <v>33</v>
      </c>
      <c r="J2151" s="1" t="s">
        <v>7865</v>
      </c>
      <c r="K2151" s="1" t="s">
        <v>3338</v>
      </c>
      <c r="L2151">
        <v>10035</v>
      </c>
      <c r="M2151" s="1" t="s">
        <v>3339</v>
      </c>
      <c r="N2151" s="1" t="s">
        <v>8322</v>
      </c>
      <c r="O2151" s="1" t="s">
        <v>1075</v>
      </c>
      <c r="P2151" s="1" t="s">
        <v>4027</v>
      </c>
      <c r="Q2151" s="1" t="s">
        <v>8323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9930</v>
      </c>
      <c r="C2152" s="1" t="s">
        <v>15907</v>
      </c>
      <c r="D2152" s="1" t="s">
        <v>16001</v>
      </c>
      <c r="E2152" s="1" t="s">
        <v>29</v>
      </c>
      <c r="F2152" s="1" t="s">
        <v>2164</v>
      </c>
      <c r="G2152" s="1" t="s">
        <v>2165</v>
      </c>
      <c r="H2152" s="1" t="s">
        <v>58</v>
      </c>
      <c r="I2152" s="1" t="s">
        <v>33</v>
      </c>
      <c r="J2152" s="1" t="s">
        <v>9931</v>
      </c>
      <c r="K2152" s="1" t="s">
        <v>9879</v>
      </c>
      <c r="L2152">
        <v>77840</v>
      </c>
      <c r="M2152" s="1" t="s">
        <v>3322</v>
      </c>
      <c r="N2152" s="1" t="s">
        <v>9843</v>
      </c>
      <c r="O2152" s="1" t="s">
        <v>1067</v>
      </c>
      <c r="P2152" s="1" t="s">
        <v>3308</v>
      </c>
      <c r="Q2152" s="1" t="s">
        <v>9844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4551</v>
      </c>
      <c r="C2153" s="1" t="s">
        <v>15836</v>
      </c>
      <c r="D2153" s="1" t="s">
        <v>16597</v>
      </c>
      <c r="E2153" s="1" t="s">
        <v>678</v>
      </c>
      <c r="F2153" s="1" t="s">
        <v>2776</v>
      </c>
      <c r="G2153" s="1" t="s">
        <v>2777</v>
      </c>
      <c r="H2153" s="1" t="s">
        <v>58</v>
      </c>
      <c r="I2153" s="1" t="s">
        <v>33</v>
      </c>
      <c r="J2153" s="1" t="s">
        <v>4552</v>
      </c>
      <c r="K2153" s="1" t="s">
        <v>3402</v>
      </c>
      <c r="L2153">
        <v>63116</v>
      </c>
      <c r="M2153" s="1" t="s">
        <v>3322</v>
      </c>
      <c r="N2153" s="1" t="s">
        <v>1699</v>
      </c>
      <c r="O2153" s="1" t="s">
        <v>1075</v>
      </c>
      <c r="P2153" s="1" t="s">
        <v>1076</v>
      </c>
      <c r="Q2153" s="1" t="s">
        <v>1700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7675</v>
      </c>
      <c r="C2154" s="1" t="s">
        <v>15678</v>
      </c>
      <c r="D2154" s="1" t="s">
        <v>15679</v>
      </c>
      <c r="E2154" s="1" t="s">
        <v>29</v>
      </c>
      <c r="F2154" s="1" t="s">
        <v>4979</v>
      </c>
      <c r="G2154" s="1" t="s">
        <v>4980</v>
      </c>
      <c r="H2154" s="1" t="s">
        <v>58</v>
      </c>
      <c r="I2154" s="1" t="s">
        <v>33</v>
      </c>
      <c r="J2154" s="1" t="s">
        <v>4633</v>
      </c>
      <c r="K2154" s="1" t="s">
        <v>3523</v>
      </c>
      <c r="L2154">
        <v>2169</v>
      </c>
      <c r="M2154" s="1" t="s">
        <v>3339</v>
      </c>
      <c r="N2154" s="1" t="s">
        <v>7676</v>
      </c>
      <c r="O2154" s="1" t="s">
        <v>38</v>
      </c>
      <c r="P2154" s="1" t="s">
        <v>60</v>
      </c>
      <c r="Q2154" s="1" t="s">
        <v>7677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14789</v>
      </c>
      <c r="C2155" s="1" t="s">
        <v>16086</v>
      </c>
      <c r="D2155" s="1" t="s">
        <v>16474</v>
      </c>
      <c r="E2155" s="1" t="s">
        <v>29</v>
      </c>
      <c r="F2155" s="1" t="s">
        <v>2705</v>
      </c>
      <c r="G2155" s="1" t="s">
        <v>2706</v>
      </c>
      <c r="H2155" s="1" t="s">
        <v>32</v>
      </c>
      <c r="I2155" s="1" t="s">
        <v>33</v>
      </c>
      <c r="J2155" s="1" t="s">
        <v>7865</v>
      </c>
      <c r="K2155" s="1" t="s">
        <v>3338</v>
      </c>
      <c r="L2155">
        <v>10009</v>
      </c>
      <c r="M2155" s="1" t="s">
        <v>3339</v>
      </c>
      <c r="N2155" s="1" t="s">
        <v>7361</v>
      </c>
      <c r="O2155" s="1" t="s">
        <v>38</v>
      </c>
      <c r="P2155" s="1" t="s">
        <v>5662</v>
      </c>
      <c r="Q2155" s="1" t="s">
        <v>7362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9933</v>
      </c>
      <c r="C2156" s="1" t="s">
        <v>16676</v>
      </c>
      <c r="D2156" s="1" t="s">
        <v>16540</v>
      </c>
      <c r="E2156" s="1" t="s">
        <v>29</v>
      </c>
      <c r="F2156" s="1" t="s">
        <v>137</v>
      </c>
      <c r="G2156" s="1" t="s">
        <v>138</v>
      </c>
      <c r="H2156" s="1" t="s">
        <v>109</v>
      </c>
      <c r="I2156" s="1" t="s">
        <v>33</v>
      </c>
      <c r="J2156" s="1" t="s">
        <v>9934</v>
      </c>
      <c r="K2156" s="1" t="s">
        <v>9879</v>
      </c>
      <c r="L2156">
        <v>75081</v>
      </c>
      <c r="M2156" s="1" t="s">
        <v>3322</v>
      </c>
      <c r="N2156" s="1" t="s">
        <v>1205</v>
      </c>
      <c r="O2156" s="1" t="s">
        <v>1067</v>
      </c>
      <c r="P2156" s="1" t="s">
        <v>1068</v>
      </c>
      <c r="Q2156" s="1" t="s">
        <v>1206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733</v>
      </c>
      <c r="C2157" s="1" t="s">
        <v>16055</v>
      </c>
      <c r="D2157" s="1" t="s">
        <v>16262</v>
      </c>
      <c r="E2157" s="1" t="s">
        <v>678</v>
      </c>
      <c r="F2157" s="1" t="s">
        <v>734</v>
      </c>
      <c r="G2157" s="1" t="s">
        <v>735</v>
      </c>
      <c r="H2157" s="1" t="s">
        <v>58</v>
      </c>
      <c r="I2157" s="1" t="s">
        <v>33</v>
      </c>
      <c r="J2157" s="1" t="s">
        <v>34</v>
      </c>
      <c r="K2157" s="1" t="s">
        <v>35</v>
      </c>
      <c r="L2157">
        <v>90032</v>
      </c>
      <c r="M2157" s="1" t="s">
        <v>36</v>
      </c>
      <c r="N2157" s="1" t="s">
        <v>736</v>
      </c>
      <c r="O2157" s="1" t="s">
        <v>38</v>
      </c>
      <c r="P2157" s="1" t="s">
        <v>198</v>
      </c>
      <c r="Q2157" s="1" t="s">
        <v>737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5823</v>
      </c>
      <c r="C2158" s="1" t="s">
        <v>15997</v>
      </c>
      <c r="D2158" s="1" t="s">
        <v>16721</v>
      </c>
      <c r="E2158" s="1" t="s">
        <v>685</v>
      </c>
      <c r="F2158" s="1" t="s">
        <v>713</v>
      </c>
      <c r="G2158" s="1" t="s">
        <v>714</v>
      </c>
      <c r="H2158" s="1" t="s">
        <v>58</v>
      </c>
      <c r="I2158" s="1" t="s">
        <v>33</v>
      </c>
      <c r="J2158" s="1" t="s">
        <v>3802</v>
      </c>
      <c r="K2158" s="1" t="s">
        <v>3321</v>
      </c>
      <c r="L2158">
        <v>55407</v>
      </c>
      <c r="M2158" s="1" t="s">
        <v>3322</v>
      </c>
      <c r="N2158" s="1" t="s">
        <v>5824</v>
      </c>
      <c r="O2158" s="1" t="s">
        <v>38</v>
      </c>
      <c r="P2158" s="1" t="s">
        <v>39</v>
      </c>
      <c r="Q2158" s="1" t="s">
        <v>5825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5823</v>
      </c>
      <c r="C2159" s="1" t="s">
        <v>15997</v>
      </c>
      <c r="D2159" s="1" t="s">
        <v>16721</v>
      </c>
      <c r="E2159" s="1" t="s">
        <v>685</v>
      </c>
      <c r="F2159" s="1" t="s">
        <v>713</v>
      </c>
      <c r="G2159" s="1" t="s">
        <v>714</v>
      </c>
      <c r="H2159" s="1" t="s">
        <v>58</v>
      </c>
      <c r="I2159" s="1" t="s">
        <v>33</v>
      </c>
      <c r="J2159" s="1" t="s">
        <v>3802</v>
      </c>
      <c r="K2159" s="1" t="s">
        <v>3321</v>
      </c>
      <c r="L2159">
        <v>55407</v>
      </c>
      <c r="M2159" s="1" t="s">
        <v>3322</v>
      </c>
      <c r="N2159" s="1" t="s">
        <v>14116</v>
      </c>
      <c r="O2159" s="1" t="s">
        <v>38</v>
      </c>
      <c r="P2159" s="1" t="s">
        <v>39</v>
      </c>
      <c r="Q2159" s="1" t="s">
        <v>14117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14221</v>
      </c>
      <c r="C2160" s="1" t="s">
        <v>16072</v>
      </c>
      <c r="D2160" s="1" t="s">
        <v>15752</v>
      </c>
      <c r="E2160" s="1" t="s">
        <v>29</v>
      </c>
      <c r="F2160" s="1" t="s">
        <v>1522</v>
      </c>
      <c r="G2160" s="1" t="s">
        <v>1523</v>
      </c>
      <c r="H2160" s="1" t="s">
        <v>109</v>
      </c>
      <c r="I2160" s="1" t="s">
        <v>33</v>
      </c>
      <c r="J2160" s="1" t="s">
        <v>11315</v>
      </c>
      <c r="K2160" s="1" t="s">
        <v>8685</v>
      </c>
      <c r="L2160">
        <v>32725</v>
      </c>
      <c r="M2160" s="1" t="s">
        <v>3290</v>
      </c>
      <c r="N2160" s="1" t="s">
        <v>14222</v>
      </c>
      <c r="O2160" s="1" t="s">
        <v>38</v>
      </c>
      <c r="P2160" s="1" t="s">
        <v>50</v>
      </c>
      <c r="Q2160" s="1" t="s">
        <v>14223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10366</v>
      </c>
      <c r="C2161" s="1" t="s">
        <v>15945</v>
      </c>
      <c r="D2161" s="1" t="s">
        <v>16370</v>
      </c>
      <c r="E2161" s="1" t="s">
        <v>29</v>
      </c>
      <c r="F2161" s="1" t="s">
        <v>6908</v>
      </c>
      <c r="G2161" s="1" t="s">
        <v>6909</v>
      </c>
      <c r="H2161" s="1" t="s">
        <v>58</v>
      </c>
      <c r="I2161" s="1" t="s">
        <v>33</v>
      </c>
      <c r="J2161" s="1" t="s">
        <v>8561</v>
      </c>
      <c r="K2161" s="1" t="s">
        <v>8562</v>
      </c>
      <c r="L2161">
        <v>60610</v>
      </c>
      <c r="M2161" s="1" t="s">
        <v>3322</v>
      </c>
      <c r="N2161" s="1" t="s">
        <v>5918</v>
      </c>
      <c r="O2161" s="1" t="s">
        <v>38</v>
      </c>
      <c r="P2161" s="1" t="s">
        <v>5662</v>
      </c>
      <c r="Q2161" s="1" t="s">
        <v>5919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12198</v>
      </c>
      <c r="C2162" s="1" t="s">
        <v>16052</v>
      </c>
      <c r="D2162" s="1" t="s">
        <v>16052</v>
      </c>
      <c r="E2162" s="1" t="s">
        <v>712</v>
      </c>
      <c r="F2162" s="1" t="s">
        <v>1175</v>
      </c>
      <c r="G2162" s="1" t="s">
        <v>1176</v>
      </c>
      <c r="H2162" s="1" t="s">
        <v>58</v>
      </c>
      <c r="I2162" s="1" t="s">
        <v>33</v>
      </c>
      <c r="J2162" s="1" t="s">
        <v>8618</v>
      </c>
      <c r="K2162" s="1" t="s">
        <v>8556</v>
      </c>
      <c r="L2162">
        <v>45231</v>
      </c>
      <c r="M2162" s="1" t="s">
        <v>3339</v>
      </c>
      <c r="N2162" s="1" t="s">
        <v>2707</v>
      </c>
      <c r="O2162" s="1" t="s">
        <v>1067</v>
      </c>
      <c r="P2162" s="1" t="s">
        <v>1068</v>
      </c>
      <c r="Q2162" s="1" t="s">
        <v>2708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2530</v>
      </c>
      <c r="C2163" s="1" t="s">
        <v>16282</v>
      </c>
      <c r="D2163" s="1" t="s">
        <v>16804</v>
      </c>
      <c r="E2163" s="1" t="s">
        <v>29</v>
      </c>
      <c r="F2163" s="1" t="s">
        <v>2531</v>
      </c>
      <c r="G2163" s="1" t="s">
        <v>2532</v>
      </c>
      <c r="H2163" s="1" t="s">
        <v>109</v>
      </c>
      <c r="I2163" s="1" t="s">
        <v>33</v>
      </c>
      <c r="J2163" s="1" t="s">
        <v>2460</v>
      </c>
      <c r="K2163" s="1" t="s">
        <v>35</v>
      </c>
      <c r="L2163">
        <v>94601</v>
      </c>
      <c r="M2163" s="1" t="s">
        <v>36</v>
      </c>
      <c r="N2163" s="1" t="s">
        <v>2533</v>
      </c>
      <c r="O2163" s="1" t="s">
        <v>38</v>
      </c>
      <c r="P2163" s="1" t="s">
        <v>50</v>
      </c>
      <c r="Q2163" s="1" t="s">
        <v>2534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2536</v>
      </c>
      <c r="C2164" s="1" t="s">
        <v>16764</v>
      </c>
      <c r="D2164" s="1" t="s">
        <v>16591</v>
      </c>
      <c r="E2164" s="1" t="s">
        <v>29</v>
      </c>
      <c r="F2164" s="1" t="s">
        <v>915</v>
      </c>
      <c r="G2164" s="1" t="s">
        <v>916</v>
      </c>
      <c r="H2164" s="1" t="s">
        <v>109</v>
      </c>
      <c r="I2164" s="1" t="s">
        <v>33</v>
      </c>
      <c r="J2164" s="1" t="s">
        <v>2537</v>
      </c>
      <c r="K2164" s="1" t="s">
        <v>35</v>
      </c>
      <c r="L2164">
        <v>95336</v>
      </c>
      <c r="M2164" s="1" t="s">
        <v>36</v>
      </c>
      <c r="N2164" s="1" t="s">
        <v>2538</v>
      </c>
      <c r="O2164" s="1" t="s">
        <v>38</v>
      </c>
      <c r="P2164" s="1" t="s">
        <v>60</v>
      </c>
      <c r="Q2164" s="1" t="s">
        <v>2539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11919</v>
      </c>
      <c r="C2165" s="1" t="s">
        <v>15795</v>
      </c>
      <c r="D2165" s="1" t="s">
        <v>15796</v>
      </c>
      <c r="E2165" s="1" t="s">
        <v>29</v>
      </c>
      <c r="F2165" s="1" t="s">
        <v>1441</v>
      </c>
      <c r="G2165" s="1" t="s">
        <v>1442</v>
      </c>
      <c r="H2165" s="1" t="s">
        <v>58</v>
      </c>
      <c r="I2165" s="1" t="s">
        <v>33</v>
      </c>
      <c r="J2165" s="1" t="s">
        <v>11920</v>
      </c>
      <c r="K2165" s="1" t="s">
        <v>9879</v>
      </c>
      <c r="L2165">
        <v>78041</v>
      </c>
      <c r="M2165" s="1" t="s">
        <v>3322</v>
      </c>
      <c r="N2165" s="1" t="s">
        <v>1403</v>
      </c>
      <c r="O2165" s="1" t="s">
        <v>1075</v>
      </c>
      <c r="P2165" s="1" t="s">
        <v>1076</v>
      </c>
      <c r="Q2165" s="1" t="s">
        <v>1404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11919</v>
      </c>
      <c r="C2166" s="1" t="s">
        <v>15795</v>
      </c>
      <c r="D2166" s="1" t="s">
        <v>15796</v>
      </c>
      <c r="E2166" s="1" t="s">
        <v>29</v>
      </c>
      <c r="F2166" s="1" t="s">
        <v>1441</v>
      </c>
      <c r="G2166" s="1" t="s">
        <v>1442</v>
      </c>
      <c r="H2166" s="1" t="s">
        <v>58</v>
      </c>
      <c r="I2166" s="1" t="s">
        <v>33</v>
      </c>
      <c r="J2166" s="1" t="s">
        <v>11920</v>
      </c>
      <c r="K2166" s="1" t="s">
        <v>9879</v>
      </c>
      <c r="L2166">
        <v>78041</v>
      </c>
      <c r="M2166" s="1" t="s">
        <v>3322</v>
      </c>
      <c r="N2166" s="1" t="s">
        <v>352</v>
      </c>
      <c r="O2166" s="1" t="s">
        <v>38</v>
      </c>
      <c r="P2166" s="1" t="s">
        <v>60</v>
      </c>
      <c r="Q2166" s="1" t="s">
        <v>353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11919</v>
      </c>
      <c r="C2167" s="1" t="s">
        <v>15795</v>
      </c>
      <c r="D2167" s="1" t="s">
        <v>15796</v>
      </c>
      <c r="E2167" s="1" t="s">
        <v>29</v>
      </c>
      <c r="F2167" s="1" t="s">
        <v>1441</v>
      </c>
      <c r="G2167" s="1" t="s">
        <v>1442</v>
      </c>
      <c r="H2167" s="1" t="s">
        <v>58</v>
      </c>
      <c r="I2167" s="1" t="s">
        <v>33</v>
      </c>
      <c r="J2167" s="1" t="s">
        <v>11920</v>
      </c>
      <c r="K2167" s="1" t="s">
        <v>9879</v>
      </c>
      <c r="L2167">
        <v>78041</v>
      </c>
      <c r="M2167" s="1" t="s">
        <v>3322</v>
      </c>
      <c r="N2167" s="1" t="s">
        <v>3173</v>
      </c>
      <c r="O2167" s="1" t="s">
        <v>1067</v>
      </c>
      <c r="P2167" s="1" t="s">
        <v>1068</v>
      </c>
      <c r="Q2167" s="1" t="s">
        <v>3174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11919</v>
      </c>
      <c r="C2168" s="1" t="s">
        <v>15795</v>
      </c>
      <c r="D2168" s="1" t="s">
        <v>15796</v>
      </c>
      <c r="E2168" s="1" t="s">
        <v>29</v>
      </c>
      <c r="F2168" s="1" t="s">
        <v>1441</v>
      </c>
      <c r="G2168" s="1" t="s">
        <v>1442</v>
      </c>
      <c r="H2168" s="1" t="s">
        <v>58</v>
      </c>
      <c r="I2168" s="1" t="s">
        <v>33</v>
      </c>
      <c r="J2168" s="1" t="s">
        <v>11920</v>
      </c>
      <c r="K2168" s="1" t="s">
        <v>9879</v>
      </c>
      <c r="L2168">
        <v>78041</v>
      </c>
      <c r="M2168" s="1" t="s">
        <v>3322</v>
      </c>
      <c r="N2168" s="1" t="s">
        <v>988</v>
      </c>
      <c r="O2168" s="1" t="s">
        <v>38</v>
      </c>
      <c r="P2168" s="1" t="s">
        <v>50</v>
      </c>
      <c r="Q2168" s="1" t="s">
        <v>989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11919</v>
      </c>
      <c r="C2169" s="1" t="s">
        <v>15795</v>
      </c>
      <c r="D2169" s="1" t="s">
        <v>15796</v>
      </c>
      <c r="E2169" s="1" t="s">
        <v>29</v>
      </c>
      <c r="F2169" s="1" t="s">
        <v>1441</v>
      </c>
      <c r="G2169" s="1" t="s">
        <v>1442</v>
      </c>
      <c r="H2169" s="1" t="s">
        <v>58</v>
      </c>
      <c r="I2169" s="1" t="s">
        <v>33</v>
      </c>
      <c r="J2169" s="1" t="s">
        <v>11920</v>
      </c>
      <c r="K2169" s="1" t="s">
        <v>9879</v>
      </c>
      <c r="L2169">
        <v>78041</v>
      </c>
      <c r="M2169" s="1" t="s">
        <v>3322</v>
      </c>
      <c r="N2169" s="1" t="s">
        <v>10338</v>
      </c>
      <c r="O2169" s="1" t="s">
        <v>38</v>
      </c>
      <c r="P2169" s="1" t="s">
        <v>5662</v>
      </c>
      <c r="Q2169" s="1" t="s">
        <v>7469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14224</v>
      </c>
      <c r="C2170" s="1" t="s">
        <v>16065</v>
      </c>
      <c r="D2170" s="1" t="s">
        <v>16223</v>
      </c>
      <c r="E2170" s="1" t="s">
        <v>678</v>
      </c>
      <c r="F2170" s="1" t="s">
        <v>6372</v>
      </c>
      <c r="G2170" s="1" t="s">
        <v>6373</v>
      </c>
      <c r="H2170" s="1" t="s">
        <v>58</v>
      </c>
      <c r="I2170" s="1" t="s">
        <v>33</v>
      </c>
      <c r="J2170" s="1" t="s">
        <v>5113</v>
      </c>
      <c r="K2170" s="1" t="s">
        <v>8556</v>
      </c>
      <c r="L2170">
        <v>44240</v>
      </c>
      <c r="M2170" s="1" t="s">
        <v>3339</v>
      </c>
      <c r="N2170" s="1" t="s">
        <v>6311</v>
      </c>
      <c r="O2170" s="1" t="s">
        <v>38</v>
      </c>
      <c r="P2170" s="1" t="s">
        <v>50</v>
      </c>
      <c r="Q2170" s="1" t="s">
        <v>6312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14224</v>
      </c>
      <c r="C2171" s="1" t="s">
        <v>16065</v>
      </c>
      <c r="D2171" s="1" t="s">
        <v>16223</v>
      </c>
      <c r="E2171" s="1" t="s">
        <v>678</v>
      </c>
      <c r="F2171" s="1" t="s">
        <v>6372</v>
      </c>
      <c r="G2171" s="1" t="s">
        <v>6373</v>
      </c>
      <c r="H2171" s="1" t="s">
        <v>58</v>
      </c>
      <c r="I2171" s="1" t="s">
        <v>33</v>
      </c>
      <c r="J2171" s="1" t="s">
        <v>5113</v>
      </c>
      <c r="K2171" s="1" t="s">
        <v>8556</v>
      </c>
      <c r="L2171">
        <v>44240</v>
      </c>
      <c r="M2171" s="1" t="s">
        <v>3339</v>
      </c>
      <c r="N2171" s="1" t="s">
        <v>4499</v>
      </c>
      <c r="O2171" s="1" t="s">
        <v>1075</v>
      </c>
      <c r="P2171" s="1" t="s">
        <v>1076</v>
      </c>
      <c r="Q2171" s="1" t="s">
        <v>16306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14224</v>
      </c>
      <c r="C2172" s="1" t="s">
        <v>16065</v>
      </c>
      <c r="D2172" s="1" t="s">
        <v>16223</v>
      </c>
      <c r="E2172" s="1" t="s">
        <v>678</v>
      </c>
      <c r="F2172" s="1" t="s">
        <v>6372</v>
      </c>
      <c r="G2172" s="1" t="s">
        <v>6373</v>
      </c>
      <c r="H2172" s="1" t="s">
        <v>58</v>
      </c>
      <c r="I2172" s="1" t="s">
        <v>33</v>
      </c>
      <c r="J2172" s="1" t="s">
        <v>5113</v>
      </c>
      <c r="K2172" s="1" t="s">
        <v>8556</v>
      </c>
      <c r="L2172">
        <v>44240</v>
      </c>
      <c r="M2172" s="1" t="s">
        <v>3339</v>
      </c>
      <c r="N2172" s="1" t="s">
        <v>8605</v>
      </c>
      <c r="O2172" s="1" t="s">
        <v>1075</v>
      </c>
      <c r="P2172" s="1" t="s">
        <v>4027</v>
      </c>
      <c r="Q2172" s="1" t="s">
        <v>8606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9935</v>
      </c>
      <c r="C2173" s="1" t="s">
        <v>15907</v>
      </c>
      <c r="D2173" s="1" t="s">
        <v>16741</v>
      </c>
      <c r="E2173" s="1" t="s">
        <v>29</v>
      </c>
      <c r="F2173" s="1" t="s">
        <v>4665</v>
      </c>
      <c r="G2173" s="1" t="s">
        <v>4666</v>
      </c>
      <c r="H2173" s="1" t="s">
        <v>32</v>
      </c>
      <c r="I2173" s="1" t="s">
        <v>33</v>
      </c>
      <c r="J2173" s="1" t="s">
        <v>9936</v>
      </c>
      <c r="K2173" s="1" t="s">
        <v>9879</v>
      </c>
      <c r="L2173">
        <v>76903</v>
      </c>
      <c r="M2173" s="1" t="s">
        <v>3322</v>
      </c>
      <c r="N2173" s="1" t="s">
        <v>9937</v>
      </c>
      <c r="O2173" s="1" t="s">
        <v>1067</v>
      </c>
      <c r="P2173" s="1" t="s">
        <v>3308</v>
      </c>
      <c r="Q2173" s="1" t="s">
        <v>9938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15361</v>
      </c>
      <c r="C2174" s="1" t="s">
        <v>16724</v>
      </c>
      <c r="D2174" s="1" t="s">
        <v>15852</v>
      </c>
      <c r="E2174" s="1" t="s">
        <v>685</v>
      </c>
      <c r="F2174" s="1" t="s">
        <v>3702</v>
      </c>
      <c r="G2174" s="1" t="s">
        <v>3703</v>
      </c>
      <c r="H2174" s="1" t="s">
        <v>58</v>
      </c>
      <c r="I2174" s="1" t="s">
        <v>33</v>
      </c>
      <c r="J2174" s="1" t="s">
        <v>1443</v>
      </c>
      <c r="K2174" s="1" t="s">
        <v>35</v>
      </c>
      <c r="L2174">
        <v>94122</v>
      </c>
      <c r="M2174" s="1" t="s">
        <v>36</v>
      </c>
      <c r="N2174" s="1" t="s">
        <v>15362</v>
      </c>
      <c r="O2174" s="1" t="s">
        <v>38</v>
      </c>
      <c r="P2174" s="1" t="s">
        <v>5662</v>
      </c>
      <c r="Q2174" s="1" t="s">
        <v>15363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10369</v>
      </c>
      <c r="C2175" s="1" t="s">
        <v>16805</v>
      </c>
      <c r="D2175" s="1" t="s">
        <v>16692</v>
      </c>
      <c r="E2175" s="1" t="s">
        <v>29</v>
      </c>
      <c r="F2175" s="1" t="s">
        <v>2149</v>
      </c>
      <c r="G2175" s="1" t="s">
        <v>2150</v>
      </c>
      <c r="H2175" s="1" t="s">
        <v>109</v>
      </c>
      <c r="I2175" s="1" t="s">
        <v>33</v>
      </c>
      <c r="J2175" s="1" t="s">
        <v>9878</v>
      </c>
      <c r="K2175" s="1" t="s">
        <v>9879</v>
      </c>
      <c r="L2175">
        <v>77070</v>
      </c>
      <c r="M2175" s="1" t="s">
        <v>3322</v>
      </c>
      <c r="N2175" s="1" t="s">
        <v>6165</v>
      </c>
      <c r="O2175" s="1" t="s">
        <v>38</v>
      </c>
      <c r="P2175" s="1" t="s">
        <v>5662</v>
      </c>
      <c r="Q2175" s="1" t="s">
        <v>6166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13801</v>
      </c>
      <c r="C2176" s="1" t="s">
        <v>15896</v>
      </c>
      <c r="D2176" s="1" t="s">
        <v>16806</v>
      </c>
      <c r="E2176" s="1" t="s">
        <v>678</v>
      </c>
      <c r="F2176" s="1" t="s">
        <v>4200</v>
      </c>
      <c r="G2176" s="1" t="s">
        <v>4201</v>
      </c>
      <c r="H2176" s="1" t="s">
        <v>32</v>
      </c>
      <c r="I2176" s="1" t="s">
        <v>33</v>
      </c>
      <c r="J2176" s="1" t="s">
        <v>9878</v>
      </c>
      <c r="K2176" s="1" t="s">
        <v>9879</v>
      </c>
      <c r="L2176">
        <v>77041</v>
      </c>
      <c r="M2176" s="1" t="s">
        <v>3322</v>
      </c>
      <c r="N2176" s="1" t="s">
        <v>811</v>
      </c>
      <c r="O2176" s="1" t="s">
        <v>38</v>
      </c>
      <c r="P2176" s="1" t="s">
        <v>39</v>
      </c>
      <c r="Q2176" s="1" t="s">
        <v>812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7678</v>
      </c>
      <c r="C2177" s="1" t="s">
        <v>16807</v>
      </c>
      <c r="D2177" s="1" t="s">
        <v>15954</v>
      </c>
      <c r="E2177" s="1" t="s">
        <v>29</v>
      </c>
      <c r="F2177" s="1" t="s">
        <v>7679</v>
      </c>
      <c r="G2177" s="1" t="s">
        <v>7680</v>
      </c>
      <c r="H2177" s="1" t="s">
        <v>109</v>
      </c>
      <c r="I2177" s="1" t="s">
        <v>33</v>
      </c>
      <c r="J2177" s="1" t="s">
        <v>5601</v>
      </c>
      <c r="K2177" s="1" t="s">
        <v>3299</v>
      </c>
      <c r="L2177">
        <v>84106</v>
      </c>
      <c r="M2177" s="1" t="s">
        <v>36</v>
      </c>
      <c r="N2177" s="1" t="s">
        <v>3140</v>
      </c>
      <c r="O2177" s="1" t="s">
        <v>38</v>
      </c>
      <c r="P2177" s="1" t="s">
        <v>60</v>
      </c>
      <c r="Q2177" s="1" t="s">
        <v>3141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7678</v>
      </c>
      <c r="C2178" s="1" t="s">
        <v>16807</v>
      </c>
      <c r="D2178" s="1" t="s">
        <v>15954</v>
      </c>
      <c r="E2178" s="1" t="s">
        <v>29</v>
      </c>
      <c r="F2178" s="1" t="s">
        <v>7679</v>
      </c>
      <c r="G2178" s="1" t="s">
        <v>7680</v>
      </c>
      <c r="H2178" s="1" t="s">
        <v>109</v>
      </c>
      <c r="I2178" s="1" t="s">
        <v>33</v>
      </c>
      <c r="J2178" s="1" t="s">
        <v>5601</v>
      </c>
      <c r="K2178" s="1" t="s">
        <v>3299</v>
      </c>
      <c r="L2178">
        <v>84106</v>
      </c>
      <c r="M2178" s="1" t="s">
        <v>36</v>
      </c>
      <c r="N2178" s="1" t="s">
        <v>5557</v>
      </c>
      <c r="O2178" s="1" t="s">
        <v>38</v>
      </c>
      <c r="P2178" s="1" t="s">
        <v>60</v>
      </c>
      <c r="Q2178" s="1" t="s">
        <v>5558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7678</v>
      </c>
      <c r="C2179" s="1" t="s">
        <v>16807</v>
      </c>
      <c r="D2179" s="1" t="s">
        <v>15954</v>
      </c>
      <c r="E2179" s="1" t="s">
        <v>29</v>
      </c>
      <c r="F2179" s="1" t="s">
        <v>7679</v>
      </c>
      <c r="G2179" s="1" t="s">
        <v>7680</v>
      </c>
      <c r="H2179" s="1" t="s">
        <v>109</v>
      </c>
      <c r="I2179" s="1" t="s">
        <v>33</v>
      </c>
      <c r="J2179" s="1" t="s">
        <v>5601</v>
      </c>
      <c r="K2179" s="1" t="s">
        <v>3299</v>
      </c>
      <c r="L2179">
        <v>84106</v>
      </c>
      <c r="M2179" s="1" t="s">
        <v>36</v>
      </c>
      <c r="N2179" s="1" t="s">
        <v>7344</v>
      </c>
      <c r="O2179" s="1" t="s">
        <v>38</v>
      </c>
      <c r="P2179" s="1" t="s">
        <v>5662</v>
      </c>
      <c r="Q2179" s="1" t="s">
        <v>7345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7678</v>
      </c>
      <c r="C2180" s="1" t="s">
        <v>16807</v>
      </c>
      <c r="D2180" s="1" t="s">
        <v>15954</v>
      </c>
      <c r="E2180" s="1" t="s">
        <v>29</v>
      </c>
      <c r="F2180" s="1" t="s">
        <v>7679</v>
      </c>
      <c r="G2180" s="1" t="s">
        <v>7680</v>
      </c>
      <c r="H2180" s="1" t="s">
        <v>109</v>
      </c>
      <c r="I2180" s="1" t="s">
        <v>33</v>
      </c>
      <c r="J2180" s="1" t="s">
        <v>5601</v>
      </c>
      <c r="K2180" s="1" t="s">
        <v>3299</v>
      </c>
      <c r="L2180">
        <v>84106</v>
      </c>
      <c r="M2180" s="1" t="s">
        <v>36</v>
      </c>
      <c r="N2180" s="1" t="s">
        <v>7639</v>
      </c>
      <c r="O2180" s="1" t="s">
        <v>38</v>
      </c>
      <c r="P2180" s="1" t="s">
        <v>60</v>
      </c>
      <c r="Q2180" s="1" t="s">
        <v>7640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14790</v>
      </c>
      <c r="C2181" s="1" t="s">
        <v>16496</v>
      </c>
      <c r="D2181" s="1" t="s">
        <v>15817</v>
      </c>
      <c r="E2181" s="1" t="s">
        <v>29</v>
      </c>
      <c r="F2181" s="1" t="s">
        <v>2239</v>
      </c>
      <c r="G2181" s="1" t="s">
        <v>2240</v>
      </c>
      <c r="H2181" s="1" t="s">
        <v>58</v>
      </c>
      <c r="I2181" s="1" t="s">
        <v>33</v>
      </c>
      <c r="J2181" s="1" t="s">
        <v>7865</v>
      </c>
      <c r="K2181" s="1" t="s">
        <v>3338</v>
      </c>
      <c r="L2181">
        <v>10009</v>
      </c>
      <c r="M2181" s="1" t="s">
        <v>3339</v>
      </c>
      <c r="N2181" s="1" t="s">
        <v>10571</v>
      </c>
      <c r="O2181" s="1" t="s">
        <v>38</v>
      </c>
      <c r="P2181" s="1" t="s">
        <v>5662</v>
      </c>
      <c r="Q2181" s="1" t="s">
        <v>10572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14790</v>
      </c>
      <c r="C2182" s="1" t="s">
        <v>16496</v>
      </c>
      <c r="D2182" s="1" t="s">
        <v>15817</v>
      </c>
      <c r="E2182" s="1" t="s">
        <v>29</v>
      </c>
      <c r="F2182" s="1" t="s">
        <v>2239</v>
      </c>
      <c r="G2182" s="1" t="s">
        <v>2240</v>
      </c>
      <c r="H2182" s="1" t="s">
        <v>58</v>
      </c>
      <c r="I2182" s="1" t="s">
        <v>33</v>
      </c>
      <c r="J2182" s="1" t="s">
        <v>7865</v>
      </c>
      <c r="K2182" s="1" t="s">
        <v>3338</v>
      </c>
      <c r="L2182">
        <v>10009</v>
      </c>
      <c r="M2182" s="1" t="s">
        <v>3339</v>
      </c>
      <c r="N2182" s="1" t="s">
        <v>693</v>
      </c>
      <c r="O2182" s="1" t="s">
        <v>38</v>
      </c>
      <c r="P2182" s="1" t="s">
        <v>93</v>
      </c>
      <c r="Q2182" s="1" t="s">
        <v>694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14790</v>
      </c>
      <c r="C2183" s="1" t="s">
        <v>16496</v>
      </c>
      <c r="D2183" s="1" t="s">
        <v>15817</v>
      </c>
      <c r="E2183" s="1" t="s">
        <v>29</v>
      </c>
      <c r="F2183" s="1" t="s">
        <v>2239</v>
      </c>
      <c r="G2183" s="1" t="s">
        <v>2240</v>
      </c>
      <c r="H2183" s="1" t="s">
        <v>58</v>
      </c>
      <c r="I2183" s="1" t="s">
        <v>33</v>
      </c>
      <c r="J2183" s="1" t="s">
        <v>7865</v>
      </c>
      <c r="K2183" s="1" t="s">
        <v>3338</v>
      </c>
      <c r="L2183">
        <v>10009</v>
      </c>
      <c r="M2183" s="1" t="s">
        <v>3339</v>
      </c>
      <c r="N2183" s="1" t="s">
        <v>16808</v>
      </c>
      <c r="O2183" s="1" t="s">
        <v>1067</v>
      </c>
      <c r="P2183" s="1" t="s">
        <v>3308</v>
      </c>
      <c r="Q2183" s="1" t="s">
        <v>16809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14790</v>
      </c>
      <c r="C2184" s="1" t="s">
        <v>16496</v>
      </c>
      <c r="D2184" s="1" t="s">
        <v>15817</v>
      </c>
      <c r="E2184" s="1" t="s">
        <v>29</v>
      </c>
      <c r="F2184" s="1" t="s">
        <v>2239</v>
      </c>
      <c r="G2184" s="1" t="s">
        <v>2240</v>
      </c>
      <c r="H2184" s="1" t="s">
        <v>58</v>
      </c>
      <c r="I2184" s="1" t="s">
        <v>33</v>
      </c>
      <c r="J2184" s="1" t="s">
        <v>7865</v>
      </c>
      <c r="K2184" s="1" t="s">
        <v>3338</v>
      </c>
      <c r="L2184">
        <v>10009</v>
      </c>
      <c r="M2184" s="1" t="s">
        <v>3339</v>
      </c>
      <c r="N2184" s="1" t="s">
        <v>10216</v>
      </c>
      <c r="O2184" s="1" t="s">
        <v>1075</v>
      </c>
      <c r="P2184" s="1" t="s">
        <v>3341</v>
      </c>
      <c r="Q2184" s="1" t="s">
        <v>10217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14790</v>
      </c>
      <c r="C2185" s="1" t="s">
        <v>16496</v>
      </c>
      <c r="D2185" s="1" t="s">
        <v>15817</v>
      </c>
      <c r="E2185" s="1" t="s">
        <v>29</v>
      </c>
      <c r="F2185" s="1" t="s">
        <v>2239</v>
      </c>
      <c r="G2185" s="1" t="s">
        <v>2240</v>
      </c>
      <c r="H2185" s="1" t="s">
        <v>58</v>
      </c>
      <c r="I2185" s="1" t="s">
        <v>33</v>
      </c>
      <c r="J2185" s="1" t="s">
        <v>7865</v>
      </c>
      <c r="K2185" s="1" t="s">
        <v>3338</v>
      </c>
      <c r="L2185">
        <v>10009</v>
      </c>
      <c r="M2185" s="1" t="s">
        <v>3339</v>
      </c>
      <c r="N2185" s="1" t="s">
        <v>2495</v>
      </c>
      <c r="O2185" s="1" t="s">
        <v>1075</v>
      </c>
      <c r="P2185" s="1" t="s">
        <v>1076</v>
      </c>
      <c r="Q2185" s="1" t="s">
        <v>2496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14790</v>
      </c>
      <c r="C2186" s="1" t="s">
        <v>16496</v>
      </c>
      <c r="D2186" s="1" t="s">
        <v>15817</v>
      </c>
      <c r="E2186" s="1" t="s">
        <v>29</v>
      </c>
      <c r="F2186" s="1" t="s">
        <v>2239</v>
      </c>
      <c r="G2186" s="1" t="s">
        <v>2240</v>
      </c>
      <c r="H2186" s="1" t="s">
        <v>58</v>
      </c>
      <c r="I2186" s="1" t="s">
        <v>33</v>
      </c>
      <c r="J2186" s="1" t="s">
        <v>7865</v>
      </c>
      <c r="K2186" s="1" t="s">
        <v>3338</v>
      </c>
      <c r="L2186">
        <v>10009</v>
      </c>
      <c r="M2186" s="1" t="s">
        <v>3339</v>
      </c>
      <c r="N2186" s="1" t="s">
        <v>4986</v>
      </c>
      <c r="O2186" s="1" t="s">
        <v>1067</v>
      </c>
      <c r="P2186" s="1" t="s">
        <v>1068</v>
      </c>
      <c r="Q2186" s="1" t="s">
        <v>2917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15050</v>
      </c>
      <c r="C2187" s="1" t="s">
        <v>16382</v>
      </c>
      <c r="D2187" s="1" t="s">
        <v>16477</v>
      </c>
      <c r="E2187" s="1" t="s">
        <v>678</v>
      </c>
      <c r="F2187" s="1" t="s">
        <v>3651</v>
      </c>
      <c r="G2187" s="1" t="s">
        <v>3652</v>
      </c>
      <c r="H2187" s="1" t="s">
        <v>32</v>
      </c>
      <c r="I2187" s="1" t="s">
        <v>33</v>
      </c>
      <c r="J2187" s="1" t="s">
        <v>2380</v>
      </c>
      <c r="K2187" s="1" t="s">
        <v>35</v>
      </c>
      <c r="L2187">
        <v>93905</v>
      </c>
      <c r="M2187" s="1" t="s">
        <v>36</v>
      </c>
      <c r="N2187" s="1" t="s">
        <v>7480</v>
      </c>
      <c r="O2187" s="1" t="s">
        <v>38</v>
      </c>
      <c r="P2187" s="1" t="s">
        <v>5662</v>
      </c>
      <c r="Q2187" s="1" t="s">
        <v>7481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4553</v>
      </c>
      <c r="C2188" s="1" t="s">
        <v>16086</v>
      </c>
      <c r="D2188" s="1" t="s">
        <v>16086</v>
      </c>
      <c r="E2188" s="1" t="s">
        <v>712</v>
      </c>
      <c r="F2188" s="1" t="s">
        <v>4554</v>
      </c>
      <c r="G2188" s="1" t="s">
        <v>4555</v>
      </c>
      <c r="H2188" s="1" t="s">
        <v>58</v>
      </c>
      <c r="I2188" s="1" t="s">
        <v>33</v>
      </c>
      <c r="J2188" s="1" t="s">
        <v>4556</v>
      </c>
      <c r="K2188" s="1" t="s">
        <v>3483</v>
      </c>
      <c r="L2188">
        <v>35810</v>
      </c>
      <c r="M2188" s="1" t="s">
        <v>3290</v>
      </c>
      <c r="N2188" s="1" t="s">
        <v>2697</v>
      </c>
      <c r="O2188" s="1" t="s">
        <v>1075</v>
      </c>
      <c r="P2188" s="1" t="s">
        <v>1076</v>
      </c>
      <c r="Q2188" s="1" t="s">
        <v>2698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6746</v>
      </c>
      <c r="C2189" s="1" t="s">
        <v>16767</v>
      </c>
      <c r="D2189" s="1" t="s">
        <v>16810</v>
      </c>
      <c r="E2189" s="1" t="s">
        <v>29</v>
      </c>
      <c r="F2189" s="1" t="s">
        <v>3702</v>
      </c>
      <c r="G2189" s="1" t="s">
        <v>3703</v>
      </c>
      <c r="H2189" s="1" t="s">
        <v>58</v>
      </c>
      <c r="I2189" s="1" t="s">
        <v>33</v>
      </c>
      <c r="J2189" s="1" t="s">
        <v>3430</v>
      </c>
      <c r="K2189" s="1" t="s">
        <v>3528</v>
      </c>
      <c r="L2189">
        <v>47201</v>
      </c>
      <c r="M2189" s="1" t="s">
        <v>3322</v>
      </c>
      <c r="N2189" s="1" t="s">
        <v>3098</v>
      </c>
      <c r="O2189" s="1" t="s">
        <v>38</v>
      </c>
      <c r="P2189" s="1" t="s">
        <v>147</v>
      </c>
      <c r="Q2189" s="1" t="s">
        <v>675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6746</v>
      </c>
      <c r="C2190" s="1" t="s">
        <v>16767</v>
      </c>
      <c r="D2190" s="1" t="s">
        <v>16810</v>
      </c>
      <c r="E2190" s="1" t="s">
        <v>29</v>
      </c>
      <c r="F2190" s="1" t="s">
        <v>3702</v>
      </c>
      <c r="G2190" s="1" t="s">
        <v>3703</v>
      </c>
      <c r="H2190" s="1" t="s">
        <v>58</v>
      </c>
      <c r="I2190" s="1" t="s">
        <v>33</v>
      </c>
      <c r="J2190" s="1" t="s">
        <v>3430</v>
      </c>
      <c r="K2190" s="1" t="s">
        <v>3528</v>
      </c>
      <c r="L2190">
        <v>47201</v>
      </c>
      <c r="M2190" s="1" t="s">
        <v>3322</v>
      </c>
      <c r="N2190" s="1" t="s">
        <v>2755</v>
      </c>
      <c r="O2190" s="1" t="s">
        <v>1067</v>
      </c>
      <c r="P2190" s="1" t="s">
        <v>1068</v>
      </c>
      <c r="Q2190" s="1" t="s">
        <v>2756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6746</v>
      </c>
      <c r="C2191" s="1" t="s">
        <v>16767</v>
      </c>
      <c r="D2191" s="1" t="s">
        <v>16810</v>
      </c>
      <c r="E2191" s="1" t="s">
        <v>29</v>
      </c>
      <c r="F2191" s="1" t="s">
        <v>3702</v>
      </c>
      <c r="G2191" s="1" t="s">
        <v>3703</v>
      </c>
      <c r="H2191" s="1" t="s">
        <v>58</v>
      </c>
      <c r="I2191" s="1" t="s">
        <v>33</v>
      </c>
      <c r="J2191" s="1" t="s">
        <v>3430</v>
      </c>
      <c r="K2191" s="1" t="s">
        <v>3528</v>
      </c>
      <c r="L2191">
        <v>47201</v>
      </c>
      <c r="M2191" s="1" t="s">
        <v>3322</v>
      </c>
      <c r="N2191" s="1" t="s">
        <v>8568</v>
      </c>
      <c r="O2191" s="1" t="s">
        <v>1075</v>
      </c>
      <c r="P2191" s="1" t="s">
        <v>4027</v>
      </c>
      <c r="Q2191" s="1" t="s">
        <v>8569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209</v>
      </c>
      <c r="C2192" s="1" t="s">
        <v>15714</v>
      </c>
      <c r="D2192" s="1" t="s">
        <v>16666</v>
      </c>
      <c r="E2192" s="1" t="s">
        <v>29</v>
      </c>
      <c r="F2192" s="1" t="s">
        <v>210</v>
      </c>
      <c r="G2192" s="1" t="s">
        <v>211</v>
      </c>
      <c r="H2192" s="1" t="s">
        <v>58</v>
      </c>
      <c r="I2192" s="1" t="s">
        <v>33</v>
      </c>
      <c r="J2192" s="1" t="s">
        <v>34</v>
      </c>
      <c r="K2192" s="1" t="s">
        <v>35</v>
      </c>
      <c r="L2192">
        <v>90049</v>
      </c>
      <c r="M2192" s="1" t="s">
        <v>36</v>
      </c>
      <c r="N2192" s="1" t="s">
        <v>212</v>
      </c>
      <c r="O2192" s="1" t="s">
        <v>38</v>
      </c>
      <c r="P2192" s="1" t="s">
        <v>179</v>
      </c>
      <c r="Q2192" s="1" t="s">
        <v>213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15052</v>
      </c>
      <c r="C2193" s="1" t="s">
        <v>15677</v>
      </c>
      <c r="D2193" s="1" t="s">
        <v>15718</v>
      </c>
      <c r="E2193" s="1" t="s">
        <v>29</v>
      </c>
      <c r="F2193" s="1" t="s">
        <v>380</v>
      </c>
      <c r="G2193" s="1" t="s">
        <v>381</v>
      </c>
      <c r="H2193" s="1" t="s">
        <v>58</v>
      </c>
      <c r="I2193" s="1" t="s">
        <v>33</v>
      </c>
      <c r="J2193" s="1" t="s">
        <v>3314</v>
      </c>
      <c r="K2193" s="1" t="s">
        <v>3315</v>
      </c>
      <c r="L2193">
        <v>98105</v>
      </c>
      <c r="M2193" s="1" t="s">
        <v>36</v>
      </c>
      <c r="N2193" s="1" t="s">
        <v>7364</v>
      </c>
      <c r="O2193" s="1" t="s">
        <v>38</v>
      </c>
      <c r="P2193" s="1" t="s">
        <v>5662</v>
      </c>
      <c r="Q2193" s="1" t="s">
        <v>7365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15052</v>
      </c>
      <c r="C2194" s="1" t="s">
        <v>15677</v>
      </c>
      <c r="D2194" s="1" t="s">
        <v>15718</v>
      </c>
      <c r="E2194" s="1" t="s">
        <v>29</v>
      </c>
      <c r="F2194" s="1" t="s">
        <v>380</v>
      </c>
      <c r="G2194" s="1" t="s">
        <v>381</v>
      </c>
      <c r="H2194" s="1" t="s">
        <v>58</v>
      </c>
      <c r="I2194" s="1" t="s">
        <v>33</v>
      </c>
      <c r="J2194" s="1" t="s">
        <v>3314</v>
      </c>
      <c r="K2194" s="1" t="s">
        <v>3315</v>
      </c>
      <c r="L2194">
        <v>98105</v>
      </c>
      <c r="M2194" s="1" t="s">
        <v>36</v>
      </c>
      <c r="N2194" s="1" t="s">
        <v>10243</v>
      </c>
      <c r="O2194" s="1" t="s">
        <v>38</v>
      </c>
      <c r="P2194" s="1" t="s">
        <v>179</v>
      </c>
      <c r="Q2194" s="1" t="s">
        <v>10244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15052</v>
      </c>
      <c r="C2195" s="1" t="s">
        <v>15677</v>
      </c>
      <c r="D2195" s="1" t="s">
        <v>15718</v>
      </c>
      <c r="E2195" s="1" t="s">
        <v>29</v>
      </c>
      <c r="F2195" s="1" t="s">
        <v>380</v>
      </c>
      <c r="G2195" s="1" t="s">
        <v>381</v>
      </c>
      <c r="H2195" s="1" t="s">
        <v>58</v>
      </c>
      <c r="I2195" s="1" t="s">
        <v>33</v>
      </c>
      <c r="J2195" s="1" t="s">
        <v>3314</v>
      </c>
      <c r="K2195" s="1" t="s">
        <v>3315</v>
      </c>
      <c r="L2195">
        <v>98105</v>
      </c>
      <c r="M2195" s="1" t="s">
        <v>36</v>
      </c>
      <c r="N2195" s="1" t="s">
        <v>7811</v>
      </c>
      <c r="O2195" s="1" t="s">
        <v>38</v>
      </c>
      <c r="P2195" s="1" t="s">
        <v>60</v>
      </c>
      <c r="Q2195" s="1" t="s">
        <v>7812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15052</v>
      </c>
      <c r="C2196" s="1" t="s">
        <v>15677</v>
      </c>
      <c r="D2196" s="1" t="s">
        <v>15718</v>
      </c>
      <c r="E2196" s="1" t="s">
        <v>29</v>
      </c>
      <c r="F2196" s="1" t="s">
        <v>380</v>
      </c>
      <c r="G2196" s="1" t="s">
        <v>381</v>
      </c>
      <c r="H2196" s="1" t="s">
        <v>58</v>
      </c>
      <c r="I2196" s="1" t="s">
        <v>33</v>
      </c>
      <c r="J2196" s="1" t="s">
        <v>3314</v>
      </c>
      <c r="K2196" s="1" t="s">
        <v>3315</v>
      </c>
      <c r="L2196">
        <v>98105</v>
      </c>
      <c r="M2196" s="1" t="s">
        <v>36</v>
      </c>
      <c r="N2196" s="1" t="s">
        <v>13430</v>
      </c>
      <c r="O2196" s="1" t="s">
        <v>38</v>
      </c>
      <c r="P2196" s="1" t="s">
        <v>179</v>
      </c>
      <c r="Q2196" s="1" t="s">
        <v>13431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15052</v>
      </c>
      <c r="C2197" s="1" t="s">
        <v>15677</v>
      </c>
      <c r="D2197" s="1" t="s">
        <v>15718</v>
      </c>
      <c r="E2197" s="1" t="s">
        <v>29</v>
      </c>
      <c r="F2197" s="1" t="s">
        <v>380</v>
      </c>
      <c r="G2197" s="1" t="s">
        <v>381</v>
      </c>
      <c r="H2197" s="1" t="s">
        <v>58</v>
      </c>
      <c r="I2197" s="1" t="s">
        <v>33</v>
      </c>
      <c r="J2197" s="1" t="s">
        <v>3314</v>
      </c>
      <c r="K2197" s="1" t="s">
        <v>3315</v>
      </c>
      <c r="L2197">
        <v>98105</v>
      </c>
      <c r="M2197" s="1" t="s">
        <v>36</v>
      </c>
      <c r="N2197" s="1" t="s">
        <v>1274</v>
      </c>
      <c r="O2197" s="1" t="s">
        <v>1075</v>
      </c>
      <c r="P2197" s="1" t="s">
        <v>1076</v>
      </c>
      <c r="Q2197" s="1" t="s">
        <v>1275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14225</v>
      </c>
      <c r="C2198" s="1" t="s">
        <v>15770</v>
      </c>
      <c r="D2198" s="1" t="s">
        <v>16200</v>
      </c>
      <c r="E2198" s="1" t="s">
        <v>29</v>
      </c>
      <c r="F2198" s="1" t="s">
        <v>1256</v>
      </c>
      <c r="G2198" s="1" t="s">
        <v>1257</v>
      </c>
      <c r="H2198" s="1" t="s">
        <v>58</v>
      </c>
      <c r="I2198" s="1" t="s">
        <v>33</v>
      </c>
      <c r="J2198" s="1" t="s">
        <v>9480</v>
      </c>
      <c r="K2198" s="1" t="s">
        <v>8841</v>
      </c>
      <c r="L2198">
        <v>37918</v>
      </c>
      <c r="M2198" s="1" t="s">
        <v>3290</v>
      </c>
      <c r="N2198" s="1" t="s">
        <v>1983</v>
      </c>
      <c r="O2198" s="1" t="s">
        <v>38</v>
      </c>
      <c r="P2198" s="1" t="s">
        <v>50</v>
      </c>
      <c r="Q2198" s="1" t="s">
        <v>1984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7143</v>
      </c>
      <c r="C2199" s="1" t="s">
        <v>16811</v>
      </c>
      <c r="D2199" s="1" t="s">
        <v>16182</v>
      </c>
      <c r="E2199" s="1" t="s">
        <v>29</v>
      </c>
      <c r="F2199" s="1" t="s">
        <v>5462</v>
      </c>
      <c r="G2199" s="1" t="s">
        <v>5463</v>
      </c>
      <c r="H2199" s="1" t="s">
        <v>58</v>
      </c>
      <c r="I2199" s="1" t="s">
        <v>33</v>
      </c>
      <c r="J2199" s="1" t="s">
        <v>4036</v>
      </c>
      <c r="K2199" s="1" t="s">
        <v>3483</v>
      </c>
      <c r="L2199">
        <v>36116</v>
      </c>
      <c r="M2199" s="1" t="s">
        <v>3290</v>
      </c>
      <c r="N2199" s="1" t="s">
        <v>7144</v>
      </c>
      <c r="O2199" s="1" t="s">
        <v>38</v>
      </c>
      <c r="P2199" s="1" t="s">
        <v>50</v>
      </c>
      <c r="Q2199" s="1" t="s">
        <v>7145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15588</v>
      </c>
      <c r="C2200" s="1" t="s">
        <v>16174</v>
      </c>
      <c r="D2200" s="1" t="s">
        <v>16175</v>
      </c>
      <c r="E2200" s="1" t="s">
        <v>29</v>
      </c>
      <c r="F2200" s="1" t="s">
        <v>6760</v>
      </c>
      <c r="G2200" s="1" t="s">
        <v>6761</v>
      </c>
      <c r="H2200" s="1" t="s">
        <v>58</v>
      </c>
      <c r="I2200" s="1" t="s">
        <v>33</v>
      </c>
      <c r="J2200" s="1" t="s">
        <v>8566</v>
      </c>
      <c r="K2200" s="1" t="s">
        <v>8567</v>
      </c>
      <c r="L2200">
        <v>19120</v>
      </c>
      <c r="M2200" s="1" t="s">
        <v>3339</v>
      </c>
      <c r="N2200" s="1" t="s">
        <v>5400</v>
      </c>
      <c r="O2200" s="1" t="s">
        <v>38</v>
      </c>
      <c r="P2200" s="1" t="s">
        <v>60</v>
      </c>
      <c r="Q2200" s="1" t="s">
        <v>5401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15588</v>
      </c>
      <c r="C2201" s="1" t="s">
        <v>16174</v>
      </c>
      <c r="D2201" s="1" t="s">
        <v>16175</v>
      </c>
      <c r="E2201" s="1" t="s">
        <v>29</v>
      </c>
      <c r="F2201" s="1" t="s">
        <v>6760</v>
      </c>
      <c r="G2201" s="1" t="s">
        <v>6761</v>
      </c>
      <c r="H2201" s="1" t="s">
        <v>58</v>
      </c>
      <c r="I2201" s="1" t="s">
        <v>33</v>
      </c>
      <c r="J2201" s="1" t="s">
        <v>8566</v>
      </c>
      <c r="K2201" s="1" t="s">
        <v>8567</v>
      </c>
      <c r="L2201">
        <v>19120</v>
      </c>
      <c r="M2201" s="1" t="s">
        <v>3339</v>
      </c>
      <c r="N2201" s="1" t="s">
        <v>14570</v>
      </c>
      <c r="O2201" s="1" t="s">
        <v>38</v>
      </c>
      <c r="P2201" s="1" t="s">
        <v>60</v>
      </c>
      <c r="Q2201" s="1" t="s">
        <v>14571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5125</v>
      </c>
      <c r="C2202" s="1" t="s">
        <v>15876</v>
      </c>
      <c r="D2202" s="1" t="s">
        <v>15877</v>
      </c>
      <c r="E2202" s="1" t="s">
        <v>29</v>
      </c>
      <c r="F2202" s="1" t="s">
        <v>3119</v>
      </c>
      <c r="G2202" s="1" t="s">
        <v>3120</v>
      </c>
      <c r="H2202" s="1" t="s">
        <v>58</v>
      </c>
      <c r="I2202" s="1" t="s">
        <v>33</v>
      </c>
      <c r="J2202" s="1" t="s">
        <v>4707</v>
      </c>
      <c r="K2202" s="1" t="s">
        <v>3627</v>
      </c>
      <c r="L2202">
        <v>72209</v>
      </c>
      <c r="M2202" s="1" t="s">
        <v>3290</v>
      </c>
      <c r="N2202" s="1" t="s">
        <v>4894</v>
      </c>
      <c r="O2202" s="1" t="s">
        <v>1067</v>
      </c>
      <c r="P2202" s="1" t="s">
        <v>1068</v>
      </c>
      <c r="Q2202" s="1" t="s">
        <v>4895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5125</v>
      </c>
      <c r="C2203" s="1" t="s">
        <v>15876</v>
      </c>
      <c r="D2203" s="1" t="s">
        <v>15877</v>
      </c>
      <c r="E2203" s="1" t="s">
        <v>29</v>
      </c>
      <c r="F2203" s="1" t="s">
        <v>3119</v>
      </c>
      <c r="G2203" s="1" t="s">
        <v>3120</v>
      </c>
      <c r="H2203" s="1" t="s">
        <v>58</v>
      </c>
      <c r="I2203" s="1" t="s">
        <v>33</v>
      </c>
      <c r="J2203" s="1" t="s">
        <v>4707</v>
      </c>
      <c r="K2203" s="1" t="s">
        <v>3627</v>
      </c>
      <c r="L2203">
        <v>72209</v>
      </c>
      <c r="M2203" s="1" t="s">
        <v>3290</v>
      </c>
      <c r="N2203" s="1" t="s">
        <v>13018</v>
      </c>
      <c r="O2203" s="1" t="s">
        <v>1075</v>
      </c>
      <c r="P2203" s="1" t="s">
        <v>4027</v>
      </c>
      <c r="Q2203" s="1" t="s">
        <v>13019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15366</v>
      </c>
      <c r="C2204" s="1" t="s">
        <v>16812</v>
      </c>
      <c r="D2204" s="1" t="s">
        <v>15803</v>
      </c>
      <c r="E2204" s="1" t="s">
        <v>29</v>
      </c>
      <c r="F2204" s="1" t="s">
        <v>2443</v>
      </c>
      <c r="G2204" s="1" t="s">
        <v>2444</v>
      </c>
      <c r="H2204" s="1" t="s">
        <v>109</v>
      </c>
      <c r="I2204" s="1" t="s">
        <v>33</v>
      </c>
      <c r="J2204" s="1" t="s">
        <v>3314</v>
      </c>
      <c r="K2204" s="1" t="s">
        <v>3315</v>
      </c>
      <c r="L2204">
        <v>98103</v>
      </c>
      <c r="M2204" s="1" t="s">
        <v>36</v>
      </c>
      <c r="N2204" s="1" t="s">
        <v>15367</v>
      </c>
      <c r="O2204" s="1" t="s">
        <v>38</v>
      </c>
      <c r="P2204" s="1" t="s">
        <v>5662</v>
      </c>
      <c r="Q2204" s="1" t="s">
        <v>15368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15366</v>
      </c>
      <c r="C2205" s="1" t="s">
        <v>16812</v>
      </c>
      <c r="D2205" s="1" t="s">
        <v>15803</v>
      </c>
      <c r="E2205" s="1" t="s">
        <v>29</v>
      </c>
      <c r="F2205" s="1" t="s">
        <v>2443</v>
      </c>
      <c r="G2205" s="1" t="s">
        <v>2444</v>
      </c>
      <c r="H2205" s="1" t="s">
        <v>109</v>
      </c>
      <c r="I2205" s="1" t="s">
        <v>33</v>
      </c>
      <c r="J2205" s="1" t="s">
        <v>3314</v>
      </c>
      <c r="K2205" s="1" t="s">
        <v>3315</v>
      </c>
      <c r="L2205">
        <v>98103</v>
      </c>
      <c r="M2205" s="1" t="s">
        <v>36</v>
      </c>
      <c r="N2205" s="1" t="s">
        <v>4948</v>
      </c>
      <c r="O2205" s="1" t="s">
        <v>1067</v>
      </c>
      <c r="P2205" s="1" t="s">
        <v>1068</v>
      </c>
      <c r="Q2205" s="1" t="s">
        <v>4949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12201</v>
      </c>
      <c r="C2206" s="1" t="s">
        <v>15965</v>
      </c>
      <c r="D2206" s="1" t="s">
        <v>16410</v>
      </c>
      <c r="E2206" s="1" t="s">
        <v>29</v>
      </c>
      <c r="F2206" s="1" t="s">
        <v>891</v>
      </c>
      <c r="G2206" s="1" t="s">
        <v>892</v>
      </c>
      <c r="H2206" s="1" t="s">
        <v>58</v>
      </c>
      <c r="I2206" s="1" t="s">
        <v>33</v>
      </c>
      <c r="J2206" s="1" t="s">
        <v>2876</v>
      </c>
      <c r="K2206" s="1" t="s">
        <v>8567</v>
      </c>
      <c r="L2206">
        <v>17602</v>
      </c>
      <c r="M2206" s="1" t="s">
        <v>3339</v>
      </c>
      <c r="N2206" s="1" t="s">
        <v>4924</v>
      </c>
      <c r="O2206" s="1" t="s">
        <v>1067</v>
      </c>
      <c r="P2206" s="1" t="s">
        <v>1068</v>
      </c>
      <c r="Q2206" s="1" t="s">
        <v>10067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14227</v>
      </c>
      <c r="C2207" s="1" t="s">
        <v>15978</v>
      </c>
      <c r="D2207" s="1" t="s">
        <v>15913</v>
      </c>
      <c r="E2207" s="1" t="s">
        <v>678</v>
      </c>
      <c r="F2207" s="1" t="s">
        <v>652</v>
      </c>
      <c r="G2207" s="1" t="s">
        <v>653</v>
      </c>
      <c r="H2207" s="1" t="s">
        <v>109</v>
      </c>
      <c r="I2207" s="1" t="s">
        <v>33</v>
      </c>
      <c r="J2207" s="1" t="s">
        <v>4195</v>
      </c>
      <c r="K2207" s="1" t="s">
        <v>8841</v>
      </c>
      <c r="L2207">
        <v>37620</v>
      </c>
      <c r="M2207" s="1" t="s">
        <v>3290</v>
      </c>
      <c r="N2207" s="1" t="s">
        <v>7275</v>
      </c>
      <c r="O2207" s="1" t="s">
        <v>38</v>
      </c>
      <c r="P2207" s="1" t="s">
        <v>50</v>
      </c>
      <c r="Q2207" s="1" t="s">
        <v>7276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10371</v>
      </c>
      <c r="C2208" s="1" t="s">
        <v>16813</v>
      </c>
      <c r="D2208" s="1" t="s">
        <v>16814</v>
      </c>
      <c r="E2208" s="1" t="s">
        <v>29</v>
      </c>
      <c r="F2208" s="1" t="s">
        <v>6452</v>
      </c>
      <c r="G2208" s="1" t="s">
        <v>6453</v>
      </c>
      <c r="H2208" s="1" t="s">
        <v>109</v>
      </c>
      <c r="I2208" s="1" t="s">
        <v>33</v>
      </c>
      <c r="J2208" s="1" t="s">
        <v>8887</v>
      </c>
      <c r="K2208" s="1" t="s">
        <v>8562</v>
      </c>
      <c r="L2208">
        <v>60505</v>
      </c>
      <c r="M2208" s="1" t="s">
        <v>3322</v>
      </c>
      <c r="N2208" s="1" t="s">
        <v>10372</v>
      </c>
      <c r="O2208" s="1" t="s">
        <v>38</v>
      </c>
      <c r="P2208" s="1" t="s">
        <v>5662</v>
      </c>
      <c r="Q2208" s="1" t="s">
        <v>10373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10371</v>
      </c>
      <c r="C2209" s="1" t="s">
        <v>16813</v>
      </c>
      <c r="D2209" s="1" t="s">
        <v>16814</v>
      </c>
      <c r="E2209" s="1" t="s">
        <v>29</v>
      </c>
      <c r="F2209" s="1" t="s">
        <v>6452</v>
      </c>
      <c r="G2209" s="1" t="s">
        <v>6453</v>
      </c>
      <c r="H2209" s="1" t="s">
        <v>109</v>
      </c>
      <c r="I2209" s="1" t="s">
        <v>33</v>
      </c>
      <c r="J2209" s="1" t="s">
        <v>8887</v>
      </c>
      <c r="K2209" s="1" t="s">
        <v>8562</v>
      </c>
      <c r="L2209">
        <v>60505</v>
      </c>
      <c r="M2209" s="1" t="s">
        <v>3322</v>
      </c>
      <c r="N2209" s="1" t="s">
        <v>4043</v>
      </c>
      <c r="O2209" s="1" t="s">
        <v>1075</v>
      </c>
      <c r="P2209" s="1" t="s">
        <v>4027</v>
      </c>
      <c r="Q2209" s="1" t="s">
        <v>4044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7900</v>
      </c>
      <c r="C2210" s="1" t="s">
        <v>16462</v>
      </c>
      <c r="D2210" s="1" t="s">
        <v>16815</v>
      </c>
      <c r="E2210" s="1" t="s">
        <v>29</v>
      </c>
      <c r="F2210" s="1" t="s">
        <v>7901</v>
      </c>
      <c r="G2210" s="1" t="s">
        <v>7902</v>
      </c>
      <c r="H2210" s="1" t="s">
        <v>109</v>
      </c>
      <c r="I2210" s="1" t="s">
        <v>33</v>
      </c>
      <c r="J2210" s="1" t="s">
        <v>7865</v>
      </c>
      <c r="K2210" s="1" t="s">
        <v>3338</v>
      </c>
      <c r="L2210">
        <v>10009</v>
      </c>
      <c r="M2210" s="1" t="s">
        <v>3339</v>
      </c>
      <c r="N2210" s="1" t="s">
        <v>844</v>
      </c>
      <c r="O2210" s="1" t="s">
        <v>38</v>
      </c>
      <c r="P2210" s="1" t="s">
        <v>50</v>
      </c>
      <c r="Q2210" s="1" t="s">
        <v>845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4123</v>
      </c>
      <c r="C2211" s="1" t="s">
        <v>16360</v>
      </c>
      <c r="D2211" s="1" t="s">
        <v>16816</v>
      </c>
      <c r="E2211" s="1" t="s">
        <v>678</v>
      </c>
      <c r="F2211" s="1" t="s">
        <v>1435</v>
      </c>
      <c r="G2211" s="1" t="s">
        <v>1436</v>
      </c>
      <c r="H2211" s="1" t="s">
        <v>58</v>
      </c>
      <c r="I2211" s="1" t="s">
        <v>33</v>
      </c>
      <c r="J2211" s="1" t="s">
        <v>2888</v>
      </c>
      <c r="K2211" s="1" t="s">
        <v>3778</v>
      </c>
      <c r="L2211">
        <v>6824</v>
      </c>
      <c r="M2211" s="1" t="s">
        <v>3339</v>
      </c>
      <c r="N2211" s="1" t="s">
        <v>4124</v>
      </c>
      <c r="O2211" s="1" t="s">
        <v>1075</v>
      </c>
      <c r="P2211" s="1" t="s">
        <v>4027</v>
      </c>
      <c r="Q2211" s="1" t="s">
        <v>4125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4123</v>
      </c>
      <c r="C2212" s="1" t="s">
        <v>16360</v>
      </c>
      <c r="D2212" s="1" t="s">
        <v>16816</v>
      </c>
      <c r="E2212" s="1" t="s">
        <v>678</v>
      </c>
      <c r="F2212" s="1" t="s">
        <v>1435</v>
      </c>
      <c r="G2212" s="1" t="s">
        <v>1436</v>
      </c>
      <c r="H2212" s="1" t="s">
        <v>58</v>
      </c>
      <c r="I2212" s="1" t="s">
        <v>33</v>
      </c>
      <c r="J2212" s="1" t="s">
        <v>2888</v>
      </c>
      <c r="K2212" s="1" t="s">
        <v>3778</v>
      </c>
      <c r="L2212">
        <v>6824</v>
      </c>
      <c r="M2212" s="1" t="s">
        <v>3339</v>
      </c>
      <c r="N2212" s="1" t="s">
        <v>5857</v>
      </c>
      <c r="O2212" s="1" t="s">
        <v>38</v>
      </c>
      <c r="P2212" s="1" t="s">
        <v>5662</v>
      </c>
      <c r="Q2212" s="1" t="s">
        <v>5858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8671</v>
      </c>
      <c r="C2213" s="1" t="s">
        <v>16697</v>
      </c>
      <c r="D2213" s="1" t="s">
        <v>16817</v>
      </c>
      <c r="E2213" s="1" t="s">
        <v>685</v>
      </c>
      <c r="F2213" s="1" t="s">
        <v>5034</v>
      </c>
      <c r="G2213" s="1" t="s">
        <v>5035</v>
      </c>
      <c r="H2213" s="1" t="s">
        <v>32</v>
      </c>
      <c r="I2213" s="1" t="s">
        <v>33</v>
      </c>
      <c r="J2213" s="1" t="s">
        <v>3573</v>
      </c>
      <c r="K2213" s="1" t="s">
        <v>3353</v>
      </c>
      <c r="L2213">
        <v>48146</v>
      </c>
      <c r="M2213" s="1" t="s">
        <v>3322</v>
      </c>
      <c r="N2213" s="1" t="s">
        <v>6578</v>
      </c>
      <c r="O2213" s="1" t="s">
        <v>38</v>
      </c>
      <c r="P2213" s="1" t="s">
        <v>179</v>
      </c>
      <c r="Q2213" s="1" t="s">
        <v>6579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8504</v>
      </c>
      <c r="C2214" s="1" t="s">
        <v>16403</v>
      </c>
      <c r="D2214" s="1" t="s">
        <v>16741</v>
      </c>
      <c r="E2214" s="1" t="s">
        <v>29</v>
      </c>
      <c r="F2214" s="1" t="s">
        <v>2629</v>
      </c>
      <c r="G2214" s="1" t="s">
        <v>2630</v>
      </c>
      <c r="H2214" s="1" t="s">
        <v>58</v>
      </c>
      <c r="I2214" s="1" t="s">
        <v>33</v>
      </c>
      <c r="J2214" s="1" t="s">
        <v>7865</v>
      </c>
      <c r="K2214" s="1" t="s">
        <v>3338</v>
      </c>
      <c r="L2214">
        <v>10035</v>
      </c>
      <c r="M2214" s="1" t="s">
        <v>3339</v>
      </c>
      <c r="N2214" s="1" t="s">
        <v>5334</v>
      </c>
      <c r="O2214" s="1" t="s">
        <v>1067</v>
      </c>
      <c r="P2214" s="1" t="s">
        <v>1068</v>
      </c>
      <c r="Q2214" s="1" t="s">
        <v>5335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15369</v>
      </c>
      <c r="C2215" s="1" t="s">
        <v>15952</v>
      </c>
      <c r="D2215" s="1" t="s">
        <v>16206</v>
      </c>
      <c r="E2215" s="1" t="s">
        <v>685</v>
      </c>
      <c r="F2215" s="1" t="s">
        <v>8925</v>
      </c>
      <c r="G2215" s="1" t="s">
        <v>8926</v>
      </c>
      <c r="H2215" s="1" t="s">
        <v>58</v>
      </c>
      <c r="I2215" s="1" t="s">
        <v>33</v>
      </c>
      <c r="J2215" s="1" t="s">
        <v>2308</v>
      </c>
      <c r="K2215" s="1" t="s">
        <v>35</v>
      </c>
      <c r="L2215">
        <v>95123</v>
      </c>
      <c r="M2215" s="1" t="s">
        <v>36</v>
      </c>
      <c r="N2215" s="1" t="s">
        <v>6235</v>
      </c>
      <c r="O2215" s="1" t="s">
        <v>38</v>
      </c>
      <c r="P2215" s="1" t="s">
        <v>5662</v>
      </c>
      <c r="Q2215" s="1" t="s">
        <v>6236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15369</v>
      </c>
      <c r="C2216" s="1" t="s">
        <v>15952</v>
      </c>
      <c r="D2216" s="1" t="s">
        <v>16206</v>
      </c>
      <c r="E2216" s="1" t="s">
        <v>685</v>
      </c>
      <c r="F2216" s="1" t="s">
        <v>8925</v>
      </c>
      <c r="G2216" s="1" t="s">
        <v>8926</v>
      </c>
      <c r="H2216" s="1" t="s">
        <v>58</v>
      </c>
      <c r="I2216" s="1" t="s">
        <v>33</v>
      </c>
      <c r="J2216" s="1" t="s">
        <v>2308</v>
      </c>
      <c r="K2216" s="1" t="s">
        <v>35</v>
      </c>
      <c r="L2216">
        <v>95123</v>
      </c>
      <c r="M2216" s="1" t="s">
        <v>36</v>
      </c>
      <c r="N2216" s="1" t="s">
        <v>14994</v>
      </c>
      <c r="O2216" s="1" t="s">
        <v>38</v>
      </c>
      <c r="P2216" s="1" t="s">
        <v>5662</v>
      </c>
      <c r="Q2216" s="1" t="s">
        <v>5727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15369</v>
      </c>
      <c r="C2217" s="1" t="s">
        <v>15952</v>
      </c>
      <c r="D2217" s="1" t="s">
        <v>16206</v>
      </c>
      <c r="E2217" s="1" t="s">
        <v>685</v>
      </c>
      <c r="F2217" s="1" t="s">
        <v>8925</v>
      </c>
      <c r="G2217" s="1" t="s">
        <v>8926</v>
      </c>
      <c r="H2217" s="1" t="s">
        <v>58</v>
      </c>
      <c r="I2217" s="1" t="s">
        <v>33</v>
      </c>
      <c r="J2217" s="1" t="s">
        <v>2308</v>
      </c>
      <c r="K2217" s="1" t="s">
        <v>35</v>
      </c>
      <c r="L2217">
        <v>95123</v>
      </c>
      <c r="M2217" s="1" t="s">
        <v>36</v>
      </c>
      <c r="N2217" s="1" t="s">
        <v>6589</v>
      </c>
      <c r="O2217" s="1" t="s">
        <v>38</v>
      </c>
      <c r="P2217" s="1" t="s">
        <v>179</v>
      </c>
      <c r="Q2217" s="1" t="s">
        <v>6735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15369</v>
      </c>
      <c r="C2218" s="1" t="s">
        <v>15952</v>
      </c>
      <c r="D2218" s="1" t="s">
        <v>16206</v>
      </c>
      <c r="E2218" s="1" t="s">
        <v>685</v>
      </c>
      <c r="F2218" s="1" t="s">
        <v>8925</v>
      </c>
      <c r="G2218" s="1" t="s">
        <v>8926</v>
      </c>
      <c r="H2218" s="1" t="s">
        <v>58</v>
      </c>
      <c r="I2218" s="1" t="s">
        <v>33</v>
      </c>
      <c r="J2218" s="1" t="s">
        <v>2308</v>
      </c>
      <c r="K2218" s="1" t="s">
        <v>35</v>
      </c>
      <c r="L2218">
        <v>95123</v>
      </c>
      <c r="M2218" s="1" t="s">
        <v>36</v>
      </c>
      <c r="N2218" s="1" t="s">
        <v>3884</v>
      </c>
      <c r="O2218" s="1" t="s">
        <v>1067</v>
      </c>
      <c r="P2218" s="1" t="s">
        <v>3308</v>
      </c>
      <c r="Q2218" s="1" t="s">
        <v>3885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15288</v>
      </c>
      <c r="C2219" s="1" t="s">
        <v>15789</v>
      </c>
      <c r="D2219" s="1" t="s">
        <v>15790</v>
      </c>
      <c r="E2219" s="1" t="s">
        <v>29</v>
      </c>
      <c r="F2219" s="1" t="s">
        <v>6627</v>
      </c>
      <c r="G2219" s="1" t="s">
        <v>6628</v>
      </c>
      <c r="H2219" s="1" t="s">
        <v>32</v>
      </c>
      <c r="I2219" s="1" t="s">
        <v>33</v>
      </c>
      <c r="J2219" s="1" t="s">
        <v>8628</v>
      </c>
      <c r="K2219" s="1" t="s">
        <v>8685</v>
      </c>
      <c r="L2219">
        <v>32216</v>
      </c>
      <c r="M2219" s="1" t="s">
        <v>3290</v>
      </c>
      <c r="N2219" s="1" t="s">
        <v>3002</v>
      </c>
      <c r="O2219" s="1" t="s">
        <v>38</v>
      </c>
      <c r="P2219" s="1" t="s">
        <v>50</v>
      </c>
      <c r="Q2219" s="1" t="s">
        <v>3003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14792</v>
      </c>
      <c r="C2220" s="1" t="s">
        <v>16213</v>
      </c>
      <c r="D2220" s="1" t="s">
        <v>16382</v>
      </c>
      <c r="E2220" s="1" t="s">
        <v>29</v>
      </c>
      <c r="F2220" s="1" t="s">
        <v>2701</v>
      </c>
      <c r="G2220" s="1" t="s">
        <v>2702</v>
      </c>
      <c r="H2220" s="1" t="s">
        <v>32</v>
      </c>
      <c r="I2220" s="1" t="s">
        <v>33</v>
      </c>
      <c r="J2220" s="1" t="s">
        <v>1443</v>
      </c>
      <c r="K2220" s="1" t="s">
        <v>35</v>
      </c>
      <c r="L2220">
        <v>94110</v>
      </c>
      <c r="M2220" s="1" t="s">
        <v>36</v>
      </c>
      <c r="N2220" s="1" t="s">
        <v>7319</v>
      </c>
      <c r="O2220" s="1" t="s">
        <v>38</v>
      </c>
      <c r="P2220" s="1" t="s">
        <v>5662</v>
      </c>
      <c r="Q2220" s="1" t="s">
        <v>7320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14792</v>
      </c>
      <c r="C2221" s="1" t="s">
        <v>16213</v>
      </c>
      <c r="D2221" s="1" t="s">
        <v>16382</v>
      </c>
      <c r="E2221" s="1" t="s">
        <v>29</v>
      </c>
      <c r="F2221" s="1" t="s">
        <v>2701</v>
      </c>
      <c r="G2221" s="1" t="s">
        <v>2702</v>
      </c>
      <c r="H2221" s="1" t="s">
        <v>32</v>
      </c>
      <c r="I2221" s="1" t="s">
        <v>33</v>
      </c>
      <c r="J2221" s="1" t="s">
        <v>1443</v>
      </c>
      <c r="K2221" s="1" t="s">
        <v>35</v>
      </c>
      <c r="L2221">
        <v>94110</v>
      </c>
      <c r="M2221" s="1" t="s">
        <v>36</v>
      </c>
      <c r="N2221" s="1" t="s">
        <v>8186</v>
      </c>
      <c r="O2221" s="1" t="s">
        <v>38</v>
      </c>
      <c r="P2221" s="1" t="s">
        <v>39</v>
      </c>
      <c r="Q2221" s="1" t="s">
        <v>8187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14792</v>
      </c>
      <c r="C2222" s="1" t="s">
        <v>16213</v>
      </c>
      <c r="D2222" s="1" t="s">
        <v>16382</v>
      </c>
      <c r="E2222" s="1" t="s">
        <v>29</v>
      </c>
      <c r="F2222" s="1" t="s">
        <v>2701</v>
      </c>
      <c r="G2222" s="1" t="s">
        <v>2702</v>
      </c>
      <c r="H2222" s="1" t="s">
        <v>32</v>
      </c>
      <c r="I2222" s="1" t="s">
        <v>33</v>
      </c>
      <c r="J2222" s="1" t="s">
        <v>1443</v>
      </c>
      <c r="K2222" s="1" t="s">
        <v>35</v>
      </c>
      <c r="L2222">
        <v>94110</v>
      </c>
      <c r="M2222" s="1" t="s">
        <v>36</v>
      </c>
      <c r="N2222" s="1" t="s">
        <v>8927</v>
      </c>
      <c r="O2222" s="1" t="s">
        <v>1075</v>
      </c>
      <c r="P2222" s="1" t="s">
        <v>4027</v>
      </c>
      <c r="Q2222" s="1" t="s">
        <v>8928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8674</v>
      </c>
      <c r="C2223" s="1" t="s">
        <v>16426</v>
      </c>
      <c r="D2223" s="1" t="s">
        <v>16426</v>
      </c>
      <c r="E2223" s="1" t="s">
        <v>712</v>
      </c>
      <c r="F2223" s="1" t="s">
        <v>2567</v>
      </c>
      <c r="G2223" s="1" t="s">
        <v>2568</v>
      </c>
      <c r="H2223" s="1" t="s">
        <v>58</v>
      </c>
      <c r="I2223" s="1" t="s">
        <v>33</v>
      </c>
      <c r="J2223" s="1" t="s">
        <v>5638</v>
      </c>
      <c r="K2223" s="1" t="s">
        <v>8556</v>
      </c>
      <c r="L2223">
        <v>43302</v>
      </c>
      <c r="M2223" s="1" t="s">
        <v>3339</v>
      </c>
      <c r="N2223" s="1" t="s">
        <v>4290</v>
      </c>
      <c r="O2223" s="1" t="s">
        <v>1075</v>
      </c>
      <c r="P2223" s="1" t="s">
        <v>4027</v>
      </c>
      <c r="Q2223" s="1" t="s">
        <v>4291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8674</v>
      </c>
      <c r="C2224" s="1" t="s">
        <v>16426</v>
      </c>
      <c r="D2224" s="1" t="s">
        <v>16426</v>
      </c>
      <c r="E2224" s="1" t="s">
        <v>712</v>
      </c>
      <c r="F2224" s="1" t="s">
        <v>2567</v>
      </c>
      <c r="G2224" s="1" t="s">
        <v>2568</v>
      </c>
      <c r="H2224" s="1" t="s">
        <v>58</v>
      </c>
      <c r="I2224" s="1" t="s">
        <v>33</v>
      </c>
      <c r="J2224" s="1" t="s">
        <v>5638</v>
      </c>
      <c r="K2224" s="1" t="s">
        <v>8556</v>
      </c>
      <c r="L2224">
        <v>43302</v>
      </c>
      <c r="M2224" s="1" t="s">
        <v>3339</v>
      </c>
      <c r="N2224" s="1" t="s">
        <v>6311</v>
      </c>
      <c r="O2224" s="1" t="s">
        <v>38</v>
      </c>
      <c r="P2224" s="1" t="s">
        <v>50</v>
      </c>
      <c r="Q2224" s="1" t="s">
        <v>6312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8674</v>
      </c>
      <c r="C2225" s="1" t="s">
        <v>16426</v>
      </c>
      <c r="D2225" s="1" t="s">
        <v>16426</v>
      </c>
      <c r="E2225" s="1" t="s">
        <v>712</v>
      </c>
      <c r="F2225" s="1" t="s">
        <v>2567</v>
      </c>
      <c r="G2225" s="1" t="s">
        <v>2568</v>
      </c>
      <c r="H2225" s="1" t="s">
        <v>58</v>
      </c>
      <c r="I2225" s="1" t="s">
        <v>33</v>
      </c>
      <c r="J2225" s="1" t="s">
        <v>5638</v>
      </c>
      <c r="K2225" s="1" t="s">
        <v>8556</v>
      </c>
      <c r="L2225">
        <v>43302</v>
      </c>
      <c r="M2225" s="1" t="s">
        <v>3339</v>
      </c>
      <c r="N2225" s="1" t="s">
        <v>9672</v>
      </c>
      <c r="O2225" s="1" t="s">
        <v>1067</v>
      </c>
      <c r="P2225" s="1" t="s">
        <v>3308</v>
      </c>
      <c r="Q2225" s="1" t="s">
        <v>9673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14531</v>
      </c>
      <c r="C2226" s="1" t="s">
        <v>16818</v>
      </c>
      <c r="D2226" s="1" t="s">
        <v>16571</v>
      </c>
      <c r="E2226" s="1" t="s">
        <v>29</v>
      </c>
      <c r="F2226" s="1" t="s">
        <v>368</v>
      </c>
      <c r="G2226" s="1" t="s">
        <v>369</v>
      </c>
      <c r="H2226" s="1" t="s">
        <v>32</v>
      </c>
      <c r="I2226" s="1" t="s">
        <v>33</v>
      </c>
      <c r="J2226" s="1" t="s">
        <v>8566</v>
      </c>
      <c r="K2226" s="1" t="s">
        <v>8567</v>
      </c>
      <c r="L2226">
        <v>19134</v>
      </c>
      <c r="M2226" s="1" t="s">
        <v>3339</v>
      </c>
      <c r="N2226" s="1" t="s">
        <v>3177</v>
      </c>
      <c r="O2226" s="1" t="s">
        <v>38</v>
      </c>
      <c r="P2226" s="1" t="s">
        <v>60</v>
      </c>
      <c r="Q2226" s="1" t="s">
        <v>3178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9012</v>
      </c>
      <c r="C2227" s="1" t="s">
        <v>16650</v>
      </c>
      <c r="D2227" s="1" t="s">
        <v>16054</v>
      </c>
      <c r="E2227" s="1" t="s">
        <v>678</v>
      </c>
      <c r="F2227" s="1" t="s">
        <v>7595</v>
      </c>
      <c r="G2227" s="1" t="s">
        <v>7596</v>
      </c>
      <c r="H2227" s="1" t="s">
        <v>58</v>
      </c>
      <c r="I2227" s="1" t="s">
        <v>33</v>
      </c>
      <c r="J2227" s="1" t="s">
        <v>9013</v>
      </c>
      <c r="K2227" s="1" t="s">
        <v>8719</v>
      </c>
      <c r="L2227">
        <v>80122</v>
      </c>
      <c r="M2227" s="1" t="s">
        <v>36</v>
      </c>
      <c r="N2227" s="1" t="s">
        <v>9014</v>
      </c>
      <c r="O2227" s="1" t="s">
        <v>1067</v>
      </c>
      <c r="P2227" s="1" t="s">
        <v>3292</v>
      </c>
      <c r="Q2227" s="1" t="s">
        <v>9015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13388</v>
      </c>
      <c r="C2228" s="1" t="s">
        <v>16683</v>
      </c>
      <c r="D2228" s="1" t="s">
        <v>16149</v>
      </c>
      <c r="E2228" s="1" t="s">
        <v>29</v>
      </c>
      <c r="F2228" s="1" t="s">
        <v>752</v>
      </c>
      <c r="G2228" s="1" t="s">
        <v>753</v>
      </c>
      <c r="H2228" s="1" t="s">
        <v>32</v>
      </c>
      <c r="I2228" s="1" t="s">
        <v>33</v>
      </c>
      <c r="J2228" s="1" t="s">
        <v>9966</v>
      </c>
      <c r="K2228" s="1" t="s">
        <v>9879</v>
      </c>
      <c r="L2228">
        <v>78745</v>
      </c>
      <c r="M2228" s="1" t="s">
        <v>3322</v>
      </c>
      <c r="N2228" s="1" t="s">
        <v>3247</v>
      </c>
      <c r="O2228" s="1" t="s">
        <v>38</v>
      </c>
      <c r="P2228" s="1" t="s">
        <v>198</v>
      </c>
      <c r="Q2228" s="1" t="s">
        <v>3248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13388</v>
      </c>
      <c r="C2229" s="1" t="s">
        <v>16683</v>
      </c>
      <c r="D2229" s="1" t="s">
        <v>16149</v>
      </c>
      <c r="E2229" s="1" t="s">
        <v>29</v>
      </c>
      <c r="F2229" s="1" t="s">
        <v>752</v>
      </c>
      <c r="G2229" s="1" t="s">
        <v>753</v>
      </c>
      <c r="H2229" s="1" t="s">
        <v>32</v>
      </c>
      <c r="I2229" s="1" t="s">
        <v>33</v>
      </c>
      <c r="J2229" s="1" t="s">
        <v>9966</v>
      </c>
      <c r="K2229" s="1" t="s">
        <v>9879</v>
      </c>
      <c r="L2229">
        <v>78745</v>
      </c>
      <c r="M2229" s="1" t="s">
        <v>3322</v>
      </c>
      <c r="N2229" s="1" t="s">
        <v>4322</v>
      </c>
      <c r="O2229" s="1" t="s">
        <v>1075</v>
      </c>
      <c r="P2229" s="1" t="s">
        <v>4027</v>
      </c>
      <c r="Q2229" s="1" t="s">
        <v>4323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9389</v>
      </c>
      <c r="C2230" s="1" t="s">
        <v>15960</v>
      </c>
      <c r="D2230" s="1" t="s">
        <v>16819</v>
      </c>
      <c r="E2230" s="1" t="s">
        <v>29</v>
      </c>
      <c r="F2230" s="1" t="s">
        <v>3194</v>
      </c>
      <c r="G2230" s="1" t="s">
        <v>3195</v>
      </c>
      <c r="H2230" s="1" t="s">
        <v>58</v>
      </c>
      <c r="I2230" s="1" t="s">
        <v>33</v>
      </c>
      <c r="J2230" s="1" t="s">
        <v>7865</v>
      </c>
      <c r="K2230" s="1" t="s">
        <v>3338</v>
      </c>
      <c r="L2230">
        <v>10024</v>
      </c>
      <c r="M2230" s="1" t="s">
        <v>3339</v>
      </c>
      <c r="N2230" s="1" t="s">
        <v>9390</v>
      </c>
      <c r="O2230" s="1" t="s">
        <v>1067</v>
      </c>
      <c r="P2230" s="1" t="s">
        <v>3301</v>
      </c>
      <c r="Q2230" s="1" t="s">
        <v>9391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13633</v>
      </c>
      <c r="C2231" s="1" t="s">
        <v>16820</v>
      </c>
      <c r="D2231" s="1" t="s">
        <v>16183</v>
      </c>
      <c r="E2231" s="1" t="s">
        <v>29</v>
      </c>
      <c r="F2231" s="1" t="s">
        <v>1755</v>
      </c>
      <c r="G2231" s="1" t="s">
        <v>1756</v>
      </c>
      <c r="H2231" s="1" t="s">
        <v>58</v>
      </c>
      <c r="I2231" s="1" t="s">
        <v>33</v>
      </c>
      <c r="J2231" s="1" t="s">
        <v>1443</v>
      </c>
      <c r="K2231" s="1" t="s">
        <v>35</v>
      </c>
      <c r="L2231">
        <v>94122</v>
      </c>
      <c r="M2231" s="1" t="s">
        <v>36</v>
      </c>
      <c r="N2231" s="1" t="s">
        <v>13634</v>
      </c>
      <c r="O2231" s="1" t="s">
        <v>38</v>
      </c>
      <c r="P2231" s="1" t="s">
        <v>5662</v>
      </c>
      <c r="Q2231" s="1" t="s">
        <v>13635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13633</v>
      </c>
      <c r="C2232" s="1" t="s">
        <v>16820</v>
      </c>
      <c r="D2232" s="1" t="s">
        <v>16183</v>
      </c>
      <c r="E2232" s="1" t="s">
        <v>29</v>
      </c>
      <c r="F2232" s="1" t="s">
        <v>1755</v>
      </c>
      <c r="G2232" s="1" t="s">
        <v>1756</v>
      </c>
      <c r="H2232" s="1" t="s">
        <v>58</v>
      </c>
      <c r="I2232" s="1" t="s">
        <v>33</v>
      </c>
      <c r="J2232" s="1" t="s">
        <v>1443</v>
      </c>
      <c r="K2232" s="1" t="s">
        <v>35</v>
      </c>
      <c r="L2232">
        <v>94122</v>
      </c>
      <c r="M2232" s="1" t="s">
        <v>36</v>
      </c>
      <c r="N2232" s="1" t="s">
        <v>6161</v>
      </c>
      <c r="O2232" s="1" t="s">
        <v>38</v>
      </c>
      <c r="P2232" s="1" t="s">
        <v>179</v>
      </c>
      <c r="Q2232" s="1" t="s">
        <v>6162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5126</v>
      </c>
      <c r="C2233" s="1" t="s">
        <v>16302</v>
      </c>
      <c r="D2233" s="1" t="s">
        <v>16608</v>
      </c>
      <c r="E2233" s="1" t="s">
        <v>29</v>
      </c>
      <c r="F2233" s="1" t="s">
        <v>5127</v>
      </c>
      <c r="G2233" s="1" t="s">
        <v>5128</v>
      </c>
      <c r="H2233" s="1" t="s">
        <v>58</v>
      </c>
      <c r="I2233" s="1" t="s">
        <v>33</v>
      </c>
      <c r="J2233" s="1" t="s">
        <v>4063</v>
      </c>
      <c r="K2233" s="1" t="s">
        <v>3528</v>
      </c>
      <c r="L2233">
        <v>46350</v>
      </c>
      <c r="M2233" s="1" t="s">
        <v>3322</v>
      </c>
      <c r="N2233" s="1" t="s">
        <v>3155</v>
      </c>
      <c r="O2233" s="1" t="s">
        <v>1067</v>
      </c>
      <c r="P2233" s="1" t="s">
        <v>1068</v>
      </c>
      <c r="Q2233" s="1" t="s">
        <v>3156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13984</v>
      </c>
      <c r="C2234" s="1" t="s">
        <v>16354</v>
      </c>
      <c r="D2234" s="1" t="s">
        <v>16821</v>
      </c>
      <c r="E2234" s="1" t="s">
        <v>29</v>
      </c>
      <c r="F2234" s="1" t="s">
        <v>6372</v>
      </c>
      <c r="G2234" s="1" t="s">
        <v>6373</v>
      </c>
      <c r="H2234" s="1" t="s">
        <v>58</v>
      </c>
      <c r="I2234" s="1" t="s">
        <v>33</v>
      </c>
      <c r="J2234" s="1" t="s">
        <v>8561</v>
      </c>
      <c r="K2234" s="1" t="s">
        <v>8562</v>
      </c>
      <c r="L2234">
        <v>60610</v>
      </c>
      <c r="M2234" s="1" t="s">
        <v>3322</v>
      </c>
      <c r="N2234" s="1" t="s">
        <v>773</v>
      </c>
      <c r="O2234" s="1" t="s">
        <v>38</v>
      </c>
      <c r="P2234" s="1" t="s">
        <v>39</v>
      </c>
      <c r="Q2234" s="1" t="s">
        <v>774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11584</v>
      </c>
      <c r="C2235" s="1" t="s">
        <v>16774</v>
      </c>
      <c r="D2235" s="1" t="s">
        <v>16232</v>
      </c>
      <c r="E2235" s="1" t="s">
        <v>678</v>
      </c>
      <c r="F2235" s="1" t="s">
        <v>7999</v>
      </c>
      <c r="G2235" s="1" t="s">
        <v>8000</v>
      </c>
      <c r="H2235" s="1" t="s">
        <v>58</v>
      </c>
      <c r="I2235" s="1" t="s">
        <v>33</v>
      </c>
      <c r="J2235" s="1" t="s">
        <v>9160</v>
      </c>
      <c r="K2235" s="1" t="s">
        <v>9140</v>
      </c>
      <c r="L2235">
        <v>97206</v>
      </c>
      <c r="M2235" s="1" t="s">
        <v>36</v>
      </c>
      <c r="N2235" s="1" t="s">
        <v>11458</v>
      </c>
      <c r="O2235" s="1" t="s">
        <v>1075</v>
      </c>
      <c r="P2235" s="1" t="s">
        <v>4027</v>
      </c>
      <c r="Q2235" s="1" t="s">
        <v>11459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4558</v>
      </c>
      <c r="C2236" s="1" t="s">
        <v>16114</v>
      </c>
      <c r="D2236" s="1" t="s">
        <v>16104</v>
      </c>
      <c r="E2236" s="1" t="s">
        <v>29</v>
      </c>
      <c r="F2236" s="1" t="s">
        <v>4004</v>
      </c>
      <c r="G2236" s="1" t="s">
        <v>4005</v>
      </c>
      <c r="H2236" s="1" t="s">
        <v>32</v>
      </c>
      <c r="I2236" s="1" t="s">
        <v>33</v>
      </c>
      <c r="J2236" s="1" t="s">
        <v>3763</v>
      </c>
      <c r="K2236" s="1" t="s">
        <v>3764</v>
      </c>
      <c r="L2236">
        <v>5408</v>
      </c>
      <c r="M2236" s="1" t="s">
        <v>3339</v>
      </c>
      <c r="N2236" s="1" t="s">
        <v>4528</v>
      </c>
      <c r="O2236" s="1" t="s">
        <v>1075</v>
      </c>
      <c r="P2236" s="1" t="s">
        <v>1076</v>
      </c>
      <c r="Q2236" s="1" t="s">
        <v>4529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5827</v>
      </c>
      <c r="C2237" s="1" t="s">
        <v>16473</v>
      </c>
      <c r="D2237" s="1" t="s">
        <v>15696</v>
      </c>
      <c r="E2237" s="1" t="s">
        <v>678</v>
      </c>
      <c r="F2237" s="1" t="s">
        <v>5828</v>
      </c>
      <c r="G2237" s="1" t="s">
        <v>5829</v>
      </c>
      <c r="H2237" s="1" t="s">
        <v>58</v>
      </c>
      <c r="I2237" s="1" t="s">
        <v>33</v>
      </c>
      <c r="J2237" s="1" t="s">
        <v>3619</v>
      </c>
      <c r="K2237" s="1" t="s">
        <v>3528</v>
      </c>
      <c r="L2237">
        <v>46203</v>
      </c>
      <c r="M2237" s="1" t="s">
        <v>3322</v>
      </c>
      <c r="N2237" s="1" t="s">
        <v>5830</v>
      </c>
      <c r="O2237" s="1" t="s">
        <v>38</v>
      </c>
      <c r="P2237" s="1" t="s">
        <v>39</v>
      </c>
      <c r="Q2237" s="1" t="s">
        <v>5831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5827</v>
      </c>
      <c r="C2238" s="1" t="s">
        <v>16473</v>
      </c>
      <c r="D2238" s="1" t="s">
        <v>15696</v>
      </c>
      <c r="E2238" s="1" t="s">
        <v>678</v>
      </c>
      <c r="F2238" s="1" t="s">
        <v>5828</v>
      </c>
      <c r="G2238" s="1" t="s">
        <v>5829</v>
      </c>
      <c r="H2238" s="1" t="s">
        <v>58</v>
      </c>
      <c r="I2238" s="1" t="s">
        <v>33</v>
      </c>
      <c r="J2238" s="1" t="s">
        <v>3619</v>
      </c>
      <c r="K2238" s="1" t="s">
        <v>3528</v>
      </c>
      <c r="L2238">
        <v>46203</v>
      </c>
      <c r="M2238" s="1" t="s">
        <v>3322</v>
      </c>
      <c r="N2238" s="1" t="s">
        <v>978</v>
      </c>
      <c r="O2238" s="1" t="s">
        <v>38</v>
      </c>
      <c r="P2238" s="1" t="s">
        <v>50</v>
      </c>
      <c r="Q2238" s="1" t="s">
        <v>979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6545</v>
      </c>
      <c r="C2239" s="1" t="s">
        <v>16822</v>
      </c>
      <c r="D2239" s="1" t="s">
        <v>16123</v>
      </c>
      <c r="E2239" s="1" t="s">
        <v>29</v>
      </c>
      <c r="F2239" s="1" t="s">
        <v>1370</v>
      </c>
      <c r="G2239" s="1" t="s">
        <v>1371</v>
      </c>
      <c r="H2239" s="1" t="s">
        <v>109</v>
      </c>
      <c r="I2239" s="1" t="s">
        <v>33</v>
      </c>
      <c r="J2239" s="1" t="s">
        <v>3421</v>
      </c>
      <c r="K2239" s="1" t="s">
        <v>3299</v>
      </c>
      <c r="L2239">
        <v>84604</v>
      </c>
      <c r="M2239" s="1" t="s">
        <v>36</v>
      </c>
      <c r="N2239" s="1" t="s">
        <v>333</v>
      </c>
      <c r="O2239" s="1" t="s">
        <v>38</v>
      </c>
      <c r="P2239" s="1" t="s">
        <v>102</v>
      </c>
      <c r="Q2239" s="1" t="s">
        <v>334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9019</v>
      </c>
      <c r="C2240" s="1" t="s">
        <v>15675</v>
      </c>
      <c r="D2240" s="1" t="s">
        <v>16541</v>
      </c>
      <c r="E2240" s="1" t="s">
        <v>29</v>
      </c>
      <c r="F2240" s="1" t="s">
        <v>2855</v>
      </c>
      <c r="G2240" s="1" t="s">
        <v>2856</v>
      </c>
      <c r="H2240" s="1" t="s">
        <v>109</v>
      </c>
      <c r="I2240" s="1" t="s">
        <v>33</v>
      </c>
      <c r="J2240" s="1" t="s">
        <v>8561</v>
      </c>
      <c r="K2240" s="1" t="s">
        <v>8562</v>
      </c>
      <c r="L2240">
        <v>60610</v>
      </c>
      <c r="M2240" s="1" t="s">
        <v>3322</v>
      </c>
      <c r="N2240" s="1" t="s">
        <v>2932</v>
      </c>
      <c r="O2240" s="1" t="s">
        <v>1067</v>
      </c>
      <c r="P2240" s="1" t="s">
        <v>1068</v>
      </c>
      <c r="Q2240" s="1" t="s">
        <v>2933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13638</v>
      </c>
      <c r="C2241" s="1" t="s">
        <v>16443</v>
      </c>
      <c r="D2241" s="1" t="s">
        <v>16379</v>
      </c>
      <c r="E2241" s="1" t="s">
        <v>678</v>
      </c>
      <c r="F2241" s="1" t="s">
        <v>3925</v>
      </c>
      <c r="G2241" s="1" t="s">
        <v>3926</v>
      </c>
      <c r="H2241" s="1" t="s">
        <v>58</v>
      </c>
      <c r="I2241" s="1" t="s">
        <v>33</v>
      </c>
      <c r="J2241" s="1" t="s">
        <v>34</v>
      </c>
      <c r="K2241" s="1" t="s">
        <v>35</v>
      </c>
      <c r="L2241">
        <v>90049</v>
      </c>
      <c r="M2241" s="1" t="s">
        <v>36</v>
      </c>
      <c r="N2241" s="1" t="s">
        <v>7526</v>
      </c>
      <c r="O2241" s="1" t="s">
        <v>38</v>
      </c>
      <c r="P2241" s="1" t="s">
        <v>5662</v>
      </c>
      <c r="Q2241" s="1" t="s">
        <v>7527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13638</v>
      </c>
      <c r="C2242" s="1" t="s">
        <v>16443</v>
      </c>
      <c r="D2242" s="1" t="s">
        <v>16379</v>
      </c>
      <c r="E2242" s="1" t="s">
        <v>678</v>
      </c>
      <c r="F2242" s="1" t="s">
        <v>3925</v>
      </c>
      <c r="G2242" s="1" t="s">
        <v>3926</v>
      </c>
      <c r="H2242" s="1" t="s">
        <v>58</v>
      </c>
      <c r="I2242" s="1" t="s">
        <v>33</v>
      </c>
      <c r="J2242" s="1" t="s">
        <v>34</v>
      </c>
      <c r="K2242" s="1" t="s">
        <v>35</v>
      </c>
      <c r="L2242">
        <v>90049</v>
      </c>
      <c r="M2242" s="1" t="s">
        <v>36</v>
      </c>
      <c r="N2242" s="1" t="s">
        <v>10856</v>
      </c>
      <c r="O2242" s="1" t="s">
        <v>38</v>
      </c>
      <c r="P2242" s="1" t="s">
        <v>5662</v>
      </c>
      <c r="Q2242" s="1" t="s">
        <v>10857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8677</v>
      </c>
      <c r="C2243" s="1" t="s">
        <v>16500</v>
      </c>
      <c r="D2243" s="1" t="s">
        <v>15770</v>
      </c>
      <c r="E2243" s="1" t="s">
        <v>29</v>
      </c>
      <c r="F2243" s="1" t="s">
        <v>5828</v>
      </c>
      <c r="G2243" s="1" t="s">
        <v>5829</v>
      </c>
      <c r="H2243" s="1" t="s">
        <v>58</v>
      </c>
      <c r="I2243" s="1" t="s">
        <v>33</v>
      </c>
      <c r="J2243" s="1" t="s">
        <v>8566</v>
      </c>
      <c r="K2243" s="1" t="s">
        <v>8567</v>
      </c>
      <c r="L2243">
        <v>19134</v>
      </c>
      <c r="M2243" s="1" t="s">
        <v>3339</v>
      </c>
      <c r="N2243" s="1" t="s">
        <v>4059</v>
      </c>
      <c r="O2243" s="1" t="s">
        <v>1075</v>
      </c>
      <c r="P2243" s="1" t="s">
        <v>4027</v>
      </c>
      <c r="Q2243" s="1" t="s">
        <v>4060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2541</v>
      </c>
      <c r="C2244" s="1" t="s">
        <v>16403</v>
      </c>
      <c r="D2244" s="1" t="s">
        <v>16741</v>
      </c>
      <c r="E2244" s="1" t="s">
        <v>29</v>
      </c>
      <c r="F2244" s="1" t="s">
        <v>228</v>
      </c>
      <c r="G2244" s="1" t="s">
        <v>229</v>
      </c>
      <c r="H2244" s="1" t="s">
        <v>109</v>
      </c>
      <c r="I2244" s="1" t="s">
        <v>33</v>
      </c>
      <c r="J2244" s="1" t="s">
        <v>2301</v>
      </c>
      <c r="K2244" s="1" t="s">
        <v>35</v>
      </c>
      <c r="L2244">
        <v>91104</v>
      </c>
      <c r="M2244" s="1" t="s">
        <v>36</v>
      </c>
      <c r="N2244" s="1" t="s">
        <v>1873</v>
      </c>
      <c r="O2244" s="1" t="s">
        <v>38</v>
      </c>
      <c r="P2244" s="1" t="s">
        <v>39</v>
      </c>
      <c r="Q2244" s="1" t="s">
        <v>1874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2541</v>
      </c>
      <c r="C2245" s="1" t="s">
        <v>16403</v>
      </c>
      <c r="D2245" s="1" t="s">
        <v>16741</v>
      </c>
      <c r="E2245" s="1" t="s">
        <v>29</v>
      </c>
      <c r="F2245" s="1" t="s">
        <v>228</v>
      </c>
      <c r="G2245" s="1" t="s">
        <v>229</v>
      </c>
      <c r="H2245" s="1" t="s">
        <v>109</v>
      </c>
      <c r="I2245" s="1" t="s">
        <v>33</v>
      </c>
      <c r="J2245" s="1" t="s">
        <v>2301</v>
      </c>
      <c r="K2245" s="1" t="s">
        <v>35</v>
      </c>
      <c r="L2245">
        <v>91104</v>
      </c>
      <c r="M2245" s="1" t="s">
        <v>36</v>
      </c>
      <c r="N2245" s="1" t="s">
        <v>14408</v>
      </c>
      <c r="O2245" s="1" t="s">
        <v>38</v>
      </c>
      <c r="P2245" s="1" t="s">
        <v>50</v>
      </c>
      <c r="Q2245" s="1" t="s">
        <v>14409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2541</v>
      </c>
      <c r="C2246" s="1" t="s">
        <v>16403</v>
      </c>
      <c r="D2246" s="1" t="s">
        <v>16741</v>
      </c>
      <c r="E2246" s="1" t="s">
        <v>29</v>
      </c>
      <c r="F2246" s="1" t="s">
        <v>228</v>
      </c>
      <c r="G2246" s="1" t="s">
        <v>229</v>
      </c>
      <c r="H2246" s="1" t="s">
        <v>109</v>
      </c>
      <c r="I2246" s="1" t="s">
        <v>33</v>
      </c>
      <c r="J2246" s="1" t="s">
        <v>2301</v>
      </c>
      <c r="K2246" s="1" t="s">
        <v>35</v>
      </c>
      <c r="L2246">
        <v>91104</v>
      </c>
      <c r="M2246" s="1" t="s">
        <v>36</v>
      </c>
      <c r="N2246" s="1" t="s">
        <v>13350</v>
      </c>
      <c r="O2246" s="1" t="s">
        <v>38</v>
      </c>
      <c r="P2246" s="1" t="s">
        <v>198</v>
      </c>
      <c r="Q2246" s="1" t="s">
        <v>13351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2541</v>
      </c>
      <c r="C2247" s="1" t="s">
        <v>16403</v>
      </c>
      <c r="D2247" s="1" t="s">
        <v>16741</v>
      </c>
      <c r="E2247" s="1" t="s">
        <v>29</v>
      </c>
      <c r="F2247" s="1" t="s">
        <v>228</v>
      </c>
      <c r="G2247" s="1" t="s">
        <v>229</v>
      </c>
      <c r="H2247" s="1" t="s">
        <v>109</v>
      </c>
      <c r="I2247" s="1" t="s">
        <v>33</v>
      </c>
      <c r="J2247" s="1" t="s">
        <v>2301</v>
      </c>
      <c r="K2247" s="1" t="s">
        <v>35</v>
      </c>
      <c r="L2247">
        <v>91104</v>
      </c>
      <c r="M2247" s="1" t="s">
        <v>36</v>
      </c>
      <c r="N2247" s="1" t="s">
        <v>1060</v>
      </c>
      <c r="O2247" s="1" t="s">
        <v>38</v>
      </c>
      <c r="P2247" s="1" t="s">
        <v>179</v>
      </c>
      <c r="Q2247" s="1" t="s">
        <v>1061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2541</v>
      </c>
      <c r="C2248" s="1" t="s">
        <v>16403</v>
      </c>
      <c r="D2248" s="1" t="s">
        <v>16741</v>
      </c>
      <c r="E2248" s="1" t="s">
        <v>29</v>
      </c>
      <c r="F2248" s="1" t="s">
        <v>228</v>
      </c>
      <c r="G2248" s="1" t="s">
        <v>229</v>
      </c>
      <c r="H2248" s="1" t="s">
        <v>109</v>
      </c>
      <c r="I2248" s="1" t="s">
        <v>33</v>
      </c>
      <c r="J2248" s="1" t="s">
        <v>2301</v>
      </c>
      <c r="K2248" s="1" t="s">
        <v>35</v>
      </c>
      <c r="L2248">
        <v>91104</v>
      </c>
      <c r="M2248" s="1" t="s">
        <v>36</v>
      </c>
      <c r="N2248" s="1" t="s">
        <v>4059</v>
      </c>
      <c r="O2248" s="1" t="s">
        <v>1075</v>
      </c>
      <c r="P2248" s="1" t="s">
        <v>4027</v>
      </c>
      <c r="Q2248" s="1" t="s">
        <v>4060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739</v>
      </c>
      <c r="C2249" s="1" t="s">
        <v>16699</v>
      </c>
      <c r="D2249" s="1" t="s">
        <v>16823</v>
      </c>
      <c r="E2249" s="1" t="s">
        <v>678</v>
      </c>
      <c r="F2249" s="1" t="s">
        <v>740</v>
      </c>
      <c r="G2249" s="1" t="s">
        <v>741</v>
      </c>
      <c r="H2249" s="1" t="s">
        <v>58</v>
      </c>
      <c r="I2249" s="1" t="s">
        <v>33</v>
      </c>
      <c r="J2249" s="1" t="s">
        <v>34</v>
      </c>
      <c r="K2249" s="1" t="s">
        <v>35</v>
      </c>
      <c r="L2249">
        <v>90004</v>
      </c>
      <c r="M2249" s="1" t="s">
        <v>36</v>
      </c>
      <c r="N2249" s="1" t="s">
        <v>742</v>
      </c>
      <c r="O2249" s="1" t="s">
        <v>38</v>
      </c>
      <c r="P2249" s="1" t="s">
        <v>60</v>
      </c>
      <c r="Q2249" s="1" t="s">
        <v>743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739</v>
      </c>
      <c r="C2250" s="1" t="s">
        <v>16699</v>
      </c>
      <c r="D2250" s="1" t="s">
        <v>16823</v>
      </c>
      <c r="E2250" s="1" t="s">
        <v>678</v>
      </c>
      <c r="F2250" s="1" t="s">
        <v>740</v>
      </c>
      <c r="G2250" s="1" t="s">
        <v>741</v>
      </c>
      <c r="H2250" s="1" t="s">
        <v>58</v>
      </c>
      <c r="I2250" s="1" t="s">
        <v>33</v>
      </c>
      <c r="J2250" s="1" t="s">
        <v>34</v>
      </c>
      <c r="K2250" s="1" t="s">
        <v>35</v>
      </c>
      <c r="L2250">
        <v>90004</v>
      </c>
      <c r="M2250" s="1" t="s">
        <v>36</v>
      </c>
      <c r="N2250" s="1" t="s">
        <v>7344</v>
      </c>
      <c r="O2250" s="1" t="s">
        <v>38</v>
      </c>
      <c r="P2250" s="1" t="s">
        <v>5662</v>
      </c>
      <c r="Q2250" s="1" t="s">
        <v>7345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739</v>
      </c>
      <c r="C2251" s="1" t="s">
        <v>16699</v>
      </c>
      <c r="D2251" s="1" t="s">
        <v>16823</v>
      </c>
      <c r="E2251" s="1" t="s">
        <v>678</v>
      </c>
      <c r="F2251" s="1" t="s">
        <v>740</v>
      </c>
      <c r="G2251" s="1" t="s">
        <v>741</v>
      </c>
      <c r="H2251" s="1" t="s">
        <v>58</v>
      </c>
      <c r="I2251" s="1" t="s">
        <v>33</v>
      </c>
      <c r="J2251" s="1" t="s">
        <v>34</v>
      </c>
      <c r="K2251" s="1" t="s">
        <v>35</v>
      </c>
      <c r="L2251">
        <v>90004</v>
      </c>
      <c r="M2251" s="1" t="s">
        <v>36</v>
      </c>
      <c r="N2251" s="1" t="s">
        <v>6422</v>
      </c>
      <c r="O2251" s="1" t="s">
        <v>38</v>
      </c>
      <c r="P2251" s="1" t="s">
        <v>5662</v>
      </c>
      <c r="Q2251" s="1" t="s">
        <v>6423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739</v>
      </c>
      <c r="C2252" s="1" t="s">
        <v>16699</v>
      </c>
      <c r="D2252" s="1" t="s">
        <v>16823</v>
      </c>
      <c r="E2252" s="1" t="s">
        <v>678</v>
      </c>
      <c r="F2252" s="1" t="s">
        <v>740</v>
      </c>
      <c r="G2252" s="1" t="s">
        <v>741</v>
      </c>
      <c r="H2252" s="1" t="s">
        <v>58</v>
      </c>
      <c r="I2252" s="1" t="s">
        <v>33</v>
      </c>
      <c r="J2252" s="1" t="s">
        <v>34</v>
      </c>
      <c r="K2252" s="1" t="s">
        <v>35</v>
      </c>
      <c r="L2252">
        <v>90004</v>
      </c>
      <c r="M2252" s="1" t="s">
        <v>36</v>
      </c>
      <c r="N2252" s="1" t="s">
        <v>16824</v>
      </c>
      <c r="O2252" s="1" t="s">
        <v>38</v>
      </c>
      <c r="P2252" s="1" t="s">
        <v>179</v>
      </c>
      <c r="Q2252" s="1" t="s">
        <v>16825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739</v>
      </c>
      <c r="C2253" s="1" t="s">
        <v>16699</v>
      </c>
      <c r="D2253" s="1" t="s">
        <v>16823</v>
      </c>
      <c r="E2253" s="1" t="s">
        <v>678</v>
      </c>
      <c r="F2253" s="1" t="s">
        <v>740</v>
      </c>
      <c r="G2253" s="1" t="s">
        <v>741</v>
      </c>
      <c r="H2253" s="1" t="s">
        <v>58</v>
      </c>
      <c r="I2253" s="1" t="s">
        <v>33</v>
      </c>
      <c r="J2253" s="1" t="s">
        <v>34</v>
      </c>
      <c r="K2253" s="1" t="s">
        <v>35</v>
      </c>
      <c r="L2253">
        <v>90004</v>
      </c>
      <c r="M2253" s="1" t="s">
        <v>36</v>
      </c>
      <c r="N2253" s="1" t="s">
        <v>7692</v>
      </c>
      <c r="O2253" s="1" t="s">
        <v>38</v>
      </c>
      <c r="P2253" s="1" t="s">
        <v>60</v>
      </c>
      <c r="Q2253" s="1" t="s">
        <v>15544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2542</v>
      </c>
      <c r="C2254" s="1" t="s">
        <v>16003</v>
      </c>
      <c r="D2254" s="1" t="s">
        <v>16094</v>
      </c>
      <c r="E2254" s="1" t="s">
        <v>678</v>
      </c>
      <c r="F2254" s="1" t="s">
        <v>2543</v>
      </c>
      <c r="G2254" s="1" t="s">
        <v>2544</v>
      </c>
      <c r="H2254" s="1" t="s">
        <v>109</v>
      </c>
      <c r="I2254" s="1" t="s">
        <v>33</v>
      </c>
      <c r="J2254" s="1" t="s">
        <v>2324</v>
      </c>
      <c r="K2254" s="1" t="s">
        <v>35</v>
      </c>
      <c r="L2254">
        <v>92105</v>
      </c>
      <c r="M2254" s="1" t="s">
        <v>36</v>
      </c>
      <c r="N2254" s="1" t="s">
        <v>2545</v>
      </c>
      <c r="O2254" s="1" t="s">
        <v>38</v>
      </c>
      <c r="P2254" s="1" t="s">
        <v>60</v>
      </c>
      <c r="Q2254" s="1" t="s">
        <v>2546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1775</v>
      </c>
      <c r="C2255" s="1" t="s">
        <v>15902</v>
      </c>
      <c r="D2255" s="1" t="s">
        <v>16573</v>
      </c>
      <c r="E2255" s="1" t="s">
        <v>685</v>
      </c>
      <c r="F2255" s="1" t="s">
        <v>158</v>
      </c>
      <c r="G2255" s="1" t="s">
        <v>159</v>
      </c>
      <c r="H2255" s="1" t="s">
        <v>32</v>
      </c>
      <c r="I2255" s="1" t="s">
        <v>33</v>
      </c>
      <c r="J2255" s="1" t="s">
        <v>1443</v>
      </c>
      <c r="K2255" s="1" t="s">
        <v>35</v>
      </c>
      <c r="L2255">
        <v>94110</v>
      </c>
      <c r="M2255" s="1" t="s">
        <v>36</v>
      </c>
      <c r="N2255" s="1" t="s">
        <v>1776</v>
      </c>
      <c r="O2255" s="1" t="s">
        <v>38</v>
      </c>
      <c r="P2255" s="1" t="s">
        <v>179</v>
      </c>
      <c r="Q2255" s="1" t="s">
        <v>1777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1775</v>
      </c>
      <c r="C2256" s="1" t="s">
        <v>15902</v>
      </c>
      <c r="D2256" s="1" t="s">
        <v>16573</v>
      </c>
      <c r="E2256" s="1" t="s">
        <v>685</v>
      </c>
      <c r="F2256" s="1" t="s">
        <v>158</v>
      </c>
      <c r="G2256" s="1" t="s">
        <v>159</v>
      </c>
      <c r="H2256" s="1" t="s">
        <v>32</v>
      </c>
      <c r="I2256" s="1" t="s">
        <v>33</v>
      </c>
      <c r="J2256" s="1" t="s">
        <v>1443</v>
      </c>
      <c r="K2256" s="1" t="s">
        <v>35</v>
      </c>
      <c r="L2256">
        <v>94110</v>
      </c>
      <c r="M2256" s="1" t="s">
        <v>36</v>
      </c>
      <c r="N2256" s="1" t="s">
        <v>10243</v>
      </c>
      <c r="O2256" s="1" t="s">
        <v>38</v>
      </c>
      <c r="P2256" s="1" t="s">
        <v>179</v>
      </c>
      <c r="Q2256" s="1" t="s">
        <v>10244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4127</v>
      </c>
      <c r="C2257" s="1" t="s">
        <v>15756</v>
      </c>
      <c r="D2257" s="1" t="s">
        <v>15757</v>
      </c>
      <c r="E2257" s="1" t="s">
        <v>29</v>
      </c>
      <c r="F2257" s="1" t="s">
        <v>752</v>
      </c>
      <c r="G2257" s="1" t="s">
        <v>753</v>
      </c>
      <c r="H2257" s="1" t="s">
        <v>32</v>
      </c>
      <c r="I2257" s="1" t="s">
        <v>33</v>
      </c>
      <c r="J2257" s="1" t="s">
        <v>4128</v>
      </c>
      <c r="K2257" s="1" t="s">
        <v>4129</v>
      </c>
      <c r="L2257">
        <v>4401</v>
      </c>
      <c r="M2257" s="1" t="s">
        <v>3339</v>
      </c>
      <c r="N2257" s="1" t="s">
        <v>4130</v>
      </c>
      <c r="O2257" s="1" t="s">
        <v>1075</v>
      </c>
      <c r="P2257" s="1" t="s">
        <v>4027</v>
      </c>
      <c r="Q2257" s="1" t="s">
        <v>4131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4127</v>
      </c>
      <c r="C2258" s="1" t="s">
        <v>15756</v>
      </c>
      <c r="D2258" s="1" t="s">
        <v>15757</v>
      </c>
      <c r="E2258" s="1" t="s">
        <v>29</v>
      </c>
      <c r="F2258" s="1" t="s">
        <v>752</v>
      </c>
      <c r="G2258" s="1" t="s">
        <v>753</v>
      </c>
      <c r="H2258" s="1" t="s">
        <v>32</v>
      </c>
      <c r="I2258" s="1" t="s">
        <v>33</v>
      </c>
      <c r="J2258" s="1" t="s">
        <v>4128</v>
      </c>
      <c r="K2258" s="1" t="s">
        <v>4129</v>
      </c>
      <c r="L2258">
        <v>4401</v>
      </c>
      <c r="M2258" s="1" t="s">
        <v>3339</v>
      </c>
      <c r="N2258" s="1" t="s">
        <v>5233</v>
      </c>
      <c r="O2258" s="1" t="s">
        <v>1067</v>
      </c>
      <c r="P2258" s="1" t="s">
        <v>1068</v>
      </c>
      <c r="Q2258" s="1" t="s">
        <v>5234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12779</v>
      </c>
      <c r="C2259" s="1" t="s">
        <v>15890</v>
      </c>
      <c r="D2259" s="1" t="s">
        <v>15942</v>
      </c>
      <c r="E2259" s="1" t="s">
        <v>685</v>
      </c>
      <c r="F2259" s="1" t="s">
        <v>9253</v>
      </c>
      <c r="G2259" s="1" t="s">
        <v>9254</v>
      </c>
      <c r="H2259" s="1" t="s">
        <v>58</v>
      </c>
      <c r="I2259" s="1" t="s">
        <v>33</v>
      </c>
      <c r="J2259" s="1" t="s">
        <v>1443</v>
      </c>
      <c r="K2259" s="1" t="s">
        <v>35</v>
      </c>
      <c r="L2259">
        <v>94122</v>
      </c>
      <c r="M2259" s="1" t="s">
        <v>36</v>
      </c>
      <c r="N2259" s="1" t="s">
        <v>3331</v>
      </c>
      <c r="O2259" s="1" t="s">
        <v>1067</v>
      </c>
      <c r="P2259" s="1" t="s">
        <v>3308</v>
      </c>
      <c r="Q2259" s="1" t="s">
        <v>3332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12779</v>
      </c>
      <c r="C2260" s="1" t="s">
        <v>15890</v>
      </c>
      <c r="D2260" s="1" t="s">
        <v>15942</v>
      </c>
      <c r="E2260" s="1" t="s">
        <v>685</v>
      </c>
      <c r="F2260" s="1" t="s">
        <v>9253</v>
      </c>
      <c r="G2260" s="1" t="s">
        <v>9254</v>
      </c>
      <c r="H2260" s="1" t="s">
        <v>58</v>
      </c>
      <c r="I2260" s="1" t="s">
        <v>33</v>
      </c>
      <c r="J2260" s="1" t="s">
        <v>1443</v>
      </c>
      <c r="K2260" s="1" t="s">
        <v>35</v>
      </c>
      <c r="L2260">
        <v>94122</v>
      </c>
      <c r="M2260" s="1" t="s">
        <v>36</v>
      </c>
      <c r="N2260" s="1" t="s">
        <v>829</v>
      </c>
      <c r="O2260" s="1" t="s">
        <v>38</v>
      </c>
      <c r="P2260" s="1" t="s">
        <v>60</v>
      </c>
      <c r="Q2260" s="1" t="s">
        <v>830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2548</v>
      </c>
      <c r="C2261" s="1" t="s">
        <v>16758</v>
      </c>
      <c r="D2261" s="1" t="s">
        <v>15888</v>
      </c>
      <c r="E2261" s="1" t="s">
        <v>678</v>
      </c>
      <c r="F2261" s="1" t="s">
        <v>1622</v>
      </c>
      <c r="G2261" s="1" t="s">
        <v>1623</v>
      </c>
      <c r="H2261" s="1" t="s">
        <v>109</v>
      </c>
      <c r="I2261" s="1" t="s">
        <v>33</v>
      </c>
      <c r="J2261" s="1" t="s">
        <v>2324</v>
      </c>
      <c r="K2261" s="1" t="s">
        <v>35</v>
      </c>
      <c r="L2261">
        <v>92024</v>
      </c>
      <c r="M2261" s="1" t="s">
        <v>36</v>
      </c>
      <c r="N2261" s="1" t="s">
        <v>2549</v>
      </c>
      <c r="O2261" s="1" t="s">
        <v>38</v>
      </c>
      <c r="P2261" s="1" t="s">
        <v>198</v>
      </c>
      <c r="Q2261" s="1" t="s">
        <v>2550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2548</v>
      </c>
      <c r="C2262" s="1" t="s">
        <v>16758</v>
      </c>
      <c r="D2262" s="1" t="s">
        <v>15888</v>
      </c>
      <c r="E2262" s="1" t="s">
        <v>678</v>
      </c>
      <c r="F2262" s="1" t="s">
        <v>1622</v>
      </c>
      <c r="G2262" s="1" t="s">
        <v>1623</v>
      </c>
      <c r="H2262" s="1" t="s">
        <v>109</v>
      </c>
      <c r="I2262" s="1" t="s">
        <v>33</v>
      </c>
      <c r="J2262" s="1" t="s">
        <v>2324</v>
      </c>
      <c r="K2262" s="1" t="s">
        <v>35</v>
      </c>
      <c r="L2262">
        <v>92024</v>
      </c>
      <c r="M2262" s="1" t="s">
        <v>36</v>
      </c>
      <c r="N2262" s="1" t="s">
        <v>1134</v>
      </c>
      <c r="O2262" s="1" t="s">
        <v>1075</v>
      </c>
      <c r="P2262" s="1" t="s">
        <v>1076</v>
      </c>
      <c r="Q2262" s="1" t="s">
        <v>1135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8325</v>
      </c>
      <c r="C2263" s="1" t="s">
        <v>16087</v>
      </c>
      <c r="D2263" s="1" t="s">
        <v>16087</v>
      </c>
      <c r="E2263" s="1" t="s">
        <v>712</v>
      </c>
      <c r="F2263" s="1" t="s">
        <v>6198</v>
      </c>
      <c r="G2263" s="1" t="s">
        <v>6199</v>
      </c>
      <c r="H2263" s="1" t="s">
        <v>58</v>
      </c>
      <c r="I2263" s="1" t="s">
        <v>33</v>
      </c>
      <c r="J2263" s="1" t="s">
        <v>7865</v>
      </c>
      <c r="K2263" s="1" t="s">
        <v>3338</v>
      </c>
      <c r="L2263">
        <v>10035</v>
      </c>
      <c r="M2263" s="1" t="s">
        <v>3339</v>
      </c>
      <c r="N2263" s="1" t="s">
        <v>1094</v>
      </c>
      <c r="O2263" s="1" t="s">
        <v>1075</v>
      </c>
      <c r="P2263" s="1" t="s">
        <v>1076</v>
      </c>
      <c r="Q2263" s="1" t="s">
        <v>1095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3501</v>
      </c>
      <c r="C2264" s="1" t="s">
        <v>16826</v>
      </c>
      <c r="D2264" s="1" t="s">
        <v>16827</v>
      </c>
      <c r="E2264" s="1" t="s">
        <v>685</v>
      </c>
      <c r="F2264" s="1" t="s">
        <v>374</v>
      </c>
      <c r="G2264" s="1" t="s">
        <v>375</v>
      </c>
      <c r="H2264" s="1" t="s">
        <v>58</v>
      </c>
      <c r="I2264" s="1" t="s">
        <v>33</v>
      </c>
      <c r="J2264" s="1" t="s">
        <v>3383</v>
      </c>
      <c r="K2264" s="1" t="s">
        <v>3384</v>
      </c>
      <c r="L2264">
        <v>22204</v>
      </c>
      <c r="M2264" s="1" t="s">
        <v>3290</v>
      </c>
      <c r="N2264" s="1" t="s">
        <v>3502</v>
      </c>
      <c r="O2264" s="1" t="s">
        <v>1067</v>
      </c>
      <c r="P2264" s="1" t="s">
        <v>3292</v>
      </c>
      <c r="Q2264" s="1" t="s">
        <v>3503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4560</v>
      </c>
      <c r="C2265" s="1" t="s">
        <v>16828</v>
      </c>
      <c r="D2265" s="1" t="s">
        <v>15820</v>
      </c>
      <c r="E2265" s="1" t="s">
        <v>678</v>
      </c>
      <c r="F2265" s="1" t="s">
        <v>4561</v>
      </c>
      <c r="G2265" s="1" t="s">
        <v>4562</v>
      </c>
      <c r="H2265" s="1" t="s">
        <v>58</v>
      </c>
      <c r="I2265" s="1" t="s">
        <v>33</v>
      </c>
      <c r="J2265" s="1" t="s">
        <v>3883</v>
      </c>
      <c r="K2265" s="1" t="s">
        <v>3370</v>
      </c>
      <c r="L2265">
        <v>30318</v>
      </c>
      <c r="M2265" s="1" t="s">
        <v>3290</v>
      </c>
      <c r="N2265" s="1" t="s">
        <v>4563</v>
      </c>
      <c r="O2265" s="1" t="s">
        <v>1075</v>
      </c>
      <c r="P2265" s="1" t="s">
        <v>1076</v>
      </c>
      <c r="Q2265" s="1" t="s">
        <v>4564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4560</v>
      </c>
      <c r="C2266" s="1" t="s">
        <v>16828</v>
      </c>
      <c r="D2266" s="1" t="s">
        <v>15820</v>
      </c>
      <c r="E2266" s="1" t="s">
        <v>678</v>
      </c>
      <c r="F2266" s="1" t="s">
        <v>4561</v>
      </c>
      <c r="G2266" s="1" t="s">
        <v>4562</v>
      </c>
      <c r="H2266" s="1" t="s">
        <v>58</v>
      </c>
      <c r="I2266" s="1" t="s">
        <v>33</v>
      </c>
      <c r="J2266" s="1" t="s">
        <v>3883</v>
      </c>
      <c r="K2266" s="1" t="s">
        <v>3370</v>
      </c>
      <c r="L2266">
        <v>30318</v>
      </c>
      <c r="M2266" s="1" t="s">
        <v>3290</v>
      </c>
      <c r="N2266" s="1" t="s">
        <v>2319</v>
      </c>
      <c r="O2266" s="1" t="s">
        <v>38</v>
      </c>
      <c r="P2266" s="1" t="s">
        <v>60</v>
      </c>
      <c r="Q2266" s="1" t="s">
        <v>2320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4560</v>
      </c>
      <c r="C2267" s="1" t="s">
        <v>16828</v>
      </c>
      <c r="D2267" s="1" t="s">
        <v>15820</v>
      </c>
      <c r="E2267" s="1" t="s">
        <v>678</v>
      </c>
      <c r="F2267" s="1" t="s">
        <v>4561</v>
      </c>
      <c r="G2267" s="1" t="s">
        <v>4562</v>
      </c>
      <c r="H2267" s="1" t="s">
        <v>58</v>
      </c>
      <c r="I2267" s="1" t="s">
        <v>33</v>
      </c>
      <c r="J2267" s="1" t="s">
        <v>3883</v>
      </c>
      <c r="K2267" s="1" t="s">
        <v>3370</v>
      </c>
      <c r="L2267">
        <v>30318</v>
      </c>
      <c r="M2267" s="1" t="s">
        <v>3290</v>
      </c>
      <c r="N2267" s="1" t="s">
        <v>6389</v>
      </c>
      <c r="O2267" s="1" t="s">
        <v>38</v>
      </c>
      <c r="P2267" s="1" t="s">
        <v>5662</v>
      </c>
      <c r="Q2267" s="1" t="s">
        <v>6390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15054</v>
      </c>
      <c r="C2268" s="1" t="s">
        <v>16407</v>
      </c>
      <c r="D2268" s="1" t="s">
        <v>16407</v>
      </c>
      <c r="E2268" s="1" t="s">
        <v>712</v>
      </c>
      <c r="F2268" s="1" t="s">
        <v>523</v>
      </c>
      <c r="G2268" s="1" t="s">
        <v>524</v>
      </c>
      <c r="H2268" s="1" t="s">
        <v>109</v>
      </c>
      <c r="I2268" s="1" t="s">
        <v>33</v>
      </c>
      <c r="J2268" s="1" t="s">
        <v>4031</v>
      </c>
      <c r="K2268" s="1" t="s">
        <v>8598</v>
      </c>
      <c r="L2268">
        <v>28110</v>
      </c>
      <c r="M2268" s="1" t="s">
        <v>3290</v>
      </c>
      <c r="N2268" s="1" t="s">
        <v>15055</v>
      </c>
      <c r="O2268" s="1" t="s">
        <v>38</v>
      </c>
      <c r="P2268" s="1" t="s">
        <v>60</v>
      </c>
      <c r="Q2268" s="1" t="s">
        <v>15056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5467</v>
      </c>
      <c r="C2269" s="1" t="s">
        <v>15736</v>
      </c>
      <c r="D2269" s="1" t="s">
        <v>15736</v>
      </c>
      <c r="E2269" s="1" t="s">
        <v>712</v>
      </c>
      <c r="F2269" s="1" t="s">
        <v>5210</v>
      </c>
      <c r="G2269" s="1" t="s">
        <v>5211</v>
      </c>
      <c r="H2269" s="1" t="s">
        <v>58</v>
      </c>
      <c r="I2269" s="1" t="s">
        <v>33</v>
      </c>
      <c r="J2269" s="1" t="s">
        <v>3314</v>
      </c>
      <c r="K2269" s="1" t="s">
        <v>3315</v>
      </c>
      <c r="L2269">
        <v>98115</v>
      </c>
      <c r="M2269" s="1" t="s">
        <v>36</v>
      </c>
      <c r="N2269" s="1" t="s">
        <v>5468</v>
      </c>
      <c r="O2269" s="1" t="s">
        <v>38</v>
      </c>
      <c r="P2269" s="1" t="s">
        <v>60</v>
      </c>
      <c r="Q2269" s="1" t="s">
        <v>5469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7681</v>
      </c>
      <c r="C2270" s="1" t="s">
        <v>16394</v>
      </c>
      <c r="D2270" s="1" t="s">
        <v>16381</v>
      </c>
      <c r="E2270" s="1" t="s">
        <v>29</v>
      </c>
      <c r="F2270" s="1" t="s">
        <v>1867</v>
      </c>
      <c r="G2270" s="1" t="s">
        <v>1868</v>
      </c>
      <c r="H2270" s="1" t="s">
        <v>32</v>
      </c>
      <c r="I2270" s="1" t="s">
        <v>33</v>
      </c>
      <c r="J2270" s="1" t="s">
        <v>3944</v>
      </c>
      <c r="K2270" s="1" t="s">
        <v>3338</v>
      </c>
      <c r="L2270">
        <v>14609</v>
      </c>
      <c r="M2270" s="1" t="s">
        <v>3339</v>
      </c>
      <c r="N2270" s="1" t="s">
        <v>2760</v>
      </c>
      <c r="O2270" s="1" t="s">
        <v>38</v>
      </c>
      <c r="P2270" s="1" t="s">
        <v>60</v>
      </c>
      <c r="Q2270" s="1" t="s">
        <v>2761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7681</v>
      </c>
      <c r="C2271" s="1" t="s">
        <v>16394</v>
      </c>
      <c r="D2271" s="1" t="s">
        <v>16381</v>
      </c>
      <c r="E2271" s="1" t="s">
        <v>29</v>
      </c>
      <c r="F2271" s="1" t="s">
        <v>1867</v>
      </c>
      <c r="G2271" s="1" t="s">
        <v>1868</v>
      </c>
      <c r="H2271" s="1" t="s">
        <v>32</v>
      </c>
      <c r="I2271" s="1" t="s">
        <v>33</v>
      </c>
      <c r="J2271" s="1" t="s">
        <v>3944</v>
      </c>
      <c r="K2271" s="1" t="s">
        <v>3338</v>
      </c>
      <c r="L2271">
        <v>14609</v>
      </c>
      <c r="M2271" s="1" t="s">
        <v>3339</v>
      </c>
      <c r="N2271" s="1" t="s">
        <v>10534</v>
      </c>
      <c r="O2271" s="1" t="s">
        <v>38</v>
      </c>
      <c r="P2271" s="1" t="s">
        <v>5662</v>
      </c>
      <c r="Q2271" s="1" t="s">
        <v>10535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14230</v>
      </c>
      <c r="C2272" s="1" t="s">
        <v>16295</v>
      </c>
      <c r="D2272" s="1" t="s">
        <v>15859</v>
      </c>
      <c r="E2272" s="1" t="s">
        <v>29</v>
      </c>
      <c r="F2272" s="1" t="s">
        <v>3984</v>
      </c>
      <c r="G2272" s="1" t="s">
        <v>3985</v>
      </c>
      <c r="H2272" s="1" t="s">
        <v>32</v>
      </c>
      <c r="I2272" s="1" t="s">
        <v>33</v>
      </c>
      <c r="J2272" s="1" t="s">
        <v>10833</v>
      </c>
      <c r="K2272" s="1" t="s">
        <v>8685</v>
      </c>
      <c r="L2272">
        <v>33180</v>
      </c>
      <c r="M2272" s="1" t="s">
        <v>3290</v>
      </c>
      <c r="N2272" s="1" t="s">
        <v>2344</v>
      </c>
      <c r="O2272" s="1" t="s">
        <v>38</v>
      </c>
      <c r="P2272" s="1" t="s">
        <v>50</v>
      </c>
      <c r="Q2272" s="1" t="s">
        <v>2345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6956</v>
      </c>
      <c r="C2273" s="1" t="s">
        <v>15697</v>
      </c>
      <c r="D2273" s="1" t="s">
        <v>16589</v>
      </c>
      <c r="E2273" s="1" t="s">
        <v>29</v>
      </c>
      <c r="F2273" s="1" t="s">
        <v>56</v>
      </c>
      <c r="G2273" s="1" t="s">
        <v>57</v>
      </c>
      <c r="H2273" s="1" t="s">
        <v>58</v>
      </c>
      <c r="I2273" s="1" t="s">
        <v>33</v>
      </c>
      <c r="J2273" s="1" t="s">
        <v>3314</v>
      </c>
      <c r="K2273" s="1" t="s">
        <v>3315</v>
      </c>
      <c r="L2273">
        <v>98105</v>
      </c>
      <c r="M2273" s="1" t="s">
        <v>36</v>
      </c>
      <c r="N2273" s="1" t="s">
        <v>388</v>
      </c>
      <c r="O2273" s="1" t="s">
        <v>38</v>
      </c>
      <c r="P2273" s="1" t="s">
        <v>39</v>
      </c>
      <c r="Q2273" s="1" t="s">
        <v>389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1504</v>
      </c>
      <c r="C2274" s="1" t="s">
        <v>15784</v>
      </c>
      <c r="D2274" s="1" t="s">
        <v>16829</v>
      </c>
      <c r="E2274" s="1" t="s">
        <v>29</v>
      </c>
      <c r="F2274" s="1" t="s">
        <v>1505</v>
      </c>
      <c r="G2274" s="1" t="s">
        <v>1506</v>
      </c>
      <c r="H2274" s="1" t="s">
        <v>58</v>
      </c>
      <c r="I2274" s="1" t="s">
        <v>33</v>
      </c>
      <c r="J2274" s="1" t="s">
        <v>1443</v>
      </c>
      <c r="K2274" s="1" t="s">
        <v>35</v>
      </c>
      <c r="L2274">
        <v>94122</v>
      </c>
      <c r="M2274" s="1" t="s">
        <v>36</v>
      </c>
      <c r="N2274" s="1" t="s">
        <v>1507</v>
      </c>
      <c r="O2274" s="1" t="s">
        <v>1067</v>
      </c>
      <c r="P2274" s="1" t="s">
        <v>1068</v>
      </c>
      <c r="Q2274" s="1" t="s">
        <v>1508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1504</v>
      </c>
      <c r="C2275" s="1" t="s">
        <v>15784</v>
      </c>
      <c r="D2275" s="1" t="s">
        <v>16829</v>
      </c>
      <c r="E2275" s="1" t="s">
        <v>29</v>
      </c>
      <c r="F2275" s="1" t="s">
        <v>1505</v>
      </c>
      <c r="G2275" s="1" t="s">
        <v>1506</v>
      </c>
      <c r="H2275" s="1" t="s">
        <v>58</v>
      </c>
      <c r="I2275" s="1" t="s">
        <v>33</v>
      </c>
      <c r="J2275" s="1" t="s">
        <v>1443</v>
      </c>
      <c r="K2275" s="1" t="s">
        <v>35</v>
      </c>
      <c r="L2275">
        <v>94122</v>
      </c>
      <c r="M2275" s="1" t="s">
        <v>36</v>
      </c>
      <c r="N2275" s="1" t="s">
        <v>16830</v>
      </c>
      <c r="O2275" s="1" t="s">
        <v>1075</v>
      </c>
      <c r="P2275" s="1" t="s">
        <v>3348</v>
      </c>
      <c r="Q2275" s="1" t="s">
        <v>16831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12782</v>
      </c>
      <c r="C2276" s="1" t="s">
        <v>15918</v>
      </c>
      <c r="D2276" s="1" t="s">
        <v>16535</v>
      </c>
      <c r="E2276" s="1" t="s">
        <v>678</v>
      </c>
      <c r="F2276" s="1" t="s">
        <v>4671</v>
      </c>
      <c r="G2276" s="1" t="s">
        <v>4672</v>
      </c>
      <c r="H2276" s="1" t="s">
        <v>32</v>
      </c>
      <c r="I2276" s="1" t="s">
        <v>33</v>
      </c>
      <c r="J2276" s="1" t="s">
        <v>34</v>
      </c>
      <c r="K2276" s="1" t="s">
        <v>35</v>
      </c>
      <c r="L2276">
        <v>90036</v>
      </c>
      <c r="M2276" s="1" t="s">
        <v>36</v>
      </c>
      <c r="N2276" s="1" t="s">
        <v>12783</v>
      </c>
      <c r="O2276" s="1" t="s">
        <v>1067</v>
      </c>
      <c r="P2276" s="1" t="s">
        <v>3301</v>
      </c>
      <c r="Q2276" s="1" t="s">
        <v>12784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12782</v>
      </c>
      <c r="C2277" s="1" t="s">
        <v>15918</v>
      </c>
      <c r="D2277" s="1" t="s">
        <v>16535</v>
      </c>
      <c r="E2277" s="1" t="s">
        <v>678</v>
      </c>
      <c r="F2277" s="1" t="s">
        <v>4671</v>
      </c>
      <c r="G2277" s="1" t="s">
        <v>4672</v>
      </c>
      <c r="H2277" s="1" t="s">
        <v>32</v>
      </c>
      <c r="I2277" s="1" t="s">
        <v>33</v>
      </c>
      <c r="J2277" s="1" t="s">
        <v>34</v>
      </c>
      <c r="K2277" s="1" t="s">
        <v>35</v>
      </c>
      <c r="L2277">
        <v>90036</v>
      </c>
      <c r="M2277" s="1" t="s">
        <v>36</v>
      </c>
      <c r="N2277" s="1" t="s">
        <v>9650</v>
      </c>
      <c r="O2277" s="1" t="s">
        <v>1067</v>
      </c>
      <c r="P2277" s="1" t="s">
        <v>3308</v>
      </c>
      <c r="Q2277" s="1" t="s">
        <v>9651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6958</v>
      </c>
      <c r="C2278" s="1" t="s">
        <v>16832</v>
      </c>
      <c r="D2278" s="1" t="s">
        <v>16186</v>
      </c>
      <c r="E2278" s="1" t="s">
        <v>29</v>
      </c>
      <c r="F2278" s="1" t="s">
        <v>4591</v>
      </c>
      <c r="G2278" s="1" t="s">
        <v>4592</v>
      </c>
      <c r="H2278" s="1" t="s">
        <v>58</v>
      </c>
      <c r="I2278" s="1" t="s">
        <v>33</v>
      </c>
      <c r="J2278" s="1" t="s">
        <v>6186</v>
      </c>
      <c r="K2278" s="1" t="s">
        <v>3330</v>
      </c>
      <c r="L2278">
        <v>38671</v>
      </c>
      <c r="M2278" s="1" t="s">
        <v>3290</v>
      </c>
      <c r="N2278" s="1" t="s">
        <v>5699</v>
      </c>
      <c r="O2278" s="1" t="s">
        <v>38</v>
      </c>
      <c r="P2278" s="1" t="s">
        <v>39</v>
      </c>
      <c r="Q2278" s="1" t="s">
        <v>5700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6958</v>
      </c>
      <c r="C2279" s="1" t="s">
        <v>16832</v>
      </c>
      <c r="D2279" s="1" t="s">
        <v>16186</v>
      </c>
      <c r="E2279" s="1" t="s">
        <v>29</v>
      </c>
      <c r="F2279" s="1" t="s">
        <v>4591</v>
      </c>
      <c r="G2279" s="1" t="s">
        <v>4592</v>
      </c>
      <c r="H2279" s="1" t="s">
        <v>58</v>
      </c>
      <c r="I2279" s="1" t="s">
        <v>33</v>
      </c>
      <c r="J2279" s="1" t="s">
        <v>6186</v>
      </c>
      <c r="K2279" s="1" t="s">
        <v>3330</v>
      </c>
      <c r="L2279">
        <v>38671</v>
      </c>
      <c r="M2279" s="1" t="s">
        <v>3290</v>
      </c>
      <c r="N2279" s="1" t="s">
        <v>3443</v>
      </c>
      <c r="O2279" s="1" t="s">
        <v>1067</v>
      </c>
      <c r="P2279" s="1" t="s">
        <v>3301</v>
      </c>
      <c r="Q2279" s="1" t="s">
        <v>3409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6958</v>
      </c>
      <c r="C2280" s="1" t="s">
        <v>16832</v>
      </c>
      <c r="D2280" s="1" t="s">
        <v>16186</v>
      </c>
      <c r="E2280" s="1" t="s">
        <v>29</v>
      </c>
      <c r="F2280" s="1" t="s">
        <v>4591</v>
      </c>
      <c r="G2280" s="1" t="s">
        <v>4592</v>
      </c>
      <c r="H2280" s="1" t="s">
        <v>58</v>
      </c>
      <c r="I2280" s="1" t="s">
        <v>33</v>
      </c>
      <c r="J2280" s="1" t="s">
        <v>6186</v>
      </c>
      <c r="K2280" s="1" t="s">
        <v>3330</v>
      </c>
      <c r="L2280">
        <v>38671</v>
      </c>
      <c r="M2280" s="1" t="s">
        <v>3290</v>
      </c>
      <c r="N2280" s="1" t="s">
        <v>11998</v>
      </c>
      <c r="O2280" s="1" t="s">
        <v>1075</v>
      </c>
      <c r="P2280" s="1" t="s">
        <v>1076</v>
      </c>
      <c r="Q2280" s="1" t="s">
        <v>11999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12461</v>
      </c>
      <c r="C2281" s="1" t="s">
        <v>16601</v>
      </c>
      <c r="D2281" s="1" t="s">
        <v>15753</v>
      </c>
      <c r="E2281" s="1" t="s">
        <v>685</v>
      </c>
      <c r="F2281" s="1" t="s">
        <v>4376</v>
      </c>
      <c r="G2281" s="1" t="s">
        <v>4377</v>
      </c>
      <c r="H2281" s="1" t="s">
        <v>58</v>
      </c>
      <c r="I2281" s="1" t="s">
        <v>33</v>
      </c>
      <c r="J2281" s="1" t="s">
        <v>3314</v>
      </c>
      <c r="K2281" s="1" t="s">
        <v>3315</v>
      </c>
      <c r="L2281">
        <v>98115</v>
      </c>
      <c r="M2281" s="1" t="s">
        <v>36</v>
      </c>
      <c r="N2281" s="1" t="s">
        <v>12462</v>
      </c>
      <c r="O2281" s="1" t="s">
        <v>1067</v>
      </c>
      <c r="P2281" s="1" t="s">
        <v>3308</v>
      </c>
      <c r="Q2281" s="1" t="s">
        <v>12463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12461</v>
      </c>
      <c r="C2282" s="1" t="s">
        <v>16601</v>
      </c>
      <c r="D2282" s="1" t="s">
        <v>15753</v>
      </c>
      <c r="E2282" s="1" t="s">
        <v>685</v>
      </c>
      <c r="F2282" s="1" t="s">
        <v>4376</v>
      </c>
      <c r="G2282" s="1" t="s">
        <v>4377</v>
      </c>
      <c r="H2282" s="1" t="s">
        <v>58</v>
      </c>
      <c r="I2282" s="1" t="s">
        <v>33</v>
      </c>
      <c r="J2282" s="1" t="s">
        <v>3314</v>
      </c>
      <c r="K2282" s="1" t="s">
        <v>3315</v>
      </c>
      <c r="L2282">
        <v>98115</v>
      </c>
      <c r="M2282" s="1" t="s">
        <v>36</v>
      </c>
      <c r="N2282" s="1" t="s">
        <v>3493</v>
      </c>
      <c r="O2282" s="1" t="s">
        <v>1067</v>
      </c>
      <c r="P2282" s="1" t="s">
        <v>3308</v>
      </c>
      <c r="Q2282" s="1" t="s">
        <v>3494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12461</v>
      </c>
      <c r="C2283" s="1" t="s">
        <v>16601</v>
      </c>
      <c r="D2283" s="1" t="s">
        <v>15753</v>
      </c>
      <c r="E2283" s="1" t="s">
        <v>685</v>
      </c>
      <c r="F2283" s="1" t="s">
        <v>4376</v>
      </c>
      <c r="G2283" s="1" t="s">
        <v>4377</v>
      </c>
      <c r="H2283" s="1" t="s">
        <v>58</v>
      </c>
      <c r="I2283" s="1" t="s">
        <v>33</v>
      </c>
      <c r="J2283" s="1" t="s">
        <v>3314</v>
      </c>
      <c r="K2283" s="1" t="s">
        <v>3315</v>
      </c>
      <c r="L2283">
        <v>98115</v>
      </c>
      <c r="M2283" s="1" t="s">
        <v>36</v>
      </c>
      <c r="N2283" s="1" t="s">
        <v>9040</v>
      </c>
      <c r="O2283" s="1" t="s">
        <v>1067</v>
      </c>
      <c r="P2283" s="1" t="s">
        <v>3292</v>
      </c>
      <c r="Q2283" s="1" t="s">
        <v>9041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5470</v>
      </c>
      <c r="C2284" s="1" t="s">
        <v>15945</v>
      </c>
      <c r="D2284" s="1" t="s">
        <v>15797</v>
      </c>
      <c r="E2284" s="1" t="s">
        <v>685</v>
      </c>
      <c r="F2284" s="1" t="s">
        <v>189</v>
      </c>
      <c r="G2284" s="1" t="s">
        <v>190</v>
      </c>
      <c r="H2284" s="1" t="s">
        <v>32</v>
      </c>
      <c r="I2284" s="1" t="s">
        <v>33</v>
      </c>
      <c r="J2284" s="1" t="s">
        <v>4793</v>
      </c>
      <c r="K2284" s="1" t="s">
        <v>3778</v>
      </c>
      <c r="L2284">
        <v>6457</v>
      </c>
      <c r="M2284" s="1" t="s">
        <v>3339</v>
      </c>
      <c r="N2284" s="1" t="s">
        <v>5442</v>
      </c>
      <c r="O2284" s="1" t="s">
        <v>38</v>
      </c>
      <c r="P2284" s="1" t="s">
        <v>60</v>
      </c>
      <c r="Q2284" s="1" t="s">
        <v>5443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4133</v>
      </c>
      <c r="C2285" s="1" t="s">
        <v>16746</v>
      </c>
      <c r="D2285" s="1" t="s">
        <v>16833</v>
      </c>
      <c r="E2285" s="1" t="s">
        <v>29</v>
      </c>
      <c r="F2285" s="1" t="s">
        <v>4134</v>
      </c>
      <c r="G2285" s="1" t="s">
        <v>4135</v>
      </c>
      <c r="H2285" s="1" t="s">
        <v>58</v>
      </c>
      <c r="I2285" s="1" t="s">
        <v>33</v>
      </c>
      <c r="J2285" s="1" t="s">
        <v>4136</v>
      </c>
      <c r="K2285" s="1" t="s">
        <v>3528</v>
      </c>
      <c r="L2285">
        <v>47362</v>
      </c>
      <c r="M2285" s="1" t="s">
        <v>3322</v>
      </c>
      <c r="N2285" s="1" t="s">
        <v>4043</v>
      </c>
      <c r="O2285" s="1" t="s">
        <v>1075</v>
      </c>
      <c r="P2285" s="1" t="s">
        <v>4027</v>
      </c>
      <c r="Q2285" s="1" t="s">
        <v>4044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4133</v>
      </c>
      <c r="C2286" s="1" t="s">
        <v>16746</v>
      </c>
      <c r="D2286" s="1" t="s">
        <v>16833</v>
      </c>
      <c r="E2286" s="1" t="s">
        <v>29</v>
      </c>
      <c r="F2286" s="1" t="s">
        <v>4134</v>
      </c>
      <c r="G2286" s="1" t="s">
        <v>4135</v>
      </c>
      <c r="H2286" s="1" t="s">
        <v>58</v>
      </c>
      <c r="I2286" s="1" t="s">
        <v>33</v>
      </c>
      <c r="J2286" s="1" t="s">
        <v>4136</v>
      </c>
      <c r="K2286" s="1" t="s">
        <v>3528</v>
      </c>
      <c r="L2286">
        <v>47362</v>
      </c>
      <c r="M2286" s="1" t="s">
        <v>3322</v>
      </c>
      <c r="N2286" s="1" t="s">
        <v>6190</v>
      </c>
      <c r="O2286" s="1" t="s">
        <v>38</v>
      </c>
      <c r="P2286" s="1" t="s">
        <v>179</v>
      </c>
      <c r="Q2286" s="1" t="s">
        <v>303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14794</v>
      </c>
      <c r="C2287" s="1" t="s">
        <v>16540</v>
      </c>
      <c r="D2287" s="1" t="s">
        <v>16647</v>
      </c>
      <c r="E2287" s="1" t="s">
        <v>685</v>
      </c>
      <c r="F2287" s="1" t="s">
        <v>2195</v>
      </c>
      <c r="G2287" s="1" t="s">
        <v>2196</v>
      </c>
      <c r="H2287" s="1" t="s">
        <v>32</v>
      </c>
      <c r="I2287" s="1" t="s">
        <v>33</v>
      </c>
      <c r="J2287" s="1" t="s">
        <v>11063</v>
      </c>
      <c r="K2287" s="1" t="s">
        <v>8841</v>
      </c>
      <c r="L2287">
        <v>37130</v>
      </c>
      <c r="M2287" s="1" t="s">
        <v>3290</v>
      </c>
      <c r="N2287" s="1" t="s">
        <v>5583</v>
      </c>
      <c r="O2287" s="1" t="s">
        <v>38</v>
      </c>
      <c r="P2287" s="1" t="s">
        <v>60</v>
      </c>
      <c r="Q2287" s="1" t="s">
        <v>5584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6748</v>
      </c>
      <c r="C2288" s="1" t="s">
        <v>16133</v>
      </c>
      <c r="D2288" s="1" t="s">
        <v>15774</v>
      </c>
      <c r="E2288" s="1" t="s">
        <v>29</v>
      </c>
      <c r="F2288" s="1" t="s">
        <v>3614</v>
      </c>
      <c r="G2288" s="1" t="s">
        <v>3615</v>
      </c>
      <c r="H2288" s="1" t="s">
        <v>58</v>
      </c>
      <c r="I2288" s="1" t="s">
        <v>33</v>
      </c>
      <c r="J2288" s="1" t="s">
        <v>3818</v>
      </c>
      <c r="K2288" s="1" t="s">
        <v>3384</v>
      </c>
      <c r="L2288">
        <v>24153</v>
      </c>
      <c r="M2288" s="1" t="s">
        <v>3290</v>
      </c>
      <c r="N2288" s="1" t="s">
        <v>6749</v>
      </c>
      <c r="O2288" s="1" t="s">
        <v>38</v>
      </c>
      <c r="P2288" s="1" t="s">
        <v>179</v>
      </c>
      <c r="Q2288" s="1" t="s">
        <v>6750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13180</v>
      </c>
      <c r="C2289" s="1" t="s">
        <v>16834</v>
      </c>
      <c r="D2289" s="1" t="s">
        <v>16835</v>
      </c>
      <c r="E2289" s="1" t="s">
        <v>678</v>
      </c>
      <c r="F2289" s="1" t="s">
        <v>1033</v>
      </c>
      <c r="G2289" s="1" t="s">
        <v>1034</v>
      </c>
      <c r="H2289" s="1" t="s">
        <v>32</v>
      </c>
      <c r="I2289" s="1" t="s">
        <v>33</v>
      </c>
      <c r="J2289" s="1" t="s">
        <v>9510</v>
      </c>
      <c r="K2289" s="1" t="s">
        <v>8556</v>
      </c>
      <c r="L2289">
        <v>43615</v>
      </c>
      <c r="M2289" s="1" t="s">
        <v>3339</v>
      </c>
      <c r="N2289" s="1" t="s">
        <v>8082</v>
      </c>
      <c r="O2289" s="1" t="s">
        <v>38</v>
      </c>
      <c r="P2289" s="1" t="s">
        <v>179</v>
      </c>
      <c r="Q2289" s="1" t="s">
        <v>8083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745</v>
      </c>
      <c r="C2290" s="1" t="s">
        <v>16046</v>
      </c>
      <c r="D2290" s="1" t="s">
        <v>16047</v>
      </c>
      <c r="E2290" s="1" t="s">
        <v>685</v>
      </c>
      <c r="F2290" s="1" t="s">
        <v>746</v>
      </c>
      <c r="G2290" s="1" t="s">
        <v>747</v>
      </c>
      <c r="H2290" s="1" t="s">
        <v>58</v>
      </c>
      <c r="I2290" s="1" t="s">
        <v>33</v>
      </c>
      <c r="J2290" s="1" t="s">
        <v>34</v>
      </c>
      <c r="K2290" s="1" t="s">
        <v>35</v>
      </c>
      <c r="L2290">
        <v>90032</v>
      </c>
      <c r="M2290" s="1" t="s">
        <v>36</v>
      </c>
      <c r="N2290" s="1" t="s">
        <v>748</v>
      </c>
      <c r="O2290" s="1" t="s">
        <v>38</v>
      </c>
      <c r="P2290" s="1" t="s">
        <v>50</v>
      </c>
      <c r="Q2290" s="1" t="s">
        <v>749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3505</v>
      </c>
      <c r="C2291" s="1" t="s">
        <v>16836</v>
      </c>
      <c r="D2291" s="1" t="s">
        <v>16837</v>
      </c>
      <c r="E2291" s="1" t="s">
        <v>685</v>
      </c>
      <c r="F2291" s="1" t="s">
        <v>440</v>
      </c>
      <c r="G2291" s="1" t="s">
        <v>441</v>
      </c>
      <c r="H2291" s="1" t="s">
        <v>32</v>
      </c>
      <c r="I2291" s="1" t="s">
        <v>33</v>
      </c>
      <c r="J2291" s="1" t="s">
        <v>3314</v>
      </c>
      <c r="K2291" s="1" t="s">
        <v>3315</v>
      </c>
      <c r="L2291">
        <v>98115</v>
      </c>
      <c r="M2291" s="1" t="s">
        <v>36</v>
      </c>
      <c r="N2291" s="1" t="s">
        <v>3506</v>
      </c>
      <c r="O2291" s="1" t="s">
        <v>1067</v>
      </c>
      <c r="P2291" s="1" t="s">
        <v>3301</v>
      </c>
      <c r="Q2291" s="1" t="s">
        <v>3507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4138</v>
      </c>
      <c r="C2292" s="1" t="s">
        <v>16838</v>
      </c>
      <c r="D2292" s="1" t="s">
        <v>16301</v>
      </c>
      <c r="E2292" s="1" t="s">
        <v>29</v>
      </c>
      <c r="F2292" s="1" t="s">
        <v>1815</v>
      </c>
      <c r="G2292" s="1" t="s">
        <v>1816</v>
      </c>
      <c r="H2292" s="1" t="s">
        <v>32</v>
      </c>
      <c r="I2292" s="1" t="s">
        <v>33</v>
      </c>
      <c r="J2292" s="1" t="s">
        <v>3430</v>
      </c>
      <c r="K2292" s="1" t="s">
        <v>3370</v>
      </c>
      <c r="L2292">
        <v>31907</v>
      </c>
      <c r="M2292" s="1" t="s">
        <v>3290</v>
      </c>
      <c r="N2292" s="1" t="s">
        <v>4139</v>
      </c>
      <c r="O2292" s="1" t="s">
        <v>1075</v>
      </c>
      <c r="P2292" s="1" t="s">
        <v>4027</v>
      </c>
      <c r="Q2292" s="1" t="s">
        <v>4140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4138</v>
      </c>
      <c r="C2293" s="1" t="s">
        <v>16838</v>
      </c>
      <c r="D2293" s="1" t="s">
        <v>16301</v>
      </c>
      <c r="E2293" s="1" t="s">
        <v>29</v>
      </c>
      <c r="F2293" s="1" t="s">
        <v>1815</v>
      </c>
      <c r="G2293" s="1" t="s">
        <v>1816</v>
      </c>
      <c r="H2293" s="1" t="s">
        <v>32</v>
      </c>
      <c r="I2293" s="1" t="s">
        <v>33</v>
      </c>
      <c r="J2293" s="1" t="s">
        <v>3430</v>
      </c>
      <c r="K2293" s="1" t="s">
        <v>3370</v>
      </c>
      <c r="L2293">
        <v>31907</v>
      </c>
      <c r="M2293" s="1" t="s">
        <v>3290</v>
      </c>
      <c r="N2293" s="1" t="s">
        <v>2707</v>
      </c>
      <c r="O2293" s="1" t="s">
        <v>1067</v>
      </c>
      <c r="P2293" s="1" t="s">
        <v>1068</v>
      </c>
      <c r="Q2293" s="1" t="s">
        <v>2708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4138</v>
      </c>
      <c r="C2294" s="1" t="s">
        <v>16838</v>
      </c>
      <c r="D2294" s="1" t="s">
        <v>16301</v>
      </c>
      <c r="E2294" s="1" t="s">
        <v>29</v>
      </c>
      <c r="F2294" s="1" t="s">
        <v>1815</v>
      </c>
      <c r="G2294" s="1" t="s">
        <v>1816</v>
      </c>
      <c r="H2294" s="1" t="s">
        <v>32</v>
      </c>
      <c r="I2294" s="1" t="s">
        <v>33</v>
      </c>
      <c r="J2294" s="1" t="s">
        <v>3430</v>
      </c>
      <c r="K2294" s="1" t="s">
        <v>3370</v>
      </c>
      <c r="L2294">
        <v>31907</v>
      </c>
      <c r="M2294" s="1" t="s">
        <v>3290</v>
      </c>
      <c r="N2294" s="1" t="s">
        <v>2224</v>
      </c>
      <c r="O2294" s="1" t="s">
        <v>38</v>
      </c>
      <c r="P2294" s="1" t="s">
        <v>60</v>
      </c>
      <c r="Q2294" s="1" t="s">
        <v>2225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8326</v>
      </c>
      <c r="C2295" s="1" t="s">
        <v>16654</v>
      </c>
      <c r="D2295" s="1" t="s">
        <v>15845</v>
      </c>
      <c r="E2295" s="1" t="s">
        <v>29</v>
      </c>
      <c r="F2295" s="1" t="s">
        <v>4004</v>
      </c>
      <c r="G2295" s="1" t="s">
        <v>4005</v>
      </c>
      <c r="H2295" s="1" t="s">
        <v>32</v>
      </c>
      <c r="I2295" s="1" t="s">
        <v>33</v>
      </c>
      <c r="J2295" s="1" t="s">
        <v>7865</v>
      </c>
      <c r="K2295" s="1" t="s">
        <v>3338</v>
      </c>
      <c r="L2295">
        <v>10009</v>
      </c>
      <c r="M2295" s="1" t="s">
        <v>3339</v>
      </c>
      <c r="N2295" s="1" t="s">
        <v>8327</v>
      </c>
      <c r="O2295" s="1" t="s">
        <v>1075</v>
      </c>
      <c r="P2295" s="1" t="s">
        <v>4027</v>
      </c>
      <c r="Q2295" s="1" t="s">
        <v>8328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5130</v>
      </c>
      <c r="C2296" s="1" t="s">
        <v>16296</v>
      </c>
      <c r="D2296" s="1" t="s">
        <v>15801</v>
      </c>
      <c r="E2296" s="1" t="s">
        <v>29</v>
      </c>
      <c r="F2296" s="1" t="s">
        <v>189</v>
      </c>
      <c r="G2296" s="1" t="s">
        <v>190</v>
      </c>
      <c r="H2296" s="1" t="s">
        <v>32</v>
      </c>
      <c r="I2296" s="1" t="s">
        <v>33</v>
      </c>
      <c r="J2296" s="1" t="s">
        <v>4793</v>
      </c>
      <c r="K2296" s="1" t="s">
        <v>3778</v>
      </c>
      <c r="L2296">
        <v>6457</v>
      </c>
      <c r="M2296" s="1" t="s">
        <v>3339</v>
      </c>
      <c r="N2296" s="1" t="s">
        <v>2755</v>
      </c>
      <c r="O2296" s="1" t="s">
        <v>1067</v>
      </c>
      <c r="P2296" s="1" t="s">
        <v>1068</v>
      </c>
      <c r="Q2296" s="1" t="s">
        <v>2756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8014</v>
      </c>
      <c r="C2297" s="1" t="s">
        <v>16654</v>
      </c>
      <c r="D2297" s="1" t="s">
        <v>16719</v>
      </c>
      <c r="E2297" s="1" t="s">
        <v>29</v>
      </c>
      <c r="F2297" s="1" t="s">
        <v>5710</v>
      </c>
      <c r="G2297" s="1" t="s">
        <v>5711</v>
      </c>
      <c r="H2297" s="1" t="s">
        <v>58</v>
      </c>
      <c r="I2297" s="1" t="s">
        <v>33</v>
      </c>
      <c r="J2297" s="1" t="s">
        <v>7865</v>
      </c>
      <c r="K2297" s="1" t="s">
        <v>3338</v>
      </c>
      <c r="L2297">
        <v>10011</v>
      </c>
      <c r="M2297" s="1" t="s">
        <v>3339</v>
      </c>
      <c r="N2297" s="1" t="s">
        <v>5622</v>
      </c>
      <c r="O2297" s="1" t="s">
        <v>38</v>
      </c>
      <c r="P2297" s="1" t="s">
        <v>60</v>
      </c>
      <c r="Q2297" s="1" t="s">
        <v>5623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8014</v>
      </c>
      <c r="C2298" s="1" t="s">
        <v>16654</v>
      </c>
      <c r="D2298" s="1" t="s">
        <v>16719</v>
      </c>
      <c r="E2298" s="1" t="s">
        <v>29</v>
      </c>
      <c r="F2298" s="1" t="s">
        <v>5710</v>
      </c>
      <c r="G2298" s="1" t="s">
        <v>5711</v>
      </c>
      <c r="H2298" s="1" t="s">
        <v>58</v>
      </c>
      <c r="I2298" s="1" t="s">
        <v>33</v>
      </c>
      <c r="J2298" s="1" t="s">
        <v>7865</v>
      </c>
      <c r="K2298" s="1" t="s">
        <v>3338</v>
      </c>
      <c r="L2298">
        <v>10011</v>
      </c>
      <c r="M2298" s="1" t="s">
        <v>3339</v>
      </c>
      <c r="N2298" s="1" t="s">
        <v>4989</v>
      </c>
      <c r="O2298" s="1" t="s">
        <v>1067</v>
      </c>
      <c r="P2298" s="1" t="s">
        <v>1068</v>
      </c>
      <c r="Q2298" s="1" t="s">
        <v>4990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8014</v>
      </c>
      <c r="C2299" s="1" t="s">
        <v>16654</v>
      </c>
      <c r="D2299" s="1" t="s">
        <v>16719</v>
      </c>
      <c r="E2299" s="1" t="s">
        <v>29</v>
      </c>
      <c r="F2299" s="1" t="s">
        <v>5710</v>
      </c>
      <c r="G2299" s="1" t="s">
        <v>5711</v>
      </c>
      <c r="H2299" s="1" t="s">
        <v>58</v>
      </c>
      <c r="I2299" s="1" t="s">
        <v>33</v>
      </c>
      <c r="J2299" s="1" t="s">
        <v>7865</v>
      </c>
      <c r="K2299" s="1" t="s">
        <v>3338</v>
      </c>
      <c r="L2299">
        <v>10011</v>
      </c>
      <c r="M2299" s="1" t="s">
        <v>3339</v>
      </c>
      <c r="N2299" s="1" t="s">
        <v>4273</v>
      </c>
      <c r="O2299" s="1" t="s">
        <v>1075</v>
      </c>
      <c r="P2299" s="1" t="s">
        <v>4027</v>
      </c>
      <c r="Q2299" s="1" t="s">
        <v>4274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8014</v>
      </c>
      <c r="C2300" s="1" t="s">
        <v>16654</v>
      </c>
      <c r="D2300" s="1" t="s">
        <v>16719</v>
      </c>
      <c r="E2300" s="1" t="s">
        <v>29</v>
      </c>
      <c r="F2300" s="1" t="s">
        <v>5710</v>
      </c>
      <c r="G2300" s="1" t="s">
        <v>5711</v>
      </c>
      <c r="H2300" s="1" t="s">
        <v>58</v>
      </c>
      <c r="I2300" s="1" t="s">
        <v>33</v>
      </c>
      <c r="J2300" s="1" t="s">
        <v>7865</v>
      </c>
      <c r="K2300" s="1" t="s">
        <v>3338</v>
      </c>
      <c r="L2300">
        <v>10011</v>
      </c>
      <c r="M2300" s="1" t="s">
        <v>3339</v>
      </c>
      <c r="N2300" s="1" t="s">
        <v>1632</v>
      </c>
      <c r="O2300" s="1" t="s">
        <v>1075</v>
      </c>
      <c r="P2300" s="1" t="s">
        <v>1076</v>
      </c>
      <c r="Q2300" s="1" t="s">
        <v>1633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8014</v>
      </c>
      <c r="C2301" s="1" t="s">
        <v>16654</v>
      </c>
      <c r="D2301" s="1" t="s">
        <v>16719</v>
      </c>
      <c r="E2301" s="1" t="s">
        <v>29</v>
      </c>
      <c r="F2301" s="1" t="s">
        <v>5710</v>
      </c>
      <c r="G2301" s="1" t="s">
        <v>5711</v>
      </c>
      <c r="H2301" s="1" t="s">
        <v>58</v>
      </c>
      <c r="I2301" s="1" t="s">
        <v>33</v>
      </c>
      <c r="J2301" s="1" t="s">
        <v>7865</v>
      </c>
      <c r="K2301" s="1" t="s">
        <v>3338</v>
      </c>
      <c r="L2301">
        <v>10011</v>
      </c>
      <c r="M2301" s="1" t="s">
        <v>3339</v>
      </c>
      <c r="N2301" s="1" t="s">
        <v>16091</v>
      </c>
      <c r="O2301" s="1" t="s">
        <v>1075</v>
      </c>
      <c r="P2301" s="1" t="s">
        <v>4027</v>
      </c>
      <c r="Q2301" s="1" t="s">
        <v>16092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7367</v>
      </c>
      <c r="C2302" s="1" t="s">
        <v>16360</v>
      </c>
      <c r="D2302" s="1" t="s">
        <v>15681</v>
      </c>
      <c r="E2302" s="1" t="s">
        <v>29</v>
      </c>
      <c r="F2302" s="1" t="s">
        <v>6457</v>
      </c>
      <c r="G2302" s="1" t="s">
        <v>6458</v>
      </c>
      <c r="H2302" s="1" t="s">
        <v>58</v>
      </c>
      <c r="I2302" s="1" t="s">
        <v>33</v>
      </c>
      <c r="J2302" s="1" t="s">
        <v>6213</v>
      </c>
      <c r="K2302" s="1" t="s">
        <v>3353</v>
      </c>
      <c r="L2302">
        <v>48640</v>
      </c>
      <c r="M2302" s="1" t="s">
        <v>3322</v>
      </c>
      <c r="N2302" s="1" t="s">
        <v>5888</v>
      </c>
      <c r="O2302" s="1" t="s">
        <v>38</v>
      </c>
      <c r="P2302" s="1" t="s">
        <v>5662</v>
      </c>
      <c r="Q2302" s="1" t="s">
        <v>5889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7367</v>
      </c>
      <c r="C2303" s="1" t="s">
        <v>16360</v>
      </c>
      <c r="D2303" s="1" t="s">
        <v>15681</v>
      </c>
      <c r="E2303" s="1" t="s">
        <v>29</v>
      </c>
      <c r="F2303" s="1" t="s">
        <v>6457</v>
      </c>
      <c r="G2303" s="1" t="s">
        <v>6458</v>
      </c>
      <c r="H2303" s="1" t="s">
        <v>58</v>
      </c>
      <c r="I2303" s="1" t="s">
        <v>33</v>
      </c>
      <c r="J2303" s="1" t="s">
        <v>6213</v>
      </c>
      <c r="K2303" s="1" t="s">
        <v>3353</v>
      </c>
      <c r="L2303">
        <v>48640</v>
      </c>
      <c r="M2303" s="1" t="s">
        <v>3322</v>
      </c>
      <c r="N2303" s="1" t="s">
        <v>6422</v>
      </c>
      <c r="O2303" s="1" t="s">
        <v>38</v>
      </c>
      <c r="P2303" s="1" t="s">
        <v>5662</v>
      </c>
      <c r="Q2303" s="1" t="s">
        <v>6423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4566</v>
      </c>
      <c r="C2304" s="1" t="s">
        <v>16292</v>
      </c>
      <c r="D2304" s="1" t="s">
        <v>16293</v>
      </c>
      <c r="E2304" s="1" t="s">
        <v>29</v>
      </c>
      <c r="F2304" s="1" t="s">
        <v>1749</v>
      </c>
      <c r="G2304" s="1" t="s">
        <v>1750</v>
      </c>
      <c r="H2304" s="1" t="s">
        <v>32</v>
      </c>
      <c r="I2304" s="1" t="s">
        <v>33</v>
      </c>
      <c r="J2304" s="1" t="s">
        <v>3430</v>
      </c>
      <c r="K2304" s="1" t="s">
        <v>3370</v>
      </c>
      <c r="L2304">
        <v>31907</v>
      </c>
      <c r="M2304" s="1" t="s">
        <v>3290</v>
      </c>
      <c r="N2304" s="1" t="s">
        <v>4567</v>
      </c>
      <c r="O2304" s="1" t="s">
        <v>1075</v>
      </c>
      <c r="P2304" s="1" t="s">
        <v>1076</v>
      </c>
      <c r="Q2304" s="1" t="s">
        <v>4568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3509</v>
      </c>
      <c r="C2305" s="1" t="s">
        <v>15736</v>
      </c>
      <c r="D2305" s="1" t="s">
        <v>16214</v>
      </c>
      <c r="E2305" s="1" t="s">
        <v>678</v>
      </c>
      <c r="F2305" s="1" t="s">
        <v>697</v>
      </c>
      <c r="G2305" s="1" t="s">
        <v>698</v>
      </c>
      <c r="H2305" s="1" t="s">
        <v>109</v>
      </c>
      <c r="I2305" s="1" t="s">
        <v>33</v>
      </c>
      <c r="J2305" s="1" t="s">
        <v>3510</v>
      </c>
      <c r="K2305" s="1" t="s">
        <v>3370</v>
      </c>
      <c r="L2305">
        <v>30076</v>
      </c>
      <c r="M2305" s="1" t="s">
        <v>3290</v>
      </c>
      <c r="N2305" s="1" t="s">
        <v>3511</v>
      </c>
      <c r="O2305" s="1" t="s">
        <v>1067</v>
      </c>
      <c r="P2305" s="1" t="s">
        <v>3308</v>
      </c>
      <c r="Q2305" s="1" t="s">
        <v>3512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3509</v>
      </c>
      <c r="C2306" s="1" t="s">
        <v>15736</v>
      </c>
      <c r="D2306" s="1" t="s">
        <v>16214</v>
      </c>
      <c r="E2306" s="1" t="s">
        <v>678</v>
      </c>
      <c r="F2306" s="1" t="s">
        <v>697</v>
      </c>
      <c r="G2306" s="1" t="s">
        <v>698</v>
      </c>
      <c r="H2306" s="1" t="s">
        <v>109</v>
      </c>
      <c r="I2306" s="1" t="s">
        <v>33</v>
      </c>
      <c r="J2306" s="1" t="s">
        <v>3510</v>
      </c>
      <c r="K2306" s="1" t="s">
        <v>3370</v>
      </c>
      <c r="L2306">
        <v>30076</v>
      </c>
      <c r="M2306" s="1" t="s">
        <v>3290</v>
      </c>
      <c r="N2306" s="1" t="s">
        <v>7642</v>
      </c>
      <c r="O2306" s="1" t="s">
        <v>38</v>
      </c>
      <c r="P2306" s="1" t="s">
        <v>60</v>
      </c>
      <c r="Q2306" s="1" t="s">
        <v>1010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9022</v>
      </c>
      <c r="C2307" s="1" t="s">
        <v>16506</v>
      </c>
      <c r="D2307" s="1" t="s">
        <v>16490</v>
      </c>
      <c r="E2307" s="1" t="s">
        <v>685</v>
      </c>
      <c r="F2307" s="1" t="s">
        <v>2827</v>
      </c>
      <c r="G2307" s="1" t="s">
        <v>2828</v>
      </c>
      <c r="H2307" s="1" t="s">
        <v>32</v>
      </c>
      <c r="I2307" s="1" t="s">
        <v>33</v>
      </c>
      <c r="J2307" s="1" t="s">
        <v>8561</v>
      </c>
      <c r="K2307" s="1" t="s">
        <v>8562</v>
      </c>
      <c r="L2307">
        <v>60623</v>
      </c>
      <c r="M2307" s="1" t="s">
        <v>3322</v>
      </c>
      <c r="N2307" s="1" t="s">
        <v>9023</v>
      </c>
      <c r="O2307" s="1" t="s">
        <v>1067</v>
      </c>
      <c r="P2307" s="1" t="s">
        <v>3292</v>
      </c>
      <c r="Q2307" s="1" t="s">
        <v>9024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14795</v>
      </c>
      <c r="C2308" s="1" t="s">
        <v>16839</v>
      </c>
      <c r="D2308" s="1" t="s">
        <v>16840</v>
      </c>
      <c r="E2308" s="1" t="s">
        <v>685</v>
      </c>
      <c r="F2308" s="1" t="s">
        <v>7722</v>
      </c>
      <c r="G2308" s="1" t="s">
        <v>7723</v>
      </c>
      <c r="H2308" s="1" t="s">
        <v>32</v>
      </c>
      <c r="I2308" s="1" t="s">
        <v>33</v>
      </c>
      <c r="J2308" s="1" t="s">
        <v>9878</v>
      </c>
      <c r="K2308" s="1" t="s">
        <v>9879</v>
      </c>
      <c r="L2308">
        <v>77041</v>
      </c>
      <c r="M2308" s="1" t="s">
        <v>3322</v>
      </c>
      <c r="N2308" s="1" t="s">
        <v>5433</v>
      </c>
      <c r="O2308" s="1" t="s">
        <v>38</v>
      </c>
      <c r="P2308" s="1" t="s">
        <v>60</v>
      </c>
      <c r="Q2308" s="1" t="s">
        <v>5434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8329</v>
      </c>
      <c r="C2309" s="1" t="s">
        <v>15791</v>
      </c>
      <c r="D2309" s="1" t="s">
        <v>15762</v>
      </c>
      <c r="E2309" s="1" t="s">
        <v>29</v>
      </c>
      <c r="F2309" s="1" t="s">
        <v>4941</v>
      </c>
      <c r="G2309" s="1" t="s">
        <v>4942</v>
      </c>
      <c r="H2309" s="1" t="s">
        <v>58</v>
      </c>
      <c r="I2309" s="1" t="s">
        <v>33</v>
      </c>
      <c r="J2309" s="1" t="s">
        <v>7865</v>
      </c>
      <c r="K2309" s="1" t="s">
        <v>3338</v>
      </c>
      <c r="L2309">
        <v>10009</v>
      </c>
      <c r="M2309" s="1" t="s">
        <v>3339</v>
      </c>
      <c r="N2309" s="1" t="s">
        <v>4487</v>
      </c>
      <c r="O2309" s="1" t="s">
        <v>1075</v>
      </c>
      <c r="P2309" s="1" t="s">
        <v>1076</v>
      </c>
      <c r="Q2309" s="1" t="s">
        <v>4488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12465</v>
      </c>
      <c r="C2310" s="1" t="s">
        <v>16634</v>
      </c>
      <c r="D2310" s="1" t="s">
        <v>15883</v>
      </c>
      <c r="E2310" s="1" t="s">
        <v>685</v>
      </c>
      <c r="F2310" s="1" t="s">
        <v>1918</v>
      </c>
      <c r="G2310" s="1" t="s">
        <v>1919</v>
      </c>
      <c r="H2310" s="1" t="s">
        <v>109</v>
      </c>
      <c r="I2310" s="1" t="s">
        <v>33</v>
      </c>
      <c r="J2310" s="1" t="s">
        <v>8985</v>
      </c>
      <c r="K2310" s="1" t="s">
        <v>8834</v>
      </c>
      <c r="L2310">
        <v>85345</v>
      </c>
      <c r="M2310" s="1" t="s">
        <v>36</v>
      </c>
      <c r="N2310" s="1" t="s">
        <v>9728</v>
      </c>
      <c r="O2310" s="1" t="s">
        <v>1067</v>
      </c>
      <c r="P2310" s="1" t="s">
        <v>3308</v>
      </c>
      <c r="Q2310" s="1" t="s">
        <v>9729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12465</v>
      </c>
      <c r="C2311" s="1" t="s">
        <v>16634</v>
      </c>
      <c r="D2311" s="1" t="s">
        <v>15883</v>
      </c>
      <c r="E2311" s="1" t="s">
        <v>685</v>
      </c>
      <c r="F2311" s="1" t="s">
        <v>1918</v>
      </c>
      <c r="G2311" s="1" t="s">
        <v>1919</v>
      </c>
      <c r="H2311" s="1" t="s">
        <v>109</v>
      </c>
      <c r="I2311" s="1" t="s">
        <v>33</v>
      </c>
      <c r="J2311" s="1" t="s">
        <v>8985</v>
      </c>
      <c r="K2311" s="1" t="s">
        <v>8834</v>
      </c>
      <c r="L2311">
        <v>85345</v>
      </c>
      <c r="M2311" s="1" t="s">
        <v>36</v>
      </c>
      <c r="N2311" s="1" t="s">
        <v>2581</v>
      </c>
      <c r="O2311" s="1" t="s">
        <v>38</v>
      </c>
      <c r="P2311" s="1" t="s">
        <v>39</v>
      </c>
      <c r="Q2311" s="1" t="s">
        <v>2582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12465</v>
      </c>
      <c r="C2312" s="1" t="s">
        <v>16634</v>
      </c>
      <c r="D2312" s="1" t="s">
        <v>15883</v>
      </c>
      <c r="E2312" s="1" t="s">
        <v>685</v>
      </c>
      <c r="F2312" s="1" t="s">
        <v>1918</v>
      </c>
      <c r="G2312" s="1" t="s">
        <v>1919</v>
      </c>
      <c r="H2312" s="1" t="s">
        <v>109</v>
      </c>
      <c r="I2312" s="1" t="s">
        <v>33</v>
      </c>
      <c r="J2312" s="1" t="s">
        <v>8985</v>
      </c>
      <c r="K2312" s="1" t="s">
        <v>8834</v>
      </c>
      <c r="L2312">
        <v>85345</v>
      </c>
      <c r="M2312" s="1" t="s">
        <v>36</v>
      </c>
      <c r="N2312" s="1" t="s">
        <v>7109</v>
      </c>
      <c r="O2312" s="1" t="s">
        <v>38</v>
      </c>
      <c r="P2312" s="1" t="s">
        <v>50</v>
      </c>
      <c r="Q2312" s="1" t="s">
        <v>7110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12465</v>
      </c>
      <c r="C2313" s="1" t="s">
        <v>16634</v>
      </c>
      <c r="D2313" s="1" t="s">
        <v>15883</v>
      </c>
      <c r="E2313" s="1" t="s">
        <v>685</v>
      </c>
      <c r="F2313" s="1" t="s">
        <v>1918</v>
      </c>
      <c r="G2313" s="1" t="s">
        <v>1919</v>
      </c>
      <c r="H2313" s="1" t="s">
        <v>109</v>
      </c>
      <c r="I2313" s="1" t="s">
        <v>33</v>
      </c>
      <c r="J2313" s="1" t="s">
        <v>8985</v>
      </c>
      <c r="K2313" s="1" t="s">
        <v>8834</v>
      </c>
      <c r="L2313">
        <v>85345</v>
      </c>
      <c r="M2313" s="1" t="s">
        <v>36</v>
      </c>
      <c r="N2313" s="1" t="s">
        <v>6277</v>
      </c>
      <c r="O2313" s="1" t="s">
        <v>38</v>
      </c>
      <c r="P2313" s="1" t="s">
        <v>50</v>
      </c>
      <c r="Q2313" s="1" t="s">
        <v>6278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12465</v>
      </c>
      <c r="C2314" s="1" t="s">
        <v>16634</v>
      </c>
      <c r="D2314" s="1" t="s">
        <v>15883</v>
      </c>
      <c r="E2314" s="1" t="s">
        <v>685</v>
      </c>
      <c r="F2314" s="1" t="s">
        <v>1918</v>
      </c>
      <c r="G2314" s="1" t="s">
        <v>1919</v>
      </c>
      <c r="H2314" s="1" t="s">
        <v>109</v>
      </c>
      <c r="I2314" s="1" t="s">
        <v>33</v>
      </c>
      <c r="J2314" s="1" t="s">
        <v>8985</v>
      </c>
      <c r="K2314" s="1" t="s">
        <v>8834</v>
      </c>
      <c r="L2314">
        <v>85345</v>
      </c>
      <c r="M2314" s="1" t="s">
        <v>36</v>
      </c>
      <c r="N2314" s="1" t="s">
        <v>5849</v>
      </c>
      <c r="O2314" s="1" t="s">
        <v>38</v>
      </c>
      <c r="P2314" s="1" t="s">
        <v>39</v>
      </c>
      <c r="Q2314" s="1" t="s">
        <v>5850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6546</v>
      </c>
      <c r="C2315" s="1" t="s">
        <v>16110</v>
      </c>
      <c r="D2315" s="1" t="s">
        <v>16151</v>
      </c>
      <c r="E2315" s="1" t="s">
        <v>29</v>
      </c>
      <c r="F2315" s="1" t="s">
        <v>1316</v>
      </c>
      <c r="G2315" s="1" t="s">
        <v>1317</v>
      </c>
      <c r="H2315" s="1" t="s">
        <v>32</v>
      </c>
      <c r="I2315" s="1" t="s">
        <v>33</v>
      </c>
      <c r="J2315" s="1" t="s">
        <v>4604</v>
      </c>
      <c r="K2315" s="1" t="s">
        <v>4605</v>
      </c>
      <c r="L2315">
        <v>57103</v>
      </c>
      <c r="M2315" s="1" t="s">
        <v>3322</v>
      </c>
      <c r="N2315" s="1" t="s">
        <v>6547</v>
      </c>
      <c r="O2315" s="1" t="s">
        <v>38</v>
      </c>
      <c r="P2315" s="1" t="s">
        <v>93</v>
      </c>
      <c r="Q2315" s="1" t="s">
        <v>6548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6546</v>
      </c>
      <c r="C2316" s="1" t="s">
        <v>16110</v>
      </c>
      <c r="D2316" s="1" t="s">
        <v>16151</v>
      </c>
      <c r="E2316" s="1" t="s">
        <v>29</v>
      </c>
      <c r="F2316" s="1" t="s">
        <v>1316</v>
      </c>
      <c r="G2316" s="1" t="s">
        <v>1317</v>
      </c>
      <c r="H2316" s="1" t="s">
        <v>32</v>
      </c>
      <c r="I2316" s="1" t="s">
        <v>33</v>
      </c>
      <c r="J2316" s="1" t="s">
        <v>4604</v>
      </c>
      <c r="K2316" s="1" t="s">
        <v>4605</v>
      </c>
      <c r="L2316">
        <v>57103</v>
      </c>
      <c r="M2316" s="1" t="s">
        <v>3322</v>
      </c>
      <c r="N2316" s="1" t="s">
        <v>5648</v>
      </c>
      <c r="O2316" s="1" t="s">
        <v>38</v>
      </c>
      <c r="P2316" s="1" t="s">
        <v>179</v>
      </c>
      <c r="Q2316" s="1" t="s">
        <v>5649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6546</v>
      </c>
      <c r="C2317" s="1" t="s">
        <v>16110</v>
      </c>
      <c r="D2317" s="1" t="s">
        <v>16151</v>
      </c>
      <c r="E2317" s="1" t="s">
        <v>29</v>
      </c>
      <c r="F2317" s="1" t="s">
        <v>1316</v>
      </c>
      <c r="G2317" s="1" t="s">
        <v>1317</v>
      </c>
      <c r="H2317" s="1" t="s">
        <v>32</v>
      </c>
      <c r="I2317" s="1" t="s">
        <v>33</v>
      </c>
      <c r="J2317" s="1" t="s">
        <v>4604</v>
      </c>
      <c r="K2317" s="1" t="s">
        <v>4605</v>
      </c>
      <c r="L2317">
        <v>57103</v>
      </c>
      <c r="M2317" s="1" t="s">
        <v>3322</v>
      </c>
      <c r="N2317" s="1" t="s">
        <v>10671</v>
      </c>
      <c r="O2317" s="1" t="s">
        <v>38</v>
      </c>
      <c r="P2317" s="1" t="s">
        <v>5662</v>
      </c>
      <c r="Q2317" s="1" t="s">
        <v>10672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6546</v>
      </c>
      <c r="C2318" s="1" t="s">
        <v>16110</v>
      </c>
      <c r="D2318" s="1" t="s">
        <v>16151</v>
      </c>
      <c r="E2318" s="1" t="s">
        <v>29</v>
      </c>
      <c r="F2318" s="1" t="s">
        <v>1316</v>
      </c>
      <c r="G2318" s="1" t="s">
        <v>1317</v>
      </c>
      <c r="H2318" s="1" t="s">
        <v>32</v>
      </c>
      <c r="I2318" s="1" t="s">
        <v>33</v>
      </c>
      <c r="J2318" s="1" t="s">
        <v>4604</v>
      </c>
      <c r="K2318" s="1" t="s">
        <v>4605</v>
      </c>
      <c r="L2318">
        <v>57103</v>
      </c>
      <c r="M2318" s="1" t="s">
        <v>3322</v>
      </c>
      <c r="N2318" s="1" t="s">
        <v>12462</v>
      </c>
      <c r="O2318" s="1" t="s">
        <v>1067</v>
      </c>
      <c r="P2318" s="1" t="s">
        <v>3308</v>
      </c>
      <c r="Q2318" s="1" t="s">
        <v>12463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6546</v>
      </c>
      <c r="C2319" s="1" t="s">
        <v>16110</v>
      </c>
      <c r="D2319" s="1" t="s">
        <v>16151</v>
      </c>
      <c r="E2319" s="1" t="s">
        <v>29</v>
      </c>
      <c r="F2319" s="1" t="s">
        <v>1316</v>
      </c>
      <c r="G2319" s="1" t="s">
        <v>1317</v>
      </c>
      <c r="H2319" s="1" t="s">
        <v>32</v>
      </c>
      <c r="I2319" s="1" t="s">
        <v>33</v>
      </c>
      <c r="J2319" s="1" t="s">
        <v>4604</v>
      </c>
      <c r="K2319" s="1" t="s">
        <v>4605</v>
      </c>
      <c r="L2319">
        <v>57103</v>
      </c>
      <c r="M2319" s="1" t="s">
        <v>3322</v>
      </c>
      <c r="N2319" s="1" t="s">
        <v>16444</v>
      </c>
      <c r="O2319" s="1" t="s">
        <v>38</v>
      </c>
      <c r="P2319" s="1" t="s">
        <v>5662</v>
      </c>
      <c r="Q2319" s="1" t="s">
        <v>16445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6546</v>
      </c>
      <c r="C2320" s="1" t="s">
        <v>16110</v>
      </c>
      <c r="D2320" s="1" t="s">
        <v>16151</v>
      </c>
      <c r="E2320" s="1" t="s">
        <v>29</v>
      </c>
      <c r="F2320" s="1" t="s">
        <v>1316</v>
      </c>
      <c r="G2320" s="1" t="s">
        <v>1317</v>
      </c>
      <c r="H2320" s="1" t="s">
        <v>32</v>
      </c>
      <c r="I2320" s="1" t="s">
        <v>33</v>
      </c>
      <c r="J2320" s="1" t="s">
        <v>4604</v>
      </c>
      <c r="K2320" s="1" t="s">
        <v>4605</v>
      </c>
      <c r="L2320">
        <v>57103</v>
      </c>
      <c r="M2320" s="1" t="s">
        <v>3322</v>
      </c>
      <c r="N2320" s="1" t="s">
        <v>2909</v>
      </c>
      <c r="O2320" s="1" t="s">
        <v>1075</v>
      </c>
      <c r="P2320" s="1" t="s">
        <v>1076</v>
      </c>
      <c r="Q2320" s="1" t="s">
        <v>2910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5833</v>
      </c>
      <c r="C2321" s="1" t="s">
        <v>16088</v>
      </c>
      <c r="D2321" s="1" t="s">
        <v>16070</v>
      </c>
      <c r="E2321" s="1" t="s">
        <v>685</v>
      </c>
      <c r="F2321" s="1" t="s">
        <v>4484</v>
      </c>
      <c r="G2321" s="1" t="s">
        <v>4485</v>
      </c>
      <c r="H2321" s="1" t="s">
        <v>58</v>
      </c>
      <c r="I2321" s="1" t="s">
        <v>33</v>
      </c>
      <c r="J2321" s="1" t="s">
        <v>3358</v>
      </c>
      <c r="K2321" s="1" t="s">
        <v>3384</v>
      </c>
      <c r="L2321">
        <v>23223</v>
      </c>
      <c r="M2321" s="1" t="s">
        <v>3290</v>
      </c>
      <c r="N2321" s="1" t="s">
        <v>5834</v>
      </c>
      <c r="O2321" s="1" t="s">
        <v>38</v>
      </c>
      <c r="P2321" s="1" t="s">
        <v>179</v>
      </c>
      <c r="Q2321" s="1" t="s">
        <v>5835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4570</v>
      </c>
      <c r="C2322" s="1" t="s">
        <v>16017</v>
      </c>
      <c r="D2322" s="1" t="s">
        <v>16592</v>
      </c>
      <c r="E2322" s="1" t="s">
        <v>29</v>
      </c>
      <c r="F2322" s="1" t="s">
        <v>2372</v>
      </c>
      <c r="G2322" s="1" t="s">
        <v>2373</v>
      </c>
      <c r="H2322" s="1" t="s">
        <v>32</v>
      </c>
      <c r="I2322" s="1" t="s">
        <v>33</v>
      </c>
      <c r="J2322" s="1" t="s">
        <v>3314</v>
      </c>
      <c r="K2322" s="1" t="s">
        <v>3315</v>
      </c>
      <c r="L2322">
        <v>98115</v>
      </c>
      <c r="M2322" s="1" t="s">
        <v>36</v>
      </c>
      <c r="N2322" s="1" t="s">
        <v>4571</v>
      </c>
      <c r="O2322" s="1" t="s">
        <v>1075</v>
      </c>
      <c r="P2322" s="1" t="s">
        <v>1076</v>
      </c>
      <c r="Q2322" s="1" t="s">
        <v>4572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5836</v>
      </c>
      <c r="C2323" s="1" t="s">
        <v>15702</v>
      </c>
      <c r="D2323" s="1" t="s">
        <v>16841</v>
      </c>
      <c r="E2323" s="1" t="s">
        <v>678</v>
      </c>
      <c r="F2323" s="1" t="s">
        <v>1732</v>
      </c>
      <c r="G2323" s="1" t="s">
        <v>1733</v>
      </c>
      <c r="H2323" s="1" t="s">
        <v>32</v>
      </c>
      <c r="I2323" s="1" t="s">
        <v>33</v>
      </c>
      <c r="J2323" s="1" t="s">
        <v>3288</v>
      </c>
      <c r="K2323" s="1" t="s">
        <v>3289</v>
      </c>
      <c r="L2323">
        <v>42420</v>
      </c>
      <c r="M2323" s="1" t="s">
        <v>3290</v>
      </c>
      <c r="N2323" s="1" t="s">
        <v>5837</v>
      </c>
      <c r="O2323" s="1" t="s">
        <v>38</v>
      </c>
      <c r="P2323" s="1" t="s">
        <v>5662</v>
      </c>
      <c r="Q2323" s="1" t="s">
        <v>5838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5836</v>
      </c>
      <c r="C2324" s="1" t="s">
        <v>15702</v>
      </c>
      <c r="D2324" s="1" t="s">
        <v>16841</v>
      </c>
      <c r="E2324" s="1" t="s">
        <v>678</v>
      </c>
      <c r="F2324" s="1" t="s">
        <v>1732</v>
      </c>
      <c r="G2324" s="1" t="s">
        <v>1733</v>
      </c>
      <c r="H2324" s="1" t="s">
        <v>32</v>
      </c>
      <c r="I2324" s="1" t="s">
        <v>33</v>
      </c>
      <c r="J2324" s="1" t="s">
        <v>3288</v>
      </c>
      <c r="K2324" s="1" t="s">
        <v>3289</v>
      </c>
      <c r="L2324">
        <v>42420</v>
      </c>
      <c r="M2324" s="1" t="s">
        <v>3290</v>
      </c>
      <c r="N2324" s="1" t="s">
        <v>7300</v>
      </c>
      <c r="O2324" s="1" t="s">
        <v>38</v>
      </c>
      <c r="P2324" s="1" t="s">
        <v>5662</v>
      </c>
      <c r="Q2324" s="1" t="s">
        <v>7301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5836</v>
      </c>
      <c r="C2325" s="1" t="s">
        <v>15702</v>
      </c>
      <c r="D2325" s="1" t="s">
        <v>16841</v>
      </c>
      <c r="E2325" s="1" t="s">
        <v>678</v>
      </c>
      <c r="F2325" s="1" t="s">
        <v>1732</v>
      </c>
      <c r="G2325" s="1" t="s">
        <v>1733</v>
      </c>
      <c r="H2325" s="1" t="s">
        <v>32</v>
      </c>
      <c r="I2325" s="1" t="s">
        <v>33</v>
      </c>
      <c r="J2325" s="1" t="s">
        <v>3288</v>
      </c>
      <c r="K2325" s="1" t="s">
        <v>3289</v>
      </c>
      <c r="L2325">
        <v>42420</v>
      </c>
      <c r="M2325" s="1" t="s">
        <v>3290</v>
      </c>
      <c r="N2325" s="1" t="s">
        <v>10476</v>
      </c>
      <c r="O2325" s="1" t="s">
        <v>38</v>
      </c>
      <c r="P2325" s="1" t="s">
        <v>5662</v>
      </c>
      <c r="Q2325" s="1" t="s">
        <v>10477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5836</v>
      </c>
      <c r="C2326" s="1" t="s">
        <v>15702</v>
      </c>
      <c r="D2326" s="1" t="s">
        <v>16841</v>
      </c>
      <c r="E2326" s="1" t="s">
        <v>678</v>
      </c>
      <c r="F2326" s="1" t="s">
        <v>1732</v>
      </c>
      <c r="G2326" s="1" t="s">
        <v>1733</v>
      </c>
      <c r="H2326" s="1" t="s">
        <v>32</v>
      </c>
      <c r="I2326" s="1" t="s">
        <v>33</v>
      </c>
      <c r="J2326" s="1" t="s">
        <v>3288</v>
      </c>
      <c r="K2326" s="1" t="s">
        <v>3289</v>
      </c>
      <c r="L2326">
        <v>42420</v>
      </c>
      <c r="M2326" s="1" t="s">
        <v>3290</v>
      </c>
      <c r="N2326" s="1" t="s">
        <v>7332</v>
      </c>
      <c r="O2326" s="1" t="s">
        <v>38</v>
      </c>
      <c r="P2326" s="1" t="s">
        <v>5662</v>
      </c>
      <c r="Q2326" s="1" t="s">
        <v>7333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13640</v>
      </c>
      <c r="C2327" s="1" t="s">
        <v>16473</v>
      </c>
      <c r="D2327" s="1" t="s">
        <v>16384</v>
      </c>
      <c r="E2327" s="1" t="s">
        <v>678</v>
      </c>
      <c r="F2327" s="1" t="s">
        <v>965</v>
      </c>
      <c r="G2327" s="1" t="s">
        <v>966</v>
      </c>
      <c r="H2327" s="1" t="s">
        <v>32</v>
      </c>
      <c r="I2327" s="1" t="s">
        <v>33</v>
      </c>
      <c r="J2327" s="1" t="s">
        <v>7865</v>
      </c>
      <c r="K2327" s="1" t="s">
        <v>3338</v>
      </c>
      <c r="L2327">
        <v>10035</v>
      </c>
      <c r="M2327" s="1" t="s">
        <v>3339</v>
      </c>
      <c r="N2327" s="1" t="s">
        <v>6359</v>
      </c>
      <c r="O2327" s="1" t="s">
        <v>38</v>
      </c>
      <c r="P2327" s="1" t="s">
        <v>5662</v>
      </c>
      <c r="Q2327" s="1" t="s">
        <v>6360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13640</v>
      </c>
      <c r="C2328" s="1" t="s">
        <v>16473</v>
      </c>
      <c r="D2328" s="1" t="s">
        <v>16384</v>
      </c>
      <c r="E2328" s="1" t="s">
        <v>678</v>
      </c>
      <c r="F2328" s="1" t="s">
        <v>965</v>
      </c>
      <c r="G2328" s="1" t="s">
        <v>966</v>
      </c>
      <c r="H2328" s="1" t="s">
        <v>32</v>
      </c>
      <c r="I2328" s="1" t="s">
        <v>33</v>
      </c>
      <c r="J2328" s="1" t="s">
        <v>7865</v>
      </c>
      <c r="K2328" s="1" t="s">
        <v>3338</v>
      </c>
      <c r="L2328">
        <v>10035</v>
      </c>
      <c r="M2328" s="1" t="s">
        <v>3339</v>
      </c>
      <c r="N2328" s="1" t="s">
        <v>3699</v>
      </c>
      <c r="O2328" s="1" t="s">
        <v>1067</v>
      </c>
      <c r="P2328" s="1" t="s">
        <v>3292</v>
      </c>
      <c r="Q2328" s="1" t="s">
        <v>3700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13640</v>
      </c>
      <c r="C2329" s="1" t="s">
        <v>16473</v>
      </c>
      <c r="D2329" s="1" t="s">
        <v>16384</v>
      </c>
      <c r="E2329" s="1" t="s">
        <v>678</v>
      </c>
      <c r="F2329" s="1" t="s">
        <v>965</v>
      </c>
      <c r="G2329" s="1" t="s">
        <v>966</v>
      </c>
      <c r="H2329" s="1" t="s">
        <v>32</v>
      </c>
      <c r="I2329" s="1" t="s">
        <v>33</v>
      </c>
      <c r="J2329" s="1" t="s">
        <v>7865</v>
      </c>
      <c r="K2329" s="1" t="s">
        <v>3338</v>
      </c>
      <c r="L2329">
        <v>10035</v>
      </c>
      <c r="M2329" s="1" t="s">
        <v>3339</v>
      </c>
      <c r="N2329" s="1" t="s">
        <v>15552</v>
      </c>
      <c r="O2329" s="1" t="s">
        <v>38</v>
      </c>
      <c r="P2329" s="1" t="s">
        <v>60</v>
      </c>
      <c r="Q2329" s="1" t="s">
        <v>15553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14797</v>
      </c>
      <c r="C2330" s="1" t="s">
        <v>15708</v>
      </c>
      <c r="D2330" s="1" t="s">
        <v>16140</v>
      </c>
      <c r="E2330" s="1" t="s">
        <v>685</v>
      </c>
      <c r="F2330" s="1" t="s">
        <v>6617</v>
      </c>
      <c r="G2330" s="1" t="s">
        <v>6618</v>
      </c>
      <c r="H2330" s="1" t="s">
        <v>109</v>
      </c>
      <c r="I2330" s="1" t="s">
        <v>33</v>
      </c>
      <c r="J2330" s="1" t="s">
        <v>9055</v>
      </c>
      <c r="K2330" s="1" t="s">
        <v>8719</v>
      </c>
      <c r="L2330">
        <v>80525</v>
      </c>
      <c r="M2330" s="1" t="s">
        <v>36</v>
      </c>
      <c r="N2330" s="1" t="s">
        <v>6149</v>
      </c>
      <c r="O2330" s="1" t="s">
        <v>38</v>
      </c>
      <c r="P2330" s="1" t="s">
        <v>147</v>
      </c>
      <c r="Q2330" s="1" t="s">
        <v>6150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12410</v>
      </c>
      <c r="C2331" s="1" t="s">
        <v>16678</v>
      </c>
      <c r="D2331" s="1" t="s">
        <v>16792</v>
      </c>
      <c r="E2331" s="1" t="s">
        <v>29</v>
      </c>
      <c r="F2331" s="1" t="s">
        <v>2905</v>
      </c>
      <c r="G2331" s="1" t="s">
        <v>2906</v>
      </c>
      <c r="H2331" s="1" t="s">
        <v>32</v>
      </c>
      <c r="I2331" s="1" t="s">
        <v>33</v>
      </c>
      <c r="J2331" s="1" t="s">
        <v>8566</v>
      </c>
      <c r="K2331" s="1" t="s">
        <v>8567</v>
      </c>
      <c r="L2331">
        <v>19140</v>
      </c>
      <c r="M2331" s="1" t="s">
        <v>3339</v>
      </c>
      <c r="N2331" s="1" t="s">
        <v>9974</v>
      </c>
      <c r="O2331" s="1" t="s">
        <v>1067</v>
      </c>
      <c r="P2331" s="1" t="s">
        <v>1068</v>
      </c>
      <c r="Q2331" s="1" t="s">
        <v>9975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751</v>
      </c>
      <c r="C2332" s="1" t="s">
        <v>16510</v>
      </c>
      <c r="D2332" s="1" t="s">
        <v>16027</v>
      </c>
      <c r="E2332" s="1" t="s">
        <v>678</v>
      </c>
      <c r="F2332" s="1" t="s">
        <v>752</v>
      </c>
      <c r="G2332" s="1" t="s">
        <v>753</v>
      </c>
      <c r="H2332" s="1" t="s">
        <v>32</v>
      </c>
      <c r="I2332" s="1" t="s">
        <v>33</v>
      </c>
      <c r="J2332" s="1" t="s">
        <v>34</v>
      </c>
      <c r="K2332" s="1" t="s">
        <v>35</v>
      </c>
      <c r="L2332">
        <v>90004</v>
      </c>
      <c r="M2332" s="1" t="s">
        <v>36</v>
      </c>
      <c r="N2332" s="1" t="s">
        <v>754</v>
      </c>
      <c r="O2332" s="1" t="s">
        <v>38</v>
      </c>
      <c r="P2332" s="1" t="s">
        <v>39</v>
      </c>
      <c r="Q2332" s="1" t="s">
        <v>755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751</v>
      </c>
      <c r="C2333" s="1" t="s">
        <v>16510</v>
      </c>
      <c r="D2333" s="1" t="s">
        <v>16027</v>
      </c>
      <c r="E2333" s="1" t="s">
        <v>678</v>
      </c>
      <c r="F2333" s="1" t="s">
        <v>752</v>
      </c>
      <c r="G2333" s="1" t="s">
        <v>753</v>
      </c>
      <c r="H2333" s="1" t="s">
        <v>32</v>
      </c>
      <c r="I2333" s="1" t="s">
        <v>33</v>
      </c>
      <c r="J2333" s="1" t="s">
        <v>34</v>
      </c>
      <c r="K2333" s="1" t="s">
        <v>35</v>
      </c>
      <c r="L2333">
        <v>90004</v>
      </c>
      <c r="M2333" s="1" t="s">
        <v>36</v>
      </c>
      <c r="N2333" s="1" t="s">
        <v>537</v>
      </c>
      <c r="O2333" s="1" t="s">
        <v>38</v>
      </c>
      <c r="P2333" s="1" t="s">
        <v>60</v>
      </c>
      <c r="Q2333" s="1" t="s">
        <v>538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7682</v>
      </c>
      <c r="C2334" s="1" t="s">
        <v>16231</v>
      </c>
      <c r="D2334" s="1" t="s">
        <v>16018</v>
      </c>
      <c r="E2334" s="1" t="s">
        <v>29</v>
      </c>
      <c r="F2334" s="1" t="s">
        <v>1238</v>
      </c>
      <c r="G2334" s="1" t="s">
        <v>1239</v>
      </c>
      <c r="H2334" s="1" t="s">
        <v>58</v>
      </c>
      <c r="I2334" s="1" t="s">
        <v>33</v>
      </c>
      <c r="J2334" s="1" t="s">
        <v>3446</v>
      </c>
      <c r="K2334" s="1" t="s">
        <v>3528</v>
      </c>
      <c r="L2334">
        <v>47905</v>
      </c>
      <c r="M2334" s="1" t="s">
        <v>3322</v>
      </c>
      <c r="N2334" s="1" t="s">
        <v>877</v>
      </c>
      <c r="O2334" s="1" t="s">
        <v>38</v>
      </c>
      <c r="P2334" s="1" t="s">
        <v>60</v>
      </c>
      <c r="Q2334" s="1" t="s">
        <v>878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7682</v>
      </c>
      <c r="C2335" s="1" t="s">
        <v>16231</v>
      </c>
      <c r="D2335" s="1" t="s">
        <v>16018</v>
      </c>
      <c r="E2335" s="1" t="s">
        <v>29</v>
      </c>
      <c r="F2335" s="1" t="s">
        <v>1238</v>
      </c>
      <c r="G2335" s="1" t="s">
        <v>1239</v>
      </c>
      <c r="H2335" s="1" t="s">
        <v>58</v>
      </c>
      <c r="I2335" s="1" t="s">
        <v>33</v>
      </c>
      <c r="J2335" s="1" t="s">
        <v>3446</v>
      </c>
      <c r="K2335" s="1" t="s">
        <v>3528</v>
      </c>
      <c r="L2335">
        <v>47905</v>
      </c>
      <c r="M2335" s="1" t="s">
        <v>3322</v>
      </c>
      <c r="N2335" s="1" t="s">
        <v>817</v>
      </c>
      <c r="O2335" s="1" t="s">
        <v>38</v>
      </c>
      <c r="P2335" s="1" t="s">
        <v>60</v>
      </c>
      <c r="Q2335" s="1" t="s">
        <v>818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13390</v>
      </c>
      <c r="C2336" s="1" t="s">
        <v>16701</v>
      </c>
      <c r="D2336" s="1" t="s">
        <v>16702</v>
      </c>
      <c r="E2336" s="1" t="s">
        <v>29</v>
      </c>
      <c r="F2336" s="1" t="s">
        <v>1686</v>
      </c>
      <c r="G2336" s="1" t="s">
        <v>1687</v>
      </c>
      <c r="H2336" s="1" t="s">
        <v>58</v>
      </c>
      <c r="I2336" s="1" t="s">
        <v>33</v>
      </c>
      <c r="J2336" s="1" t="s">
        <v>10804</v>
      </c>
      <c r="K2336" s="1" t="s">
        <v>8841</v>
      </c>
      <c r="L2336">
        <v>37042</v>
      </c>
      <c r="M2336" s="1" t="s">
        <v>3290</v>
      </c>
      <c r="N2336" s="1" t="s">
        <v>1776</v>
      </c>
      <c r="O2336" s="1" t="s">
        <v>38</v>
      </c>
      <c r="P2336" s="1" t="s">
        <v>179</v>
      </c>
      <c r="Q2336" s="1" t="s">
        <v>1777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5840</v>
      </c>
      <c r="C2337" s="1" t="s">
        <v>16104</v>
      </c>
      <c r="D2337" s="1" t="s">
        <v>16104</v>
      </c>
      <c r="E2337" s="1" t="s">
        <v>712</v>
      </c>
      <c r="F2337" s="1" t="s">
        <v>951</v>
      </c>
      <c r="G2337" s="1" t="s">
        <v>952</v>
      </c>
      <c r="H2337" s="1" t="s">
        <v>58</v>
      </c>
      <c r="I2337" s="1" t="s">
        <v>33</v>
      </c>
      <c r="J2337" s="1" t="s">
        <v>2888</v>
      </c>
      <c r="K2337" s="1" t="s">
        <v>3778</v>
      </c>
      <c r="L2337">
        <v>6824</v>
      </c>
      <c r="M2337" s="1" t="s">
        <v>3339</v>
      </c>
      <c r="N2337" s="1" t="s">
        <v>2063</v>
      </c>
      <c r="O2337" s="1" t="s">
        <v>38</v>
      </c>
      <c r="P2337" s="1" t="s">
        <v>147</v>
      </c>
      <c r="Q2337" s="1" t="s">
        <v>2064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5840</v>
      </c>
      <c r="C2338" s="1" t="s">
        <v>16104</v>
      </c>
      <c r="D2338" s="1" t="s">
        <v>16104</v>
      </c>
      <c r="E2338" s="1" t="s">
        <v>712</v>
      </c>
      <c r="F2338" s="1" t="s">
        <v>951</v>
      </c>
      <c r="G2338" s="1" t="s">
        <v>952</v>
      </c>
      <c r="H2338" s="1" t="s">
        <v>58</v>
      </c>
      <c r="I2338" s="1" t="s">
        <v>33</v>
      </c>
      <c r="J2338" s="1" t="s">
        <v>2888</v>
      </c>
      <c r="K2338" s="1" t="s">
        <v>3778</v>
      </c>
      <c r="L2338">
        <v>6824</v>
      </c>
      <c r="M2338" s="1" t="s">
        <v>3339</v>
      </c>
      <c r="N2338" s="1" t="s">
        <v>6116</v>
      </c>
      <c r="O2338" s="1" t="s">
        <v>38</v>
      </c>
      <c r="P2338" s="1" t="s">
        <v>179</v>
      </c>
      <c r="Q2338" s="1" t="s">
        <v>6117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8157</v>
      </c>
      <c r="C2339" s="1" t="s">
        <v>16788</v>
      </c>
      <c r="D2339" s="1" t="s">
        <v>16788</v>
      </c>
      <c r="E2339" s="1" t="s">
        <v>712</v>
      </c>
      <c r="F2339" s="1" t="s">
        <v>7312</v>
      </c>
      <c r="G2339" s="1" t="s">
        <v>7313</v>
      </c>
      <c r="H2339" s="1" t="s">
        <v>58</v>
      </c>
      <c r="I2339" s="1" t="s">
        <v>33</v>
      </c>
      <c r="J2339" s="1" t="s">
        <v>7865</v>
      </c>
      <c r="K2339" s="1" t="s">
        <v>3338</v>
      </c>
      <c r="L2339">
        <v>10009</v>
      </c>
      <c r="M2339" s="1" t="s">
        <v>3339</v>
      </c>
      <c r="N2339" s="1" t="s">
        <v>8158</v>
      </c>
      <c r="O2339" s="1" t="s">
        <v>38</v>
      </c>
      <c r="P2339" s="1" t="s">
        <v>60</v>
      </c>
      <c r="Q2339" s="1" t="s">
        <v>8159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8157</v>
      </c>
      <c r="C2340" s="1" t="s">
        <v>16788</v>
      </c>
      <c r="D2340" s="1" t="s">
        <v>16788</v>
      </c>
      <c r="E2340" s="1" t="s">
        <v>712</v>
      </c>
      <c r="F2340" s="1" t="s">
        <v>7312</v>
      </c>
      <c r="G2340" s="1" t="s">
        <v>7313</v>
      </c>
      <c r="H2340" s="1" t="s">
        <v>58</v>
      </c>
      <c r="I2340" s="1" t="s">
        <v>33</v>
      </c>
      <c r="J2340" s="1" t="s">
        <v>7865</v>
      </c>
      <c r="K2340" s="1" t="s">
        <v>3338</v>
      </c>
      <c r="L2340">
        <v>10009</v>
      </c>
      <c r="M2340" s="1" t="s">
        <v>3339</v>
      </c>
      <c r="N2340" s="1" t="s">
        <v>927</v>
      </c>
      <c r="O2340" s="1" t="s">
        <v>38</v>
      </c>
      <c r="P2340" s="1" t="s">
        <v>60</v>
      </c>
      <c r="Q2340" s="1" t="s">
        <v>928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14233</v>
      </c>
      <c r="C2341" s="1" t="s">
        <v>16842</v>
      </c>
      <c r="D2341" s="1" t="s">
        <v>16843</v>
      </c>
      <c r="E2341" s="1" t="s">
        <v>29</v>
      </c>
      <c r="F2341" s="1" t="s">
        <v>4376</v>
      </c>
      <c r="G2341" s="1" t="s">
        <v>4377</v>
      </c>
      <c r="H2341" s="1" t="s">
        <v>58</v>
      </c>
      <c r="I2341" s="1" t="s">
        <v>33</v>
      </c>
      <c r="J2341" s="1" t="s">
        <v>3430</v>
      </c>
      <c r="K2341" s="1" t="s">
        <v>8556</v>
      </c>
      <c r="L2341">
        <v>43229</v>
      </c>
      <c r="M2341" s="1" t="s">
        <v>3339</v>
      </c>
      <c r="N2341" s="1" t="s">
        <v>49</v>
      </c>
      <c r="O2341" s="1" t="s">
        <v>38</v>
      </c>
      <c r="P2341" s="1" t="s">
        <v>50</v>
      </c>
      <c r="Q2341" s="1" t="s">
        <v>51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7147</v>
      </c>
      <c r="C2342" s="1" t="s">
        <v>15781</v>
      </c>
      <c r="D2342" s="1" t="s">
        <v>16443</v>
      </c>
      <c r="E2342" s="1" t="s">
        <v>29</v>
      </c>
      <c r="F2342" s="1" t="s">
        <v>5214</v>
      </c>
      <c r="G2342" s="1" t="s">
        <v>5215</v>
      </c>
      <c r="H2342" s="1" t="s">
        <v>58</v>
      </c>
      <c r="I2342" s="1" t="s">
        <v>33</v>
      </c>
      <c r="J2342" s="1" t="s">
        <v>3369</v>
      </c>
      <c r="K2342" s="1" t="s">
        <v>3370</v>
      </c>
      <c r="L2342">
        <v>31088</v>
      </c>
      <c r="M2342" s="1" t="s">
        <v>3290</v>
      </c>
      <c r="N2342" s="1" t="s">
        <v>7148</v>
      </c>
      <c r="O2342" s="1" t="s">
        <v>38</v>
      </c>
      <c r="P2342" s="1" t="s">
        <v>50</v>
      </c>
      <c r="Q2342" s="1" t="s">
        <v>7149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4936</v>
      </c>
      <c r="C2343" s="1" t="s">
        <v>16135</v>
      </c>
      <c r="D2343" s="1" t="s">
        <v>16844</v>
      </c>
      <c r="E2343" s="1" t="s">
        <v>685</v>
      </c>
      <c r="F2343" s="1" t="s">
        <v>4326</v>
      </c>
      <c r="G2343" s="1" t="s">
        <v>4327</v>
      </c>
      <c r="H2343" s="1" t="s">
        <v>109</v>
      </c>
      <c r="I2343" s="1" t="s">
        <v>33</v>
      </c>
      <c r="J2343" s="1" t="s">
        <v>3638</v>
      </c>
      <c r="K2343" s="1" t="s">
        <v>3523</v>
      </c>
      <c r="L2343">
        <v>2038</v>
      </c>
      <c r="M2343" s="1" t="s">
        <v>3339</v>
      </c>
      <c r="N2343" s="1" t="s">
        <v>1608</v>
      </c>
      <c r="O2343" s="1" t="s">
        <v>1067</v>
      </c>
      <c r="P2343" s="1" t="s">
        <v>1068</v>
      </c>
      <c r="Q2343" s="1" t="s">
        <v>1609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4936</v>
      </c>
      <c r="C2344" s="1" t="s">
        <v>16135</v>
      </c>
      <c r="D2344" s="1" t="s">
        <v>16844</v>
      </c>
      <c r="E2344" s="1" t="s">
        <v>685</v>
      </c>
      <c r="F2344" s="1" t="s">
        <v>4326</v>
      </c>
      <c r="G2344" s="1" t="s">
        <v>4327</v>
      </c>
      <c r="H2344" s="1" t="s">
        <v>109</v>
      </c>
      <c r="I2344" s="1" t="s">
        <v>33</v>
      </c>
      <c r="J2344" s="1" t="s">
        <v>3638</v>
      </c>
      <c r="K2344" s="1" t="s">
        <v>3523</v>
      </c>
      <c r="L2344">
        <v>2038</v>
      </c>
      <c r="M2344" s="1" t="s">
        <v>3339</v>
      </c>
      <c r="N2344" s="1" t="s">
        <v>4571</v>
      </c>
      <c r="O2344" s="1" t="s">
        <v>1075</v>
      </c>
      <c r="P2344" s="1" t="s">
        <v>1076</v>
      </c>
      <c r="Q2344" s="1" t="s">
        <v>4572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13804</v>
      </c>
      <c r="C2345" s="1" t="s">
        <v>16845</v>
      </c>
      <c r="D2345" s="1" t="s">
        <v>16846</v>
      </c>
      <c r="E2345" s="1" t="s">
        <v>678</v>
      </c>
      <c r="F2345" s="1" t="s">
        <v>1547</v>
      </c>
      <c r="G2345" s="1" t="s">
        <v>1548</v>
      </c>
      <c r="H2345" s="1" t="s">
        <v>58</v>
      </c>
      <c r="I2345" s="1" t="s">
        <v>33</v>
      </c>
      <c r="J2345" s="1" t="s">
        <v>8561</v>
      </c>
      <c r="K2345" s="1" t="s">
        <v>8562</v>
      </c>
      <c r="L2345">
        <v>60623</v>
      </c>
      <c r="M2345" s="1" t="s">
        <v>3322</v>
      </c>
      <c r="N2345" s="1" t="s">
        <v>2592</v>
      </c>
      <c r="O2345" s="1" t="s">
        <v>38</v>
      </c>
      <c r="P2345" s="1" t="s">
        <v>39</v>
      </c>
      <c r="Q2345" s="1" t="s">
        <v>2593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6549</v>
      </c>
      <c r="C2346" s="1" t="s">
        <v>16485</v>
      </c>
      <c r="D2346" s="1" t="s">
        <v>16847</v>
      </c>
      <c r="E2346" s="1" t="s">
        <v>29</v>
      </c>
      <c r="F2346" s="1" t="s">
        <v>1743</v>
      </c>
      <c r="G2346" s="1" t="s">
        <v>1744</v>
      </c>
      <c r="H2346" s="1" t="s">
        <v>109</v>
      </c>
      <c r="I2346" s="1" t="s">
        <v>33</v>
      </c>
      <c r="J2346" s="1" t="s">
        <v>3517</v>
      </c>
      <c r="K2346" s="1" t="s">
        <v>3455</v>
      </c>
      <c r="L2346">
        <v>53209</v>
      </c>
      <c r="M2346" s="1" t="s">
        <v>3322</v>
      </c>
      <c r="N2346" s="1" t="s">
        <v>623</v>
      </c>
      <c r="O2346" s="1" t="s">
        <v>38</v>
      </c>
      <c r="P2346" s="1" t="s">
        <v>179</v>
      </c>
      <c r="Q2346" s="1" t="s">
        <v>624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15589</v>
      </c>
      <c r="C2347" s="1" t="s">
        <v>15710</v>
      </c>
      <c r="D2347" s="1" t="s">
        <v>16053</v>
      </c>
      <c r="E2347" s="1" t="s">
        <v>29</v>
      </c>
      <c r="F2347" s="1" t="s">
        <v>3119</v>
      </c>
      <c r="G2347" s="1" t="s">
        <v>3120</v>
      </c>
      <c r="H2347" s="1" t="s">
        <v>58</v>
      </c>
      <c r="I2347" s="1" t="s">
        <v>33</v>
      </c>
      <c r="J2347" s="1" t="s">
        <v>9906</v>
      </c>
      <c r="K2347" s="1" t="s">
        <v>9879</v>
      </c>
      <c r="L2347">
        <v>78207</v>
      </c>
      <c r="M2347" s="1" t="s">
        <v>3322</v>
      </c>
      <c r="N2347" s="1" t="s">
        <v>59</v>
      </c>
      <c r="O2347" s="1" t="s">
        <v>38</v>
      </c>
      <c r="P2347" s="1" t="s">
        <v>60</v>
      </c>
      <c r="Q2347" s="1" t="s">
        <v>1030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15589</v>
      </c>
      <c r="C2348" s="1" t="s">
        <v>15710</v>
      </c>
      <c r="D2348" s="1" t="s">
        <v>16053</v>
      </c>
      <c r="E2348" s="1" t="s">
        <v>29</v>
      </c>
      <c r="F2348" s="1" t="s">
        <v>3119</v>
      </c>
      <c r="G2348" s="1" t="s">
        <v>3120</v>
      </c>
      <c r="H2348" s="1" t="s">
        <v>58</v>
      </c>
      <c r="I2348" s="1" t="s">
        <v>33</v>
      </c>
      <c r="J2348" s="1" t="s">
        <v>9906</v>
      </c>
      <c r="K2348" s="1" t="s">
        <v>9879</v>
      </c>
      <c r="L2348">
        <v>78207</v>
      </c>
      <c r="M2348" s="1" t="s">
        <v>3322</v>
      </c>
      <c r="N2348" s="1" t="s">
        <v>11196</v>
      </c>
      <c r="O2348" s="1" t="s">
        <v>38</v>
      </c>
      <c r="P2348" s="1" t="s">
        <v>5662</v>
      </c>
      <c r="Q2348" s="1" t="s">
        <v>11197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15589</v>
      </c>
      <c r="C2349" s="1" t="s">
        <v>15710</v>
      </c>
      <c r="D2349" s="1" t="s">
        <v>16053</v>
      </c>
      <c r="E2349" s="1" t="s">
        <v>29</v>
      </c>
      <c r="F2349" s="1" t="s">
        <v>3119</v>
      </c>
      <c r="G2349" s="1" t="s">
        <v>3120</v>
      </c>
      <c r="H2349" s="1" t="s">
        <v>58</v>
      </c>
      <c r="I2349" s="1" t="s">
        <v>33</v>
      </c>
      <c r="J2349" s="1" t="s">
        <v>9906</v>
      </c>
      <c r="K2349" s="1" t="s">
        <v>9879</v>
      </c>
      <c r="L2349">
        <v>78207</v>
      </c>
      <c r="M2349" s="1" t="s">
        <v>3322</v>
      </c>
      <c r="N2349" s="1" t="s">
        <v>3964</v>
      </c>
      <c r="O2349" s="1" t="s">
        <v>1067</v>
      </c>
      <c r="P2349" s="1" t="s">
        <v>3301</v>
      </c>
      <c r="Q2349" s="1" t="s">
        <v>3965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15371</v>
      </c>
      <c r="C2350" s="1" t="s">
        <v>16295</v>
      </c>
      <c r="D2350" s="1" t="s">
        <v>15881</v>
      </c>
      <c r="E2350" s="1" t="s">
        <v>712</v>
      </c>
      <c r="F2350" s="1" t="s">
        <v>1028</v>
      </c>
      <c r="G2350" s="1" t="s">
        <v>1029</v>
      </c>
      <c r="H2350" s="1" t="s">
        <v>32</v>
      </c>
      <c r="I2350" s="1" t="s">
        <v>33</v>
      </c>
      <c r="J2350" s="1" t="s">
        <v>34</v>
      </c>
      <c r="K2350" s="1" t="s">
        <v>35</v>
      </c>
      <c r="L2350">
        <v>90032</v>
      </c>
      <c r="M2350" s="1" t="s">
        <v>36</v>
      </c>
      <c r="N2350" s="1" t="s">
        <v>5806</v>
      </c>
      <c r="O2350" s="1" t="s">
        <v>38</v>
      </c>
      <c r="P2350" s="1" t="s">
        <v>5662</v>
      </c>
      <c r="Q2350" s="1" t="s">
        <v>5807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15371</v>
      </c>
      <c r="C2351" s="1" t="s">
        <v>16295</v>
      </c>
      <c r="D2351" s="1" t="s">
        <v>15881</v>
      </c>
      <c r="E2351" s="1" t="s">
        <v>712</v>
      </c>
      <c r="F2351" s="1" t="s">
        <v>1028</v>
      </c>
      <c r="G2351" s="1" t="s">
        <v>1029</v>
      </c>
      <c r="H2351" s="1" t="s">
        <v>32</v>
      </c>
      <c r="I2351" s="1" t="s">
        <v>33</v>
      </c>
      <c r="J2351" s="1" t="s">
        <v>34</v>
      </c>
      <c r="K2351" s="1" t="s">
        <v>35</v>
      </c>
      <c r="L2351">
        <v>90032</v>
      </c>
      <c r="M2351" s="1" t="s">
        <v>36</v>
      </c>
      <c r="N2351" s="1" t="s">
        <v>6241</v>
      </c>
      <c r="O2351" s="1" t="s">
        <v>38</v>
      </c>
      <c r="P2351" s="1" t="s">
        <v>5662</v>
      </c>
      <c r="Q2351" s="1" t="s">
        <v>6242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15371</v>
      </c>
      <c r="C2352" s="1" t="s">
        <v>16295</v>
      </c>
      <c r="D2352" s="1" t="s">
        <v>15881</v>
      </c>
      <c r="E2352" s="1" t="s">
        <v>712</v>
      </c>
      <c r="F2352" s="1" t="s">
        <v>1028</v>
      </c>
      <c r="G2352" s="1" t="s">
        <v>1029</v>
      </c>
      <c r="H2352" s="1" t="s">
        <v>32</v>
      </c>
      <c r="I2352" s="1" t="s">
        <v>33</v>
      </c>
      <c r="J2352" s="1" t="s">
        <v>34</v>
      </c>
      <c r="K2352" s="1" t="s">
        <v>35</v>
      </c>
      <c r="L2352">
        <v>90032</v>
      </c>
      <c r="M2352" s="1" t="s">
        <v>36</v>
      </c>
      <c r="N2352" s="1" t="s">
        <v>601</v>
      </c>
      <c r="O2352" s="1" t="s">
        <v>38</v>
      </c>
      <c r="P2352" s="1" t="s">
        <v>60</v>
      </c>
      <c r="Q2352" s="1" t="s">
        <v>602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15371</v>
      </c>
      <c r="C2353" s="1" t="s">
        <v>16295</v>
      </c>
      <c r="D2353" s="1" t="s">
        <v>15881</v>
      </c>
      <c r="E2353" s="1" t="s">
        <v>712</v>
      </c>
      <c r="F2353" s="1" t="s">
        <v>1028</v>
      </c>
      <c r="G2353" s="1" t="s">
        <v>1029</v>
      </c>
      <c r="H2353" s="1" t="s">
        <v>32</v>
      </c>
      <c r="I2353" s="1" t="s">
        <v>33</v>
      </c>
      <c r="J2353" s="1" t="s">
        <v>34</v>
      </c>
      <c r="K2353" s="1" t="s">
        <v>35</v>
      </c>
      <c r="L2353">
        <v>90032</v>
      </c>
      <c r="M2353" s="1" t="s">
        <v>36</v>
      </c>
      <c r="N2353" s="1" t="s">
        <v>6161</v>
      </c>
      <c r="O2353" s="1" t="s">
        <v>38</v>
      </c>
      <c r="P2353" s="1" t="s">
        <v>179</v>
      </c>
      <c r="Q2353" s="1" t="s">
        <v>6162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15371</v>
      </c>
      <c r="C2354" s="1" t="s">
        <v>16295</v>
      </c>
      <c r="D2354" s="1" t="s">
        <v>15881</v>
      </c>
      <c r="E2354" s="1" t="s">
        <v>712</v>
      </c>
      <c r="F2354" s="1" t="s">
        <v>1028</v>
      </c>
      <c r="G2354" s="1" t="s">
        <v>1029</v>
      </c>
      <c r="H2354" s="1" t="s">
        <v>32</v>
      </c>
      <c r="I2354" s="1" t="s">
        <v>33</v>
      </c>
      <c r="J2354" s="1" t="s">
        <v>34</v>
      </c>
      <c r="K2354" s="1" t="s">
        <v>35</v>
      </c>
      <c r="L2354">
        <v>90032</v>
      </c>
      <c r="M2354" s="1" t="s">
        <v>36</v>
      </c>
      <c r="N2354" s="1" t="s">
        <v>172</v>
      </c>
      <c r="O2354" s="1" t="s">
        <v>38</v>
      </c>
      <c r="P2354" s="1" t="s">
        <v>50</v>
      </c>
      <c r="Q2354" s="1" t="s">
        <v>173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9027</v>
      </c>
      <c r="C2355" s="1" t="s">
        <v>16215</v>
      </c>
      <c r="D2355" s="1" t="s">
        <v>16848</v>
      </c>
      <c r="E2355" s="1" t="s">
        <v>685</v>
      </c>
      <c r="F2355" s="1" t="s">
        <v>1946</v>
      </c>
      <c r="G2355" s="1" t="s">
        <v>1947</v>
      </c>
      <c r="H2355" s="1" t="s">
        <v>32</v>
      </c>
      <c r="I2355" s="1" t="s">
        <v>33</v>
      </c>
      <c r="J2355" s="1" t="s">
        <v>1443</v>
      </c>
      <c r="K2355" s="1" t="s">
        <v>35</v>
      </c>
      <c r="L2355">
        <v>94122</v>
      </c>
      <c r="M2355" s="1" t="s">
        <v>36</v>
      </c>
      <c r="N2355" s="1" t="s">
        <v>3857</v>
      </c>
      <c r="O2355" s="1" t="s">
        <v>1067</v>
      </c>
      <c r="P2355" s="1" t="s">
        <v>3292</v>
      </c>
      <c r="Q2355" s="1" t="s">
        <v>3858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9027</v>
      </c>
      <c r="C2356" s="1" t="s">
        <v>16215</v>
      </c>
      <c r="D2356" s="1" t="s">
        <v>16848</v>
      </c>
      <c r="E2356" s="1" t="s">
        <v>685</v>
      </c>
      <c r="F2356" s="1" t="s">
        <v>1946</v>
      </c>
      <c r="G2356" s="1" t="s">
        <v>1947</v>
      </c>
      <c r="H2356" s="1" t="s">
        <v>32</v>
      </c>
      <c r="I2356" s="1" t="s">
        <v>33</v>
      </c>
      <c r="J2356" s="1" t="s">
        <v>1443</v>
      </c>
      <c r="K2356" s="1" t="s">
        <v>35</v>
      </c>
      <c r="L2356">
        <v>94122</v>
      </c>
      <c r="M2356" s="1" t="s">
        <v>36</v>
      </c>
      <c r="N2356" s="1" t="s">
        <v>7480</v>
      </c>
      <c r="O2356" s="1" t="s">
        <v>38</v>
      </c>
      <c r="P2356" s="1" t="s">
        <v>5662</v>
      </c>
      <c r="Q2356" s="1" t="s">
        <v>7481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9027</v>
      </c>
      <c r="C2357" s="1" t="s">
        <v>16215</v>
      </c>
      <c r="D2357" s="1" t="s">
        <v>16848</v>
      </c>
      <c r="E2357" s="1" t="s">
        <v>685</v>
      </c>
      <c r="F2357" s="1" t="s">
        <v>1946</v>
      </c>
      <c r="G2357" s="1" t="s">
        <v>1947</v>
      </c>
      <c r="H2357" s="1" t="s">
        <v>32</v>
      </c>
      <c r="I2357" s="1" t="s">
        <v>33</v>
      </c>
      <c r="J2357" s="1" t="s">
        <v>1443</v>
      </c>
      <c r="K2357" s="1" t="s">
        <v>35</v>
      </c>
      <c r="L2357">
        <v>94122</v>
      </c>
      <c r="M2357" s="1" t="s">
        <v>36</v>
      </c>
      <c r="N2357" s="1" t="s">
        <v>11961</v>
      </c>
      <c r="O2357" s="1" t="s">
        <v>1075</v>
      </c>
      <c r="P2357" s="1" t="s">
        <v>1076</v>
      </c>
      <c r="Q2357" s="1" t="s">
        <v>11962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9027</v>
      </c>
      <c r="C2358" s="1" t="s">
        <v>16215</v>
      </c>
      <c r="D2358" s="1" t="s">
        <v>16848</v>
      </c>
      <c r="E2358" s="1" t="s">
        <v>685</v>
      </c>
      <c r="F2358" s="1" t="s">
        <v>1946</v>
      </c>
      <c r="G2358" s="1" t="s">
        <v>1947</v>
      </c>
      <c r="H2358" s="1" t="s">
        <v>32</v>
      </c>
      <c r="I2358" s="1" t="s">
        <v>33</v>
      </c>
      <c r="J2358" s="1" t="s">
        <v>1443</v>
      </c>
      <c r="K2358" s="1" t="s">
        <v>35</v>
      </c>
      <c r="L2358">
        <v>94122</v>
      </c>
      <c r="M2358" s="1" t="s">
        <v>36</v>
      </c>
      <c r="N2358" s="1" t="s">
        <v>8720</v>
      </c>
      <c r="O2358" s="1" t="s">
        <v>1075</v>
      </c>
      <c r="P2358" s="1" t="s">
        <v>3341</v>
      </c>
      <c r="Q2358" s="1" t="s">
        <v>8721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9395</v>
      </c>
      <c r="C2359" s="1" t="s">
        <v>16533</v>
      </c>
      <c r="D2359" s="1" t="s">
        <v>15846</v>
      </c>
      <c r="E2359" s="1" t="s">
        <v>29</v>
      </c>
      <c r="F2359" s="1" t="s">
        <v>4517</v>
      </c>
      <c r="G2359" s="1" t="s">
        <v>4518</v>
      </c>
      <c r="H2359" s="1" t="s">
        <v>32</v>
      </c>
      <c r="I2359" s="1" t="s">
        <v>33</v>
      </c>
      <c r="J2359" s="1" t="s">
        <v>7865</v>
      </c>
      <c r="K2359" s="1" t="s">
        <v>3338</v>
      </c>
      <c r="L2359">
        <v>10024</v>
      </c>
      <c r="M2359" s="1" t="s">
        <v>3339</v>
      </c>
      <c r="N2359" s="1" t="s">
        <v>9396</v>
      </c>
      <c r="O2359" s="1" t="s">
        <v>1067</v>
      </c>
      <c r="P2359" s="1" t="s">
        <v>3301</v>
      </c>
      <c r="Q2359" s="1" t="s">
        <v>9397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9395</v>
      </c>
      <c r="C2360" s="1" t="s">
        <v>16533</v>
      </c>
      <c r="D2360" s="1" t="s">
        <v>15846</v>
      </c>
      <c r="E2360" s="1" t="s">
        <v>29</v>
      </c>
      <c r="F2360" s="1" t="s">
        <v>4517</v>
      </c>
      <c r="G2360" s="1" t="s">
        <v>4518</v>
      </c>
      <c r="H2360" s="1" t="s">
        <v>32</v>
      </c>
      <c r="I2360" s="1" t="s">
        <v>33</v>
      </c>
      <c r="J2360" s="1" t="s">
        <v>7865</v>
      </c>
      <c r="K2360" s="1" t="s">
        <v>3338</v>
      </c>
      <c r="L2360">
        <v>10024</v>
      </c>
      <c r="M2360" s="1" t="s">
        <v>3339</v>
      </c>
      <c r="N2360" s="1" t="s">
        <v>3506</v>
      </c>
      <c r="O2360" s="1" t="s">
        <v>1067</v>
      </c>
      <c r="P2360" s="1" t="s">
        <v>3301</v>
      </c>
      <c r="Q2360" s="1" t="s">
        <v>3507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9395</v>
      </c>
      <c r="C2361" s="1" t="s">
        <v>16533</v>
      </c>
      <c r="D2361" s="1" t="s">
        <v>15846</v>
      </c>
      <c r="E2361" s="1" t="s">
        <v>29</v>
      </c>
      <c r="F2361" s="1" t="s">
        <v>4517</v>
      </c>
      <c r="G2361" s="1" t="s">
        <v>4518</v>
      </c>
      <c r="H2361" s="1" t="s">
        <v>32</v>
      </c>
      <c r="I2361" s="1" t="s">
        <v>33</v>
      </c>
      <c r="J2361" s="1" t="s">
        <v>7865</v>
      </c>
      <c r="K2361" s="1" t="s">
        <v>3338</v>
      </c>
      <c r="L2361">
        <v>10024</v>
      </c>
      <c r="M2361" s="1" t="s">
        <v>3339</v>
      </c>
      <c r="N2361" s="1" t="s">
        <v>16739</v>
      </c>
      <c r="O2361" s="1" t="s">
        <v>1067</v>
      </c>
      <c r="P2361" s="1" t="s">
        <v>3301</v>
      </c>
      <c r="Q2361" s="1" t="s">
        <v>16740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9395</v>
      </c>
      <c r="C2362" s="1" t="s">
        <v>16533</v>
      </c>
      <c r="D2362" s="1" t="s">
        <v>15846</v>
      </c>
      <c r="E2362" s="1" t="s">
        <v>29</v>
      </c>
      <c r="F2362" s="1" t="s">
        <v>4517</v>
      </c>
      <c r="G2362" s="1" t="s">
        <v>4518</v>
      </c>
      <c r="H2362" s="1" t="s">
        <v>32</v>
      </c>
      <c r="I2362" s="1" t="s">
        <v>33</v>
      </c>
      <c r="J2362" s="1" t="s">
        <v>7865</v>
      </c>
      <c r="K2362" s="1" t="s">
        <v>3338</v>
      </c>
      <c r="L2362">
        <v>10024</v>
      </c>
      <c r="M2362" s="1" t="s">
        <v>3339</v>
      </c>
      <c r="N2362" s="1" t="s">
        <v>16849</v>
      </c>
      <c r="O2362" s="1" t="s">
        <v>38</v>
      </c>
      <c r="P2362" s="1" t="s">
        <v>60</v>
      </c>
      <c r="Q2362" s="1" t="s">
        <v>16850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9395</v>
      </c>
      <c r="C2363" s="1" t="s">
        <v>16533</v>
      </c>
      <c r="D2363" s="1" t="s">
        <v>15846</v>
      </c>
      <c r="E2363" s="1" t="s">
        <v>29</v>
      </c>
      <c r="F2363" s="1" t="s">
        <v>4517</v>
      </c>
      <c r="G2363" s="1" t="s">
        <v>4518</v>
      </c>
      <c r="H2363" s="1" t="s">
        <v>32</v>
      </c>
      <c r="I2363" s="1" t="s">
        <v>33</v>
      </c>
      <c r="J2363" s="1" t="s">
        <v>7865</v>
      </c>
      <c r="K2363" s="1" t="s">
        <v>3338</v>
      </c>
      <c r="L2363">
        <v>10024</v>
      </c>
      <c r="M2363" s="1" t="s">
        <v>3339</v>
      </c>
      <c r="N2363" s="1" t="s">
        <v>16851</v>
      </c>
      <c r="O2363" s="1" t="s">
        <v>38</v>
      </c>
      <c r="P2363" s="1" t="s">
        <v>60</v>
      </c>
      <c r="Q2363" s="1" t="s">
        <v>16852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11139</v>
      </c>
      <c r="C2364" s="1" t="s">
        <v>16613</v>
      </c>
      <c r="D2364" s="1" t="s">
        <v>15675</v>
      </c>
      <c r="E2364" s="1" t="s">
        <v>29</v>
      </c>
      <c r="F2364" s="1" t="s">
        <v>2864</v>
      </c>
      <c r="G2364" s="1" t="s">
        <v>2865</v>
      </c>
      <c r="H2364" s="1" t="s">
        <v>58</v>
      </c>
      <c r="I2364" s="1" t="s">
        <v>33</v>
      </c>
      <c r="J2364" s="1" t="s">
        <v>3430</v>
      </c>
      <c r="K2364" s="1" t="s">
        <v>8556</v>
      </c>
      <c r="L2364">
        <v>43229</v>
      </c>
      <c r="M2364" s="1" t="s">
        <v>3339</v>
      </c>
      <c r="N2364" s="1" t="s">
        <v>10908</v>
      </c>
      <c r="O2364" s="1" t="s">
        <v>38</v>
      </c>
      <c r="P2364" s="1" t="s">
        <v>5662</v>
      </c>
      <c r="Q2364" s="1" t="s">
        <v>10909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5132</v>
      </c>
      <c r="C2365" s="1" t="s">
        <v>15710</v>
      </c>
      <c r="D2365" s="1" t="s">
        <v>16053</v>
      </c>
      <c r="E2365" s="1" t="s">
        <v>29</v>
      </c>
      <c r="F2365" s="1" t="s">
        <v>1185</v>
      </c>
      <c r="G2365" s="1" t="s">
        <v>1186</v>
      </c>
      <c r="H2365" s="1" t="s">
        <v>109</v>
      </c>
      <c r="I2365" s="1" t="s">
        <v>33</v>
      </c>
      <c r="J2365" s="1" t="s">
        <v>4357</v>
      </c>
      <c r="K2365" s="1" t="s">
        <v>3384</v>
      </c>
      <c r="L2365">
        <v>22980</v>
      </c>
      <c r="M2365" s="1" t="s">
        <v>3290</v>
      </c>
      <c r="N2365" s="1" t="s">
        <v>2866</v>
      </c>
      <c r="O2365" s="1" t="s">
        <v>1067</v>
      </c>
      <c r="P2365" s="1" t="s">
        <v>1068</v>
      </c>
      <c r="Q2365" s="1" t="s">
        <v>2867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5132</v>
      </c>
      <c r="C2366" s="1" t="s">
        <v>15710</v>
      </c>
      <c r="D2366" s="1" t="s">
        <v>16053</v>
      </c>
      <c r="E2366" s="1" t="s">
        <v>29</v>
      </c>
      <c r="F2366" s="1" t="s">
        <v>1185</v>
      </c>
      <c r="G2366" s="1" t="s">
        <v>1186</v>
      </c>
      <c r="H2366" s="1" t="s">
        <v>109</v>
      </c>
      <c r="I2366" s="1" t="s">
        <v>33</v>
      </c>
      <c r="J2366" s="1" t="s">
        <v>4357</v>
      </c>
      <c r="K2366" s="1" t="s">
        <v>3384</v>
      </c>
      <c r="L2366">
        <v>22980</v>
      </c>
      <c r="M2366" s="1" t="s">
        <v>3290</v>
      </c>
      <c r="N2366" s="1" t="s">
        <v>6860</v>
      </c>
      <c r="O2366" s="1" t="s">
        <v>38</v>
      </c>
      <c r="P2366" s="1" t="s">
        <v>179</v>
      </c>
      <c r="Q2366" s="1" t="s">
        <v>6861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5132</v>
      </c>
      <c r="C2367" s="1" t="s">
        <v>15710</v>
      </c>
      <c r="D2367" s="1" t="s">
        <v>16053</v>
      </c>
      <c r="E2367" s="1" t="s">
        <v>29</v>
      </c>
      <c r="F2367" s="1" t="s">
        <v>1185</v>
      </c>
      <c r="G2367" s="1" t="s">
        <v>1186</v>
      </c>
      <c r="H2367" s="1" t="s">
        <v>109</v>
      </c>
      <c r="I2367" s="1" t="s">
        <v>33</v>
      </c>
      <c r="J2367" s="1" t="s">
        <v>4357</v>
      </c>
      <c r="K2367" s="1" t="s">
        <v>3384</v>
      </c>
      <c r="L2367">
        <v>22980</v>
      </c>
      <c r="M2367" s="1" t="s">
        <v>3290</v>
      </c>
      <c r="N2367" s="1" t="s">
        <v>5731</v>
      </c>
      <c r="O2367" s="1" t="s">
        <v>38</v>
      </c>
      <c r="P2367" s="1" t="s">
        <v>5662</v>
      </c>
      <c r="Q2367" s="1" t="s">
        <v>5732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12787</v>
      </c>
      <c r="C2368" s="1" t="s">
        <v>15836</v>
      </c>
      <c r="D2368" s="1" t="s">
        <v>15741</v>
      </c>
      <c r="E2368" s="1" t="s">
        <v>678</v>
      </c>
      <c r="F2368" s="1" t="s">
        <v>4544</v>
      </c>
      <c r="G2368" s="1" t="s">
        <v>4545</v>
      </c>
      <c r="H2368" s="1" t="s">
        <v>58</v>
      </c>
      <c r="I2368" s="1" t="s">
        <v>33</v>
      </c>
      <c r="J2368" s="1" t="s">
        <v>2960</v>
      </c>
      <c r="K2368" s="1" t="s">
        <v>35</v>
      </c>
      <c r="L2368">
        <v>95823</v>
      </c>
      <c r="M2368" s="1" t="s">
        <v>36</v>
      </c>
      <c r="N2368" s="1" t="s">
        <v>3518</v>
      </c>
      <c r="O2368" s="1" t="s">
        <v>1067</v>
      </c>
      <c r="P2368" s="1" t="s">
        <v>3308</v>
      </c>
      <c r="Q2368" s="1" t="s">
        <v>3519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5472</v>
      </c>
      <c r="C2369" s="1" t="s">
        <v>16618</v>
      </c>
      <c r="D2369" s="1" t="s">
        <v>16853</v>
      </c>
      <c r="E2369" s="1" t="s">
        <v>685</v>
      </c>
      <c r="F2369" s="1" t="s">
        <v>5473</v>
      </c>
      <c r="G2369" s="1" t="s">
        <v>5474</v>
      </c>
      <c r="H2369" s="1" t="s">
        <v>58</v>
      </c>
      <c r="I2369" s="1" t="s">
        <v>33</v>
      </c>
      <c r="J2369" s="1" t="s">
        <v>3987</v>
      </c>
      <c r="K2369" s="1" t="s">
        <v>3413</v>
      </c>
      <c r="L2369">
        <v>20735</v>
      </c>
      <c r="M2369" s="1" t="s">
        <v>3339</v>
      </c>
      <c r="N2369" s="1" t="s">
        <v>5475</v>
      </c>
      <c r="O2369" s="1" t="s">
        <v>38</v>
      </c>
      <c r="P2369" s="1" t="s">
        <v>60</v>
      </c>
      <c r="Q2369" s="1" t="s">
        <v>5476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12413</v>
      </c>
      <c r="C2370" s="1" t="s">
        <v>15734</v>
      </c>
      <c r="D2370" s="1" t="s">
        <v>16854</v>
      </c>
      <c r="E2370" s="1" t="s">
        <v>29</v>
      </c>
      <c r="F2370" s="1" t="s">
        <v>4686</v>
      </c>
      <c r="G2370" s="1" t="s">
        <v>4687</v>
      </c>
      <c r="H2370" s="1" t="s">
        <v>32</v>
      </c>
      <c r="I2370" s="1" t="s">
        <v>33</v>
      </c>
      <c r="J2370" s="1" t="s">
        <v>2888</v>
      </c>
      <c r="K2370" s="1" t="s">
        <v>8556</v>
      </c>
      <c r="L2370">
        <v>45014</v>
      </c>
      <c r="M2370" s="1" t="s">
        <v>3339</v>
      </c>
      <c r="N2370" s="1" t="s">
        <v>2714</v>
      </c>
      <c r="O2370" s="1" t="s">
        <v>1067</v>
      </c>
      <c r="P2370" s="1" t="s">
        <v>1068</v>
      </c>
      <c r="Q2370" s="1" t="s">
        <v>2715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12413</v>
      </c>
      <c r="C2371" s="1" t="s">
        <v>15734</v>
      </c>
      <c r="D2371" s="1" t="s">
        <v>16854</v>
      </c>
      <c r="E2371" s="1" t="s">
        <v>29</v>
      </c>
      <c r="F2371" s="1" t="s">
        <v>4686</v>
      </c>
      <c r="G2371" s="1" t="s">
        <v>4687</v>
      </c>
      <c r="H2371" s="1" t="s">
        <v>32</v>
      </c>
      <c r="I2371" s="1" t="s">
        <v>33</v>
      </c>
      <c r="J2371" s="1" t="s">
        <v>2888</v>
      </c>
      <c r="K2371" s="1" t="s">
        <v>8556</v>
      </c>
      <c r="L2371">
        <v>45014</v>
      </c>
      <c r="M2371" s="1" t="s">
        <v>3339</v>
      </c>
      <c r="N2371" s="1" t="s">
        <v>5988</v>
      </c>
      <c r="O2371" s="1" t="s">
        <v>38</v>
      </c>
      <c r="P2371" s="1" t="s">
        <v>50</v>
      </c>
      <c r="Q2371" s="1" t="s">
        <v>5989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4574</v>
      </c>
      <c r="C2372" s="1" t="s">
        <v>16493</v>
      </c>
      <c r="D2372" s="1" t="s">
        <v>16354</v>
      </c>
      <c r="E2372" s="1" t="s">
        <v>678</v>
      </c>
      <c r="F2372" s="1" t="s">
        <v>3375</v>
      </c>
      <c r="G2372" s="1" t="s">
        <v>3376</v>
      </c>
      <c r="H2372" s="1" t="s">
        <v>32</v>
      </c>
      <c r="I2372" s="1" t="s">
        <v>33</v>
      </c>
      <c r="J2372" s="1" t="s">
        <v>3830</v>
      </c>
      <c r="K2372" s="1" t="s">
        <v>3831</v>
      </c>
      <c r="L2372">
        <v>2886</v>
      </c>
      <c r="M2372" s="1" t="s">
        <v>3339</v>
      </c>
      <c r="N2372" s="1" t="s">
        <v>4575</v>
      </c>
      <c r="O2372" s="1" t="s">
        <v>1075</v>
      </c>
      <c r="P2372" s="1" t="s">
        <v>1076</v>
      </c>
      <c r="Q2372" s="1" t="s">
        <v>4576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9031</v>
      </c>
      <c r="C2373" s="1" t="s">
        <v>16197</v>
      </c>
      <c r="D2373" s="1" t="s">
        <v>16708</v>
      </c>
      <c r="E2373" s="1" t="s">
        <v>678</v>
      </c>
      <c r="F2373" s="1" t="s">
        <v>7627</v>
      </c>
      <c r="G2373" s="1" t="s">
        <v>7628</v>
      </c>
      <c r="H2373" s="1" t="s">
        <v>32</v>
      </c>
      <c r="I2373" s="1" t="s">
        <v>33</v>
      </c>
      <c r="J2373" s="1" t="s">
        <v>8887</v>
      </c>
      <c r="K2373" s="1" t="s">
        <v>8562</v>
      </c>
      <c r="L2373">
        <v>60505</v>
      </c>
      <c r="M2373" s="1" t="s">
        <v>3322</v>
      </c>
      <c r="N2373" s="1" t="s">
        <v>1205</v>
      </c>
      <c r="O2373" s="1" t="s">
        <v>1067</v>
      </c>
      <c r="P2373" s="1" t="s">
        <v>1068</v>
      </c>
      <c r="Q2373" s="1" t="s">
        <v>1206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9031</v>
      </c>
      <c r="C2374" s="1" t="s">
        <v>16197</v>
      </c>
      <c r="D2374" s="1" t="s">
        <v>16708</v>
      </c>
      <c r="E2374" s="1" t="s">
        <v>678</v>
      </c>
      <c r="F2374" s="1" t="s">
        <v>7627</v>
      </c>
      <c r="G2374" s="1" t="s">
        <v>7628</v>
      </c>
      <c r="H2374" s="1" t="s">
        <v>32</v>
      </c>
      <c r="I2374" s="1" t="s">
        <v>33</v>
      </c>
      <c r="J2374" s="1" t="s">
        <v>8887</v>
      </c>
      <c r="K2374" s="1" t="s">
        <v>8562</v>
      </c>
      <c r="L2374">
        <v>60505</v>
      </c>
      <c r="M2374" s="1" t="s">
        <v>3322</v>
      </c>
      <c r="N2374" s="1" t="s">
        <v>6052</v>
      </c>
      <c r="O2374" s="1" t="s">
        <v>38</v>
      </c>
      <c r="P2374" s="1" t="s">
        <v>198</v>
      </c>
      <c r="Q2374" s="1" t="s">
        <v>6053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9031</v>
      </c>
      <c r="C2375" s="1" t="s">
        <v>16197</v>
      </c>
      <c r="D2375" s="1" t="s">
        <v>16708</v>
      </c>
      <c r="E2375" s="1" t="s">
        <v>678</v>
      </c>
      <c r="F2375" s="1" t="s">
        <v>7627</v>
      </c>
      <c r="G2375" s="1" t="s">
        <v>7628</v>
      </c>
      <c r="H2375" s="1" t="s">
        <v>32</v>
      </c>
      <c r="I2375" s="1" t="s">
        <v>33</v>
      </c>
      <c r="J2375" s="1" t="s">
        <v>8887</v>
      </c>
      <c r="K2375" s="1" t="s">
        <v>8562</v>
      </c>
      <c r="L2375">
        <v>60505</v>
      </c>
      <c r="M2375" s="1" t="s">
        <v>3322</v>
      </c>
      <c r="N2375" s="1" t="s">
        <v>2235</v>
      </c>
      <c r="O2375" s="1" t="s">
        <v>38</v>
      </c>
      <c r="P2375" s="1" t="s">
        <v>60</v>
      </c>
      <c r="Q2375" s="1" t="s">
        <v>2236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9031</v>
      </c>
      <c r="C2376" s="1" t="s">
        <v>16197</v>
      </c>
      <c r="D2376" s="1" t="s">
        <v>16708</v>
      </c>
      <c r="E2376" s="1" t="s">
        <v>678</v>
      </c>
      <c r="F2376" s="1" t="s">
        <v>7627</v>
      </c>
      <c r="G2376" s="1" t="s">
        <v>7628</v>
      </c>
      <c r="H2376" s="1" t="s">
        <v>32</v>
      </c>
      <c r="I2376" s="1" t="s">
        <v>33</v>
      </c>
      <c r="J2376" s="1" t="s">
        <v>8887</v>
      </c>
      <c r="K2376" s="1" t="s">
        <v>8562</v>
      </c>
      <c r="L2376">
        <v>60505</v>
      </c>
      <c r="M2376" s="1" t="s">
        <v>3322</v>
      </c>
      <c r="N2376" s="1" t="s">
        <v>3511</v>
      </c>
      <c r="O2376" s="1" t="s">
        <v>1067</v>
      </c>
      <c r="P2376" s="1" t="s">
        <v>3308</v>
      </c>
      <c r="Q2376" s="1" t="s">
        <v>3512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6752</v>
      </c>
      <c r="C2377" s="1" t="s">
        <v>16855</v>
      </c>
      <c r="D2377" s="1" t="s">
        <v>16223</v>
      </c>
      <c r="E2377" s="1" t="s">
        <v>29</v>
      </c>
      <c r="F2377" s="1" t="s">
        <v>4277</v>
      </c>
      <c r="G2377" s="1" t="s">
        <v>4278</v>
      </c>
      <c r="H2377" s="1" t="s">
        <v>58</v>
      </c>
      <c r="I2377" s="1" t="s">
        <v>33</v>
      </c>
      <c r="J2377" s="1" t="s">
        <v>5717</v>
      </c>
      <c r="K2377" s="1" t="s">
        <v>3370</v>
      </c>
      <c r="L2377">
        <v>30080</v>
      </c>
      <c r="M2377" s="1" t="s">
        <v>3290</v>
      </c>
      <c r="N2377" s="1" t="s">
        <v>1932</v>
      </c>
      <c r="O2377" s="1" t="s">
        <v>38</v>
      </c>
      <c r="P2377" s="1" t="s">
        <v>198</v>
      </c>
      <c r="Q2377" s="1" t="s">
        <v>1933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10771</v>
      </c>
      <c r="C2378" s="1" t="s">
        <v>16842</v>
      </c>
      <c r="D2378" s="1" t="s">
        <v>16856</v>
      </c>
      <c r="E2378" s="1" t="s">
        <v>678</v>
      </c>
      <c r="F2378" s="1" t="s">
        <v>2283</v>
      </c>
      <c r="G2378" s="1" t="s">
        <v>2284</v>
      </c>
      <c r="H2378" s="1" t="s">
        <v>58</v>
      </c>
      <c r="I2378" s="1" t="s">
        <v>33</v>
      </c>
      <c r="J2378" s="1" t="s">
        <v>3430</v>
      </c>
      <c r="K2378" s="1" t="s">
        <v>8556</v>
      </c>
      <c r="L2378">
        <v>43229</v>
      </c>
      <c r="M2378" s="1" t="s">
        <v>3339</v>
      </c>
      <c r="N2378" s="1" t="s">
        <v>7364</v>
      </c>
      <c r="O2378" s="1" t="s">
        <v>38</v>
      </c>
      <c r="P2378" s="1" t="s">
        <v>5662</v>
      </c>
      <c r="Q2378" s="1" t="s">
        <v>7365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10771</v>
      </c>
      <c r="C2379" s="1" t="s">
        <v>16842</v>
      </c>
      <c r="D2379" s="1" t="s">
        <v>16856</v>
      </c>
      <c r="E2379" s="1" t="s">
        <v>678</v>
      </c>
      <c r="F2379" s="1" t="s">
        <v>2283</v>
      </c>
      <c r="G2379" s="1" t="s">
        <v>2284</v>
      </c>
      <c r="H2379" s="1" t="s">
        <v>58</v>
      </c>
      <c r="I2379" s="1" t="s">
        <v>33</v>
      </c>
      <c r="J2379" s="1" t="s">
        <v>3430</v>
      </c>
      <c r="K2379" s="1" t="s">
        <v>8556</v>
      </c>
      <c r="L2379">
        <v>43229</v>
      </c>
      <c r="M2379" s="1" t="s">
        <v>3339</v>
      </c>
      <c r="N2379" s="1" t="s">
        <v>2191</v>
      </c>
      <c r="O2379" s="1" t="s">
        <v>38</v>
      </c>
      <c r="P2379" s="1" t="s">
        <v>102</v>
      </c>
      <c r="Q2379" s="1" t="s">
        <v>2192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2552</v>
      </c>
      <c r="C2380" s="1" t="s">
        <v>16426</v>
      </c>
      <c r="D2380" s="1" t="s">
        <v>16083</v>
      </c>
      <c r="E2380" s="1" t="s">
        <v>29</v>
      </c>
      <c r="F2380" s="1" t="s">
        <v>2553</v>
      </c>
      <c r="G2380" s="1" t="s">
        <v>2554</v>
      </c>
      <c r="H2380" s="1" t="s">
        <v>109</v>
      </c>
      <c r="I2380" s="1" t="s">
        <v>33</v>
      </c>
      <c r="J2380" s="1" t="s">
        <v>2555</v>
      </c>
      <c r="K2380" s="1" t="s">
        <v>35</v>
      </c>
      <c r="L2380">
        <v>91360</v>
      </c>
      <c r="M2380" s="1" t="s">
        <v>36</v>
      </c>
      <c r="N2380" s="1" t="s">
        <v>2556</v>
      </c>
      <c r="O2380" s="1" t="s">
        <v>38</v>
      </c>
      <c r="P2380" s="1" t="s">
        <v>60</v>
      </c>
      <c r="Q2380" s="1" t="s">
        <v>2557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13393</v>
      </c>
      <c r="C2381" s="1" t="s">
        <v>16857</v>
      </c>
      <c r="D2381" s="1" t="s">
        <v>16858</v>
      </c>
      <c r="E2381" s="1" t="s">
        <v>29</v>
      </c>
      <c r="F2381" s="1" t="s">
        <v>4271</v>
      </c>
      <c r="G2381" s="1" t="s">
        <v>4272</v>
      </c>
      <c r="H2381" s="1" t="s">
        <v>109</v>
      </c>
      <c r="I2381" s="1" t="s">
        <v>33</v>
      </c>
      <c r="J2381" s="1" t="s">
        <v>8625</v>
      </c>
      <c r="K2381" s="1" t="s">
        <v>8556</v>
      </c>
      <c r="L2381">
        <v>44052</v>
      </c>
      <c r="M2381" s="1" t="s">
        <v>3339</v>
      </c>
      <c r="N2381" s="1" t="s">
        <v>13350</v>
      </c>
      <c r="O2381" s="1" t="s">
        <v>38</v>
      </c>
      <c r="P2381" s="1" t="s">
        <v>198</v>
      </c>
      <c r="Q2381" s="1" t="s">
        <v>13351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13393</v>
      </c>
      <c r="C2382" s="1" t="s">
        <v>16857</v>
      </c>
      <c r="D2382" s="1" t="s">
        <v>16858</v>
      </c>
      <c r="E2382" s="1" t="s">
        <v>29</v>
      </c>
      <c r="F2382" s="1" t="s">
        <v>4271</v>
      </c>
      <c r="G2382" s="1" t="s">
        <v>4272</v>
      </c>
      <c r="H2382" s="1" t="s">
        <v>109</v>
      </c>
      <c r="I2382" s="1" t="s">
        <v>33</v>
      </c>
      <c r="J2382" s="1" t="s">
        <v>8625</v>
      </c>
      <c r="K2382" s="1" t="s">
        <v>8556</v>
      </c>
      <c r="L2382">
        <v>44052</v>
      </c>
      <c r="M2382" s="1" t="s">
        <v>3339</v>
      </c>
      <c r="N2382" s="1" t="s">
        <v>13408</v>
      </c>
      <c r="O2382" s="1" t="s">
        <v>38</v>
      </c>
      <c r="P2382" s="1" t="s">
        <v>60</v>
      </c>
      <c r="Q2382" s="1" t="s">
        <v>13409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13393</v>
      </c>
      <c r="C2383" s="1" t="s">
        <v>16857</v>
      </c>
      <c r="D2383" s="1" t="s">
        <v>16858</v>
      </c>
      <c r="E2383" s="1" t="s">
        <v>29</v>
      </c>
      <c r="F2383" s="1" t="s">
        <v>4271</v>
      </c>
      <c r="G2383" s="1" t="s">
        <v>4272</v>
      </c>
      <c r="H2383" s="1" t="s">
        <v>109</v>
      </c>
      <c r="I2383" s="1" t="s">
        <v>33</v>
      </c>
      <c r="J2383" s="1" t="s">
        <v>8625</v>
      </c>
      <c r="K2383" s="1" t="s">
        <v>8556</v>
      </c>
      <c r="L2383">
        <v>44052</v>
      </c>
      <c r="M2383" s="1" t="s">
        <v>3339</v>
      </c>
      <c r="N2383" s="1" t="s">
        <v>4914</v>
      </c>
      <c r="O2383" s="1" t="s">
        <v>1067</v>
      </c>
      <c r="P2383" s="1" t="s">
        <v>1068</v>
      </c>
      <c r="Q2383" s="1" t="s">
        <v>5306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2559</v>
      </c>
      <c r="C2384" s="1" t="s">
        <v>16018</v>
      </c>
      <c r="D2384" s="1" t="s">
        <v>16732</v>
      </c>
      <c r="E2384" s="1" t="s">
        <v>685</v>
      </c>
      <c r="F2384" s="1" t="s">
        <v>2560</v>
      </c>
      <c r="G2384" s="1" t="s">
        <v>2561</v>
      </c>
      <c r="H2384" s="1" t="s">
        <v>58</v>
      </c>
      <c r="I2384" s="1" t="s">
        <v>33</v>
      </c>
      <c r="J2384" s="1" t="s">
        <v>2562</v>
      </c>
      <c r="K2384" s="1" t="s">
        <v>35</v>
      </c>
      <c r="L2384">
        <v>93727</v>
      </c>
      <c r="M2384" s="1" t="s">
        <v>36</v>
      </c>
      <c r="N2384" s="1" t="s">
        <v>2563</v>
      </c>
      <c r="O2384" s="1" t="s">
        <v>38</v>
      </c>
      <c r="P2384" s="1" t="s">
        <v>179</v>
      </c>
      <c r="Q2384" s="1" t="s">
        <v>2564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2559</v>
      </c>
      <c r="C2385" s="1" t="s">
        <v>16018</v>
      </c>
      <c r="D2385" s="1" t="s">
        <v>16732</v>
      </c>
      <c r="E2385" s="1" t="s">
        <v>685</v>
      </c>
      <c r="F2385" s="1" t="s">
        <v>2560</v>
      </c>
      <c r="G2385" s="1" t="s">
        <v>2561</v>
      </c>
      <c r="H2385" s="1" t="s">
        <v>58</v>
      </c>
      <c r="I2385" s="1" t="s">
        <v>33</v>
      </c>
      <c r="J2385" s="1" t="s">
        <v>2562</v>
      </c>
      <c r="K2385" s="1" t="s">
        <v>35</v>
      </c>
      <c r="L2385">
        <v>93727</v>
      </c>
      <c r="M2385" s="1" t="s">
        <v>36</v>
      </c>
      <c r="N2385" s="1" t="s">
        <v>7187</v>
      </c>
      <c r="O2385" s="1" t="s">
        <v>38</v>
      </c>
      <c r="P2385" s="1" t="s">
        <v>50</v>
      </c>
      <c r="Q2385" s="1" t="s">
        <v>192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2559</v>
      </c>
      <c r="C2386" s="1" t="s">
        <v>16018</v>
      </c>
      <c r="D2386" s="1" t="s">
        <v>16732</v>
      </c>
      <c r="E2386" s="1" t="s">
        <v>685</v>
      </c>
      <c r="F2386" s="1" t="s">
        <v>2560</v>
      </c>
      <c r="G2386" s="1" t="s">
        <v>2561</v>
      </c>
      <c r="H2386" s="1" t="s">
        <v>58</v>
      </c>
      <c r="I2386" s="1" t="s">
        <v>33</v>
      </c>
      <c r="J2386" s="1" t="s">
        <v>2562</v>
      </c>
      <c r="K2386" s="1" t="s">
        <v>35</v>
      </c>
      <c r="L2386">
        <v>93727</v>
      </c>
      <c r="M2386" s="1" t="s">
        <v>36</v>
      </c>
      <c r="N2386" s="1" t="s">
        <v>7558</v>
      </c>
      <c r="O2386" s="1" t="s">
        <v>38</v>
      </c>
      <c r="P2386" s="1" t="s">
        <v>5662</v>
      </c>
      <c r="Q2386" s="1" t="s">
        <v>7559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2559</v>
      </c>
      <c r="C2387" s="1" t="s">
        <v>16018</v>
      </c>
      <c r="D2387" s="1" t="s">
        <v>16732</v>
      </c>
      <c r="E2387" s="1" t="s">
        <v>685</v>
      </c>
      <c r="F2387" s="1" t="s">
        <v>2560</v>
      </c>
      <c r="G2387" s="1" t="s">
        <v>2561</v>
      </c>
      <c r="H2387" s="1" t="s">
        <v>58</v>
      </c>
      <c r="I2387" s="1" t="s">
        <v>33</v>
      </c>
      <c r="J2387" s="1" t="s">
        <v>2562</v>
      </c>
      <c r="K2387" s="1" t="s">
        <v>35</v>
      </c>
      <c r="L2387">
        <v>93727</v>
      </c>
      <c r="M2387" s="1" t="s">
        <v>36</v>
      </c>
      <c r="N2387" s="1" t="s">
        <v>8934</v>
      </c>
      <c r="O2387" s="1" t="s">
        <v>1075</v>
      </c>
      <c r="P2387" s="1" t="s">
        <v>4027</v>
      </c>
      <c r="Q2387" s="1" t="s">
        <v>8935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2559</v>
      </c>
      <c r="C2388" s="1" t="s">
        <v>16018</v>
      </c>
      <c r="D2388" s="1" t="s">
        <v>16732</v>
      </c>
      <c r="E2388" s="1" t="s">
        <v>685</v>
      </c>
      <c r="F2388" s="1" t="s">
        <v>2560</v>
      </c>
      <c r="G2388" s="1" t="s">
        <v>2561</v>
      </c>
      <c r="H2388" s="1" t="s">
        <v>58</v>
      </c>
      <c r="I2388" s="1" t="s">
        <v>33</v>
      </c>
      <c r="J2388" s="1" t="s">
        <v>2562</v>
      </c>
      <c r="K2388" s="1" t="s">
        <v>35</v>
      </c>
      <c r="L2388">
        <v>93727</v>
      </c>
      <c r="M2388" s="1" t="s">
        <v>36</v>
      </c>
      <c r="N2388" s="1" t="s">
        <v>3889</v>
      </c>
      <c r="O2388" s="1" t="s">
        <v>1075</v>
      </c>
      <c r="P2388" s="1" t="s">
        <v>3348</v>
      </c>
      <c r="Q2388" s="1" t="s">
        <v>3890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2566</v>
      </c>
      <c r="C2389" s="1" t="s">
        <v>16210</v>
      </c>
      <c r="D2389" s="1" t="s">
        <v>15832</v>
      </c>
      <c r="E2389" s="1" t="s">
        <v>685</v>
      </c>
      <c r="F2389" s="1" t="s">
        <v>2567</v>
      </c>
      <c r="G2389" s="1" t="s">
        <v>2568</v>
      </c>
      <c r="H2389" s="1" t="s">
        <v>58</v>
      </c>
      <c r="I2389" s="1" t="s">
        <v>33</v>
      </c>
      <c r="J2389" s="1" t="s">
        <v>2324</v>
      </c>
      <c r="K2389" s="1" t="s">
        <v>35</v>
      </c>
      <c r="L2389">
        <v>92105</v>
      </c>
      <c r="M2389" s="1" t="s">
        <v>36</v>
      </c>
      <c r="N2389" s="1" t="s">
        <v>2569</v>
      </c>
      <c r="O2389" s="1" t="s">
        <v>38</v>
      </c>
      <c r="P2389" s="1" t="s">
        <v>198</v>
      </c>
      <c r="Q2389" s="1" t="s">
        <v>199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2566</v>
      </c>
      <c r="C2390" s="1" t="s">
        <v>16210</v>
      </c>
      <c r="D2390" s="1" t="s">
        <v>15832</v>
      </c>
      <c r="E2390" s="1" t="s">
        <v>685</v>
      </c>
      <c r="F2390" s="1" t="s">
        <v>2567</v>
      </c>
      <c r="G2390" s="1" t="s">
        <v>2568</v>
      </c>
      <c r="H2390" s="1" t="s">
        <v>58</v>
      </c>
      <c r="I2390" s="1" t="s">
        <v>33</v>
      </c>
      <c r="J2390" s="1" t="s">
        <v>2324</v>
      </c>
      <c r="K2390" s="1" t="s">
        <v>35</v>
      </c>
      <c r="L2390">
        <v>92105</v>
      </c>
      <c r="M2390" s="1" t="s">
        <v>36</v>
      </c>
      <c r="N2390" s="1" t="s">
        <v>14967</v>
      </c>
      <c r="O2390" s="1" t="s">
        <v>38</v>
      </c>
      <c r="P2390" s="1" t="s">
        <v>5662</v>
      </c>
      <c r="Q2390" s="1" t="s">
        <v>14968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8016</v>
      </c>
      <c r="C2391" s="1" t="s">
        <v>16426</v>
      </c>
      <c r="D2391" s="1" t="s">
        <v>16859</v>
      </c>
      <c r="E2391" s="1" t="s">
        <v>29</v>
      </c>
      <c r="F2391" s="1" t="s">
        <v>1642</v>
      </c>
      <c r="G2391" s="1" t="s">
        <v>1643</v>
      </c>
      <c r="H2391" s="1" t="s">
        <v>58</v>
      </c>
      <c r="I2391" s="1" t="s">
        <v>33</v>
      </c>
      <c r="J2391" s="1" t="s">
        <v>7865</v>
      </c>
      <c r="K2391" s="1" t="s">
        <v>3338</v>
      </c>
      <c r="L2391">
        <v>10009</v>
      </c>
      <c r="M2391" s="1" t="s">
        <v>3339</v>
      </c>
      <c r="N2391" s="1" t="s">
        <v>7786</v>
      </c>
      <c r="O2391" s="1" t="s">
        <v>38</v>
      </c>
      <c r="P2391" s="1" t="s">
        <v>60</v>
      </c>
      <c r="Q2391" s="1" t="s">
        <v>7787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8016</v>
      </c>
      <c r="C2392" s="1" t="s">
        <v>16426</v>
      </c>
      <c r="D2392" s="1" t="s">
        <v>16859</v>
      </c>
      <c r="E2392" s="1" t="s">
        <v>29</v>
      </c>
      <c r="F2392" s="1" t="s">
        <v>1642</v>
      </c>
      <c r="G2392" s="1" t="s">
        <v>1643</v>
      </c>
      <c r="H2392" s="1" t="s">
        <v>58</v>
      </c>
      <c r="I2392" s="1" t="s">
        <v>33</v>
      </c>
      <c r="J2392" s="1" t="s">
        <v>7865</v>
      </c>
      <c r="K2392" s="1" t="s">
        <v>3338</v>
      </c>
      <c r="L2392">
        <v>10009</v>
      </c>
      <c r="M2392" s="1" t="s">
        <v>3339</v>
      </c>
      <c r="N2392" s="1" t="s">
        <v>5586</v>
      </c>
      <c r="O2392" s="1" t="s">
        <v>38</v>
      </c>
      <c r="P2392" s="1" t="s">
        <v>60</v>
      </c>
      <c r="Q2392" s="1" t="s">
        <v>5587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8016</v>
      </c>
      <c r="C2393" s="1" t="s">
        <v>16426</v>
      </c>
      <c r="D2393" s="1" t="s">
        <v>16859</v>
      </c>
      <c r="E2393" s="1" t="s">
        <v>29</v>
      </c>
      <c r="F2393" s="1" t="s">
        <v>1642</v>
      </c>
      <c r="G2393" s="1" t="s">
        <v>1643</v>
      </c>
      <c r="H2393" s="1" t="s">
        <v>58</v>
      </c>
      <c r="I2393" s="1" t="s">
        <v>33</v>
      </c>
      <c r="J2393" s="1" t="s">
        <v>7865</v>
      </c>
      <c r="K2393" s="1" t="s">
        <v>3338</v>
      </c>
      <c r="L2393">
        <v>10009</v>
      </c>
      <c r="M2393" s="1" t="s">
        <v>3339</v>
      </c>
      <c r="N2393" s="1" t="s">
        <v>11811</v>
      </c>
      <c r="O2393" s="1" t="s">
        <v>1075</v>
      </c>
      <c r="P2393" s="1" t="s">
        <v>1076</v>
      </c>
      <c r="Q2393" s="1" t="s">
        <v>11812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8016</v>
      </c>
      <c r="C2394" s="1" t="s">
        <v>16426</v>
      </c>
      <c r="D2394" s="1" t="s">
        <v>16859</v>
      </c>
      <c r="E2394" s="1" t="s">
        <v>29</v>
      </c>
      <c r="F2394" s="1" t="s">
        <v>1642</v>
      </c>
      <c r="G2394" s="1" t="s">
        <v>1643</v>
      </c>
      <c r="H2394" s="1" t="s">
        <v>58</v>
      </c>
      <c r="I2394" s="1" t="s">
        <v>33</v>
      </c>
      <c r="J2394" s="1" t="s">
        <v>7865</v>
      </c>
      <c r="K2394" s="1" t="s">
        <v>3338</v>
      </c>
      <c r="L2394">
        <v>10009</v>
      </c>
      <c r="M2394" s="1" t="s">
        <v>3339</v>
      </c>
      <c r="N2394" s="1" t="s">
        <v>5189</v>
      </c>
      <c r="O2394" s="1" t="s">
        <v>1067</v>
      </c>
      <c r="P2394" s="1" t="s">
        <v>1068</v>
      </c>
      <c r="Q2394" s="1" t="s">
        <v>5190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7151</v>
      </c>
      <c r="C2395" s="1" t="s">
        <v>16241</v>
      </c>
      <c r="D2395" s="1" t="s">
        <v>16860</v>
      </c>
      <c r="E2395" s="1" t="s">
        <v>29</v>
      </c>
      <c r="F2395" s="1" t="s">
        <v>3614</v>
      </c>
      <c r="G2395" s="1" t="s">
        <v>3615</v>
      </c>
      <c r="H2395" s="1" t="s">
        <v>58</v>
      </c>
      <c r="I2395" s="1" t="s">
        <v>33</v>
      </c>
      <c r="J2395" s="1" t="s">
        <v>3535</v>
      </c>
      <c r="K2395" s="1" t="s">
        <v>3523</v>
      </c>
      <c r="L2395">
        <v>2148</v>
      </c>
      <c r="M2395" s="1" t="s">
        <v>3339</v>
      </c>
      <c r="N2395" s="1" t="s">
        <v>1005</v>
      </c>
      <c r="O2395" s="1" t="s">
        <v>38</v>
      </c>
      <c r="P2395" s="1" t="s">
        <v>50</v>
      </c>
      <c r="Q2395" s="1" t="s">
        <v>1006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8331</v>
      </c>
      <c r="C2396" s="1" t="s">
        <v>16759</v>
      </c>
      <c r="D2396" s="1" t="s">
        <v>16861</v>
      </c>
      <c r="E2396" s="1" t="s">
        <v>29</v>
      </c>
      <c r="F2396" s="1" t="s">
        <v>2195</v>
      </c>
      <c r="G2396" s="1" t="s">
        <v>2196</v>
      </c>
      <c r="H2396" s="1" t="s">
        <v>32</v>
      </c>
      <c r="I2396" s="1" t="s">
        <v>33</v>
      </c>
      <c r="J2396" s="1" t="s">
        <v>7865</v>
      </c>
      <c r="K2396" s="1" t="s">
        <v>3338</v>
      </c>
      <c r="L2396">
        <v>10035</v>
      </c>
      <c r="M2396" s="1" t="s">
        <v>3339</v>
      </c>
      <c r="N2396" s="1" t="s">
        <v>1658</v>
      </c>
      <c r="O2396" s="1" t="s">
        <v>1075</v>
      </c>
      <c r="P2396" s="1" t="s">
        <v>1076</v>
      </c>
      <c r="Q2396" s="1" t="s">
        <v>1659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8331</v>
      </c>
      <c r="C2397" s="1" t="s">
        <v>16759</v>
      </c>
      <c r="D2397" s="1" t="s">
        <v>16861</v>
      </c>
      <c r="E2397" s="1" t="s">
        <v>29</v>
      </c>
      <c r="F2397" s="1" t="s">
        <v>2195</v>
      </c>
      <c r="G2397" s="1" t="s">
        <v>2196</v>
      </c>
      <c r="H2397" s="1" t="s">
        <v>32</v>
      </c>
      <c r="I2397" s="1" t="s">
        <v>33</v>
      </c>
      <c r="J2397" s="1" t="s">
        <v>7865</v>
      </c>
      <c r="K2397" s="1" t="s">
        <v>3338</v>
      </c>
      <c r="L2397">
        <v>10035</v>
      </c>
      <c r="M2397" s="1" t="s">
        <v>3339</v>
      </c>
      <c r="N2397" s="1" t="s">
        <v>12014</v>
      </c>
      <c r="O2397" s="1" t="s">
        <v>1075</v>
      </c>
      <c r="P2397" s="1" t="s">
        <v>1076</v>
      </c>
      <c r="Q2397" s="1" t="s">
        <v>12015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8331</v>
      </c>
      <c r="C2398" s="1" t="s">
        <v>16759</v>
      </c>
      <c r="D2398" s="1" t="s">
        <v>16861</v>
      </c>
      <c r="E2398" s="1" t="s">
        <v>29</v>
      </c>
      <c r="F2398" s="1" t="s">
        <v>2195</v>
      </c>
      <c r="G2398" s="1" t="s">
        <v>2196</v>
      </c>
      <c r="H2398" s="1" t="s">
        <v>32</v>
      </c>
      <c r="I2398" s="1" t="s">
        <v>33</v>
      </c>
      <c r="J2398" s="1" t="s">
        <v>7865</v>
      </c>
      <c r="K2398" s="1" t="s">
        <v>3338</v>
      </c>
      <c r="L2398">
        <v>10035</v>
      </c>
      <c r="M2398" s="1" t="s">
        <v>3339</v>
      </c>
      <c r="N2398" s="1" t="s">
        <v>13529</v>
      </c>
      <c r="O2398" s="1" t="s">
        <v>38</v>
      </c>
      <c r="P2398" s="1" t="s">
        <v>60</v>
      </c>
      <c r="Q2398" s="1" t="s">
        <v>13530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1779</v>
      </c>
      <c r="C2399" s="1" t="s">
        <v>16862</v>
      </c>
      <c r="D2399" s="1" t="s">
        <v>16863</v>
      </c>
      <c r="E2399" s="1" t="s">
        <v>678</v>
      </c>
      <c r="F2399" s="1" t="s">
        <v>1780</v>
      </c>
      <c r="G2399" s="1" t="s">
        <v>1781</v>
      </c>
      <c r="H2399" s="1" t="s">
        <v>58</v>
      </c>
      <c r="I2399" s="1" t="s">
        <v>33</v>
      </c>
      <c r="J2399" s="1" t="s">
        <v>1443</v>
      </c>
      <c r="K2399" s="1" t="s">
        <v>35</v>
      </c>
      <c r="L2399">
        <v>94109</v>
      </c>
      <c r="M2399" s="1" t="s">
        <v>36</v>
      </c>
      <c r="N2399" s="1" t="s">
        <v>1782</v>
      </c>
      <c r="O2399" s="1" t="s">
        <v>38</v>
      </c>
      <c r="P2399" s="1" t="s">
        <v>93</v>
      </c>
      <c r="Q2399" s="1" t="s">
        <v>1783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1779</v>
      </c>
      <c r="C2400" s="1" t="s">
        <v>16862</v>
      </c>
      <c r="D2400" s="1" t="s">
        <v>16863</v>
      </c>
      <c r="E2400" s="1" t="s">
        <v>678</v>
      </c>
      <c r="F2400" s="1" t="s">
        <v>1780</v>
      </c>
      <c r="G2400" s="1" t="s">
        <v>1781</v>
      </c>
      <c r="H2400" s="1" t="s">
        <v>58</v>
      </c>
      <c r="I2400" s="1" t="s">
        <v>33</v>
      </c>
      <c r="J2400" s="1" t="s">
        <v>1443</v>
      </c>
      <c r="K2400" s="1" t="s">
        <v>35</v>
      </c>
      <c r="L2400">
        <v>94109</v>
      </c>
      <c r="M2400" s="1" t="s">
        <v>36</v>
      </c>
      <c r="N2400" s="1" t="s">
        <v>6145</v>
      </c>
      <c r="O2400" s="1" t="s">
        <v>38</v>
      </c>
      <c r="P2400" s="1" t="s">
        <v>50</v>
      </c>
      <c r="Q2400" s="1" t="s">
        <v>6146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6960</v>
      </c>
      <c r="C2401" s="1" t="s">
        <v>16478</v>
      </c>
      <c r="D2401" s="1" t="s">
        <v>15704</v>
      </c>
      <c r="E2401" s="1" t="s">
        <v>29</v>
      </c>
      <c r="F2401" s="1" t="s">
        <v>2950</v>
      </c>
      <c r="G2401" s="1" t="s">
        <v>2951</v>
      </c>
      <c r="H2401" s="1" t="s">
        <v>32</v>
      </c>
      <c r="I2401" s="1" t="s">
        <v>33</v>
      </c>
      <c r="J2401" s="1" t="s">
        <v>3389</v>
      </c>
      <c r="K2401" s="1" t="s">
        <v>3306</v>
      </c>
      <c r="L2401">
        <v>29501</v>
      </c>
      <c r="M2401" s="1" t="s">
        <v>3290</v>
      </c>
      <c r="N2401" s="1" t="s">
        <v>5849</v>
      </c>
      <c r="O2401" s="1" t="s">
        <v>38</v>
      </c>
      <c r="P2401" s="1" t="s">
        <v>39</v>
      </c>
      <c r="Q2401" s="1" t="s">
        <v>5850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6960</v>
      </c>
      <c r="C2402" s="1" t="s">
        <v>16478</v>
      </c>
      <c r="D2402" s="1" t="s">
        <v>15704</v>
      </c>
      <c r="E2402" s="1" t="s">
        <v>29</v>
      </c>
      <c r="F2402" s="1" t="s">
        <v>2950</v>
      </c>
      <c r="G2402" s="1" t="s">
        <v>2951</v>
      </c>
      <c r="H2402" s="1" t="s">
        <v>32</v>
      </c>
      <c r="I2402" s="1" t="s">
        <v>33</v>
      </c>
      <c r="J2402" s="1" t="s">
        <v>3389</v>
      </c>
      <c r="K2402" s="1" t="s">
        <v>3306</v>
      </c>
      <c r="L2402">
        <v>29501</v>
      </c>
      <c r="M2402" s="1" t="s">
        <v>3290</v>
      </c>
      <c r="N2402" s="1" t="s">
        <v>5897</v>
      </c>
      <c r="O2402" s="1" t="s">
        <v>38</v>
      </c>
      <c r="P2402" s="1" t="s">
        <v>39</v>
      </c>
      <c r="Q2402" s="1" t="s">
        <v>5898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5841</v>
      </c>
      <c r="C2403" s="1" t="s">
        <v>16864</v>
      </c>
      <c r="D2403" s="1" t="s">
        <v>16035</v>
      </c>
      <c r="E2403" s="1" t="s">
        <v>678</v>
      </c>
      <c r="F2403" s="1" t="s">
        <v>3181</v>
      </c>
      <c r="G2403" s="1" t="s">
        <v>3182</v>
      </c>
      <c r="H2403" s="1" t="s">
        <v>58</v>
      </c>
      <c r="I2403" s="1" t="s">
        <v>33</v>
      </c>
      <c r="J2403" s="1" t="s">
        <v>3407</v>
      </c>
      <c r="K2403" s="1" t="s">
        <v>3402</v>
      </c>
      <c r="L2403">
        <v>65807</v>
      </c>
      <c r="M2403" s="1" t="s">
        <v>3322</v>
      </c>
      <c r="N2403" s="1" t="s">
        <v>1831</v>
      </c>
      <c r="O2403" s="1" t="s">
        <v>38</v>
      </c>
      <c r="P2403" s="1" t="s">
        <v>39</v>
      </c>
      <c r="Q2403" s="1" t="s">
        <v>1832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5841</v>
      </c>
      <c r="C2404" s="1" t="s">
        <v>16864</v>
      </c>
      <c r="D2404" s="1" t="s">
        <v>16035</v>
      </c>
      <c r="E2404" s="1" t="s">
        <v>678</v>
      </c>
      <c r="F2404" s="1" t="s">
        <v>3181</v>
      </c>
      <c r="G2404" s="1" t="s">
        <v>3182</v>
      </c>
      <c r="H2404" s="1" t="s">
        <v>58</v>
      </c>
      <c r="I2404" s="1" t="s">
        <v>33</v>
      </c>
      <c r="J2404" s="1" t="s">
        <v>3407</v>
      </c>
      <c r="K2404" s="1" t="s">
        <v>3402</v>
      </c>
      <c r="L2404">
        <v>65807</v>
      </c>
      <c r="M2404" s="1" t="s">
        <v>3322</v>
      </c>
      <c r="N2404" s="1" t="s">
        <v>5683</v>
      </c>
      <c r="O2404" s="1" t="s">
        <v>38</v>
      </c>
      <c r="P2404" s="1" t="s">
        <v>147</v>
      </c>
      <c r="Q2404" s="1" t="s">
        <v>675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9941</v>
      </c>
      <c r="C2405" s="1" t="s">
        <v>16854</v>
      </c>
      <c r="D2405" s="1" t="s">
        <v>16308</v>
      </c>
      <c r="E2405" s="1" t="s">
        <v>29</v>
      </c>
      <c r="F2405" s="1" t="s">
        <v>836</v>
      </c>
      <c r="G2405" s="1" t="s">
        <v>837</v>
      </c>
      <c r="H2405" s="1" t="s">
        <v>32</v>
      </c>
      <c r="I2405" s="1" t="s">
        <v>33</v>
      </c>
      <c r="J2405" s="1" t="s">
        <v>4556</v>
      </c>
      <c r="K2405" s="1" t="s">
        <v>9879</v>
      </c>
      <c r="L2405">
        <v>77340</v>
      </c>
      <c r="M2405" s="1" t="s">
        <v>3322</v>
      </c>
      <c r="N2405" s="1" t="s">
        <v>9942</v>
      </c>
      <c r="O2405" s="1" t="s">
        <v>1067</v>
      </c>
      <c r="P2405" s="1" t="s">
        <v>3292</v>
      </c>
      <c r="Q2405" s="1" t="s">
        <v>9943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1131</v>
      </c>
      <c r="C2406" s="1" t="s">
        <v>16675</v>
      </c>
      <c r="D2406" s="1" t="s">
        <v>16865</v>
      </c>
      <c r="E2406" s="1" t="s">
        <v>29</v>
      </c>
      <c r="F2406" s="1" t="s">
        <v>1132</v>
      </c>
      <c r="G2406" s="1" t="s">
        <v>1133</v>
      </c>
      <c r="H2406" s="1" t="s">
        <v>58</v>
      </c>
      <c r="I2406" s="1" t="s">
        <v>33</v>
      </c>
      <c r="J2406" s="1" t="s">
        <v>34</v>
      </c>
      <c r="K2406" s="1" t="s">
        <v>35</v>
      </c>
      <c r="L2406">
        <v>90045</v>
      </c>
      <c r="M2406" s="1" t="s">
        <v>36</v>
      </c>
      <c r="N2406" s="1" t="s">
        <v>1134</v>
      </c>
      <c r="O2406" s="1" t="s">
        <v>1075</v>
      </c>
      <c r="P2406" s="1" t="s">
        <v>1076</v>
      </c>
      <c r="Q2406" s="1" t="s">
        <v>1135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1131</v>
      </c>
      <c r="C2407" s="1" t="s">
        <v>16675</v>
      </c>
      <c r="D2407" s="1" t="s">
        <v>16865</v>
      </c>
      <c r="E2407" s="1" t="s">
        <v>29</v>
      </c>
      <c r="F2407" s="1" t="s">
        <v>1132</v>
      </c>
      <c r="G2407" s="1" t="s">
        <v>1133</v>
      </c>
      <c r="H2407" s="1" t="s">
        <v>58</v>
      </c>
      <c r="I2407" s="1" t="s">
        <v>33</v>
      </c>
      <c r="J2407" s="1" t="s">
        <v>34</v>
      </c>
      <c r="K2407" s="1" t="s">
        <v>35</v>
      </c>
      <c r="L2407">
        <v>90045</v>
      </c>
      <c r="M2407" s="1" t="s">
        <v>36</v>
      </c>
      <c r="N2407" s="1" t="s">
        <v>4073</v>
      </c>
      <c r="O2407" s="1" t="s">
        <v>1075</v>
      </c>
      <c r="P2407" s="1" t="s">
        <v>4027</v>
      </c>
      <c r="Q2407" s="1" t="s">
        <v>4074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1131</v>
      </c>
      <c r="C2408" s="1" t="s">
        <v>16675</v>
      </c>
      <c r="D2408" s="1" t="s">
        <v>16865</v>
      </c>
      <c r="E2408" s="1" t="s">
        <v>29</v>
      </c>
      <c r="F2408" s="1" t="s">
        <v>1132</v>
      </c>
      <c r="G2408" s="1" t="s">
        <v>1133</v>
      </c>
      <c r="H2408" s="1" t="s">
        <v>58</v>
      </c>
      <c r="I2408" s="1" t="s">
        <v>33</v>
      </c>
      <c r="J2408" s="1" t="s">
        <v>34</v>
      </c>
      <c r="K2408" s="1" t="s">
        <v>35</v>
      </c>
      <c r="L2408">
        <v>90045</v>
      </c>
      <c r="M2408" s="1" t="s">
        <v>36</v>
      </c>
      <c r="N2408" s="1" t="s">
        <v>8361</v>
      </c>
      <c r="O2408" s="1" t="s">
        <v>1075</v>
      </c>
      <c r="P2408" s="1" t="s">
        <v>4027</v>
      </c>
      <c r="Q2408" s="1" t="s">
        <v>8362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2043</v>
      </c>
      <c r="C2409" s="1" t="s">
        <v>16011</v>
      </c>
      <c r="D2409" s="1" t="s">
        <v>16067</v>
      </c>
      <c r="E2409" s="1" t="s">
        <v>29</v>
      </c>
      <c r="F2409" s="1" t="s">
        <v>2044</v>
      </c>
      <c r="G2409" s="1" t="s">
        <v>2045</v>
      </c>
      <c r="H2409" s="1" t="s">
        <v>58</v>
      </c>
      <c r="I2409" s="1" t="s">
        <v>33</v>
      </c>
      <c r="J2409" s="1" t="s">
        <v>1443</v>
      </c>
      <c r="K2409" s="1" t="s">
        <v>35</v>
      </c>
      <c r="L2409">
        <v>94122</v>
      </c>
      <c r="M2409" s="1" t="s">
        <v>36</v>
      </c>
      <c r="N2409" s="1" t="s">
        <v>191</v>
      </c>
      <c r="O2409" s="1" t="s">
        <v>38</v>
      </c>
      <c r="P2409" s="1" t="s">
        <v>50</v>
      </c>
      <c r="Q2409" s="1" t="s">
        <v>192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2043</v>
      </c>
      <c r="C2410" s="1" t="s">
        <v>16011</v>
      </c>
      <c r="D2410" s="1" t="s">
        <v>16067</v>
      </c>
      <c r="E2410" s="1" t="s">
        <v>29</v>
      </c>
      <c r="F2410" s="1" t="s">
        <v>2044</v>
      </c>
      <c r="G2410" s="1" t="s">
        <v>2045</v>
      </c>
      <c r="H2410" s="1" t="s">
        <v>58</v>
      </c>
      <c r="I2410" s="1" t="s">
        <v>33</v>
      </c>
      <c r="J2410" s="1" t="s">
        <v>1443</v>
      </c>
      <c r="K2410" s="1" t="s">
        <v>35</v>
      </c>
      <c r="L2410">
        <v>94122</v>
      </c>
      <c r="M2410" s="1" t="s">
        <v>36</v>
      </c>
      <c r="N2410" s="1" t="s">
        <v>4428</v>
      </c>
      <c r="O2410" s="1" t="s">
        <v>1075</v>
      </c>
      <c r="P2410" s="1" t="s">
        <v>4027</v>
      </c>
      <c r="Q2410" s="1" t="s">
        <v>4429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1511</v>
      </c>
      <c r="C2411" s="1" t="s">
        <v>16167</v>
      </c>
      <c r="D2411" s="1" t="s">
        <v>16018</v>
      </c>
      <c r="E2411" s="1" t="s">
        <v>685</v>
      </c>
      <c r="F2411" s="1" t="s">
        <v>1512</v>
      </c>
      <c r="G2411" s="1" t="s">
        <v>1513</v>
      </c>
      <c r="H2411" s="1" t="s">
        <v>109</v>
      </c>
      <c r="I2411" s="1" t="s">
        <v>33</v>
      </c>
      <c r="J2411" s="1" t="s">
        <v>1443</v>
      </c>
      <c r="K2411" s="1" t="s">
        <v>35</v>
      </c>
      <c r="L2411">
        <v>94122</v>
      </c>
      <c r="M2411" s="1" t="s">
        <v>36</v>
      </c>
      <c r="N2411" s="1" t="s">
        <v>1514</v>
      </c>
      <c r="O2411" s="1" t="s">
        <v>1067</v>
      </c>
      <c r="P2411" s="1" t="s">
        <v>1068</v>
      </c>
      <c r="Q2411" s="1" t="s">
        <v>1515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15057</v>
      </c>
      <c r="C2412" s="1" t="s">
        <v>16724</v>
      </c>
      <c r="D2412" s="1" t="s">
        <v>16866</v>
      </c>
      <c r="E2412" s="1" t="s">
        <v>29</v>
      </c>
      <c r="F2412" s="1" t="s">
        <v>5277</v>
      </c>
      <c r="G2412" s="1" t="s">
        <v>5278</v>
      </c>
      <c r="H2412" s="1" t="s">
        <v>109</v>
      </c>
      <c r="I2412" s="1" t="s">
        <v>33</v>
      </c>
      <c r="J2412" s="1" t="s">
        <v>8566</v>
      </c>
      <c r="K2412" s="1" t="s">
        <v>8567</v>
      </c>
      <c r="L2412">
        <v>19120</v>
      </c>
      <c r="M2412" s="1" t="s">
        <v>3339</v>
      </c>
      <c r="N2412" s="1" t="s">
        <v>6573</v>
      </c>
      <c r="O2412" s="1" t="s">
        <v>38</v>
      </c>
      <c r="P2412" s="1" t="s">
        <v>198</v>
      </c>
      <c r="Q2412" s="1" t="s">
        <v>6574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15374</v>
      </c>
      <c r="C2413" s="1" t="s">
        <v>16318</v>
      </c>
      <c r="D2413" s="1" t="s">
        <v>16867</v>
      </c>
      <c r="E2413" s="1" t="s">
        <v>678</v>
      </c>
      <c r="F2413" s="1" t="s">
        <v>4861</v>
      </c>
      <c r="G2413" s="1" t="s">
        <v>4862</v>
      </c>
      <c r="H2413" s="1" t="s">
        <v>32</v>
      </c>
      <c r="I2413" s="1" t="s">
        <v>33</v>
      </c>
      <c r="J2413" s="1" t="s">
        <v>34</v>
      </c>
      <c r="K2413" s="1" t="s">
        <v>35</v>
      </c>
      <c r="L2413">
        <v>90036</v>
      </c>
      <c r="M2413" s="1" t="s">
        <v>36</v>
      </c>
      <c r="N2413" s="1" t="s">
        <v>5806</v>
      </c>
      <c r="O2413" s="1" t="s">
        <v>38</v>
      </c>
      <c r="P2413" s="1" t="s">
        <v>5662</v>
      </c>
      <c r="Q2413" s="1" t="s">
        <v>5807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215</v>
      </c>
      <c r="C2414" s="1" t="s">
        <v>16734</v>
      </c>
      <c r="D2414" s="1" t="s">
        <v>16816</v>
      </c>
      <c r="E2414" s="1" t="s">
        <v>29</v>
      </c>
      <c r="F2414" s="1" t="s">
        <v>216</v>
      </c>
      <c r="G2414" s="1" t="s">
        <v>217</v>
      </c>
      <c r="H2414" s="1" t="s">
        <v>58</v>
      </c>
      <c r="I2414" s="1" t="s">
        <v>33</v>
      </c>
      <c r="J2414" s="1" t="s">
        <v>34</v>
      </c>
      <c r="K2414" s="1" t="s">
        <v>35</v>
      </c>
      <c r="L2414">
        <v>90045</v>
      </c>
      <c r="M2414" s="1" t="s">
        <v>36</v>
      </c>
      <c r="N2414" s="1" t="s">
        <v>218</v>
      </c>
      <c r="O2414" s="1" t="s">
        <v>38</v>
      </c>
      <c r="P2414" s="1" t="s">
        <v>60</v>
      </c>
      <c r="Q2414" s="1" t="s">
        <v>219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215</v>
      </c>
      <c r="C2415" s="1" t="s">
        <v>16734</v>
      </c>
      <c r="D2415" s="1" t="s">
        <v>16816</v>
      </c>
      <c r="E2415" s="1" t="s">
        <v>29</v>
      </c>
      <c r="F2415" s="1" t="s">
        <v>216</v>
      </c>
      <c r="G2415" s="1" t="s">
        <v>217</v>
      </c>
      <c r="H2415" s="1" t="s">
        <v>58</v>
      </c>
      <c r="I2415" s="1" t="s">
        <v>33</v>
      </c>
      <c r="J2415" s="1" t="s">
        <v>34</v>
      </c>
      <c r="K2415" s="1" t="s">
        <v>35</v>
      </c>
      <c r="L2415">
        <v>90045</v>
      </c>
      <c r="M2415" s="1" t="s">
        <v>36</v>
      </c>
      <c r="N2415" s="1" t="s">
        <v>9350</v>
      </c>
      <c r="O2415" s="1" t="s">
        <v>1067</v>
      </c>
      <c r="P2415" s="1" t="s">
        <v>3301</v>
      </c>
      <c r="Q2415" s="1" t="s">
        <v>9351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3514</v>
      </c>
      <c r="C2416" s="1" t="s">
        <v>16868</v>
      </c>
      <c r="D2416" s="1" t="s">
        <v>16530</v>
      </c>
      <c r="E2416" s="1" t="s">
        <v>29</v>
      </c>
      <c r="F2416" s="1" t="s">
        <v>3515</v>
      </c>
      <c r="G2416" s="1" t="s">
        <v>3516</v>
      </c>
      <c r="H2416" s="1" t="s">
        <v>58</v>
      </c>
      <c r="I2416" s="1" t="s">
        <v>33</v>
      </c>
      <c r="J2416" s="1" t="s">
        <v>3517</v>
      </c>
      <c r="K2416" s="1" t="s">
        <v>3455</v>
      </c>
      <c r="L2416">
        <v>53209</v>
      </c>
      <c r="M2416" s="1" t="s">
        <v>3322</v>
      </c>
      <c r="N2416" s="1" t="s">
        <v>3518</v>
      </c>
      <c r="O2416" s="1" t="s">
        <v>1067</v>
      </c>
      <c r="P2416" s="1" t="s">
        <v>3308</v>
      </c>
      <c r="Q2416" s="1" t="s">
        <v>3519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3521</v>
      </c>
      <c r="C2417" s="1" t="s">
        <v>16385</v>
      </c>
      <c r="D2417" s="1" t="s">
        <v>16789</v>
      </c>
      <c r="E2417" s="1" t="s">
        <v>29</v>
      </c>
      <c r="F2417" s="1" t="s">
        <v>1266</v>
      </c>
      <c r="G2417" s="1" t="s">
        <v>1267</v>
      </c>
      <c r="H2417" s="1" t="s">
        <v>109</v>
      </c>
      <c r="I2417" s="1" t="s">
        <v>33</v>
      </c>
      <c r="J2417" s="1" t="s">
        <v>3522</v>
      </c>
      <c r="K2417" s="1" t="s">
        <v>3523</v>
      </c>
      <c r="L2417">
        <v>1040</v>
      </c>
      <c r="M2417" s="1" t="s">
        <v>3339</v>
      </c>
      <c r="N2417" s="1" t="s">
        <v>3524</v>
      </c>
      <c r="O2417" s="1" t="s">
        <v>1067</v>
      </c>
      <c r="P2417" s="1" t="s">
        <v>3292</v>
      </c>
      <c r="Q2417" s="1" t="s">
        <v>3525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4578</v>
      </c>
      <c r="C2418" s="1" t="s">
        <v>16407</v>
      </c>
      <c r="D2418" s="1" t="s">
        <v>16520</v>
      </c>
      <c r="E2418" s="1" t="s">
        <v>29</v>
      </c>
      <c r="F2418" s="1" t="s">
        <v>4579</v>
      </c>
      <c r="G2418" s="1" t="s">
        <v>4580</v>
      </c>
      <c r="H2418" s="1" t="s">
        <v>32</v>
      </c>
      <c r="I2418" s="1" t="s">
        <v>33</v>
      </c>
      <c r="J2418" s="1" t="s">
        <v>4581</v>
      </c>
      <c r="K2418" s="1" t="s">
        <v>4503</v>
      </c>
      <c r="L2418">
        <v>87105</v>
      </c>
      <c r="M2418" s="1" t="s">
        <v>36</v>
      </c>
      <c r="N2418" s="1" t="s">
        <v>1557</v>
      </c>
      <c r="O2418" s="1" t="s">
        <v>1075</v>
      </c>
      <c r="P2418" s="1" t="s">
        <v>1076</v>
      </c>
      <c r="Q2418" s="1" t="s">
        <v>1558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4578</v>
      </c>
      <c r="C2419" s="1" t="s">
        <v>16407</v>
      </c>
      <c r="D2419" s="1" t="s">
        <v>16520</v>
      </c>
      <c r="E2419" s="1" t="s">
        <v>29</v>
      </c>
      <c r="F2419" s="1" t="s">
        <v>4579</v>
      </c>
      <c r="G2419" s="1" t="s">
        <v>4580</v>
      </c>
      <c r="H2419" s="1" t="s">
        <v>32</v>
      </c>
      <c r="I2419" s="1" t="s">
        <v>33</v>
      </c>
      <c r="J2419" s="1" t="s">
        <v>4581</v>
      </c>
      <c r="K2419" s="1" t="s">
        <v>4503</v>
      </c>
      <c r="L2419">
        <v>87105</v>
      </c>
      <c r="M2419" s="1" t="s">
        <v>36</v>
      </c>
      <c r="N2419" s="1" t="s">
        <v>6359</v>
      </c>
      <c r="O2419" s="1" t="s">
        <v>38</v>
      </c>
      <c r="P2419" s="1" t="s">
        <v>5662</v>
      </c>
      <c r="Q2419" s="1" t="s">
        <v>6360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12624</v>
      </c>
      <c r="C2420" s="1" t="s">
        <v>16068</v>
      </c>
      <c r="D2420" s="1" t="s">
        <v>16276</v>
      </c>
      <c r="E2420" s="1" t="s">
        <v>29</v>
      </c>
      <c r="F2420" s="1" t="s">
        <v>4665</v>
      </c>
      <c r="G2420" s="1" t="s">
        <v>4666</v>
      </c>
      <c r="H2420" s="1" t="s">
        <v>32</v>
      </c>
      <c r="I2420" s="1" t="s">
        <v>33</v>
      </c>
      <c r="J2420" s="1" t="s">
        <v>6276</v>
      </c>
      <c r="K2420" s="1" t="s">
        <v>3438</v>
      </c>
      <c r="L2420">
        <v>89431</v>
      </c>
      <c r="M2420" s="1" t="s">
        <v>36</v>
      </c>
      <c r="N2420" s="1" t="s">
        <v>12625</v>
      </c>
      <c r="O2420" s="1" t="s">
        <v>1075</v>
      </c>
      <c r="P2420" s="1" t="s">
        <v>3341</v>
      </c>
      <c r="Q2420" s="1" t="s">
        <v>12626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2571</v>
      </c>
      <c r="C2421" s="1" t="s">
        <v>15762</v>
      </c>
      <c r="D2421" s="1" t="s">
        <v>16132</v>
      </c>
      <c r="E2421" s="1" t="s">
        <v>29</v>
      </c>
      <c r="F2421" s="1" t="s">
        <v>2572</v>
      </c>
      <c r="G2421" s="1" t="s">
        <v>2573</v>
      </c>
      <c r="H2421" s="1" t="s">
        <v>32</v>
      </c>
      <c r="I2421" s="1" t="s">
        <v>33</v>
      </c>
      <c r="J2421" s="1" t="s">
        <v>2574</v>
      </c>
      <c r="K2421" s="1" t="s">
        <v>35</v>
      </c>
      <c r="L2421">
        <v>92236</v>
      </c>
      <c r="M2421" s="1" t="s">
        <v>36</v>
      </c>
      <c r="N2421" s="1" t="s">
        <v>2575</v>
      </c>
      <c r="O2421" s="1" t="s">
        <v>38</v>
      </c>
      <c r="P2421" s="1" t="s">
        <v>39</v>
      </c>
      <c r="Q2421" s="1" t="s">
        <v>2576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2571</v>
      </c>
      <c r="C2422" s="1" t="s">
        <v>15762</v>
      </c>
      <c r="D2422" s="1" t="s">
        <v>16132</v>
      </c>
      <c r="E2422" s="1" t="s">
        <v>29</v>
      </c>
      <c r="F2422" s="1" t="s">
        <v>2572</v>
      </c>
      <c r="G2422" s="1" t="s">
        <v>2573</v>
      </c>
      <c r="H2422" s="1" t="s">
        <v>32</v>
      </c>
      <c r="I2422" s="1" t="s">
        <v>33</v>
      </c>
      <c r="J2422" s="1" t="s">
        <v>2574</v>
      </c>
      <c r="K2422" s="1" t="s">
        <v>35</v>
      </c>
      <c r="L2422">
        <v>92236</v>
      </c>
      <c r="M2422" s="1" t="s">
        <v>36</v>
      </c>
      <c r="N2422" s="1" t="s">
        <v>8397</v>
      </c>
      <c r="O2422" s="1" t="s">
        <v>1075</v>
      </c>
      <c r="P2422" s="1" t="s">
        <v>1076</v>
      </c>
      <c r="Q2422" s="1" t="s">
        <v>8398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13986</v>
      </c>
      <c r="C2423" s="1" t="s">
        <v>15993</v>
      </c>
      <c r="D2423" s="1" t="s">
        <v>15925</v>
      </c>
      <c r="E2423" s="1" t="s">
        <v>29</v>
      </c>
      <c r="F2423" s="1" t="s">
        <v>3100</v>
      </c>
      <c r="G2423" s="1" t="s">
        <v>3101</v>
      </c>
      <c r="H2423" s="1" t="s">
        <v>109</v>
      </c>
      <c r="I2423" s="1" t="s">
        <v>33</v>
      </c>
      <c r="J2423" s="1" t="s">
        <v>9614</v>
      </c>
      <c r="K2423" s="1" t="s">
        <v>8562</v>
      </c>
      <c r="L2423">
        <v>60126</v>
      </c>
      <c r="M2423" s="1" t="s">
        <v>3322</v>
      </c>
      <c r="N2423" s="1" t="s">
        <v>2302</v>
      </c>
      <c r="O2423" s="1" t="s">
        <v>38</v>
      </c>
      <c r="P2423" s="1" t="s">
        <v>39</v>
      </c>
      <c r="Q2423" s="1" t="s">
        <v>2303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13986</v>
      </c>
      <c r="C2424" s="1" t="s">
        <v>15993</v>
      </c>
      <c r="D2424" s="1" t="s">
        <v>15925</v>
      </c>
      <c r="E2424" s="1" t="s">
        <v>29</v>
      </c>
      <c r="F2424" s="1" t="s">
        <v>3100</v>
      </c>
      <c r="G2424" s="1" t="s">
        <v>3101</v>
      </c>
      <c r="H2424" s="1" t="s">
        <v>109</v>
      </c>
      <c r="I2424" s="1" t="s">
        <v>33</v>
      </c>
      <c r="J2424" s="1" t="s">
        <v>9614</v>
      </c>
      <c r="K2424" s="1" t="s">
        <v>8562</v>
      </c>
      <c r="L2424">
        <v>60126</v>
      </c>
      <c r="M2424" s="1" t="s">
        <v>3322</v>
      </c>
      <c r="N2424" s="1" t="s">
        <v>15011</v>
      </c>
      <c r="O2424" s="1" t="s">
        <v>38</v>
      </c>
      <c r="P2424" s="1" t="s">
        <v>60</v>
      </c>
      <c r="Q2424" s="1" t="s">
        <v>15012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11921</v>
      </c>
      <c r="C2425" s="1" t="s">
        <v>15778</v>
      </c>
      <c r="D2425" s="1" t="s">
        <v>15779</v>
      </c>
      <c r="E2425" s="1" t="s">
        <v>29</v>
      </c>
      <c r="F2425" s="1" t="s">
        <v>4941</v>
      </c>
      <c r="G2425" s="1" t="s">
        <v>4942</v>
      </c>
      <c r="H2425" s="1" t="s">
        <v>58</v>
      </c>
      <c r="I2425" s="1" t="s">
        <v>33</v>
      </c>
      <c r="J2425" s="1" t="s">
        <v>2888</v>
      </c>
      <c r="K2425" s="1" t="s">
        <v>8556</v>
      </c>
      <c r="L2425">
        <v>45014</v>
      </c>
      <c r="M2425" s="1" t="s">
        <v>3339</v>
      </c>
      <c r="N2425" s="1" t="s">
        <v>4774</v>
      </c>
      <c r="O2425" s="1" t="s">
        <v>1075</v>
      </c>
      <c r="P2425" s="1" t="s">
        <v>1076</v>
      </c>
      <c r="Q2425" s="1" t="s">
        <v>4775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11921</v>
      </c>
      <c r="C2426" s="1" t="s">
        <v>15778</v>
      </c>
      <c r="D2426" s="1" t="s">
        <v>15779</v>
      </c>
      <c r="E2426" s="1" t="s">
        <v>29</v>
      </c>
      <c r="F2426" s="1" t="s">
        <v>4941</v>
      </c>
      <c r="G2426" s="1" t="s">
        <v>4942</v>
      </c>
      <c r="H2426" s="1" t="s">
        <v>58</v>
      </c>
      <c r="I2426" s="1" t="s">
        <v>33</v>
      </c>
      <c r="J2426" s="1" t="s">
        <v>2888</v>
      </c>
      <c r="K2426" s="1" t="s">
        <v>8556</v>
      </c>
      <c r="L2426">
        <v>45014</v>
      </c>
      <c r="M2426" s="1" t="s">
        <v>3339</v>
      </c>
      <c r="N2426" s="1" t="s">
        <v>6241</v>
      </c>
      <c r="O2426" s="1" t="s">
        <v>38</v>
      </c>
      <c r="P2426" s="1" t="s">
        <v>5662</v>
      </c>
      <c r="Q2426" s="1" t="s">
        <v>6242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11921</v>
      </c>
      <c r="C2427" s="1" t="s">
        <v>15778</v>
      </c>
      <c r="D2427" s="1" t="s">
        <v>15779</v>
      </c>
      <c r="E2427" s="1" t="s">
        <v>29</v>
      </c>
      <c r="F2427" s="1" t="s">
        <v>4941</v>
      </c>
      <c r="G2427" s="1" t="s">
        <v>4942</v>
      </c>
      <c r="H2427" s="1" t="s">
        <v>58</v>
      </c>
      <c r="I2427" s="1" t="s">
        <v>33</v>
      </c>
      <c r="J2427" s="1" t="s">
        <v>2888</v>
      </c>
      <c r="K2427" s="1" t="s">
        <v>8556</v>
      </c>
      <c r="L2427">
        <v>45014</v>
      </c>
      <c r="M2427" s="1" t="s">
        <v>3339</v>
      </c>
      <c r="N2427" s="1" t="s">
        <v>3769</v>
      </c>
      <c r="O2427" s="1" t="s">
        <v>1067</v>
      </c>
      <c r="P2427" s="1" t="s">
        <v>3301</v>
      </c>
      <c r="Q2427" s="1" t="s">
        <v>3770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11921</v>
      </c>
      <c r="C2428" s="1" t="s">
        <v>15778</v>
      </c>
      <c r="D2428" s="1" t="s">
        <v>15779</v>
      </c>
      <c r="E2428" s="1" t="s">
        <v>29</v>
      </c>
      <c r="F2428" s="1" t="s">
        <v>4941</v>
      </c>
      <c r="G2428" s="1" t="s">
        <v>4942</v>
      </c>
      <c r="H2428" s="1" t="s">
        <v>58</v>
      </c>
      <c r="I2428" s="1" t="s">
        <v>33</v>
      </c>
      <c r="J2428" s="1" t="s">
        <v>2888</v>
      </c>
      <c r="K2428" s="1" t="s">
        <v>8556</v>
      </c>
      <c r="L2428">
        <v>45014</v>
      </c>
      <c r="M2428" s="1" t="s">
        <v>3339</v>
      </c>
      <c r="N2428" s="1" t="s">
        <v>197</v>
      </c>
      <c r="O2428" s="1" t="s">
        <v>38</v>
      </c>
      <c r="P2428" s="1" t="s">
        <v>198</v>
      </c>
      <c r="Q2428" s="1" t="s">
        <v>199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10376</v>
      </c>
      <c r="C2429" s="1" t="s">
        <v>16869</v>
      </c>
      <c r="D2429" s="1" t="s">
        <v>15721</v>
      </c>
      <c r="E2429" s="1" t="s">
        <v>29</v>
      </c>
      <c r="F2429" s="1" t="s">
        <v>2313</v>
      </c>
      <c r="G2429" s="1" t="s">
        <v>2314</v>
      </c>
      <c r="H2429" s="1" t="s">
        <v>32</v>
      </c>
      <c r="I2429" s="1" t="s">
        <v>33</v>
      </c>
      <c r="J2429" s="1" t="s">
        <v>3383</v>
      </c>
      <c r="K2429" s="1" t="s">
        <v>9879</v>
      </c>
      <c r="L2429">
        <v>76017</v>
      </c>
      <c r="M2429" s="1" t="s">
        <v>3322</v>
      </c>
      <c r="N2429" s="1" t="s">
        <v>10377</v>
      </c>
      <c r="O2429" s="1" t="s">
        <v>38</v>
      </c>
      <c r="P2429" s="1" t="s">
        <v>5662</v>
      </c>
      <c r="Q2429" s="1" t="s">
        <v>10378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10376</v>
      </c>
      <c r="C2430" s="1" t="s">
        <v>16869</v>
      </c>
      <c r="D2430" s="1" t="s">
        <v>15721</v>
      </c>
      <c r="E2430" s="1" t="s">
        <v>29</v>
      </c>
      <c r="F2430" s="1" t="s">
        <v>2313</v>
      </c>
      <c r="G2430" s="1" t="s">
        <v>2314</v>
      </c>
      <c r="H2430" s="1" t="s">
        <v>32</v>
      </c>
      <c r="I2430" s="1" t="s">
        <v>33</v>
      </c>
      <c r="J2430" s="1" t="s">
        <v>3383</v>
      </c>
      <c r="K2430" s="1" t="s">
        <v>9879</v>
      </c>
      <c r="L2430">
        <v>76017</v>
      </c>
      <c r="M2430" s="1" t="s">
        <v>3322</v>
      </c>
      <c r="N2430" s="1" t="s">
        <v>10577</v>
      </c>
      <c r="O2430" s="1" t="s">
        <v>38</v>
      </c>
      <c r="P2430" s="1" t="s">
        <v>5662</v>
      </c>
      <c r="Q2430" s="1" t="s">
        <v>10578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10376</v>
      </c>
      <c r="C2431" s="1" t="s">
        <v>16869</v>
      </c>
      <c r="D2431" s="1" t="s">
        <v>15721</v>
      </c>
      <c r="E2431" s="1" t="s">
        <v>29</v>
      </c>
      <c r="F2431" s="1" t="s">
        <v>2313</v>
      </c>
      <c r="G2431" s="1" t="s">
        <v>2314</v>
      </c>
      <c r="H2431" s="1" t="s">
        <v>32</v>
      </c>
      <c r="I2431" s="1" t="s">
        <v>33</v>
      </c>
      <c r="J2431" s="1" t="s">
        <v>3383</v>
      </c>
      <c r="K2431" s="1" t="s">
        <v>9879</v>
      </c>
      <c r="L2431">
        <v>76017</v>
      </c>
      <c r="M2431" s="1" t="s">
        <v>3322</v>
      </c>
      <c r="N2431" s="1" t="s">
        <v>4969</v>
      </c>
      <c r="O2431" s="1" t="s">
        <v>1067</v>
      </c>
      <c r="P2431" s="1" t="s">
        <v>1068</v>
      </c>
      <c r="Q2431" s="1" t="s">
        <v>4970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2047</v>
      </c>
      <c r="C2432" s="1" t="s">
        <v>16870</v>
      </c>
      <c r="D2432" s="1" t="s">
        <v>16871</v>
      </c>
      <c r="E2432" s="1" t="s">
        <v>29</v>
      </c>
      <c r="F2432" s="1" t="s">
        <v>605</v>
      </c>
      <c r="G2432" s="1" t="s">
        <v>606</v>
      </c>
      <c r="H2432" s="1" t="s">
        <v>109</v>
      </c>
      <c r="I2432" s="1" t="s">
        <v>33</v>
      </c>
      <c r="J2432" s="1" t="s">
        <v>1443</v>
      </c>
      <c r="K2432" s="1" t="s">
        <v>35</v>
      </c>
      <c r="L2432">
        <v>94110</v>
      </c>
      <c r="M2432" s="1" t="s">
        <v>36</v>
      </c>
      <c r="N2432" s="1" t="s">
        <v>681</v>
      </c>
      <c r="O2432" s="1" t="s">
        <v>38</v>
      </c>
      <c r="P2432" s="1" t="s">
        <v>93</v>
      </c>
      <c r="Q2432" s="1" t="s">
        <v>682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5134</v>
      </c>
      <c r="C2433" s="1" t="s">
        <v>15894</v>
      </c>
      <c r="D2433" s="1" t="s">
        <v>15895</v>
      </c>
      <c r="E2433" s="1" t="s">
        <v>29</v>
      </c>
      <c r="F2433" s="1" t="s">
        <v>836</v>
      </c>
      <c r="G2433" s="1" t="s">
        <v>837</v>
      </c>
      <c r="H2433" s="1" t="s">
        <v>32</v>
      </c>
      <c r="I2433" s="1" t="s">
        <v>33</v>
      </c>
      <c r="J2433" s="1" t="s">
        <v>3314</v>
      </c>
      <c r="K2433" s="1" t="s">
        <v>3315</v>
      </c>
      <c r="L2433">
        <v>98103</v>
      </c>
      <c r="M2433" s="1" t="s">
        <v>36</v>
      </c>
      <c r="N2433" s="1" t="s">
        <v>4894</v>
      </c>
      <c r="O2433" s="1" t="s">
        <v>1067</v>
      </c>
      <c r="P2433" s="1" t="s">
        <v>1068</v>
      </c>
      <c r="Q2433" s="1" t="s">
        <v>4895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9697</v>
      </c>
      <c r="C2434" s="1" t="s">
        <v>15847</v>
      </c>
      <c r="D2434" s="1" t="s">
        <v>16547</v>
      </c>
      <c r="E2434" s="1" t="s">
        <v>29</v>
      </c>
      <c r="F2434" s="1" t="s">
        <v>3108</v>
      </c>
      <c r="G2434" s="1" t="s">
        <v>3109</v>
      </c>
      <c r="H2434" s="1" t="s">
        <v>58</v>
      </c>
      <c r="I2434" s="1" t="s">
        <v>33</v>
      </c>
      <c r="J2434" s="1" t="s">
        <v>7865</v>
      </c>
      <c r="K2434" s="1" t="s">
        <v>3338</v>
      </c>
      <c r="L2434">
        <v>10009</v>
      </c>
      <c r="M2434" s="1" t="s">
        <v>3339</v>
      </c>
      <c r="N2434" s="1" t="s">
        <v>9698</v>
      </c>
      <c r="O2434" s="1" t="s">
        <v>1067</v>
      </c>
      <c r="P2434" s="1" t="s">
        <v>3308</v>
      </c>
      <c r="Q2434" s="1" t="s">
        <v>9699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11587</v>
      </c>
      <c r="C2435" s="1" t="s">
        <v>15750</v>
      </c>
      <c r="D2435" s="1" t="s">
        <v>16834</v>
      </c>
      <c r="E2435" s="1" t="s">
        <v>29</v>
      </c>
      <c r="F2435" s="1" t="s">
        <v>66</v>
      </c>
      <c r="G2435" s="1" t="s">
        <v>67</v>
      </c>
      <c r="H2435" s="1" t="s">
        <v>58</v>
      </c>
      <c r="I2435" s="1" t="s">
        <v>33</v>
      </c>
      <c r="J2435" s="1" t="s">
        <v>9878</v>
      </c>
      <c r="K2435" s="1" t="s">
        <v>9879</v>
      </c>
      <c r="L2435">
        <v>77070</v>
      </c>
      <c r="M2435" s="1" t="s">
        <v>3322</v>
      </c>
      <c r="N2435" s="1" t="s">
        <v>8322</v>
      </c>
      <c r="O2435" s="1" t="s">
        <v>1075</v>
      </c>
      <c r="P2435" s="1" t="s">
        <v>4027</v>
      </c>
      <c r="Q2435" s="1" t="s">
        <v>8323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5842</v>
      </c>
      <c r="C2436" s="1" t="s">
        <v>16759</v>
      </c>
      <c r="D2436" s="1" t="s">
        <v>15773</v>
      </c>
      <c r="E2436" s="1" t="s">
        <v>685</v>
      </c>
      <c r="F2436" s="1" t="s">
        <v>2195</v>
      </c>
      <c r="G2436" s="1" t="s">
        <v>2196</v>
      </c>
      <c r="H2436" s="1" t="s">
        <v>32</v>
      </c>
      <c r="I2436" s="1" t="s">
        <v>33</v>
      </c>
      <c r="J2436" s="1" t="s">
        <v>3407</v>
      </c>
      <c r="K2436" s="1" t="s">
        <v>3384</v>
      </c>
      <c r="L2436">
        <v>22153</v>
      </c>
      <c r="M2436" s="1" t="s">
        <v>3290</v>
      </c>
      <c r="N2436" s="1" t="s">
        <v>5843</v>
      </c>
      <c r="O2436" s="1" t="s">
        <v>38</v>
      </c>
      <c r="P2436" s="1" t="s">
        <v>147</v>
      </c>
      <c r="Q2436" s="1" t="s">
        <v>5844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5842</v>
      </c>
      <c r="C2437" s="1" t="s">
        <v>16759</v>
      </c>
      <c r="D2437" s="1" t="s">
        <v>15773</v>
      </c>
      <c r="E2437" s="1" t="s">
        <v>685</v>
      </c>
      <c r="F2437" s="1" t="s">
        <v>2195</v>
      </c>
      <c r="G2437" s="1" t="s">
        <v>2196</v>
      </c>
      <c r="H2437" s="1" t="s">
        <v>32</v>
      </c>
      <c r="I2437" s="1" t="s">
        <v>33</v>
      </c>
      <c r="J2437" s="1" t="s">
        <v>3407</v>
      </c>
      <c r="K2437" s="1" t="s">
        <v>3384</v>
      </c>
      <c r="L2437">
        <v>22153</v>
      </c>
      <c r="M2437" s="1" t="s">
        <v>3290</v>
      </c>
      <c r="N2437" s="1" t="s">
        <v>16872</v>
      </c>
      <c r="O2437" s="1" t="s">
        <v>38</v>
      </c>
      <c r="P2437" s="1" t="s">
        <v>179</v>
      </c>
      <c r="Q2437" s="1" t="s">
        <v>16873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5136</v>
      </c>
      <c r="C2438" s="1" t="s">
        <v>16097</v>
      </c>
      <c r="D2438" s="1" t="s">
        <v>16874</v>
      </c>
      <c r="E2438" s="1" t="s">
        <v>29</v>
      </c>
      <c r="F2438" s="1" t="s">
        <v>2268</v>
      </c>
      <c r="G2438" s="1" t="s">
        <v>2269</v>
      </c>
      <c r="H2438" s="1" t="s">
        <v>58</v>
      </c>
      <c r="I2438" s="1" t="s">
        <v>33</v>
      </c>
      <c r="J2438" s="1" t="s">
        <v>4502</v>
      </c>
      <c r="K2438" s="1" t="s">
        <v>4503</v>
      </c>
      <c r="L2438">
        <v>87401</v>
      </c>
      <c r="M2438" s="1" t="s">
        <v>36</v>
      </c>
      <c r="N2438" s="1" t="s">
        <v>2755</v>
      </c>
      <c r="O2438" s="1" t="s">
        <v>1067</v>
      </c>
      <c r="P2438" s="1" t="s">
        <v>1068</v>
      </c>
      <c r="Q2438" s="1" t="s">
        <v>2756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9400</v>
      </c>
      <c r="C2439" s="1" t="s">
        <v>15681</v>
      </c>
      <c r="D2439" s="1" t="s">
        <v>16875</v>
      </c>
      <c r="E2439" s="1" t="s">
        <v>678</v>
      </c>
      <c r="F2439" s="1" t="s">
        <v>4422</v>
      </c>
      <c r="G2439" s="1" t="s">
        <v>4423</v>
      </c>
      <c r="H2439" s="1" t="s">
        <v>58</v>
      </c>
      <c r="I2439" s="1" t="s">
        <v>33</v>
      </c>
      <c r="J2439" s="1" t="s">
        <v>3838</v>
      </c>
      <c r="K2439" s="1" t="s">
        <v>8719</v>
      </c>
      <c r="L2439">
        <v>80027</v>
      </c>
      <c r="M2439" s="1" t="s">
        <v>36</v>
      </c>
      <c r="N2439" s="1" t="s">
        <v>9401</v>
      </c>
      <c r="O2439" s="1" t="s">
        <v>1067</v>
      </c>
      <c r="P2439" s="1" t="s">
        <v>3301</v>
      </c>
      <c r="Q2439" s="1" t="s">
        <v>9402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9400</v>
      </c>
      <c r="C2440" s="1" t="s">
        <v>15681</v>
      </c>
      <c r="D2440" s="1" t="s">
        <v>16875</v>
      </c>
      <c r="E2440" s="1" t="s">
        <v>678</v>
      </c>
      <c r="F2440" s="1" t="s">
        <v>4422</v>
      </c>
      <c r="G2440" s="1" t="s">
        <v>4423</v>
      </c>
      <c r="H2440" s="1" t="s">
        <v>58</v>
      </c>
      <c r="I2440" s="1" t="s">
        <v>33</v>
      </c>
      <c r="J2440" s="1" t="s">
        <v>3838</v>
      </c>
      <c r="K2440" s="1" t="s">
        <v>8719</v>
      </c>
      <c r="L2440">
        <v>80027</v>
      </c>
      <c r="M2440" s="1" t="s">
        <v>36</v>
      </c>
      <c r="N2440" s="1" t="s">
        <v>7657</v>
      </c>
      <c r="O2440" s="1" t="s">
        <v>38</v>
      </c>
      <c r="P2440" s="1" t="s">
        <v>60</v>
      </c>
      <c r="Q2440" s="1" t="s">
        <v>7658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12204</v>
      </c>
      <c r="C2441" s="1" t="s">
        <v>16876</v>
      </c>
      <c r="D2441" s="1" t="s">
        <v>16877</v>
      </c>
      <c r="E2441" s="1" t="s">
        <v>29</v>
      </c>
      <c r="F2441" s="1" t="s">
        <v>1583</v>
      </c>
      <c r="G2441" s="1" t="s">
        <v>1584</v>
      </c>
      <c r="H2441" s="1" t="s">
        <v>58</v>
      </c>
      <c r="I2441" s="1" t="s">
        <v>33</v>
      </c>
      <c r="J2441" s="1" t="s">
        <v>9317</v>
      </c>
      <c r="K2441" s="1" t="s">
        <v>8685</v>
      </c>
      <c r="L2441">
        <v>33614</v>
      </c>
      <c r="M2441" s="1" t="s">
        <v>3290</v>
      </c>
      <c r="N2441" s="1" t="s">
        <v>1164</v>
      </c>
      <c r="O2441" s="1" t="s">
        <v>1067</v>
      </c>
      <c r="P2441" s="1" t="s">
        <v>1068</v>
      </c>
      <c r="Q2441" s="1" t="s">
        <v>1165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4142</v>
      </c>
      <c r="C2442" s="1" t="s">
        <v>16878</v>
      </c>
      <c r="D2442" s="1" t="s">
        <v>16521</v>
      </c>
      <c r="E2442" s="1" t="s">
        <v>29</v>
      </c>
      <c r="F2442" s="1" t="s">
        <v>2164</v>
      </c>
      <c r="G2442" s="1" t="s">
        <v>2165</v>
      </c>
      <c r="H2442" s="1" t="s">
        <v>58</v>
      </c>
      <c r="I2442" s="1" t="s">
        <v>33</v>
      </c>
      <c r="J2442" s="1" t="s">
        <v>4143</v>
      </c>
      <c r="K2442" s="1" t="s">
        <v>3663</v>
      </c>
      <c r="L2442">
        <v>7055</v>
      </c>
      <c r="M2442" s="1" t="s">
        <v>3339</v>
      </c>
      <c r="N2442" s="1" t="s">
        <v>4144</v>
      </c>
      <c r="O2442" s="1" t="s">
        <v>1075</v>
      </c>
      <c r="P2442" s="1" t="s">
        <v>4027</v>
      </c>
      <c r="Q2442" s="1" t="s">
        <v>4145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4142</v>
      </c>
      <c r="C2443" s="1" t="s">
        <v>16878</v>
      </c>
      <c r="D2443" s="1" t="s">
        <v>16521</v>
      </c>
      <c r="E2443" s="1" t="s">
        <v>29</v>
      </c>
      <c r="F2443" s="1" t="s">
        <v>2164</v>
      </c>
      <c r="G2443" s="1" t="s">
        <v>2165</v>
      </c>
      <c r="H2443" s="1" t="s">
        <v>58</v>
      </c>
      <c r="I2443" s="1" t="s">
        <v>33</v>
      </c>
      <c r="J2443" s="1" t="s">
        <v>4143</v>
      </c>
      <c r="K2443" s="1" t="s">
        <v>3663</v>
      </c>
      <c r="L2443">
        <v>7055</v>
      </c>
      <c r="M2443" s="1" t="s">
        <v>3339</v>
      </c>
      <c r="N2443" s="1" t="s">
        <v>3395</v>
      </c>
      <c r="O2443" s="1" t="s">
        <v>1067</v>
      </c>
      <c r="P2443" s="1" t="s">
        <v>3301</v>
      </c>
      <c r="Q2443" s="1" t="s">
        <v>3396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4142</v>
      </c>
      <c r="C2444" s="1" t="s">
        <v>16878</v>
      </c>
      <c r="D2444" s="1" t="s">
        <v>16521</v>
      </c>
      <c r="E2444" s="1" t="s">
        <v>29</v>
      </c>
      <c r="F2444" s="1" t="s">
        <v>2164</v>
      </c>
      <c r="G2444" s="1" t="s">
        <v>2165</v>
      </c>
      <c r="H2444" s="1" t="s">
        <v>58</v>
      </c>
      <c r="I2444" s="1" t="s">
        <v>33</v>
      </c>
      <c r="J2444" s="1" t="s">
        <v>4143</v>
      </c>
      <c r="K2444" s="1" t="s">
        <v>3663</v>
      </c>
      <c r="L2444">
        <v>7055</v>
      </c>
      <c r="M2444" s="1" t="s">
        <v>3339</v>
      </c>
      <c r="N2444" s="1" t="s">
        <v>10194</v>
      </c>
      <c r="O2444" s="1" t="s">
        <v>38</v>
      </c>
      <c r="P2444" s="1" t="s">
        <v>179</v>
      </c>
      <c r="Q2444" s="1" t="s">
        <v>10195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4142</v>
      </c>
      <c r="C2445" s="1" t="s">
        <v>16878</v>
      </c>
      <c r="D2445" s="1" t="s">
        <v>16521</v>
      </c>
      <c r="E2445" s="1" t="s">
        <v>29</v>
      </c>
      <c r="F2445" s="1" t="s">
        <v>2164</v>
      </c>
      <c r="G2445" s="1" t="s">
        <v>2165</v>
      </c>
      <c r="H2445" s="1" t="s">
        <v>58</v>
      </c>
      <c r="I2445" s="1" t="s">
        <v>33</v>
      </c>
      <c r="J2445" s="1" t="s">
        <v>4143</v>
      </c>
      <c r="K2445" s="1" t="s">
        <v>3663</v>
      </c>
      <c r="L2445">
        <v>7055</v>
      </c>
      <c r="M2445" s="1" t="s">
        <v>3339</v>
      </c>
      <c r="N2445" s="1" t="s">
        <v>11932</v>
      </c>
      <c r="O2445" s="1" t="s">
        <v>1075</v>
      </c>
      <c r="P2445" s="1" t="s">
        <v>1076</v>
      </c>
      <c r="Q2445" s="1" t="s">
        <v>11933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4142</v>
      </c>
      <c r="C2446" s="1" t="s">
        <v>16878</v>
      </c>
      <c r="D2446" s="1" t="s">
        <v>16521</v>
      </c>
      <c r="E2446" s="1" t="s">
        <v>29</v>
      </c>
      <c r="F2446" s="1" t="s">
        <v>2164</v>
      </c>
      <c r="G2446" s="1" t="s">
        <v>2165</v>
      </c>
      <c r="H2446" s="1" t="s">
        <v>58</v>
      </c>
      <c r="I2446" s="1" t="s">
        <v>33</v>
      </c>
      <c r="J2446" s="1" t="s">
        <v>4143</v>
      </c>
      <c r="K2446" s="1" t="s">
        <v>3663</v>
      </c>
      <c r="L2446">
        <v>7055</v>
      </c>
      <c r="M2446" s="1" t="s">
        <v>3339</v>
      </c>
      <c r="N2446" s="1" t="s">
        <v>1803</v>
      </c>
      <c r="O2446" s="1" t="s">
        <v>38</v>
      </c>
      <c r="P2446" s="1" t="s">
        <v>147</v>
      </c>
      <c r="Q2446" s="1" t="s">
        <v>1804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4142</v>
      </c>
      <c r="C2447" s="1" t="s">
        <v>16878</v>
      </c>
      <c r="D2447" s="1" t="s">
        <v>16521</v>
      </c>
      <c r="E2447" s="1" t="s">
        <v>29</v>
      </c>
      <c r="F2447" s="1" t="s">
        <v>2164</v>
      </c>
      <c r="G2447" s="1" t="s">
        <v>2165</v>
      </c>
      <c r="H2447" s="1" t="s">
        <v>58</v>
      </c>
      <c r="I2447" s="1" t="s">
        <v>33</v>
      </c>
      <c r="J2447" s="1" t="s">
        <v>4143</v>
      </c>
      <c r="K2447" s="1" t="s">
        <v>3663</v>
      </c>
      <c r="L2447">
        <v>7055</v>
      </c>
      <c r="M2447" s="1" t="s">
        <v>3339</v>
      </c>
      <c r="N2447" s="1" t="s">
        <v>4167</v>
      </c>
      <c r="O2447" s="1" t="s">
        <v>1075</v>
      </c>
      <c r="P2447" s="1" t="s">
        <v>4027</v>
      </c>
      <c r="Q2447" s="1" t="s">
        <v>4168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221</v>
      </c>
      <c r="C2448" s="1" t="s">
        <v>15692</v>
      </c>
      <c r="D2448" s="1" t="s">
        <v>16573</v>
      </c>
      <c r="E2448" s="1" t="s">
        <v>29</v>
      </c>
      <c r="F2448" s="1" t="s">
        <v>222</v>
      </c>
      <c r="G2448" s="1" t="s">
        <v>223</v>
      </c>
      <c r="H2448" s="1" t="s">
        <v>58</v>
      </c>
      <c r="I2448" s="1" t="s">
        <v>33</v>
      </c>
      <c r="J2448" s="1" t="s">
        <v>34</v>
      </c>
      <c r="K2448" s="1" t="s">
        <v>35</v>
      </c>
      <c r="L2448">
        <v>90004</v>
      </c>
      <c r="M2448" s="1" t="s">
        <v>36</v>
      </c>
      <c r="N2448" s="1" t="s">
        <v>224</v>
      </c>
      <c r="O2448" s="1" t="s">
        <v>38</v>
      </c>
      <c r="P2448" s="1" t="s">
        <v>147</v>
      </c>
      <c r="Q2448" s="1" t="s">
        <v>225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9702</v>
      </c>
      <c r="C2449" s="1" t="s">
        <v>16879</v>
      </c>
      <c r="D2449" s="1" t="s">
        <v>15792</v>
      </c>
      <c r="E2449" s="1" t="s">
        <v>29</v>
      </c>
      <c r="F2449" s="1" t="s">
        <v>827</v>
      </c>
      <c r="G2449" s="1" t="s">
        <v>828</v>
      </c>
      <c r="H2449" s="1" t="s">
        <v>58</v>
      </c>
      <c r="I2449" s="1" t="s">
        <v>33</v>
      </c>
      <c r="J2449" s="1" t="s">
        <v>8566</v>
      </c>
      <c r="K2449" s="1" t="s">
        <v>8567</v>
      </c>
      <c r="L2449">
        <v>19143</v>
      </c>
      <c r="M2449" s="1" t="s">
        <v>3339</v>
      </c>
      <c r="N2449" s="1" t="s">
        <v>3468</v>
      </c>
      <c r="O2449" s="1" t="s">
        <v>1067</v>
      </c>
      <c r="P2449" s="1" t="s">
        <v>3308</v>
      </c>
      <c r="Q2449" s="1" t="s">
        <v>3469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5846</v>
      </c>
      <c r="C2450" s="1" t="s">
        <v>16113</v>
      </c>
      <c r="D2450" s="1" t="s">
        <v>15696</v>
      </c>
      <c r="E2450" s="1" t="s">
        <v>678</v>
      </c>
      <c r="F2450" s="1" t="s">
        <v>5847</v>
      </c>
      <c r="G2450" s="1" t="s">
        <v>5848</v>
      </c>
      <c r="H2450" s="1" t="s">
        <v>58</v>
      </c>
      <c r="I2450" s="1" t="s">
        <v>33</v>
      </c>
      <c r="J2450" s="1" t="s">
        <v>5300</v>
      </c>
      <c r="K2450" s="1" t="s">
        <v>3306</v>
      </c>
      <c r="L2450">
        <v>29406</v>
      </c>
      <c r="M2450" s="1" t="s">
        <v>3290</v>
      </c>
      <c r="N2450" s="1" t="s">
        <v>5849</v>
      </c>
      <c r="O2450" s="1" t="s">
        <v>38</v>
      </c>
      <c r="P2450" s="1" t="s">
        <v>39</v>
      </c>
      <c r="Q2450" s="1" t="s">
        <v>5850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15060</v>
      </c>
      <c r="C2451" s="1" t="s">
        <v>16555</v>
      </c>
      <c r="D2451" s="1" t="s">
        <v>15781</v>
      </c>
      <c r="E2451" s="1" t="s">
        <v>29</v>
      </c>
      <c r="F2451" s="1" t="s">
        <v>809</v>
      </c>
      <c r="G2451" s="1" t="s">
        <v>810</v>
      </c>
      <c r="H2451" s="1" t="s">
        <v>109</v>
      </c>
      <c r="I2451" s="1" t="s">
        <v>33</v>
      </c>
      <c r="J2451" s="1" t="s">
        <v>2308</v>
      </c>
      <c r="K2451" s="1" t="s">
        <v>35</v>
      </c>
      <c r="L2451">
        <v>95123</v>
      </c>
      <c r="M2451" s="1" t="s">
        <v>36</v>
      </c>
      <c r="N2451" s="1" t="s">
        <v>7521</v>
      </c>
      <c r="O2451" s="1" t="s">
        <v>38</v>
      </c>
      <c r="P2451" s="1" t="s">
        <v>5662</v>
      </c>
      <c r="Q2451" s="1" t="s">
        <v>7522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8160</v>
      </c>
      <c r="C2452" s="1" t="s">
        <v>16230</v>
      </c>
      <c r="D2452" s="1" t="s">
        <v>16880</v>
      </c>
      <c r="E2452" s="1" t="s">
        <v>678</v>
      </c>
      <c r="F2452" s="1" t="s">
        <v>5127</v>
      </c>
      <c r="G2452" s="1" t="s">
        <v>5128</v>
      </c>
      <c r="H2452" s="1" t="s">
        <v>58</v>
      </c>
      <c r="I2452" s="1" t="s">
        <v>33</v>
      </c>
      <c r="J2452" s="1" t="s">
        <v>7865</v>
      </c>
      <c r="K2452" s="1" t="s">
        <v>3338</v>
      </c>
      <c r="L2452">
        <v>10011</v>
      </c>
      <c r="M2452" s="1" t="s">
        <v>3339</v>
      </c>
      <c r="N2452" s="1" t="s">
        <v>8161</v>
      </c>
      <c r="O2452" s="1" t="s">
        <v>38</v>
      </c>
      <c r="P2452" s="1" t="s">
        <v>93</v>
      </c>
      <c r="Q2452" s="1" t="s">
        <v>8162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8160</v>
      </c>
      <c r="C2453" s="1" t="s">
        <v>16230</v>
      </c>
      <c r="D2453" s="1" t="s">
        <v>16880</v>
      </c>
      <c r="E2453" s="1" t="s">
        <v>678</v>
      </c>
      <c r="F2453" s="1" t="s">
        <v>5127</v>
      </c>
      <c r="G2453" s="1" t="s">
        <v>5128</v>
      </c>
      <c r="H2453" s="1" t="s">
        <v>58</v>
      </c>
      <c r="I2453" s="1" t="s">
        <v>33</v>
      </c>
      <c r="J2453" s="1" t="s">
        <v>7865</v>
      </c>
      <c r="K2453" s="1" t="s">
        <v>3338</v>
      </c>
      <c r="L2453">
        <v>10011</v>
      </c>
      <c r="M2453" s="1" t="s">
        <v>3339</v>
      </c>
      <c r="N2453" s="1" t="s">
        <v>11652</v>
      </c>
      <c r="O2453" s="1" t="s">
        <v>1075</v>
      </c>
      <c r="P2453" s="1" t="s">
        <v>4027</v>
      </c>
      <c r="Q2453" s="1" t="s">
        <v>11653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8160</v>
      </c>
      <c r="C2454" s="1" t="s">
        <v>16230</v>
      </c>
      <c r="D2454" s="1" t="s">
        <v>16880</v>
      </c>
      <c r="E2454" s="1" t="s">
        <v>678</v>
      </c>
      <c r="F2454" s="1" t="s">
        <v>5127</v>
      </c>
      <c r="G2454" s="1" t="s">
        <v>5128</v>
      </c>
      <c r="H2454" s="1" t="s">
        <v>58</v>
      </c>
      <c r="I2454" s="1" t="s">
        <v>33</v>
      </c>
      <c r="J2454" s="1" t="s">
        <v>7865</v>
      </c>
      <c r="K2454" s="1" t="s">
        <v>3338</v>
      </c>
      <c r="L2454">
        <v>10011</v>
      </c>
      <c r="M2454" s="1" t="s">
        <v>3339</v>
      </c>
      <c r="N2454" s="1" t="s">
        <v>7540</v>
      </c>
      <c r="O2454" s="1" t="s">
        <v>38</v>
      </c>
      <c r="P2454" s="1" t="s">
        <v>5662</v>
      </c>
      <c r="Q2454" s="1" t="s">
        <v>7541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8160</v>
      </c>
      <c r="C2455" s="1" t="s">
        <v>16230</v>
      </c>
      <c r="D2455" s="1" t="s">
        <v>16880</v>
      </c>
      <c r="E2455" s="1" t="s">
        <v>678</v>
      </c>
      <c r="F2455" s="1" t="s">
        <v>5127</v>
      </c>
      <c r="G2455" s="1" t="s">
        <v>5128</v>
      </c>
      <c r="H2455" s="1" t="s">
        <v>58</v>
      </c>
      <c r="I2455" s="1" t="s">
        <v>33</v>
      </c>
      <c r="J2455" s="1" t="s">
        <v>7865</v>
      </c>
      <c r="K2455" s="1" t="s">
        <v>3338</v>
      </c>
      <c r="L2455">
        <v>10011</v>
      </c>
      <c r="M2455" s="1" t="s">
        <v>3339</v>
      </c>
      <c r="N2455" s="1" t="s">
        <v>11932</v>
      </c>
      <c r="O2455" s="1" t="s">
        <v>1075</v>
      </c>
      <c r="P2455" s="1" t="s">
        <v>1076</v>
      </c>
      <c r="Q2455" s="1" t="s">
        <v>11933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8160</v>
      </c>
      <c r="C2456" s="1" t="s">
        <v>16230</v>
      </c>
      <c r="D2456" s="1" t="s">
        <v>16880</v>
      </c>
      <c r="E2456" s="1" t="s">
        <v>678</v>
      </c>
      <c r="F2456" s="1" t="s">
        <v>5127</v>
      </c>
      <c r="G2456" s="1" t="s">
        <v>5128</v>
      </c>
      <c r="H2456" s="1" t="s">
        <v>58</v>
      </c>
      <c r="I2456" s="1" t="s">
        <v>33</v>
      </c>
      <c r="J2456" s="1" t="s">
        <v>7865</v>
      </c>
      <c r="K2456" s="1" t="s">
        <v>3338</v>
      </c>
      <c r="L2456">
        <v>10011</v>
      </c>
      <c r="M2456" s="1" t="s">
        <v>3339</v>
      </c>
      <c r="N2456" s="1" t="s">
        <v>1274</v>
      </c>
      <c r="O2456" s="1" t="s">
        <v>1075</v>
      </c>
      <c r="P2456" s="1" t="s">
        <v>1076</v>
      </c>
      <c r="Q2456" s="1" t="s">
        <v>1275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8160</v>
      </c>
      <c r="C2457" s="1" t="s">
        <v>16230</v>
      </c>
      <c r="D2457" s="1" t="s">
        <v>16880</v>
      </c>
      <c r="E2457" s="1" t="s">
        <v>678</v>
      </c>
      <c r="F2457" s="1" t="s">
        <v>5127</v>
      </c>
      <c r="G2457" s="1" t="s">
        <v>5128</v>
      </c>
      <c r="H2457" s="1" t="s">
        <v>58</v>
      </c>
      <c r="I2457" s="1" t="s">
        <v>33</v>
      </c>
      <c r="J2457" s="1" t="s">
        <v>7865</v>
      </c>
      <c r="K2457" s="1" t="s">
        <v>3338</v>
      </c>
      <c r="L2457">
        <v>10011</v>
      </c>
      <c r="M2457" s="1" t="s">
        <v>3339</v>
      </c>
      <c r="N2457" s="1" t="s">
        <v>5883</v>
      </c>
      <c r="O2457" s="1" t="s">
        <v>38</v>
      </c>
      <c r="P2457" s="1" t="s">
        <v>39</v>
      </c>
      <c r="Q2457" s="1" t="s">
        <v>5884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8160</v>
      </c>
      <c r="C2458" s="1" t="s">
        <v>16230</v>
      </c>
      <c r="D2458" s="1" t="s">
        <v>16880</v>
      </c>
      <c r="E2458" s="1" t="s">
        <v>678</v>
      </c>
      <c r="F2458" s="1" t="s">
        <v>5127</v>
      </c>
      <c r="G2458" s="1" t="s">
        <v>5128</v>
      </c>
      <c r="H2458" s="1" t="s">
        <v>58</v>
      </c>
      <c r="I2458" s="1" t="s">
        <v>33</v>
      </c>
      <c r="J2458" s="1" t="s">
        <v>7865</v>
      </c>
      <c r="K2458" s="1" t="s">
        <v>3338</v>
      </c>
      <c r="L2458">
        <v>10011</v>
      </c>
      <c r="M2458" s="1" t="s">
        <v>3339</v>
      </c>
      <c r="N2458" s="1" t="s">
        <v>6547</v>
      </c>
      <c r="O2458" s="1" t="s">
        <v>38</v>
      </c>
      <c r="P2458" s="1" t="s">
        <v>93</v>
      </c>
      <c r="Q2458" s="1" t="s">
        <v>6548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8160</v>
      </c>
      <c r="C2459" s="1" t="s">
        <v>16230</v>
      </c>
      <c r="D2459" s="1" t="s">
        <v>16880</v>
      </c>
      <c r="E2459" s="1" t="s">
        <v>678</v>
      </c>
      <c r="F2459" s="1" t="s">
        <v>5127</v>
      </c>
      <c r="G2459" s="1" t="s">
        <v>5128</v>
      </c>
      <c r="H2459" s="1" t="s">
        <v>58</v>
      </c>
      <c r="I2459" s="1" t="s">
        <v>33</v>
      </c>
      <c r="J2459" s="1" t="s">
        <v>7865</v>
      </c>
      <c r="K2459" s="1" t="s">
        <v>3338</v>
      </c>
      <c r="L2459">
        <v>10011</v>
      </c>
      <c r="M2459" s="1" t="s">
        <v>3339</v>
      </c>
      <c r="N2459" s="1" t="s">
        <v>5970</v>
      </c>
      <c r="O2459" s="1" t="s">
        <v>38</v>
      </c>
      <c r="P2459" s="1" t="s">
        <v>50</v>
      </c>
      <c r="Q2459" s="1" t="s">
        <v>5971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8160</v>
      </c>
      <c r="C2460" s="1" t="s">
        <v>16230</v>
      </c>
      <c r="D2460" s="1" t="s">
        <v>16880</v>
      </c>
      <c r="E2460" s="1" t="s">
        <v>678</v>
      </c>
      <c r="F2460" s="1" t="s">
        <v>5127</v>
      </c>
      <c r="G2460" s="1" t="s">
        <v>5128</v>
      </c>
      <c r="H2460" s="1" t="s">
        <v>58</v>
      </c>
      <c r="I2460" s="1" t="s">
        <v>33</v>
      </c>
      <c r="J2460" s="1" t="s">
        <v>7865</v>
      </c>
      <c r="K2460" s="1" t="s">
        <v>3338</v>
      </c>
      <c r="L2460">
        <v>10011</v>
      </c>
      <c r="M2460" s="1" t="s">
        <v>3339</v>
      </c>
      <c r="N2460" s="1" t="s">
        <v>1841</v>
      </c>
      <c r="O2460" s="1" t="s">
        <v>38</v>
      </c>
      <c r="P2460" s="1" t="s">
        <v>39</v>
      </c>
      <c r="Q2460" s="1" t="s">
        <v>1842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6753</v>
      </c>
      <c r="C2461" s="1" t="s">
        <v>16810</v>
      </c>
      <c r="D2461" s="1" t="s">
        <v>15999</v>
      </c>
      <c r="E2461" s="1" t="s">
        <v>29</v>
      </c>
      <c r="F2461" s="1" t="s">
        <v>4288</v>
      </c>
      <c r="G2461" s="1" t="s">
        <v>4289</v>
      </c>
      <c r="H2461" s="1" t="s">
        <v>58</v>
      </c>
      <c r="I2461" s="1" t="s">
        <v>33</v>
      </c>
      <c r="J2461" s="1" t="s">
        <v>4158</v>
      </c>
      <c r="K2461" s="1" t="s">
        <v>3663</v>
      </c>
      <c r="L2461">
        <v>7060</v>
      </c>
      <c r="M2461" s="1" t="s">
        <v>3339</v>
      </c>
      <c r="N2461" s="1" t="s">
        <v>6272</v>
      </c>
      <c r="O2461" s="1" t="s">
        <v>38</v>
      </c>
      <c r="P2461" s="1" t="s">
        <v>179</v>
      </c>
      <c r="Q2461" s="1" t="s">
        <v>6273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5478</v>
      </c>
      <c r="C2462" s="1" t="s">
        <v>16789</v>
      </c>
      <c r="D2462" s="1" t="s">
        <v>16670</v>
      </c>
      <c r="E2462" s="1" t="s">
        <v>678</v>
      </c>
      <c r="F2462" s="1" t="s">
        <v>4598</v>
      </c>
      <c r="G2462" s="1" t="s">
        <v>4599</v>
      </c>
      <c r="H2462" s="1" t="s">
        <v>58</v>
      </c>
      <c r="I2462" s="1" t="s">
        <v>33</v>
      </c>
      <c r="J2462" s="1" t="s">
        <v>3314</v>
      </c>
      <c r="K2462" s="1" t="s">
        <v>3315</v>
      </c>
      <c r="L2462">
        <v>98115</v>
      </c>
      <c r="M2462" s="1" t="s">
        <v>36</v>
      </c>
      <c r="N2462" s="1" t="s">
        <v>5479</v>
      </c>
      <c r="O2462" s="1" t="s">
        <v>38</v>
      </c>
      <c r="P2462" s="1" t="s">
        <v>60</v>
      </c>
      <c r="Q2462" s="1" t="s">
        <v>5480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5478</v>
      </c>
      <c r="C2463" s="1" t="s">
        <v>16789</v>
      </c>
      <c r="D2463" s="1" t="s">
        <v>16670</v>
      </c>
      <c r="E2463" s="1" t="s">
        <v>678</v>
      </c>
      <c r="F2463" s="1" t="s">
        <v>4598</v>
      </c>
      <c r="G2463" s="1" t="s">
        <v>4599</v>
      </c>
      <c r="H2463" s="1" t="s">
        <v>58</v>
      </c>
      <c r="I2463" s="1" t="s">
        <v>33</v>
      </c>
      <c r="J2463" s="1" t="s">
        <v>3314</v>
      </c>
      <c r="K2463" s="1" t="s">
        <v>3315</v>
      </c>
      <c r="L2463">
        <v>98115</v>
      </c>
      <c r="M2463" s="1" t="s">
        <v>36</v>
      </c>
      <c r="N2463" s="1" t="s">
        <v>10591</v>
      </c>
      <c r="O2463" s="1" t="s">
        <v>38</v>
      </c>
      <c r="P2463" s="1" t="s">
        <v>5662</v>
      </c>
      <c r="Q2463" s="1" t="s">
        <v>10592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15375</v>
      </c>
      <c r="C2464" s="1" t="s">
        <v>15881</v>
      </c>
      <c r="D2464" s="1" t="s">
        <v>15739</v>
      </c>
      <c r="E2464" s="1" t="s">
        <v>29</v>
      </c>
      <c r="F2464" s="1" t="s">
        <v>5101</v>
      </c>
      <c r="G2464" s="1" t="s">
        <v>5102</v>
      </c>
      <c r="H2464" s="1" t="s">
        <v>58</v>
      </c>
      <c r="I2464" s="1" t="s">
        <v>33</v>
      </c>
      <c r="J2464" s="1" t="s">
        <v>7865</v>
      </c>
      <c r="K2464" s="1" t="s">
        <v>3338</v>
      </c>
      <c r="L2464">
        <v>10009</v>
      </c>
      <c r="M2464" s="1" t="s">
        <v>3339</v>
      </c>
      <c r="N2464" s="1" t="s">
        <v>10458</v>
      </c>
      <c r="O2464" s="1" t="s">
        <v>38</v>
      </c>
      <c r="P2464" s="1" t="s">
        <v>5662</v>
      </c>
      <c r="Q2464" s="1" t="s">
        <v>10459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15375</v>
      </c>
      <c r="C2465" s="1" t="s">
        <v>15881</v>
      </c>
      <c r="D2465" s="1" t="s">
        <v>15739</v>
      </c>
      <c r="E2465" s="1" t="s">
        <v>29</v>
      </c>
      <c r="F2465" s="1" t="s">
        <v>5101</v>
      </c>
      <c r="G2465" s="1" t="s">
        <v>5102</v>
      </c>
      <c r="H2465" s="1" t="s">
        <v>58</v>
      </c>
      <c r="I2465" s="1" t="s">
        <v>33</v>
      </c>
      <c r="J2465" s="1" t="s">
        <v>7865</v>
      </c>
      <c r="K2465" s="1" t="s">
        <v>3338</v>
      </c>
      <c r="L2465">
        <v>10009</v>
      </c>
      <c r="M2465" s="1" t="s">
        <v>3339</v>
      </c>
      <c r="N2465" s="1" t="s">
        <v>10908</v>
      </c>
      <c r="O2465" s="1" t="s">
        <v>38</v>
      </c>
      <c r="P2465" s="1" t="s">
        <v>5662</v>
      </c>
      <c r="Q2465" s="1" t="s">
        <v>10909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15375</v>
      </c>
      <c r="C2466" s="1" t="s">
        <v>15881</v>
      </c>
      <c r="D2466" s="1" t="s">
        <v>15739</v>
      </c>
      <c r="E2466" s="1" t="s">
        <v>29</v>
      </c>
      <c r="F2466" s="1" t="s">
        <v>5101</v>
      </c>
      <c r="G2466" s="1" t="s">
        <v>5102</v>
      </c>
      <c r="H2466" s="1" t="s">
        <v>58</v>
      </c>
      <c r="I2466" s="1" t="s">
        <v>33</v>
      </c>
      <c r="J2466" s="1" t="s">
        <v>7865</v>
      </c>
      <c r="K2466" s="1" t="s">
        <v>3338</v>
      </c>
      <c r="L2466">
        <v>10009</v>
      </c>
      <c r="M2466" s="1" t="s">
        <v>3339</v>
      </c>
      <c r="N2466" s="1" t="s">
        <v>8680</v>
      </c>
      <c r="O2466" s="1" t="s">
        <v>1075</v>
      </c>
      <c r="P2466" s="1" t="s">
        <v>4027</v>
      </c>
      <c r="Q2466" s="1" t="s">
        <v>8681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15375</v>
      </c>
      <c r="C2467" s="1" t="s">
        <v>15881</v>
      </c>
      <c r="D2467" s="1" t="s">
        <v>15739</v>
      </c>
      <c r="E2467" s="1" t="s">
        <v>29</v>
      </c>
      <c r="F2467" s="1" t="s">
        <v>5101</v>
      </c>
      <c r="G2467" s="1" t="s">
        <v>5102</v>
      </c>
      <c r="H2467" s="1" t="s">
        <v>58</v>
      </c>
      <c r="I2467" s="1" t="s">
        <v>33</v>
      </c>
      <c r="J2467" s="1" t="s">
        <v>7865</v>
      </c>
      <c r="K2467" s="1" t="s">
        <v>3338</v>
      </c>
      <c r="L2467">
        <v>10009</v>
      </c>
      <c r="M2467" s="1" t="s">
        <v>3339</v>
      </c>
      <c r="N2467" s="1" t="s">
        <v>16015</v>
      </c>
      <c r="O2467" s="1" t="s">
        <v>38</v>
      </c>
      <c r="P2467" s="1" t="s">
        <v>93</v>
      </c>
      <c r="Q2467" s="1" t="s">
        <v>16016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7684</v>
      </c>
      <c r="C2468" s="1" t="s">
        <v>16538</v>
      </c>
      <c r="D2468" s="1" t="s">
        <v>16645</v>
      </c>
      <c r="E2468" s="1" t="s">
        <v>29</v>
      </c>
      <c r="F2468" s="1" t="s">
        <v>2012</v>
      </c>
      <c r="G2468" s="1" t="s">
        <v>2013</v>
      </c>
      <c r="H2468" s="1" t="s">
        <v>58</v>
      </c>
      <c r="I2468" s="1" t="s">
        <v>33</v>
      </c>
      <c r="J2468" s="1" t="s">
        <v>3680</v>
      </c>
      <c r="K2468" s="1" t="s">
        <v>3384</v>
      </c>
      <c r="L2468">
        <v>23602</v>
      </c>
      <c r="M2468" s="1" t="s">
        <v>3290</v>
      </c>
      <c r="N2468" s="1" t="s">
        <v>7685</v>
      </c>
      <c r="O2468" s="1" t="s">
        <v>38</v>
      </c>
      <c r="P2468" s="1" t="s">
        <v>60</v>
      </c>
      <c r="Q2468" s="1" t="s">
        <v>7686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7684</v>
      </c>
      <c r="C2469" s="1" t="s">
        <v>16538</v>
      </c>
      <c r="D2469" s="1" t="s">
        <v>16645</v>
      </c>
      <c r="E2469" s="1" t="s">
        <v>29</v>
      </c>
      <c r="F2469" s="1" t="s">
        <v>2012</v>
      </c>
      <c r="G2469" s="1" t="s">
        <v>2013</v>
      </c>
      <c r="H2469" s="1" t="s">
        <v>58</v>
      </c>
      <c r="I2469" s="1" t="s">
        <v>33</v>
      </c>
      <c r="J2469" s="1" t="s">
        <v>3680</v>
      </c>
      <c r="K2469" s="1" t="s">
        <v>3384</v>
      </c>
      <c r="L2469">
        <v>23602</v>
      </c>
      <c r="M2469" s="1" t="s">
        <v>3290</v>
      </c>
      <c r="N2469" s="1" t="s">
        <v>154</v>
      </c>
      <c r="O2469" s="1" t="s">
        <v>38</v>
      </c>
      <c r="P2469" s="1" t="s">
        <v>39</v>
      </c>
      <c r="Q2469" s="1" t="s">
        <v>155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7684</v>
      </c>
      <c r="C2470" s="1" t="s">
        <v>16538</v>
      </c>
      <c r="D2470" s="1" t="s">
        <v>16645</v>
      </c>
      <c r="E2470" s="1" t="s">
        <v>29</v>
      </c>
      <c r="F2470" s="1" t="s">
        <v>2012</v>
      </c>
      <c r="G2470" s="1" t="s">
        <v>2013</v>
      </c>
      <c r="H2470" s="1" t="s">
        <v>58</v>
      </c>
      <c r="I2470" s="1" t="s">
        <v>33</v>
      </c>
      <c r="J2470" s="1" t="s">
        <v>3680</v>
      </c>
      <c r="K2470" s="1" t="s">
        <v>3384</v>
      </c>
      <c r="L2470">
        <v>23602</v>
      </c>
      <c r="M2470" s="1" t="s">
        <v>3290</v>
      </c>
      <c r="N2470" s="1" t="s">
        <v>5561</v>
      </c>
      <c r="O2470" s="1" t="s">
        <v>38</v>
      </c>
      <c r="P2470" s="1" t="s">
        <v>60</v>
      </c>
      <c r="Q2470" s="1" t="s">
        <v>5562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7684</v>
      </c>
      <c r="C2471" s="1" t="s">
        <v>16538</v>
      </c>
      <c r="D2471" s="1" t="s">
        <v>16645</v>
      </c>
      <c r="E2471" s="1" t="s">
        <v>29</v>
      </c>
      <c r="F2471" s="1" t="s">
        <v>2012</v>
      </c>
      <c r="G2471" s="1" t="s">
        <v>2013</v>
      </c>
      <c r="H2471" s="1" t="s">
        <v>58</v>
      </c>
      <c r="I2471" s="1" t="s">
        <v>33</v>
      </c>
      <c r="J2471" s="1" t="s">
        <v>3680</v>
      </c>
      <c r="K2471" s="1" t="s">
        <v>3384</v>
      </c>
      <c r="L2471">
        <v>23602</v>
      </c>
      <c r="M2471" s="1" t="s">
        <v>3290</v>
      </c>
      <c r="N2471" s="1" t="s">
        <v>13814</v>
      </c>
      <c r="O2471" s="1" t="s">
        <v>38</v>
      </c>
      <c r="P2471" s="1" t="s">
        <v>39</v>
      </c>
      <c r="Q2471" s="1" t="s">
        <v>13815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12207</v>
      </c>
      <c r="C2472" s="1" t="s">
        <v>15891</v>
      </c>
      <c r="D2472" s="1" t="s">
        <v>15892</v>
      </c>
      <c r="E2472" s="1" t="s">
        <v>29</v>
      </c>
      <c r="F2472" s="1" t="s">
        <v>11712</v>
      </c>
      <c r="G2472" s="1" t="s">
        <v>11713</v>
      </c>
      <c r="H2472" s="1" t="s">
        <v>58</v>
      </c>
      <c r="I2472" s="1" t="s">
        <v>33</v>
      </c>
      <c r="J2472" s="1" t="s">
        <v>4688</v>
      </c>
      <c r="K2472" s="1" t="s">
        <v>8598</v>
      </c>
      <c r="L2472">
        <v>28314</v>
      </c>
      <c r="M2472" s="1" t="s">
        <v>3290</v>
      </c>
      <c r="N2472" s="1" t="s">
        <v>12208</v>
      </c>
      <c r="O2472" s="1" t="s">
        <v>1067</v>
      </c>
      <c r="P2472" s="1" t="s">
        <v>1068</v>
      </c>
      <c r="Q2472" s="1" t="s">
        <v>12209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12207</v>
      </c>
      <c r="C2473" s="1" t="s">
        <v>15891</v>
      </c>
      <c r="D2473" s="1" t="s">
        <v>15892</v>
      </c>
      <c r="E2473" s="1" t="s">
        <v>29</v>
      </c>
      <c r="F2473" s="1" t="s">
        <v>11712</v>
      </c>
      <c r="G2473" s="1" t="s">
        <v>11713</v>
      </c>
      <c r="H2473" s="1" t="s">
        <v>58</v>
      </c>
      <c r="I2473" s="1" t="s">
        <v>33</v>
      </c>
      <c r="J2473" s="1" t="s">
        <v>4688</v>
      </c>
      <c r="K2473" s="1" t="s">
        <v>8598</v>
      </c>
      <c r="L2473">
        <v>28314</v>
      </c>
      <c r="M2473" s="1" t="s">
        <v>3290</v>
      </c>
      <c r="N2473" s="1" t="s">
        <v>9119</v>
      </c>
      <c r="O2473" s="1" t="s">
        <v>1067</v>
      </c>
      <c r="P2473" s="1" t="s">
        <v>3292</v>
      </c>
      <c r="Q2473" s="1" t="s">
        <v>9120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12207</v>
      </c>
      <c r="C2474" s="1" t="s">
        <v>15891</v>
      </c>
      <c r="D2474" s="1" t="s">
        <v>15892</v>
      </c>
      <c r="E2474" s="1" t="s">
        <v>29</v>
      </c>
      <c r="F2474" s="1" t="s">
        <v>11712</v>
      </c>
      <c r="G2474" s="1" t="s">
        <v>11713</v>
      </c>
      <c r="H2474" s="1" t="s">
        <v>58</v>
      </c>
      <c r="I2474" s="1" t="s">
        <v>33</v>
      </c>
      <c r="J2474" s="1" t="s">
        <v>4688</v>
      </c>
      <c r="K2474" s="1" t="s">
        <v>8598</v>
      </c>
      <c r="L2474">
        <v>28314</v>
      </c>
      <c r="M2474" s="1" t="s">
        <v>3290</v>
      </c>
      <c r="N2474" s="1" t="s">
        <v>212</v>
      </c>
      <c r="O2474" s="1" t="s">
        <v>38</v>
      </c>
      <c r="P2474" s="1" t="s">
        <v>179</v>
      </c>
      <c r="Q2474" s="1" t="s">
        <v>213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12791</v>
      </c>
      <c r="C2475" s="1" t="s">
        <v>15780</v>
      </c>
      <c r="D2475" s="1" t="s">
        <v>15792</v>
      </c>
      <c r="E2475" s="1" t="s">
        <v>685</v>
      </c>
      <c r="F2475" s="1" t="s">
        <v>2006</v>
      </c>
      <c r="G2475" s="1" t="s">
        <v>2007</v>
      </c>
      <c r="H2475" s="1" t="s">
        <v>58</v>
      </c>
      <c r="I2475" s="1" t="s">
        <v>33</v>
      </c>
      <c r="J2475" s="1" t="s">
        <v>34</v>
      </c>
      <c r="K2475" s="1" t="s">
        <v>35</v>
      </c>
      <c r="L2475">
        <v>90032</v>
      </c>
      <c r="M2475" s="1" t="s">
        <v>36</v>
      </c>
      <c r="N2475" s="1" t="s">
        <v>12563</v>
      </c>
      <c r="O2475" s="1" t="s">
        <v>1067</v>
      </c>
      <c r="P2475" s="1" t="s">
        <v>3308</v>
      </c>
      <c r="Q2475" s="1" t="s">
        <v>12564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12791</v>
      </c>
      <c r="C2476" s="1" t="s">
        <v>15780</v>
      </c>
      <c r="D2476" s="1" t="s">
        <v>15792</v>
      </c>
      <c r="E2476" s="1" t="s">
        <v>685</v>
      </c>
      <c r="F2476" s="1" t="s">
        <v>2006</v>
      </c>
      <c r="G2476" s="1" t="s">
        <v>2007</v>
      </c>
      <c r="H2476" s="1" t="s">
        <v>58</v>
      </c>
      <c r="I2476" s="1" t="s">
        <v>33</v>
      </c>
      <c r="J2476" s="1" t="s">
        <v>34</v>
      </c>
      <c r="K2476" s="1" t="s">
        <v>35</v>
      </c>
      <c r="L2476">
        <v>90032</v>
      </c>
      <c r="M2476" s="1" t="s">
        <v>36</v>
      </c>
      <c r="N2476" s="1" t="s">
        <v>1430</v>
      </c>
      <c r="O2476" s="1" t="s">
        <v>1075</v>
      </c>
      <c r="P2476" s="1" t="s">
        <v>1076</v>
      </c>
      <c r="Q2476" s="1" t="s">
        <v>1431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12791</v>
      </c>
      <c r="C2477" s="1" t="s">
        <v>15780</v>
      </c>
      <c r="D2477" s="1" t="s">
        <v>15792</v>
      </c>
      <c r="E2477" s="1" t="s">
        <v>685</v>
      </c>
      <c r="F2477" s="1" t="s">
        <v>2006</v>
      </c>
      <c r="G2477" s="1" t="s">
        <v>2007</v>
      </c>
      <c r="H2477" s="1" t="s">
        <v>58</v>
      </c>
      <c r="I2477" s="1" t="s">
        <v>33</v>
      </c>
      <c r="J2477" s="1" t="s">
        <v>34</v>
      </c>
      <c r="K2477" s="1" t="s">
        <v>35</v>
      </c>
      <c r="L2477">
        <v>90032</v>
      </c>
      <c r="M2477" s="1" t="s">
        <v>36</v>
      </c>
      <c r="N2477" s="1" t="s">
        <v>6846</v>
      </c>
      <c r="O2477" s="1" t="s">
        <v>38</v>
      </c>
      <c r="P2477" s="1" t="s">
        <v>93</v>
      </c>
      <c r="Q2477" s="1" t="s">
        <v>6847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12791</v>
      </c>
      <c r="C2478" s="1" t="s">
        <v>15780</v>
      </c>
      <c r="D2478" s="1" t="s">
        <v>15792</v>
      </c>
      <c r="E2478" s="1" t="s">
        <v>685</v>
      </c>
      <c r="F2478" s="1" t="s">
        <v>2006</v>
      </c>
      <c r="G2478" s="1" t="s">
        <v>2007</v>
      </c>
      <c r="H2478" s="1" t="s">
        <v>58</v>
      </c>
      <c r="I2478" s="1" t="s">
        <v>33</v>
      </c>
      <c r="J2478" s="1" t="s">
        <v>34</v>
      </c>
      <c r="K2478" s="1" t="s">
        <v>35</v>
      </c>
      <c r="L2478">
        <v>90032</v>
      </c>
      <c r="M2478" s="1" t="s">
        <v>36</v>
      </c>
      <c r="N2478" s="1" t="s">
        <v>16872</v>
      </c>
      <c r="O2478" s="1" t="s">
        <v>38</v>
      </c>
      <c r="P2478" s="1" t="s">
        <v>179</v>
      </c>
      <c r="Q2478" s="1" t="s">
        <v>16873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12794</v>
      </c>
      <c r="C2479" s="1" t="s">
        <v>16603</v>
      </c>
      <c r="D2479" s="1" t="s">
        <v>16081</v>
      </c>
      <c r="E2479" s="1" t="s">
        <v>678</v>
      </c>
      <c r="F2479" s="1" t="s">
        <v>2077</v>
      </c>
      <c r="G2479" s="1" t="s">
        <v>2078</v>
      </c>
      <c r="H2479" s="1" t="s">
        <v>32</v>
      </c>
      <c r="I2479" s="1" t="s">
        <v>33</v>
      </c>
      <c r="J2479" s="1" t="s">
        <v>34</v>
      </c>
      <c r="K2479" s="1" t="s">
        <v>35</v>
      </c>
      <c r="L2479">
        <v>90036</v>
      </c>
      <c r="M2479" s="1" t="s">
        <v>36</v>
      </c>
      <c r="N2479" s="1" t="s">
        <v>3377</v>
      </c>
      <c r="O2479" s="1" t="s">
        <v>1067</v>
      </c>
      <c r="P2479" s="1" t="s">
        <v>3301</v>
      </c>
      <c r="Q2479" s="1" t="s">
        <v>3378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8017</v>
      </c>
      <c r="C2480" s="1" t="s">
        <v>15871</v>
      </c>
      <c r="D2480" s="1" t="s">
        <v>15827</v>
      </c>
      <c r="E2480" s="1" t="s">
        <v>29</v>
      </c>
      <c r="F2480" s="1" t="s">
        <v>6367</v>
      </c>
      <c r="G2480" s="1" t="s">
        <v>6368</v>
      </c>
      <c r="H2480" s="1" t="s">
        <v>58</v>
      </c>
      <c r="I2480" s="1" t="s">
        <v>33</v>
      </c>
      <c r="J2480" s="1" t="s">
        <v>7865</v>
      </c>
      <c r="K2480" s="1" t="s">
        <v>3338</v>
      </c>
      <c r="L2480">
        <v>10011</v>
      </c>
      <c r="M2480" s="1" t="s">
        <v>3339</v>
      </c>
      <c r="N2480" s="1" t="s">
        <v>8018</v>
      </c>
      <c r="O2480" s="1" t="s">
        <v>38</v>
      </c>
      <c r="P2480" s="1" t="s">
        <v>50</v>
      </c>
      <c r="Q2480" s="1" t="s">
        <v>8019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13396</v>
      </c>
      <c r="C2481" s="1" t="s">
        <v>15942</v>
      </c>
      <c r="D2481" s="1" t="s">
        <v>16653</v>
      </c>
      <c r="E2481" s="1" t="s">
        <v>29</v>
      </c>
      <c r="F2481" s="1" t="s">
        <v>3159</v>
      </c>
      <c r="G2481" s="1" t="s">
        <v>3160</v>
      </c>
      <c r="H2481" s="1" t="s">
        <v>58</v>
      </c>
      <c r="I2481" s="1" t="s">
        <v>33</v>
      </c>
      <c r="J2481" s="1" t="s">
        <v>9934</v>
      </c>
      <c r="K2481" s="1" t="s">
        <v>9879</v>
      </c>
      <c r="L2481">
        <v>75220</v>
      </c>
      <c r="M2481" s="1" t="s">
        <v>3322</v>
      </c>
      <c r="N2481" s="1" t="s">
        <v>13322</v>
      </c>
      <c r="O2481" s="1" t="s">
        <v>38</v>
      </c>
      <c r="P2481" s="1" t="s">
        <v>102</v>
      </c>
      <c r="Q2481" s="1" t="s">
        <v>13323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13396</v>
      </c>
      <c r="C2482" s="1" t="s">
        <v>15942</v>
      </c>
      <c r="D2482" s="1" t="s">
        <v>16653</v>
      </c>
      <c r="E2482" s="1" t="s">
        <v>29</v>
      </c>
      <c r="F2482" s="1" t="s">
        <v>3159</v>
      </c>
      <c r="G2482" s="1" t="s">
        <v>3160</v>
      </c>
      <c r="H2482" s="1" t="s">
        <v>58</v>
      </c>
      <c r="I2482" s="1" t="s">
        <v>33</v>
      </c>
      <c r="J2482" s="1" t="s">
        <v>9934</v>
      </c>
      <c r="K2482" s="1" t="s">
        <v>9879</v>
      </c>
      <c r="L2482">
        <v>75220</v>
      </c>
      <c r="M2482" s="1" t="s">
        <v>3322</v>
      </c>
      <c r="N2482" s="1" t="s">
        <v>2302</v>
      </c>
      <c r="O2482" s="1" t="s">
        <v>38</v>
      </c>
      <c r="P2482" s="1" t="s">
        <v>39</v>
      </c>
      <c r="Q2482" s="1" t="s">
        <v>2303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6962</v>
      </c>
      <c r="C2483" s="1" t="s">
        <v>15984</v>
      </c>
      <c r="D2483" s="1" t="s">
        <v>16881</v>
      </c>
      <c r="E2483" s="1" t="s">
        <v>29</v>
      </c>
      <c r="F2483" s="1" t="s">
        <v>2329</v>
      </c>
      <c r="G2483" s="1" t="s">
        <v>2330</v>
      </c>
      <c r="H2483" s="1" t="s">
        <v>58</v>
      </c>
      <c r="I2483" s="1" t="s">
        <v>33</v>
      </c>
      <c r="J2483" s="1" t="s">
        <v>3314</v>
      </c>
      <c r="K2483" s="1" t="s">
        <v>3315</v>
      </c>
      <c r="L2483">
        <v>98105</v>
      </c>
      <c r="M2483" s="1" t="s">
        <v>36</v>
      </c>
      <c r="N2483" s="1" t="s">
        <v>5824</v>
      </c>
      <c r="O2483" s="1" t="s">
        <v>38</v>
      </c>
      <c r="P2483" s="1" t="s">
        <v>39</v>
      </c>
      <c r="Q2483" s="1" t="s">
        <v>5825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11335</v>
      </c>
      <c r="C2484" s="1" t="s">
        <v>16257</v>
      </c>
      <c r="D2484" s="1" t="s">
        <v>16080</v>
      </c>
      <c r="E2484" s="1" t="s">
        <v>29</v>
      </c>
      <c r="F2484" s="1" t="s">
        <v>6617</v>
      </c>
      <c r="G2484" s="1" t="s">
        <v>6618</v>
      </c>
      <c r="H2484" s="1" t="s">
        <v>109</v>
      </c>
      <c r="I2484" s="1" t="s">
        <v>33</v>
      </c>
      <c r="J2484" s="1" t="s">
        <v>3314</v>
      </c>
      <c r="K2484" s="1" t="s">
        <v>3315</v>
      </c>
      <c r="L2484">
        <v>98105</v>
      </c>
      <c r="M2484" s="1" t="s">
        <v>36</v>
      </c>
      <c r="N2484" s="1" t="s">
        <v>11336</v>
      </c>
      <c r="O2484" s="1" t="s">
        <v>1075</v>
      </c>
      <c r="P2484" s="1" t="s">
        <v>4027</v>
      </c>
      <c r="Q2484" s="1" t="s">
        <v>11337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11335</v>
      </c>
      <c r="C2485" s="1" t="s">
        <v>16257</v>
      </c>
      <c r="D2485" s="1" t="s">
        <v>16080</v>
      </c>
      <c r="E2485" s="1" t="s">
        <v>29</v>
      </c>
      <c r="F2485" s="1" t="s">
        <v>6617</v>
      </c>
      <c r="G2485" s="1" t="s">
        <v>6618</v>
      </c>
      <c r="H2485" s="1" t="s">
        <v>109</v>
      </c>
      <c r="I2485" s="1" t="s">
        <v>33</v>
      </c>
      <c r="J2485" s="1" t="s">
        <v>3314</v>
      </c>
      <c r="K2485" s="1" t="s">
        <v>3315</v>
      </c>
      <c r="L2485">
        <v>98105</v>
      </c>
      <c r="M2485" s="1" t="s">
        <v>36</v>
      </c>
      <c r="N2485" s="1" t="s">
        <v>3994</v>
      </c>
      <c r="O2485" s="1" t="s">
        <v>1067</v>
      </c>
      <c r="P2485" s="1" t="s">
        <v>3301</v>
      </c>
      <c r="Q2485" s="1" t="s">
        <v>3995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11335</v>
      </c>
      <c r="C2486" s="1" t="s">
        <v>16257</v>
      </c>
      <c r="D2486" s="1" t="s">
        <v>16080</v>
      </c>
      <c r="E2486" s="1" t="s">
        <v>29</v>
      </c>
      <c r="F2486" s="1" t="s">
        <v>6617</v>
      </c>
      <c r="G2486" s="1" t="s">
        <v>6618</v>
      </c>
      <c r="H2486" s="1" t="s">
        <v>109</v>
      </c>
      <c r="I2486" s="1" t="s">
        <v>33</v>
      </c>
      <c r="J2486" s="1" t="s">
        <v>3314</v>
      </c>
      <c r="K2486" s="1" t="s">
        <v>3315</v>
      </c>
      <c r="L2486">
        <v>98105</v>
      </c>
      <c r="M2486" s="1" t="s">
        <v>36</v>
      </c>
      <c r="N2486" s="1" t="s">
        <v>10643</v>
      </c>
      <c r="O2486" s="1" t="s">
        <v>38</v>
      </c>
      <c r="P2486" s="1" t="s">
        <v>5662</v>
      </c>
      <c r="Q2486" s="1" t="s">
        <v>10644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11335</v>
      </c>
      <c r="C2487" s="1" t="s">
        <v>16257</v>
      </c>
      <c r="D2487" s="1" t="s">
        <v>16080</v>
      </c>
      <c r="E2487" s="1" t="s">
        <v>29</v>
      </c>
      <c r="F2487" s="1" t="s">
        <v>6617</v>
      </c>
      <c r="G2487" s="1" t="s">
        <v>6618</v>
      </c>
      <c r="H2487" s="1" t="s">
        <v>109</v>
      </c>
      <c r="I2487" s="1" t="s">
        <v>33</v>
      </c>
      <c r="J2487" s="1" t="s">
        <v>3314</v>
      </c>
      <c r="K2487" s="1" t="s">
        <v>3315</v>
      </c>
      <c r="L2487">
        <v>98105</v>
      </c>
      <c r="M2487" s="1" t="s">
        <v>36</v>
      </c>
      <c r="N2487" s="1" t="s">
        <v>14408</v>
      </c>
      <c r="O2487" s="1" t="s">
        <v>38</v>
      </c>
      <c r="P2487" s="1" t="s">
        <v>50</v>
      </c>
      <c r="Q2487" s="1" t="s">
        <v>14409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5852</v>
      </c>
      <c r="C2488" s="1" t="s">
        <v>15862</v>
      </c>
      <c r="D2488" s="1" t="s">
        <v>15911</v>
      </c>
      <c r="E2488" s="1" t="s">
        <v>678</v>
      </c>
      <c r="F2488" s="1" t="s">
        <v>1481</v>
      </c>
      <c r="G2488" s="1" t="s">
        <v>1482</v>
      </c>
      <c r="H2488" s="1" t="s">
        <v>32</v>
      </c>
      <c r="I2488" s="1" t="s">
        <v>33</v>
      </c>
      <c r="J2488" s="1" t="s">
        <v>3645</v>
      </c>
      <c r="K2488" s="1" t="s">
        <v>3646</v>
      </c>
      <c r="L2488">
        <v>19711</v>
      </c>
      <c r="M2488" s="1" t="s">
        <v>3339</v>
      </c>
      <c r="N2488" s="1" t="s">
        <v>5853</v>
      </c>
      <c r="O2488" s="1" t="s">
        <v>38</v>
      </c>
      <c r="P2488" s="1" t="s">
        <v>39</v>
      </c>
      <c r="Q2488" s="1" t="s">
        <v>5854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5852</v>
      </c>
      <c r="C2489" s="1" t="s">
        <v>15862</v>
      </c>
      <c r="D2489" s="1" t="s">
        <v>15911</v>
      </c>
      <c r="E2489" s="1" t="s">
        <v>678</v>
      </c>
      <c r="F2489" s="1" t="s">
        <v>1481</v>
      </c>
      <c r="G2489" s="1" t="s">
        <v>1482</v>
      </c>
      <c r="H2489" s="1" t="s">
        <v>32</v>
      </c>
      <c r="I2489" s="1" t="s">
        <v>33</v>
      </c>
      <c r="J2489" s="1" t="s">
        <v>3645</v>
      </c>
      <c r="K2489" s="1" t="s">
        <v>3646</v>
      </c>
      <c r="L2489">
        <v>19711</v>
      </c>
      <c r="M2489" s="1" t="s">
        <v>3339</v>
      </c>
      <c r="N2489" s="1" t="s">
        <v>14314</v>
      </c>
      <c r="O2489" s="1" t="s">
        <v>38</v>
      </c>
      <c r="P2489" s="1" t="s">
        <v>50</v>
      </c>
      <c r="Q2489" s="1" t="s">
        <v>14315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5852</v>
      </c>
      <c r="C2490" s="1" t="s">
        <v>15862</v>
      </c>
      <c r="D2490" s="1" t="s">
        <v>15911</v>
      </c>
      <c r="E2490" s="1" t="s">
        <v>678</v>
      </c>
      <c r="F2490" s="1" t="s">
        <v>1481</v>
      </c>
      <c r="G2490" s="1" t="s">
        <v>1482</v>
      </c>
      <c r="H2490" s="1" t="s">
        <v>32</v>
      </c>
      <c r="I2490" s="1" t="s">
        <v>33</v>
      </c>
      <c r="J2490" s="1" t="s">
        <v>3645</v>
      </c>
      <c r="K2490" s="1" t="s">
        <v>3646</v>
      </c>
      <c r="L2490">
        <v>19711</v>
      </c>
      <c r="M2490" s="1" t="s">
        <v>3339</v>
      </c>
      <c r="N2490" s="1" t="s">
        <v>742</v>
      </c>
      <c r="O2490" s="1" t="s">
        <v>38</v>
      </c>
      <c r="P2490" s="1" t="s">
        <v>60</v>
      </c>
      <c r="Q2490" s="1" t="s">
        <v>743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8333</v>
      </c>
      <c r="C2491" s="1" t="s">
        <v>16142</v>
      </c>
      <c r="D2491" s="1" t="s">
        <v>16271</v>
      </c>
      <c r="E2491" s="1" t="s">
        <v>678</v>
      </c>
      <c r="F2491" s="1" t="s">
        <v>921</v>
      </c>
      <c r="G2491" s="1" t="s">
        <v>922</v>
      </c>
      <c r="H2491" s="1" t="s">
        <v>58</v>
      </c>
      <c r="I2491" s="1" t="s">
        <v>33</v>
      </c>
      <c r="J2491" s="1" t="s">
        <v>7865</v>
      </c>
      <c r="K2491" s="1" t="s">
        <v>3338</v>
      </c>
      <c r="L2491">
        <v>10024</v>
      </c>
      <c r="M2491" s="1" t="s">
        <v>3339</v>
      </c>
      <c r="N2491" s="1" t="s">
        <v>8334</v>
      </c>
      <c r="O2491" s="1" t="s">
        <v>1075</v>
      </c>
      <c r="P2491" s="1" t="s">
        <v>4027</v>
      </c>
      <c r="Q2491" s="1" t="s">
        <v>8335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8333</v>
      </c>
      <c r="C2492" s="1" t="s">
        <v>16142</v>
      </c>
      <c r="D2492" s="1" t="s">
        <v>16271</v>
      </c>
      <c r="E2492" s="1" t="s">
        <v>678</v>
      </c>
      <c r="F2492" s="1" t="s">
        <v>921</v>
      </c>
      <c r="G2492" s="1" t="s">
        <v>922</v>
      </c>
      <c r="H2492" s="1" t="s">
        <v>58</v>
      </c>
      <c r="I2492" s="1" t="s">
        <v>33</v>
      </c>
      <c r="J2492" s="1" t="s">
        <v>7865</v>
      </c>
      <c r="K2492" s="1" t="s">
        <v>3338</v>
      </c>
      <c r="L2492">
        <v>10024</v>
      </c>
      <c r="M2492" s="1" t="s">
        <v>3339</v>
      </c>
      <c r="N2492" s="1" t="s">
        <v>290</v>
      </c>
      <c r="O2492" s="1" t="s">
        <v>38</v>
      </c>
      <c r="P2492" s="1" t="s">
        <v>60</v>
      </c>
      <c r="Q2492" s="1" t="s">
        <v>291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758</v>
      </c>
      <c r="C2493" s="1" t="s">
        <v>16706</v>
      </c>
      <c r="D2493" s="1" t="s">
        <v>16289</v>
      </c>
      <c r="E2493" s="1" t="s">
        <v>678</v>
      </c>
      <c r="F2493" s="1" t="s">
        <v>759</v>
      </c>
      <c r="G2493" s="1" t="s">
        <v>760</v>
      </c>
      <c r="H2493" s="1" t="s">
        <v>58</v>
      </c>
      <c r="I2493" s="1" t="s">
        <v>33</v>
      </c>
      <c r="J2493" s="1" t="s">
        <v>34</v>
      </c>
      <c r="K2493" s="1" t="s">
        <v>35</v>
      </c>
      <c r="L2493">
        <v>90049</v>
      </c>
      <c r="M2493" s="1" t="s">
        <v>36</v>
      </c>
      <c r="N2493" s="1" t="s">
        <v>761</v>
      </c>
      <c r="O2493" s="1" t="s">
        <v>38</v>
      </c>
      <c r="P2493" s="1" t="s">
        <v>60</v>
      </c>
      <c r="Q2493" s="1" t="s">
        <v>762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4147</v>
      </c>
      <c r="C2494" s="1" t="s">
        <v>15835</v>
      </c>
      <c r="D2494" s="1" t="s">
        <v>16635</v>
      </c>
      <c r="E2494" s="1" t="s">
        <v>29</v>
      </c>
      <c r="F2494" s="1" t="s">
        <v>875</v>
      </c>
      <c r="G2494" s="1" t="s">
        <v>876</v>
      </c>
      <c r="H2494" s="1" t="s">
        <v>58</v>
      </c>
      <c r="I2494" s="1" t="s">
        <v>33</v>
      </c>
      <c r="J2494" s="1" t="s">
        <v>4148</v>
      </c>
      <c r="K2494" s="1" t="s">
        <v>3338</v>
      </c>
      <c r="L2494">
        <v>14701</v>
      </c>
      <c r="M2494" s="1" t="s">
        <v>3339</v>
      </c>
      <c r="N2494" s="1" t="s">
        <v>4149</v>
      </c>
      <c r="O2494" s="1" t="s">
        <v>1075</v>
      </c>
      <c r="P2494" s="1" t="s">
        <v>4027</v>
      </c>
      <c r="Q2494" s="1" t="s">
        <v>4150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9946</v>
      </c>
      <c r="C2495" s="1" t="s">
        <v>15978</v>
      </c>
      <c r="D2495" s="1" t="s">
        <v>15914</v>
      </c>
      <c r="E2495" s="1" t="s">
        <v>678</v>
      </c>
      <c r="F2495" s="1" t="s">
        <v>517</v>
      </c>
      <c r="G2495" s="1" t="s">
        <v>518</v>
      </c>
      <c r="H2495" s="1" t="s">
        <v>58</v>
      </c>
      <c r="I2495" s="1" t="s">
        <v>33</v>
      </c>
      <c r="J2495" s="1" t="s">
        <v>9878</v>
      </c>
      <c r="K2495" s="1" t="s">
        <v>9879</v>
      </c>
      <c r="L2495">
        <v>77095</v>
      </c>
      <c r="M2495" s="1" t="s">
        <v>3322</v>
      </c>
      <c r="N2495" s="1" t="s">
        <v>3408</v>
      </c>
      <c r="O2495" s="1" t="s">
        <v>1067</v>
      </c>
      <c r="P2495" s="1" t="s">
        <v>3301</v>
      </c>
      <c r="Q2495" s="1" t="s">
        <v>3409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9946</v>
      </c>
      <c r="C2496" s="1" t="s">
        <v>15978</v>
      </c>
      <c r="D2496" s="1" t="s">
        <v>15914</v>
      </c>
      <c r="E2496" s="1" t="s">
        <v>678</v>
      </c>
      <c r="F2496" s="1" t="s">
        <v>517</v>
      </c>
      <c r="G2496" s="1" t="s">
        <v>518</v>
      </c>
      <c r="H2496" s="1" t="s">
        <v>58</v>
      </c>
      <c r="I2496" s="1" t="s">
        <v>33</v>
      </c>
      <c r="J2496" s="1" t="s">
        <v>9878</v>
      </c>
      <c r="K2496" s="1" t="s">
        <v>9879</v>
      </c>
      <c r="L2496">
        <v>77095</v>
      </c>
      <c r="M2496" s="1" t="s">
        <v>3322</v>
      </c>
      <c r="N2496" s="1" t="s">
        <v>4099</v>
      </c>
      <c r="O2496" s="1" t="s">
        <v>1075</v>
      </c>
      <c r="P2496" s="1" t="s">
        <v>4027</v>
      </c>
      <c r="Q2496" s="1" t="s">
        <v>4100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3526</v>
      </c>
      <c r="C2497" s="1" t="s">
        <v>16280</v>
      </c>
      <c r="D2497" s="1" t="s">
        <v>15997</v>
      </c>
      <c r="E2497" s="1" t="s">
        <v>29</v>
      </c>
      <c r="F2497" s="1" t="s">
        <v>986</v>
      </c>
      <c r="G2497" s="1" t="s">
        <v>987</v>
      </c>
      <c r="H2497" s="1" t="s">
        <v>58</v>
      </c>
      <c r="I2497" s="1" t="s">
        <v>33</v>
      </c>
      <c r="J2497" s="1" t="s">
        <v>3527</v>
      </c>
      <c r="K2497" s="1" t="s">
        <v>3528</v>
      </c>
      <c r="L2497">
        <v>46544</v>
      </c>
      <c r="M2497" s="1" t="s">
        <v>3322</v>
      </c>
      <c r="N2497" s="1" t="s">
        <v>3529</v>
      </c>
      <c r="O2497" s="1" t="s">
        <v>1067</v>
      </c>
      <c r="P2497" s="1" t="s">
        <v>3308</v>
      </c>
      <c r="Q2497" s="1" t="s">
        <v>3530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2578</v>
      </c>
      <c r="C2498" s="1" t="s">
        <v>15901</v>
      </c>
      <c r="D2498" s="1" t="s">
        <v>16573</v>
      </c>
      <c r="E2498" s="1" t="s">
        <v>29</v>
      </c>
      <c r="F2498" s="1" t="s">
        <v>2579</v>
      </c>
      <c r="G2498" s="1" t="s">
        <v>2580</v>
      </c>
      <c r="H2498" s="1" t="s">
        <v>109</v>
      </c>
      <c r="I2498" s="1" t="s">
        <v>33</v>
      </c>
      <c r="J2498" s="1" t="s">
        <v>2324</v>
      </c>
      <c r="K2498" s="1" t="s">
        <v>35</v>
      </c>
      <c r="L2498">
        <v>92037</v>
      </c>
      <c r="M2498" s="1" t="s">
        <v>36</v>
      </c>
      <c r="N2498" s="1" t="s">
        <v>2581</v>
      </c>
      <c r="O2498" s="1" t="s">
        <v>38</v>
      </c>
      <c r="P2498" s="1" t="s">
        <v>39</v>
      </c>
      <c r="Q2498" s="1" t="s">
        <v>2582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2578</v>
      </c>
      <c r="C2499" s="1" t="s">
        <v>15901</v>
      </c>
      <c r="D2499" s="1" t="s">
        <v>16573</v>
      </c>
      <c r="E2499" s="1" t="s">
        <v>29</v>
      </c>
      <c r="F2499" s="1" t="s">
        <v>2579</v>
      </c>
      <c r="G2499" s="1" t="s">
        <v>2580</v>
      </c>
      <c r="H2499" s="1" t="s">
        <v>109</v>
      </c>
      <c r="I2499" s="1" t="s">
        <v>33</v>
      </c>
      <c r="J2499" s="1" t="s">
        <v>2324</v>
      </c>
      <c r="K2499" s="1" t="s">
        <v>35</v>
      </c>
      <c r="L2499">
        <v>92037</v>
      </c>
      <c r="M2499" s="1" t="s">
        <v>36</v>
      </c>
      <c r="N2499" s="1" t="s">
        <v>6531</v>
      </c>
      <c r="O2499" s="1" t="s">
        <v>38</v>
      </c>
      <c r="P2499" s="1" t="s">
        <v>147</v>
      </c>
      <c r="Q2499" s="1" t="s">
        <v>6532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15376</v>
      </c>
      <c r="C2500" s="1" t="s">
        <v>16221</v>
      </c>
      <c r="D2500" s="1" t="s">
        <v>16222</v>
      </c>
      <c r="E2500" s="1" t="s">
        <v>29</v>
      </c>
      <c r="F2500" s="1" t="s">
        <v>1203</v>
      </c>
      <c r="G2500" s="1" t="s">
        <v>1204</v>
      </c>
      <c r="H2500" s="1" t="s">
        <v>32</v>
      </c>
      <c r="I2500" s="1" t="s">
        <v>33</v>
      </c>
      <c r="J2500" s="1" t="s">
        <v>1443</v>
      </c>
      <c r="K2500" s="1" t="s">
        <v>35</v>
      </c>
      <c r="L2500">
        <v>94109</v>
      </c>
      <c r="M2500" s="1" t="s">
        <v>36</v>
      </c>
      <c r="N2500" s="1" t="s">
        <v>11235</v>
      </c>
      <c r="O2500" s="1" t="s">
        <v>38</v>
      </c>
      <c r="P2500" s="1" t="s">
        <v>5662</v>
      </c>
      <c r="Q2500" s="1" t="s">
        <v>11236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15061</v>
      </c>
      <c r="C2501" s="1" t="s">
        <v>16165</v>
      </c>
      <c r="D2501" s="1" t="s">
        <v>16153</v>
      </c>
      <c r="E2501" s="1" t="s">
        <v>685</v>
      </c>
      <c r="F2501" s="1" t="s">
        <v>6367</v>
      </c>
      <c r="G2501" s="1" t="s">
        <v>6368</v>
      </c>
      <c r="H2501" s="1" t="s">
        <v>58</v>
      </c>
      <c r="I2501" s="1" t="s">
        <v>33</v>
      </c>
      <c r="J2501" s="1" t="s">
        <v>10833</v>
      </c>
      <c r="K2501" s="1" t="s">
        <v>8685</v>
      </c>
      <c r="L2501">
        <v>33178</v>
      </c>
      <c r="M2501" s="1" t="s">
        <v>3290</v>
      </c>
      <c r="N2501" s="1" t="s">
        <v>6598</v>
      </c>
      <c r="O2501" s="1" t="s">
        <v>38</v>
      </c>
      <c r="P2501" s="1" t="s">
        <v>147</v>
      </c>
      <c r="Q2501" s="1" t="s">
        <v>6599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14798</v>
      </c>
      <c r="C2502" s="1" t="s">
        <v>15764</v>
      </c>
      <c r="D2502" s="1" t="s">
        <v>15765</v>
      </c>
      <c r="E2502" s="1" t="s">
        <v>685</v>
      </c>
      <c r="F2502" s="1" t="s">
        <v>3749</v>
      </c>
      <c r="G2502" s="1" t="s">
        <v>3750</v>
      </c>
      <c r="H2502" s="1" t="s">
        <v>32</v>
      </c>
      <c r="I2502" s="1" t="s">
        <v>33</v>
      </c>
      <c r="J2502" s="1" t="s">
        <v>9049</v>
      </c>
      <c r="K2502" s="1" t="s">
        <v>8562</v>
      </c>
      <c r="L2502">
        <v>60076</v>
      </c>
      <c r="M2502" s="1" t="s">
        <v>3322</v>
      </c>
      <c r="N2502" s="1" t="s">
        <v>2415</v>
      </c>
      <c r="O2502" s="1" t="s">
        <v>38</v>
      </c>
      <c r="P2502" s="1" t="s">
        <v>60</v>
      </c>
      <c r="Q2502" s="1" t="s">
        <v>2416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14798</v>
      </c>
      <c r="C2503" s="1" t="s">
        <v>15764</v>
      </c>
      <c r="D2503" s="1" t="s">
        <v>15765</v>
      </c>
      <c r="E2503" s="1" t="s">
        <v>685</v>
      </c>
      <c r="F2503" s="1" t="s">
        <v>3749</v>
      </c>
      <c r="G2503" s="1" t="s">
        <v>3750</v>
      </c>
      <c r="H2503" s="1" t="s">
        <v>32</v>
      </c>
      <c r="I2503" s="1" t="s">
        <v>33</v>
      </c>
      <c r="J2503" s="1" t="s">
        <v>9049</v>
      </c>
      <c r="K2503" s="1" t="s">
        <v>8562</v>
      </c>
      <c r="L2503">
        <v>60076</v>
      </c>
      <c r="M2503" s="1" t="s">
        <v>3322</v>
      </c>
      <c r="N2503" s="1" t="s">
        <v>6422</v>
      </c>
      <c r="O2503" s="1" t="s">
        <v>38</v>
      </c>
      <c r="P2503" s="1" t="s">
        <v>5662</v>
      </c>
      <c r="Q2503" s="1" t="s">
        <v>6423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14798</v>
      </c>
      <c r="C2504" s="1" t="s">
        <v>15764</v>
      </c>
      <c r="D2504" s="1" t="s">
        <v>15765</v>
      </c>
      <c r="E2504" s="1" t="s">
        <v>685</v>
      </c>
      <c r="F2504" s="1" t="s">
        <v>3749</v>
      </c>
      <c r="G2504" s="1" t="s">
        <v>3750</v>
      </c>
      <c r="H2504" s="1" t="s">
        <v>32</v>
      </c>
      <c r="I2504" s="1" t="s">
        <v>33</v>
      </c>
      <c r="J2504" s="1" t="s">
        <v>9049</v>
      </c>
      <c r="K2504" s="1" t="s">
        <v>8562</v>
      </c>
      <c r="L2504">
        <v>60076</v>
      </c>
      <c r="M2504" s="1" t="s">
        <v>3322</v>
      </c>
      <c r="N2504" s="1" t="s">
        <v>7328</v>
      </c>
      <c r="O2504" s="1" t="s">
        <v>38</v>
      </c>
      <c r="P2504" s="1" t="s">
        <v>5662</v>
      </c>
      <c r="Q2504" s="1" t="s">
        <v>7329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2049</v>
      </c>
      <c r="C2505" s="1" t="s">
        <v>16828</v>
      </c>
      <c r="D2505" s="1" t="s">
        <v>16168</v>
      </c>
      <c r="E2505" s="1" t="s">
        <v>29</v>
      </c>
      <c r="F2505" s="1" t="s">
        <v>2050</v>
      </c>
      <c r="G2505" s="1" t="s">
        <v>2051</v>
      </c>
      <c r="H2505" s="1" t="s">
        <v>58</v>
      </c>
      <c r="I2505" s="1" t="s">
        <v>33</v>
      </c>
      <c r="J2505" s="1" t="s">
        <v>1443</v>
      </c>
      <c r="K2505" s="1" t="s">
        <v>35</v>
      </c>
      <c r="L2505">
        <v>94110</v>
      </c>
      <c r="M2505" s="1" t="s">
        <v>36</v>
      </c>
      <c r="N2505" s="1" t="s">
        <v>2052</v>
      </c>
      <c r="O2505" s="1" t="s">
        <v>38</v>
      </c>
      <c r="P2505" s="1" t="s">
        <v>93</v>
      </c>
      <c r="Q2505" s="1" t="s">
        <v>2053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1784</v>
      </c>
      <c r="C2506" s="1" t="s">
        <v>16738</v>
      </c>
      <c r="D2506" s="1" t="s">
        <v>15958</v>
      </c>
      <c r="E2506" s="1" t="s">
        <v>678</v>
      </c>
      <c r="F2506" s="1" t="s">
        <v>1785</v>
      </c>
      <c r="G2506" s="1" t="s">
        <v>1786</v>
      </c>
      <c r="H2506" s="1" t="s">
        <v>58</v>
      </c>
      <c r="I2506" s="1" t="s">
        <v>33</v>
      </c>
      <c r="J2506" s="1" t="s">
        <v>1443</v>
      </c>
      <c r="K2506" s="1" t="s">
        <v>35</v>
      </c>
      <c r="L2506">
        <v>94122</v>
      </c>
      <c r="M2506" s="1" t="s">
        <v>36</v>
      </c>
      <c r="N2506" s="1" t="s">
        <v>1787</v>
      </c>
      <c r="O2506" s="1" t="s">
        <v>38</v>
      </c>
      <c r="P2506" s="1" t="s">
        <v>39</v>
      </c>
      <c r="Q2506" s="1" t="s">
        <v>1788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1784</v>
      </c>
      <c r="C2507" s="1" t="s">
        <v>16738</v>
      </c>
      <c r="D2507" s="1" t="s">
        <v>15958</v>
      </c>
      <c r="E2507" s="1" t="s">
        <v>678</v>
      </c>
      <c r="F2507" s="1" t="s">
        <v>1785</v>
      </c>
      <c r="G2507" s="1" t="s">
        <v>1786</v>
      </c>
      <c r="H2507" s="1" t="s">
        <v>58</v>
      </c>
      <c r="I2507" s="1" t="s">
        <v>33</v>
      </c>
      <c r="J2507" s="1" t="s">
        <v>1443</v>
      </c>
      <c r="K2507" s="1" t="s">
        <v>35</v>
      </c>
      <c r="L2507">
        <v>94122</v>
      </c>
      <c r="M2507" s="1" t="s">
        <v>36</v>
      </c>
      <c r="N2507" s="1" t="s">
        <v>13477</v>
      </c>
      <c r="O2507" s="1" t="s">
        <v>38</v>
      </c>
      <c r="P2507" s="1" t="s">
        <v>102</v>
      </c>
      <c r="Q2507" s="1" t="s">
        <v>13478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1784</v>
      </c>
      <c r="C2508" s="1" t="s">
        <v>16738</v>
      </c>
      <c r="D2508" s="1" t="s">
        <v>15958</v>
      </c>
      <c r="E2508" s="1" t="s">
        <v>678</v>
      </c>
      <c r="F2508" s="1" t="s">
        <v>1785</v>
      </c>
      <c r="G2508" s="1" t="s">
        <v>1786</v>
      </c>
      <c r="H2508" s="1" t="s">
        <v>58</v>
      </c>
      <c r="I2508" s="1" t="s">
        <v>33</v>
      </c>
      <c r="J2508" s="1" t="s">
        <v>1443</v>
      </c>
      <c r="K2508" s="1" t="s">
        <v>35</v>
      </c>
      <c r="L2508">
        <v>94122</v>
      </c>
      <c r="M2508" s="1" t="s">
        <v>36</v>
      </c>
      <c r="N2508" s="1" t="s">
        <v>2916</v>
      </c>
      <c r="O2508" s="1" t="s">
        <v>1067</v>
      </c>
      <c r="P2508" s="1" t="s">
        <v>1068</v>
      </c>
      <c r="Q2508" s="1" t="s">
        <v>2917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10225</v>
      </c>
      <c r="C2509" s="1" t="s">
        <v>16882</v>
      </c>
      <c r="D2509" s="1" t="s">
        <v>16882</v>
      </c>
      <c r="E2509" s="1" t="s">
        <v>712</v>
      </c>
      <c r="F2509" s="1" t="s">
        <v>2776</v>
      </c>
      <c r="G2509" s="1" t="s">
        <v>2777</v>
      </c>
      <c r="H2509" s="1" t="s">
        <v>58</v>
      </c>
      <c r="I2509" s="1" t="s">
        <v>33</v>
      </c>
      <c r="J2509" s="1" t="s">
        <v>9878</v>
      </c>
      <c r="K2509" s="1" t="s">
        <v>9879</v>
      </c>
      <c r="L2509">
        <v>77070</v>
      </c>
      <c r="M2509" s="1" t="s">
        <v>3322</v>
      </c>
      <c r="N2509" s="1" t="s">
        <v>6497</v>
      </c>
      <c r="O2509" s="1" t="s">
        <v>38</v>
      </c>
      <c r="P2509" s="1" t="s">
        <v>179</v>
      </c>
      <c r="Q2509" s="1" t="s">
        <v>6498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13013</v>
      </c>
      <c r="C2510" s="1" t="s">
        <v>16696</v>
      </c>
      <c r="D2510" s="1" t="s">
        <v>15949</v>
      </c>
      <c r="E2510" s="1" t="s">
        <v>29</v>
      </c>
      <c r="F2510" s="1" t="s">
        <v>2510</v>
      </c>
      <c r="G2510" s="1" t="s">
        <v>2511</v>
      </c>
      <c r="H2510" s="1" t="s">
        <v>32</v>
      </c>
      <c r="I2510" s="1" t="s">
        <v>33</v>
      </c>
      <c r="J2510" s="1" t="s">
        <v>34</v>
      </c>
      <c r="K2510" s="1" t="s">
        <v>35</v>
      </c>
      <c r="L2510">
        <v>90045</v>
      </c>
      <c r="M2510" s="1" t="s">
        <v>36</v>
      </c>
      <c r="N2510" s="1" t="s">
        <v>11383</v>
      </c>
      <c r="O2510" s="1" t="s">
        <v>1075</v>
      </c>
      <c r="P2510" s="1" t="s">
        <v>4027</v>
      </c>
      <c r="Q2510" s="1" t="s">
        <v>11384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13013</v>
      </c>
      <c r="C2511" s="1" t="s">
        <v>16696</v>
      </c>
      <c r="D2511" s="1" t="s">
        <v>15949</v>
      </c>
      <c r="E2511" s="1" t="s">
        <v>29</v>
      </c>
      <c r="F2511" s="1" t="s">
        <v>2510</v>
      </c>
      <c r="G2511" s="1" t="s">
        <v>2511</v>
      </c>
      <c r="H2511" s="1" t="s">
        <v>32</v>
      </c>
      <c r="I2511" s="1" t="s">
        <v>33</v>
      </c>
      <c r="J2511" s="1" t="s">
        <v>34</v>
      </c>
      <c r="K2511" s="1" t="s">
        <v>35</v>
      </c>
      <c r="L2511">
        <v>90045</v>
      </c>
      <c r="M2511" s="1" t="s">
        <v>36</v>
      </c>
      <c r="N2511" s="1" t="s">
        <v>2446</v>
      </c>
      <c r="O2511" s="1" t="s">
        <v>1075</v>
      </c>
      <c r="P2511" s="1" t="s">
        <v>1076</v>
      </c>
      <c r="Q2511" s="1" t="s">
        <v>2447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6964</v>
      </c>
      <c r="C2512" s="1" t="s">
        <v>16883</v>
      </c>
      <c r="D2512" s="1" t="s">
        <v>16884</v>
      </c>
      <c r="E2512" s="1" t="s">
        <v>29</v>
      </c>
      <c r="F2512" s="1" t="s">
        <v>6452</v>
      </c>
      <c r="G2512" s="1" t="s">
        <v>6453</v>
      </c>
      <c r="H2512" s="1" t="s">
        <v>109</v>
      </c>
      <c r="I2512" s="1" t="s">
        <v>33</v>
      </c>
      <c r="J2512" s="1" t="s">
        <v>4119</v>
      </c>
      <c r="K2512" s="1" t="s">
        <v>3669</v>
      </c>
      <c r="L2512">
        <v>73120</v>
      </c>
      <c r="M2512" s="1" t="s">
        <v>3322</v>
      </c>
      <c r="N2512" s="1" t="s">
        <v>430</v>
      </c>
      <c r="O2512" s="1" t="s">
        <v>38</v>
      </c>
      <c r="P2512" s="1" t="s">
        <v>39</v>
      </c>
      <c r="Q2512" s="1" t="s">
        <v>431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4582</v>
      </c>
      <c r="C2513" s="1" t="s">
        <v>15715</v>
      </c>
      <c r="D2513" s="1" t="s">
        <v>16791</v>
      </c>
      <c r="E2513" s="1" t="s">
        <v>685</v>
      </c>
      <c r="F2513" s="1" t="s">
        <v>1686</v>
      </c>
      <c r="G2513" s="1" t="s">
        <v>1687</v>
      </c>
      <c r="H2513" s="1" t="s">
        <v>58</v>
      </c>
      <c r="I2513" s="1" t="s">
        <v>33</v>
      </c>
      <c r="J2513" s="1" t="s">
        <v>4031</v>
      </c>
      <c r="K2513" s="1" t="s">
        <v>3447</v>
      </c>
      <c r="L2513">
        <v>71203</v>
      </c>
      <c r="M2513" s="1" t="s">
        <v>3290</v>
      </c>
      <c r="N2513" s="1" t="s">
        <v>4583</v>
      </c>
      <c r="O2513" s="1" t="s">
        <v>1075</v>
      </c>
      <c r="P2513" s="1" t="s">
        <v>1076</v>
      </c>
      <c r="Q2513" s="1" t="s">
        <v>4584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10963</v>
      </c>
      <c r="C2514" s="1" t="s">
        <v>16295</v>
      </c>
      <c r="D2514" s="1" t="s">
        <v>16885</v>
      </c>
      <c r="E2514" s="1" t="s">
        <v>29</v>
      </c>
      <c r="F2514" s="1" t="s">
        <v>3091</v>
      </c>
      <c r="G2514" s="1" t="s">
        <v>3092</v>
      </c>
      <c r="H2514" s="1" t="s">
        <v>109</v>
      </c>
      <c r="I2514" s="1" t="s">
        <v>33</v>
      </c>
      <c r="J2514" s="1" t="s">
        <v>9317</v>
      </c>
      <c r="K2514" s="1" t="s">
        <v>8685</v>
      </c>
      <c r="L2514">
        <v>33614</v>
      </c>
      <c r="M2514" s="1" t="s">
        <v>3290</v>
      </c>
      <c r="N2514" s="1" t="s">
        <v>10321</v>
      </c>
      <c r="O2514" s="1" t="s">
        <v>38</v>
      </c>
      <c r="P2514" s="1" t="s">
        <v>5662</v>
      </c>
      <c r="Q2514" s="1" t="s">
        <v>10322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11924</v>
      </c>
      <c r="C2515" s="1" t="s">
        <v>15667</v>
      </c>
      <c r="D2515" s="1" t="s">
        <v>16379</v>
      </c>
      <c r="E2515" s="1" t="s">
        <v>29</v>
      </c>
      <c r="F2515" s="1" t="s">
        <v>3709</v>
      </c>
      <c r="G2515" s="1" t="s">
        <v>3710</v>
      </c>
      <c r="H2515" s="1" t="s">
        <v>32</v>
      </c>
      <c r="I2515" s="1" t="s">
        <v>33</v>
      </c>
      <c r="J2515" s="1" t="s">
        <v>8561</v>
      </c>
      <c r="K2515" s="1" t="s">
        <v>8562</v>
      </c>
      <c r="L2515">
        <v>60623</v>
      </c>
      <c r="M2515" s="1" t="s">
        <v>3322</v>
      </c>
      <c r="N2515" s="1" t="s">
        <v>4833</v>
      </c>
      <c r="O2515" s="1" t="s">
        <v>1075</v>
      </c>
      <c r="P2515" s="1" t="s">
        <v>1076</v>
      </c>
      <c r="Q2515" s="1" t="s">
        <v>4834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11924</v>
      </c>
      <c r="C2516" s="1" t="s">
        <v>15667</v>
      </c>
      <c r="D2516" s="1" t="s">
        <v>16379</v>
      </c>
      <c r="E2516" s="1" t="s">
        <v>29</v>
      </c>
      <c r="F2516" s="1" t="s">
        <v>3709</v>
      </c>
      <c r="G2516" s="1" t="s">
        <v>3710</v>
      </c>
      <c r="H2516" s="1" t="s">
        <v>32</v>
      </c>
      <c r="I2516" s="1" t="s">
        <v>33</v>
      </c>
      <c r="J2516" s="1" t="s">
        <v>8561</v>
      </c>
      <c r="K2516" s="1" t="s">
        <v>8562</v>
      </c>
      <c r="L2516">
        <v>60623</v>
      </c>
      <c r="M2516" s="1" t="s">
        <v>3322</v>
      </c>
      <c r="N2516" s="1" t="s">
        <v>9687</v>
      </c>
      <c r="O2516" s="1" t="s">
        <v>1067</v>
      </c>
      <c r="P2516" s="1" t="s">
        <v>3308</v>
      </c>
      <c r="Q2516" s="1" t="s">
        <v>9688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13987</v>
      </c>
      <c r="C2517" s="1" t="s">
        <v>16453</v>
      </c>
      <c r="D2517" s="1" t="s">
        <v>16886</v>
      </c>
      <c r="E2517" s="1" t="s">
        <v>29</v>
      </c>
      <c r="F2517" s="1" t="s">
        <v>1780</v>
      </c>
      <c r="G2517" s="1" t="s">
        <v>1781</v>
      </c>
      <c r="H2517" s="1" t="s">
        <v>58</v>
      </c>
      <c r="I2517" s="1" t="s">
        <v>33</v>
      </c>
      <c r="J2517" s="1" t="s">
        <v>3467</v>
      </c>
      <c r="K2517" s="1" t="s">
        <v>8556</v>
      </c>
      <c r="L2517">
        <v>43402</v>
      </c>
      <c r="M2517" s="1" t="s">
        <v>3339</v>
      </c>
      <c r="N2517" s="1" t="s">
        <v>788</v>
      </c>
      <c r="O2517" s="1" t="s">
        <v>38</v>
      </c>
      <c r="P2517" s="1" t="s">
        <v>39</v>
      </c>
      <c r="Q2517" s="1" t="s">
        <v>789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15063</v>
      </c>
      <c r="C2518" s="1" t="s">
        <v>16778</v>
      </c>
      <c r="D2518" s="1" t="s">
        <v>16887</v>
      </c>
      <c r="E2518" s="1" t="s">
        <v>29</v>
      </c>
      <c r="F2518" s="1" t="s">
        <v>7784</v>
      </c>
      <c r="G2518" s="1" t="s">
        <v>7785</v>
      </c>
      <c r="H2518" s="1" t="s">
        <v>58</v>
      </c>
      <c r="I2518" s="1" t="s">
        <v>33</v>
      </c>
      <c r="J2518" s="1" t="s">
        <v>9878</v>
      </c>
      <c r="K2518" s="1" t="s">
        <v>9879</v>
      </c>
      <c r="L2518">
        <v>77095</v>
      </c>
      <c r="M2518" s="1" t="s">
        <v>3322</v>
      </c>
      <c r="N2518" s="1" t="s">
        <v>2943</v>
      </c>
      <c r="O2518" s="1" t="s">
        <v>38</v>
      </c>
      <c r="P2518" s="1" t="s">
        <v>147</v>
      </c>
      <c r="Q2518" s="1" t="s">
        <v>2944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5138</v>
      </c>
      <c r="C2519" s="1" t="s">
        <v>16888</v>
      </c>
      <c r="D2519" s="1" t="s">
        <v>16889</v>
      </c>
      <c r="E2519" s="1" t="s">
        <v>29</v>
      </c>
      <c r="F2519" s="1" t="s">
        <v>2172</v>
      </c>
      <c r="G2519" s="1" t="s">
        <v>2173</v>
      </c>
      <c r="H2519" s="1" t="s">
        <v>32</v>
      </c>
      <c r="I2519" s="1" t="s">
        <v>33</v>
      </c>
      <c r="J2519" s="1" t="s">
        <v>5139</v>
      </c>
      <c r="K2519" s="1" t="s">
        <v>3663</v>
      </c>
      <c r="L2519">
        <v>7090</v>
      </c>
      <c r="M2519" s="1" t="s">
        <v>3339</v>
      </c>
      <c r="N2519" s="1" t="s">
        <v>2527</v>
      </c>
      <c r="O2519" s="1" t="s">
        <v>1067</v>
      </c>
      <c r="P2519" s="1" t="s">
        <v>1068</v>
      </c>
      <c r="Q2519" s="1" t="s">
        <v>2528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6551</v>
      </c>
      <c r="C2520" s="1" t="s">
        <v>16807</v>
      </c>
      <c r="D2520" s="1" t="s">
        <v>15954</v>
      </c>
      <c r="E2520" s="1" t="s">
        <v>29</v>
      </c>
      <c r="F2520" s="1" t="s">
        <v>2463</v>
      </c>
      <c r="G2520" s="1" t="s">
        <v>2464</v>
      </c>
      <c r="H2520" s="1" t="s">
        <v>109</v>
      </c>
      <c r="I2520" s="1" t="s">
        <v>33</v>
      </c>
      <c r="J2520" s="1" t="s">
        <v>4119</v>
      </c>
      <c r="K2520" s="1" t="s">
        <v>3669</v>
      </c>
      <c r="L2520">
        <v>73120</v>
      </c>
      <c r="M2520" s="1" t="s">
        <v>3322</v>
      </c>
      <c r="N2520" s="1" t="s">
        <v>563</v>
      </c>
      <c r="O2520" s="1" t="s">
        <v>38</v>
      </c>
      <c r="P2520" s="1" t="s">
        <v>93</v>
      </c>
      <c r="Q2520" s="1" t="s">
        <v>564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6551</v>
      </c>
      <c r="C2521" s="1" t="s">
        <v>16807</v>
      </c>
      <c r="D2521" s="1" t="s">
        <v>15954</v>
      </c>
      <c r="E2521" s="1" t="s">
        <v>29</v>
      </c>
      <c r="F2521" s="1" t="s">
        <v>2463</v>
      </c>
      <c r="G2521" s="1" t="s">
        <v>2464</v>
      </c>
      <c r="H2521" s="1" t="s">
        <v>109</v>
      </c>
      <c r="I2521" s="1" t="s">
        <v>33</v>
      </c>
      <c r="J2521" s="1" t="s">
        <v>4119</v>
      </c>
      <c r="K2521" s="1" t="s">
        <v>3669</v>
      </c>
      <c r="L2521">
        <v>73120</v>
      </c>
      <c r="M2521" s="1" t="s">
        <v>3322</v>
      </c>
      <c r="N2521" s="1" t="s">
        <v>3110</v>
      </c>
      <c r="O2521" s="1" t="s">
        <v>38</v>
      </c>
      <c r="P2521" s="1" t="s">
        <v>93</v>
      </c>
      <c r="Q2521" s="1" t="s">
        <v>3111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6551</v>
      </c>
      <c r="C2522" s="1" t="s">
        <v>16807</v>
      </c>
      <c r="D2522" s="1" t="s">
        <v>15954</v>
      </c>
      <c r="E2522" s="1" t="s">
        <v>29</v>
      </c>
      <c r="F2522" s="1" t="s">
        <v>2463</v>
      </c>
      <c r="G2522" s="1" t="s">
        <v>2464</v>
      </c>
      <c r="H2522" s="1" t="s">
        <v>109</v>
      </c>
      <c r="I2522" s="1" t="s">
        <v>33</v>
      </c>
      <c r="J2522" s="1" t="s">
        <v>4119</v>
      </c>
      <c r="K2522" s="1" t="s">
        <v>3669</v>
      </c>
      <c r="L2522">
        <v>73120</v>
      </c>
      <c r="M2522" s="1" t="s">
        <v>3322</v>
      </c>
      <c r="N2522" s="1" t="s">
        <v>6641</v>
      </c>
      <c r="O2522" s="1" t="s">
        <v>38</v>
      </c>
      <c r="P2522" s="1" t="s">
        <v>179</v>
      </c>
      <c r="Q2522" s="1" t="s">
        <v>6642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6551</v>
      </c>
      <c r="C2523" s="1" t="s">
        <v>16807</v>
      </c>
      <c r="D2523" s="1" t="s">
        <v>15954</v>
      </c>
      <c r="E2523" s="1" t="s">
        <v>29</v>
      </c>
      <c r="F2523" s="1" t="s">
        <v>2463</v>
      </c>
      <c r="G2523" s="1" t="s">
        <v>2464</v>
      </c>
      <c r="H2523" s="1" t="s">
        <v>109</v>
      </c>
      <c r="I2523" s="1" t="s">
        <v>33</v>
      </c>
      <c r="J2523" s="1" t="s">
        <v>4119</v>
      </c>
      <c r="K2523" s="1" t="s">
        <v>3669</v>
      </c>
      <c r="L2523">
        <v>73120</v>
      </c>
      <c r="M2523" s="1" t="s">
        <v>3322</v>
      </c>
      <c r="N2523" s="1" t="s">
        <v>5400</v>
      </c>
      <c r="O2523" s="1" t="s">
        <v>38</v>
      </c>
      <c r="P2523" s="1" t="s">
        <v>60</v>
      </c>
      <c r="Q2523" s="1" t="s">
        <v>5401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6551</v>
      </c>
      <c r="C2524" s="1" t="s">
        <v>16807</v>
      </c>
      <c r="D2524" s="1" t="s">
        <v>15954</v>
      </c>
      <c r="E2524" s="1" t="s">
        <v>29</v>
      </c>
      <c r="F2524" s="1" t="s">
        <v>2463</v>
      </c>
      <c r="G2524" s="1" t="s">
        <v>2464</v>
      </c>
      <c r="H2524" s="1" t="s">
        <v>109</v>
      </c>
      <c r="I2524" s="1" t="s">
        <v>33</v>
      </c>
      <c r="J2524" s="1" t="s">
        <v>4119</v>
      </c>
      <c r="K2524" s="1" t="s">
        <v>3669</v>
      </c>
      <c r="L2524">
        <v>73120</v>
      </c>
      <c r="M2524" s="1" t="s">
        <v>3322</v>
      </c>
      <c r="N2524" s="1" t="s">
        <v>8317</v>
      </c>
      <c r="O2524" s="1" t="s">
        <v>1075</v>
      </c>
      <c r="P2524" s="1" t="s">
        <v>4027</v>
      </c>
      <c r="Q2524" s="1" t="s">
        <v>8318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6551</v>
      </c>
      <c r="C2525" s="1" t="s">
        <v>16807</v>
      </c>
      <c r="D2525" s="1" t="s">
        <v>15954</v>
      </c>
      <c r="E2525" s="1" t="s">
        <v>29</v>
      </c>
      <c r="F2525" s="1" t="s">
        <v>2463</v>
      </c>
      <c r="G2525" s="1" t="s">
        <v>2464</v>
      </c>
      <c r="H2525" s="1" t="s">
        <v>109</v>
      </c>
      <c r="I2525" s="1" t="s">
        <v>33</v>
      </c>
      <c r="J2525" s="1" t="s">
        <v>4119</v>
      </c>
      <c r="K2525" s="1" t="s">
        <v>3669</v>
      </c>
      <c r="L2525">
        <v>73120</v>
      </c>
      <c r="M2525" s="1" t="s">
        <v>3322</v>
      </c>
      <c r="N2525" s="1" t="s">
        <v>7332</v>
      </c>
      <c r="O2525" s="1" t="s">
        <v>38</v>
      </c>
      <c r="P2525" s="1" t="s">
        <v>5662</v>
      </c>
      <c r="Q2525" s="1" t="s">
        <v>7333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14235</v>
      </c>
      <c r="C2526" s="1" t="s">
        <v>16890</v>
      </c>
      <c r="D2526" s="1" t="s">
        <v>15786</v>
      </c>
      <c r="E2526" s="1" t="s">
        <v>29</v>
      </c>
      <c r="F2526" s="1" t="s">
        <v>553</v>
      </c>
      <c r="G2526" s="1" t="s">
        <v>554</v>
      </c>
      <c r="H2526" s="1" t="s">
        <v>58</v>
      </c>
      <c r="I2526" s="1" t="s">
        <v>33</v>
      </c>
      <c r="J2526" s="1" t="s">
        <v>9878</v>
      </c>
      <c r="K2526" s="1" t="s">
        <v>9879</v>
      </c>
      <c r="L2526">
        <v>77041</v>
      </c>
      <c r="M2526" s="1" t="s">
        <v>3322</v>
      </c>
      <c r="N2526" s="1" t="s">
        <v>6311</v>
      </c>
      <c r="O2526" s="1" t="s">
        <v>38</v>
      </c>
      <c r="P2526" s="1" t="s">
        <v>50</v>
      </c>
      <c r="Q2526" s="1" t="s">
        <v>6312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14235</v>
      </c>
      <c r="C2527" s="1" t="s">
        <v>16890</v>
      </c>
      <c r="D2527" s="1" t="s">
        <v>15786</v>
      </c>
      <c r="E2527" s="1" t="s">
        <v>29</v>
      </c>
      <c r="F2527" s="1" t="s">
        <v>553</v>
      </c>
      <c r="G2527" s="1" t="s">
        <v>554</v>
      </c>
      <c r="H2527" s="1" t="s">
        <v>58</v>
      </c>
      <c r="I2527" s="1" t="s">
        <v>33</v>
      </c>
      <c r="J2527" s="1" t="s">
        <v>9878</v>
      </c>
      <c r="K2527" s="1" t="s">
        <v>9879</v>
      </c>
      <c r="L2527">
        <v>77041</v>
      </c>
      <c r="M2527" s="1" t="s">
        <v>3322</v>
      </c>
      <c r="N2527" s="1" t="s">
        <v>4676</v>
      </c>
      <c r="O2527" s="1" t="s">
        <v>1075</v>
      </c>
      <c r="P2527" s="1" t="s">
        <v>1076</v>
      </c>
      <c r="Q2527" s="1" t="s">
        <v>4677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14235</v>
      </c>
      <c r="C2528" s="1" t="s">
        <v>16890</v>
      </c>
      <c r="D2528" s="1" t="s">
        <v>15786</v>
      </c>
      <c r="E2528" s="1" t="s">
        <v>29</v>
      </c>
      <c r="F2528" s="1" t="s">
        <v>553</v>
      </c>
      <c r="G2528" s="1" t="s">
        <v>554</v>
      </c>
      <c r="H2528" s="1" t="s">
        <v>58</v>
      </c>
      <c r="I2528" s="1" t="s">
        <v>33</v>
      </c>
      <c r="J2528" s="1" t="s">
        <v>9878</v>
      </c>
      <c r="K2528" s="1" t="s">
        <v>9879</v>
      </c>
      <c r="L2528">
        <v>77041</v>
      </c>
      <c r="M2528" s="1" t="s">
        <v>3322</v>
      </c>
      <c r="N2528" s="1" t="s">
        <v>5731</v>
      </c>
      <c r="O2528" s="1" t="s">
        <v>38</v>
      </c>
      <c r="P2528" s="1" t="s">
        <v>5662</v>
      </c>
      <c r="Q2528" s="1" t="s">
        <v>5732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14235</v>
      </c>
      <c r="C2529" s="1" t="s">
        <v>16890</v>
      </c>
      <c r="D2529" s="1" t="s">
        <v>15786</v>
      </c>
      <c r="E2529" s="1" t="s">
        <v>29</v>
      </c>
      <c r="F2529" s="1" t="s">
        <v>553</v>
      </c>
      <c r="G2529" s="1" t="s">
        <v>554</v>
      </c>
      <c r="H2529" s="1" t="s">
        <v>58</v>
      </c>
      <c r="I2529" s="1" t="s">
        <v>33</v>
      </c>
      <c r="J2529" s="1" t="s">
        <v>9878</v>
      </c>
      <c r="K2529" s="1" t="s">
        <v>9879</v>
      </c>
      <c r="L2529">
        <v>77041</v>
      </c>
      <c r="M2529" s="1" t="s">
        <v>3322</v>
      </c>
      <c r="N2529" s="1" t="s">
        <v>7612</v>
      </c>
      <c r="O2529" s="1" t="s">
        <v>38</v>
      </c>
      <c r="P2529" s="1" t="s">
        <v>5662</v>
      </c>
      <c r="Q2529" s="1" t="s">
        <v>7613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14235</v>
      </c>
      <c r="C2530" s="1" t="s">
        <v>16890</v>
      </c>
      <c r="D2530" s="1" t="s">
        <v>15786</v>
      </c>
      <c r="E2530" s="1" t="s">
        <v>29</v>
      </c>
      <c r="F2530" s="1" t="s">
        <v>553</v>
      </c>
      <c r="G2530" s="1" t="s">
        <v>554</v>
      </c>
      <c r="H2530" s="1" t="s">
        <v>58</v>
      </c>
      <c r="I2530" s="1" t="s">
        <v>33</v>
      </c>
      <c r="J2530" s="1" t="s">
        <v>9878</v>
      </c>
      <c r="K2530" s="1" t="s">
        <v>9879</v>
      </c>
      <c r="L2530">
        <v>77041</v>
      </c>
      <c r="M2530" s="1" t="s">
        <v>3322</v>
      </c>
      <c r="N2530" s="1" t="s">
        <v>525</v>
      </c>
      <c r="O2530" s="1" t="s">
        <v>38</v>
      </c>
      <c r="P2530" s="1" t="s">
        <v>60</v>
      </c>
      <c r="Q2530" s="1" t="s">
        <v>526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15590</v>
      </c>
      <c r="C2531" s="1" t="s">
        <v>16891</v>
      </c>
      <c r="D2531" s="1" t="s">
        <v>16048</v>
      </c>
      <c r="E2531" s="1" t="s">
        <v>29</v>
      </c>
      <c r="F2531" s="1" t="s">
        <v>3091</v>
      </c>
      <c r="G2531" s="1" t="s">
        <v>3092</v>
      </c>
      <c r="H2531" s="1" t="s">
        <v>109</v>
      </c>
      <c r="I2531" s="1" t="s">
        <v>33</v>
      </c>
      <c r="J2531" s="1" t="s">
        <v>9303</v>
      </c>
      <c r="K2531" s="1" t="s">
        <v>8685</v>
      </c>
      <c r="L2531">
        <v>33311</v>
      </c>
      <c r="M2531" s="1" t="s">
        <v>3290</v>
      </c>
      <c r="N2531" s="1" t="s">
        <v>15488</v>
      </c>
      <c r="O2531" s="1" t="s">
        <v>38</v>
      </c>
      <c r="P2531" s="1" t="s">
        <v>60</v>
      </c>
      <c r="Q2531" s="1" t="s">
        <v>15489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7688</v>
      </c>
      <c r="C2532" s="1" t="s">
        <v>16787</v>
      </c>
      <c r="D2532" s="1" t="s">
        <v>16856</v>
      </c>
      <c r="E2532" s="1" t="s">
        <v>29</v>
      </c>
      <c r="F2532" s="1" t="s">
        <v>1593</v>
      </c>
      <c r="G2532" s="1" t="s">
        <v>1594</v>
      </c>
      <c r="H2532" s="1" t="s">
        <v>32</v>
      </c>
      <c r="I2532" s="1" t="s">
        <v>33</v>
      </c>
      <c r="J2532" s="1" t="s">
        <v>4707</v>
      </c>
      <c r="K2532" s="1" t="s">
        <v>3627</v>
      </c>
      <c r="L2532">
        <v>72209</v>
      </c>
      <c r="M2532" s="1" t="s">
        <v>3290</v>
      </c>
      <c r="N2532" s="1" t="s">
        <v>399</v>
      </c>
      <c r="O2532" s="1" t="s">
        <v>38</v>
      </c>
      <c r="P2532" s="1" t="s">
        <v>60</v>
      </c>
      <c r="Q2532" s="1" t="s">
        <v>400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7688</v>
      </c>
      <c r="C2533" s="1" t="s">
        <v>16787</v>
      </c>
      <c r="D2533" s="1" t="s">
        <v>16856</v>
      </c>
      <c r="E2533" s="1" t="s">
        <v>29</v>
      </c>
      <c r="F2533" s="1" t="s">
        <v>1593</v>
      </c>
      <c r="G2533" s="1" t="s">
        <v>1594</v>
      </c>
      <c r="H2533" s="1" t="s">
        <v>32</v>
      </c>
      <c r="I2533" s="1" t="s">
        <v>33</v>
      </c>
      <c r="J2533" s="1" t="s">
        <v>4707</v>
      </c>
      <c r="K2533" s="1" t="s">
        <v>3627</v>
      </c>
      <c r="L2533">
        <v>72209</v>
      </c>
      <c r="M2533" s="1" t="s">
        <v>3290</v>
      </c>
      <c r="N2533" s="1" t="s">
        <v>7468</v>
      </c>
      <c r="O2533" s="1" t="s">
        <v>38</v>
      </c>
      <c r="P2533" s="1" t="s">
        <v>5662</v>
      </c>
      <c r="Q2533" s="1" t="s">
        <v>7469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7688</v>
      </c>
      <c r="C2534" s="1" t="s">
        <v>16787</v>
      </c>
      <c r="D2534" s="1" t="s">
        <v>16856</v>
      </c>
      <c r="E2534" s="1" t="s">
        <v>29</v>
      </c>
      <c r="F2534" s="1" t="s">
        <v>1593</v>
      </c>
      <c r="G2534" s="1" t="s">
        <v>1594</v>
      </c>
      <c r="H2534" s="1" t="s">
        <v>32</v>
      </c>
      <c r="I2534" s="1" t="s">
        <v>33</v>
      </c>
      <c r="J2534" s="1" t="s">
        <v>4707</v>
      </c>
      <c r="K2534" s="1" t="s">
        <v>3627</v>
      </c>
      <c r="L2534">
        <v>72209</v>
      </c>
      <c r="M2534" s="1" t="s">
        <v>3290</v>
      </c>
      <c r="N2534" s="1" t="s">
        <v>2860</v>
      </c>
      <c r="O2534" s="1" t="s">
        <v>38</v>
      </c>
      <c r="P2534" s="1" t="s">
        <v>198</v>
      </c>
      <c r="Q2534" s="1" t="s">
        <v>2861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7688</v>
      </c>
      <c r="C2535" s="1" t="s">
        <v>16787</v>
      </c>
      <c r="D2535" s="1" t="s">
        <v>16856</v>
      </c>
      <c r="E2535" s="1" t="s">
        <v>29</v>
      </c>
      <c r="F2535" s="1" t="s">
        <v>1593</v>
      </c>
      <c r="G2535" s="1" t="s">
        <v>1594</v>
      </c>
      <c r="H2535" s="1" t="s">
        <v>32</v>
      </c>
      <c r="I2535" s="1" t="s">
        <v>33</v>
      </c>
      <c r="J2535" s="1" t="s">
        <v>4707</v>
      </c>
      <c r="K2535" s="1" t="s">
        <v>3627</v>
      </c>
      <c r="L2535">
        <v>72209</v>
      </c>
      <c r="M2535" s="1" t="s">
        <v>3290</v>
      </c>
      <c r="N2535" s="1" t="s">
        <v>11853</v>
      </c>
      <c r="O2535" s="1" t="s">
        <v>1075</v>
      </c>
      <c r="P2535" s="1" t="s">
        <v>1076</v>
      </c>
      <c r="Q2535" s="1" t="s">
        <v>11854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13806</v>
      </c>
      <c r="C2536" s="1" t="s">
        <v>16810</v>
      </c>
      <c r="D2536" s="1" t="s">
        <v>16134</v>
      </c>
      <c r="E2536" s="1" t="s">
        <v>678</v>
      </c>
      <c r="F2536" s="1" t="s">
        <v>1749</v>
      </c>
      <c r="G2536" s="1" t="s">
        <v>1750</v>
      </c>
      <c r="H2536" s="1" t="s">
        <v>32</v>
      </c>
      <c r="I2536" s="1" t="s">
        <v>33</v>
      </c>
      <c r="J2536" s="1" t="s">
        <v>8566</v>
      </c>
      <c r="K2536" s="1" t="s">
        <v>8567</v>
      </c>
      <c r="L2536">
        <v>19120</v>
      </c>
      <c r="M2536" s="1" t="s">
        <v>3339</v>
      </c>
      <c r="N2536" s="1" t="s">
        <v>6131</v>
      </c>
      <c r="O2536" s="1" t="s">
        <v>38</v>
      </c>
      <c r="P2536" s="1" t="s">
        <v>39</v>
      </c>
      <c r="Q2536" s="1" t="s">
        <v>6132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2584</v>
      </c>
      <c r="C2537" s="1" t="s">
        <v>16812</v>
      </c>
      <c r="D2537" s="1" t="s">
        <v>15747</v>
      </c>
      <c r="E2537" s="1" t="s">
        <v>685</v>
      </c>
      <c r="F2537" s="1" t="s">
        <v>2585</v>
      </c>
      <c r="G2537" s="1" t="s">
        <v>2586</v>
      </c>
      <c r="H2537" s="1" t="s">
        <v>32</v>
      </c>
      <c r="I2537" s="1" t="s">
        <v>33</v>
      </c>
      <c r="J2537" s="1" t="s">
        <v>2587</v>
      </c>
      <c r="K2537" s="1" t="s">
        <v>35</v>
      </c>
      <c r="L2537">
        <v>92253</v>
      </c>
      <c r="M2537" s="1" t="s">
        <v>36</v>
      </c>
      <c r="N2537" s="1" t="s">
        <v>2588</v>
      </c>
      <c r="O2537" s="1" t="s">
        <v>1075</v>
      </c>
      <c r="P2537" s="1" t="s">
        <v>1076</v>
      </c>
      <c r="Q2537" s="1" t="s">
        <v>2589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9705</v>
      </c>
      <c r="C2538" s="1" t="s">
        <v>16785</v>
      </c>
      <c r="D2538" s="1" t="s">
        <v>16892</v>
      </c>
      <c r="E2538" s="1" t="s">
        <v>678</v>
      </c>
      <c r="F2538" s="1" t="s">
        <v>3476</v>
      </c>
      <c r="G2538" s="1" t="s">
        <v>3477</v>
      </c>
      <c r="H2538" s="1" t="s">
        <v>58</v>
      </c>
      <c r="I2538" s="1" t="s">
        <v>33</v>
      </c>
      <c r="J2538" s="1" t="s">
        <v>8658</v>
      </c>
      <c r="K2538" s="1" t="s">
        <v>8556</v>
      </c>
      <c r="L2538">
        <v>44105</v>
      </c>
      <c r="M2538" s="1" t="s">
        <v>3339</v>
      </c>
      <c r="N2538" s="1" t="s">
        <v>3978</v>
      </c>
      <c r="O2538" s="1" t="s">
        <v>1067</v>
      </c>
      <c r="P2538" s="1" t="s">
        <v>3308</v>
      </c>
      <c r="Q2538" s="1" t="s">
        <v>3979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9705</v>
      </c>
      <c r="C2539" s="1" t="s">
        <v>16785</v>
      </c>
      <c r="D2539" s="1" t="s">
        <v>16892</v>
      </c>
      <c r="E2539" s="1" t="s">
        <v>678</v>
      </c>
      <c r="F2539" s="1" t="s">
        <v>3476</v>
      </c>
      <c r="G2539" s="1" t="s">
        <v>3477</v>
      </c>
      <c r="H2539" s="1" t="s">
        <v>58</v>
      </c>
      <c r="I2539" s="1" t="s">
        <v>33</v>
      </c>
      <c r="J2539" s="1" t="s">
        <v>8658</v>
      </c>
      <c r="K2539" s="1" t="s">
        <v>8556</v>
      </c>
      <c r="L2539">
        <v>44105</v>
      </c>
      <c r="M2539" s="1" t="s">
        <v>3339</v>
      </c>
      <c r="N2539" s="1" t="s">
        <v>4099</v>
      </c>
      <c r="O2539" s="1" t="s">
        <v>1075</v>
      </c>
      <c r="P2539" s="1" t="s">
        <v>4027</v>
      </c>
      <c r="Q2539" s="1" t="s">
        <v>4100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9705</v>
      </c>
      <c r="C2540" s="1" t="s">
        <v>16785</v>
      </c>
      <c r="D2540" s="1" t="s">
        <v>16892</v>
      </c>
      <c r="E2540" s="1" t="s">
        <v>678</v>
      </c>
      <c r="F2540" s="1" t="s">
        <v>3476</v>
      </c>
      <c r="G2540" s="1" t="s">
        <v>3477</v>
      </c>
      <c r="H2540" s="1" t="s">
        <v>58</v>
      </c>
      <c r="I2540" s="1" t="s">
        <v>33</v>
      </c>
      <c r="J2540" s="1" t="s">
        <v>8658</v>
      </c>
      <c r="K2540" s="1" t="s">
        <v>8556</v>
      </c>
      <c r="L2540">
        <v>44105</v>
      </c>
      <c r="M2540" s="1" t="s">
        <v>3339</v>
      </c>
      <c r="N2540" s="1" t="s">
        <v>4177</v>
      </c>
      <c r="O2540" s="1" t="s">
        <v>1075</v>
      </c>
      <c r="P2540" s="1" t="s">
        <v>4027</v>
      </c>
      <c r="Q2540" s="1" t="s">
        <v>4178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12796</v>
      </c>
      <c r="C2541" s="1" t="s">
        <v>16893</v>
      </c>
      <c r="D2541" s="1" t="s">
        <v>16893</v>
      </c>
      <c r="E2541" s="1" t="s">
        <v>712</v>
      </c>
      <c r="F2541" s="1" t="s">
        <v>4861</v>
      </c>
      <c r="G2541" s="1" t="s">
        <v>4862</v>
      </c>
      <c r="H2541" s="1" t="s">
        <v>32</v>
      </c>
      <c r="I2541" s="1" t="s">
        <v>33</v>
      </c>
      <c r="J2541" s="1" t="s">
        <v>1443</v>
      </c>
      <c r="K2541" s="1" t="s">
        <v>35</v>
      </c>
      <c r="L2541">
        <v>94122</v>
      </c>
      <c r="M2541" s="1" t="s">
        <v>36</v>
      </c>
      <c r="N2541" s="1" t="s">
        <v>12484</v>
      </c>
      <c r="O2541" s="1" t="s">
        <v>1067</v>
      </c>
      <c r="P2541" s="1" t="s">
        <v>3308</v>
      </c>
      <c r="Q2541" s="1" t="s">
        <v>12485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12796</v>
      </c>
      <c r="C2542" s="1" t="s">
        <v>16893</v>
      </c>
      <c r="D2542" s="1" t="s">
        <v>16893</v>
      </c>
      <c r="E2542" s="1" t="s">
        <v>712</v>
      </c>
      <c r="F2542" s="1" t="s">
        <v>4861</v>
      </c>
      <c r="G2542" s="1" t="s">
        <v>4862</v>
      </c>
      <c r="H2542" s="1" t="s">
        <v>32</v>
      </c>
      <c r="I2542" s="1" t="s">
        <v>33</v>
      </c>
      <c r="J2542" s="1" t="s">
        <v>1443</v>
      </c>
      <c r="K2542" s="1" t="s">
        <v>35</v>
      </c>
      <c r="L2542">
        <v>94122</v>
      </c>
      <c r="M2542" s="1" t="s">
        <v>36</v>
      </c>
      <c r="N2542" s="1" t="s">
        <v>3598</v>
      </c>
      <c r="O2542" s="1" t="s">
        <v>1067</v>
      </c>
      <c r="P2542" s="1" t="s">
        <v>3308</v>
      </c>
      <c r="Q2542" s="1" t="s">
        <v>3599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12212</v>
      </c>
      <c r="C2543" s="1" t="s">
        <v>16676</v>
      </c>
      <c r="D2543" s="1" t="s">
        <v>16677</v>
      </c>
      <c r="E2543" s="1" t="s">
        <v>29</v>
      </c>
      <c r="F2543" s="1" t="s">
        <v>668</v>
      </c>
      <c r="G2543" s="1" t="s">
        <v>669</v>
      </c>
      <c r="H2543" s="1" t="s">
        <v>32</v>
      </c>
      <c r="I2543" s="1" t="s">
        <v>33</v>
      </c>
      <c r="J2543" s="1" t="s">
        <v>10836</v>
      </c>
      <c r="K2543" s="1" t="s">
        <v>8834</v>
      </c>
      <c r="L2543">
        <v>85254</v>
      </c>
      <c r="M2543" s="1" t="s">
        <v>36</v>
      </c>
      <c r="N2543" s="1" t="s">
        <v>1101</v>
      </c>
      <c r="O2543" s="1" t="s">
        <v>1067</v>
      </c>
      <c r="P2543" s="1" t="s">
        <v>1068</v>
      </c>
      <c r="Q2543" s="1" t="s">
        <v>1102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13183</v>
      </c>
      <c r="C2544" s="1" t="s">
        <v>16234</v>
      </c>
      <c r="D2544" s="1" t="s">
        <v>16542</v>
      </c>
      <c r="E2544" s="1" t="s">
        <v>678</v>
      </c>
      <c r="F2544" s="1" t="s">
        <v>5313</v>
      </c>
      <c r="G2544" s="1" t="s">
        <v>5314</v>
      </c>
      <c r="H2544" s="1" t="s">
        <v>32</v>
      </c>
      <c r="I2544" s="1" t="s">
        <v>33</v>
      </c>
      <c r="J2544" s="1" t="s">
        <v>8566</v>
      </c>
      <c r="K2544" s="1" t="s">
        <v>8567</v>
      </c>
      <c r="L2544">
        <v>19134</v>
      </c>
      <c r="M2544" s="1" t="s">
        <v>3339</v>
      </c>
      <c r="N2544" s="1" t="s">
        <v>5691</v>
      </c>
      <c r="O2544" s="1" t="s">
        <v>38</v>
      </c>
      <c r="P2544" s="1" t="s">
        <v>179</v>
      </c>
      <c r="Q2544" s="1" t="s">
        <v>5692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3532</v>
      </c>
      <c r="C2545" s="1" t="s">
        <v>15977</v>
      </c>
      <c r="D2545" s="1" t="s">
        <v>15914</v>
      </c>
      <c r="E2545" s="1" t="s">
        <v>29</v>
      </c>
      <c r="F2545" s="1" t="s">
        <v>3533</v>
      </c>
      <c r="G2545" s="1" t="s">
        <v>3534</v>
      </c>
      <c r="H2545" s="1" t="s">
        <v>109</v>
      </c>
      <c r="I2545" s="1" t="s">
        <v>33</v>
      </c>
      <c r="J2545" s="1" t="s">
        <v>3535</v>
      </c>
      <c r="K2545" s="1" t="s">
        <v>3523</v>
      </c>
      <c r="L2545">
        <v>2148</v>
      </c>
      <c r="M2545" s="1" t="s">
        <v>3339</v>
      </c>
      <c r="N2545" s="1" t="s">
        <v>3536</v>
      </c>
      <c r="O2545" s="1" t="s">
        <v>1067</v>
      </c>
      <c r="P2545" s="1" t="s">
        <v>3292</v>
      </c>
      <c r="Q2545" s="1" t="s">
        <v>3537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3532</v>
      </c>
      <c r="C2546" s="1" t="s">
        <v>15977</v>
      </c>
      <c r="D2546" s="1" t="s">
        <v>15914</v>
      </c>
      <c r="E2546" s="1" t="s">
        <v>29</v>
      </c>
      <c r="F2546" s="1" t="s">
        <v>3533</v>
      </c>
      <c r="G2546" s="1" t="s">
        <v>3534</v>
      </c>
      <c r="H2546" s="1" t="s">
        <v>109</v>
      </c>
      <c r="I2546" s="1" t="s">
        <v>33</v>
      </c>
      <c r="J2546" s="1" t="s">
        <v>3535</v>
      </c>
      <c r="K2546" s="1" t="s">
        <v>3523</v>
      </c>
      <c r="L2546">
        <v>2148</v>
      </c>
      <c r="M2546" s="1" t="s">
        <v>3339</v>
      </c>
      <c r="N2546" s="1" t="s">
        <v>2052</v>
      </c>
      <c r="O2546" s="1" t="s">
        <v>38</v>
      </c>
      <c r="P2546" s="1" t="s">
        <v>93</v>
      </c>
      <c r="Q2546" s="1" t="s">
        <v>2053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2591</v>
      </c>
      <c r="C2547" s="1" t="s">
        <v>16613</v>
      </c>
      <c r="D2547" s="1" t="s">
        <v>15675</v>
      </c>
      <c r="E2547" s="1" t="s">
        <v>29</v>
      </c>
      <c r="F2547" s="1" t="s">
        <v>897</v>
      </c>
      <c r="G2547" s="1" t="s">
        <v>898</v>
      </c>
      <c r="H2547" s="1" t="s">
        <v>58</v>
      </c>
      <c r="I2547" s="1" t="s">
        <v>33</v>
      </c>
      <c r="J2547" s="1" t="s">
        <v>2308</v>
      </c>
      <c r="K2547" s="1" t="s">
        <v>35</v>
      </c>
      <c r="L2547">
        <v>95123</v>
      </c>
      <c r="M2547" s="1" t="s">
        <v>36</v>
      </c>
      <c r="N2547" s="1" t="s">
        <v>2592</v>
      </c>
      <c r="O2547" s="1" t="s">
        <v>38</v>
      </c>
      <c r="P2547" s="1" t="s">
        <v>39</v>
      </c>
      <c r="Q2547" s="1" t="s">
        <v>2593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2591</v>
      </c>
      <c r="C2548" s="1" t="s">
        <v>16613</v>
      </c>
      <c r="D2548" s="1" t="s">
        <v>15675</v>
      </c>
      <c r="E2548" s="1" t="s">
        <v>29</v>
      </c>
      <c r="F2548" s="1" t="s">
        <v>897</v>
      </c>
      <c r="G2548" s="1" t="s">
        <v>898</v>
      </c>
      <c r="H2548" s="1" t="s">
        <v>58</v>
      </c>
      <c r="I2548" s="1" t="s">
        <v>33</v>
      </c>
      <c r="J2548" s="1" t="s">
        <v>2308</v>
      </c>
      <c r="K2548" s="1" t="s">
        <v>35</v>
      </c>
      <c r="L2548">
        <v>95123</v>
      </c>
      <c r="M2548" s="1" t="s">
        <v>36</v>
      </c>
      <c r="N2548" s="1" t="s">
        <v>3590</v>
      </c>
      <c r="O2548" s="1" t="s">
        <v>1067</v>
      </c>
      <c r="P2548" s="1" t="s">
        <v>3292</v>
      </c>
      <c r="Q2548" s="1" t="s">
        <v>3591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14237</v>
      </c>
      <c r="C2549" s="1" t="s">
        <v>15868</v>
      </c>
      <c r="D2549" s="1" t="s">
        <v>16462</v>
      </c>
      <c r="E2549" s="1" t="s">
        <v>29</v>
      </c>
      <c r="F2549" s="1" t="s">
        <v>875</v>
      </c>
      <c r="G2549" s="1" t="s">
        <v>876</v>
      </c>
      <c r="H2549" s="1" t="s">
        <v>58</v>
      </c>
      <c r="I2549" s="1" t="s">
        <v>33</v>
      </c>
      <c r="J2549" s="1" t="s">
        <v>9115</v>
      </c>
      <c r="K2549" s="1" t="s">
        <v>8834</v>
      </c>
      <c r="L2549">
        <v>85023</v>
      </c>
      <c r="M2549" s="1" t="s">
        <v>36</v>
      </c>
      <c r="N2549" s="1" t="s">
        <v>660</v>
      </c>
      <c r="O2549" s="1" t="s">
        <v>38</v>
      </c>
      <c r="P2549" s="1" t="s">
        <v>50</v>
      </c>
      <c r="Q2549" s="1" t="s">
        <v>661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14237</v>
      </c>
      <c r="C2550" s="1" t="s">
        <v>15868</v>
      </c>
      <c r="D2550" s="1" t="s">
        <v>16462</v>
      </c>
      <c r="E2550" s="1" t="s">
        <v>29</v>
      </c>
      <c r="F2550" s="1" t="s">
        <v>875</v>
      </c>
      <c r="G2550" s="1" t="s">
        <v>876</v>
      </c>
      <c r="H2550" s="1" t="s">
        <v>58</v>
      </c>
      <c r="I2550" s="1" t="s">
        <v>33</v>
      </c>
      <c r="J2550" s="1" t="s">
        <v>9115</v>
      </c>
      <c r="K2550" s="1" t="s">
        <v>8834</v>
      </c>
      <c r="L2550">
        <v>85023</v>
      </c>
      <c r="M2550" s="1" t="s">
        <v>36</v>
      </c>
      <c r="N2550" s="1" t="s">
        <v>11326</v>
      </c>
      <c r="O2550" s="1" t="s">
        <v>1075</v>
      </c>
      <c r="P2550" s="1" t="s">
        <v>4027</v>
      </c>
      <c r="Q2550" s="1" t="s">
        <v>11327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14237</v>
      </c>
      <c r="C2551" s="1" t="s">
        <v>15868</v>
      </c>
      <c r="D2551" s="1" t="s">
        <v>16462</v>
      </c>
      <c r="E2551" s="1" t="s">
        <v>29</v>
      </c>
      <c r="F2551" s="1" t="s">
        <v>875</v>
      </c>
      <c r="G2551" s="1" t="s">
        <v>876</v>
      </c>
      <c r="H2551" s="1" t="s">
        <v>58</v>
      </c>
      <c r="I2551" s="1" t="s">
        <v>33</v>
      </c>
      <c r="J2551" s="1" t="s">
        <v>9115</v>
      </c>
      <c r="K2551" s="1" t="s">
        <v>8834</v>
      </c>
      <c r="L2551">
        <v>85023</v>
      </c>
      <c r="M2551" s="1" t="s">
        <v>36</v>
      </c>
      <c r="N2551" s="1" t="s">
        <v>1966</v>
      </c>
      <c r="O2551" s="1" t="s">
        <v>38</v>
      </c>
      <c r="P2551" s="1" t="s">
        <v>60</v>
      </c>
      <c r="Q2551" s="1" t="s">
        <v>1967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14237</v>
      </c>
      <c r="C2552" s="1" t="s">
        <v>15868</v>
      </c>
      <c r="D2552" s="1" t="s">
        <v>16462</v>
      </c>
      <c r="E2552" s="1" t="s">
        <v>29</v>
      </c>
      <c r="F2552" s="1" t="s">
        <v>875</v>
      </c>
      <c r="G2552" s="1" t="s">
        <v>876</v>
      </c>
      <c r="H2552" s="1" t="s">
        <v>58</v>
      </c>
      <c r="I2552" s="1" t="s">
        <v>33</v>
      </c>
      <c r="J2552" s="1" t="s">
        <v>9115</v>
      </c>
      <c r="K2552" s="1" t="s">
        <v>8834</v>
      </c>
      <c r="L2552">
        <v>85023</v>
      </c>
      <c r="M2552" s="1" t="s">
        <v>36</v>
      </c>
      <c r="N2552" s="1" t="s">
        <v>607</v>
      </c>
      <c r="O2552" s="1" t="s">
        <v>38</v>
      </c>
      <c r="P2552" s="1" t="s">
        <v>93</v>
      </c>
      <c r="Q2552" s="1" t="s">
        <v>608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5141</v>
      </c>
      <c r="C2553" s="1" t="s">
        <v>15907</v>
      </c>
      <c r="D2553" s="1" t="s">
        <v>15774</v>
      </c>
      <c r="E2553" s="1" t="s">
        <v>29</v>
      </c>
      <c r="F2553" s="1" t="s">
        <v>5142</v>
      </c>
      <c r="G2553" s="1" t="s">
        <v>5143</v>
      </c>
      <c r="H2553" s="1" t="s">
        <v>58</v>
      </c>
      <c r="I2553" s="1" t="s">
        <v>33</v>
      </c>
      <c r="J2553" s="1" t="s">
        <v>3288</v>
      </c>
      <c r="K2553" s="1" t="s">
        <v>3289</v>
      </c>
      <c r="L2553">
        <v>42420</v>
      </c>
      <c r="M2553" s="1" t="s">
        <v>3290</v>
      </c>
      <c r="N2553" s="1" t="s">
        <v>5063</v>
      </c>
      <c r="O2553" s="1" t="s">
        <v>1067</v>
      </c>
      <c r="P2553" s="1" t="s">
        <v>1068</v>
      </c>
      <c r="Q2553" s="1" t="s">
        <v>5064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5141</v>
      </c>
      <c r="C2554" s="1" t="s">
        <v>15907</v>
      </c>
      <c r="D2554" s="1" t="s">
        <v>15774</v>
      </c>
      <c r="E2554" s="1" t="s">
        <v>29</v>
      </c>
      <c r="F2554" s="1" t="s">
        <v>5142</v>
      </c>
      <c r="G2554" s="1" t="s">
        <v>5143</v>
      </c>
      <c r="H2554" s="1" t="s">
        <v>58</v>
      </c>
      <c r="I2554" s="1" t="s">
        <v>33</v>
      </c>
      <c r="J2554" s="1" t="s">
        <v>3288</v>
      </c>
      <c r="K2554" s="1" t="s">
        <v>3289</v>
      </c>
      <c r="L2554">
        <v>42420</v>
      </c>
      <c r="M2554" s="1" t="s">
        <v>3290</v>
      </c>
      <c r="N2554" s="1" t="s">
        <v>7603</v>
      </c>
      <c r="O2554" s="1" t="s">
        <v>38</v>
      </c>
      <c r="P2554" s="1" t="s">
        <v>5662</v>
      </c>
      <c r="Q2554" s="1" t="s">
        <v>7604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7690</v>
      </c>
      <c r="C2555" s="1" t="s">
        <v>15914</v>
      </c>
      <c r="D2555" s="1" t="s">
        <v>15733</v>
      </c>
      <c r="E2555" s="1" t="s">
        <v>29</v>
      </c>
      <c r="F2555" s="1" t="s">
        <v>3897</v>
      </c>
      <c r="G2555" s="1" t="s">
        <v>3898</v>
      </c>
      <c r="H2555" s="1" t="s">
        <v>109</v>
      </c>
      <c r="I2555" s="1" t="s">
        <v>33</v>
      </c>
      <c r="J2555" s="1" t="s">
        <v>3305</v>
      </c>
      <c r="K2555" s="1" t="s">
        <v>3306</v>
      </c>
      <c r="L2555">
        <v>29203</v>
      </c>
      <c r="M2555" s="1" t="s">
        <v>3290</v>
      </c>
      <c r="N2555" s="1" t="s">
        <v>5437</v>
      </c>
      <c r="O2555" s="1" t="s">
        <v>38</v>
      </c>
      <c r="P2555" s="1" t="s">
        <v>60</v>
      </c>
      <c r="Q2555" s="1" t="s">
        <v>5438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11589</v>
      </c>
      <c r="C2556" s="1" t="s">
        <v>16143</v>
      </c>
      <c r="D2556" s="1" t="s">
        <v>16425</v>
      </c>
      <c r="E2556" s="1" t="s">
        <v>29</v>
      </c>
      <c r="F2556" s="1" t="s">
        <v>5187</v>
      </c>
      <c r="G2556" s="1" t="s">
        <v>5188</v>
      </c>
      <c r="H2556" s="1" t="s">
        <v>58</v>
      </c>
      <c r="I2556" s="1" t="s">
        <v>33</v>
      </c>
      <c r="J2556" s="1" t="s">
        <v>8703</v>
      </c>
      <c r="K2556" s="1" t="s">
        <v>8685</v>
      </c>
      <c r="L2556">
        <v>32303</v>
      </c>
      <c r="M2556" s="1" t="s">
        <v>3290</v>
      </c>
      <c r="N2556" s="1" t="s">
        <v>11590</v>
      </c>
      <c r="O2556" s="1" t="s">
        <v>1075</v>
      </c>
      <c r="P2556" s="1" t="s">
        <v>4027</v>
      </c>
      <c r="Q2556" s="1" t="s">
        <v>11591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8337</v>
      </c>
      <c r="C2557" s="1" t="s">
        <v>15901</v>
      </c>
      <c r="D2557" s="1" t="s">
        <v>15693</v>
      </c>
      <c r="E2557" s="1" t="s">
        <v>29</v>
      </c>
      <c r="F2557" s="1" t="s">
        <v>2428</v>
      </c>
      <c r="G2557" s="1" t="s">
        <v>2429</v>
      </c>
      <c r="H2557" s="1" t="s">
        <v>58</v>
      </c>
      <c r="I2557" s="1" t="s">
        <v>33</v>
      </c>
      <c r="J2557" s="1" t="s">
        <v>7865</v>
      </c>
      <c r="K2557" s="1" t="s">
        <v>3338</v>
      </c>
      <c r="L2557">
        <v>10035</v>
      </c>
      <c r="M2557" s="1" t="s">
        <v>3339</v>
      </c>
      <c r="N2557" s="1" t="s">
        <v>8338</v>
      </c>
      <c r="O2557" s="1" t="s">
        <v>1075</v>
      </c>
      <c r="P2557" s="1" t="s">
        <v>1076</v>
      </c>
      <c r="Q2557" s="1" t="s">
        <v>8339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9948</v>
      </c>
      <c r="C2558" s="1" t="s">
        <v>16359</v>
      </c>
      <c r="D2558" s="1" t="s">
        <v>16593</v>
      </c>
      <c r="E2558" s="1" t="s">
        <v>29</v>
      </c>
      <c r="F2558" s="1" t="s">
        <v>5413</v>
      </c>
      <c r="G2558" s="1" t="s">
        <v>5414</v>
      </c>
      <c r="H2558" s="1" t="s">
        <v>32</v>
      </c>
      <c r="I2558" s="1" t="s">
        <v>33</v>
      </c>
      <c r="J2558" s="1" t="s">
        <v>9878</v>
      </c>
      <c r="K2558" s="1" t="s">
        <v>9879</v>
      </c>
      <c r="L2558">
        <v>77070</v>
      </c>
      <c r="M2558" s="1" t="s">
        <v>3322</v>
      </c>
      <c r="N2558" s="1" t="s">
        <v>3121</v>
      </c>
      <c r="O2558" s="1" t="s">
        <v>1067</v>
      </c>
      <c r="P2558" s="1" t="s">
        <v>1068</v>
      </c>
      <c r="Q2558" s="1" t="s">
        <v>3122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13398</v>
      </c>
      <c r="C2559" s="1" t="s">
        <v>16643</v>
      </c>
      <c r="D2559" s="1" t="s">
        <v>16894</v>
      </c>
      <c r="E2559" s="1" t="s">
        <v>29</v>
      </c>
      <c r="F2559" s="1" t="s">
        <v>2827</v>
      </c>
      <c r="G2559" s="1" t="s">
        <v>2828</v>
      </c>
      <c r="H2559" s="1" t="s">
        <v>32</v>
      </c>
      <c r="I2559" s="1" t="s">
        <v>33</v>
      </c>
      <c r="J2559" s="1" t="s">
        <v>12681</v>
      </c>
      <c r="K2559" s="1" t="s">
        <v>8685</v>
      </c>
      <c r="L2559">
        <v>33065</v>
      </c>
      <c r="M2559" s="1" t="s">
        <v>3290</v>
      </c>
      <c r="N2559" s="1" t="s">
        <v>8082</v>
      </c>
      <c r="O2559" s="1" t="s">
        <v>38</v>
      </c>
      <c r="P2559" s="1" t="s">
        <v>179</v>
      </c>
      <c r="Q2559" s="1" t="s">
        <v>8083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3539</v>
      </c>
      <c r="C2560" s="1" t="s">
        <v>15809</v>
      </c>
      <c r="D2560" s="1" t="s">
        <v>16712</v>
      </c>
      <c r="E2560" s="1" t="s">
        <v>29</v>
      </c>
      <c r="F2560" s="1" t="s">
        <v>2044</v>
      </c>
      <c r="G2560" s="1" t="s">
        <v>2045</v>
      </c>
      <c r="H2560" s="1" t="s">
        <v>58</v>
      </c>
      <c r="I2560" s="1" t="s">
        <v>33</v>
      </c>
      <c r="J2560" s="1" t="s">
        <v>3298</v>
      </c>
      <c r="K2560" s="1" t="s">
        <v>3299</v>
      </c>
      <c r="L2560">
        <v>84057</v>
      </c>
      <c r="M2560" s="1" t="s">
        <v>36</v>
      </c>
      <c r="N2560" s="1" t="s">
        <v>3540</v>
      </c>
      <c r="O2560" s="1" t="s">
        <v>1067</v>
      </c>
      <c r="P2560" s="1" t="s">
        <v>3292</v>
      </c>
      <c r="Q2560" s="1" t="s">
        <v>3541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3539</v>
      </c>
      <c r="C2561" s="1" t="s">
        <v>15809</v>
      </c>
      <c r="D2561" s="1" t="s">
        <v>16712</v>
      </c>
      <c r="E2561" s="1" t="s">
        <v>29</v>
      </c>
      <c r="F2561" s="1" t="s">
        <v>2044</v>
      </c>
      <c r="G2561" s="1" t="s">
        <v>2045</v>
      </c>
      <c r="H2561" s="1" t="s">
        <v>58</v>
      </c>
      <c r="I2561" s="1" t="s">
        <v>33</v>
      </c>
      <c r="J2561" s="1" t="s">
        <v>3298</v>
      </c>
      <c r="K2561" s="1" t="s">
        <v>3299</v>
      </c>
      <c r="L2561">
        <v>84057</v>
      </c>
      <c r="M2561" s="1" t="s">
        <v>36</v>
      </c>
      <c r="N2561" s="1" t="s">
        <v>1751</v>
      </c>
      <c r="O2561" s="1" t="s">
        <v>38</v>
      </c>
      <c r="P2561" s="1" t="s">
        <v>93</v>
      </c>
      <c r="Q2561" s="1" t="s">
        <v>1752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3539</v>
      </c>
      <c r="C2562" s="1" t="s">
        <v>15809</v>
      </c>
      <c r="D2562" s="1" t="s">
        <v>16712</v>
      </c>
      <c r="E2562" s="1" t="s">
        <v>29</v>
      </c>
      <c r="F2562" s="1" t="s">
        <v>2044</v>
      </c>
      <c r="G2562" s="1" t="s">
        <v>2045</v>
      </c>
      <c r="H2562" s="1" t="s">
        <v>58</v>
      </c>
      <c r="I2562" s="1" t="s">
        <v>33</v>
      </c>
      <c r="J2562" s="1" t="s">
        <v>3298</v>
      </c>
      <c r="K2562" s="1" t="s">
        <v>3299</v>
      </c>
      <c r="L2562">
        <v>84057</v>
      </c>
      <c r="M2562" s="1" t="s">
        <v>36</v>
      </c>
      <c r="N2562" s="1" t="s">
        <v>238</v>
      </c>
      <c r="O2562" s="1" t="s">
        <v>38</v>
      </c>
      <c r="P2562" s="1" t="s">
        <v>39</v>
      </c>
      <c r="Q2562" s="1" t="s">
        <v>239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14800</v>
      </c>
      <c r="C2563" s="1" t="s">
        <v>16678</v>
      </c>
      <c r="D2563" s="1" t="s">
        <v>15702</v>
      </c>
      <c r="E2563" s="1" t="s">
        <v>29</v>
      </c>
      <c r="F2563" s="1" t="s">
        <v>1612</v>
      </c>
      <c r="G2563" s="1" t="s">
        <v>1613</v>
      </c>
      <c r="H2563" s="1" t="s">
        <v>58</v>
      </c>
      <c r="I2563" s="1" t="s">
        <v>33</v>
      </c>
      <c r="J2563" s="1" t="s">
        <v>8840</v>
      </c>
      <c r="K2563" s="1" t="s">
        <v>8841</v>
      </c>
      <c r="L2563">
        <v>37211</v>
      </c>
      <c r="M2563" s="1" t="s">
        <v>3290</v>
      </c>
      <c r="N2563" s="1" t="s">
        <v>14783</v>
      </c>
      <c r="O2563" s="1" t="s">
        <v>38</v>
      </c>
      <c r="P2563" s="1" t="s">
        <v>93</v>
      </c>
      <c r="Q2563" s="1" t="s">
        <v>14784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14800</v>
      </c>
      <c r="C2564" s="1" t="s">
        <v>16678</v>
      </c>
      <c r="D2564" s="1" t="s">
        <v>15702</v>
      </c>
      <c r="E2564" s="1" t="s">
        <v>29</v>
      </c>
      <c r="F2564" s="1" t="s">
        <v>1612</v>
      </c>
      <c r="G2564" s="1" t="s">
        <v>1613</v>
      </c>
      <c r="H2564" s="1" t="s">
        <v>58</v>
      </c>
      <c r="I2564" s="1" t="s">
        <v>33</v>
      </c>
      <c r="J2564" s="1" t="s">
        <v>8840</v>
      </c>
      <c r="K2564" s="1" t="s">
        <v>8841</v>
      </c>
      <c r="L2564">
        <v>37211</v>
      </c>
      <c r="M2564" s="1" t="s">
        <v>3290</v>
      </c>
      <c r="N2564" s="1" t="s">
        <v>2760</v>
      </c>
      <c r="O2564" s="1" t="s">
        <v>38</v>
      </c>
      <c r="P2564" s="1" t="s">
        <v>60</v>
      </c>
      <c r="Q2564" s="1" t="s">
        <v>2761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8340</v>
      </c>
      <c r="C2565" s="1" t="s">
        <v>16895</v>
      </c>
      <c r="D2565" s="1" t="s">
        <v>16060</v>
      </c>
      <c r="E2565" s="1" t="s">
        <v>678</v>
      </c>
      <c r="F2565" s="1" t="s">
        <v>8265</v>
      </c>
      <c r="G2565" s="1" t="s">
        <v>8266</v>
      </c>
      <c r="H2565" s="1" t="s">
        <v>32</v>
      </c>
      <c r="I2565" s="1" t="s">
        <v>33</v>
      </c>
      <c r="J2565" s="1" t="s">
        <v>7865</v>
      </c>
      <c r="K2565" s="1" t="s">
        <v>3338</v>
      </c>
      <c r="L2565">
        <v>10009</v>
      </c>
      <c r="M2565" s="1" t="s">
        <v>3339</v>
      </c>
      <c r="N2565" s="1" t="s">
        <v>8341</v>
      </c>
      <c r="O2565" s="1" t="s">
        <v>1075</v>
      </c>
      <c r="P2565" s="1" t="s">
        <v>1076</v>
      </c>
      <c r="Q2565" s="1" t="s">
        <v>8342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8340</v>
      </c>
      <c r="C2566" s="1" t="s">
        <v>16895</v>
      </c>
      <c r="D2566" s="1" t="s">
        <v>16060</v>
      </c>
      <c r="E2566" s="1" t="s">
        <v>678</v>
      </c>
      <c r="F2566" s="1" t="s">
        <v>8265</v>
      </c>
      <c r="G2566" s="1" t="s">
        <v>8266</v>
      </c>
      <c r="H2566" s="1" t="s">
        <v>32</v>
      </c>
      <c r="I2566" s="1" t="s">
        <v>33</v>
      </c>
      <c r="J2566" s="1" t="s">
        <v>7865</v>
      </c>
      <c r="K2566" s="1" t="s">
        <v>3338</v>
      </c>
      <c r="L2566">
        <v>10009</v>
      </c>
      <c r="M2566" s="1" t="s">
        <v>3339</v>
      </c>
      <c r="N2566" s="1" t="s">
        <v>13814</v>
      </c>
      <c r="O2566" s="1" t="s">
        <v>38</v>
      </c>
      <c r="P2566" s="1" t="s">
        <v>39</v>
      </c>
      <c r="Q2566" s="1" t="s">
        <v>13815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4586</v>
      </c>
      <c r="C2567" s="1" t="s">
        <v>15854</v>
      </c>
      <c r="D2567" s="1" t="s">
        <v>15984</v>
      </c>
      <c r="E2567" s="1" t="s">
        <v>685</v>
      </c>
      <c r="F2567" s="1" t="s">
        <v>4587</v>
      </c>
      <c r="G2567" s="1" t="s">
        <v>4588</v>
      </c>
      <c r="H2567" s="1" t="s">
        <v>58</v>
      </c>
      <c r="I2567" s="1" t="s">
        <v>33</v>
      </c>
      <c r="J2567" s="1" t="s">
        <v>3467</v>
      </c>
      <c r="K2567" s="1" t="s">
        <v>3289</v>
      </c>
      <c r="L2567">
        <v>42104</v>
      </c>
      <c r="M2567" s="1" t="s">
        <v>3290</v>
      </c>
      <c r="N2567" s="1" t="s">
        <v>4583</v>
      </c>
      <c r="O2567" s="1" t="s">
        <v>1075</v>
      </c>
      <c r="P2567" s="1" t="s">
        <v>1076</v>
      </c>
      <c r="Q2567" s="1" t="s">
        <v>4584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13642</v>
      </c>
      <c r="C2568" s="1" t="s">
        <v>16896</v>
      </c>
      <c r="D2568" s="1" t="s">
        <v>15927</v>
      </c>
      <c r="E2568" s="1" t="s">
        <v>678</v>
      </c>
      <c r="F2568" s="1" t="s">
        <v>4134</v>
      </c>
      <c r="G2568" s="1" t="s">
        <v>4135</v>
      </c>
      <c r="H2568" s="1" t="s">
        <v>58</v>
      </c>
      <c r="I2568" s="1" t="s">
        <v>33</v>
      </c>
      <c r="J2568" s="1" t="s">
        <v>4734</v>
      </c>
      <c r="K2568" s="1" t="s">
        <v>3315</v>
      </c>
      <c r="L2568">
        <v>98226</v>
      </c>
      <c r="M2568" s="1" t="s">
        <v>36</v>
      </c>
      <c r="N2568" s="1" t="s">
        <v>6337</v>
      </c>
      <c r="O2568" s="1" t="s">
        <v>38</v>
      </c>
      <c r="P2568" s="1" t="s">
        <v>5662</v>
      </c>
      <c r="Q2568" s="1" t="s">
        <v>6338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13642</v>
      </c>
      <c r="C2569" s="1" t="s">
        <v>16896</v>
      </c>
      <c r="D2569" s="1" t="s">
        <v>15927</v>
      </c>
      <c r="E2569" s="1" t="s">
        <v>678</v>
      </c>
      <c r="F2569" s="1" t="s">
        <v>4134</v>
      </c>
      <c r="G2569" s="1" t="s">
        <v>4135</v>
      </c>
      <c r="H2569" s="1" t="s">
        <v>58</v>
      </c>
      <c r="I2569" s="1" t="s">
        <v>33</v>
      </c>
      <c r="J2569" s="1" t="s">
        <v>4734</v>
      </c>
      <c r="K2569" s="1" t="s">
        <v>3315</v>
      </c>
      <c r="L2569">
        <v>98226</v>
      </c>
      <c r="M2569" s="1" t="s">
        <v>36</v>
      </c>
      <c r="N2569" s="1" t="s">
        <v>9484</v>
      </c>
      <c r="O2569" s="1" t="s">
        <v>1067</v>
      </c>
      <c r="P2569" s="1" t="s">
        <v>3301</v>
      </c>
      <c r="Q2569" s="1" t="s">
        <v>9485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7903</v>
      </c>
      <c r="C2570" s="1" t="s">
        <v>16075</v>
      </c>
      <c r="D2570" s="1" t="s">
        <v>16076</v>
      </c>
      <c r="E2570" s="1" t="s">
        <v>29</v>
      </c>
      <c r="F2570" s="1" t="s">
        <v>2089</v>
      </c>
      <c r="G2570" s="1" t="s">
        <v>2090</v>
      </c>
      <c r="H2570" s="1" t="s">
        <v>32</v>
      </c>
      <c r="I2570" s="1" t="s">
        <v>33</v>
      </c>
      <c r="J2570" s="1" t="s">
        <v>7865</v>
      </c>
      <c r="K2570" s="1" t="s">
        <v>3338</v>
      </c>
      <c r="L2570">
        <v>10011</v>
      </c>
      <c r="M2570" s="1" t="s">
        <v>3339</v>
      </c>
      <c r="N2570" s="1" t="s">
        <v>6471</v>
      </c>
      <c r="O2570" s="1" t="s">
        <v>38</v>
      </c>
      <c r="P2570" s="1" t="s">
        <v>39</v>
      </c>
      <c r="Q2570" s="1" t="s">
        <v>6472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8679</v>
      </c>
      <c r="C2571" s="1" t="s">
        <v>15801</v>
      </c>
      <c r="D2571" s="1" t="s">
        <v>15801</v>
      </c>
      <c r="E2571" s="1" t="s">
        <v>712</v>
      </c>
      <c r="F2571" s="1" t="s">
        <v>2705</v>
      </c>
      <c r="G2571" s="1" t="s">
        <v>2706</v>
      </c>
      <c r="H2571" s="1" t="s">
        <v>32</v>
      </c>
      <c r="I2571" s="1" t="s">
        <v>33</v>
      </c>
      <c r="J2571" s="1" t="s">
        <v>3645</v>
      </c>
      <c r="K2571" s="1" t="s">
        <v>8556</v>
      </c>
      <c r="L2571">
        <v>43055</v>
      </c>
      <c r="M2571" s="1" t="s">
        <v>3339</v>
      </c>
      <c r="N2571" s="1" t="s">
        <v>8680</v>
      </c>
      <c r="O2571" s="1" t="s">
        <v>1075</v>
      </c>
      <c r="P2571" s="1" t="s">
        <v>4027</v>
      </c>
      <c r="Q2571" s="1" t="s">
        <v>8681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8679</v>
      </c>
      <c r="C2572" s="1" t="s">
        <v>15801</v>
      </c>
      <c r="D2572" s="1" t="s">
        <v>15801</v>
      </c>
      <c r="E2572" s="1" t="s">
        <v>712</v>
      </c>
      <c r="F2572" s="1" t="s">
        <v>2705</v>
      </c>
      <c r="G2572" s="1" t="s">
        <v>2706</v>
      </c>
      <c r="H2572" s="1" t="s">
        <v>32</v>
      </c>
      <c r="I2572" s="1" t="s">
        <v>33</v>
      </c>
      <c r="J2572" s="1" t="s">
        <v>3645</v>
      </c>
      <c r="K2572" s="1" t="s">
        <v>8556</v>
      </c>
      <c r="L2572">
        <v>43055</v>
      </c>
      <c r="M2572" s="1" t="s">
        <v>3339</v>
      </c>
      <c r="N2572" s="1" t="s">
        <v>2118</v>
      </c>
      <c r="O2572" s="1" t="s">
        <v>38</v>
      </c>
      <c r="P2572" s="1" t="s">
        <v>50</v>
      </c>
      <c r="Q2572" s="1" t="s">
        <v>2119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14239</v>
      </c>
      <c r="C2573" s="1" t="s">
        <v>15690</v>
      </c>
      <c r="D2573" s="1" t="s">
        <v>16150</v>
      </c>
      <c r="E2573" s="1" t="s">
        <v>29</v>
      </c>
      <c r="F2573" s="1" t="s">
        <v>4412</v>
      </c>
      <c r="G2573" s="1" t="s">
        <v>4413</v>
      </c>
      <c r="H2573" s="1" t="s">
        <v>109</v>
      </c>
      <c r="I2573" s="1" t="s">
        <v>33</v>
      </c>
      <c r="J2573" s="1" t="s">
        <v>6504</v>
      </c>
      <c r="K2573" s="1" t="s">
        <v>8562</v>
      </c>
      <c r="L2573">
        <v>60098</v>
      </c>
      <c r="M2573" s="1" t="s">
        <v>3322</v>
      </c>
      <c r="N2573" s="1" t="s">
        <v>2098</v>
      </c>
      <c r="O2573" s="1" t="s">
        <v>38</v>
      </c>
      <c r="P2573" s="1" t="s">
        <v>50</v>
      </c>
      <c r="Q2573" s="1" t="s">
        <v>2099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11925</v>
      </c>
      <c r="C2574" s="1" t="s">
        <v>16424</v>
      </c>
      <c r="D2574" s="1" t="s">
        <v>16143</v>
      </c>
      <c r="E2574" s="1" t="s">
        <v>678</v>
      </c>
      <c r="F2574" s="1" t="s">
        <v>5380</v>
      </c>
      <c r="G2574" s="1" t="s">
        <v>5381</v>
      </c>
      <c r="H2574" s="1" t="s">
        <v>58</v>
      </c>
      <c r="I2574" s="1" t="s">
        <v>33</v>
      </c>
      <c r="J2574" s="1" t="s">
        <v>10181</v>
      </c>
      <c r="K2574" s="1" t="s">
        <v>9879</v>
      </c>
      <c r="L2574">
        <v>75007</v>
      </c>
      <c r="M2574" s="1" t="s">
        <v>3322</v>
      </c>
      <c r="N2574" s="1" t="s">
        <v>4563</v>
      </c>
      <c r="O2574" s="1" t="s">
        <v>1075</v>
      </c>
      <c r="P2574" s="1" t="s">
        <v>1076</v>
      </c>
      <c r="Q2574" s="1" t="s">
        <v>4564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5145</v>
      </c>
      <c r="C2575" s="1" t="s">
        <v>16354</v>
      </c>
      <c r="D2575" s="1" t="s">
        <v>16821</v>
      </c>
      <c r="E2575" s="1" t="s">
        <v>29</v>
      </c>
      <c r="F2575" s="1" t="s">
        <v>523</v>
      </c>
      <c r="G2575" s="1" t="s">
        <v>524</v>
      </c>
      <c r="H2575" s="1" t="s">
        <v>109</v>
      </c>
      <c r="I2575" s="1" t="s">
        <v>33</v>
      </c>
      <c r="J2575" s="1" t="s">
        <v>3446</v>
      </c>
      <c r="K2575" s="1" t="s">
        <v>3528</v>
      </c>
      <c r="L2575">
        <v>47905</v>
      </c>
      <c r="M2575" s="1" t="s">
        <v>3322</v>
      </c>
      <c r="N2575" s="1" t="s">
        <v>3155</v>
      </c>
      <c r="O2575" s="1" t="s">
        <v>1067</v>
      </c>
      <c r="P2575" s="1" t="s">
        <v>1068</v>
      </c>
      <c r="Q2575" s="1" t="s">
        <v>3156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6552</v>
      </c>
      <c r="C2576" s="1" t="s">
        <v>16887</v>
      </c>
      <c r="D2576" s="1" t="s">
        <v>16595</v>
      </c>
      <c r="E2576" s="1" t="s">
        <v>29</v>
      </c>
      <c r="F2576" s="1" t="s">
        <v>30</v>
      </c>
      <c r="G2576" s="1" t="s">
        <v>31</v>
      </c>
      <c r="H2576" s="1" t="s">
        <v>32</v>
      </c>
      <c r="I2576" s="1" t="s">
        <v>33</v>
      </c>
      <c r="J2576" s="1" t="s">
        <v>3430</v>
      </c>
      <c r="K2576" s="1" t="s">
        <v>3370</v>
      </c>
      <c r="L2576">
        <v>31907</v>
      </c>
      <c r="M2576" s="1" t="s">
        <v>3290</v>
      </c>
      <c r="N2576" s="1" t="s">
        <v>6553</v>
      </c>
      <c r="O2576" s="1" t="s">
        <v>38</v>
      </c>
      <c r="P2576" s="1" t="s">
        <v>147</v>
      </c>
      <c r="Q2576" s="1" t="s">
        <v>6554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6552</v>
      </c>
      <c r="C2577" s="1" t="s">
        <v>16887</v>
      </c>
      <c r="D2577" s="1" t="s">
        <v>16595</v>
      </c>
      <c r="E2577" s="1" t="s">
        <v>29</v>
      </c>
      <c r="F2577" s="1" t="s">
        <v>30</v>
      </c>
      <c r="G2577" s="1" t="s">
        <v>31</v>
      </c>
      <c r="H2577" s="1" t="s">
        <v>32</v>
      </c>
      <c r="I2577" s="1" t="s">
        <v>33</v>
      </c>
      <c r="J2577" s="1" t="s">
        <v>3430</v>
      </c>
      <c r="K2577" s="1" t="s">
        <v>3370</v>
      </c>
      <c r="L2577">
        <v>31907</v>
      </c>
      <c r="M2577" s="1" t="s">
        <v>3290</v>
      </c>
      <c r="N2577" s="1" t="s">
        <v>7402</v>
      </c>
      <c r="O2577" s="1" t="s">
        <v>38</v>
      </c>
      <c r="P2577" s="1" t="s">
        <v>5662</v>
      </c>
      <c r="Q2577" s="1" t="s">
        <v>7403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6552</v>
      </c>
      <c r="C2578" s="1" t="s">
        <v>16887</v>
      </c>
      <c r="D2578" s="1" t="s">
        <v>16595</v>
      </c>
      <c r="E2578" s="1" t="s">
        <v>29</v>
      </c>
      <c r="F2578" s="1" t="s">
        <v>30</v>
      </c>
      <c r="G2578" s="1" t="s">
        <v>31</v>
      </c>
      <c r="H2578" s="1" t="s">
        <v>32</v>
      </c>
      <c r="I2578" s="1" t="s">
        <v>33</v>
      </c>
      <c r="J2578" s="1" t="s">
        <v>3430</v>
      </c>
      <c r="K2578" s="1" t="s">
        <v>3370</v>
      </c>
      <c r="L2578">
        <v>31907</v>
      </c>
      <c r="M2578" s="1" t="s">
        <v>3290</v>
      </c>
      <c r="N2578" s="1" t="s">
        <v>5683</v>
      </c>
      <c r="O2578" s="1" t="s">
        <v>38</v>
      </c>
      <c r="P2578" s="1" t="s">
        <v>147</v>
      </c>
      <c r="Q2578" s="1" t="s">
        <v>675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6552</v>
      </c>
      <c r="C2579" s="1" t="s">
        <v>16887</v>
      </c>
      <c r="D2579" s="1" t="s">
        <v>16595</v>
      </c>
      <c r="E2579" s="1" t="s">
        <v>29</v>
      </c>
      <c r="F2579" s="1" t="s">
        <v>30</v>
      </c>
      <c r="G2579" s="1" t="s">
        <v>31</v>
      </c>
      <c r="H2579" s="1" t="s">
        <v>32</v>
      </c>
      <c r="I2579" s="1" t="s">
        <v>33</v>
      </c>
      <c r="J2579" s="1" t="s">
        <v>3430</v>
      </c>
      <c r="K2579" s="1" t="s">
        <v>3370</v>
      </c>
      <c r="L2579">
        <v>31907</v>
      </c>
      <c r="M2579" s="1" t="s">
        <v>3290</v>
      </c>
      <c r="N2579" s="1" t="s">
        <v>16897</v>
      </c>
      <c r="O2579" s="1" t="s">
        <v>38</v>
      </c>
      <c r="P2579" s="1" t="s">
        <v>179</v>
      </c>
      <c r="Q2579" s="1" t="s">
        <v>16898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5146</v>
      </c>
      <c r="C2580" s="1" t="s">
        <v>16436</v>
      </c>
      <c r="D2580" s="1" t="s">
        <v>16899</v>
      </c>
      <c r="E2580" s="1" t="s">
        <v>29</v>
      </c>
      <c r="F2580" s="1" t="s">
        <v>3335</v>
      </c>
      <c r="G2580" s="1" t="s">
        <v>3336</v>
      </c>
      <c r="H2580" s="1" t="s">
        <v>109</v>
      </c>
      <c r="I2580" s="1" t="s">
        <v>33</v>
      </c>
      <c r="J2580" s="1" t="s">
        <v>5147</v>
      </c>
      <c r="K2580" s="1" t="s">
        <v>3384</v>
      </c>
      <c r="L2580">
        <v>22304</v>
      </c>
      <c r="M2580" s="1" t="s">
        <v>3290</v>
      </c>
      <c r="N2580" s="1" t="s">
        <v>5148</v>
      </c>
      <c r="O2580" s="1" t="s">
        <v>1067</v>
      </c>
      <c r="P2580" s="1" t="s">
        <v>1068</v>
      </c>
      <c r="Q2580" s="1" t="s">
        <v>5149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5146</v>
      </c>
      <c r="C2581" s="1" t="s">
        <v>16436</v>
      </c>
      <c r="D2581" s="1" t="s">
        <v>16899</v>
      </c>
      <c r="E2581" s="1" t="s">
        <v>29</v>
      </c>
      <c r="F2581" s="1" t="s">
        <v>3335</v>
      </c>
      <c r="G2581" s="1" t="s">
        <v>3336</v>
      </c>
      <c r="H2581" s="1" t="s">
        <v>109</v>
      </c>
      <c r="I2581" s="1" t="s">
        <v>33</v>
      </c>
      <c r="J2581" s="1" t="s">
        <v>5147</v>
      </c>
      <c r="K2581" s="1" t="s">
        <v>3384</v>
      </c>
      <c r="L2581">
        <v>22304</v>
      </c>
      <c r="M2581" s="1" t="s">
        <v>3290</v>
      </c>
      <c r="N2581" s="1" t="s">
        <v>5699</v>
      </c>
      <c r="O2581" s="1" t="s">
        <v>38</v>
      </c>
      <c r="P2581" s="1" t="s">
        <v>39</v>
      </c>
      <c r="Q2581" s="1" t="s">
        <v>5700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5146</v>
      </c>
      <c r="C2582" s="1" t="s">
        <v>16436</v>
      </c>
      <c r="D2582" s="1" t="s">
        <v>16899</v>
      </c>
      <c r="E2582" s="1" t="s">
        <v>29</v>
      </c>
      <c r="F2582" s="1" t="s">
        <v>3335</v>
      </c>
      <c r="G2582" s="1" t="s">
        <v>3336</v>
      </c>
      <c r="H2582" s="1" t="s">
        <v>109</v>
      </c>
      <c r="I2582" s="1" t="s">
        <v>33</v>
      </c>
      <c r="J2582" s="1" t="s">
        <v>5147</v>
      </c>
      <c r="K2582" s="1" t="s">
        <v>3384</v>
      </c>
      <c r="L2582">
        <v>22304</v>
      </c>
      <c r="M2582" s="1" t="s">
        <v>3290</v>
      </c>
      <c r="N2582" s="1" t="s">
        <v>160</v>
      </c>
      <c r="O2582" s="1" t="s">
        <v>38</v>
      </c>
      <c r="P2582" s="1" t="s">
        <v>60</v>
      </c>
      <c r="Q2582" s="1" t="s">
        <v>161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5146</v>
      </c>
      <c r="C2583" s="1" t="s">
        <v>16436</v>
      </c>
      <c r="D2583" s="1" t="s">
        <v>16899</v>
      </c>
      <c r="E2583" s="1" t="s">
        <v>29</v>
      </c>
      <c r="F2583" s="1" t="s">
        <v>3335</v>
      </c>
      <c r="G2583" s="1" t="s">
        <v>3336</v>
      </c>
      <c r="H2583" s="1" t="s">
        <v>109</v>
      </c>
      <c r="I2583" s="1" t="s">
        <v>33</v>
      </c>
      <c r="J2583" s="1" t="s">
        <v>5147</v>
      </c>
      <c r="K2583" s="1" t="s">
        <v>3384</v>
      </c>
      <c r="L2583">
        <v>22304</v>
      </c>
      <c r="M2583" s="1" t="s">
        <v>3290</v>
      </c>
      <c r="N2583" s="1" t="s">
        <v>537</v>
      </c>
      <c r="O2583" s="1" t="s">
        <v>38</v>
      </c>
      <c r="P2583" s="1" t="s">
        <v>60</v>
      </c>
      <c r="Q2583" s="1" t="s">
        <v>538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5146</v>
      </c>
      <c r="C2584" s="1" t="s">
        <v>16436</v>
      </c>
      <c r="D2584" s="1" t="s">
        <v>16899</v>
      </c>
      <c r="E2584" s="1" t="s">
        <v>29</v>
      </c>
      <c r="F2584" s="1" t="s">
        <v>3335</v>
      </c>
      <c r="G2584" s="1" t="s">
        <v>3336</v>
      </c>
      <c r="H2584" s="1" t="s">
        <v>109</v>
      </c>
      <c r="I2584" s="1" t="s">
        <v>33</v>
      </c>
      <c r="J2584" s="1" t="s">
        <v>5147</v>
      </c>
      <c r="K2584" s="1" t="s">
        <v>3384</v>
      </c>
      <c r="L2584">
        <v>22304</v>
      </c>
      <c r="M2584" s="1" t="s">
        <v>3290</v>
      </c>
      <c r="N2584" s="1" t="s">
        <v>12957</v>
      </c>
      <c r="O2584" s="1" t="s">
        <v>1075</v>
      </c>
      <c r="P2584" s="1" t="s">
        <v>4027</v>
      </c>
      <c r="Q2584" s="1" t="s">
        <v>12958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5146</v>
      </c>
      <c r="C2585" s="1" t="s">
        <v>16436</v>
      </c>
      <c r="D2585" s="1" t="s">
        <v>16899</v>
      </c>
      <c r="E2585" s="1" t="s">
        <v>29</v>
      </c>
      <c r="F2585" s="1" t="s">
        <v>3335</v>
      </c>
      <c r="G2585" s="1" t="s">
        <v>3336</v>
      </c>
      <c r="H2585" s="1" t="s">
        <v>109</v>
      </c>
      <c r="I2585" s="1" t="s">
        <v>33</v>
      </c>
      <c r="J2585" s="1" t="s">
        <v>5147</v>
      </c>
      <c r="K2585" s="1" t="s">
        <v>3384</v>
      </c>
      <c r="L2585">
        <v>22304</v>
      </c>
      <c r="M2585" s="1" t="s">
        <v>3290</v>
      </c>
      <c r="N2585" s="1" t="s">
        <v>5022</v>
      </c>
      <c r="O2585" s="1" t="s">
        <v>1067</v>
      </c>
      <c r="P2585" s="1" t="s">
        <v>1068</v>
      </c>
      <c r="Q2585" s="1" t="s">
        <v>5023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5146</v>
      </c>
      <c r="C2586" s="1" t="s">
        <v>16436</v>
      </c>
      <c r="D2586" s="1" t="s">
        <v>16899</v>
      </c>
      <c r="E2586" s="1" t="s">
        <v>29</v>
      </c>
      <c r="F2586" s="1" t="s">
        <v>3335</v>
      </c>
      <c r="G2586" s="1" t="s">
        <v>3336</v>
      </c>
      <c r="H2586" s="1" t="s">
        <v>109</v>
      </c>
      <c r="I2586" s="1" t="s">
        <v>33</v>
      </c>
      <c r="J2586" s="1" t="s">
        <v>5147</v>
      </c>
      <c r="K2586" s="1" t="s">
        <v>3384</v>
      </c>
      <c r="L2586">
        <v>22304</v>
      </c>
      <c r="M2586" s="1" t="s">
        <v>3290</v>
      </c>
      <c r="N2586" s="1" t="s">
        <v>4115</v>
      </c>
      <c r="O2586" s="1" t="s">
        <v>1075</v>
      </c>
      <c r="P2586" s="1" t="s">
        <v>4027</v>
      </c>
      <c r="Q2586" s="1" t="s">
        <v>4116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14533</v>
      </c>
      <c r="C2587" s="1" t="s">
        <v>16377</v>
      </c>
      <c r="D2587" s="1" t="s">
        <v>15888</v>
      </c>
      <c r="E2587" s="1" t="s">
        <v>29</v>
      </c>
      <c r="F2587" s="1" t="s">
        <v>1002</v>
      </c>
      <c r="G2587" s="1" t="s">
        <v>1003</v>
      </c>
      <c r="H2587" s="1" t="s">
        <v>32</v>
      </c>
      <c r="I2587" s="1" t="s">
        <v>33</v>
      </c>
      <c r="J2587" s="1" t="s">
        <v>13321</v>
      </c>
      <c r="K2587" s="1" t="s">
        <v>9879</v>
      </c>
      <c r="L2587">
        <v>76117</v>
      </c>
      <c r="M2587" s="1" t="s">
        <v>3322</v>
      </c>
      <c r="N2587" s="1" t="s">
        <v>8038</v>
      </c>
      <c r="O2587" s="1" t="s">
        <v>38</v>
      </c>
      <c r="P2587" s="1" t="s">
        <v>147</v>
      </c>
      <c r="Q2587" s="1" t="s">
        <v>8039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8021</v>
      </c>
      <c r="C2588" s="1" t="s">
        <v>15974</v>
      </c>
      <c r="D2588" s="1" t="s">
        <v>15848</v>
      </c>
      <c r="E2588" s="1" t="s">
        <v>29</v>
      </c>
      <c r="F2588" s="1" t="s">
        <v>6204</v>
      </c>
      <c r="G2588" s="1" t="s">
        <v>6205</v>
      </c>
      <c r="H2588" s="1" t="s">
        <v>58</v>
      </c>
      <c r="I2588" s="1" t="s">
        <v>33</v>
      </c>
      <c r="J2588" s="1" t="s">
        <v>7865</v>
      </c>
      <c r="K2588" s="1" t="s">
        <v>3338</v>
      </c>
      <c r="L2588">
        <v>10024</v>
      </c>
      <c r="M2588" s="1" t="s">
        <v>3339</v>
      </c>
      <c r="N2588" s="1" t="s">
        <v>7011</v>
      </c>
      <c r="O2588" s="1" t="s">
        <v>38</v>
      </c>
      <c r="P2588" s="1" t="s">
        <v>39</v>
      </c>
      <c r="Q2588" s="1" t="s">
        <v>7012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8021</v>
      </c>
      <c r="C2589" s="1" t="s">
        <v>15974</v>
      </c>
      <c r="D2589" s="1" t="s">
        <v>15848</v>
      </c>
      <c r="E2589" s="1" t="s">
        <v>29</v>
      </c>
      <c r="F2589" s="1" t="s">
        <v>6204</v>
      </c>
      <c r="G2589" s="1" t="s">
        <v>6205</v>
      </c>
      <c r="H2589" s="1" t="s">
        <v>58</v>
      </c>
      <c r="I2589" s="1" t="s">
        <v>33</v>
      </c>
      <c r="J2589" s="1" t="s">
        <v>7865</v>
      </c>
      <c r="K2589" s="1" t="s">
        <v>3338</v>
      </c>
      <c r="L2589">
        <v>10024</v>
      </c>
      <c r="M2589" s="1" t="s">
        <v>3339</v>
      </c>
      <c r="N2589" s="1" t="s">
        <v>5183</v>
      </c>
      <c r="O2589" s="1" t="s">
        <v>1067</v>
      </c>
      <c r="P2589" s="1" t="s">
        <v>1068</v>
      </c>
      <c r="Q2589" s="1" t="s">
        <v>5184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227</v>
      </c>
      <c r="C2590" s="1" t="s">
        <v>16540</v>
      </c>
      <c r="D2590" s="1" t="s">
        <v>16051</v>
      </c>
      <c r="E2590" s="1" t="s">
        <v>29</v>
      </c>
      <c r="F2590" s="1" t="s">
        <v>228</v>
      </c>
      <c r="G2590" s="1" t="s">
        <v>229</v>
      </c>
      <c r="H2590" s="1" t="s">
        <v>109</v>
      </c>
      <c r="I2590" s="1" t="s">
        <v>33</v>
      </c>
      <c r="J2590" s="1" t="s">
        <v>34</v>
      </c>
      <c r="K2590" s="1" t="s">
        <v>35</v>
      </c>
      <c r="L2590">
        <v>90004</v>
      </c>
      <c r="M2590" s="1" t="s">
        <v>36</v>
      </c>
      <c r="N2590" s="1" t="s">
        <v>230</v>
      </c>
      <c r="O2590" s="1" t="s">
        <v>38</v>
      </c>
      <c r="P2590" s="1" t="s">
        <v>39</v>
      </c>
      <c r="Q2590" s="1" t="s">
        <v>231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227</v>
      </c>
      <c r="C2591" s="1" t="s">
        <v>16540</v>
      </c>
      <c r="D2591" s="1" t="s">
        <v>16051</v>
      </c>
      <c r="E2591" s="1" t="s">
        <v>29</v>
      </c>
      <c r="F2591" s="1" t="s">
        <v>228</v>
      </c>
      <c r="G2591" s="1" t="s">
        <v>229</v>
      </c>
      <c r="H2591" s="1" t="s">
        <v>109</v>
      </c>
      <c r="I2591" s="1" t="s">
        <v>33</v>
      </c>
      <c r="J2591" s="1" t="s">
        <v>34</v>
      </c>
      <c r="K2591" s="1" t="s">
        <v>35</v>
      </c>
      <c r="L2591">
        <v>90004</v>
      </c>
      <c r="M2591" s="1" t="s">
        <v>36</v>
      </c>
      <c r="N2591" s="1" t="s">
        <v>8848</v>
      </c>
      <c r="O2591" s="1" t="s">
        <v>1075</v>
      </c>
      <c r="P2591" s="1" t="s">
        <v>4027</v>
      </c>
      <c r="Q2591" s="1" t="s">
        <v>8849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9035</v>
      </c>
      <c r="C2592" s="1" t="s">
        <v>15977</v>
      </c>
      <c r="D2592" s="1" t="s">
        <v>15914</v>
      </c>
      <c r="E2592" s="1" t="s">
        <v>29</v>
      </c>
      <c r="F2592" s="1" t="s">
        <v>2606</v>
      </c>
      <c r="G2592" s="1" t="s">
        <v>2607</v>
      </c>
      <c r="H2592" s="1" t="s">
        <v>58</v>
      </c>
      <c r="I2592" s="1" t="s">
        <v>33</v>
      </c>
      <c r="J2592" s="1" t="s">
        <v>7554</v>
      </c>
      <c r="K2592" s="1" t="s">
        <v>8562</v>
      </c>
      <c r="L2592">
        <v>60090</v>
      </c>
      <c r="M2592" s="1" t="s">
        <v>3322</v>
      </c>
      <c r="N2592" s="1" t="s">
        <v>2618</v>
      </c>
      <c r="O2592" s="1" t="s">
        <v>1067</v>
      </c>
      <c r="P2592" s="1" t="s">
        <v>1068</v>
      </c>
      <c r="Q2592" s="1" t="s">
        <v>2619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9035</v>
      </c>
      <c r="C2593" s="1" t="s">
        <v>15977</v>
      </c>
      <c r="D2593" s="1" t="s">
        <v>15914</v>
      </c>
      <c r="E2593" s="1" t="s">
        <v>29</v>
      </c>
      <c r="F2593" s="1" t="s">
        <v>2606</v>
      </c>
      <c r="G2593" s="1" t="s">
        <v>2607</v>
      </c>
      <c r="H2593" s="1" t="s">
        <v>58</v>
      </c>
      <c r="I2593" s="1" t="s">
        <v>33</v>
      </c>
      <c r="J2593" s="1" t="s">
        <v>7554</v>
      </c>
      <c r="K2593" s="1" t="s">
        <v>8562</v>
      </c>
      <c r="L2593">
        <v>60090</v>
      </c>
      <c r="M2593" s="1" t="s">
        <v>3322</v>
      </c>
      <c r="N2593" s="1" t="s">
        <v>3594</v>
      </c>
      <c r="O2593" s="1" t="s">
        <v>1067</v>
      </c>
      <c r="P2593" s="1" t="s">
        <v>3301</v>
      </c>
      <c r="Q2593" s="1" t="s">
        <v>3595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4152</v>
      </c>
      <c r="C2594" s="1" t="s">
        <v>16096</v>
      </c>
      <c r="D2594" s="1" t="s">
        <v>16001</v>
      </c>
      <c r="E2594" s="1" t="s">
        <v>678</v>
      </c>
      <c r="F2594" s="1" t="s">
        <v>942</v>
      </c>
      <c r="G2594" s="1" t="s">
        <v>943</v>
      </c>
      <c r="H2594" s="1" t="s">
        <v>32</v>
      </c>
      <c r="I2594" s="1" t="s">
        <v>33</v>
      </c>
      <c r="J2594" s="1" t="s">
        <v>4153</v>
      </c>
      <c r="K2594" s="1" t="s">
        <v>3306</v>
      </c>
      <c r="L2594">
        <v>29483</v>
      </c>
      <c r="M2594" s="1" t="s">
        <v>3290</v>
      </c>
      <c r="N2594" s="1" t="s">
        <v>4154</v>
      </c>
      <c r="O2594" s="1" t="s">
        <v>1075</v>
      </c>
      <c r="P2594" s="1" t="s">
        <v>4027</v>
      </c>
      <c r="Q2594" s="1" t="s">
        <v>4155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4152</v>
      </c>
      <c r="C2595" s="1" t="s">
        <v>16096</v>
      </c>
      <c r="D2595" s="1" t="s">
        <v>16001</v>
      </c>
      <c r="E2595" s="1" t="s">
        <v>678</v>
      </c>
      <c r="F2595" s="1" t="s">
        <v>942</v>
      </c>
      <c r="G2595" s="1" t="s">
        <v>943</v>
      </c>
      <c r="H2595" s="1" t="s">
        <v>32</v>
      </c>
      <c r="I2595" s="1" t="s">
        <v>33</v>
      </c>
      <c r="J2595" s="1" t="s">
        <v>4153</v>
      </c>
      <c r="K2595" s="1" t="s">
        <v>3306</v>
      </c>
      <c r="L2595">
        <v>29483</v>
      </c>
      <c r="M2595" s="1" t="s">
        <v>3290</v>
      </c>
      <c r="N2595" s="1" t="s">
        <v>10591</v>
      </c>
      <c r="O2595" s="1" t="s">
        <v>38</v>
      </c>
      <c r="P2595" s="1" t="s">
        <v>5662</v>
      </c>
      <c r="Q2595" s="1" t="s">
        <v>10592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6556</v>
      </c>
      <c r="C2596" s="1" t="s">
        <v>16870</v>
      </c>
      <c r="D2596" s="1" t="s">
        <v>16900</v>
      </c>
      <c r="E2596" s="1" t="s">
        <v>29</v>
      </c>
      <c r="F2596" s="1" t="s">
        <v>4723</v>
      </c>
      <c r="G2596" s="1" t="s">
        <v>4724</v>
      </c>
      <c r="H2596" s="1" t="s">
        <v>32</v>
      </c>
      <c r="I2596" s="1" t="s">
        <v>33</v>
      </c>
      <c r="J2596" s="1" t="s">
        <v>3430</v>
      </c>
      <c r="K2596" s="1" t="s">
        <v>3528</v>
      </c>
      <c r="L2596">
        <v>47201</v>
      </c>
      <c r="M2596" s="1" t="s">
        <v>3322</v>
      </c>
      <c r="N2596" s="1" t="s">
        <v>838</v>
      </c>
      <c r="O2596" s="1" t="s">
        <v>38</v>
      </c>
      <c r="P2596" s="1" t="s">
        <v>147</v>
      </c>
      <c r="Q2596" s="1" t="s">
        <v>839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6556</v>
      </c>
      <c r="C2597" s="1" t="s">
        <v>16870</v>
      </c>
      <c r="D2597" s="1" t="s">
        <v>16900</v>
      </c>
      <c r="E2597" s="1" t="s">
        <v>29</v>
      </c>
      <c r="F2597" s="1" t="s">
        <v>4723</v>
      </c>
      <c r="G2597" s="1" t="s">
        <v>4724</v>
      </c>
      <c r="H2597" s="1" t="s">
        <v>32</v>
      </c>
      <c r="I2597" s="1" t="s">
        <v>33</v>
      </c>
      <c r="J2597" s="1" t="s">
        <v>3430</v>
      </c>
      <c r="K2597" s="1" t="s">
        <v>3528</v>
      </c>
      <c r="L2597">
        <v>47201</v>
      </c>
      <c r="M2597" s="1" t="s">
        <v>3322</v>
      </c>
      <c r="N2597" s="1" t="s">
        <v>7530</v>
      </c>
      <c r="O2597" s="1" t="s">
        <v>38</v>
      </c>
      <c r="P2597" s="1" t="s">
        <v>5662</v>
      </c>
      <c r="Q2597" s="1" t="s">
        <v>10484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6556</v>
      </c>
      <c r="C2598" s="1" t="s">
        <v>16870</v>
      </c>
      <c r="D2598" s="1" t="s">
        <v>16900</v>
      </c>
      <c r="E2598" s="1" t="s">
        <v>29</v>
      </c>
      <c r="F2598" s="1" t="s">
        <v>4723</v>
      </c>
      <c r="G2598" s="1" t="s">
        <v>4724</v>
      </c>
      <c r="H2598" s="1" t="s">
        <v>32</v>
      </c>
      <c r="I2598" s="1" t="s">
        <v>33</v>
      </c>
      <c r="J2598" s="1" t="s">
        <v>3430</v>
      </c>
      <c r="K2598" s="1" t="s">
        <v>3528</v>
      </c>
      <c r="L2598">
        <v>47201</v>
      </c>
      <c r="M2598" s="1" t="s">
        <v>3322</v>
      </c>
      <c r="N2598" s="1" t="s">
        <v>8444</v>
      </c>
      <c r="O2598" s="1" t="s">
        <v>1075</v>
      </c>
      <c r="P2598" s="1" t="s">
        <v>4027</v>
      </c>
      <c r="Q2598" s="1" t="s">
        <v>8445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6556</v>
      </c>
      <c r="C2599" s="1" t="s">
        <v>16870</v>
      </c>
      <c r="D2599" s="1" t="s">
        <v>16900</v>
      </c>
      <c r="E2599" s="1" t="s">
        <v>29</v>
      </c>
      <c r="F2599" s="1" t="s">
        <v>4723</v>
      </c>
      <c r="G2599" s="1" t="s">
        <v>4724</v>
      </c>
      <c r="H2599" s="1" t="s">
        <v>32</v>
      </c>
      <c r="I2599" s="1" t="s">
        <v>33</v>
      </c>
      <c r="J2599" s="1" t="s">
        <v>3430</v>
      </c>
      <c r="K2599" s="1" t="s">
        <v>3528</v>
      </c>
      <c r="L2599">
        <v>47201</v>
      </c>
      <c r="M2599" s="1" t="s">
        <v>3322</v>
      </c>
      <c r="N2599" s="1" t="s">
        <v>2133</v>
      </c>
      <c r="O2599" s="1" t="s">
        <v>38</v>
      </c>
      <c r="P2599" s="1" t="s">
        <v>39</v>
      </c>
      <c r="Q2599" s="1" t="s">
        <v>2134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6556</v>
      </c>
      <c r="C2600" s="1" t="s">
        <v>16870</v>
      </c>
      <c r="D2600" s="1" t="s">
        <v>16900</v>
      </c>
      <c r="E2600" s="1" t="s">
        <v>29</v>
      </c>
      <c r="F2600" s="1" t="s">
        <v>4723</v>
      </c>
      <c r="G2600" s="1" t="s">
        <v>4724</v>
      </c>
      <c r="H2600" s="1" t="s">
        <v>32</v>
      </c>
      <c r="I2600" s="1" t="s">
        <v>33</v>
      </c>
      <c r="J2600" s="1" t="s">
        <v>3430</v>
      </c>
      <c r="K2600" s="1" t="s">
        <v>3528</v>
      </c>
      <c r="L2600">
        <v>47201</v>
      </c>
      <c r="M2600" s="1" t="s">
        <v>3322</v>
      </c>
      <c r="N2600" s="1" t="s">
        <v>5569</v>
      </c>
      <c r="O2600" s="1" t="s">
        <v>38</v>
      </c>
      <c r="P2600" s="1" t="s">
        <v>60</v>
      </c>
      <c r="Q2600" s="1" t="s">
        <v>5570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8023</v>
      </c>
      <c r="C2601" s="1" t="s">
        <v>16901</v>
      </c>
      <c r="D2601" s="1" t="s">
        <v>16681</v>
      </c>
      <c r="E2601" s="1" t="s">
        <v>29</v>
      </c>
      <c r="F2601" s="1" t="s">
        <v>7297</v>
      </c>
      <c r="G2601" s="1" t="s">
        <v>7298</v>
      </c>
      <c r="H2601" s="1" t="s">
        <v>58</v>
      </c>
      <c r="I2601" s="1" t="s">
        <v>33</v>
      </c>
      <c r="J2601" s="1" t="s">
        <v>7865</v>
      </c>
      <c r="K2601" s="1" t="s">
        <v>3338</v>
      </c>
      <c r="L2601">
        <v>10024</v>
      </c>
      <c r="M2601" s="1" t="s">
        <v>3339</v>
      </c>
      <c r="N2601" s="1" t="s">
        <v>6116</v>
      </c>
      <c r="O2601" s="1" t="s">
        <v>38</v>
      </c>
      <c r="P2601" s="1" t="s">
        <v>179</v>
      </c>
      <c r="Q2601" s="1" t="s">
        <v>6117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8023</v>
      </c>
      <c r="C2602" s="1" t="s">
        <v>16901</v>
      </c>
      <c r="D2602" s="1" t="s">
        <v>16681</v>
      </c>
      <c r="E2602" s="1" t="s">
        <v>29</v>
      </c>
      <c r="F2602" s="1" t="s">
        <v>7297</v>
      </c>
      <c r="G2602" s="1" t="s">
        <v>7298</v>
      </c>
      <c r="H2602" s="1" t="s">
        <v>58</v>
      </c>
      <c r="I2602" s="1" t="s">
        <v>33</v>
      </c>
      <c r="J2602" s="1" t="s">
        <v>7865</v>
      </c>
      <c r="K2602" s="1" t="s">
        <v>3338</v>
      </c>
      <c r="L2602">
        <v>10024</v>
      </c>
      <c r="M2602" s="1" t="s">
        <v>3339</v>
      </c>
      <c r="N2602" s="1" t="s">
        <v>6517</v>
      </c>
      <c r="O2602" s="1" t="s">
        <v>38</v>
      </c>
      <c r="P2602" s="1" t="s">
        <v>102</v>
      </c>
      <c r="Q2602" s="1" t="s">
        <v>6518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8163</v>
      </c>
      <c r="C2603" s="1" t="s">
        <v>15731</v>
      </c>
      <c r="D2603" s="1" t="s">
        <v>15731</v>
      </c>
      <c r="E2603" s="1" t="s">
        <v>712</v>
      </c>
      <c r="F2603" s="1" t="s">
        <v>7566</v>
      </c>
      <c r="G2603" s="1" t="s">
        <v>7567</v>
      </c>
      <c r="H2603" s="1" t="s">
        <v>58</v>
      </c>
      <c r="I2603" s="1" t="s">
        <v>33</v>
      </c>
      <c r="J2603" s="1" t="s">
        <v>7865</v>
      </c>
      <c r="K2603" s="1" t="s">
        <v>3338</v>
      </c>
      <c r="L2603">
        <v>10035</v>
      </c>
      <c r="M2603" s="1" t="s">
        <v>3339</v>
      </c>
      <c r="N2603" s="1" t="s">
        <v>7644</v>
      </c>
      <c r="O2603" s="1" t="s">
        <v>38</v>
      </c>
      <c r="P2603" s="1" t="s">
        <v>60</v>
      </c>
      <c r="Q2603" s="1" t="s">
        <v>1010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8163</v>
      </c>
      <c r="C2604" s="1" t="s">
        <v>15731</v>
      </c>
      <c r="D2604" s="1" t="s">
        <v>15731</v>
      </c>
      <c r="E2604" s="1" t="s">
        <v>712</v>
      </c>
      <c r="F2604" s="1" t="s">
        <v>7566</v>
      </c>
      <c r="G2604" s="1" t="s">
        <v>7567</v>
      </c>
      <c r="H2604" s="1" t="s">
        <v>58</v>
      </c>
      <c r="I2604" s="1" t="s">
        <v>33</v>
      </c>
      <c r="J2604" s="1" t="s">
        <v>7865</v>
      </c>
      <c r="K2604" s="1" t="s">
        <v>3338</v>
      </c>
      <c r="L2604">
        <v>10035</v>
      </c>
      <c r="M2604" s="1" t="s">
        <v>3339</v>
      </c>
      <c r="N2604" s="1" t="s">
        <v>16902</v>
      </c>
      <c r="O2604" s="1" t="s">
        <v>1075</v>
      </c>
      <c r="P2604" s="1" t="s">
        <v>3341</v>
      </c>
      <c r="Q2604" s="1" t="s">
        <v>16903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8163</v>
      </c>
      <c r="C2605" s="1" t="s">
        <v>15731</v>
      </c>
      <c r="D2605" s="1" t="s">
        <v>15731</v>
      </c>
      <c r="E2605" s="1" t="s">
        <v>712</v>
      </c>
      <c r="F2605" s="1" t="s">
        <v>7566</v>
      </c>
      <c r="G2605" s="1" t="s">
        <v>7567</v>
      </c>
      <c r="H2605" s="1" t="s">
        <v>58</v>
      </c>
      <c r="I2605" s="1" t="s">
        <v>33</v>
      </c>
      <c r="J2605" s="1" t="s">
        <v>7865</v>
      </c>
      <c r="K2605" s="1" t="s">
        <v>3338</v>
      </c>
      <c r="L2605">
        <v>10035</v>
      </c>
      <c r="M2605" s="1" t="s">
        <v>3339</v>
      </c>
      <c r="N2605" s="1" t="s">
        <v>8986</v>
      </c>
      <c r="O2605" s="1" t="s">
        <v>1067</v>
      </c>
      <c r="P2605" s="1" t="s">
        <v>3292</v>
      </c>
      <c r="Q2605" s="1" t="s">
        <v>8987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8163</v>
      </c>
      <c r="C2606" s="1" t="s">
        <v>15731</v>
      </c>
      <c r="D2606" s="1" t="s">
        <v>15731</v>
      </c>
      <c r="E2606" s="1" t="s">
        <v>712</v>
      </c>
      <c r="F2606" s="1" t="s">
        <v>7566</v>
      </c>
      <c r="G2606" s="1" t="s">
        <v>7567</v>
      </c>
      <c r="H2606" s="1" t="s">
        <v>58</v>
      </c>
      <c r="I2606" s="1" t="s">
        <v>33</v>
      </c>
      <c r="J2606" s="1" t="s">
        <v>7865</v>
      </c>
      <c r="K2606" s="1" t="s">
        <v>3338</v>
      </c>
      <c r="L2606">
        <v>10035</v>
      </c>
      <c r="M2606" s="1" t="s">
        <v>3339</v>
      </c>
      <c r="N2606" s="1" t="s">
        <v>10138</v>
      </c>
      <c r="O2606" s="1" t="s">
        <v>1067</v>
      </c>
      <c r="P2606" s="1" t="s">
        <v>1068</v>
      </c>
      <c r="Q2606" s="1" t="s">
        <v>10139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10966</v>
      </c>
      <c r="C2607" s="1" t="s">
        <v>16305</v>
      </c>
      <c r="D2607" s="1" t="s">
        <v>16451</v>
      </c>
      <c r="E2607" s="1" t="s">
        <v>29</v>
      </c>
      <c r="F2607" s="1" t="s">
        <v>2672</v>
      </c>
      <c r="G2607" s="1" t="s">
        <v>2673</v>
      </c>
      <c r="H2607" s="1" t="s">
        <v>32</v>
      </c>
      <c r="I2607" s="1" t="s">
        <v>33</v>
      </c>
      <c r="J2607" s="1" t="s">
        <v>8628</v>
      </c>
      <c r="K2607" s="1" t="s">
        <v>8685</v>
      </c>
      <c r="L2607">
        <v>32216</v>
      </c>
      <c r="M2607" s="1" t="s">
        <v>3290</v>
      </c>
      <c r="N2607" s="1" t="s">
        <v>10967</v>
      </c>
      <c r="O2607" s="1" t="s">
        <v>38</v>
      </c>
      <c r="P2607" s="1" t="s">
        <v>5662</v>
      </c>
      <c r="Q2607" s="1" t="s">
        <v>10968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2595</v>
      </c>
      <c r="C2608" s="1" t="s">
        <v>16904</v>
      </c>
      <c r="D2608" s="1" t="s">
        <v>16743</v>
      </c>
      <c r="E2608" s="1" t="s">
        <v>29</v>
      </c>
      <c r="F2608" s="1" t="s">
        <v>2596</v>
      </c>
      <c r="G2608" s="1" t="s">
        <v>2597</v>
      </c>
      <c r="H2608" s="1" t="s">
        <v>109</v>
      </c>
      <c r="I2608" s="1" t="s">
        <v>33</v>
      </c>
      <c r="J2608" s="1" t="s">
        <v>2324</v>
      </c>
      <c r="K2608" s="1" t="s">
        <v>35</v>
      </c>
      <c r="L2608">
        <v>92024</v>
      </c>
      <c r="M2608" s="1" t="s">
        <v>36</v>
      </c>
      <c r="N2608" s="1" t="s">
        <v>2598</v>
      </c>
      <c r="O2608" s="1" t="s">
        <v>38</v>
      </c>
      <c r="P2608" s="1" t="s">
        <v>50</v>
      </c>
      <c r="Q2608" s="1" t="s">
        <v>2599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11929</v>
      </c>
      <c r="C2609" s="1" t="s">
        <v>16636</v>
      </c>
      <c r="D2609" s="1" t="s">
        <v>16468</v>
      </c>
      <c r="E2609" s="1" t="s">
        <v>29</v>
      </c>
      <c r="F2609" s="1" t="s">
        <v>2572</v>
      </c>
      <c r="G2609" s="1" t="s">
        <v>2573</v>
      </c>
      <c r="H2609" s="1" t="s">
        <v>32</v>
      </c>
      <c r="I2609" s="1" t="s">
        <v>33</v>
      </c>
      <c r="J2609" s="1" t="s">
        <v>3383</v>
      </c>
      <c r="K2609" s="1" t="s">
        <v>9879</v>
      </c>
      <c r="L2609">
        <v>76017</v>
      </c>
      <c r="M2609" s="1" t="s">
        <v>3322</v>
      </c>
      <c r="N2609" s="1" t="s">
        <v>4615</v>
      </c>
      <c r="O2609" s="1" t="s">
        <v>1075</v>
      </c>
      <c r="P2609" s="1" t="s">
        <v>1076</v>
      </c>
      <c r="Q2609" s="1" t="s">
        <v>4616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11929</v>
      </c>
      <c r="C2610" s="1" t="s">
        <v>16636</v>
      </c>
      <c r="D2610" s="1" t="s">
        <v>16468</v>
      </c>
      <c r="E2610" s="1" t="s">
        <v>29</v>
      </c>
      <c r="F2610" s="1" t="s">
        <v>2572</v>
      </c>
      <c r="G2610" s="1" t="s">
        <v>2573</v>
      </c>
      <c r="H2610" s="1" t="s">
        <v>32</v>
      </c>
      <c r="I2610" s="1" t="s">
        <v>33</v>
      </c>
      <c r="J2610" s="1" t="s">
        <v>3383</v>
      </c>
      <c r="K2610" s="1" t="s">
        <v>9879</v>
      </c>
      <c r="L2610">
        <v>76017</v>
      </c>
      <c r="M2610" s="1" t="s">
        <v>3322</v>
      </c>
      <c r="N2610" s="1" t="s">
        <v>16015</v>
      </c>
      <c r="O2610" s="1" t="s">
        <v>38</v>
      </c>
      <c r="P2610" s="1" t="s">
        <v>93</v>
      </c>
      <c r="Q2610" s="1" t="s">
        <v>16016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11929</v>
      </c>
      <c r="C2611" s="1" t="s">
        <v>16636</v>
      </c>
      <c r="D2611" s="1" t="s">
        <v>16468</v>
      </c>
      <c r="E2611" s="1" t="s">
        <v>29</v>
      </c>
      <c r="F2611" s="1" t="s">
        <v>2572</v>
      </c>
      <c r="G2611" s="1" t="s">
        <v>2573</v>
      </c>
      <c r="H2611" s="1" t="s">
        <v>32</v>
      </c>
      <c r="I2611" s="1" t="s">
        <v>33</v>
      </c>
      <c r="J2611" s="1" t="s">
        <v>3383</v>
      </c>
      <c r="K2611" s="1" t="s">
        <v>9879</v>
      </c>
      <c r="L2611">
        <v>76017</v>
      </c>
      <c r="M2611" s="1" t="s">
        <v>3322</v>
      </c>
      <c r="N2611" s="1" t="s">
        <v>3300</v>
      </c>
      <c r="O2611" s="1" t="s">
        <v>1067</v>
      </c>
      <c r="P2611" s="1" t="s">
        <v>3301</v>
      </c>
      <c r="Q2611" s="1" t="s">
        <v>3302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11929</v>
      </c>
      <c r="C2612" s="1" t="s">
        <v>16636</v>
      </c>
      <c r="D2612" s="1" t="s">
        <v>16468</v>
      </c>
      <c r="E2612" s="1" t="s">
        <v>29</v>
      </c>
      <c r="F2612" s="1" t="s">
        <v>2572</v>
      </c>
      <c r="G2612" s="1" t="s">
        <v>2573</v>
      </c>
      <c r="H2612" s="1" t="s">
        <v>32</v>
      </c>
      <c r="I2612" s="1" t="s">
        <v>33</v>
      </c>
      <c r="J2612" s="1" t="s">
        <v>3383</v>
      </c>
      <c r="K2612" s="1" t="s">
        <v>9879</v>
      </c>
      <c r="L2612">
        <v>76017</v>
      </c>
      <c r="M2612" s="1" t="s">
        <v>3322</v>
      </c>
      <c r="N2612" s="1" t="s">
        <v>2052</v>
      </c>
      <c r="O2612" s="1" t="s">
        <v>38</v>
      </c>
      <c r="P2612" s="1" t="s">
        <v>93</v>
      </c>
      <c r="Q2612" s="1" t="s">
        <v>2053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11929</v>
      </c>
      <c r="C2613" s="1" t="s">
        <v>16636</v>
      </c>
      <c r="D2613" s="1" t="s">
        <v>16468</v>
      </c>
      <c r="E2613" s="1" t="s">
        <v>29</v>
      </c>
      <c r="F2613" s="1" t="s">
        <v>2572</v>
      </c>
      <c r="G2613" s="1" t="s">
        <v>2573</v>
      </c>
      <c r="H2613" s="1" t="s">
        <v>32</v>
      </c>
      <c r="I2613" s="1" t="s">
        <v>33</v>
      </c>
      <c r="J2613" s="1" t="s">
        <v>3383</v>
      </c>
      <c r="K2613" s="1" t="s">
        <v>9879</v>
      </c>
      <c r="L2613">
        <v>76017</v>
      </c>
      <c r="M2613" s="1" t="s">
        <v>3322</v>
      </c>
      <c r="N2613" s="1" t="s">
        <v>14501</v>
      </c>
      <c r="O2613" s="1" t="s">
        <v>38</v>
      </c>
      <c r="P2613" s="1" t="s">
        <v>60</v>
      </c>
      <c r="Q2613" s="1" t="s">
        <v>14502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11929</v>
      </c>
      <c r="C2614" s="1" t="s">
        <v>16636</v>
      </c>
      <c r="D2614" s="1" t="s">
        <v>16468</v>
      </c>
      <c r="E2614" s="1" t="s">
        <v>29</v>
      </c>
      <c r="F2614" s="1" t="s">
        <v>2572</v>
      </c>
      <c r="G2614" s="1" t="s">
        <v>2573</v>
      </c>
      <c r="H2614" s="1" t="s">
        <v>32</v>
      </c>
      <c r="I2614" s="1" t="s">
        <v>33</v>
      </c>
      <c r="J2614" s="1" t="s">
        <v>3383</v>
      </c>
      <c r="K2614" s="1" t="s">
        <v>9879</v>
      </c>
      <c r="L2614">
        <v>76017</v>
      </c>
      <c r="M2614" s="1" t="s">
        <v>3322</v>
      </c>
      <c r="N2614" s="1" t="s">
        <v>1579</v>
      </c>
      <c r="O2614" s="1" t="s">
        <v>1067</v>
      </c>
      <c r="P2614" s="1" t="s">
        <v>1068</v>
      </c>
      <c r="Q2614" s="1" t="s">
        <v>1580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12798</v>
      </c>
      <c r="C2615" s="1" t="s">
        <v>15948</v>
      </c>
      <c r="D2615" s="1" t="s">
        <v>16540</v>
      </c>
      <c r="E2615" s="1" t="s">
        <v>29</v>
      </c>
      <c r="F2615" s="1" t="s">
        <v>3153</v>
      </c>
      <c r="G2615" s="1" t="s">
        <v>3154</v>
      </c>
      <c r="H2615" s="1" t="s">
        <v>32</v>
      </c>
      <c r="I2615" s="1" t="s">
        <v>33</v>
      </c>
      <c r="J2615" s="1" t="s">
        <v>34</v>
      </c>
      <c r="K2615" s="1" t="s">
        <v>35</v>
      </c>
      <c r="L2615">
        <v>90045</v>
      </c>
      <c r="M2615" s="1" t="s">
        <v>36</v>
      </c>
      <c r="N2615" s="1" t="s">
        <v>3554</v>
      </c>
      <c r="O2615" s="1" t="s">
        <v>1067</v>
      </c>
      <c r="P2615" s="1" t="s">
        <v>3308</v>
      </c>
      <c r="Q2615" s="1" t="s">
        <v>3555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12799</v>
      </c>
      <c r="C2616" s="1" t="s">
        <v>16905</v>
      </c>
      <c r="D2616" s="1" t="s">
        <v>16624</v>
      </c>
      <c r="E2616" s="1" t="s">
        <v>29</v>
      </c>
      <c r="F2616" s="1" t="s">
        <v>2092</v>
      </c>
      <c r="G2616" s="1" t="s">
        <v>2093</v>
      </c>
      <c r="H2616" s="1" t="s">
        <v>32</v>
      </c>
      <c r="I2616" s="1" t="s">
        <v>33</v>
      </c>
      <c r="J2616" s="1" t="s">
        <v>34</v>
      </c>
      <c r="K2616" s="1" t="s">
        <v>35</v>
      </c>
      <c r="L2616">
        <v>90049</v>
      </c>
      <c r="M2616" s="1" t="s">
        <v>36</v>
      </c>
      <c r="N2616" s="1" t="s">
        <v>12577</v>
      </c>
      <c r="O2616" s="1" t="s">
        <v>1067</v>
      </c>
      <c r="P2616" s="1" t="s">
        <v>3308</v>
      </c>
      <c r="Q2616" s="1" t="s">
        <v>12578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12799</v>
      </c>
      <c r="C2617" s="1" t="s">
        <v>16905</v>
      </c>
      <c r="D2617" s="1" t="s">
        <v>16624</v>
      </c>
      <c r="E2617" s="1" t="s">
        <v>29</v>
      </c>
      <c r="F2617" s="1" t="s">
        <v>2092</v>
      </c>
      <c r="G2617" s="1" t="s">
        <v>2093</v>
      </c>
      <c r="H2617" s="1" t="s">
        <v>32</v>
      </c>
      <c r="I2617" s="1" t="s">
        <v>33</v>
      </c>
      <c r="J2617" s="1" t="s">
        <v>34</v>
      </c>
      <c r="K2617" s="1" t="s">
        <v>35</v>
      </c>
      <c r="L2617">
        <v>90049</v>
      </c>
      <c r="M2617" s="1" t="s">
        <v>36</v>
      </c>
      <c r="N2617" s="1" t="s">
        <v>7410</v>
      </c>
      <c r="O2617" s="1" t="s">
        <v>38</v>
      </c>
      <c r="P2617" s="1" t="s">
        <v>5662</v>
      </c>
      <c r="Q2617" s="1" t="s">
        <v>7411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2055</v>
      </c>
      <c r="C2618" s="1" t="s">
        <v>16864</v>
      </c>
      <c r="D2618" s="1" t="s">
        <v>16803</v>
      </c>
      <c r="E2618" s="1" t="s">
        <v>29</v>
      </c>
      <c r="F2618" s="1" t="s">
        <v>2056</v>
      </c>
      <c r="G2618" s="1" t="s">
        <v>2057</v>
      </c>
      <c r="H2618" s="1" t="s">
        <v>58</v>
      </c>
      <c r="I2618" s="1" t="s">
        <v>33</v>
      </c>
      <c r="J2618" s="1" t="s">
        <v>1443</v>
      </c>
      <c r="K2618" s="1" t="s">
        <v>35</v>
      </c>
      <c r="L2618">
        <v>94110</v>
      </c>
      <c r="M2618" s="1" t="s">
        <v>36</v>
      </c>
      <c r="N2618" s="1" t="s">
        <v>2058</v>
      </c>
      <c r="O2618" s="1" t="s">
        <v>38</v>
      </c>
      <c r="P2618" s="1" t="s">
        <v>93</v>
      </c>
      <c r="Q2618" s="1" t="s">
        <v>2059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2055</v>
      </c>
      <c r="C2619" s="1" t="s">
        <v>16864</v>
      </c>
      <c r="D2619" s="1" t="s">
        <v>16803</v>
      </c>
      <c r="E2619" s="1" t="s">
        <v>29</v>
      </c>
      <c r="F2619" s="1" t="s">
        <v>2056</v>
      </c>
      <c r="G2619" s="1" t="s">
        <v>2057</v>
      </c>
      <c r="H2619" s="1" t="s">
        <v>58</v>
      </c>
      <c r="I2619" s="1" t="s">
        <v>33</v>
      </c>
      <c r="J2619" s="1" t="s">
        <v>1443</v>
      </c>
      <c r="K2619" s="1" t="s">
        <v>35</v>
      </c>
      <c r="L2619">
        <v>94110</v>
      </c>
      <c r="M2619" s="1" t="s">
        <v>36</v>
      </c>
      <c r="N2619" s="1" t="s">
        <v>7328</v>
      </c>
      <c r="O2619" s="1" t="s">
        <v>38</v>
      </c>
      <c r="P2619" s="1" t="s">
        <v>5662</v>
      </c>
      <c r="Q2619" s="1" t="s">
        <v>7329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7152</v>
      </c>
      <c r="C2620" s="1" t="s">
        <v>15800</v>
      </c>
      <c r="D2620" s="1" t="s">
        <v>16381</v>
      </c>
      <c r="E2620" s="1" t="s">
        <v>29</v>
      </c>
      <c r="F2620" s="1" t="s">
        <v>6953</v>
      </c>
      <c r="G2620" s="1" t="s">
        <v>6954</v>
      </c>
      <c r="H2620" s="1" t="s">
        <v>32</v>
      </c>
      <c r="I2620" s="1" t="s">
        <v>33</v>
      </c>
      <c r="J2620" s="1" t="s">
        <v>6559</v>
      </c>
      <c r="K2620" s="1" t="s">
        <v>4503</v>
      </c>
      <c r="L2620">
        <v>88220</v>
      </c>
      <c r="M2620" s="1" t="s">
        <v>36</v>
      </c>
      <c r="N2620" s="1" t="s">
        <v>5703</v>
      </c>
      <c r="O2620" s="1" t="s">
        <v>38</v>
      </c>
      <c r="P2620" s="1" t="s">
        <v>50</v>
      </c>
      <c r="Q2620" s="1" t="s">
        <v>5704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7152</v>
      </c>
      <c r="C2621" s="1" t="s">
        <v>15800</v>
      </c>
      <c r="D2621" s="1" t="s">
        <v>16381</v>
      </c>
      <c r="E2621" s="1" t="s">
        <v>29</v>
      </c>
      <c r="F2621" s="1" t="s">
        <v>6953</v>
      </c>
      <c r="G2621" s="1" t="s">
        <v>6954</v>
      </c>
      <c r="H2621" s="1" t="s">
        <v>32</v>
      </c>
      <c r="I2621" s="1" t="s">
        <v>33</v>
      </c>
      <c r="J2621" s="1" t="s">
        <v>6559</v>
      </c>
      <c r="K2621" s="1" t="s">
        <v>4503</v>
      </c>
      <c r="L2621">
        <v>88220</v>
      </c>
      <c r="M2621" s="1" t="s">
        <v>36</v>
      </c>
      <c r="N2621" s="1" t="s">
        <v>4317</v>
      </c>
      <c r="O2621" s="1" t="s">
        <v>1075</v>
      </c>
      <c r="P2621" s="1" t="s">
        <v>4027</v>
      </c>
      <c r="Q2621" s="1" t="s">
        <v>4318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7152</v>
      </c>
      <c r="C2622" s="1" t="s">
        <v>15800</v>
      </c>
      <c r="D2622" s="1" t="s">
        <v>16381</v>
      </c>
      <c r="E2622" s="1" t="s">
        <v>29</v>
      </c>
      <c r="F2622" s="1" t="s">
        <v>6953</v>
      </c>
      <c r="G2622" s="1" t="s">
        <v>6954</v>
      </c>
      <c r="H2622" s="1" t="s">
        <v>32</v>
      </c>
      <c r="I2622" s="1" t="s">
        <v>33</v>
      </c>
      <c r="J2622" s="1" t="s">
        <v>6559</v>
      </c>
      <c r="K2622" s="1" t="s">
        <v>4503</v>
      </c>
      <c r="L2622">
        <v>88220</v>
      </c>
      <c r="M2622" s="1" t="s">
        <v>36</v>
      </c>
      <c r="N2622" s="1" t="s">
        <v>7061</v>
      </c>
      <c r="O2622" s="1" t="s">
        <v>38</v>
      </c>
      <c r="P2622" s="1" t="s">
        <v>39</v>
      </c>
      <c r="Q2622" s="1" t="s">
        <v>7062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7152</v>
      </c>
      <c r="C2623" s="1" t="s">
        <v>15800</v>
      </c>
      <c r="D2623" s="1" t="s">
        <v>16381</v>
      </c>
      <c r="E2623" s="1" t="s">
        <v>29</v>
      </c>
      <c r="F2623" s="1" t="s">
        <v>6953</v>
      </c>
      <c r="G2623" s="1" t="s">
        <v>6954</v>
      </c>
      <c r="H2623" s="1" t="s">
        <v>32</v>
      </c>
      <c r="I2623" s="1" t="s">
        <v>33</v>
      </c>
      <c r="J2623" s="1" t="s">
        <v>6559</v>
      </c>
      <c r="K2623" s="1" t="s">
        <v>4503</v>
      </c>
      <c r="L2623">
        <v>88220</v>
      </c>
      <c r="M2623" s="1" t="s">
        <v>36</v>
      </c>
      <c r="N2623" s="1" t="s">
        <v>6740</v>
      </c>
      <c r="O2623" s="1" t="s">
        <v>38</v>
      </c>
      <c r="P2623" s="1" t="s">
        <v>93</v>
      </c>
      <c r="Q2623" s="1" t="s">
        <v>6741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5481</v>
      </c>
      <c r="C2624" s="1" t="s">
        <v>16596</v>
      </c>
      <c r="D2624" s="1" t="s">
        <v>16598</v>
      </c>
      <c r="E2624" s="1" t="s">
        <v>678</v>
      </c>
      <c r="F2624" s="1" t="s">
        <v>1142</v>
      </c>
      <c r="G2624" s="1" t="s">
        <v>1143</v>
      </c>
      <c r="H2624" s="1" t="s">
        <v>32</v>
      </c>
      <c r="I2624" s="1" t="s">
        <v>33</v>
      </c>
      <c r="J2624" s="1" t="s">
        <v>4552</v>
      </c>
      <c r="K2624" s="1" t="s">
        <v>3402</v>
      </c>
      <c r="L2624">
        <v>63116</v>
      </c>
      <c r="M2624" s="1" t="s">
        <v>3322</v>
      </c>
      <c r="N2624" s="1" t="s">
        <v>5459</v>
      </c>
      <c r="O2624" s="1" t="s">
        <v>38</v>
      </c>
      <c r="P2624" s="1" t="s">
        <v>60</v>
      </c>
      <c r="Q2624" s="1" t="s">
        <v>5460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12629</v>
      </c>
      <c r="C2625" s="1" t="s">
        <v>16753</v>
      </c>
      <c r="D2625" s="1" t="s">
        <v>16024</v>
      </c>
      <c r="E2625" s="1" t="s">
        <v>685</v>
      </c>
      <c r="F2625" s="1" t="s">
        <v>6612</v>
      </c>
      <c r="G2625" s="1" t="s">
        <v>6613</v>
      </c>
      <c r="H2625" s="1" t="s">
        <v>109</v>
      </c>
      <c r="I2625" s="1" t="s">
        <v>33</v>
      </c>
      <c r="J2625" s="1" t="s">
        <v>7865</v>
      </c>
      <c r="K2625" s="1" t="s">
        <v>3338</v>
      </c>
      <c r="L2625">
        <v>10024</v>
      </c>
      <c r="M2625" s="1" t="s">
        <v>3339</v>
      </c>
      <c r="N2625" s="1" t="s">
        <v>3647</v>
      </c>
      <c r="O2625" s="1" t="s">
        <v>1075</v>
      </c>
      <c r="P2625" s="1" t="s">
        <v>3348</v>
      </c>
      <c r="Q2625" s="1" t="s">
        <v>3648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12629</v>
      </c>
      <c r="C2626" s="1" t="s">
        <v>16753</v>
      </c>
      <c r="D2626" s="1" t="s">
        <v>16024</v>
      </c>
      <c r="E2626" s="1" t="s">
        <v>685</v>
      </c>
      <c r="F2626" s="1" t="s">
        <v>6612</v>
      </c>
      <c r="G2626" s="1" t="s">
        <v>6613</v>
      </c>
      <c r="H2626" s="1" t="s">
        <v>109</v>
      </c>
      <c r="I2626" s="1" t="s">
        <v>33</v>
      </c>
      <c r="J2626" s="1" t="s">
        <v>7865</v>
      </c>
      <c r="K2626" s="1" t="s">
        <v>3338</v>
      </c>
      <c r="L2626">
        <v>10024</v>
      </c>
      <c r="M2626" s="1" t="s">
        <v>3339</v>
      </c>
      <c r="N2626" s="1" t="s">
        <v>4047</v>
      </c>
      <c r="O2626" s="1" t="s">
        <v>1075</v>
      </c>
      <c r="P2626" s="1" t="s">
        <v>4027</v>
      </c>
      <c r="Q2626" s="1" t="s">
        <v>4048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12629</v>
      </c>
      <c r="C2627" s="1" t="s">
        <v>16753</v>
      </c>
      <c r="D2627" s="1" t="s">
        <v>16024</v>
      </c>
      <c r="E2627" s="1" t="s">
        <v>685</v>
      </c>
      <c r="F2627" s="1" t="s">
        <v>6612</v>
      </c>
      <c r="G2627" s="1" t="s">
        <v>6613</v>
      </c>
      <c r="H2627" s="1" t="s">
        <v>109</v>
      </c>
      <c r="I2627" s="1" t="s">
        <v>33</v>
      </c>
      <c r="J2627" s="1" t="s">
        <v>7865</v>
      </c>
      <c r="K2627" s="1" t="s">
        <v>3338</v>
      </c>
      <c r="L2627">
        <v>10024</v>
      </c>
      <c r="M2627" s="1" t="s">
        <v>3339</v>
      </c>
      <c r="N2627" s="1" t="s">
        <v>3061</v>
      </c>
      <c r="O2627" s="1" t="s">
        <v>38</v>
      </c>
      <c r="P2627" s="1" t="s">
        <v>147</v>
      </c>
      <c r="Q2627" s="1" t="s">
        <v>3062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12629</v>
      </c>
      <c r="C2628" s="1" t="s">
        <v>16753</v>
      </c>
      <c r="D2628" s="1" t="s">
        <v>16024</v>
      </c>
      <c r="E2628" s="1" t="s">
        <v>685</v>
      </c>
      <c r="F2628" s="1" t="s">
        <v>6612</v>
      </c>
      <c r="G2628" s="1" t="s">
        <v>6613</v>
      </c>
      <c r="H2628" s="1" t="s">
        <v>109</v>
      </c>
      <c r="I2628" s="1" t="s">
        <v>33</v>
      </c>
      <c r="J2628" s="1" t="s">
        <v>7865</v>
      </c>
      <c r="K2628" s="1" t="s">
        <v>3338</v>
      </c>
      <c r="L2628">
        <v>10024</v>
      </c>
      <c r="M2628" s="1" t="s">
        <v>3339</v>
      </c>
      <c r="N2628" s="1" t="s">
        <v>4249</v>
      </c>
      <c r="O2628" s="1" t="s">
        <v>1075</v>
      </c>
      <c r="P2628" s="1" t="s">
        <v>4027</v>
      </c>
      <c r="Q2628" s="1" t="s">
        <v>4250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11931</v>
      </c>
      <c r="C2629" s="1" t="s">
        <v>15748</v>
      </c>
      <c r="D2629" s="1" t="s">
        <v>16058</v>
      </c>
      <c r="E2629" s="1" t="s">
        <v>685</v>
      </c>
      <c r="F2629" s="1" t="s">
        <v>2950</v>
      </c>
      <c r="G2629" s="1" t="s">
        <v>2951</v>
      </c>
      <c r="H2629" s="1" t="s">
        <v>32</v>
      </c>
      <c r="I2629" s="1" t="s">
        <v>33</v>
      </c>
      <c r="J2629" s="1" t="s">
        <v>3407</v>
      </c>
      <c r="K2629" s="1" t="s">
        <v>8556</v>
      </c>
      <c r="L2629">
        <v>45503</v>
      </c>
      <c r="M2629" s="1" t="s">
        <v>3339</v>
      </c>
      <c r="N2629" s="1" t="s">
        <v>11932</v>
      </c>
      <c r="O2629" s="1" t="s">
        <v>1075</v>
      </c>
      <c r="P2629" s="1" t="s">
        <v>1076</v>
      </c>
      <c r="Q2629" s="1" t="s">
        <v>11933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11931</v>
      </c>
      <c r="C2630" s="1" t="s">
        <v>15748</v>
      </c>
      <c r="D2630" s="1" t="s">
        <v>16058</v>
      </c>
      <c r="E2630" s="1" t="s">
        <v>685</v>
      </c>
      <c r="F2630" s="1" t="s">
        <v>2950</v>
      </c>
      <c r="G2630" s="1" t="s">
        <v>2951</v>
      </c>
      <c r="H2630" s="1" t="s">
        <v>32</v>
      </c>
      <c r="I2630" s="1" t="s">
        <v>33</v>
      </c>
      <c r="J2630" s="1" t="s">
        <v>3407</v>
      </c>
      <c r="K2630" s="1" t="s">
        <v>8556</v>
      </c>
      <c r="L2630">
        <v>45503</v>
      </c>
      <c r="M2630" s="1" t="s">
        <v>3339</v>
      </c>
      <c r="N2630" s="1" t="s">
        <v>10271</v>
      </c>
      <c r="O2630" s="1" t="s">
        <v>1075</v>
      </c>
      <c r="P2630" s="1" t="s">
        <v>3341</v>
      </c>
      <c r="Q2630" s="1" t="s">
        <v>10272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11931</v>
      </c>
      <c r="C2631" s="1" t="s">
        <v>15748</v>
      </c>
      <c r="D2631" s="1" t="s">
        <v>16058</v>
      </c>
      <c r="E2631" s="1" t="s">
        <v>685</v>
      </c>
      <c r="F2631" s="1" t="s">
        <v>2950</v>
      </c>
      <c r="G2631" s="1" t="s">
        <v>2951</v>
      </c>
      <c r="H2631" s="1" t="s">
        <v>32</v>
      </c>
      <c r="I2631" s="1" t="s">
        <v>33</v>
      </c>
      <c r="J2631" s="1" t="s">
        <v>3407</v>
      </c>
      <c r="K2631" s="1" t="s">
        <v>8556</v>
      </c>
      <c r="L2631">
        <v>45503</v>
      </c>
      <c r="M2631" s="1" t="s">
        <v>3339</v>
      </c>
      <c r="N2631" s="1" t="s">
        <v>10682</v>
      </c>
      <c r="O2631" s="1" t="s">
        <v>38</v>
      </c>
      <c r="P2631" s="1" t="s">
        <v>5662</v>
      </c>
      <c r="Q2631" s="1" t="s">
        <v>10683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7691</v>
      </c>
      <c r="C2632" s="1" t="s">
        <v>16112</v>
      </c>
      <c r="D2632" s="1" t="s">
        <v>16473</v>
      </c>
      <c r="E2632" s="1" t="s">
        <v>29</v>
      </c>
      <c r="F2632" s="1" t="s">
        <v>4523</v>
      </c>
      <c r="G2632" s="1" t="s">
        <v>4524</v>
      </c>
      <c r="H2632" s="1" t="s">
        <v>58</v>
      </c>
      <c r="I2632" s="1" t="s">
        <v>33</v>
      </c>
      <c r="J2632" s="1" t="s">
        <v>3668</v>
      </c>
      <c r="K2632" s="1" t="s">
        <v>3669</v>
      </c>
      <c r="L2632">
        <v>74133</v>
      </c>
      <c r="M2632" s="1" t="s">
        <v>3322</v>
      </c>
      <c r="N2632" s="1" t="s">
        <v>7692</v>
      </c>
      <c r="O2632" s="1" t="s">
        <v>38</v>
      </c>
      <c r="P2632" s="1" t="s">
        <v>60</v>
      </c>
      <c r="Q2632" s="1" t="s">
        <v>7693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5151</v>
      </c>
      <c r="C2633" s="1" t="s">
        <v>16340</v>
      </c>
      <c r="D2633" s="1" t="s">
        <v>16871</v>
      </c>
      <c r="E2633" s="1" t="s">
        <v>29</v>
      </c>
      <c r="F2633" s="1" t="s">
        <v>971</v>
      </c>
      <c r="G2633" s="1" t="s">
        <v>972</v>
      </c>
      <c r="H2633" s="1" t="s">
        <v>58</v>
      </c>
      <c r="I2633" s="1" t="s">
        <v>33</v>
      </c>
      <c r="J2633" s="1" t="s">
        <v>3314</v>
      </c>
      <c r="K2633" s="1" t="s">
        <v>3315</v>
      </c>
      <c r="L2633">
        <v>98103</v>
      </c>
      <c r="M2633" s="1" t="s">
        <v>36</v>
      </c>
      <c r="N2633" s="1" t="s">
        <v>5152</v>
      </c>
      <c r="O2633" s="1" t="s">
        <v>1067</v>
      </c>
      <c r="P2633" s="1" t="s">
        <v>1068</v>
      </c>
      <c r="Q2633" s="1" t="s">
        <v>5153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5151</v>
      </c>
      <c r="C2634" s="1" t="s">
        <v>16340</v>
      </c>
      <c r="D2634" s="1" t="s">
        <v>16871</v>
      </c>
      <c r="E2634" s="1" t="s">
        <v>29</v>
      </c>
      <c r="F2634" s="1" t="s">
        <v>971</v>
      </c>
      <c r="G2634" s="1" t="s">
        <v>972</v>
      </c>
      <c r="H2634" s="1" t="s">
        <v>58</v>
      </c>
      <c r="I2634" s="1" t="s">
        <v>33</v>
      </c>
      <c r="J2634" s="1" t="s">
        <v>3314</v>
      </c>
      <c r="K2634" s="1" t="s">
        <v>3315</v>
      </c>
      <c r="L2634">
        <v>98103</v>
      </c>
      <c r="M2634" s="1" t="s">
        <v>36</v>
      </c>
      <c r="N2634" s="1" t="s">
        <v>9604</v>
      </c>
      <c r="O2634" s="1" t="s">
        <v>1067</v>
      </c>
      <c r="P2634" s="1" t="s">
        <v>3308</v>
      </c>
      <c r="Q2634" s="1" t="s">
        <v>9605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5151</v>
      </c>
      <c r="C2635" s="1" t="s">
        <v>16340</v>
      </c>
      <c r="D2635" s="1" t="s">
        <v>16871</v>
      </c>
      <c r="E2635" s="1" t="s">
        <v>29</v>
      </c>
      <c r="F2635" s="1" t="s">
        <v>971</v>
      </c>
      <c r="G2635" s="1" t="s">
        <v>972</v>
      </c>
      <c r="H2635" s="1" t="s">
        <v>58</v>
      </c>
      <c r="I2635" s="1" t="s">
        <v>33</v>
      </c>
      <c r="J2635" s="1" t="s">
        <v>3314</v>
      </c>
      <c r="K2635" s="1" t="s">
        <v>3315</v>
      </c>
      <c r="L2635">
        <v>98103</v>
      </c>
      <c r="M2635" s="1" t="s">
        <v>36</v>
      </c>
      <c r="N2635" s="1" t="s">
        <v>9820</v>
      </c>
      <c r="O2635" s="1" t="s">
        <v>1067</v>
      </c>
      <c r="P2635" s="1" t="s">
        <v>3308</v>
      </c>
      <c r="Q2635" s="1" t="s">
        <v>9821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12214</v>
      </c>
      <c r="C2636" s="1" t="s">
        <v>16410</v>
      </c>
      <c r="D2636" s="1" t="s">
        <v>16386</v>
      </c>
      <c r="E2636" s="1" t="s">
        <v>678</v>
      </c>
      <c r="F2636" s="1" t="s">
        <v>7240</v>
      </c>
      <c r="G2636" s="1" t="s">
        <v>7241</v>
      </c>
      <c r="H2636" s="1" t="s">
        <v>32</v>
      </c>
      <c r="I2636" s="1" t="s">
        <v>33</v>
      </c>
      <c r="J2636" s="1" t="s">
        <v>4688</v>
      </c>
      <c r="K2636" s="1" t="s">
        <v>8598</v>
      </c>
      <c r="L2636">
        <v>28314</v>
      </c>
      <c r="M2636" s="1" t="s">
        <v>3290</v>
      </c>
      <c r="N2636" s="1" t="s">
        <v>2872</v>
      </c>
      <c r="O2636" s="1" t="s">
        <v>1067</v>
      </c>
      <c r="P2636" s="1" t="s">
        <v>1068</v>
      </c>
      <c r="Q2636" s="1" t="s">
        <v>2873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12214</v>
      </c>
      <c r="C2637" s="1" t="s">
        <v>16410</v>
      </c>
      <c r="D2637" s="1" t="s">
        <v>16386</v>
      </c>
      <c r="E2637" s="1" t="s">
        <v>678</v>
      </c>
      <c r="F2637" s="1" t="s">
        <v>7240</v>
      </c>
      <c r="G2637" s="1" t="s">
        <v>7241</v>
      </c>
      <c r="H2637" s="1" t="s">
        <v>32</v>
      </c>
      <c r="I2637" s="1" t="s">
        <v>33</v>
      </c>
      <c r="J2637" s="1" t="s">
        <v>4688</v>
      </c>
      <c r="K2637" s="1" t="s">
        <v>8598</v>
      </c>
      <c r="L2637">
        <v>28314</v>
      </c>
      <c r="M2637" s="1" t="s">
        <v>3290</v>
      </c>
      <c r="N2637" s="1" t="s">
        <v>5909</v>
      </c>
      <c r="O2637" s="1" t="s">
        <v>38</v>
      </c>
      <c r="P2637" s="1" t="s">
        <v>5662</v>
      </c>
      <c r="Q2637" s="1" t="s">
        <v>5910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235</v>
      </c>
      <c r="C2638" s="1" t="s">
        <v>16906</v>
      </c>
      <c r="D2638" s="1" t="s">
        <v>16907</v>
      </c>
      <c r="E2638" s="1" t="s">
        <v>29</v>
      </c>
      <c r="F2638" s="1" t="s">
        <v>236</v>
      </c>
      <c r="G2638" s="1" t="s">
        <v>237</v>
      </c>
      <c r="H2638" s="1" t="s">
        <v>32</v>
      </c>
      <c r="I2638" s="1" t="s">
        <v>33</v>
      </c>
      <c r="J2638" s="1" t="s">
        <v>34</v>
      </c>
      <c r="K2638" s="1" t="s">
        <v>35</v>
      </c>
      <c r="L2638">
        <v>90045</v>
      </c>
      <c r="M2638" s="1" t="s">
        <v>36</v>
      </c>
      <c r="N2638" s="1" t="s">
        <v>238</v>
      </c>
      <c r="O2638" s="1" t="s">
        <v>38</v>
      </c>
      <c r="P2638" s="1" t="s">
        <v>39</v>
      </c>
      <c r="Q2638" s="1" t="s">
        <v>239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8025</v>
      </c>
      <c r="C2639" s="1" t="s">
        <v>15883</v>
      </c>
      <c r="D2639" s="1" t="s">
        <v>16908</v>
      </c>
      <c r="E2639" s="1" t="s">
        <v>29</v>
      </c>
      <c r="F2639" s="1" t="s">
        <v>484</v>
      </c>
      <c r="G2639" s="1" t="s">
        <v>485</v>
      </c>
      <c r="H2639" s="1" t="s">
        <v>58</v>
      </c>
      <c r="I2639" s="1" t="s">
        <v>33</v>
      </c>
      <c r="J2639" s="1" t="s">
        <v>7865</v>
      </c>
      <c r="K2639" s="1" t="s">
        <v>3338</v>
      </c>
      <c r="L2639">
        <v>10035</v>
      </c>
      <c r="M2639" s="1" t="s">
        <v>3339</v>
      </c>
      <c r="N2639" s="1" t="s">
        <v>8026</v>
      </c>
      <c r="O2639" s="1" t="s">
        <v>38</v>
      </c>
      <c r="P2639" s="1" t="s">
        <v>60</v>
      </c>
      <c r="Q2639" s="1" t="s">
        <v>8027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8025</v>
      </c>
      <c r="C2640" s="1" t="s">
        <v>15883</v>
      </c>
      <c r="D2640" s="1" t="s">
        <v>16908</v>
      </c>
      <c r="E2640" s="1" t="s">
        <v>29</v>
      </c>
      <c r="F2640" s="1" t="s">
        <v>484</v>
      </c>
      <c r="G2640" s="1" t="s">
        <v>485</v>
      </c>
      <c r="H2640" s="1" t="s">
        <v>58</v>
      </c>
      <c r="I2640" s="1" t="s">
        <v>33</v>
      </c>
      <c r="J2640" s="1" t="s">
        <v>7865</v>
      </c>
      <c r="K2640" s="1" t="s">
        <v>3338</v>
      </c>
      <c r="L2640">
        <v>10035</v>
      </c>
      <c r="M2640" s="1" t="s">
        <v>3339</v>
      </c>
      <c r="N2640" s="1" t="s">
        <v>10733</v>
      </c>
      <c r="O2640" s="1" t="s">
        <v>38</v>
      </c>
      <c r="P2640" s="1" t="s">
        <v>5662</v>
      </c>
      <c r="Q2640" s="1" t="s">
        <v>10734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8025</v>
      </c>
      <c r="C2641" s="1" t="s">
        <v>15883</v>
      </c>
      <c r="D2641" s="1" t="s">
        <v>16908</v>
      </c>
      <c r="E2641" s="1" t="s">
        <v>29</v>
      </c>
      <c r="F2641" s="1" t="s">
        <v>484</v>
      </c>
      <c r="G2641" s="1" t="s">
        <v>485</v>
      </c>
      <c r="H2641" s="1" t="s">
        <v>58</v>
      </c>
      <c r="I2641" s="1" t="s">
        <v>33</v>
      </c>
      <c r="J2641" s="1" t="s">
        <v>7865</v>
      </c>
      <c r="K2641" s="1" t="s">
        <v>3338</v>
      </c>
      <c r="L2641">
        <v>10035</v>
      </c>
      <c r="M2641" s="1" t="s">
        <v>3339</v>
      </c>
      <c r="N2641" s="1" t="s">
        <v>16909</v>
      </c>
      <c r="O2641" s="1" t="s">
        <v>38</v>
      </c>
      <c r="P2641" s="1" t="s">
        <v>50</v>
      </c>
      <c r="Q2641" s="1" t="s">
        <v>16910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8025</v>
      </c>
      <c r="C2642" s="1" t="s">
        <v>15883</v>
      </c>
      <c r="D2642" s="1" t="s">
        <v>16908</v>
      </c>
      <c r="E2642" s="1" t="s">
        <v>29</v>
      </c>
      <c r="F2642" s="1" t="s">
        <v>484</v>
      </c>
      <c r="G2642" s="1" t="s">
        <v>485</v>
      </c>
      <c r="H2642" s="1" t="s">
        <v>58</v>
      </c>
      <c r="I2642" s="1" t="s">
        <v>33</v>
      </c>
      <c r="J2642" s="1" t="s">
        <v>7865</v>
      </c>
      <c r="K2642" s="1" t="s">
        <v>3338</v>
      </c>
      <c r="L2642">
        <v>10035</v>
      </c>
      <c r="M2642" s="1" t="s">
        <v>3339</v>
      </c>
      <c r="N2642" s="1" t="s">
        <v>3765</v>
      </c>
      <c r="O2642" s="1" t="s">
        <v>1067</v>
      </c>
      <c r="P2642" s="1" t="s">
        <v>3308</v>
      </c>
      <c r="Q2642" s="1" t="s">
        <v>3766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4590</v>
      </c>
      <c r="C2643" s="1" t="s">
        <v>16911</v>
      </c>
      <c r="D2643" s="1" t="s">
        <v>16912</v>
      </c>
      <c r="E2643" s="1" t="s">
        <v>29</v>
      </c>
      <c r="F2643" s="1" t="s">
        <v>4591</v>
      </c>
      <c r="G2643" s="1" t="s">
        <v>4592</v>
      </c>
      <c r="H2643" s="1" t="s">
        <v>58</v>
      </c>
      <c r="I2643" s="1" t="s">
        <v>33</v>
      </c>
      <c r="J2643" s="1" t="s">
        <v>4593</v>
      </c>
      <c r="K2643" s="1" t="s">
        <v>3627</v>
      </c>
      <c r="L2643">
        <v>71901</v>
      </c>
      <c r="M2643" s="1" t="s">
        <v>3290</v>
      </c>
      <c r="N2643" s="1" t="s">
        <v>4499</v>
      </c>
      <c r="O2643" s="1" t="s">
        <v>1075</v>
      </c>
      <c r="P2643" s="1" t="s">
        <v>1076</v>
      </c>
      <c r="Q2643" s="1" t="s">
        <v>16306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14802</v>
      </c>
      <c r="C2644" s="1" t="s">
        <v>16868</v>
      </c>
      <c r="D2644" s="1" t="s">
        <v>16567</v>
      </c>
      <c r="E2644" s="1" t="s">
        <v>685</v>
      </c>
      <c r="F2644" s="1" t="s">
        <v>3238</v>
      </c>
      <c r="G2644" s="1" t="s">
        <v>3239</v>
      </c>
      <c r="H2644" s="1" t="s">
        <v>58</v>
      </c>
      <c r="I2644" s="1" t="s">
        <v>33</v>
      </c>
      <c r="J2644" s="1" t="s">
        <v>8887</v>
      </c>
      <c r="K2644" s="1" t="s">
        <v>8562</v>
      </c>
      <c r="L2644">
        <v>60505</v>
      </c>
      <c r="M2644" s="1" t="s">
        <v>3322</v>
      </c>
      <c r="N2644" s="1" t="s">
        <v>14773</v>
      </c>
      <c r="O2644" s="1" t="s">
        <v>38</v>
      </c>
      <c r="P2644" s="1" t="s">
        <v>60</v>
      </c>
      <c r="Q2644" s="1" t="s">
        <v>14774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11340</v>
      </c>
      <c r="C2645" s="1" t="s">
        <v>16094</v>
      </c>
      <c r="D2645" s="1" t="s">
        <v>16004</v>
      </c>
      <c r="E2645" s="1" t="s">
        <v>678</v>
      </c>
      <c r="F2645" s="1" t="s">
        <v>137</v>
      </c>
      <c r="G2645" s="1" t="s">
        <v>138</v>
      </c>
      <c r="H2645" s="1" t="s">
        <v>109</v>
      </c>
      <c r="I2645" s="1" t="s">
        <v>33</v>
      </c>
      <c r="J2645" s="1" t="s">
        <v>11254</v>
      </c>
      <c r="K2645" s="1" t="s">
        <v>8598</v>
      </c>
      <c r="L2645">
        <v>27604</v>
      </c>
      <c r="M2645" s="1" t="s">
        <v>3290</v>
      </c>
      <c r="N2645" s="1" t="s">
        <v>8635</v>
      </c>
      <c r="O2645" s="1" t="s">
        <v>1075</v>
      </c>
      <c r="P2645" s="1" t="s">
        <v>4027</v>
      </c>
      <c r="Q2645" s="1" t="s">
        <v>8636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11340</v>
      </c>
      <c r="C2646" s="1" t="s">
        <v>16094</v>
      </c>
      <c r="D2646" s="1" t="s">
        <v>16004</v>
      </c>
      <c r="E2646" s="1" t="s">
        <v>678</v>
      </c>
      <c r="F2646" s="1" t="s">
        <v>137</v>
      </c>
      <c r="G2646" s="1" t="s">
        <v>138</v>
      </c>
      <c r="H2646" s="1" t="s">
        <v>109</v>
      </c>
      <c r="I2646" s="1" t="s">
        <v>33</v>
      </c>
      <c r="J2646" s="1" t="s">
        <v>11254</v>
      </c>
      <c r="K2646" s="1" t="s">
        <v>8598</v>
      </c>
      <c r="L2646">
        <v>27604</v>
      </c>
      <c r="M2646" s="1" t="s">
        <v>3290</v>
      </c>
      <c r="N2646" s="1" t="s">
        <v>4884</v>
      </c>
      <c r="O2646" s="1" t="s">
        <v>1067</v>
      </c>
      <c r="P2646" s="1" t="s">
        <v>1068</v>
      </c>
      <c r="Q2646" s="1" t="s">
        <v>4885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4937</v>
      </c>
      <c r="C2647" s="1" t="s">
        <v>16663</v>
      </c>
      <c r="D2647" s="1" t="s">
        <v>15823</v>
      </c>
      <c r="E2647" s="1" t="s">
        <v>678</v>
      </c>
      <c r="F2647" s="1" t="s">
        <v>976</v>
      </c>
      <c r="G2647" s="1" t="s">
        <v>977</v>
      </c>
      <c r="H2647" s="1" t="s">
        <v>58</v>
      </c>
      <c r="I2647" s="1" t="s">
        <v>33</v>
      </c>
      <c r="J2647" s="1" t="s">
        <v>3668</v>
      </c>
      <c r="K2647" s="1" t="s">
        <v>3669</v>
      </c>
      <c r="L2647">
        <v>74133</v>
      </c>
      <c r="M2647" s="1" t="s">
        <v>3322</v>
      </c>
      <c r="N2647" s="1" t="s">
        <v>1118</v>
      </c>
      <c r="O2647" s="1" t="s">
        <v>1067</v>
      </c>
      <c r="P2647" s="1" t="s">
        <v>1068</v>
      </c>
      <c r="Q2647" s="1" t="s">
        <v>4938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4937</v>
      </c>
      <c r="C2648" s="1" t="s">
        <v>16663</v>
      </c>
      <c r="D2648" s="1" t="s">
        <v>15823</v>
      </c>
      <c r="E2648" s="1" t="s">
        <v>678</v>
      </c>
      <c r="F2648" s="1" t="s">
        <v>976</v>
      </c>
      <c r="G2648" s="1" t="s">
        <v>977</v>
      </c>
      <c r="H2648" s="1" t="s">
        <v>58</v>
      </c>
      <c r="I2648" s="1" t="s">
        <v>33</v>
      </c>
      <c r="J2648" s="1" t="s">
        <v>3668</v>
      </c>
      <c r="K2648" s="1" t="s">
        <v>3669</v>
      </c>
      <c r="L2648">
        <v>74133</v>
      </c>
      <c r="M2648" s="1" t="s">
        <v>3322</v>
      </c>
      <c r="N2648" s="1" t="s">
        <v>10512</v>
      </c>
      <c r="O2648" s="1" t="s">
        <v>38</v>
      </c>
      <c r="P2648" s="1" t="s">
        <v>5662</v>
      </c>
      <c r="Q2648" s="1" t="s">
        <v>10513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4937</v>
      </c>
      <c r="C2649" s="1" t="s">
        <v>16663</v>
      </c>
      <c r="D2649" s="1" t="s">
        <v>15823</v>
      </c>
      <c r="E2649" s="1" t="s">
        <v>678</v>
      </c>
      <c r="F2649" s="1" t="s">
        <v>976</v>
      </c>
      <c r="G2649" s="1" t="s">
        <v>977</v>
      </c>
      <c r="H2649" s="1" t="s">
        <v>58</v>
      </c>
      <c r="I2649" s="1" t="s">
        <v>33</v>
      </c>
      <c r="J2649" s="1" t="s">
        <v>3668</v>
      </c>
      <c r="K2649" s="1" t="s">
        <v>3669</v>
      </c>
      <c r="L2649">
        <v>74133</v>
      </c>
      <c r="M2649" s="1" t="s">
        <v>3322</v>
      </c>
      <c r="N2649" s="1" t="s">
        <v>15593</v>
      </c>
      <c r="O2649" s="1" t="s">
        <v>38</v>
      </c>
      <c r="P2649" s="1" t="s">
        <v>60</v>
      </c>
      <c r="Q2649" s="1" t="s">
        <v>15594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4937</v>
      </c>
      <c r="C2650" s="1" t="s">
        <v>16663</v>
      </c>
      <c r="D2650" s="1" t="s">
        <v>15823</v>
      </c>
      <c r="E2650" s="1" t="s">
        <v>678</v>
      </c>
      <c r="F2650" s="1" t="s">
        <v>976</v>
      </c>
      <c r="G2650" s="1" t="s">
        <v>977</v>
      </c>
      <c r="H2650" s="1" t="s">
        <v>58</v>
      </c>
      <c r="I2650" s="1" t="s">
        <v>33</v>
      </c>
      <c r="J2650" s="1" t="s">
        <v>3668</v>
      </c>
      <c r="K2650" s="1" t="s">
        <v>3669</v>
      </c>
      <c r="L2650">
        <v>74133</v>
      </c>
      <c r="M2650" s="1" t="s">
        <v>3322</v>
      </c>
      <c r="N2650" s="1" t="s">
        <v>5063</v>
      </c>
      <c r="O2650" s="1" t="s">
        <v>1067</v>
      </c>
      <c r="P2650" s="1" t="s">
        <v>1068</v>
      </c>
      <c r="Q2650" s="1" t="s">
        <v>5064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4937</v>
      </c>
      <c r="C2651" s="1" t="s">
        <v>16663</v>
      </c>
      <c r="D2651" s="1" t="s">
        <v>15823</v>
      </c>
      <c r="E2651" s="1" t="s">
        <v>678</v>
      </c>
      <c r="F2651" s="1" t="s">
        <v>976</v>
      </c>
      <c r="G2651" s="1" t="s">
        <v>977</v>
      </c>
      <c r="H2651" s="1" t="s">
        <v>58</v>
      </c>
      <c r="I2651" s="1" t="s">
        <v>33</v>
      </c>
      <c r="J2651" s="1" t="s">
        <v>3668</v>
      </c>
      <c r="K2651" s="1" t="s">
        <v>3669</v>
      </c>
      <c r="L2651">
        <v>74133</v>
      </c>
      <c r="M2651" s="1" t="s">
        <v>3322</v>
      </c>
      <c r="N2651" s="1" t="s">
        <v>4026</v>
      </c>
      <c r="O2651" s="1" t="s">
        <v>1075</v>
      </c>
      <c r="P2651" s="1" t="s">
        <v>4027</v>
      </c>
      <c r="Q2651" s="1" t="s">
        <v>4028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9038</v>
      </c>
      <c r="C2652" s="1" t="s">
        <v>16027</v>
      </c>
      <c r="D2652" s="1" t="s">
        <v>15960</v>
      </c>
      <c r="E2652" s="1" t="s">
        <v>29</v>
      </c>
      <c r="F2652" s="1" t="s">
        <v>1835</v>
      </c>
      <c r="G2652" s="1" t="s">
        <v>1836</v>
      </c>
      <c r="H2652" s="1" t="s">
        <v>32</v>
      </c>
      <c r="I2652" s="1" t="s">
        <v>33</v>
      </c>
      <c r="J2652" s="1" t="s">
        <v>9039</v>
      </c>
      <c r="K2652" s="1" t="s">
        <v>35</v>
      </c>
      <c r="L2652">
        <v>92345</v>
      </c>
      <c r="M2652" s="1" t="s">
        <v>36</v>
      </c>
      <c r="N2652" s="1" t="s">
        <v>9040</v>
      </c>
      <c r="O2652" s="1" t="s">
        <v>1067</v>
      </c>
      <c r="P2652" s="1" t="s">
        <v>3292</v>
      </c>
      <c r="Q2652" s="1" t="s">
        <v>9041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14535</v>
      </c>
      <c r="C2653" s="1" t="s">
        <v>15736</v>
      </c>
      <c r="D2653" s="1" t="s">
        <v>16235</v>
      </c>
      <c r="E2653" s="1" t="s">
        <v>678</v>
      </c>
      <c r="F2653" s="1" t="s">
        <v>1825</v>
      </c>
      <c r="G2653" s="1" t="s">
        <v>1826</v>
      </c>
      <c r="H2653" s="1" t="s">
        <v>32</v>
      </c>
      <c r="I2653" s="1" t="s">
        <v>33</v>
      </c>
      <c r="J2653" s="1" t="s">
        <v>3421</v>
      </c>
      <c r="K2653" s="1" t="s">
        <v>3299</v>
      </c>
      <c r="L2653">
        <v>84604</v>
      </c>
      <c r="M2653" s="1" t="s">
        <v>36</v>
      </c>
      <c r="N2653" s="1" t="s">
        <v>7468</v>
      </c>
      <c r="O2653" s="1" t="s">
        <v>38</v>
      </c>
      <c r="P2653" s="1" t="s">
        <v>5662</v>
      </c>
      <c r="Q2653" s="1" t="s">
        <v>7469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14535</v>
      </c>
      <c r="C2654" s="1" t="s">
        <v>15736</v>
      </c>
      <c r="D2654" s="1" t="s">
        <v>16235</v>
      </c>
      <c r="E2654" s="1" t="s">
        <v>678</v>
      </c>
      <c r="F2654" s="1" t="s">
        <v>1825</v>
      </c>
      <c r="G2654" s="1" t="s">
        <v>1826</v>
      </c>
      <c r="H2654" s="1" t="s">
        <v>32</v>
      </c>
      <c r="I2654" s="1" t="s">
        <v>33</v>
      </c>
      <c r="J2654" s="1" t="s">
        <v>3421</v>
      </c>
      <c r="K2654" s="1" t="s">
        <v>3299</v>
      </c>
      <c r="L2654">
        <v>84604</v>
      </c>
      <c r="M2654" s="1" t="s">
        <v>36</v>
      </c>
      <c r="N2654" s="1" t="s">
        <v>10505</v>
      </c>
      <c r="O2654" s="1" t="s">
        <v>38</v>
      </c>
      <c r="P2654" s="1" t="s">
        <v>5662</v>
      </c>
      <c r="Q2654" s="1" t="s">
        <v>10506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14535</v>
      </c>
      <c r="C2655" s="1" t="s">
        <v>15736</v>
      </c>
      <c r="D2655" s="1" t="s">
        <v>16235</v>
      </c>
      <c r="E2655" s="1" t="s">
        <v>678</v>
      </c>
      <c r="F2655" s="1" t="s">
        <v>1825</v>
      </c>
      <c r="G2655" s="1" t="s">
        <v>1826</v>
      </c>
      <c r="H2655" s="1" t="s">
        <v>32</v>
      </c>
      <c r="I2655" s="1" t="s">
        <v>33</v>
      </c>
      <c r="J2655" s="1" t="s">
        <v>3421</v>
      </c>
      <c r="K2655" s="1" t="s">
        <v>3299</v>
      </c>
      <c r="L2655">
        <v>84604</v>
      </c>
      <c r="M2655" s="1" t="s">
        <v>36</v>
      </c>
      <c r="N2655" s="1" t="s">
        <v>1942</v>
      </c>
      <c r="O2655" s="1" t="s">
        <v>38</v>
      </c>
      <c r="P2655" s="1" t="s">
        <v>60</v>
      </c>
      <c r="Q2655" s="1" t="s">
        <v>1943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14535</v>
      </c>
      <c r="C2656" s="1" t="s">
        <v>15736</v>
      </c>
      <c r="D2656" s="1" t="s">
        <v>16235</v>
      </c>
      <c r="E2656" s="1" t="s">
        <v>678</v>
      </c>
      <c r="F2656" s="1" t="s">
        <v>1825</v>
      </c>
      <c r="G2656" s="1" t="s">
        <v>1826</v>
      </c>
      <c r="H2656" s="1" t="s">
        <v>32</v>
      </c>
      <c r="I2656" s="1" t="s">
        <v>33</v>
      </c>
      <c r="J2656" s="1" t="s">
        <v>3421</v>
      </c>
      <c r="K2656" s="1" t="s">
        <v>3299</v>
      </c>
      <c r="L2656">
        <v>84604</v>
      </c>
      <c r="M2656" s="1" t="s">
        <v>36</v>
      </c>
      <c r="N2656" s="1" t="s">
        <v>16913</v>
      </c>
      <c r="O2656" s="1" t="s">
        <v>1067</v>
      </c>
      <c r="P2656" s="1" t="s">
        <v>3292</v>
      </c>
      <c r="Q2656" s="1" t="s">
        <v>16914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14535</v>
      </c>
      <c r="C2657" s="1" t="s">
        <v>15736</v>
      </c>
      <c r="D2657" s="1" t="s">
        <v>16235</v>
      </c>
      <c r="E2657" s="1" t="s">
        <v>678</v>
      </c>
      <c r="F2657" s="1" t="s">
        <v>1825</v>
      </c>
      <c r="G2657" s="1" t="s">
        <v>1826</v>
      </c>
      <c r="H2657" s="1" t="s">
        <v>32</v>
      </c>
      <c r="I2657" s="1" t="s">
        <v>33</v>
      </c>
      <c r="J2657" s="1" t="s">
        <v>3421</v>
      </c>
      <c r="K2657" s="1" t="s">
        <v>3299</v>
      </c>
      <c r="L2657">
        <v>84604</v>
      </c>
      <c r="M2657" s="1" t="s">
        <v>36</v>
      </c>
      <c r="N2657" s="1" t="s">
        <v>15425</v>
      </c>
      <c r="O2657" s="1" t="s">
        <v>38</v>
      </c>
      <c r="P2657" s="1" t="s">
        <v>5662</v>
      </c>
      <c r="Q2657" s="1" t="s">
        <v>15426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14535</v>
      </c>
      <c r="C2658" s="1" t="s">
        <v>15736</v>
      </c>
      <c r="D2658" s="1" t="s">
        <v>16235</v>
      </c>
      <c r="E2658" s="1" t="s">
        <v>678</v>
      </c>
      <c r="F2658" s="1" t="s">
        <v>1825</v>
      </c>
      <c r="G2658" s="1" t="s">
        <v>1826</v>
      </c>
      <c r="H2658" s="1" t="s">
        <v>32</v>
      </c>
      <c r="I2658" s="1" t="s">
        <v>33</v>
      </c>
      <c r="J2658" s="1" t="s">
        <v>3421</v>
      </c>
      <c r="K2658" s="1" t="s">
        <v>3299</v>
      </c>
      <c r="L2658">
        <v>84604</v>
      </c>
      <c r="M2658" s="1" t="s">
        <v>36</v>
      </c>
      <c r="N2658" s="1" t="s">
        <v>13905</v>
      </c>
      <c r="O2658" s="1" t="s">
        <v>38</v>
      </c>
      <c r="P2658" s="1" t="s">
        <v>39</v>
      </c>
      <c r="Q2658" s="1" t="s">
        <v>13906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14535</v>
      </c>
      <c r="C2659" s="1" t="s">
        <v>15736</v>
      </c>
      <c r="D2659" s="1" t="s">
        <v>16235</v>
      </c>
      <c r="E2659" s="1" t="s">
        <v>678</v>
      </c>
      <c r="F2659" s="1" t="s">
        <v>1825</v>
      </c>
      <c r="G2659" s="1" t="s">
        <v>1826</v>
      </c>
      <c r="H2659" s="1" t="s">
        <v>32</v>
      </c>
      <c r="I2659" s="1" t="s">
        <v>33</v>
      </c>
      <c r="J2659" s="1" t="s">
        <v>3421</v>
      </c>
      <c r="K2659" s="1" t="s">
        <v>3299</v>
      </c>
      <c r="L2659">
        <v>84604</v>
      </c>
      <c r="M2659" s="1" t="s">
        <v>36</v>
      </c>
      <c r="N2659" s="1" t="s">
        <v>8227</v>
      </c>
      <c r="O2659" s="1" t="s">
        <v>38</v>
      </c>
      <c r="P2659" s="1" t="s">
        <v>93</v>
      </c>
      <c r="Q2659" s="1" t="s">
        <v>8228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2060</v>
      </c>
      <c r="C2660" s="1" t="s">
        <v>16915</v>
      </c>
      <c r="D2660" s="1" t="s">
        <v>16425</v>
      </c>
      <c r="E2660" s="1" t="s">
        <v>29</v>
      </c>
      <c r="F2660" s="1" t="s">
        <v>2061</v>
      </c>
      <c r="G2660" s="1" t="s">
        <v>2062</v>
      </c>
      <c r="H2660" s="1" t="s">
        <v>58</v>
      </c>
      <c r="I2660" s="1" t="s">
        <v>33</v>
      </c>
      <c r="J2660" s="1" t="s">
        <v>1443</v>
      </c>
      <c r="K2660" s="1" t="s">
        <v>35</v>
      </c>
      <c r="L2660">
        <v>94110</v>
      </c>
      <c r="M2660" s="1" t="s">
        <v>36</v>
      </c>
      <c r="N2660" s="1" t="s">
        <v>2063</v>
      </c>
      <c r="O2660" s="1" t="s">
        <v>38</v>
      </c>
      <c r="P2660" s="1" t="s">
        <v>147</v>
      </c>
      <c r="Q2660" s="1" t="s">
        <v>2064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12467</v>
      </c>
      <c r="C2661" s="1" t="s">
        <v>15866</v>
      </c>
      <c r="D2661" s="1" t="s">
        <v>15819</v>
      </c>
      <c r="E2661" s="1" t="s">
        <v>29</v>
      </c>
      <c r="F2661" s="1" t="s">
        <v>8265</v>
      </c>
      <c r="G2661" s="1" t="s">
        <v>8266</v>
      </c>
      <c r="H2661" s="1" t="s">
        <v>32</v>
      </c>
      <c r="I2661" s="1" t="s">
        <v>33</v>
      </c>
      <c r="J2661" s="1" t="s">
        <v>11407</v>
      </c>
      <c r="K2661" s="1" t="s">
        <v>8834</v>
      </c>
      <c r="L2661">
        <v>85234</v>
      </c>
      <c r="M2661" s="1" t="s">
        <v>36</v>
      </c>
      <c r="N2661" s="1" t="s">
        <v>9820</v>
      </c>
      <c r="O2661" s="1" t="s">
        <v>1067</v>
      </c>
      <c r="P2661" s="1" t="s">
        <v>3308</v>
      </c>
      <c r="Q2661" s="1" t="s">
        <v>9821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8344</v>
      </c>
      <c r="C2662" s="1" t="s">
        <v>15775</v>
      </c>
      <c r="D2662" s="1" t="s">
        <v>16295</v>
      </c>
      <c r="E2662" s="1" t="s">
        <v>29</v>
      </c>
      <c r="F2662" s="1" t="s">
        <v>6677</v>
      </c>
      <c r="G2662" s="1" t="s">
        <v>6678</v>
      </c>
      <c r="H2662" s="1" t="s">
        <v>32</v>
      </c>
      <c r="I2662" s="1" t="s">
        <v>33</v>
      </c>
      <c r="J2662" s="1" t="s">
        <v>7865</v>
      </c>
      <c r="K2662" s="1" t="s">
        <v>3338</v>
      </c>
      <c r="L2662">
        <v>10035</v>
      </c>
      <c r="M2662" s="1" t="s">
        <v>3339</v>
      </c>
      <c r="N2662" s="1" t="s">
        <v>8345</v>
      </c>
      <c r="O2662" s="1" t="s">
        <v>1075</v>
      </c>
      <c r="P2662" s="1" t="s">
        <v>4027</v>
      </c>
      <c r="Q2662" s="1" t="s">
        <v>8346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8344</v>
      </c>
      <c r="C2663" s="1" t="s">
        <v>15775</v>
      </c>
      <c r="D2663" s="1" t="s">
        <v>16295</v>
      </c>
      <c r="E2663" s="1" t="s">
        <v>29</v>
      </c>
      <c r="F2663" s="1" t="s">
        <v>6677</v>
      </c>
      <c r="G2663" s="1" t="s">
        <v>6678</v>
      </c>
      <c r="H2663" s="1" t="s">
        <v>32</v>
      </c>
      <c r="I2663" s="1" t="s">
        <v>33</v>
      </c>
      <c r="J2663" s="1" t="s">
        <v>7865</v>
      </c>
      <c r="K2663" s="1" t="s">
        <v>3338</v>
      </c>
      <c r="L2663">
        <v>10035</v>
      </c>
      <c r="M2663" s="1" t="s">
        <v>3339</v>
      </c>
      <c r="N2663" s="1" t="s">
        <v>6008</v>
      </c>
      <c r="O2663" s="1" t="s">
        <v>38</v>
      </c>
      <c r="P2663" s="1" t="s">
        <v>147</v>
      </c>
      <c r="Q2663" s="1" t="s">
        <v>6009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5856</v>
      </c>
      <c r="C2664" s="1" t="s">
        <v>16328</v>
      </c>
      <c r="D2664" s="1" t="s">
        <v>15674</v>
      </c>
      <c r="E2664" s="1" t="s">
        <v>685</v>
      </c>
      <c r="F2664" s="1" t="s">
        <v>4866</v>
      </c>
      <c r="G2664" s="1" t="s">
        <v>4867</v>
      </c>
      <c r="H2664" s="1" t="s">
        <v>109</v>
      </c>
      <c r="I2664" s="1" t="s">
        <v>33</v>
      </c>
      <c r="J2664" s="1" t="s">
        <v>3407</v>
      </c>
      <c r="K2664" s="1" t="s">
        <v>3402</v>
      </c>
      <c r="L2664">
        <v>65807</v>
      </c>
      <c r="M2664" s="1" t="s">
        <v>3322</v>
      </c>
      <c r="N2664" s="1" t="s">
        <v>5857</v>
      </c>
      <c r="O2664" s="1" t="s">
        <v>38</v>
      </c>
      <c r="P2664" s="1" t="s">
        <v>5662</v>
      </c>
      <c r="Q2664" s="1" t="s">
        <v>5858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14536</v>
      </c>
      <c r="C2665" s="1" t="s">
        <v>16130</v>
      </c>
      <c r="D2665" s="1" t="s">
        <v>16677</v>
      </c>
      <c r="E2665" s="1" t="s">
        <v>685</v>
      </c>
      <c r="F2665" s="1" t="s">
        <v>2072</v>
      </c>
      <c r="G2665" s="1" t="s">
        <v>2073</v>
      </c>
      <c r="H2665" s="1" t="s">
        <v>58</v>
      </c>
      <c r="I2665" s="1" t="s">
        <v>33</v>
      </c>
      <c r="J2665" s="1" t="s">
        <v>9342</v>
      </c>
      <c r="K2665" s="1" t="s">
        <v>8841</v>
      </c>
      <c r="L2665">
        <v>38109</v>
      </c>
      <c r="M2665" s="1" t="s">
        <v>3290</v>
      </c>
      <c r="N2665" s="1" t="s">
        <v>1994</v>
      </c>
      <c r="O2665" s="1" t="s">
        <v>38</v>
      </c>
      <c r="P2665" s="1" t="s">
        <v>93</v>
      </c>
      <c r="Q2665" s="1" t="s">
        <v>1995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14536</v>
      </c>
      <c r="C2666" s="1" t="s">
        <v>16130</v>
      </c>
      <c r="D2666" s="1" t="s">
        <v>16677</v>
      </c>
      <c r="E2666" s="1" t="s">
        <v>685</v>
      </c>
      <c r="F2666" s="1" t="s">
        <v>2072</v>
      </c>
      <c r="G2666" s="1" t="s">
        <v>2073</v>
      </c>
      <c r="H2666" s="1" t="s">
        <v>58</v>
      </c>
      <c r="I2666" s="1" t="s">
        <v>33</v>
      </c>
      <c r="J2666" s="1" t="s">
        <v>9342</v>
      </c>
      <c r="K2666" s="1" t="s">
        <v>8841</v>
      </c>
      <c r="L2666">
        <v>38109</v>
      </c>
      <c r="M2666" s="1" t="s">
        <v>3290</v>
      </c>
      <c r="N2666" s="1" t="s">
        <v>3461</v>
      </c>
      <c r="O2666" s="1" t="s">
        <v>1067</v>
      </c>
      <c r="P2666" s="1" t="s">
        <v>3301</v>
      </c>
      <c r="Q2666" s="1" t="s">
        <v>3462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14536</v>
      </c>
      <c r="C2667" s="1" t="s">
        <v>16130</v>
      </c>
      <c r="D2667" s="1" t="s">
        <v>16677</v>
      </c>
      <c r="E2667" s="1" t="s">
        <v>685</v>
      </c>
      <c r="F2667" s="1" t="s">
        <v>2072</v>
      </c>
      <c r="G2667" s="1" t="s">
        <v>2073</v>
      </c>
      <c r="H2667" s="1" t="s">
        <v>58</v>
      </c>
      <c r="I2667" s="1" t="s">
        <v>33</v>
      </c>
      <c r="J2667" s="1" t="s">
        <v>9342</v>
      </c>
      <c r="K2667" s="1" t="s">
        <v>8841</v>
      </c>
      <c r="L2667">
        <v>38109</v>
      </c>
      <c r="M2667" s="1" t="s">
        <v>3290</v>
      </c>
      <c r="N2667" s="1" t="s">
        <v>11179</v>
      </c>
      <c r="O2667" s="1" t="s">
        <v>38</v>
      </c>
      <c r="P2667" s="1" t="s">
        <v>5662</v>
      </c>
      <c r="Q2667" s="1" t="s">
        <v>11180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11936</v>
      </c>
      <c r="C2668" s="1" t="s">
        <v>15960</v>
      </c>
      <c r="D2668" s="1" t="s">
        <v>15960</v>
      </c>
      <c r="E2668" s="1" t="s">
        <v>712</v>
      </c>
      <c r="F2668" s="1" t="s">
        <v>428</v>
      </c>
      <c r="G2668" s="1" t="s">
        <v>429</v>
      </c>
      <c r="H2668" s="1" t="s">
        <v>58</v>
      </c>
      <c r="I2668" s="1" t="s">
        <v>33</v>
      </c>
      <c r="J2668" s="1" t="s">
        <v>9902</v>
      </c>
      <c r="K2668" s="1" t="s">
        <v>9879</v>
      </c>
      <c r="L2668">
        <v>79109</v>
      </c>
      <c r="M2668" s="1" t="s">
        <v>3322</v>
      </c>
      <c r="N2668" s="1" t="s">
        <v>1128</v>
      </c>
      <c r="O2668" s="1" t="s">
        <v>1075</v>
      </c>
      <c r="P2668" s="1" t="s">
        <v>1076</v>
      </c>
      <c r="Q2668" s="1" t="s">
        <v>1129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11936</v>
      </c>
      <c r="C2669" s="1" t="s">
        <v>15960</v>
      </c>
      <c r="D2669" s="1" t="s">
        <v>15960</v>
      </c>
      <c r="E2669" s="1" t="s">
        <v>712</v>
      </c>
      <c r="F2669" s="1" t="s">
        <v>428</v>
      </c>
      <c r="G2669" s="1" t="s">
        <v>429</v>
      </c>
      <c r="H2669" s="1" t="s">
        <v>58</v>
      </c>
      <c r="I2669" s="1" t="s">
        <v>33</v>
      </c>
      <c r="J2669" s="1" t="s">
        <v>9902</v>
      </c>
      <c r="K2669" s="1" t="s">
        <v>9879</v>
      </c>
      <c r="L2669">
        <v>79109</v>
      </c>
      <c r="M2669" s="1" t="s">
        <v>3322</v>
      </c>
      <c r="N2669" s="1" t="s">
        <v>7642</v>
      </c>
      <c r="O2669" s="1" t="s">
        <v>38</v>
      </c>
      <c r="P2669" s="1" t="s">
        <v>60</v>
      </c>
      <c r="Q2669" s="1" t="s">
        <v>1010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12800</v>
      </c>
      <c r="C2670" s="1" t="s">
        <v>16463</v>
      </c>
      <c r="D2670" s="1" t="s">
        <v>16916</v>
      </c>
      <c r="E2670" s="1" t="s">
        <v>29</v>
      </c>
      <c r="F2670" s="1" t="s">
        <v>476</v>
      </c>
      <c r="G2670" s="1" t="s">
        <v>477</v>
      </c>
      <c r="H2670" s="1" t="s">
        <v>109</v>
      </c>
      <c r="I2670" s="1" t="s">
        <v>33</v>
      </c>
      <c r="J2670" s="1" t="s">
        <v>34</v>
      </c>
      <c r="K2670" s="1" t="s">
        <v>35</v>
      </c>
      <c r="L2670">
        <v>90045</v>
      </c>
      <c r="M2670" s="1" t="s">
        <v>36</v>
      </c>
      <c r="N2670" s="1" t="s">
        <v>9650</v>
      </c>
      <c r="O2670" s="1" t="s">
        <v>1067</v>
      </c>
      <c r="P2670" s="1" t="s">
        <v>3308</v>
      </c>
      <c r="Q2670" s="1" t="s">
        <v>9651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12800</v>
      </c>
      <c r="C2671" s="1" t="s">
        <v>16463</v>
      </c>
      <c r="D2671" s="1" t="s">
        <v>16916</v>
      </c>
      <c r="E2671" s="1" t="s">
        <v>29</v>
      </c>
      <c r="F2671" s="1" t="s">
        <v>476</v>
      </c>
      <c r="G2671" s="1" t="s">
        <v>477</v>
      </c>
      <c r="H2671" s="1" t="s">
        <v>109</v>
      </c>
      <c r="I2671" s="1" t="s">
        <v>33</v>
      </c>
      <c r="J2671" s="1" t="s">
        <v>34</v>
      </c>
      <c r="K2671" s="1" t="s">
        <v>35</v>
      </c>
      <c r="L2671">
        <v>90045</v>
      </c>
      <c r="M2671" s="1" t="s">
        <v>36</v>
      </c>
      <c r="N2671" s="1" t="s">
        <v>6161</v>
      </c>
      <c r="O2671" s="1" t="s">
        <v>38</v>
      </c>
      <c r="P2671" s="1" t="s">
        <v>179</v>
      </c>
      <c r="Q2671" s="1" t="s">
        <v>6162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5482</v>
      </c>
      <c r="C2672" s="1" t="s">
        <v>16310</v>
      </c>
      <c r="D2672" s="1" t="s">
        <v>15823</v>
      </c>
      <c r="E2672" s="1" t="s">
        <v>678</v>
      </c>
      <c r="F2672" s="1" t="s">
        <v>5483</v>
      </c>
      <c r="G2672" s="1" t="s">
        <v>5484</v>
      </c>
      <c r="H2672" s="1" t="s">
        <v>32</v>
      </c>
      <c r="I2672" s="1" t="s">
        <v>33</v>
      </c>
      <c r="J2672" s="1" t="s">
        <v>4185</v>
      </c>
      <c r="K2672" s="1" t="s">
        <v>3523</v>
      </c>
      <c r="L2672">
        <v>1852</v>
      </c>
      <c r="M2672" s="1" t="s">
        <v>3339</v>
      </c>
      <c r="N2672" s="1" t="s">
        <v>5485</v>
      </c>
      <c r="O2672" s="1" t="s">
        <v>38</v>
      </c>
      <c r="P2672" s="1" t="s">
        <v>60</v>
      </c>
      <c r="Q2672" s="1" t="s">
        <v>5486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5482</v>
      </c>
      <c r="C2673" s="1" t="s">
        <v>16310</v>
      </c>
      <c r="D2673" s="1" t="s">
        <v>15823</v>
      </c>
      <c r="E2673" s="1" t="s">
        <v>678</v>
      </c>
      <c r="F2673" s="1" t="s">
        <v>5483</v>
      </c>
      <c r="G2673" s="1" t="s">
        <v>5484</v>
      </c>
      <c r="H2673" s="1" t="s">
        <v>32</v>
      </c>
      <c r="I2673" s="1" t="s">
        <v>33</v>
      </c>
      <c r="J2673" s="1" t="s">
        <v>4185</v>
      </c>
      <c r="K2673" s="1" t="s">
        <v>3523</v>
      </c>
      <c r="L2673">
        <v>1852</v>
      </c>
      <c r="M2673" s="1" t="s">
        <v>3339</v>
      </c>
      <c r="N2673" s="1" t="s">
        <v>9757</v>
      </c>
      <c r="O2673" s="1" t="s">
        <v>1067</v>
      </c>
      <c r="P2673" s="1" t="s">
        <v>3308</v>
      </c>
      <c r="Q2673" s="1" t="s">
        <v>9758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5482</v>
      </c>
      <c r="C2674" s="1" t="s">
        <v>16310</v>
      </c>
      <c r="D2674" s="1" t="s">
        <v>15823</v>
      </c>
      <c r="E2674" s="1" t="s">
        <v>678</v>
      </c>
      <c r="F2674" s="1" t="s">
        <v>5483</v>
      </c>
      <c r="G2674" s="1" t="s">
        <v>5484</v>
      </c>
      <c r="H2674" s="1" t="s">
        <v>32</v>
      </c>
      <c r="I2674" s="1" t="s">
        <v>33</v>
      </c>
      <c r="J2674" s="1" t="s">
        <v>4185</v>
      </c>
      <c r="K2674" s="1" t="s">
        <v>3523</v>
      </c>
      <c r="L2674">
        <v>1852</v>
      </c>
      <c r="M2674" s="1" t="s">
        <v>3339</v>
      </c>
      <c r="N2674" s="1" t="s">
        <v>14877</v>
      </c>
      <c r="O2674" s="1" t="s">
        <v>38</v>
      </c>
      <c r="P2674" s="1" t="s">
        <v>60</v>
      </c>
      <c r="Q2674" s="1" t="s">
        <v>14878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5482</v>
      </c>
      <c r="C2675" s="1" t="s">
        <v>16310</v>
      </c>
      <c r="D2675" s="1" t="s">
        <v>15823</v>
      </c>
      <c r="E2675" s="1" t="s">
        <v>678</v>
      </c>
      <c r="F2675" s="1" t="s">
        <v>5483</v>
      </c>
      <c r="G2675" s="1" t="s">
        <v>5484</v>
      </c>
      <c r="H2675" s="1" t="s">
        <v>32</v>
      </c>
      <c r="I2675" s="1" t="s">
        <v>33</v>
      </c>
      <c r="J2675" s="1" t="s">
        <v>4185</v>
      </c>
      <c r="K2675" s="1" t="s">
        <v>3523</v>
      </c>
      <c r="L2675">
        <v>1852</v>
      </c>
      <c r="M2675" s="1" t="s">
        <v>3339</v>
      </c>
      <c r="N2675" s="1" t="s">
        <v>2133</v>
      </c>
      <c r="O2675" s="1" t="s">
        <v>38</v>
      </c>
      <c r="P2675" s="1" t="s">
        <v>39</v>
      </c>
      <c r="Q2675" s="1" t="s">
        <v>2134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2601</v>
      </c>
      <c r="C2676" s="1" t="s">
        <v>15881</v>
      </c>
      <c r="D2676" s="1" t="s">
        <v>15881</v>
      </c>
      <c r="E2676" s="1" t="s">
        <v>712</v>
      </c>
      <c r="F2676" s="1" t="s">
        <v>2602</v>
      </c>
      <c r="G2676" s="1" t="s">
        <v>2603</v>
      </c>
      <c r="H2676" s="1" t="s">
        <v>58</v>
      </c>
      <c r="I2676" s="1" t="s">
        <v>33</v>
      </c>
      <c r="J2676" s="1" t="s">
        <v>2324</v>
      </c>
      <c r="K2676" s="1" t="s">
        <v>35</v>
      </c>
      <c r="L2676">
        <v>92024</v>
      </c>
      <c r="M2676" s="1" t="s">
        <v>36</v>
      </c>
      <c r="N2676" s="1" t="s">
        <v>715</v>
      </c>
      <c r="O2676" s="1" t="s">
        <v>38</v>
      </c>
      <c r="P2676" s="1" t="s">
        <v>60</v>
      </c>
      <c r="Q2676" s="1" t="s">
        <v>2604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14241</v>
      </c>
      <c r="C2677" s="1" t="s">
        <v>16061</v>
      </c>
      <c r="D2677" s="1" t="s">
        <v>16295</v>
      </c>
      <c r="E2677" s="1" t="s">
        <v>29</v>
      </c>
      <c r="F2677" s="1" t="s">
        <v>1857</v>
      </c>
      <c r="G2677" s="1" t="s">
        <v>1858</v>
      </c>
      <c r="H2677" s="1" t="s">
        <v>58</v>
      </c>
      <c r="I2677" s="1" t="s">
        <v>33</v>
      </c>
      <c r="J2677" s="1" t="s">
        <v>10800</v>
      </c>
      <c r="K2677" s="1" t="s">
        <v>8598</v>
      </c>
      <c r="L2677">
        <v>28806</v>
      </c>
      <c r="M2677" s="1" t="s">
        <v>3290</v>
      </c>
      <c r="N2677" s="1" t="s">
        <v>2008</v>
      </c>
      <c r="O2677" s="1" t="s">
        <v>38</v>
      </c>
      <c r="P2677" s="1" t="s">
        <v>50</v>
      </c>
      <c r="Q2677" s="1" t="s">
        <v>2009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14241</v>
      </c>
      <c r="C2678" s="1" t="s">
        <v>16061</v>
      </c>
      <c r="D2678" s="1" t="s">
        <v>16295</v>
      </c>
      <c r="E2678" s="1" t="s">
        <v>29</v>
      </c>
      <c r="F2678" s="1" t="s">
        <v>1857</v>
      </c>
      <c r="G2678" s="1" t="s">
        <v>1858</v>
      </c>
      <c r="H2678" s="1" t="s">
        <v>58</v>
      </c>
      <c r="I2678" s="1" t="s">
        <v>33</v>
      </c>
      <c r="J2678" s="1" t="s">
        <v>10800</v>
      </c>
      <c r="K2678" s="1" t="s">
        <v>8598</v>
      </c>
      <c r="L2678">
        <v>28806</v>
      </c>
      <c r="M2678" s="1" t="s">
        <v>3290</v>
      </c>
      <c r="N2678" s="1" t="s">
        <v>623</v>
      </c>
      <c r="O2678" s="1" t="s">
        <v>38</v>
      </c>
      <c r="P2678" s="1" t="s">
        <v>179</v>
      </c>
      <c r="Q2678" s="1" t="s">
        <v>624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10773</v>
      </c>
      <c r="C2679" s="1" t="s">
        <v>16172</v>
      </c>
      <c r="D2679" s="1" t="s">
        <v>16172</v>
      </c>
      <c r="E2679" s="1" t="s">
        <v>712</v>
      </c>
      <c r="F2679" s="1" t="s">
        <v>1397</v>
      </c>
      <c r="G2679" s="1" t="s">
        <v>1398</v>
      </c>
      <c r="H2679" s="1" t="s">
        <v>58</v>
      </c>
      <c r="I2679" s="1" t="s">
        <v>33</v>
      </c>
      <c r="J2679" s="1" t="s">
        <v>8866</v>
      </c>
      <c r="K2679" s="1" t="s">
        <v>8719</v>
      </c>
      <c r="L2679">
        <v>81001</v>
      </c>
      <c r="M2679" s="1" t="s">
        <v>36</v>
      </c>
      <c r="N2679" s="1" t="s">
        <v>10713</v>
      </c>
      <c r="O2679" s="1" t="s">
        <v>38</v>
      </c>
      <c r="P2679" s="1" t="s">
        <v>5662</v>
      </c>
      <c r="Q2679" s="1" t="s">
        <v>10714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10773</v>
      </c>
      <c r="C2680" s="1" t="s">
        <v>16172</v>
      </c>
      <c r="D2680" s="1" t="s">
        <v>16172</v>
      </c>
      <c r="E2680" s="1" t="s">
        <v>712</v>
      </c>
      <c r="F2680" s="1" t="s">
        <v>1397</v>
      </c>
      <c r="G2680" s="1" t="s">
        <v>1398</v>
      </c>
      <c r="H2680" s="1" t="s">
        <v>58</v>
      </c>
      <c r="I2680" s="1" t="s">
        <v>33</v>
      </c>
      <c r="J2680" s="1" t="s">
        <v>8866</v>
      </c>
      <c r="K2680" s="1" t="s">
        <v>8719</v>
      </c>
      <c r="L2680">
        <v>81001</v>
      </c>
      <c r="M2680" s="1" t="s">
        <v>36</v>
      </c>
      <c r="N2680" s="1" t="s">
        <v>10918</v>
      </c>
      <c r="O2680" s="1" t="s">
        <v>38</v>
      </c>
      <c r="P2680" s="1" t="s">
        <v>5662</v>
      </c>
      <c r="Q2680" s="1" t="s">
        <v>10919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7369</v>
      </c>
      <c r="C2681" s="1" t="s">
        <v>16201</v>
      </c>
      <c r="D2681" s="1" t="s">
        <v>16065</v>
      </c>
      <c r="E2681" s="1" t="s">
        <v>29</v>
      </c>
      <c r="F2681" s="1" t="s">
        <v>3756</v>
      </c>
      <c r="G2681" s="1" t="s">
        <v>3757</v>
      </c>
      <c r="H2681" s="1" t="s">
        <v>109</v>
      </c>
      <c r="I2681" s="1" t="s">
        <v>33</v>
      </c>
      <c r="J2681" s="1" t="s">
        <v>3329</v>
      </c>
      <c r="K2681" s="1" t="s">
        <v>3353</v>
      </c>
      <c r="L2681">
        <v>49201</v>
      </c>
      <c r="M2681" s="1" t="s">
        <v>3322</v>
      </c>
      <c r="N2681" s="1" t="s">
        <v>6422</v>
      </c>
      <c r="O2681" s="1" t="s">
        <v>38</v>
      </c>
      <c r="P2681" s="1" t="s">
        <v>5662</v>
      </c>
      <c r="Q2681" s="1" t="s">
        <v>6423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7369</v>
      </c>
      <c r="C2682" s="1" t="s">
        <v>16201</v>
      </c>
      <c r="D2682" s="1" t="s">
        <v>16065</v>
      </c>
      <c r="E2682" s="1" t="s">
        <v>29</v>
      </c>
      <c r="F2682" s="1" t="s">
        <v>3756</v>
      </c>
      <c r="G2682" s="1" t="s">
        <v>3757</v>
      </c>
      <c r="H2682" s="1" t="s">
        <v>109</v>
      </c>
      <c r="I2682" s="1" t="s">
        <v>33</v>
      </c>
      <c r="J2682" s="1" t="s">
        <v>3329</v>
      </c>
      <c r="K2682" s="1" t="s">
        <v>3353</v>
      </c>
      <c r="L2682">
        <v>49201</v>
      </c>
      <c r="M2682" s="1" t="s">
        <v>3322</v>
      </c>
      <c r="N2682" s="1" t="s">
        <v>1134</v>
      </c>
      <c r="O2682" s="1" t="s">
        <v>1075</v>
      </c>
      <c r="P2682" s="1" t="s">
        <v>1076</v>
      </c>
      <c r="Q2682" s="1" t="s">
        <v>1135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7369</v>
      </c>
      <c r="C2683" s="1" t="s">
        <v>16201</v>
      </c>
      <c r="D2683" s="1" t="s">
        <v>16065</v>
      </c>
      <c r="E2683" s="1" t="s">
        <v>29</v>
      </c>
      <c r="F2683" s="1" t="s">
        <v>3756</v>
      </c>
      <c r="G2683" s="1" t="s">
        <v>3757</v>
      </c>
      <c r="H2683" s="1" t="s">
        <v>109</v>
      </c>
      <c r="I2683" s="1" t="s">
        <v>33</v>
      </c>
      <c r="J2683" s="1" t="s">
        <v>3329</v>
      </c>
      <c r="K2683" s="1" t="s">
        <v>3353</v>
      </c>
      <c r="L2683">
        <v>49201</v>
      </c>
      <c r="M2683" s="1" t="s">
        <v>3322</v>
      </c>
      <c r="N2683" s="1" t="s">
        <v>10677</v>
      </c>
      <c r="O2683" s="1" t="s">
        <v>38</v>
      </c>
      <c r="P2683" s="1" t="s">
        <v>5662</v>
      </c>
      <c r="Q2683" s="1" t="s">
        <v>10678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7369</v>
      </c>
      <c r="C2684" s="1" t="s">
        <v>16201</v>
      </c>
      <c r="D2684" s="1" t="s">
        <v>16065</v>
      </c>
      <c r="E2684" s="1" t="s">
        <v>29</v>
      </c>
      <c r="F2684" s="1" t="s">
        <v>3756</v>
      </c>
      <c r="G2684" s="1" t="s">
        <v>3757</v>
      </c>
      <c r="H2684" s="1" t="s">
        <v>109</v>
      </c>
      <c r="I2684" s="1" t="s">
        <v>33</v>
      </c>
      <c r="J2684" s="1" t="s">
        <v>3329</v>
      </c>
      <c r="K2684" s="1" t="s">
        <v>3353</v>
      </c>
      <c r="L2684">
        <v>49201</v>
      </c>
      <c r="M2684" s="1" t="s">
        <v>3322</v>
      </c>
      <c r="N2684" s="1" t="s">
        <v>16917</v>
      </c>
      <c r="O2684" s="1" t="s">
        <v>1075</v>
      </c>
      <c r="P2684" s="1" t="s">
        <v>3341</v>
      </c>
      <c r="Q2684" s="1" t="s">
        <v>16918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7369</v>
      </c>
      <c r="C2685" s="1" t="s">
        <v>16201</v>
      </c>
      <c r="D2685" s="1" t="s">
        <v>16065</v>
      </c>
      <c r="E2685" s="1" t="s">
        <v>29</v>
      </c>
      <c r="F2685" s="1" t="s">
        <v>3756</v>
      </c>
      <c r="G2685" s="1" t="s">
        <v>3757</v>
      </c>
      <c r="H2685" s="1" t="s">
        <v>109</v>
      </c>
      <c r="I2685" s="1" t="s">
        <v>33</v>
      </c>
      <c r="J2685" s="1" t="s">
        <v>3329</v>
      </c>
      <c r="K2685" s="1" t="s">
        <v>3353</v>
      </c>
      <c r="L2685">
        <v>49201</v>
      </c>
      <c r="M2685" s="1" t="s">
        <v>3322</v>
      </c>
      <c r="N2685" s="1" t="s">
        <v>4329</v>
      </c>
      <c r="O2685" s="1" t="s">
        <v>1075</v>
      </c>
      <c r="P2685" s="1" t="s">
        <v>4027</v>
      </c>
      <c r="Q2685" s="1" t="s">
        <v>4330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14538</v>
      </c>
      <c r="C2686" s="1" t="s">
        <v>15851</v>
      </c>
      <c r="D2686" s="1" t="s">
        <v>15848</v>
      </c>
      <c r="E2686" s="1" t="s">
        <v>29</v>
      </c>
      <c r="F2686" s="1" t="s">
        <v>5828</v>
      </c>
      <c r="G2686" s="1" t="s">
        <v>5829</v>
      </c>
      <c r="H2686" s="1" t="s">
        <v>58</v>
      </c>
      <c r="I2686" s="1" t="s">
        <v>33</v>
      </c>
      <c r="J2686" s="1" t="s">
        <v>34</v>
      </c>
      <c r="K2686" s="1" t="s">
        <v>35</v>
      </c>
      <c r="L2686">
        <v>90004</v>
      </c>
      <c r="M2686" s="1" t="s">
        <v>36</v>
      </c>
      <c r="N2686" s="1" t="s">
        <v>6241</v>
      </c>
      <c r="O2686" s="1" t="s">
        <v>38</v>
      </c>
      <c r="P2686" s="1" t="s">
        <v>5662</v>
      </c>
      <c r="Q2686" s="1" t="s">
        <v>6242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13400</v>
      </c>
      <c r="C2687" s="1" t="s">
        <v>15766</v>
      </c>
      <c r="D2687" s="1" t="s">
        <v>15767</v>
      </c>
      <c r="E2687" s="1" t="s">
        <v>29</v>
      </c>
      <c r="F2687" s="1" t="s">
        <v>5246</v>
      </c>
      <c r="G2687" s="1" t="s">
        <v>5247</v>
      </c>
      <c r="H2687" s="1" t="s">
        <v>58</v>
      </c>
      <c r="I2687" s="1" t="s">
        <v>33</v>
      </c>
      <c r="J2687" s="1" t="s">
        <v>13373</v>
      </c>
      <c r="K2687" s="1" t="s">
        <v>8598</v>
      </c>
      <c r="L2687">
        <v>27360</v>
      </c>
      <c r="M2687" s="1" t="s">
        <v>3290</v>
      </c>
      <c r="N2687" s="1" t="s">
        <v>6008</v>
      </c>
      <c r="O2687" s="1" t="s">
        <v>38</v>
      </c>
      <c r="P2687" s="1" t="s">
        <v>147</v>
      </c>
      <c r="Q2687" s="1" t="s">
        <v>6009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13400</v>
      </c>
      <c r="C2688" s="1" t="s">
        <v>15766</v>
      </c>
      <c r="D2688" s="1" t="s">
        <v>15767</v>
      </c>
      <c r="E2688" s="1" t="s">
        <v>29</v>
      </c>
      <c r="F2688" s="1" t="s">
        <v>5246</v>
      </c>
      <c r="G2688" s="1" t="s">
        <v>5247</v>
      </c>
      <c r="H2688" s="1" t="s">
        <v>58</v>
      </c>
      <c r="I2688" s="1" t="s">
        <v>33</v>
      </c>
      <c r="J2688" s="1" t="s">
        <v>13373</v>
      </c>
      <c r="K2688" s="1" t="s">
        <v>8598</v>
      </c>
      <c r="L2688">
        <v>27360</v>
      </c>
      <c r="M2688" s="1" t="s">
        <v>3290</v>
      </c>
      <c r="N2688" s="1" t="s">
        <v>15104</v>
      </c>
      <c r="O2688" s="1" t="s">
        <v>38</v>
      </c>
      <c r="P2688" s="1" t="s">
        <v>5662</v>
      </c>
      <c r="Q2688" s="1" t="s">
        <v>15105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10380</v>
      </c>
      <c r="C2689" s="1" t="s">
        <v>16692</v>
      </c>
      <c r="D2689" s="1" t="s">
        <v>16919</v>
      </c>
      <c r="E2689" s="1" t="s">
        <v>685</v>
      </c>
      <c r="F2689" s="1" t="s">
        <v>6204</v>
      </c>
      <c r="G2689" s="1" t="s">
        <v>6205</v>
      </c>
      <c r="H2689" s="1" t="s">
        <v>58</v>
      </c>
      <c r="I2689" s="1" t="s">
        <v>33</v>
      </c>
      <c r="J2689" s="1" t="s">
        <v>8985</v>
      </c>
      <c r="K2689" s="1" t="s">
        <v>8562</v>
      </c>
      <c r="L2689">
        <v>61604</v>
      </c>
      <c r="M2689" s="1" t="s">
        <v>3322</v>
      </c>
      <c r="N2689" s="1" t="s">
        <v>5906</v>
      </c>
      <c r="O2689" s="1" t="s">
        <v>38</v>
      </c>
      <c r="P2689" s="1" t="s">
        <v>5662</v>
      </c>
      <c r="Q2689" s="1" t="s">
        <v>5907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764</v>
      </c>
      <c r="C2690" s="1" t="s">
        <v>16920</v>
      </c>
      <c r="D2690" s="1" t="s">
        <v>16759</v>
      </c>
      <c r="E2690" s="1" t="s">
        <v>685</v>
      </c>
      <c r="F2690" s="1" t="s">
        <v>765</v>
      </c>
      <c r="G2690" s="1" t="s">
        <v>766</v>
      </c>
      <c r="H2690" s="1" t="s">
        <v>32</v>
      </c>
      <c r="I2690" s="1" t="s">
        <v>33</v>
      </c>
      <c r="J2690" s="1" t="s">
        <v>34</v>
      </c>
      <c r="K2690" s="1" t="s">
        <v>35</v>
      </c>
      <c r="L2690">
        <v>90032</v>
      </c>
      <c r="M2690" s="1" t="s">
        <v>36</v>
      </c>
      <c r="N2690" s="1" t="s">
        <v>492</v>
      </c>
      <c r="O2690" s="1" t="s">
        <v>38</v>
      </c>
      <c r="P2690" s="1" t="s">
        <v>60</v>
      </c>
      <c r="Q2690" s="1" t="s">
        <v>493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14243</v>
      </c>
      <c r="C2691" s="1" t="s">
        <v>16561</v>
      </c>
      <c r="D2691" s="1" t="s">
        <v>16254</v>
      </c>
      <c r="E2691" s="1" t="s">
        <v>685</v>
      </c>
      <c r="F2691" s="1" t="s">
        <v>5938</v>
      </c>
      <c r="G2691" s="1" t="s">
        <v>5939</v>
      </c>
      <c r="H2691" s="1" t="s">
        <v>58</v>
      </c>
      <c r="I2691" s="1" t="s">
        <v>33</v>
      </c>
      <c r="J2691" s="1" t="s">
        <v>8561</v>
      </c>
      <c r="K2691" s="1" t="s">
        <v>8562</v>
      </c>
      <c r="L2691">
        <v>60653</v>
      </c>
      <c r="M2691" s="1" t="s">
        <v>3322</v>
      </c>
      <c r="N2691" s="1" t="s">
        <v>7192</v>
      </c>
      <c r="O2691" s="1" t="s">
        <v>38</v>
      </c>
      <c r="P2691" s="1" t="s">
        <v>50</v>
      </c>
      <c r="Q2691" s="1" t="s">
        <v>7193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11142</v>
      </c>
      <c r="C2692" s="1" t="s">
        <v>16339</v>
      </c>
      <c r="D2692" s="1" t="s">
        <v>15986</v>
      </c>
      <c r="E2692" s="1" t="s">
        <v>29</v>
      </c>
      <c r="F2692" s="1" t="s">
        <v>4651</v>
      </c>
      <c r="G2692" s="1" t="s">
        <v>4652</v>
      </c>
      <c r="H2692" s="1" t="s">
        <v>58</v>
      </c>
      <c r="I2692" s="1" t="s">
        <v>33</v>
      </c>
      <c r="J2692" s="1" t="s">
        <v>8566</v>
      </c>
      <c r="K2692" s="1" t="s">
        <v>8567</v>
      </c>
      <c r="L2692">
        <v>19134</v>
      </c>
      <c r="M2692" s="1" t="s">
        <v>3339</v>
      </c>
      <c r="N2692" s="1" t="s">
        <v>5726</v>
      </c>
      <c r="O2692" s="1" t="s">
        <v>38</v>
      </c>
      <c r="P2692" s="1" t="s">
        <v>5662</v>
      </c>
      <c r="Q2692" s="1" t="s">
        <v>5727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14805</v>
      </c>
      <c r="C2693" s="1" t="s">
        <v>16157</v>
      </c>
      <c r="D2693" s="1" t="s">
        <v>15769</v>
      </c>
      <c r="E2693" s="1" t="s">
        <v>29</v>
      </c>
      <c r="F2693" s="1" t="s">
        <v>56</v>
      </c>
      <c r="G2693" s="1" t="s">
        <v>57</v>
      </c>
      <c r="H2693" s="1" t="s">
        <v>58</v>
      </c>
      <c r="I2693" s="1" t="s">
        <v>33</v>
      </c>
      <c r="J2693" s="1" t="s">
        <v>14806</v>
      </c>
      <c r="K2693" s="1" t="s">
        <v>8719</v>
      </c>
      <c r="L2693">
        <v>80112</v>
      </c>
      <c r="M2693" s="1" t="s">
        <v>36</v>
      </c>
      <c r="N2693" s="1" t="s">
        <v>2806</v>
      </c>
      <c r="O2693" s="1" t="s">
        <v>38</v>
      </c>
      <c r="P2693" s="1" t="s">
        <v>60</v>
      </c>
      <c r="Q2693" s="1" t="s">
        <v>2807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14805</v>
      </c>
      <c r="C2694" s="1" t="s">
        <v>16157</v>
      </c>
      <c r="D2694" s="1" t="s">
        <v>15769</v>
      </c>
      <c r="E2694" s="1" t="s">
        <v>29</v>
      </c>
      <c r="F2694" s="1" t="s">
        <v>56</v>
      </c>
      <c r="G2694" s="1" t="s">
        <v>57</v>
      </c>
      <c r="H2694" s="1" t="s">
        <v>58</v>
      </c>
      <c r="I2694" s="1" t="s">
        <v>33</v>
      </c>
      <c r="J2694" s="1" t="s">
        <v>14806</v>
      </c>
      <c r="K2694" s="1" t="s">
        <v>8719</v>
      </c>
      <c r="L2694">
        <v>80112</v>
      </c>
      <c r="M2694" s="1" t="s">
        <v>36</v>
      </c>
      <c r="N2694" s="1" t="s">
        <v>4171</v>
      </c>
      <c r="O2694" s="1" t="s">
        <v>1075</v>
      </c>
      <c r="P2694" s="1" t="s">
        <v>4027</v>
      </c>
      <c r="Q2694" s="1" t="s">
        <v>4172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5154</v>
      </c>
      <c r="C2695" s="1" t="s">
        <v>15891</v>
      </c>
      <c r="D2695" s="1" t="s">
        <v>15892</v>
      </c>
      <c r="E2695" s="1" t="s">
        <v>29</v>
      </c>
      <c r="F2695" s="1" t="s">
        <v>1566</v>
      </c>
      <c r="G2695" s="1" t="s">
        <v>1567</v>
      </c>
      <c r="H2695" s="1" t="s">
        <v>32</v>
      </c>
      <c r="I2695" s="1" t="s">
        <v>33</v>
      </c>
      <c r="J2695" s="1" t="s">
        <v>3314</v>
      </c>
      <c r="K2695" s="1" t="s">
        <v>3315</v>
      </c>
      <c r="L2695">
        <v>98115</v>
      </c>
      <c r="M2695" s="1" t="s">
        <v>36</v>
      </c>
      <c r="N2695" s="1" t="s">
        <v>5155</v>
      </c>
      <c r="O2695" s="1" t="s">
        <v>1067</v>
      </c>
      <c r="P2695" s="1" t="s">
        <v>1068</v>
      </c>
      <c r="Q2695" s="1" t="s">
        <v>5156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12216</v>
      </c>
      <c r="C2696" s="1" t="s">
        <v>16248</v>
      </c>
      <c r="D2696" s="1" t="s">
        <v>15711</v>
      </c>
      <c r="E2696" s="1" t="s">
        <v>29</v>
      </c>
      <c r="F2696" s="1" t="s">
        <v>3262</v>
      </c>
      <c r="G2696" s="1" t="s">
        <v>3263</v>
      </c>
      <c r="H2696" s="1" t="s">
        <v>58</v>
      </c>
      <c r="I2696" s="1" t="s">
        <v>33</v>
      </c>
      <c r="J2696" s="1" t="s">
        <v>8787</v>
      </c>
      <c r="K2696" s="1" t="s">
        <v>8685</v>
      </c>
      <c r="L2696">
        <v>33012</v>
      </c>
      <c r="M2696" s="1" t="s">
        <v>3290</v>
      </c>
      <c r="N2696" s="1" t="s">
        <v>1118</v>
      </c>
      <c r="O2696" s="1" t="s">
        <v>1067</v>
      </c>
      <c r="P2696" s="1" t="s">
        <v>1068</v>
      </c>
      <c r="Q2696" s="1" t="s">
        <v>4938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15495</v>
      </c>
      <c r="C2697" s="1" t="s">
        <v>16682</v>
      </c>
      <c r="D2697" s="1" t="s">
        <v>16921</v>
      </c>
      <c r="E2697" s="1" t="s">
        <v>685</v>
      </c>
      <c r="F2697" s="1" t="s">
        <v>4846</v>
      </c>
      <c r="G2697" s="1" t="s">
        <v>4847</v>
      </c>
      <c r="H2697" s="1" t="s">
        <v>58</v>
      </c>
      <c r="I2697" s="1" t="s">
        <v>33</v>
      </c>
      <c r="J2697" s="1" t="s">
        <v>2876</v>
      </c>
      <c r="K2697" s="1" t="s">
        <v>8556</v>
      </c>
      <c r="L2697">
        <v>43130</v>
      </c>
      <c r="M2697" s="1" t="s">
        <v>3339</v>
      </c>
      <c r="N2697" s="1" t="s">
        <v>8041</v>
      </c>
      <c r="O2697" s="1" t="s">
        <v>38</v>
      </c>
      <c r="P2697" s="1" t="s">
        <v>60</v>
      </c>
      <c r="Q2697" s="1" t="s">
        <v>8042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8684</v>
      </c>
      <c r="C2698" s="1" t="s">
        <v>16749</v>
      </c>
      <c r="D2698" s="1" t="s">
        <v>16922</v>
      </c>
      <c r="E2698" s="1" t="s">
        <v>29</v>
      </c>
      <c r="F2698" s="1" t="s">
        <v>523</v>
      </c>
      <c r="G2698" s="1" t="s">
        <v>524</v>
      </c>
      <c r="H2698" s="1" t="s">
        <v>109</v>
      </c>
      <c r="I2698" s="1" t="s">
        <v>33</v>
      </c>
      <c r="J2698" s="1" t="s">
        <v>8628</v>
      </c>
      <c r="K2698" s="1" t="s">
        <v>8685</v>
      </c>
      <c r="L2698">
        <v>32216</v>
      </c>
      <c r="M2698" s="1" t="s">
        <v>3290</v>
      </c>
      <c r="N2698" s="1" t="s">
        <v>8686</v>
      </c>
      <c r="O2698" s="1" t="s">
        <v>1075</v>
      </c>
      <c r="P2698" s="1" t="s">
        <v>3341</v>
      </c>
      <c r="Q2698" s="1" t="s">
        <v>8687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8684</v>
      </c>
      <c r="C2699" s="1" t="s">
        <v>16749</v>
      </c>
      <c r="D2699" s="1" t="s">
        <v>16922</v>
      </c>
      <c r="E2699" s="1" t="s">
        <v>29</v>
      </c>
      <c r="F2699" s="1" t="s">
        <v>523</v>
      </c>
      <c r="G2699" s="1" t="s">
        <v>524</v>
      </c>
      <c r="H2699" s="1" t="s">
        <v>109</v>
      </c>
      <c r="I2699" s="1" t="s">
        <v>33</v>
      </c>
      <c r="J2699" s="1" t="s">
        <v>8628</v>
      </c>
      <c r="K2699" s="1" t="s">
        <v>8685</v>
      </c>
      <c r="L2699">
        <v>32216</v>
      </c>
      <c r="M2699" s="1" t="s">
        <v>3290</v>
      </c>
      <c r="N2699" s="1" t="s">
        <v>16923</v>
      </c>
      <c r="O2699" s="1" t="s">
        <v>1075</v>
      </c>
      <c r="P2699" s="1" t="s">
        <v>3341</v>
      </c>
      <c r="Q2699" s="1" t="s">
        <v>16924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8684</v>
      </c>
      <c r="C2700" s="1" t="s">
        <v>16749</v>
      </c>
      <c r="D2700" s="1" t="s">
        <v>16922</v>
      </c>
      <c r="E2700" s="1" t="s">
        <v>29</v>
      </c>
      <c r="F2700" s="1" t="s">
        <v>523</v>
      </c>
      <c r="G2700" s="1" t="s">
        <v>524</v>
      </c>
      <c r="H2700" s="1" t="s">
        <v>109</v>
      </c>
      <c r="I2700" s="1" t="s">
        <v>33</v>
      </c>
      <c r="J2700" s="1" t="s">
        <v>8628</v>
      </c>
      <c r="K2700" s="1" t="s">
        <v>8685</v>
      </c>
      <c r="L2700">
        <v>32216</v>
      </c>
      <c r="M2700" s="1" t="s">
        <v>3290</v>
      </c>
      <c r="N2700" s="1" t="s">
        <v>2298</v>
      </c>
      <c r="O2700" s="1" t="s">
        <v>38</v>
      </c>
      <c r="P2700" s="1" t="s">
        <v>60</v>
      </c>
      <c r="Q2700" s="1" t="s">
        <v>2299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8684</v>
      </c>
      <c r="C2701" s="1" t="s">
        <v>16749</v>
      </c>
      <c r="D2701" s="1" t="s">
        <v>16922</v>
      </c>
      <c r="E2701" s="1" t="s">
        <v>29</v>
      </c>
      <c r="F2701" s="1" t="s">
        <v>523</v>
      </c>
      <c r="G2701" s="1" t="s">
        <v>524</v>
      </c>
      <c r="H2701" s="1" t="s">
        <v>109</v>
      </c>
      <c r="I2701" s="1" t="s">
        <v>33</v>
      </c>
      <c r="J2701" s="1" t="s">
        <v>8628</v>
      </c>
      <c r="K2701" s="1" t="s">
        <v>8685</v>
      </c>
      <c r="L2701">
        <v>32216</v>
      </c>
      <c r="M2701" s="1" t="s">
        <v>3290</v>
      </c>
      <c r="N2701" s="1" t="s">
        <v>7214</v>
      </c>
      <c r="O2701" s="1" t="s">
        <v>38</v>
      </c>
      <c r="P2701" s="1" t="s">
        <v>50</v>
      </c>
      <c r="Q2701" s="1" t="s">
        <v>7215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8684</v>
      </c>
      <c r="C2702" s="1" t="s">
        <v>16749</v>
      </c>
      <c r="D2702" s="1" t="s">
        <v>16922</v>
      </c>
      <c r="E2702" s="1" t="s">
        <v>29</v>
      </c>
      <c r="F2702" s="1" t="s">
        <v>523</v>
      </c>
      <c r="G2702" s="1" t="s">
        <v>524</v>
      </c>
      <c r="H2702" s="1" t="s">
        <v>109</v>
      </c>
      <c r="I2702" s="1" t="s">
        <v>33</v>
      </c>
      <c r="J2702" s="1" t="s">
        <v>8628</v>
      </c>
      <c r="K2702" s="1" t="s">
        <v>8685</v>
      </c>
      <c r="L2702">
        <v>32216</v>
      </c>
      <c r="M2702" s="1" t="s">
        <v>3290</v>
      </c>
      <c r="N2702" s="1" t="s">
        <v>1118</v>
      </c>
      <c r="O2702" s="1" t="s">
        <v>1067</v>
      </c>
      <c r="P2702" s="1" t="s">
        <v>1068</v>
      </c>
      <c r="Q2702" s="1" t="s">
        <v>4938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8684</v>
      </c>
      <c r="C2703" s="1" t="s">
        <v>16749</v>
      </c>
      <c r="D2703" s="1" t="s">
        <v>16922</v>
      </c>
      <c r="E2703" s="1" t="s">
        <v>29</v>
      </c>
      <c r="F2703" s="1" t="s">
        <v>523</v>
      </c>
      <c r="G2703" s="1" t="s">
        <v>524</v>
      </c>
      <c r="H2703" s="1" t="s">
        <v>109</v>
      </c>
      <c r="I2703" s="1" t="s">
        <v>33</v>
      </c>
      <c r="J2703" s="1" t="s">
        <v>8628</v>
      </c>
      <c r="K2703" s="1" t="s">
        <v>8685</v>
      </c>
      <c r="L2703">
        <v>32216</v>
      </c>
      <c r="M2703" s="1" t="s">
        <v>3290</v>
      </c>
      <c r="N2703" s="1" t="s">
        <v>6038</v>
      </c>
      <c r="O2703" s="1" t="s">
        <v>38</v>
      </c>
      <c r="P2703" s="1" t="s">
        <v>198</v>
      </c>
      <c r="Q2703" s="1" t="s">
        <v>199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8684</v>
      </c>
      <c r="C2704" s="1" t="s">
        <v>16749</v>
      </c>
      <c r="D2704" s="1" t="s">
        <v>16922</v>
      </c>
      <c r="E2704" s="1" t="s">
        <v>29</v>
      </c>
      <c r="F2704" s="1" t="s">
        <v>523</v>
      </c>
      <c r="G2704" s="1" t="s">
        <v>524</v>
      </c>
      <c r="H2704" s="1" t="s">
        <v>109</v>
      </c>
      <c r="I2704" s="1" t="s">
        <v>33</v>
      </c>
      <c r="J2704" s="1" t="s">
        <v>8628</v>
      </c>
      <c r="K2704" s="1" t="s">
        <v>8685</v>
      </c>
      <c r="L2704">
        <v>32216</v>
      </c>
      <c r="M2704" s="1" t="s">
        <v>3290</v>
      </c>
      <c r="N2704" s="1" t="s">
        <v>12327</v>
      </c>
      <c r="O2704" s="1" t="s">
        <v>1067</v>
      </c>
      <c r="P2704" s="1" t="s">
        <v>1068</v>
      </c>
      <c r="Q2704" s="1" t="s">
        <v>12328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7694</v>
      </c>
      <c r="C2705" s="1" t="s">
        <v>16718</v>
      </c>
      <c r="D2705" s="1" t="s">
        <v>16517</v>
      </c>
      <c r="E2705" s="1" t="s">
        <v>29</v>
      </c>
      <c r="F2705" s="1" t="s">
        <v>3452</v>
      </c>
      <c r="G2705" s="1" t="s">
        <v>3453</v>
      </c>
      <c r="H2705" s="1" t="s">
        <v>58</v>
      </c>
      <c r="I2705" s="1" t="s">
        <v>33</v>
      </c>
      <c r="J2705" s="1" t="s">
        <v>3677</v>
      </c>
      <c r="K2705" s="1" t="s">
        <v>3413</v>
      </c>
      <c r="L2705">
        <v>21215</v>
      </c>
      <c r="M2705" s="1" t="s">
        <v>3339</v>
      </c>
      <c r="N2705" s="1" t="s">
        <v>7695</v>
      </c>
      <c r="O2705" s="1" t="s">
        <v>38</v>
      </c>
      <c r="P2705" s="1" t="s">
        <v>60</v>
      </c>
      <c r="Q2705" s="1" t="s">
        <v>7696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8348</v>
      </c>
      <c r="C2706" s="1" t="s">
        <v>16544</v>
      </c>
      <c r="D2706" s="1" t="s">
        <v>15849</v>
      </c>
      <c r="E2706" s="1" t="s">
        <v>678</v>
      </c>
      <c r="F2706" s="1" t="s">
        <v>6815</v>
      </c>
      <c r="G2706" s="1" t="s">
        <v>6816</v>
      </c>
      <c r="H2706" s="1" t="s">
        <v>58</v>
      </c>
      <c r="I2706" s="1" t="s">
        <v>33</v>
      </c>
      <c r="J2706" s="1" t="s">
        <v>7865</v>
      </c>
      <c r="K2706" s="1" t="s">
        <v>3338</v>
      </c>
      <c r="L2706">
        <v>10009</v>
      </c>
      <c r="M2706" s="1" t="s">
        <v>3339</v>
      </c>
      <c r="N2706" s="1" t="s">
        <v>1083</v>
      </c>
      <c r="O2706" s="1" t="s">
        <v>1075</v>
      </c>
      <c r="P2706" s="1" t="s">
        <v>1076</v>
      </c>
      <c r="Q2706" s="1" t="s">
        <v>1084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6558</v>
      </c>
      <c r="C2707" s="1" t="s">
        <v>15890</v>
      </c>
      <c r="D2707" s="1" t="s">
        <v>16258</v>
      </c>
      <c r="E2707" s="1" t="s">
        <v>29</v>
      </c>
      <c r="F2707" s="1" t="s">
        <v>639</v>
      </c>
      <c r="G2707" s="1" t="s">
        <v>640</v>
      </c>
      <c r="H2707" s="1" t="s">
        <v>109</v>
      </c>
      <c r="I2707" s="1" t="s">
        <v>33</v>
      </c>
      <c r="J2707" s="1" t="s">
        <v>6559</v>
      </c>
      <c r="K2707" s="1" t="s">
        <v>4503</v>
      </c>
      <c r="L2707">
        <v>88220</v>
      </c>
      <c r="M2707" s="1" t="s">
        <v>36</v>
      </c>
      <c r="N2707" s="1" t="s">
        <v>6560</v>
      </c>
      <c r="O2707" s="1" t="s">
        <v>38</v>
      </c>
      <c r="P2707" s="1" t="s">
        <v>102</v>
      </c>
      <c r="Q2707" s="1" t="s">
        <v>6561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6558</v>
      </c>
      <c r="C2708" s="1" t="s">
        <v>15890</v>
      </c>
      <c r="D2708" s="1" t="s">
        <v>16258</v>
      </c>
      <c r="E2708" s="1" t="s">
        <v>29</v>
      </c>
      <c r="F2708" s="1" t="s">
        <v>639</v>
      </c>
      <c r="G2708" s="1" t="s">
        <v>640</v>
      </c>
      <c r="H2708" s="1" t="s">
        <v>109</v>
      </c>
      <c r="I2708" s="1" t="s">
        <v>33</v>
      </c>
      <c r="J2708" s="1" t="s">
        <v>6559</v>
      </c>
      <c r="K2708" s="1" t="s">
        <v>4503</v>
      </c>
      <c r="L2708">
        <v>88220</v>
      </c>
      <c r="M2708" s="1" t="s">
        <v>36</v>
      </c>
      <c r="N2708" s="1" t="s">
        <v>5631</v>
      </c>
      <c r="O2708" s="1" t="s">
        <v>38</v>
      </c>
      <c r="P2708" s="1" t="s">
        <v>60</v>
      </c>
      <c r="Q2708" s="1" t="s">
        <v>5632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6558</v>
      </c>
      <c r="C2709" s="1" t="s">
        <v>15890</v>
      </c>
      <c r="D2709" s="1" t="s">
        <v>16258</v>
      </c>
      <c r="E2709" s="1" t="s">
        <v>29</v>
      </c>
      <c r="F2709" s="1" t="s">
        <v>639</v>
      </c>
      <c r="G2709" s="1" t="s">
        <v>640</v>
      </c>
      <c r="H2709" s="1" t="s">
        <v>109</v>
      </c>
      <c r="I2709" s="1" t="s">
        <v>33</v>
      </c>
      <c r="J2709" s="1" t="s">
        <v>6559</v>
      </c>
      <c r="K2709" s="1" t="s">
        <v>4503</v>
      </c>
      <c r="L2709">
        <v>88220</v>
      </c>
      <c r="M2709" s="1" t="s">
        <v>36</v>
      </c>
      <c r="N2709" s="1" t="s">
        <v>8066</v>
      </c>
      <c r="O2709" s="1" t="s">
        <v>38</v>
      </c>
      <c r="P2709" s="1" t="s">
        <v>60</v>
      </c>
      <c r="Q2709" s="1" t="s">
        <v>8067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1137</v>
      </c>
      <c r="C2710" s="1" t="s">
        <v>16673</v>
      </c>
      <c r="D2710" s="1" t="s">
        <v>16626</v>
      </c>
      <c r="E2710" s="1" t="s">
        <v>29</v>
      </c>
      <c r="F2710" s="1" t="s">
        <v>99</v>
      </c>
      <c r="G2710" s="1" t="s">
        <v>100</v>
      </c>
      <c r="H2710" s="1" t="s">
        <v>58</v>
      </c>
      <c r="I2710" s="1" t="s">
        <v>33</v>
      </c>
      <c r="J2710" s="1" t="s">
        <v>34</v>
      </c>
      <c r="K2710" s="1" t="s">
        <v>35</v>
      </c>
      <c r="L2710">
        <v>90049</v>
      </c>
      <c r="M2710" s="1" t="s">
        <v>36</v>
      </c>
      <c r="N2710" s="1" t="s">
        <v>1138</v>
      </c>
      <c r="O2710" s="1" t="s">
        <v>1067</v>
      </c>
      <c r="P2710" s="1" t="s">
        <v>1068</v>
      </c>
      <c r="Q2710" s="1" t="s">
        <v>1139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1137</v>
      </c>
      <c r="C2711" s="1" t="s">
        <v>16673</v>
      </c>
      <c r="D2711" s="1" t="s">
        <v>16626</v>
      </c>
      <c r="E2711" s="1" t="s">
        <v>29</v>
      </c>
      <c r="F2711" s="1" t="s">
        <v>99</v>
      </c>
      <c r="G2711" s="1" t="s">
        <v>100</v>
      </c>
      <c r="H2711" s="1" t="s">
        <v>58</v>
      </c>
      <c r="I2711" s="1" t="s">
        <v>33</v>
      </c>
      <c r="J2711" s="1" t="s">
        <v>34</v>
      </c>
      <c r="K2711" s="1" t="s">
        <v>35</v>
      </c>
      <c r="L2711">
        <v>90049</v>
      </c>
      <c r="M2711" s="1" t="s">
        <v>36</v>
      </c>
      <c r="N2711" s="1" t="s">
        <v>10216</v>
      </c>
      <c r="O2711" s="1" t="s">
        <v>1075</v>
      </c>
      <c r="P2711" s="1" t="s">
        <v>3341</v>
      </c>
      <c r="Q2711" s="1" t="s">
        <v>10217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11144</v>
      </c>
      <c r="C2712" s="1" t="s">
        <v>16083</v>
      </c>
      <c r="D2712" s="1" t="s">
        <v>15832</v>
      </c>
      <c r="E2712" s="1" t="s">
        <v>29</v>
      </c>
      <c r="F2712" s="1" t="s">
        <v>3039</v>
      </c>
      <c r="G2712" s="1" t="s">
        <v>3040</v>
      </c>
      <c r="H2712" s="1" t="s">
        <v>58</v>
      </c>
      <c r="I2712" s="1" t="s">
        <v>33</v>
      </c>
      <c r="J2712" s="1" t="s">
        <v>8628</v>
      </c>
      <c r="K2712" s="1" t="s">
        <v>8685</v>
      </c>
      <c r="L2712">
        <v>32216</v>
      </c>
      <c r="M2712" s="1" t="s">
        <v>3290</v>
      </c>
      <c r="N2712" s="1" t="s">
        <v>10372</v>
      </c>
      <c r="O2712" s="1" t="s">
        <v>38</v>
      </c>
      <c r="P2712" s="1" t="s">
        <v>5662</v>
      </c>
      <c r="Q2712" s="1" t="s">
        <v>10373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12219</v>
      </c>
      <c r="C2713" s="1" t="s">
        <v>16514</v>
      </c>
      <c r="D2713" s="1" t="s">
        <v>16865</v>
      </c>
      <c r="E2713" s="1" t="s">
        <v>685</v>
      </c>
      <c r="F2713" s="1" t="s">
        <v>5040</v>
      </c>
      <c r="G2713" s="1" t="s">
        <v>5041</v>
      </c>
      <c r="H2713" s="1" t="s">
        <v>32</v>
      </c>
      <c r="I2713" s="1" t="s">
        <v>33</v>
      </c>
      <c r="J2713" s="1" t="s">
        <v>2850</v>
      </c>
      <c r="K2713" s="1" t="s">
        <v>8556</v>
      </c>
      <c r="L2713">
        <v>44107</v>
      </c>
      <c r="M2713" s="1" t="s">
        <v>3339</v>
      </c>
      <c r="N2713" s="1" t="s">
        <v>12220</v>
      </c>
      <c r="O2713" s="1" t="s">
        <v>1067</v>
      </c>
      <c r="P2713" s="1" t="s">
        <v>1068</v>
      </c>
      <c r="Q2713" s="1" t="s">
        <v>12221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5860</v>
      </c>
      <c r="C2714" s="1" t="s">
        <v>16683</v>
      </c>
      <c r="D2714" s="1" t="s">
        <v>16382</v>
      </c>
      <c r="E2714" s="1" t="s">
        <v>678</v>
      </c>
      <c r="F2714" s="1" t="s">
        <v>409</v>
      </c>
      <c r="G2714" s="1" t="s">
        <v>410</v>
      </c>
      <c r="H2714" s="1" t="s">
        <v>58</v>
      </c>
      <c r="I2714" s="1" t="s">
        <v>33</v>
      </c>
      <c r="J2714" s="1" t="s">
        <v>5052</v>
      </c>
      <c r="K2714" s="1" t="s">
        <v>3338</v>
      </c>
      <c r="L2714">
        <v>12180</v>
      </c>
      <c r="M2714" s="1" t="s">
        <v>3339</v>
      </c>
      <c r="N2714" s="1" t="s">
        <v>5760</v>
      </c>
      <c r="O2714" s="1" t="s">
        <v>38</v>
      </c>
      <c r="P2714" s="1" t="s">
        <v>50</v>
      </c>
      <c r="Q2714" s="1" t="s">
        <v>5761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11594</v>
      </c>
      <c r="C2715" s="1" t="s">
        <v>16459</v>
      </c>
      <c r="D2715" s="1" t="s">
        <v>16299</v>
      </c>
      <c r="E2715" s="1" t="s">
        <v>29</v>
      </c>
      <c r="F2715" s="1" t="s">
        <v>1421</v>
      </c>
      <c r="G2715" s="1" t="s">
        <v>1422</v>
      </c>
      <c r="H2715" s="1" t="s">
        <v>58</v>
      </c>
      <c r="I2715" s="1" t="s">
        <v>33</v>
      </c>
      <c r="J2715" s="1" t="s">
        <v>3704</v>
      </c>
      <c r="K2715" s="1" t="s">
        <v>8598</v>
      </c>
      <c r="L2715">
        <v>28403</v>
      </c>
      <c r="M2715" s="1" t="s">
        <v>3290</v>
      </c>
      <c r="N2715" s="1" t="s">
        <v>11595</v>
      </c>
      <c r="O2715" s="1" t="s">
        <v>1075</v>
      </c>
      <c r="P2715" s="1" t="s">
        <v>4027</v>
      </c>
      <c r="Q2715" s="1" t="s">
        <v>11596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7154</v>
      </c>
      <c r="C2716" s="1" t="s">
        <v>16344</v>
      </c>
      <c r="D2716" s="1" t="s">
        <v>16426</v>
      </c>
      <c r="E2716" s="1" t="s">
        <v>29</v>
      </c>
      <c r="F2716" s="1" t="s">
        <v>2443</v>
      </c>
      <c r="G2716" s="1" t="s">
        <v>2444</v>
      </c>
      <c r="H2716" s="1" t="s">
        <v>109</v>
      </c>
      <c r="I2716" s="1" t="s">
        <v>33</v>
      </c>
      <c r="J2716" s="1" t="s">
        <v>3314</v>
      </c>
      <c r="K2716" s="1" t="s">
        <v>3315</v>
      </c>
      <c r="L2716">
        <v>98105</v>
      </c>
      <c r="M2716" s="1" t="s">
        <v>36</v>
      </c>
      <c r="N2716" s="1" t="s">
        <v>2066</v>
      </c>
      <c r="O2716" s="1" t="s">
        <v>38</v>
      </c>
      <c r="P2716" s="1" t="s">
        <v>50</v>
      </c>
      <c r="Q2716" s="1" t="s">
        <v>596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8350</v>
      </c>
      <c r="C2717" s="1" t="s">
        <v>16182</v>
      </c>
      <c r="D2717" s="1" t="s">
        <v>16705</v>
      </c>
      <c r="E2717" s="1" t="s">
        <v>29</v>
      </c>
      <c r="F2717" s="1" t="s">
        <v>5040</v>
      </c>
      <c r="G2717" s="1" t="s">
        <v>5041</v>
      </c>
      <c r="H2717" s="1" t="s">
        <v>32</v>
      </c>
      <c r="I2717" s="1" t="s">
        <v>33</v>
      </c>
      <c r="J2717" s="1" t="s">
        <v>7865</v>
      </c>
      <c r="K2717" s="1" t="s">
        <v>3338</v>
      </c>
      <c r="L2717">
        <v>10024</v>
      </c>
      <c r="M2717" s="1" t="s">
        <v>3339</v>
      </c>
      <c r="N2717" s="1" t="s">
        <v>4209</v>
      </c>
      <c r="O2717" s="1" t="s">
        <v>1075</v>
      </c>
      <c r="P2717" s="1" t="s">
        <v>4027</v>
      </c>
      <c r="Q2717" s="1" t="s">
        <v>4210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4595</v>
      </c>
      <c r="C2718" s="1" t="s">
        <v>16925</v>
      </c>
      <c r="D2718" s="1" t="s">
        <v>15962</v>
      </c>
      <c r="E2718" s="1" t="s">
        <v>29</v>
      </c>
      <c r="F2718" s="1" t="s">
        <v>2233</v>
      </c>
      <c r="G2718" s="1" t="s">
        <v>2234</v>
      </c>
      <c r="H2718" s="1" t="s">
        <v>109</v>
      </c>
      <c r="I2718" s="1" t="s">
        <v>33</v>
      </c>
      <c r="J2718" s="1" t="s">
        <v>3430</v>
      </c>
      <c r="K2718" s="1" t="s">
        <v>3370</v>
      </c>
      <c r="L2718">
        <v>31907</v>
      </c>
      <c r="M2718" s="1" t="s">
        <v>3290</v>
      </c>
      <c r="N2718" s="1" t="s">
        <v>1170</v>
      </c>
      <c r="O2718" s="1" t="s">
        <v>1075</v>
      </c>
      <c r="P2718" s="1" t="s">
        <v>1076</v>
      </c>
      <c r="Q2718" s="1" t="s">
        <v>1171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8351</v>
      </c>
      <c r="C2719" s="1" t="s">
        <v>16663</v>
      </c>
      <c r="D2719" s="1" t="s">
        <v>15871</v>
      </c>
      <c r="E2719" s="1" t="s">
        <v>29</v>
      </c>
      <c r="F2719" s="1" t="s">
        <v>2567</v>
      </c>
      <c r="G2719" s="1" t="s">
        <v>2568</v>
      </c>
      <c r="H2719" s="1" t="s">
        <v>58</v>
      </c>
      <c r="I2719" s="1" t="s">
        <v>33</v>
      </c>
      <c r="J2719" s="1" t="s">
        <v>7865</v>
      </c>
      <c r="K2719" s="1" t="s">
        <v>3338</v>
      </c>
      <c r="L2719">
        <v>10024</v>
      </c>
      <c r="M2719" s="1" t="s">
        <v>3339</v>
      </c>
      <c r="N2719" s="1" t="s">
        <v>8352</v>
      </c>
      <c r="O2719" s="1" t="s">
        <v>1075</v>
      </c>
      <c r="P2719" s="1" t="s">
        <v>4027</v>
      </c>
      <c r="Q2719" s="1" t="s">
        <v>8353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2605</v>
      </c>
      <c r="C2720" s="1" t="s">
        <v>15854</v>
      </c>
      <c r="D2720" s="1" t="s">
        <v>15801</v>
      </c>
      <c r="E2720" s="1" t="s">
        <v>29</v>
      </c>
      <c r="F2720" s="1" t="s">
        <v>2606</v>
      </c>
      <c r="G2720" s="1" t="s">
        <v>2607</v>
      </c>
      <c r="H2720" s="1" t="s">
        <v>58</v>
      </c>
      <c r="I2720" s="1" t="s">
        <v>33</v>
      </c>
      <c r="J2720" s="1" t="s">
        <v>2445</v>
      </c>
      <c r="K2720" s="1" t="s">
        <v>35</v>
      </c>
      <c r="L2720">
        <v>92627</v>
      </c>
      <c r="M2720" s="1" t="s">
        <v>36</v>
      </c>
      <c r="N2720" s="1" t="s">
        <v>1772</v>
      </c>
      <c r="O2720" s="1" t="s">
        <v>38</v>
      </c>
      <c r="P2720" s="1" t="s">
        <v>39</v>
      </c>
      <c r="Q2720" s="1" t="s">
        <v>1773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9951</v>
      </c>
      <c r="C2721" s="1" t="s">
        <v>16598</v>
      </c>
      <c r="D2721" s="1" t="s">
        <v>16705</v>
      </c>
      <c r="E2721" s="1" t="s">
        <v>678</v>
      </c>
      <c r="F2721" s="1" t="s">
        <v>2691</v>
      </c>
      <c r="G2721" s="1" t="s">
        <v>2692</v>
      </c>
      <c r="H2721" s="1" t="s">
        <v>58</v>
      </c>
      <c r="I2721" s="1" t="s">
        <v>33</v>
      </c>
      <c r="J2721" s="1" t="s">
        <v>9878</v>
      </c>
      <c r="K2721" s="1" t="s">
        <v>9879</v>
      </c>
      <c r="L2721">
        <v>77095</v>
      </c>
      <c r="M2721" s="1" t="s">
        <v>3322</v>
      </c>
      <c r="N2721" s="1" t="s">
        <v>1101</v>
      </c>
      <c r="O2721" s="1" t="s">
        <v>1067</v>
      </c>
      <c r="P2721" s="1" t="s">
        <v>1068</v>
      </c>
      <c r="Q2721" s="1" t="s">
        <v>1102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14541</v>
      </c>
      <c r="C2722" s="1" t="s">
        <v>15920</v>
      </c>
      <c r="D2722" s="1" t="s">
        <v>16926</v>
      </c>
      <c r="E2722" s="1" t="s">
        <v>678</v>
      </c>
      <c r="F2722" s="1" t="s">
        <v>2686</v>
      </c>
      <c r="G2722" s="1" t="s">
        <v>2687</v>
      </c>
      <c r="H2722" s="1" t="s">
        <v>32</v>
      </c>
      <c r="I2722" s="1" t="s">
        <v>33</v>
      </c>
      <c r="J2722" s="1" t="s">
        <v>11484</v>
      </c>
      <c r="K2722" s="1" t="s">
        <v>8598</v>
      </c>
      <c r="L2722">
        <v>27511</v>
      </c>
      <c r="M2722" s="1" t="s">
        <v>3290</v>
      </c>
      <c r="N2722" s="1" t="s">
        <v>6842</v>
      </c>
      <c r="O2722" s="1" t="s">
        <v>38</v>
      </c>
      <c r="P2722" s="1" t="s">
        <v>198</v>
      </c>
      <c r="Q2722" s="1" t="s">
        <v>6843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14541</v>
      </c>
      <c r="C2723" s="1" t="s">
        <v>15920</v>
      </c>
      <c r="D2723" s="1" t="s">
        <v>16926</v>
      </c>
      <c r="E2723" s="1" t="s">
        <v>678</v>
      </c>
      <c r="F2723" s="1" t="s">
        <v>2686</v>
      </c>
      <c r="G2723" s="1" t="s">
        <v>2687</v>
      </c>
      <c r="H2723" s="1" t="s">
        <v>32</v>
      </c>
      <c r="I2723" s="1" t="s">
        <v>33</v>
      </c>
      <c r="J2723" s="1" t="s">
        <v>11484</v>
      </c>
      <c r="K2723" s="1" t="s">
        <v>8598</v>
      </c>
      <c r="L2723">
        <v>27511</v>
      </c>
      <c r="M2723" s="1" t="s">
        <v>3290</v>
      </c>
      <c r="N2723" s="1" t="s">
        <v>1853</v>
      </c>
      <c r="O2723" s="1" t="s">
        <v>38</v>
      </c>
      <c r="P2723" s="1" t="s">
        <v>179</v>
      </c>
      <c r="Q2723" s="1" t="s">
        <v>1854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5862</v>
      </c>
      <c r="C2724" s="1" t="s">
        <v>15992</v>
      </c>
      <c r="D2724" s="1" t="s">
        <v>16556</v>
      </c>
      <c r="E2724" s="1" t="s">
        <v>678</v>
      </c>
      <c r="F2724" s="1" t="s">
        <v>976</v>
      </c>
      <c r="G2724" s="1" t="s">
        <v>977</v>
      </c>
      <c r="H2724" s="1" t="s">
        <v>58</v>
      </c>
      <c r="I2724" s="1" t="s">
        <v>33</v>
      </c>
      <c r="J2724" s="1" t="s">
        <v>5147</v>
      </c>
      <c r="K2724" s="1" t="s">
        <v>3384</v>
      </c>
      <c r="L2724">
        <v>22304</v>
      </c>
      <c r="M2724" s="1" t="s">
        <v>3290</v>
      </c>
      <c r="N2724" s="1" t="s">
        <v>5863</v>
      </c>
      <c r="O2724" s="1" t="s">
        <v>38</v>
      </c>
      <c r="P2724" s="1" t="s">
        <v>39</v>
      </c>
      <c r="Q2724" s="1" t="s">
        <v>5864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2609</v>
      </c>
      <c r="C2725" s="1" t="s">
        <v>16702</v>
      </c>
      <c r="D2725" s="1" t="s">
        <v>16535</v>
      </c>
      <c r="E2725" s="1" t="s">
        <v>29</v>
      </c>
      <c r="F2725" s="1" t="s">
        <v>2610</v>
      </c>
      <c r="G2725" s="1" t="s">
        <v>2611</v>
      </c>
      <c r="H2725" s="1" t="s">
        <v>58</v>
      </c>
      <c r="I2725" s="1" t="s">
        <v>33</v>
      </c>
      <c r="J2725" s="1" t="s">
        <v>2365</v>
      </c>
      <c r="K2725" s="1" t="s">
        <v>35</v>
      </c>
      <c r="L2725">
        <v>94591</v>
      </c>
      <c r="M2725" s="1" t="s">
        <v>36</v>
      </c>
      <c r="N2725" s="1" t="s">
        <v>2612</v>
      </c>
      <c r="O2725" s="1" t="s">
        <v>38</v>
      </c>
      <c r="P2725" s="1" t="s">
        <v>93</v>
      </c>
      <c r="Q2725" s="1" t="s">
        <v>2613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2609</v>
      </c>
      <c r="C2726" s="1" t="s">
        <v>16702</v>
      </c>
      <c r="D2726" s="1" t="s">
        <v>16535</v>
      </c>
      <c r="E2726" s="1" t="s">
        <v>29</v>
      </c>
      <c r="F2726" s="1" t="s">
        <v>2610</v>
      </c>
      <c r="G2726" s="1" t="s">
        <v>2611</v>
      </c>
      <c r="H2726" s="1" t="s">
        <v>58</v>
      </c>
      <c r="I2726" s="1" t="s">
        <v>33</v>
      </c>
      <c r="J2726" s="1" t="s">
        <v>2365</v>
      </c>
      <c r="K2726" s="1" t="s">
        <v>35</v>
      </c>
      <c r="L2726">
        <v>94591</v>
      </c>
      <c r="M2726" s="1" t="s">
        <v>36</v>
      </c>
      <c r="N2726" s="1" t="s">
        <v>6011</v>
      </c>
      <c r="O2726" s="1" t="s">
        <v>38</v>
      </c>
      <c r="P2726" s="1" t="s">
        <v>5662</v>
      </c>
      <c r="Q2726" s="1" t="s">
        <v>6012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8691</v>
      </c>
      <c r="C2727" s="1" t="s">
        <v>15990</v>
      </c>
      <c r="D2727" s="1" t="s">
        <v>15748</v>
      </c>
      <c r="E2727" s="1" t="s">
        <v>29</v>
      </c>
      <c r="F2727" s="1" t="s">
        <v>768</v>
      </c>
      <c r="G2727" s="1" t="s">
        <v>769</v>
      </c>
      <c r="H2727" s="1" t="s">
        <v>58</v>
      </c>
      <c r="I2727" s="1" t="s">
        <v>33</v>
      </c>
      <c r="J2727" s="1" t="s">
        <v>8566</v>
      </c>
      <c r="K2727" s="1" t="s">
        <v>8567</v>
      </c>
      <c r="L2727">
        <v>19120</v>
      </c>
      <c r="M2727" s="1" t="s">
        <v>3339</v>
      </c>
      <c r="N2727" s="1" t="s">
        <v>4120</v>
      </c>
      <c r="O2727" s="1" t="s">
        <v>1075</v>
      </c>
      <c r="P2727" s="1" t="s">
        <v>4027</v>
      </c>
      <c r="Q2727" s="1" t="s">
        <v>4121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8691</v>
      </c>
      <c r="C2728" s="1" t="s">
        <v>15990</v>
      </c>
      <c r="D2728" s="1" t="s">
        <v>15748</v>
      </c>
      <c r="E2728" s="1" t="s">
        <v>29</v>
      </c>
      <c r="F2728" s="1" t="s">
        <v>768</v>
      </c>
      <c r="G2728" s="1" t="s">
        <v>769</v>
      </c>
      <c r="H2728" s="1" t="s">
        <v>58</v>
      </c>
      <c r="I2728" s="1" t="s">
        <v>33</v>
      </c>
      <c r="J2728" s="1" t="s">
        <v>8566</v>
      </c>
      <c r="K2728" s="1" t="s">
        <v>8567</v>
      </c>
      <c r="L2728">
        <v>19120</v>
      </c>
      <c r="M2728" s="1" t="s">
        <v>3339</v>
      </c>
      <c r="N2728" s="1" t="s">
        <v>9401</v>
      </c>
      <c r="O2728" s="1" t="s">
        <v>1067</v>
      </c>
      <c r="P2728" s="1" t="s">
        <v>3301</v>
      </c>
      <c r="Q2728" s="1" t="s">
        <v>9402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10776</v>
      </c>
      <c r="C2729" s="1" t="s">
        <v>15800</v>
      </c>
      <c r="D2729" s="1" t="s">
        <v>15984</v>
      </c>
      <c r="E2729" s="1" t="s">
        <v>685</v>
      </c>
      <c r="F2729" s="1" t="s">
        <v>7297</v>
      </c>
      <c r="G2729" s="1" t="s">
        <v>7298</v>
      </c>
      <c r="H2729" s="1" t="s">
        <v>58</v>
      </c>
      <c r="I2729" s="1" t="s">
        <v>33</v>
      </c>
      <c r="J2729" s="1" t="s">
        <v>9510</v>
      </c>
      <c r="K2729" s="1" t="s">
        <v>8556</v>
      </c>
      <c r="L2729">
        <v>43615</v>
      </c>
      <c r="M2729" s="1" t="s">
        <v>3339</v>
      </c>
      <c r="N2729" s="1" t="s">
        <v>10733</v>
      </c>
      <c r="O2729" s="1" t="s">
        <v>38</v>
      </c>
      <c r="P2729" s="1" t="s">
        <v>5662</v>
      </c>
      <c r="Q2729" s="1" t="s">
        <v>10734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10776</v>
      </c>
      <c r="C2730" s="1" t="s">
        <v>15800</v>
      </c>
      <c r="D2730" s="1" t="s">
        <v>15984</v>
      </c>
      <c r="E2730" s="1" t="s">
        <v>685</v>
      </c>
      <c r="F2730" s="1" t="s">
        <v>7297</v>
      </c>
      <c r="G2730" s="1" t="s">
        <v>7298</v>
      </c>
      <c r="H2730" s="1" t="s">
        <v>58</v>
      </c>
      <c r="I2730" s="1" t="s">
        <v>33</v>
      </c>
      <c r="J2730" s="1" t="s">
        <v>9510</v>
      </c>
      <c r="K2730" s="1" t="s">
        <v>8556</v>
      </c>
      <c r="L2730">
        <v>43615</v>
      </c>
      <c r="M2730" s="1" t="s">
        <v>3339</v>
      </c>
      <c r="N2730" s="1" t="s">
        <v>4428</v>
      </c>
      <c r="O2730" s="1" t="s">
        <v>1075</v>
      </c>
      <c r="P2730" s="1" t="s">
        <v>4027</v>
      </c>
      <c r="Q2730" s="1" t="s">
        <v>4429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7155</v>
      </c>
      <c r="C2731" s="1" t="s">
        <v>16853</v>
      </c>
      <c r="D2731" s="1" t="s">
        <v>16722</v>
      </c>
      <c r="E2731" s="1" t="s">
        <v>29</v>
      </c>
      <c r="F2731" s="1" t="s">
        <v>6784</v>
      </c>
      <c r="G2731" s="1" t="s">
        <v>6785</v>
      </c>
      <c r="H2731" s="1" t="s">
        <v>58</v>
      </c>
      <c r="I2731" s="1" t="s">
        <v>33</v>
      </c>
      <c r="J2731" s="1" t="s">
        <v>3314</v>
      </c>
      <c r="K2731" s="1" t="s">
        <v>3315</v>
      </c>
      <c r="L2731">
        <v>98105</v>
      </c>
      <c r="M2731" s="1" t="s">
        <v>36</v>
      </c>
      <c r="N2731" s="1" t="s">
        <v>2899</v>
      </c>
      <c r="O2731" s="1" t="s">
        <v>38</v>
      </c>
      <c r="P2731" s="1" t="s">
        <v>50</v>
      </c>
      <c r="Q2731" s="1" t="s">
        <v>2900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7155</v>
      </c>
      <c r="C2732" s="1" t="s">
        <v>16853</v>
      </c>
      <c r="D2732" s="1" t="s">
        <v>16722</v>
      </c>
      <c r="E2732" s="1" t="s">
        <v>29</v>
      </c>
      <c r="F2732" s="1" t="s">
        <v>6784</v>
      </c>
      <c r="G2732" s="1" t="s">
        <v>6785</v>
      </c>
      <c r="H2732" s="1" t="s">
        <v>58</v>
      </c>
      <c r="I2732" s="1" t="s">
        <v>33</v>
      </c>
      <c r="J2732" s="1" t="s">
        <v>3314</v>
      </c>
      <c r="K2732" s="1" t="s">
        <v>3315</v>
      </c>
      <c r="L2732">
        <v>98105</v>
      </c>
      <c r="M2732" s="1" t="s">
        <v>36</v>
      </c>
      <c r="N2732" s="1" t="s">
        <v>1632</v>
      </c>
      <c r="O2732" s="1" t="s">
        <v>1075</v>
      </c>
      <c r="P2732" s="1" t="s">
        <v>1076</v>
      </c>
      <c r="Q2732" s="1" t="s">
        <v>1633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7155</v>
      </c>
      <c r="C2733" s="1" t="s">
        <v>16853</v>
      </c>
      <c r="D2733" s="1" t="s">
        <v>16722</v>
      </c>
      <c r="E2733" s="1" t="s">
        <v>29</v>
      </c>
      <c r="F2733" s="1" t="s">
        <v>6784</v>
      </c>
      <c r="G2733" s="1" t="s">
        <v>6785</v>
      </c>
      <c r="H2733" s="1" t="s">
        <v>58</v>
      </c>
      <c r="I2733" s="1" t="s">
        <v>33</v>
      </c>
      <c r="J2733" s="1" t="s">
        <v>3314</v>
      </c>
      <c r="K2733" s="1" t="s">
        <v>3315</v>
      </c>
      <c r="L2733">
        <v>98105</v>
      </c>
      <c r="M2733" s="1" t="s">
        <v>36</v>
      </c>
      <c r="N2733" s="1" t="s">
        <v>2765</v>
      </c>
      <c r="O2733" s="1" t="s">
        <v>1067</v>
      </c>
      <c r="P2733" s="1" t="s">
        <v>1068</v>
      </c>
      <c r="Q2733" s="1" t="s">
        <v>5086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4157</v>
      </c>
      <c r="C2734" s="1" t="s">
        <v>16254</v>
      </c>
      <c r="D2734" s="1" t="s">
        <v>16187</v>
      </c>
      <c r="E2734" s="1" t="s">
        <v>29</v>
      </c>
      <c r="F2734" s="1" t="s">
        <v>1290</v>
      </c>
      <c r="G2734" s="1" t="s">
        <v>1291</v>
      </c>
      <c r="H2734" s="1" t="s">
        <v>58</v>
      </c>
      <c r="I2734" s="1" t="s">
        <v>33</v>
      </c>
      <c r="J2734" s="1" t="s">
        <v>4158</v>
      </c>
      <c r="K2734" s="1" t="s">
        <v>3663</v>
      </c>
      <c r="L2734">
        <v>7060</v>
      </c>
      <c r="M2734" s="1" t="s">
        <v>3339</v>
      </c>
      <c r="N2734" s="1" t="s">
        <v>4159</v>
      </c>
      <c r="O2734" s="1" t="s">
        <v>1075</v>
      </c>
      <c r="P2734" s="1" t="s">
        <v>4027</v>
      </c>
      <c r="Q2734" s="1" t="s">
        <v>4160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4157</v>
      </c>
      <c r="C2735" s="1" t="s">
        <v>16254</v>
      </c>
      <c r="D2735" s="1" t="s">
        <v>16187</v>
      </c>
      <c r="E2735" s="1" t="s">
        <v>29</v>
      </c>
      <c r="F2735" s="1" t="s">
        <v>1290</v>
      </c>
      <c r="G2735" s="1" t="s">
        <v>1291</v>
      </c>
      <c r="H2735" s="1" t="s">
        <v>58</v>
      </c>
      <c r="I2735" s="1" t="s">
        <v>33</v>
      </c>
      <c r="J2735" s="1" t="s">
        <v>4158</v>
      </c>
      <c r="K2735" s="1" t="s">
        <v>3663</v>
      </c>
      <c r="L2735">
        <v>7060</v>
      </c>
      <c r="M2735" s="1" t="s">
        <v>3339</v>
      </c>
      <c r="N2735" s="1" t="s">
        <v>7883</v>
      </c>
      <c r="O2735" s="1" t="s">
        <v>38</v>
      </c>
      <c r="P2735" s="1" t="s">
        <v>50</v>
      </c>
      <c r="Q2735" s="1" t="s">
        <v>7884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5487</v>
      </c>
      <c r="C2736" s="1" t="s">
        <v>16927</v>
      </c>
      <c r="D2736" s="1" t="s">
        <v>16928</v>
      </c>
      <c r="E2736" s="1" t="s">
        <v>678</v>
      </c>
      <c r="F2736" s="1" t="s">
        <v>664</v>
      </c>
      <c r="G2736" s="1" t="s">
        <v>665</v>
      </c>
      <c r="H2736" s="1" t="s">
        <v>58</v>
      </c>
      <c r="I2736" s="1" t="s">
        <v>33</v>
      </c>
      <c r="J2736" s="1" t="s">
        <v>5163</v>
      </c>
      <c r="K2736" s="1" t="s">
        <v>4503</v>
      </c>
      <c r="L2736">
        <v>88001</v>
      </c>
      <c r="M2736" s="1" t="s">
        <v>36</v>
      </c>
      <c r="N2736" s="1" t="s">
        <v>5488</v>
      </c>
      <c r="O2736" s="1" t="s">
        <v>38</v>
      </c>
      <c r="P2736" s="1" t="s">
        <v>60</v>
      </c>
      <c r="Q2736" s="1" t="s">
        <v>1010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4162</v>
      </c>
      <c r="C2737" s="1" t="s">
        <v>15772</v>
      </c>
      <c r="D2737" s="1" t="s">
        <v>16861</v>
      </c>
      <c r="E2737" s="1" t="s">
        <v>29</v>
      </c>
      <c r="F2737" s="1" t="s">
        <v>1785</v>
      </c>
      <c r="G2737" s="1" t="s">
        <v>1786</v>
      </c>
      <c r="H2737" s="1" t="s">
        <v>58</v>
      </c>
      <c r="I2737" s="1" t="s">
        <v>33</v>
      </c>
      <c r="J2737" s="1" t="s">
        <v>3645</v>
      </c>
      <c r="K2737" s="1" t="s">
        <v>3646</v>
      </c>
      <c r="L2737">
        <v>19711</v>
      </c>
      <c r="M2737" s="1" t="s">
        <v>3339</v>
      </c>
      <c r="N2737" s="1" t="s">
        <v>4163</v>
      </c>
      <c r="O2737" s="1" t="s">
        <v>1075</v>
      </c>
      <c r="P2737" s="1" t="s">
        <v>4027</v>
      </c>
      <c r="Q2737" s="1" t="s">
        <v>4164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4162</v>
      </c>
      <c r="C2738" s="1" t="s">
        <v>15772</v>
      </c>
      <c r="D2738" s="1" t="s">
        <v>16861</v>
      </c>
      <c r="E2738" s="1" t="s">
        <v>29</v>
      </c>
      <c r="F2738" s="1" t="s">
        <v>1785</v>
      </c>
      <c r="G2738" s="1" t="s">
        <v>1786</v>
      </c>
      <c r="H2738" s="1" t="s">
        <v>58</v>
      </c>
      <c r="I2738" s="1" t="s">
        <v>33</v>
      </c>
      <c r="J2738" s="1" t="s">
        <v>3645</v>
      </c>
      <c r="K2738" s="1" t="s">
        <v>3646</v>
      </c>
      <c r="L2738">
        <v>19711</v>
      </c>
      <c r="M2738" s="1" t="s">
        <v>3339</v>
      </c>
      <c r="N2738" s="1" t="s">
        <v>15011</v>
      </c>
      <c r="O2738" s="1" t="s">
        <v>38</v>
      </c>
      <c r="P2738" s="1" t="s">
        <v>60</v>
      </c>
      <c r="Q2738" s="1" t="s">
        <v>15012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4162</v>
      </c>
      <c r="C2739" s="1" t="s">
        <v>15772</v>
      </c>
      <c r="D2739" s="1" t="s">
        <v>16861</v>
      </c>
      <c r="E2739" s="1" t="s">
        <v>29</v>
      </c>
      <c r="F2739" s="1" t="s">
        <v>1785</v>
      </c>
      <c r="G2739" s="1" t="s">
        <v>1786</v>
      </c>
      <c r="H2739" s="1" t="s">
        <v>58</v>
      </c>
      <c r="I2739" s="1" t="s">
        <v>33</v>
      </c>
      <c r="J2739" s="1" t="s">
        <v>3645</v>
      </c>
      <c r="K2739" s="1" t="s">
        <v>3646</v>
      </c>
      <c r="L2739">
        <v>19711</v>
      </c>
      <c r="M2739" s="1" t="s">
        <v>3339</v>
      </c>
      <c r="N2739" s="1" t="s">
        <v>9040</v>
      </c>
      <c r="O2739" s="1" t="s">
        <v>1067</v>
      </c>
      <c r="P2739" s="1" t="s">
        <v>3292</v>
      </c>
      <c r="Q2739" s="1" t="s">
        <v>9041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4162</v>
      </c>
      <c r="C2740" s="1" t="s">
        <v>15772</v>
      </c>
      <c r="D2740" s="1" t="s">
        <v>16861</v>
      </c>
      <c r="E2740" s="1" t="s">
        <v>29</v>
      </c>
      <c r="F2740" s="1" t="s">
        <v>1785</v>
      </c>
      <c r="G2740" s="1" t="s">
        <v>1786</v>
      </c>
      <c r="H2740" s="1" t="s">
        <v>58</v>
      </c>
      <c r="I2740" s="1" t="s">
        <v>33</v>
      </c>
      <c r="J2740" s="1" t="s">
        <v>3645</v>
      </c>
      <c r="K2740" s="1" t="s">
        <v>3646</v>
      </c>
      <c r="L2740">
        <v>19711</v>
      </c>
      <c r="M2740" s="1" t="s">
        <v>3339</v>
      </c>
      <c r="N2740" s="1" t="s">
        <v>4086</v>
      </c>
      <c r="O2740" s="1" t="s">
        <v>1075</v>
      </c>
      <c r="P2740" s="1" t="s">
        <v>4027</v>
      </c>
      <c r="Q2740" s="1" t="s">
        <v>4087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5866</v>
      </c>
      <c r="C2741" s="1" t="s">
        <v>16613</v>
      </c>
      <c r="D2741" s="1" t="s">
        <v>16735</v>
      </c>
      <c r="E2741" s="1" t="s">
        <v>685</v>
      </c>
      <c r="F2741" s="1" t="s">
        <v>1606</v>
      </c>
      <c r="G2741" s="1" t="s">
        <v>1607</v>
      </c>
      <c r="H2741" s="1" t="s">
        <v>32</v>
      </c>
      <c r="I2741" s="1" t="s">
        <v>33</v>
      </c>
      <c r="J2741" s="1" t="s">
        <v>5867</v>
      </c>
      <c r="K2741" s="1" t="s">
        <v>3483</v>
      </c>
      <c r="L2741">
        <v>35244</v>
      </c>
      <c r="M2741" s="1" t="s">
        <v>3290</v>
      </c>
      <c r="N2741" s="1" t="s">
        <v>2183</v>
      </c>
      <c r="O2741" s="1" t="s">
        <v>38</v>
      </c>
      <c r="P2741" s="1" t="s">
        <v>102</v>
      </c>
      <c r="Q2741" s="1" t="s">
        <v>2184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5866</v>
      </c>
      <c r="C2742" s="1" t="s">
        <v>16613</v>
      </c>
      <c r="D2742" s="1" t="s">
        <v>16735</v>
      </c>
      <c r="E2742" s="1" t="s">
        <v>685</v>
      </c>
      <c r="F2742" s="1" t="s">
        <v>1606</v>
      </c>
      <c r="G2742" s="1" t="s">
        <v>1607</v>
      </c>
      <c r="H2742" s="1" t="s">
        <v>32</v>
      </c>
      <c r="I2742" s="1" t="s">
        <v>33</v>
      </c>
      <c r="J2742" s="1" t="s">
        <v>5867</v>
      </c>
      <c r="K2742" s="1" t="s">
        <v>3483</v>
      </c>
      <c r="L2742">
        <v>35244</v>
      </c>
      <c r="M2742" s="1" t="s">
        <v>3290</v>
      </c>
      <c r="N2742" s="1" t="s">
        <v>1144</v>
      </c>
      <c r="O2742" s="1" t="s">
        <v>1075</v>
      </c>
      <c r="P2742" s="1" t="s">
        <v>1076</v>
      </c>
      <c r="Q2742" s="1" t="s">
        <v>1145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13184</v>
      </c>
      <c r="C2743" s="1" t="s">
        <v>16929</v>
      </c>
      <c r="D2743" s="1" t="s">
        <v>16638</v>
      </c>
      <c r="E2743" s="1" t="s">
        <v>678</v>
      </c>
      <c r="F2743" s="1" t="s">
        <v>1220</v>
      </c>
      <c r="G2743" s="1" t="s">
        <v>1221</v>
      </c>
      <c r="H2743" s="1" t="s">
        <v>58</v>
      </c>
      <c r="I2743" s="1" t="s">
        <v>33</v>
      </c>
      <c r="J2743" s="1" t="s">
        <v>3645</v>
      </c>
      <c r="K2743" s="1" t="s">
        <v>8556</v>
      </c>
      <c r="L2743">
        <v>43055</v>
      </c>
      <c r="M2743" s="1" t="s">
        <v>3339</v>
      </c>
      <c r="N2743" s="1" t="s">
        <v>3098</v>
      </c>
      <c r="O2743" s="1" t="s">
        <v>38</v>
      </c>
      <c r="P2743" s="1" t="s">
        <v>147</v>
      </c>
      <c r="Q2743" s="1" t="s">
        <v>675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2615</v>
      </c>
      <c r="C2744" s="1" t="s">
        <v>15920</v>
      </c>
      <c r="D2744" s="1" t="s">
        <v>16926</v>
      </c>
      <c r="E2744" s="1" t="s">
        <v>29</v>
      </c>
      <c r="F2744" s="1" t="s">
        <v>2616</v>
      </c>
      <c r="G2744" s="1" t="s">
        <v>2617</v>
      </c>
      <c r="H2744" s="1" t="s">
        <v>58</v>
      </c>
      <c r="I2744" s="1" t="s">
        <v>33</v>
      </c>
      <c r="J2744" s="1" t="s">
        <v>2324</v>
      </c>
      <c r="K2744" s="1" t="s">
        <v>35</v>
      </c>
      <c r="L2744">
        <v>92037</v>
      </c>
      <c r="M2744" s="1" t="s">
        <v>36</v>
      </c>
      <c r="N2744" s="1" t="s">
        <v>2618</v>
      </c>
      <c r="O2744" s="1" t="s">
        <v>1067</v>
      </c>
      <c r="P2744" s="1" t="s">
        <v>1068</v>
      </c>
      <c r="Q2744" s="1" t="s">
        <v>2619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1517</v>
      </c>
      <c r="C2745" s="1" t="s">
        <v>16393</v>
      </c>
      <c r="D2745" s="1" t="s">
        <v>16641</v>
      </c>
      <c r="E2745" s="1" t="s">
        <v>678</v>
      </c>
      <c r="F2745" s="1" t="s">
        <v>1126</v>
      </c>
      <c r="G2745" s="1" t="s">
        <v>1127</v>
      </c>
      <c r="H2745" s="1" t="s">
        <v>32</v>
      </c>
      <c r="I2745" s="1" t="s">
        <v>33</v>
      </c>
      <c r="J2745" s="1" t="s">
        <v>1443</v>
      </c>
      <c r="K2745" s="1" t="s">
        <v>35</v>
      </c>
      <c r="L2745">
        <v>94122</v>
      </c>
      <c r="M2745" s="1" t="s">
        <v>36</v>
      </c>
      <c r="N2745" s="1" t="s">
        <v>1518</v>
      </c>
      <c r="O2745" s="1" t="s">
        <v>1067</v>
      </c>
      <c r="P2745" s="1" t="s">
        <v>1068</v>
      </c>
      <c r="Q2745" s="1" t="s">
        <v>1519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1517</v>
      </c>
      <c r="C2746" s="1" t="s">
        <v>16393</v>
      </c>
      <c r="D2746" s="1" t="s">
        <v>16641</v>
      </c>
      <c r="E2746" s="1" t="s">
        <v>678</v>
      </c>
      <c r="F2746" s="1" t="s">
        <v>1126</v>
      </c>
      <c r="G2746" s="1" t="s">
        <v>1127</v>
      </c>
      <c r="H2746" s="1" t="s">
        <v>32</v>
      </c>
      <c r="I2746" s="1" t="s">
        <v>33</v>
      </c>
      <c r="J2746" s="1" t="s">
        <v>1443</v>
      </c>
      <c r="K2746" s="1" t="s">
        <v>35</v>
      </c>
      <c r="L2746">
        <v>94122</v>
      </c>
      <c r="M2746" s="1" t="s">
        <v>36</v>
      </c>
      <c r="N2746" s="1" t="s">
        <v>11573</v>
      </c>
      <c r="O2746" s="1" t="s">
        <v>1075</v>
      </c>
      <c r="P2746" s="1" t="s">
        <v>4027</v>
      </c>
      <c r="Q2746" s="1" t="s">
        <v>11574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11938</v>
      </c>
      <c r="C2747" s="1" t="s">
        <v>16720</v>
      </c>
      <c r="D2747" s="1" t="s">
        <v>16930</v>
      </c>
      <c r="E2747" s="1" t="s">
        <v>678</v>
      </c>
      <c r="F2747" s="1" t="s">
        <v>3976</v>
      </c>
      <c r="G2747" s="1" t="s">
        <v>3977</v>
      </c>
      <c r="H2747" s="1" t="s">
        <v>58</v>
      </c>
      <c r="I2747" s="1" t="s">
        <v>33</v>
      </c>
      <c r="J2747" s="1" t="s">
        <v>8628</v>
      </c>
      <c r="K2747" s="1" t="s">
        <v>8598</v>
      </c>
      <c r="L2747">
        <v>28540</v>
      </c>
      <c r="M2747" s="1" t="s">
        <v>3290</v>
      </c>
      <c r="N2747" s="1" t="s">
        <v>4750</v>
      </c>
      <c r="O2747" s="1" t="s">
        <v>1075</v>
      </c>
      <c r="P2747" s="1" t="s">
        <v>1076</v>
      </c>
      <c r="Q2747" s="1" t="s">
        <v>4751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9274</v>
      </c>
      <c r="C2748" s="1" t="s">
        <v>16657</v>
      </c>
      <c r="D2748" s="1" t="s">
        <v>16687</v>
      </c>
      <c r="E2748" s="1" t="s">
        <v>29</v>
      </c>
      <c r="F2748" s="1" t="s">
        <v>517</v>
      </c>
      <c r="G2748" s="1" t="s">
        <v>518</v>
      </c>
      <c r="H2748" s="1" t="s">
        <v>58</v>
      </c>
      <c r="I2748" s="1" t="s">
        <v>33</v>
      </c>
      <c r="J2748" s="1" t="s">
        <v>3638</v>
      </c>
      <c r="K2748" s="1" t="s">
        <v>3523</v>
      </c>
      <c r="L2748">
        <v>2038</v>
      </c>
      <c r="M2748" s="1" t="s">
        <v>3339</v>
      </c>
      <c r="N2748" s="1" t="s">
        <v>9275</v>
      </c>
      <c r="O2748" s="1" t="s">
        <v>1067</v>
      </c>
      <c r="P2748" s="1" t="s">
        <v>3301</v>
      </c>
      <c r="Q2748" s="1" t="s">
        <v>9276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11770</v>
      </c>
      <c r="C2749" s="1" t="s">
        <v>15678</v>
      </c>
      <c r="D2749" s="1" t="s">
        <v>15679</v>
      </c>
      <c r="E2749" s="1" t="s">
        <v>29</v>
      </c>
      <c r="F2749" s="1" t="s">
        <v>3533</v>
      </c>
      <c r="G2749" s="1" t="s">
        <v>3534</v>
      </c>
      <c r="H2749" s="1" t="s">
        <v>109</v>
      </c>
      <c r="I2749" s="1" t="s">
        <v>33</v>
      </c>
      <c r="J2749" s="1" t="s">
        <v>10130</v>
      </c>
      <c r="K2749" s="1" t="s">
        <v>9879</v>
      </c>
      <c r="L2749">
        <v>75034</v>
      </c>
      <c r="M2749" s="1" t="s">
        <v>3322</v>
      </c>
      <c r="N2749" s="1" t="s">
        <v>11771</v>
      </c>
      <c r="O2749" s="1" t="s">
        <v>1075</v>
      </c>
      <c r="P2749" s="1" t="s">
        <v>1076</v>
      </c>
      <c r="Q2749" s="1" t="s">
        <v>11772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11145</v>
      </c>
      <c r="C2750" s="1" t="s">
        <v>15880</v>
      </c>
      <c r="D2750" s="1" t="s">
        <v>16082</v>
      </c>
      <c r="E2750" s="1" t="s">
        <v>29</v>
      </c>
      <c r="F2750" s="1" t="s">
        <v>11146</v>
      </c>
      <c r="G2750" s="1" t="s">
        <v>11147</v>
      </c>
      <c r="H2750" s="1" t="s">
        <v>58</v>
      </c>
      <c r="I2750" s="1" t="s">
        <v>33</v>
      </c>
      <c r="J2750" s="1" t="s">
        <v>8703</v>
      </c>
      <c r="K2750" s="1" t="s">
        <v>8685</v>
      </c>
      <c r="L2750">
        <v>32303</v>
      </c>
      <c r="M2750" s="1" t="s">
        <v>3290</v>
      </c>
      <c r="N2750" s="1" t="s">
        <v>10908</v>
      </c>
      <c r="O2750" s="1" t="s">
        <v>38</v>
      </c>
      <c r="P2750" s="1" t="s">
        <v>5662</v>
      </c>
      <c r="Q2750" s="1" t="s">
        <v>10909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12470</v>
      </c>
      <c r="C2751" s="1" t="s">
        <v>16931</v>
      </c>
      <c r="D2751" s="1" t="s">
        <v>15673</v>
      </c>
      <c r="E2751" s="1" t="s">
        <v>29</v>
      </c>
      <c r="F2751" s="1" t="s">
        <v>6908</v>
      </c>
      <c r="G2751" s="1" t="s">
        <v>6909</v>
      </c>
      <c r="H2751" s="1" t="s">
        <v>58</v>
      </c>
      <c r="I2751" s="1" t="s">
        <v>33</v>
      </c>
      <c r="J2751" s="1" t="s">
        <v>3314</v>
      </c>
      <c r="K2751" s="1" t="s">
        <v>3315</v>
      </c>
      <c r="L2751">
        <v>98115</v>
      </c>
      <c r="M2751" s="1" t="s">
        <v>36</v>
      </c>
      <c r="N2751" s="1" t="s">
        <v>9880</v>
      </c>
      <c r="O2751" s="1" t="s">
        <v>1067</v>
      </c>
      <c r="P2751" s="1" t="s">
        <v>3308</v>
      </c>
      <c r="Q2751" s="1" t="s">
        <v>9881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2621</v>
      </c>
      <c r="C2752" s="1" t="s">
        <v>16121</v>
      </c>
      <c r="D2752" s="1" t="s">
        <v>16483</v>
      </c>
      <c r="E2752" s="1" t="s">
        <v>678</v>
      </c>
      <c r="F2752" s="1" t="s">
        <v>2044</v>
      </c>
      <c r="G2752" s="1" t="s">
        <v>2045</v>
      </c>
      <c r="H2752" s="1" t="s">
        <v>58</v>
      </c>
      <c r="I2752" s="1" t="s">
        <v>33</v>
      </c>
      <c r="J2752" s="1" t="s">
        <v>2622</v>
      </c>
      <c r="K2752" s="1" t="s">
        <v>35</v>
      </c>
      <c r="L2752">
        <v>95687</v>
      </c>
      <c r="M2752" s="1" t="s">
        <v>36</v>
      </c>
      <c r="N2752" s="1" t="s">
        <v>2623</v>
      </c>
      <c r="O2752" s="1" t="s">
        <v>38</v>
      </c>
      <c r="P2752" s="1" t="s">
        <v>39</v>
      </c>
      <c r="Q2752" s="1" t="s">
        <v>2624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12803</v>
      </c>
      <c r="C2753" s="1" t="s">
        <v>16649</v>
      </c>
      <c r="D2753" s="1" t="s">
        <v>16517</v>
      </c>
      <c r="E2753" s="1" t="s">
        <v>29</v>
      </c>
      <c r="F2753" s="1" t="s">
        <v>2072</v>
      </c>
      <c r="G2753" s="1" t="s">
        <v>2073</v>
      </c>
      <c r="H2753" s="1" t="s">
        <v>58</v>
      </c>
      <c r="I2753" s="1" t="s">
        <v>33</v>
      </c>
      <c r="J2753" s="1" t="s">
        <v>34</v>
      </c>
      <c r="K2753" s="1" t="s">
        <v>35</v>
      </c>
      <c r="L2753">
        <v>90008</v>
      </c>
      <c r="M2753" s="1" t="s">
        <v>36</v>
      </c>
      <c r="N2753" s="1" t="s">
        <v>3468</v>
      </c>
      <c r="O2753" s="1" t="s">
        <v>1067</v>
      </c>
      <c r="P2753" s="1" t="s">
        <v>3308</v>
      </c>
      <c r="Q2753" s="1" t="s">
        <v>3469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2065</v>
      </c>
      <c r="C2754" s="1" t="s">
        <v>16932</v>
      </c>
      <c r="D2754" s="1" t="s">
        <v>16414</v>
      </c>
      <c r="E2754" s="1" t="s">
        <v>29</v>
      </c>
      <c r="F2754" s="1" t="s">
        <v>948</v>
      </c>
      <c r="G2754" s="1" t="s">
        <v>949</v>
      </c>
      <c r="H2754" s="1" t="s">
        <v>58</v>
      </c>
      <c r="I2754" s="1" t="s">
        <v>33</v>
      </c>
      <c r="J2754" s="1" t="s">
        <v>1443</v>
      </c>
      <c r="K2754" s="1" t="s">
        <v>35</v>
      </c>
      <c r="L2754">
        <v>94122</v>
      </c>
      <c r="M2754" s="1" t="s">
        <v>36</v>
      </c>
      <c r="N2754" s="1" t="s">
        <v>2066</v>
      </c>
      <c r="O2754" s="1" t="s">
        <v>38</v>
      </c>
      <c r="P2754" s="1" t="s">
        <v>50</v>
      </c>
      <c r="Q2754" s="1" t="s">
        <v>596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2065</v>
      </c>
      <c r="C2755" s="1" t="s">
        <v>16932</v>
      </c>
      <c r="D2755" s="1" t="s">
        <v>16414</v>
      </c>
      <c r="E2755" s="1" t="s">
        <v>29</v>
      </c>
      <c r="F2755" s="1" t="s">
        <v>948</v>
      </c>
      <c r="G2755" s="1" t="s">
        <v>949</v>
      </c>
      <c r="H2755" s="1" t="s">
        <v>58</v>
      </c>
      <c r="I2755" s="1" t="s">
        <v>33</v>
      </c>
      <c r="J2755" s="1" t="s">
        <v>1443</v>
      </c>
      <c r="K2755" s="1" t="s">
        <v>35</v>
      </c>
      <c r="L2755">
        <v>94122</v>
      </c>
      <c r="M2755" s="1" t="s">
        <v>36</v>
      </c>
      <c r="N2755" s="1" t="s">
        <v>11884</v>
      </c>
      <c r="O2755" s="1" t="s">
        <v>1075</v>
      </c>
      <c r="P2755" s="1" t="s">
        <v>1076</v>
      </c>
      <c r="Q2755" s="1" t="s">
        <v>11885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2065</v>
      </c>
      <c r="C2756" s="1" t="s">
        <v>16932</v>
      </c>
      <c r="D2756" s="1" t="s">
        <v>16414</v>
      </c>
      <c r="E2756" s="1" t="s">
        <v>29</v>
      </c>
      <c r="F2756" s="1" t="s">
        <v>948</v>
      </c>
      <c r="G2756" s="1" t="s">
        <v>949</v>
      </c>
      <c r="H2756" s="1" t="s">
        <v>58</v>
      </c>
      <c r="I2756" s="1" t="s">
        <v>33</v>
      </c>
      <c r="J2756" s="1" t="s">
        <v>1443</v>
      </c>
      <c r="K2756" s="1" t="s">
        <v>35</v>
      </c>
      <c r="L2756">
        <v>94122</v>
      </c>
      <c r="M2756" s="1" t="s">
        <v>36</v>
      </c>
      <c r="N2756" s="1" t="s">
        <v>8444</v>
      </c>
      <c r="O2756" s="1" t="s">
        <v>1075</v>
      </c>
      <c r="P2756" s="1" t="s">
        <v>4027</v>
      </c>
      <c r="Q2756" s="1" t="s">
        <v>8445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2065</v>
      </c>
      <c r="C2757" s="1" t="s">
        <v>16932</v>
      </c>
      <c r="D2757" s="1" t="s">
        <v>16414</v>
      </c>
      <c r="E2757" s="1" t="s">
        <v>29</v>
      </c>
      <c r="F2757" s="1" t="s">
        <v>948</v>
      </c>
      <c r="G2757" s="1" t="s">
        <v>949</v>
      </c>
      <c r="H2757" s="1" t="s">
        <v>58</v>
      </c>
      <c r="I2757" s="1" t="s">
        <v>33</v>
      </c>
      <c r="J2757" s="1" t="s">
        <v>1443</v>
      </c>
      <c r="K2757" s="1" t="s">
        <v>35</v>
      </c>
      <c r="L2757">
        <v>94122</v>
      </c>
      <c r="M2757" s="1" t="s">
        <v>36</v>
      </c>
      <c r="N2757" s="1" t="s">
        <v>6641</v>
      </c>
      <c r="O2757" s="1" t="s">
        <v>38</v>
      </c>
      <c r="P2757" s="1" t="s">
        <v>179</v>
      </c>
      <c r="Q2757" s="1" t="s">
        <v>6642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2065</v>
      </c>
      <c r="C2758" s="1" t="s">
        <v>16932</v>
      </c>
      <c r="D2758" s="1" t="s">
        <v>16414</v>
      </c>
      <c r="E2758" s="1" t="s">
        <v>29</v>
      </c>
      <c r="F2758" s="1" t="s">
        <v>948</v>
      </c>
      <c r="G2758" s="1" t="s">
        <v>949</v>
      </c>
      <c r="H2758" s="1" t="s">
        <v>58</v>
      </c>
      <c r="I2758" s="1" t="s">
        <v>33</v>
      </c>
      <c r="J2758" s="1" t="s">
        <v>1443</v>
      </c>
      <c r="K2758" s="1" t="s">
        <v>35</v>
      </c>
      <c r="L2758">
        <v>94122</v>
      </c>
      <c r="M2758" s="1" t="s">
        <v>36</v>
      </c>
      <c r="N2758" s="1" t="s">
        <v>5586</v>
      </c>
      <c r="O2758" s="1" t="s">
        <v>38</v>
      </c>
      <c r="P2758" s="1" t="s">
        <v>60</v>
      </c>
      <c r="Q2758" s="1" t="s">
        <v>5587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8354</v>
      </c>
      <c r="C2759" s="1" t="s">
        <v>16869</v>
      </c>
      <c r="D2759" s="1" t="s">
        <v>15887</v>
      </c>
      <c r="E2759" s="1" t="s">
        <v>678</v>
      </c>
      <c r="F2759" s="1" t="s">
        <v>1992</v>
      </c>
      <c r="G2759" s="1" t="s">
        <v>1993</v>
      </c>
      <c r="H2759" s="1" t="s">
        <v>58</v>
      </c>
      <c r="I2759" s="1" t="s">
        <v>33</v>
      </c>
      <c r="J2759" s="1" t="s">
        <v>7865</v>
      </c>
      <c r="K2759" s="1" t="s">
        <v>3338</v>
      </c>
      <c r="L2759">
        <v>10035</v>
      </c>
      <c r="M2759" s="1" t="s">
        <v>3339</v>
      </c>
      <c r="N2759" s="1" t="s">
        <v>1403</v>
      </c>
      <c r="O2759" s="1" t="s">
        <v>1075</v>
      </c>
      <c r="P2759" s="1" t="s">
        <v>1076</v>
      </c>
      <c r="Q2759" s="1" t="s">
        <v>1404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5158</v>
      </c>
      <c r="C2760" s="1" t="s">
        <v>15709</v>
      </c>
      <c r="D2760" s="1" t="s">
        <v>16584</v>
      </c>
      <c r="E2760" s="1" t="s">
        <v>29</v>
      </c>
      <c r="F2760" s="1" t="s">
        <v>909</v>
      </c>
      <c r="G2760" s="1" t="s">
        <v>910</v>
      </c>
      <c r="H2760" s="1" t="s">
        <v>109</v>
      </c>
      <c r="I2760" s="1" t="s">
        <v>33</v>
      </c>
      <c r="J2760" s="1" t="s">
        <v>3430</v>
      </c>
      <c r="K2760" s="1" t="s">
        <v>3370</v>
      </c>
      <c r="L2760">
        <v>31907</v>
      </c>
      <c r="M2760" s="1" t="s">
        <v>3290</v>
      </c>
      <c r="N2760" s="1" t="s">
        <v>1118</v>
      </c>
      <c r="O2760" s="1" t="s">
        <v>1067</v>
      </c>
      <c r="P2760" s="1" t="s">
        <v>1068</v>
      </c>
      <c r="Q2760" s="1" t="s">
        <v>4938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5158</v>
      </c>
      <c r="C2761" s="1" t="s">
        <v>15709</v>
      </c>
      <c r="D2761" s="1" t="s">
        <v>16584</v>
      </c>
      <c r="E2761" s="1" t="s">
        <v>29</v>
      </c>
      <c r="F2761" s="1" t="s">
        <v>909</v>
      </c>
      <c r="G2761" s="1" t="s">
        <v>910</v>
      </c>
      <c r="H2761" s="1" t="s">
        <v>109</v>
      </c>
      <c r="I2761" s="1" t="s">
        <v>33</v>
      </c>
      <c r="J2761" s="1" t="s">
        <v>3430</v>
      </c>
      <c r="K2761" s="1" t="s">
        <v>3370</v>
      </c>
      <c r="L2761">
        <v>31907</v>
      </c>
      <c r="M2761" s="1" t="s">
        <v>3290</v>
      </c>
      <c r="N2761" s="1" t="s">
        <v>911</v>
      </c>
      <c r="O2761" s="1" t="s">
        <v>38</v>
      </c>
      <c r="P2761" s="1" t="s">
        <v>39</v>
      </c>
      <c r="Q2761" s="1" t="s">
        <v>16387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5490</v>
      </c>
      <c r="C2762" s="1" t="s">
        <v>16649</v>
      </c>
      <c r="D2762" s="1" t="s">
        <v>16713</v>
      </c>
      <c r="E2762" s="1" t="s">
        <v>685</v>
      </c>
      <c r="F2762" s="1" t="s">
        <v>5206</v>
      </c>
      <c r="G2762" s="1" t="s">
        <v>5207</v>
      </c>
      <c r="H2762" s="1" t="s">
        <v>109</v>
      </c>
      <c r="I2762" s="1" t="s">
        <v>33</v>
      </c>
      <c r="J2762" s="1" t="s">
        <v>4947</v>
      </c>
      <c r="K2762" s="1" t="s">
        <v>3299</v>
      </c>
      <c r="L2762">
        <v>84107</v>
      </c>
      <c r="M2762" s="1" t="s">
        <v>36</v>
      </c>
      <c r="N2762" s="1" t="s">
        <v>376</v>
      </c>
      <c r="O2762" s="1" t="s">
        <v>38</v>
      </c>
      <c r="P2762" s="1" t="s">
        <v>60</v>
      </c>
      <c r="Q2762" s="1" t="s">
        <v>377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1521</v>
      </c>
      <c r="C2763" s="1" t="s">
        <v>16407</v>
      </c>
      <c r="D2763" s="1" t="s">
        <v>16304</v>
      </c>
      <c r="E2763" s="1" t="s">
        <v>685</v>
      </c>
      <c r="F2763" s="1" t="s">
        <v>1522</v>
      </c>
      <c r="G2763" s="1" t="s">
        <v>1523</v>
      </c>
      <c r="H2763" s="1" t="s">
        <v>109</v>
      </c>
      <c r="I2763" s="1" t="s">
        <v>33</v>
      </c>
      <c r="J2763" s="1" t="s">
        <v>1443</v>
      </c>
      <c r="K2763" s="1" t="s">
        <v>35</v>
      </c>
      <c r="L2763">
        <v>94110</v>
      </c>
      <c r="M2763" s="1" t="s">
        <v>36</v>
      </c>
      <c r="N2763" s="1" t="s">
        <v>1524</v>
      </c>
      <c r="O2763" s="1" t="s">
        <v>1075</v>
      </c>
      <c r="P2763" s="1" t="s">
        <v>1076</v>
      </c>
      <c r="Q2763" s="1" t="s">
        <v>1525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1521</v>
      </c>
      <c r="C2764" s="1" t="s">
        <v>16407</v>
      </c>
      <c r="D2764" s="1" t="s">
        <v>16304</v>
      </c>
      <c r="E2764" s="1" t="s">
        <v>685</v>
      </c>
      <c r="F2764" s="1" t="s">
        <v>1522</v>
      </c>
      <c r="G2764" s="1" t="s">
        <v>1523</v>
      </c>
      <c r="H2764" s="1" t="s">
        <v>109</v>
      </c>
      <c r="I2764" s="1" t="s">
        <v>33</v>
      </c>
      <c r="J2764" s="1" t="s">
        <v>1443</v>
      </c>
      <c r="K2764" s="1" t="s">
        <v>35</v>
      </c>
      <c r="L2764">
        <v>94110</v>
      </c>
      <c r="M2764" s="1" t="s">
        <v>36</v>
      </c>
      <c r="N2764" s="1" t="s">
        <v>5722</v>
      </c>
      <c r="O2764" s="1" t="s">
        <v>38</v>
      </c>
      <c r="P2764" s="1" t="s">
        <v>5662</v>
      </c>
      <c r="Q2764" s="1" t="s">
        <v>5723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10971</v>
      </c>
      <c r="C2765" s="1" t="s">
        <v>16165</v>
      </c>
      <c r="D2765" s="1" t="s">
        <v>15991</v>
      </c>
      <c r="E2765" s="1" t="s">
        <v>29</v>
      </c>
      <c r="F2765" s="1" t="s">
        <v>393</v>
      </c>
      <c r="G2765" s="1" t="s">
        <v>394</v>
      </c>
      <c r="H2765" s="1" t="s">
        <v>109</v>
      </c>
      <c r="I2765" s="1" t="s">
        <v>33</v>
      </c>
      <c r="J2765" s="1" t="s">
        <v>8566</v>
      </c>
      <c r="K2765" s="1" t="s">
        <v>8567</v>
      </c>
      <c r="L2765">
        <v>19140</v>
      </c>
      <c r="M2765" s="1" t="s">
        <v>3339</v>
      </c>
      <c r="N2765" s="1" t="s">
        <v>10443</v>
      </c>
      <c r="O2765" s="1" t="s">
        <v>38</v>
      </c>
      <c r="P2765" s="1" t="s">
        <v>5662</v>
      </c>
      <c r="Q2765" s="1" t="s">
        <v>10444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10971</v>
      </c>
      <c r="C2766" s="1" t="s">
        <v>16165</v>
      </c>
      <c r="D2766" s="1" t="s">
        <v>15991</v>
      </c>
      <c r="E2766" s="1" t="s">
        <v>29</v>
      </c>
      <c r="F2766" s="1" t="s">
        <v>393</v>
      </c>
      <c r="G2766" s="1" t="s">
        <v>394</v>
      </c>
      <c r="H2766" s="1" t="s">
        <v>109</v>
      </c>
      <c r="I2766" s="1" t="s">
        <v>33</v>
      </c>
      <c r="J2766" s="1" t="s">
        <v>8566</v>
      </c>
      <c r="K2766" s="1" t="s">
        <v>8567</v>
      </c>
      <c r="L2766">
        <v>19140</v>
      </c>
      <c r="M2766" s="1" t="s">
        <v>3339</v>
      </c>
      <c r="N2766" s="1" t="s">
        <v>10312</v>
      </c>
      <c r="O2766" s="1" t="s">
        <v>38</v>
      </c>
      <c r="P2766" s="1" t="s">
        <v>5662</v>
      </c>
      <c r="Q2766" s="1" t="s">
        <v>10313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10971</v>
      </c>
      <c r="C2767" s="1" t="s">
        <v>16165</v>
      </c>
      <c r="D2767" s="1" t="s">
        <v>15991</v>
      </c>
      <c r="E2767" s="1" t="s">
        <v>29</v>
      </c>
      <c r="F2767" s="1" t="s">
        <v>393</v>
      </c>
      <c r="G2767" s="1" t="s">
        <v>394</v>
      </c>
      <c r="H2767" s="1" t="s">
        <v>109</v>
      </c>
      <c r="I2767" s="1" t="s">
        <v>33</v>
      </c>
      <c r="J2767" s="1" t="s">
        <v>8566</v>
      </c>
      <c r="K2767" s="1" t="s">
        <v>8567</v>
      </c>
      <c r="L2767">
        <v>19140</v>
      </c>
      <c r="M2767" s="1" t="s">
        <v>3339</v>
      </c>
      <c r="N2767" s="1" t="s">
        <v>13835</v>
      </c>
      <c r="O2767" s="1" t="s">
        <v>38</v>
      </c>
      <c r="P2767" s="1" t="s">
        <v>39</v>
      </c>
      <c r="Q2767" s="1" t="s">
        <v>13836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13186</v>
      </c>
      <c r="C2768" s="1" t="s">
        <v>16467</v>
      </c>
      <c r="D2768" s="1" t="s">
        <v>16933</v>
      </c>
      <c r="E2768" s="1" t="s">
        <v>685</v>
      </c>
      <c r="F2768" s="1" t="s">
        <v>1238</v>
      </c>
      <c r="G2768" s="1" t="s">
        <v>1239</v>
      </c>
      <c r="H2768" s="1" t="s">
        <v>58</v>
      </c>
      <c r="I2768" s="1" t="s">
        <v>33</v>
      </c>
      <c r="J2768" s="1" t="s">
        <v>8566</v>
      </c>
      <c r="K2768" s="1" t="s">
        <v>8567</v>
      </c>
      <c r="L2768">
        <v>19134</v>
      </c>
      <c r="M2768" s="1" t="s">
        <v>3339</v>
      </c>
      <c r="N2768" s="1" t="s">
        <v>13187</v>
      </c>
      <c r="O2768" s="1" t="s">
        <v>38</v>
      </c>
      <c r="P2768" s="1" t="s">
        <v>179</v>
      </c>
      <c r="Q2768" s="1" t="s">
        <v>13188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13186</v>
      </c>
      <c r="C2769" s="1" t="s">
        <v>16467</v>
      </c>
      <c r="D2769" s="1" t="s">
        <v>16933</v>
      </c>
      <c r="E2769" s="1" t="s">
        <v>685</v>
      </c>
      <c r="F2769" s="1" t="s">
        <v>1238</v>
      </c>
      <c r="G2769" s="1" t="s">
        <v>1239</v>
      </c>
      <c r="H2769" s="1" t="s">
        <v>58</v>
      </c>
      <c r="I2769" s="1" t="s">
        <v>33</v>
      </c>
      <c r="J2769" s="1" t="s">
        <v>8566</v>
      </c>
      <c r="K2769" s="1" t="s">
        <v>8567</v>
      </c>
      <c r="L2769">
        <v>19134</v>
      </c>
      <c r="M2769" s="1" t="s">
        <v>3339</v>
      </c>
      <c r="N2769" s="1" t="s">
        <v>6397</v>
      </c>
      <c r="O2769" s="1" t="s">
        <v>38</v>
      </c>
      <c r="P2769" s="1" t="s">
        <v>179</v>
      </c>
      <c r="Q2769" s="1" t="s">
        <v>6398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10228</v>
      </c>
      <c r="C2770" s="1" t="s">
        <v>16175</v>
      </c>
      <c r="D2770" s="1" t="s">
        <v>16934</v>
      </c>
      <c r="E2770" s="1" t="s">
        <v>29</v>
      </c>
      <c r="F2770" s="1" t="s">
        <v>10229</v>
      </c>
      <c r="G2770" s="1" t="s">
        <v>10230</v>
      </c>
      <c r="H2770" s="1" t="s">
        <v>58</v>
      </c>
      <c r="I2770" s="1" t="s">
        <v>33</v>
      </c>
      <c r="J2770" s="1" t="s">
        <v>9934</v>
      </c>
      <c r="K2770" s="1" t="s">
        <v>9879</v>
      </c>
      <c r="L2770">
        <v>75220</v>
      </c>
      <c r="M2770" s="1" t="s">
        <v>3322</v>
      </c>
      <c r="N2770" s="1" t="s">
        <v>6803</v>
      </c>
      <c r="O2770" s="1" t="s">
        <v>38</v>
      </c>
      <c r="P2770" s="1" t="s">
        <v>179</v>
      </c>
      <c r="Q2770" s="1" t="s">
        <v>6804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10228</v>
      </c>
      <c r="C2771" s="1" t="s">
        <v>16175</v>
      </c>
      <c r="D2771" s="1" t="s">
        <v>16934</v>
      </c>
      <c r="E2771" s="1" t="s">
        <v>29</v>
      </c>
      <c r="F2771" s="1" t="s">
        <v>10229</v>
      </c>
      <c r="G2771" s="1" t="s">
        <v>10230</v>
      </c>
      <c r="H2771" s="1" t="s">
        <v>58</v>
      </c>
      <c r="I2771" s="1" t="s">
        <v>33</v>
      </c>
      <c r="J2771" s="1" t="s">
        <v>9934</v>
      </c>
      <c r="K2771" s="1" t="s">
        <v>9879</v>
      </c>
      <c r="L2771">
        <v>75220</v>
      </c>
      <c r="M2771" s="1" t="s">
        <v>3322</v>
      </c>
      <c r="N2771" s="1" t="s">
        <v>1274</v>
      </c>
      <c r="O2771" s="1" t="s">
        <v>1075</v>
      </c>
      <c r="P2771" s="1" t="s">
        <v>1076</v>
      </c>
      <c r="Q2771" s="1" t="s">
        <v>1275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10228</v>
      </c>
      <c r="C2772" s="1" t="s">
        <v>16175</v>
      </c>
      <c r="D2772" s="1" t="s">
        <v>16934</v>
      </c>
      <c r="E2772" s="1" t="s">
        <v>29</v>
      </c>
      <c r="F2772" s="1" t="s">
        <v>10229</v>
      </c>
      <c r="G2772" s="1" t="s">
        <v>10230</v>
      </c>
      <c r="H2772" s="1" t="s">
        <v>58</v>
      </c>
      <c r="I2772" s="1" t="s">
        <v>33</v>
      </c>
      <c r="J2772" s="1" t="s">
        <v>9934</v>
      </c>
      <c r="K2772" s="1" t="s">
        <v>9879</v>
      </c>
      <c r="L2772">
        <v>75220</v>
      </c>
      <c r="M2772" s="1" t="s">
        <v>3322</v>
      </c>
      <c r="N2772" s="1" t="s">
        <v>2505</v>
      </c>
      <c r="O2772" s="1" t="s">
        <v>1075</v>
      </c>
      <c r="P2772" s="1" t="s">
        <v>1076</v>
      </c>
      <c r="Q2772" s="1" t="s">
        <v>2506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6965</v>
      </c>
      <c r="C2773" s="1" t="s">
        <v>15945</v>
      </c>
      <c r="D2773" s="1" t="s">
        <v>15978</v>
      </c>
      <c r="E2773" s="1" t="s">
        <v>29</v>
      </c>
      <c r="F2773" s="1" t="s">
        <v>6917</v>
      </c>
      <c r="G2773" s="1" t="s">
        <v>6918</v>
      </c>
      <c r="H2773" s="1" t="s">
        <v>58</v>
      </c>
      <c r="I2773" s="1" t="s">
        <v>33</v>
      </c>
      <c r="J2773" s="1" t="s">
        <v>6966</v>
      </c>
      <c r="K2773" s="1" t="s">
        <v>3455</v>
      </c>
      <c r="L2773">
        <v>53186</v>
      </c>
      <c r="M2773" s="1" t="s">
        <v>3322</v>
      </c>
      <c r="N2773" s="1" t="s">
        <v>6232</v>
      </c>
      <c r="O2773" s="1" t="s">
        <v>38</v>
      </c>
      <c r="P2773" s="1" t="s">
        <v>39</v>
      </c>
      <c r="Q2773" s="1" t="s">
        <v>6233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12224</v>
      </c>
      <c r="C2774" s="1" t="s">
        <v>16104</v>
      </c>
      <c r="D2774" s="1" t="s">
        <v>15987</v>
      </c>
      <c r="E2774" s="1" t="s">
        <v>685</v>
      </c>
      <c r="F2774" s="1" t="s">
        <v>2214</v>
      </c>
      <c r="G2774" s="1" t="s">
        <v>2215</v>
      </c>
      <c r="H2774" s="1" t="s">
        <v>58</v>
      </c>
      <c r="I2774" s="1" t="s">
        <v>33</v>
      </c>
      <c r="J2774" s="1" t="s">
        <v>9303</v>
      </c>
      <c r="K2774" s="1" t="s">
        <v>8685</v>
      </c>
      <c r="L2774">
        <v>33311</v>
      </c>
      <c r="M2774" s="1" t="s">
        <v>3290</v>
      </c>
      <c r="N2774" s="1" t="s">
        <v>4986</v>
      </c>
      <c r="O2774" s="1" t="s">
        <v>1067</v>
      </c>
      <c r="P2774" s="1" t="s">
        <v>1068</v>
      </c>
      <c r="Q2774" s="1" t="s">
        <v>2917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7371</v>
      </c>
      <c r="C2775" s="1" t="s">
        <v>16399</v>
      </c>
      <c r="D2775" s="1" t="s">
        <v>16500</v>
      </c>
      <c r="E2775" s="1" t="s">
        <v>29</v>
      </c>
      <c r="F2775" s="1" t="s">
        <v>403</v>
      </c>
      <c r="G2775" s="1" t="s">
        <v>404</v>
      </c>
      <c r="H2775" s="1" t="s">
        <v>58</v>
      </c>
      <c r="I2775" s="1" t="s">
        <v>33</v>
      </c>
      <c r="J2775" s="1" t="s">
        <v>3352</v>
      </c>
      <c r="K2775" s="1" t="s">
        <v>3353</v>
      </c>
      <c r="L2775">
        <v>48205</v>
      </c>
      <c r="M2775" s="1" t="s">
        <v>3322</v>
      </c>
      <c r="N2775" s="1" t="s">
        <v>7372</v>
      </c>
      <c r="O2775" s="1" t="s">
        <v>38</v>
      </c>
      <c r="P2775" s="1" t="s">
        <v>5662</v>
      </c>
      <c r="Q2775" s="1" t="s">
        <v>7373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15591</v>
      </c>
      <c r="C2776" s="1" t="s">
        <v>15763</v>
      </c>
      <c r="D2776" s="1" t="s">
        <v>16605</v>
      </c>
      <c r="E2776" s="1" t="s">
        <v>29</v>
      </c>
      <c r="F2776" s="1" t="s">
        <v>3171</v>
      </c>
      <c r="G2776" s="1" t="s">
        <v>3172</v>
      </c>
      <c r="H2776" s="1" t="s">
        <v>109</v>
      </c>
      <c r="I2776" s="1" t="s">
        <v>33</v>
      </c>
      <c r="J2776" s="1" t="s">
        <v>3407</v>
      </c>
      <c r="K2776" s="1" t="s">
        <v>8556</v>
      </c>
      <c r="L2776">
        <v>45503</v>
      </c>
      <c r="M2776" s="1" t="s">
        <v>3339</v>
      </c>
      <c r="N2776" s="1" t="s">
        <v>617</v>
      </c>
      <c r="O2776" s="1" t="s">
        <v>38</v>
      </c>
      <c r="P2776" s="1" t="s">
        <v>60</v>
      </c>
      <c r="Q2776" s="1" t="s">
        <v>618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2626</v>
      </c>
      <c r="C2777" s="1" t="s">
        <v>15954</v>
      </c>
      <c r="D2777" s="1" t="s">
        <v>16935</v>
      </c>
      <c r="E2777" s="1" t="s">
        <v>29</v>
      </c>
      <c r="F2777" s="1" t="s">
        <v>897</v>
      </c>
      <c r="G2777" s="1" t="s">
        <v>898</v>
      </c>
      <c r="H2777" s="1" t="s">
        <v>58</v>
      </c>
      <c r="I2777" s="1" t="s">
        <v>33</v>
      </c>
      <c r="J2777" s="1" t="s">
        <v>2324</v>
      </c>
      <c r="K2777" s="1" t="s">
        <v>35</v>
      </c>
      <c r="L2777">
        <v>92037</v>
      </c>
      <c r="M2777" s="1" t="s">
        <v>36</v>
      </c>
      <c r="N2777" s="1" t="s">
        <v>2592</v>
      </c>
      <c r="O2777" s="1" t="s">
        <v>38</v>
      </c>
      <c r="P2777" s="1" t="s">
        <v>39</v>
      </c>
      <c r="Q2777" s="1" t="s">
        <v>2593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13402</v>
      </c>
      <c r="C2778" s="1" t="s">
        <v>16383</v>
      </c>
      <c r="D2778" s="1" t="s">
        <v>16678</v>
      </c>
      <c r="E2778" s="1" t="s">
        <v>29</v>
      </c>
      <c r="F2778" s="1" t="s">
        <v>6514</v>
      </c>
      <c r="G2778" s="1" t="s">
        <v>6515</v>
      </c>
      <c r="H2778" s="1" t="s">
        <v>32</v>
      </c>
      <c r="I2778" s="1" t="s">
        <v>33</v>
      </c>
      <c r="J2778" s="1" t="s">
        <v>8973</v>
      </c>
      <c r="K2778" s="1" t="s">
        <v>8719</v>
      </c>
      <c r="L2778">
        <v>80906</v>
      </c>
      <c r="M2778" s="1" t="s">
        <v>36</v>
      </c>
      <c r="N2778" s="1" t="s">
        <v>245</v>
      </c>
      <c r="O2778" s="1" t="s">
        <v>38</v>
      </c>
      <c r="P2778" s="1" t="s">
        <v>179</v>
      </c>
      <c r="Q2778" s="1" t="s">
        <v>246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9044</v>
      </c>
      <c r="C2779" s="1" t="s">
        <v>16936</v>
      </c>
      <c r="D2779" s="1" t="s">
        <v>16578</v>
      </c>
      <c r="E2779" s="1" t="s">
        <v>678</v>
      </c>
      <c r="F2779" s="1" t="s">
        <v>1116</v>
      </c>
      <c r="G2779" s="1" t="s">
        <v>1117</v>
      </c>
      <c r="H2779" s="1" t="s">
        <v>58</v>
      </c>
      <c r="I2779" s="1" t="s">
        <v>33</v>
      </c>
      <c r="J2779" s="1" t="s">
        <v>2734</v>
      </c>
      <c r="K2779" s="1" t="s">
        <v>35</v>
      </c>
      <c r="L2779">
        <v>93309</v>
      </c>
      <c r="M2779" s="1" t="s">
        <v>36</v>
      </c>
      <c r="N2779" s="1" t="s">
        <v>3853</v>
      </c>
      <c r="O2779" s="1" t="s">
        <v>1067</v>
      </c>
      <c r="P2779" s="1" t="s">
        <v>3292</v>
      </c>
      <c r="Q2779" s="1" t="s">
        <v>3854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12226</v>
      </c>
      <c r="C2780" s="1" t="s">
        <v>16599</v>
      </c>
      <c r="D2780" s="1" t="s">
        <v>16600</v>
      </c>
      <c r="E2780" s="1" t="s">
        <v>29</v>
      </c>
      <c r="F2780" s="1" t="s">
        <v>1272</v>
      </c>
      <c r="G2780" s="1" t="s">
        <v>1273</v>
      </c>
      <c r="H2780" s="1" t="s">
        <v>32</v>
      </c>
      <c r="I2780" s="1" t="s">
        <v>33</v>
      </c>
      <c r="J2780" s="1" t="s">
        <v>12227</v>
      </c>
      <c r="K2780" s="1" t="s">
        <v>8685</v>
      </c>
      <c r="L2780">
        <v>33068</v>
      </c>
      <c r="M2780" s="1" t="s">
        <v>3290</v>
      </c>
      <c r="N2780" s="1" t="s">
        <v>4894</v>
      </c>
      <c r="O2780" s="1" t="s">
        <v>1067</v>
      </c>
      <c r="P2780" s="1" t="s">
        <v>1068</v>
      </c>
      <c r="Q2780" s="1" t="s">
        <v>4895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12226</v>
      </c>
      <c r="C2781" s="1" t="s">
        <v>16599</v>
      </c>
      <c r="D2781" s="1" t="s">
        <v>16600</v>
      </c>
      <c r="E2781" s="1" t="s">
        <v>29</v>
      </c>
      <c r="F2781" s="1" t="s">
        <v>1272</v>
      </c>
      <c r="G2781" s="1" t="s">
        <v>1273</v>
      </c>
      <c r="H2781" s="1" t="s">
        <v>32</v>
      </c>
      <c r="I2781" s="1" t="s">
        <v>33</v>
      </c>
      <c r="J2781" s="1" t="s">
        <v>12227</v>
      </c>
      <c r="K2781" s="1" t="s">
        <v>8685</v>
      </c>
      <c r="L2781">
        <v>33068</v>
      </c>
      <c r="M2781" s="1" t="s">
        <v>3290</v>
      </c>
      <c r="N2781" s="1" t="s">
        <v>4853</v>
      </c>
      <c r="O2781" s="1" t="s">
        <v>1075</v>
      </c>
      <c r="P2781" s="1" t="s">
        <v>1076</v>
      </c>
      <c r="Q2781" s="1" t="s">
        <v>4854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8164</v>
      </c>
      <c r="C2782" s="1" t="s">
        <v>16658</v>
      </c>
      <c r="D2782" s="1" t="s">
        <v>16645</v>
      </c>
      <c r="E2782" s="1" t="s">
        <v>685</v>
      </c>
      <c r="F2782" s="1" t="s">
        <v>2602</v>
      </c>
      <c r="G2782" s="1" t="s">
        <v>2603</v>
      </c>
      <c r="H2782" s="1" t="s">
        <v>58</v>
      </c>
      <c r="I2782" s="1" t="s">
        <v>33</v>
      </c>
      <c r="J2782" s="1" t="s">
        <v>7865</v>
      </c>
      <c r="K2782" s="1" t="s">
        <v>3338</v>
      </c>
      <c r="L2782">
        <v>10035</v>
      </c>
      <c r="M2782" s="1" t="s">
        <v>3339</v>
      </c>
      <c r="N2782" s="1" t="s">
        <v>8165</v>
      </c>
      <c r="O2782" s="1" t="s">
        <v>38</v>
      </c>
      <c r="P2782" s="1" t="s">
        <v>93</v>
      </c>
      <c r="Q2782" s="1" t="s">
        <v>8166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7156</v>
      </c>
      <c r="C2783" s="1" t="s">
        <v>16101</v>
      </c>
      <c r="D2783" s="1" t="s">
        <v>16061</v>
      </c>
      <c r="E2783" s="1" t="s">
        <v>29</v>
      </c>
      <c r="F2783" s="1" t="s">
        <v>428</v>
      </c>
      <c r="G2783" s="1" t="s">
        <v>429</v>
      </c>
      <c r="H2783" s="1" t="s">
        <v>58</v>
      </c>
      <c r="I2783" s="1" t="s">
        <v>33</v>
      </c>
      <c r="J2783" s="1" t="s">
        <v>3320</v>
      </c>
      <c r="K2783" s="1" t="s">
        <v>3321</v>
      </c>
      <c r="L2783">
        <v>55044</v>
      </c>
      <c r="M2783" s="1" t="s">
        <v>3322</v>
      </c>
      <c r="N2783" s="1" t="s">
        <v>7091</v>
      </c>
      <c r="O2783" s="1" t="s">
        <v>38</v>
      </c>
      <c r="P2783" s="1" t="s">
        <v>50</v>
      </c>
      <c r="Q2783" s="1" t="s">
        <v>7092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4166</v>
      </c>
      <c r="C2784" s="1" t="s">
        <v>15667</v>
      </c>
      <c r="D2784" s="1" t="s">
        <v>15820</v>
      </c>
      <c r="E2784" s="1" t="s">
        <v>29</v>
      </c>
      <c r="F2784" s="1" t="s">
        <v>1475</v>
      </c>
      <c r="G2784" s="1" t="s">
        <v>1476</v>
      </c>
      <c r="H2784" s="1" t="s">
        <v>58</v>
      </c>
      <c r="I2784" s="1" t="s">
        <v>33</v>
      </c>
      <c r="J2784" s="1" t="s">
        <v>3352</v>
      </c>
      <c r="K2784" s="1" t="s">
        <v>3353</v>
      </c>
      <c r="L2784">
        <v>48234</v>
      </c>
      <c r="M2784" s="1" t="s">
        <v>3322</v>
      </c>
      <c r="N2784" s="1" t="s">
        <v>4167</v>
      </c>
      <c r="O2784" s="1" t="s">
        <v>1075</v>
      </c>
      <c r="P2784" s="1" t="s">
        <v>4027</v>
      </c>
      <c r="Q2784" s="1" t="s">
        <v>4168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8694</v>
      </c>
      <c r="C2785" s="1" t="s">
        <v>16555</v>
      </c>
      <c r="D2785" s="1" t="s">
        <v>15781</v>
      </c>
      <c r="E2785" s="1" t="s">
        <v>29</v>
      </c>
      <c r="F2785" s="1" t="s">
        <v>1710</v>
      </c>
      <c r="G2785" s="1" t="s">
        <v>1711</v>
      </c>
      <c r="H2785" s="1" t="s">
        <v>32</v>
      </c>
      <c r="I2785" s="1" t="s">
        <v>33</v>
      </c>
      <c r="J2785" s="1" t="s">
        <v>8566</v>
      </c>
      <c r="K2785" s="1" t="s">
        <v>8567</v>
      </c>
      <c r="L2785">
        <v>19134</v>
      </c>
      <c r="M2785" s="1" t="s">
        <v>3339</v>
      </c>
      <c r="N2785" s="1" t="s">
        <v>8695</v>
      </c>
      <c r="O2785" s="1" t="s">
        <v>1075</v>
      </c>
      <c r="P2785" s="1" t="s">
        <v>4027</v>
      </c>
      <c r="Q2785" s="1" t="s">
        <v>8696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8699</v>
      </c>
      <c r="C2786" s="1" t="s">
        <v>16937</v>
      </c>
      <c r="D2786" s="1" t="s">
        <v>16807</v>
      </c>
      <c r="E2786" s="1" t="s">
        <v>29</v>
      </c>
      <c r="F2786" s="1" t="s">
        <v>3375</v>
      </c>
      <c r="G2786" s="1" t="s">
        <v>3376</v>
      </c>
      <c r="H2786" s="1" t="s">
        <v>32</v>
      </c>
      <c r="I2786" s="1" t="s">
        <v>33</v>
      </c>
      <c r="J2786" s="1" t="s">
        <v>5052</v>
      </c>
      <c r="K2786" s="1" t="s">
        <v>8556</v>
      </c>
      <c r="L2786">
        <v>45373</v>
      </c>
      <c r="M2786" s="1" t="s">
        <v>3339</v>
      </c>
      <c r="N2786" s="1" t="s">
        <v>4092</v>
      </c>
      <c r="O2786" s="1" t="s">
        <v>1075</v>
      </c>
      <c r="P2786" s="1" t="s">
        <v>4027</v>
      </c>
      <c r="Q2786" s="1" t="s">
        <v>4093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12804</v>
      </c>
      <c r="C2787" s="1" t="s">
        <v>15697</v>
      </c>
      <c r="D2787" s="1" t="s">
        <v>16938</v>
      </c>
      <c r="E2787" s="1" t="s">
        <v>685</v>
      </c>
      <c r="F2787" s="1" t="s">
        <v>2463</v>
      </c>
      <c r="G2787" s="1" t="s">
        <v>2464</v>
      </c>
      <c r="H2787" s="1" t="s">
        <v>109</v>
      </c>
      <c r="I2787" s="1" t="s">
        <v>33</v>
      </c>
      <c r="J2787" s="1" t="s">
        <v>34</v>
      </c>
      <c r="K2787" s="1" t="s">
        <v>35</v>
      </c>
      <c r="L2787">
        <v>90036</v>
      </c>
      <c r="M2787" s="1" t="s">
        <v>36</v>
      </c>
      <c r="N2787" s="1" t="s">
        <v>3901</v>
      </c>
      <c r="O2787" s="1" t="s">
        <v>1067</v>
      </c>
      <c r="P2787" s="1" t="s">
        <v>3308</v>
      </c>
      <c r="Q2787" s="1" t="s">
        <v>3902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12804</v>
      </c>
      <c r="C2788" s="1" t="s">
        <v>15697</v>
      </c>
      <c r="D2788" s="1" t="s">
        <v>16938</v>
      </c>
      <c r="E2788" s="1" t="s">
        <v>685</v>
      </c>
      <c r="F2788" s="1" t="s">
        <v>2463</v>
      </c>
      <c r="G2788" s="1" t="s">
        <v>2464</v>
      </c>
      <c r="H2788" s="1" t="s">
        <v>109</v>
      </c>
      <c r="I2788" s="1" t="s">
        <v>33</v>
      </c>
      <c r="J2788" s="1" t="s">
        <v>34</v>
      </c>
      <c r="K2788" s="1" t="s">
        <v>35</v>
      </c>
      <c r="L2788">
        <v>90036</v>
      </c>
      <c r="M2788" s="1" t="s">
        <v>36</v>
      </c>
      <c r="N2788" s="1" t="s">
        <v>5934</v>
      </c>
      <c r="O2788" s="1" t="s">
        <v>38</v>
      </c>
      <c r="P2788" s="1" t="s">
        <v>198</v>
      </c>
      <c r="Q2788" s="1" t="s">
        <v>5935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9952</v>
      </c>
      <c r="C2789" s="1" t="s">
        <v>16181</v>
      </c>
      <c r="D2789" s="1" t="s">
        <v>16598</v>
      </c>
      <c r="E2789" s="1" t="s">
        <v>29</v>
      </c>
      <c r="F2789" s="1" t="s">
        <v>5371</v>
      </c>
      <c r="G2789" s="1" t="s">
        <v>5372</v>
      </c>
      <c r="H2789" s="1" t="s">
        <v>32</v>
      </c>
      <c r="I2789" s="1" t="s">
        <v>33</v>
      </c>
      <c r="J2789" s="1" t="s">
        <v>9953</v>
      </c>
      <c r="K2789" s="1" t="s">
        <v>9879</v>
      </c>
      <c r="L2789">
        <v>78415</v>
      </c>
      <c r="M2789" s="1" t="s">
        <v>3322</v>
      </c>
      <c r="N2789" s="1" t="s">
        <v>1614</v>
      </c>
      <c r="O2789" s="1" t="s">
        <v>1067</v>
      </c>
      <c r="P2789" s="1" t="s">
        <v>1068</v>
      </c>
      <c r="Q2789" s="1" t="s">
        <v>1615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9952</v>
      </c>
      <c r="C2790" s="1" t="s">
        <v>16181</v>
      </c>
      <c r="D2790" s="1" t="s">
        <v>16598</v>
      </c>
      <c r="E2790" s="1" t="s">
        <v>29</v>
      </c>
      <c r="F2790" s="1" t="s">
        <v>5371</v>
      </c>
      <c r="G2790" s="1" t="s">
        <v>5372</v>
      </c>
      <c r="H2790" s="1" t="s">
        <v>32</v>
      </c>
      <c r="I2790" s="1" t="s">
        <v>33</v>
      </c>
      <c r="J2790" s="1" t="s">
        <v>9953</v>
      </c>
      <c r="K2790" s="1" t="s">
        <v>9879</v>
      </c>
      <c r="L2790">
        <v>78415</v>
      </c>
      <c r="M2790" s="1" t="s">
        <v>3322</v>
      </c>
      <c r="N2790" s="1" t="s">
        <v>1983</v>
      </c>
      <c r="O2790" s="1" t="s">
        <v>38</v>
      </c>
      <c r="P2790" s="1" t="s">
        <v>50</v>
      </c>
      <c r="Q2790" s="1" t="s">
        <v>1984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9952</v>
      </c>
      <c r="C2791" s="1" t="s">
        <v>16181</v>
      </c>
      <c r="D2791" s="1" t="s">
        <v>16598</v>
      </c>
      <c r="E2791" s="1" t="s">
        <v>29</v>
      </c>
      <c r="F2791" s="1" t="s">
        <v>5371</v>
      </c>
      <c r="G2791" s="1" t="s">
        <v>5372</v>
      </c>
      <c r="H2791" s="1" t="s">
        <v>32</v>
      </c>
      <c r="I2791" s="1" t="s">
        <v>33</v>
      </c>
      <c r="J2791" s="1" t="s">
        <v>9953</v>
      </c>
      <c r="K2791" s="1" t="s">
        <v>9879</v>
      </c>
      <c r="L2791">
        <v>78415</v>
      </c>
      <c r="M2791" s="1" t="s">
        <v>3322</v>
      </c>
      <c r="N2791" s="1" t="s">
        <v>1101</v>
      </c>
      <c r="O2791" s="1" t="s">
        <v>1067</v>
      </c>
      <c r="P2791" s="1" t="s">
        <v>1068</v>
      </c>
      <c r="Q2791" s="1" t="s">
        <v>1102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5869</v>
      </c>
      <c r="C2792" s="1" t="s">
        <v>15884</v>
      </c>
      <c r="D2792" s="1" t="s">
        <v>16346</v>
      </c>
      <c r="E2792" s="1" t="s">
        <v>685</v>
      </c>
      <c r="F2792" s="1" t="s">
        <v>4723</v>
      </c>
      <c r="G2792" s="1" t="s">
        <v>4724</v>
      </c>
      <c r="H2792" s="1" t="s">
        <v>32</v>
      </c>
      <c r="I2792" s="1" t="s">
        <v>33</v>
      </c>
      <c r="J2792" s="1" t="s">
        <v>3899</v>
      </c>
      <c r="K2792" s="1" t="s">
        <v>3900</v>
      </c>
      <c r="L2792">
        <v>68104</v>
      </c>
      <c r="M2792" s="1" t="s">
        <v>3322</v>
      </c>
      <c r="N2792" s="1" t="s">
        <v>1050</v>
      </c>
      <c r="O2792" s="1" t="s">
        <v>38</v>
      </c>
      <c r="P2792" s="1" t="s">
        <v>179</v>
      </c>
      <c r="Q2792" s="1" t="s">
        <v>1051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5869</v>
      </c>
      <c r="C2793" s="1" t="s">
        <v>15884</v>
      </c>
      <c r="D2793" s="1" t="s">
        <v>16346</v>
      </c>
      <c r="E2793" s="1" t="s">
        <v>685</v>
      </c>
      <c r="F2793" s="1" t="s">
        <v>4723</v>
      </c>
      <c r="G2793" s="1" t="s">
        <v>4724</v>
      </c>
      <c r="H2793" s="1" t="s">
        <v>32</v>
      </c>
      <c r="I2793" s="1" t="s">
        <v>33</v>
      </c>
      <c r="J2793" s="1" t="s">
        <v>3899</v>
      </c>
      <c r="K2793" s="1" t="s">
        <v>3900</v>
      </c>
      <c r="L2793">
        <v>68104</v>
      </c>
      <c r="M2793" s="1" t="s">
        <v>3322</v>
      </c>
      <c r="N2793" s="1" t="s">
        <v>6892</v>
      </c>
      <c r="O2793" s="1" t="s">
        <v>38</v>
      </c>
      <c r="P2793" s="1" t="s">
        <v>179</v>
      </c>
      <c r="Q2793" s="1" t="s">
        <v>6893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5869</v>
      </c>
      <c r="C2794" s="1" t="s">
        <v>15884</v>
      </c>
      <c r="D2794" s="1" t="s">
        <v>16346</v>
      </c>
      <c r="E2794" s="1" t="s">
        <v>685</v>
      </c>
      <c r="F2794" s="1" t="s">
        <v>4723</v>
      </c>
      <c r="G2794" s="1" t="s">
        <v>4724</v>
      </c>
      <c r="H2794" s="1" t="s">
        <v>32</v>
      </c>
      <c r="I2794" s="1" t="s">
        <v>33</v>
      </c>
      <c r="J2794" s="1" t="s">
        <v>3899</v>
      </c>
      <c r="K2794" s="1" t="s">
        <v>3900</v>
      </c>
      <c r="L2794">
        <v>68104</v>
      </c>
      <c r="M2794" s="1" t="s">
        <v>3322</v>
      </c>
      <c r="N2794" s="1" t="s">
        <v>5437</v>
      </c>
      <c r="O2794" s="1" t="s">
        <v>38</v>
      </c>
      <c r="P2794" s="1" t="s">
        <v>60</v>
      </c>
      <c r="Q2794" s="1" t="s">
        <v>5438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13014</v>
      </c>
      <c r="C2795" s="1" t="s">
        <v>16939</v>
      </c>
      <c r="D2795" s="1" t="s">
        <v>15939</v>
      </c>
      <c r="E2795" s="1" t="s">
        <v>29</v>
      </c>
      <c r="F2795" s="1" t="s">
        <v>2672</v>
      </c>
      <c r="G2795" s="1" t="s">
        <v>2673</v>
      </c>
      <c r="H2795" s="1" t="s">
        <v>32</v>
      </c>
      <c r="I2795" s="1" t="s">
        <v>33</v>
      </c>
      <c r="J2795" s="1" t="s">
        <v>2799</v>
      </c>
      <c r="K2795" s="1" t="s">
        <v>35</v>
      </c>
      <c r="L2795">
        <v>90278</v>
      </c>
      <c r="M2795" s="1" t="s">
        <v>36</v>
      </c>
      <c r="N2795" s="1" t="s">
        <v>4139</v>
      </c>
      <c r="O2795" s="1" t="s">
        <v>1075</v>
      </c>
      <c r="P2795" s="1" t="s">
        <v>4027</v>
      </c>
      <c r="Q2795" s="1" t="s">
        <v>4140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13014</v>
      </c>
      <c r="C2796" s="1" t="s">
        <v>16939</v>
      </c>
      <c r="D2796" s="1" t="s">
        <v>15939</v>
      </c>
      <c r="E2796" s="1" t="s">
        <v>29</v>
      </c>
      <c r="F2796" s="1" t="s">
        <v>2672</v>
      </c>
      <c r="G2796" s="1" t="s">
        <v>2673</v>
      </c>
      <c r="H2796" s="1" t="s">
        <v>32</v>
      </c>
      <c r="I2796" s="1" t="s">
        <v>33</v>
      </c>
      <c r="J2796" s="1" t="s">
        <v>2799</v>
      </c>
      <c r="K2796" s="1" t="s">
        <v>35</v>
      </c>
      <c r="L2796">
        <v>90278</v>
      </c>
      <c r="M2796" s="1" t="s">
        <v>36</v>
      </c>
      <c r="N2796" s="1" t="s">
        <v>8680</v>
      </c>
      <c r="O2796" s="1" t="s">
        <v>1075</v>
      </c>
      <c r="P2796" s="1" t="s">
        <v>4027</v>
      </c>
      <c r="Q2796" s="1" t="s">
        <v>8681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13014</v>
      </c>
      <c r="C2797" s="1" t="s">
        <v>16939</v>
      </c>
      <c r="D2797" s="1" t="s">
        <v>15939</v>
      </c>
      <c r="E2797" s="1" t="s">
        <v>29</v>
      </c>
      <c r="F2797" s="1" t="s">
        <v>2672</v>
      </c>
      <c r="G2797" s="1" t="s">
        <v>2673</v>
      </c>
      <c r="H2797" s="1" t="s">
        <v>32</v>
      </c>
      <c r="I2797" s="1" t="s">
        <v>33</v>
      </c>
      <c r="J2797" s="1" t="s">
        <v>2799</v>
      </c>
      <c r="K2797" s="1" t="s">
        <v>35</v>
      </c>
      <c r="L2797">
        <v>90278</v>
      </c>
      <c r="M2797" s="1" t="s">
        <v>36</v>
      </c>
      <c r="N2797" s="1" t="s">
        <v>11016</v>
      </c>
      <c r="O2797" s="1" t="s">
        <v>38</v>
      </c>
      <c r="P2797" s="1" t="s">
        <v>5662</v>
      </c>
      <c r="Q2797" s="1" t="s">
        <v>11017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13014</v>
      </c>
      <c r="C2798" s="1" t="s">
        <v>16939</v>
      </c>
      <c r="D2798" s="1" t="s">
        <v>15939</v>
      </c>
      <c r="E2798" s="1" t="s">
        <v>29</v>
      </c>
      <c r="F2798" s="1" t="s">
        <v>2672</v>
      </c>
      <c r="G2798" s="1" t="s">
        <v>2673</v>
      </c>
      <c r="H2798" s="1" t="s">
        <v>32</v>
      </c>
      <c r="I2798" s="1" t="s">
        <v>33</v>
      </c>
      <c r="J2798" s="1" t="s">
        <v>2799</v>
      </c>
      <c r="K2798" s="1" t="s">
        <v>35</v>
      </c>
      <c r="L2798">
        <v>90278</v>
      </c>
      <c r="M2798" s="1" t="s">
        <v>36</v>
      </c>
      <c r="N2798" s="1" t="s">
        <v>3590</v>
      </c>
      <c r="O2798" s="1" t="s">
        <v>1067</v>
      </c>
      <c r="P2798" s="1" t="s">
        <v>3292</v>
      </c>
      <c r="Q2798" s="1" t="s">
        <v>3591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7158</v>
      </c>
      <c r="C2799" s="1" t="s">
        <v>16023</v>
      </c>
      <c r="D2799" s="1" t="s">
        <v>16492</v>
      </c>
      <c r="E2799" s="1" t="s">
        <v>29</v>
      </c>
      <c r="F2799" s="1" t="s">
        <v>2455</v>
      </c>
      <c r="G2799" s="1" t="s">
        <v>2456</v>
      </c>
      <c r="H2799" s="1" t="s">
        <v>58</v>
      </c>
      <c r="I2799" s="1" t="s">
        <v>33</v>
      </c>
      <c r="J2799" s="1" t="s">
        <v>4707</v>
      </c>
      <c r="K2799" s="1" t="s">
        <v>3627</v>
      </c>
      <c r="L2799">
        <v>72209</v>
      </c>
      <c r="M2799" s="1" t="s">
        <v>3290</v>
      </c>
      <c r="N2799" s="1" t="s">
        <v>7159</v>
      </c>
      <c r="O2799" s="1" t="s">
        <v>38</v>
      </c>
      <c r="P2799" s="1" t="s">
        <v>50</v>
      </c>
      <c r="Q2799" s="1" t="s">
        <v>7160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7158</v>
      </c>
      <c r="C2800" s="1" t="s">
        <v>16023</v>
      </c>
      <c r="D2800" s="1" t="s">
        <v>16492</v>
      </c>
      <c r="E2800" s="1" t="s">
        <v>29</v>
      </c>
      <c r="F2800" s="1" t="s">
        <v>2455</v>
      </c>
      <c r="G2800" s="1" t="s">
        <v>2456</v>
      </c>
      <c r="H2800" s="1" t="s">
        <v>58</v>
      </c>
      <c r="I2800" s="1" t="s">
        <v>33</v>
      </c>
      <c r="J2800" s="1" t="s">
        <v>4707</v>
      </c>
      <c r="K2800" s="1" t="s">
        <v>3627</v>
      </c>
      <c r="L2800">
        <v>72209</v>
      </c>
      <c r="M2800" s="1" t="s">
        <v>3290</v>
      </c>
      <c r="N2800" s="1" t="s">
        <v>7993</v>
      </c>
      <c r="O2800" s="1" t="s">
        <v>38</v>
      </c>
      <c r="P2800" s="1" t="s">
        <v>60</v>
      </c>
      <c r="Q2800" s="1" t="s">
        <v>7994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7158</v>
      </c>
      <c r="C2801" s="1" t="s">
        <v>16023</v>
      </c>
      <c r="D2801" s="1" t="s">
        <v>16492</v>
      </c>
      <c r="E2801" s="1" t="s">
        <v>29</v>
      </c>
      <c r="F2801" s="1" t="s">
        <v>2455</v>
      </c>
      <c r="G2801" s="1" t="s">
        <v>2456</v>
      </c>
      <c r="H2801" s="1" t="s">
        <v>58</v>
      </c>
      <c r="I2801" s="1" t="s">
        <v>33</v>
      </c>
      <c r="J2801" s="1" t="s">
        <v>4707</v>
      </c>
      <c r="K2801" s="1" t="s">
        <v>3627</v>
      </c>
      <c r="L2801">
        <v>72209</v>
      </c>
      <c r="M2801" s="1" t="s">
        <v>3290</v>
      </c>
      <c r="N2801" s="1" t="s">
        <v>7398</v>
      </c>
      <c r="O2801" s="1" t="s">
        <v>38</v>
      </c>
      <c r="P2801" s="1" t="s">
        <v>5662</v>
      </c>
      <c r="Q2801" s="1" t="s">
        <v>7399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11342</v>
      </c>
      <c r="C2802" s="1" t="s">
        <v>16935</v>
      </c>
      <c r="D2802" s="1" t="s">
        <v>15864</v>
      </c>
      <c r="E2802" s="1" t="s">
        <v>685</v>
      </c>
      <c r="F2802" s="1" t="s">
        <v>11343</v>
      </c>
      <c r="G2802" s="1" t="s">
        <v>11344</v>
      </c>
      <c r="H2802" s="1" t="s">
        <v>32</v>
      </c>
      <c r="I2802" s="1" t="s">
        <v>33</v>
      </c>
      <c r="J2802" s="1" t="s">
        <v>10833</v>
      </c>
      <c r="K2802" s="1" t="s">
        <v>8685</v>
      </c>
      <c r="L2802">
        <v>33180</v>
      </c>
      <c r="M2802" s="1" t="s">
        <v>3290</v>
      </c>
      <c r="N2802" s="1" t="s">
        <v>4037</v>
      </c>
      <c r="O2802" s="1" t="s">
        <v>1075</v>
      </c>
      <c r="P2802" s="1" t="s">
        <v>4027</v>
      </c>
      <c r="Q2802" s="1" t="s">
        <v>4038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14244</v>
      </c>
      <c r="C2803" s="1" t="s">
        <v>16654</v>
      </c>
      <c r="D2803" s="1" t="s">
        <v>15976</v>
      </c>
      <c r="E2803" s="1" t="s">
        <v>685</v>
      </c>
      <c r="F2803" s="1" t="s">
        <v>243</v>
      </c>
      <c r="G2803" s="1" t="s">
        <v>244</v>
      </c>
      <c r="H2803" s="1" t="s">
        <v>58</v>
      </c>
      <c r="I2803" s="1" t="s">
        <v>33</v>
      </c>
      <c r="J2803" s="1" t="s">
        <v>3818</v>
      </c>
      <c r="K2803" s="1" t="s">
        <v>9140</v>
      </c>
      <c r="L2803">
        <v>97301</v>
      </c>
      <c r="M2803" s="1" t="s">
        <v>36</v>
      </c>
      <c r="N2803" s="1" t="s">
        <v>5970</v>
      </c>
      <c r="O2803" s="1" t="s">
        <v>38</v>
      </c>
      <c r="P2803" s="1" t="s">
        <v>50</v>
      </c>
      <c r="Q2803" s="1" t="s">
        <v>5971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5160</v>
      </c>
      <c r="C2804" s="1" t="s">
        <v>15927</v>
      </c>
      <c r="D2804" s="1" t="s">
        <v>16940</v>
      </c>
      <c r="E2804" s="1" t="s">
        <v>29</v>
      </c>
      <c r="F2804" s="1" t="s">
        <v>5161</v>
      </c>
      <c r="G2804" s="1" t="s">
        <v>5162</v>
      </c>
      <c r="H2804" s="1" t="s">
        <v>58</v>
      </c>
      <c r="I2804" s="1" t="s">
        <v>33</v>
      </c>
      <c r="J2804" s="1" t="s">
        <v>5163</v>
      </c>
      <c r="K2804" s="1" t="s">
        <v>4503</v>
      </c>
      <c r="L2804">
        <v>88001</v>
      </c>
      <c r="M2804" s="1" t="s">
        <v>36</v>
      </c>
      <c r="N2804" s="1" t="s">
        <v>5164</v>
      </c>
      <c r="O2804" s="1" t="s">
        <v>1067</v>
      </c>
      <c r="P2804" s="1" t="s">
        <v>1068</v>
      </c>
      <c r="Q2804" s="1" t="s">
        <v>5165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2068</v>
      </c>
      <c r="C2805" s="1" t="s">
        <v>16773</v>
      </c>
      <c r="D2805" s="1" t="s">
        <v>16586</v>
      </c>
      <c r="E2805" s="1" t="s">
        <v>29</v>
      </c>
      <c r="F2805" s="1" t="s">
        <v>434</v>
      </c>
      <c r="G2805" s="1" t="s">
        <v>435</v>
      </c>
      <c r="H2805" s="1" t="s">
        <v>58</v>
      </c>
      <c r="I2805" s="1" t="s">
        <v>33</v>
      </c>
      <c r="J2805" s="1" t="s">
        <v>1443</v>
      </c>
      <c r="K2805" s="1" t="s">
        <v>35</v>
      </c>
      <c r="L2805">
        <v>94122</v>
      </c>
      <c r="M2805" s="1" t="s">
        <v>36</v>
      </c>
      <c r="N2805" s="1" t="s">
        <v>2069</v>
      </c>
      <c r="O2805" s="1" t="s">
        <v>38</v>
      </c>
      <c r="P2805" s="1" t="s">
        <v>60</v>
      </c>
      <c r="Q2805" s="1" t="s">
        <v>2070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2068</v>
      </c>
      <c r="C2806" s="1" t="s">
        <v>16773</v>
      </c>
      <c r="D2806" s="1" t="s">
        <v>16586</v>
      </c>
      <c r="E2806" s="1" t="s">
        <v>29</v>
      </c>
      <c r="F2806" s="1" t="s">
        <v>434</v>
      </c>
      <c r="G2806" s="1" t="s">
        <v>435</v>
      </c>
      <c r="H2806" s="1" t="s">
        <v>58</v>
      </c>
      <c r="I2806" s="1" t="s">
        <v>33</v>
      </c>
      <c r="J2806" s="1" t="s">
        <v>1443</v>
      </c>
      <c r="K2806" s="1" t="s">
        <v>35</v>
      </c>
      <c r="L2806">
        <v>94122</v>
      </c>
      <c r="M2806" s="1" t="s">
        <v>36</v>
      </c>
      <c r="N2806" s="1" t="s">
        <v>13205</v>
      </c>
      <c r="O2806" s="1" t="s">
        <v>38</v>
      </c>
      <c r="P2806" s="1" t="s">
        <v>60</v>
      </c>
      <c r="Q2806" s="1" t="s">
        <v>13206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9954</v>
      </c>
      <c r="C2807" s="1" t="s">
        <v>15802</v>
      </c>
      <c r="D2807" s="1" t="s">
        <v>16941</v>
      </c>
      <c r="E2807" s="1" t="s">
        <v>29</v>
      </c>
      <c r="F2807" s="1" t="s">
        <v>99</v>
      </c>
      <c r="G2807" s="1" t="s">
        <v>100</v>
      </c>
      <c r="H2807" s="1" t="s">
        <v>58</v>
      </c>
      <c r="I2807" s="1" t="s">
        <v>33</v>
      </c>
      <c r="J2807" s="1" t="s">
        <v>9955</v>
      </c>
      <c r="K2807" s="1" t="s">
        <v>9879</v>
      </c>
      <c r="L2807">
        <v>79907</v>
      </c>
      <c r="M2807" s="1" t="s">
        <v>3322</v>
      </c>
      <c r="N2807" s="1" t="s">
        <v>3884</v>
      </c>
      <c r="O2807" s="1" t="s">
        <v>1067</v>
      </c>
      <c r="P2807" s="1" t="s">
        <v>3308</v>
      </c>
      <c r="Q2807" s="1" t="s">
        <v>3885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5871</v>
      </c>
      <c r="C2808" s="1" t="s">
        <v>16417</v>
      </c>
      <c r="D2808" s="1" t="s">
        <v>16942</v>
      </c>
      <c r="E2808" s="1" t="s">
        <v>678</v>
      </c>
      <c r="F2808" s="1" t="s">
        <v>5872</v>
      </c>
      <c r="G2808" s="1" t="s">
        <v>5873</v>
      </c>
      <c r="H2808" s="1" t="s">
        <v>58</v>
      </c>
      <c r="I2808" s="1" t="s">
        <v>33</v>
      </c>
      <c r="J2808" s="1" t="s">
        <v>3314</v>
      </c>
      <c r="K2808" s="1" t="s">
        <v>3315</v>
      </c>
      <c r="L2808">
        <v>98115</v>
      </c>
      <c r="M2808" s="1" t="s">
        <v>36</v>
      </c>
      <c r="N2808" s="1" t="s">
        <v>5874</v>
      </c>
      <c r="O2808" s="1" t="s">
        <v>38</v>
      </c>
      <c r="P2808" s="1" t="s">
        <v>198</v>
      </c>
      <c r="Q2808" s="1" t="s">
        <v>5875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5871</v>
      </c>
      <c r="C2809" s="1" t="s">
        <v>16417</v>
      </c>
      <c r="D2809" s="1" t="s">
        <v>16942</v>
      </c>
      <c r="E2809" s="1" t="s">
        <v>678</v>
      </c>
      <c r="F2809" s="1" t="s">
        <v>5872</v>
      </c>
      <c r="G2809" s="1" t="s">
        <v>5873</v>
      </c>
      <c r="H2809" s="1" t="s">
        <v>58</v>
      </c>
      <c r="I2809" s="1" t="s">
        <v>33</v>
      </c>
      <c r="J2809" s="1" t="s">
        <v>3314</v>
      </c>
      <c r="K2809" s="1" t="s">
        <v>3315</v>
      </c>
      <c r="L2809">
        <v>98115</v>
      </c>
      <c r="M2809" s="1" t="s">
        <v>36</v>
      </c>
      <c r="N2809" s="1" t="s">
        <v>478</v>
      </c>
      <c r="O2809" s="1" t="s">
        <v>38</v>
      </c>
      <c r="P2809" s="1" t="s">
        <v>60</v>
      </c>
      <c r="Q2809" s="1" t="s">
        <v>479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5871</v>
      </c>
      <c r="C2810" s="1" t="s">
        <v>16417</v>
      </c>
      <c r="D2810" s="1" t="s">
        <v>16942</v>
      </c>
      <c r="E2810" s="1" t="s">
        <v>678</v>
      </c>
      <c r="F2810" s="1" t="s">
        <v>5872</v>
      </c>
      <c r="G2810" s="1" t="s">
        <v>5873</v>
      </c>
      <c r="H2810" s="1" t="s">
        <v>58</v>
      </c>
      <c r="I2810" s="1" t="s">
        <v>33</v>
      </c>
      <c r="J2810" s="1" t="s">
        <v>3314</v>
      </c>
      <c r="K2810" s="1" t="s">
        <v>3315</v>
      </c>
      <c r="L2810">
        <v>98115</v>
      </c>
      <c r="M2810" s="1" t="s">
        <v>36</v>
      </c>
      <c r="N2810" s="1" t="s">
        <v>9119</v>
      </c>
      <c r="O2810" s="1" t="s">
        <v>1067</v>
      </c>
      <c r="P2810" s="1" t="s">
        <v>3292</v>
      </c>
      <c r="Q2810" s="1" t="s">
        <v>9120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5871</v>
      </c>
      <c r="C2811" s="1" t="s">
        <v>16417</v>
      </c>
      <c r="D2811" s="1" t="s">
        <v>16942</v>
      </c>
      <c r="E2811" s="1" t="s">
        <v>678</v>
      </c>
      <c r="F2811" s="1" t="s">
        <v>5872</v>
      </c>
      <c r="G2811" s="1" t="s">
        <v>5873</v>
      </c>
      <c r="H2811" s="1" t="s">
        <v>58</v>
      </c>
      <c r="I2811" s="1" t="s">
        <v>33</v>
      </c>
      <c r="J2811" s="1" t="s">
        <v>3314</v>
      </c>
      <c r="K2811" s="1" t="s">
        <v>3315</v>
      </c>
      <c r="L2811">
        <v>98115</v>
      </c>
      <c r="M2811" s="1" t="s">
        <v>36</v>
      </c>
      <c r="N2811" s="1" t="s">
        <v>3456</v>
      </c>
      <c r="O2811" s="1" t="s">
        <v>1067</v>
      </c>
      <c r="P2811" s="1" t="s">
        <v>3308</v>
      </c>
      <c r="Q2811" s="1" t="s">
        <v>3457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5492</v>
      </c>
      <c r="C2812" s="1" t="s">
        <v>16652</v>
      </c>
      <c r="D2812" s="1" t="s">
        <v>16943</v>
      </c>
      <c r="E2812" s="1" t="s">
        <v>678</v>
      </c>
      <c r="F2812" s="1" t="s">
        <v>2635</v>
      </c>
      <c r="G2812" s="1" t="s">
        <v>2636</v>
      </c>
      <c r="H2812" s="1" t="s">
        <v>109</v>
      </c>
      <c r="I2812" s="1" t="s">
        <v>33</v>
      </c>
      <c r="J2812" s="1" t="s">
        <v>3517</v>
      </c>
      <c r="K2812" s="1" t="s">
        <v>3455</v>
      </c>
      <c r="L2812">
        <v>53209</v>
      </c>
      <c r="M2812" s="1" t="s">
        <v>3322</v>
      </c>
      <c r="N2812" s="1" t="s">
        <v>1863</v>
      </c>
      <c r="O2812" s="1" t="s">
        <v>38</v>
      </c>
      <c r="P2812" s="1" t="s">
        <v>60</v>
      </c>
      <c r="Q2812" s="1" t="s">
        <v>1864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5492</v>
      </c>
      <c r="C2813" s="1" t="s">
        <v>16652</v>
      </c>
      <c r="D2813" s="1" t="s">
        <v>16943</v>
      </c>
      <c r="E2813" s="1" t="s">
        <v>678</v>
      </c>
      <c r="F2813" s="1" t="s">
        <v>2635</v>
      </c>
      <c r="G2813" s="1" t="s">
        <v>2636</v>
      </c>
      <c r="H2813" s="1" t="s">
        <v>109</v>
      </c>
      <c r="I2813" s="1" t="s">
        <v>33</v>
      </c>
      <c r="J2813" s="1" t="s">
        <v>3517</v>
      </c>
      <c r="K2813" s="1" t="s">
        <v>3455</v>
      </c>
      <c r="L2813">
        <v>53209</v>
      </c>
      <c r="M2813" s="1" t="s">
        <v>3322</v>
      </c>
      <c r="N2813" s="1" t="s">
        <v>5018</v>
      </c>
      <c r="O2813" s="1" t="s">
        <v>1067</v>
      </c>
      <c r="P2813" s="1" t="s">
        <v>1068</v>
      </c>
      <c r="Q2813" s="1" t="s">
        <v>5019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5492</v>
      </c>
      <c r="C2814" s="1" t="s">
        <v>16652</v>
      </c>
      <c r="D2814" s="1" t="s">
        <v>16943</v>
      </c>
      <c r="E2814" s="1" t="s">
        <v>678</v>
      </c>
      <c r="F2814" s="1" t="s">
        <v>2635</v>
      </c>
      <c r="G2814" s="1" t="s">
        <v>2636</v>
      </c>
      <c r="H2814" s="1" t="s">
        <v>109</v>
      </c>
      <c r="I2814" s="1" t="s">
        <v>33</v>
      </c>
      <c r="J2814" s="1" t="s">
        <v>3517</v>
      </c>
      <c r="K2814" s="1" t="s">
        <v>3455</v>
      </c>
      <c r="L2814">
        <v>53209</v>
      </c>
      <c r="M2814" s="1" t="s">
        <v>3322</v>
      </c>
      <c r="N2814" s="1" t="s">
        <v>3844</v>
      </c>
      <c r="O2814" s="1" t="s">
        <v>1067</v>
      </c>
      <c r="P2814" s="1" t="s">
        <v>3301</v>
      </c>
      <c r="Q2814" s="1" t="s">
        <v>3845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5492</v>
      </c>
      <c r="C2815" s="1" t="s">
        <v>16652</v>
      </c>
      <c r="D2815" s="1" t="s">
        <v>16943</v>
      </c>
      <c r="E2815" s="1" t="s">
        <v>678</v>
      </c>
      <c r="F2815" s="1" t="s">
        <v>2635</v>
      </c>
      <c r="G2815" s="1" t="s">
        <v>2636</v>
      </c>
      <c r="H2815" s="1" t="s">
        <v>109</v>
      </c>
      <c r="I2815" s="1" t="s">
        <v>33</v>
      </c>
      <c r="J2815" s="1" t="s">
        <v>3517</v>
      </c>
      <c r="K2815" s="1" t="s">
        <v>3455</v>
      </c>
      <c r="L2815">
        <v>53209</v>
      </c>
      <c r="M2815" s="1" t="s">
        <v>3322</v>
      </c>
      <c r="N2815" s="1" t="s">
        <v>4563</v>
      </c>
      <c r="O2815" s="1" t="s">
        <v>1075</v>
      </c>
      <c r="P2815" s="1" t="s">
        <v>1076</v>
      </c>
      <c r="Q2815" s="1" t="s">
        <v>4564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5492</v>
      </c>
      <c r="C2816" s="1" t="s">
        <v>16652</v>
      </c>
      <c r="D2816" s="1" t="s">
        <v>16943</v>
      </c>
      <c r="E2816" s="1" t="s">
        <v>678</v>
      </c>
      <c r="F2816" s="1" t="s">
        <v>2635</v>
      </c>
      <c r="G2816" s="1" t="s">
        <v>2636</v>
      </c>
      <c r="H2816" s="1" t="s">
        <v>109</v>
      </c>
      <c r="I2816" s="1" t="s">
        <v>33</v>
      </c>
      <c r="J2816" s="1" t="s">
        <v>3517</v>
      </c>
      <c r="K2816" s="1" t="s">
        <v>3455</v>
      </c>
      <c r="L2816">
        <v>53209</v>
      </c>
      <c r="M2816" s="1" t="s">
        <v>3322</v>
      </c>
      <c r="N2816" s="1" t="s">
        <v>3657</v>
      </c>
      <c r="O2816" s="1" t="s">
        <v>1067</v>
      </c>
      <c r="P2816" s="1" t="s">
        <v>3301</v>
      </c>
      <c r="Q2816" s="1" t="s">
        <v>3658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7375</v>
      </c>
      <c r="C2817" s="1" t="s">
        <v>15932</v>
      </c>
      <c r="D2817" s="1" t="s">
        <v>15747</v>
      </c>
      <c r="E2817" s="1" t="s">
        <v>29</v>
      </c>
      <c r="F2817" s="1" t="s">
        <v>6239</v>
      </c>
      <c r="G2817" s="1" t="s">
        <v>6240</v>
      </c>
      <c r="H2817" s="1" t="s">
        <v>109</v>
      </c>
      <c r="I2817" s="1" t="s">
        <v>33</v>
      </c>
      <c r="J2817" s="1" t="s">
        <v>3638</v>
      </c>
      <c r="K2817" s="1" t="s">
        <v>3523</v>
      </c>
      <c r="L2817">
        <v>2038</v>
      </c>
      <c r="M2817" s="1" t="s">
        <v>3339</v>
      </c>
      <c r="N2817" s="1" t="s">
        <v>7376</v>
      </c>
      <c r="O2817" s="1" t="s">
        <v>38</v>
      </c>
      <c r="P2817" s="1" t="s">
        <v>5662</v>
      </c>
      <c r="Q2817" s="1" t="s">
        <v>7377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7375</v>
      </c>
      <c r="C2818" s="1" t="s">
        <v>15932</v>
      </c>
      <c r="D2818" s="1" t="s">
        <v>15747</v>
      </c>
      <c r="E2818" s="1" t="s">
        <v>29</v>
      </c>
      <c r="F2818" s="1" t="s">
        <v>6239</v>
      </c>
      <c r="G2818" s="1" t="s">
        <v>6240</v>
      </c>
      <c r="H2818" s="1" t="s">
        <v>109</v>
      </c>
      <c r="I2818" s="1" t="s">
        <v>33</v>
      </c>
      <c r="J2818" s="1" t="s">
        <v>3638</v>
      </c>
      <c r="K2818" s="1" t="s">
        <v>3523</v>
      </c>
      <c r="L2818">
        <v>2038</v>
      </c>
      <c r="M2818" s="1" t="s">
        <v>3339</v>
      </c>
      <c r="N2818" s="1" t="s">
        <v>9782</v>
      </c>
      <c r="O2818" s="1" t="s">
        <v>1067</v>
      </c>
      <c r="P2818" s="1" t="s">
        <v>3308</v>
      </c>
      <c r="Q2818" s="1" t="s">
        <v>9783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7375</v>
      </c>
      <c r="C2819" s="1" t="s">
        <v>15932</v>
      </c>
      <c r="D2819" s="1" t="s">
        <v>15747</v>
      </c>
      <c r="E2819" s="1" t="s">
        <v>29</v>
      </c>
      <c r="F2819" s="1" t="s">
        <v>6239</v>
      </c>
      <c r="G2819" s="1" t="s">
        <v>6240</v>
      </c>
      <c r="H2819" s="1" t="s">
        <v>109</v>
      </c>
      <c r="I2819" s="1" t="s">
        <v>33</v>
      </c>
      <c r="J2819" s="1" t="s">
        <v>3638</v>
      </c>
      <c r="K2819" s="1" t="s">
        <v>3523</v>
      </c>
      <c r="L2819">
        <v>2038</v>
      </c>
      <c r="M2819" s="1" t="s">
        <v>3339</v>
      </c>
      <c r="N2819" s="1" t="s">
        <v>1507</v>
      </c>
      <c r="O2819" s="1" t="s">
        <v>1067</v>
      </c>
      <c r="P2819" s="1" t="s">
        <v>1068</v>
      </c>
      <c r="Q2819" s="1" t="s">
        <v>1508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7375</v>
      </c>
      <c r="C2820" s="1" t="s">
        <v>15932</v>
      </c>
      <c r="D2820" s="1" t="s">
        <v>15747</v>
      </c>
      <c r="E2820" s="1" t="s">
        <v>29</v>
      </c>
      <c r="F2820" s="1" t="s">
        <v>6239</v>
      </c>
      <c r="G2820" s="1" t="s">
        <v>6240</v>
      </c>
      <c r="H2820" s="1" t="s">
        <v>109</v>
      </c>
      <c r="I2820" s="1" t="s">
        <v>33</v>
      </c>
      <c r="J2820" s="1" t="s">
        <v>3638</v>
      </c>
      <c r="K2820" s="1" t="s">
        <v>3523</v>
      </c>
      <c r="L2820">
        <v>2038</v>
      </c>
      <c r="M2820" s="1" t="s">
        <v>3339</v>
      </c>
      <c r="N2820" s="1" t="s">
        <v>893</v>
      </c>
      <c r="O2820" s="1" t="s">
        <v>38</v>
      </c>
      <c r="P2820" s="1" t="s">
        <v>39</v>
      </c>
      <c r="Q2820" s="1" t="s">
        <v>894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15379</v>
      </c>
      <c r="C2821" s="1" t="s">
        <v>16540</v>
      </c>
      <c r="D2821" s="1" t="s">
        <v>16647</v>
      </c>
      <c r="E2821" s="1" t="s">
        <v>685</v>
      </c>
      <c r="F2821" s="1" t="s">
        <v>9449</v>
      </c>
      <c r="G2821" s="1" t="s">
        <v>9450</v>
      </c>
      <c r="H2821" s="1" t="s">
        <v>58</v>
      </c>
      <c r="I2821" s="1" t="s">
        <v>33</v>
      </c>
      <c r="J2821" s="1" t="s">
        <v>15341</v>
      </c>
      <c r="K2821" s="1" t="s">
        <v>35</v>
      </c>
      <c r="L2821">
        <v>92024</v>
      </c>
      <c r="M2821" s="1" t="s">
        <v>36</v>
      </c>
      <c r="N2821" s="1" t="s">
        <v>10377</v>
      </c>
      <c r="O2821" s="1" t="s">
        <v>38</v>
      </c>
      <c r="P2821" s="1" t="s">
        <v>5662</v>
      </c>
      <c r="Q2821" s="1" t="s">
        <v>10378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15379</v>
      </c>
      <c r="C2822" s="1" t="s">
        <v>16540</v>
      </c>
      <c r="D2822" s="1" t="s">
        <v>16647</v>
      </c>
      <c r="E2822" s="1" t="s">
        <v>685</v>
      </c>
      <c r="F2822" s="1" t="s">
        <v>9449</v>
      </c>
      <c r="G2822" s="1" t="s">
        <v>9450</v>
      </c>
      <c r="H2822" s="1" t="s">
        <v>58</v>
      </c>
      <c r="I2822" s="1" t="s">
        <v>33</v>
      </c>
      <c r="J2822" s="1" t="s">
        <v>15341</v>
      </c>
      <c r="K2822" s="1" t="s">
        <v>35</v>
      </c>
      <c r="L2822">
        <v>92024</v>
      </c>
      <c r="M2822" s="1" t="s">
        <v>36</v>
      </c>
      <c r="N2822" s="1" t="s">
        <v>3395</v>
      </c>
      <c r="O2822" s="1" t="s">
        <v>1067</v>
      </c>
      <c r="P2822" s="1" t="s">
        <v>3301</v>
      </c>
      <c r="Q2822" s="1" t="s">
        <v>3396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13017</v>
      </c>
      <c r="C2823" s="1" t="s">
        <v>16449</v>
      </c>
      <c r="D2823" s="1" t="s">
        <v>16944</v>
      </c>
      <c r="E2823" s="1" t="s">
        <v>29</v>
      </c>
      <c r="F2823" s="1" t="s">
        <v>6020</v>
      </c>
      <c r="G2823" s="1" t="s">
        <v>6021</v>
      </c>
      <c r="H2823" s="1" t="s">
        <v>58</v>
      </c>
      <c r="I2823" s="1" t="s">
        <v>33</v>
      </c>
      <c r="J2823" s="1" t="s">
        <v>2352</v>
      </c>
      <c r="K2823" s="1" t="s">
        <v>35</v>
      </c>
      <c r="L2823">
        <v>92804</v>
      </c>
      <c r="M2823" s="1" t="s">
        <v>36</v>
      </c>
      <c r="N2823" s="1" t="s">
        <v>13018</v>
      </c>
      <c r="O2823" s="1" t="s">
        <v>1075</v>
      </c>
      <c r="P2823" s="1" t="s">
        <v>4027</v>
      </c>
      <c r="Q2823" s="1" t="s">
        <v>13019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14247</v>
      </c>
      <c r="C2824" s="1" t="s">
        <v>15799</v>
      </c>
      <c r="D2824" s="1" t="s">
        <v>16198</v>
      </c>
      <c r="E2824" s="1" t="s">
        <v>685</v>
      </c>
      <c r="F2824" s="1" t="s">
        <v>6367</v>
      </c>
      <c r="G2824" s="1" t="s">
        <v>6368</v>
      </c>
      <c r="H2824" s="1" t="s">
        <v>58</v>
      </c>
      <c r="I2824" s="1" t="s">
        <v>33</v>
      </c>
      <c r="J2824" s="1" t="s">
        <v>3383</v>
      </c>
      <c r="K2824" s="1" t="s">
        <v>9879</v>
      </c>
      <c r="L2824">
        <v>76017</v>
      </c>
      <c r="M2824" s="1" t="s">
        <v>3322</v>
      </c>
      <c r="N2824" s="1" t="s">
        <v>833</v>
      </c>
      <c r="O2824" s="1" t="s">
        <v>38</v>
      </c>
      <c r="P2824" s="1" t="s">
        <v>50</v>
      </c>
      <c r="Q2824" s="1" t="s">
        <v>834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14247</v>
      </c>
      <c r="C2825" s="1" t="s">
        <v>15799</v>
      </c>
      <c r="D2825" s="1" t="s">
        <v>16198</v>
      </c>
      <c r="E2825" s="1" t="s">
        <v>685</v>
      </c>
      <c r="F2825" s="1" t="s">
        <v>6367</v>
      </c>
      <c r="G2825" s="1" t="s">
        <v>6368</v>
      </c>
      <c r="H2825" s="1" t="s">
        <v>58</v>
      </c>
      <c r="I2825" s="1" t="s">
        <v>33</v>
      </c>
      <c r="J2825" s="1" t="s">
        <v>3383</v>
      </c>
      <c r="K2825" s="1" t="s">
        <v>9879</v>
      </c>
      <c r="L2825">
        <v>76017</v>
      </c>
      <c r="M2825" s="1" t="s">
        <v>3322</v>
      </c>
      <c r="N2825" s="1" t="s">
        <v>1926</v>
      </c>
      <c r="O2825" s="1" t="s">
        <v>38</v>
      </c>
      <c r="P2825" s="1" t="s">
        <v>39</v>
      </c>
      <c r="Q2825" s="1" t="s">
        <v>1927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13405</v>
      </c>
      <c r="C2826" s="1" t="s">
        <v>15790</v>
      </c>
      <c r="D2826" s="1" t="s">
        <v>16701</v>
      </c>
      <c r="E2826" s="1" t="s">
        <v>29</v>
      </c>
      <c r="F2826" s="1" t="s">
        <v>691</v>
      </c>
      <c r="G2826" s="1" t="s">
        <v>692</v>
      </c>
      <c r="H2826" s="1" t="s">
        <v>109</v>
      </c>
      <c r="I2826" s="1" t="s">
        <v>33</v>
      </c>
      <c r="J2826" s="1" t="s">
        <v>9878</v>
      </c>
      <c r="K2826" s="1" t="s">
        <v>9879</v>
      </c>
      <c r="L2826">
        <v>77041</v>
      </c>
      <c r="M2826" s="1" t="s">
        <v>3322</v>
      </c>
      <c r="N2826" s="1" t="s">
        <v>7756</v>
      </c>
      <c r="O2826" s="1" t="s">
        <v>38</v>
      </c>
      <c r="P2826" s="1" t="s">
        <v>60</v>
      </c>
      <c r="Q2826" s="1" t="s">
        <v>7757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13405</v>
      </c>
      <c r="C2827" s="1" t="s">
        <v>15790</v>
      </c>
      <c r="D2827" s="1" t="s">
        <v>16701</v>
      </c>
      <c r="E2827" s="1" t="s">
        <v>29</v>
      </c>
      <c r="F2827" s="1" t="s">
        <v>691</v>
      </c>
      <c r="G2827" s="1" t="s">
        <v>692</v>
      </c>
      <c r="H2827" s="1" t="s">
        <v>109</v>
      </c>
      <c r="I2827" s="1" t="s">
        <v>33</v>
      </c>
      <c r="J2827" s="1" t="s">
        <v>9878</v>
      </c>
      <c r="K2827" s="1" t="s">
        <v>9879</v>
      </c>
      <c r="L2827">
        <v>77041</v>
      </c>
      <c r="M2827" s="1" t="s">
        <v>3322</v>
      </c>
      <c r="N2827" s="1" t="s">
        <v>12621</v>
      </c>
      <c r="O2827" s="1" t="s">
        <v>1067</v>
      </c>
      <c r="P2827" s="1" t="s">
        <v>3292</v>
      </c>
      <c r="Q2827" s="1" t="s">
        <v>12622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13405</v>
      </c>
      <c r="C2828" s="1" t="s">
        <v>15790</v>
      </c>
      <c r="D2828" s="1" t="s">
        <v>16701</v>
      </c>
      <c r="E2828" s="1" t="s">
        <v>29</v>
      </c>
      <c r="F2828" s="1" t="s">
        <v>691</v>
      </c>
      <c r="G2828" s="1" t="s">
        <v>692</v>
      </c>
      <c r="H2828" s="1" t="s">
        <v>109</v>
      </c>
      <c r="I2828" s="1" t="s">
        <v>33</v>
      </c>
      <c r="J2828" s="1" t="s">
        <v>9878</v>
      </c>
      <c r="K2828" s="1" t="s">
        <v>9879</v>
      </c>
      <c r="L2828">
        <v>77041</v>
      </c>
      <c r="M2828" s="1" t="s">
        <v>3322</v>
      </c>
      <c r="N2828" s="1" t="s">
        <v>10856</v>
      </c>
      <c r="O2828" s="1" t="s">
        <v>38</v>
      </c>
      <c r="P2828" s="1" t="s">
        <v>5662</v>
      </c>
      <c r="Q2828" s="1" t="s">
        <v>10857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13405</v>
      </c>
      <c r="C2829" s="1" t="s">
        <v>15790</v>
      </c>
      <c r="D2829" s="1" t="s">
        <v>16701</v>
      </c>
      <c r="E2829" s="1" t="s">
        <v>29</v>
      </c>
      <c r="F2829" s="1" t="s">
        <v>691</v>
      </c>
      <c r="G2829" s="1" t="s">
        <v>692</v>
      </c>
      <c r="H2829" s="1" t="s">
        <v>109</v>
      </c>
      <c r="I2829" s="1" t="s">
        <v>33</v>
      </c>
      <c r="J2829" s="1" t="s">
        <v>9878</v>
      </c>
      <c r="K2829" s="1" t="s">
        <v>9879</v>
      </c>
      <c r="L2829">
        <v>77041</v>
      </c>
      <c r="M2829" s="1" t="s">
        <v>3322</v>
      </c>
      <c r="N2829" s="1" t="s">
        <v>1908</v>
      </c>
      <c r="O2829" s="1" t="s">
        <v>38</v>
      </c>
      <c r="P2829" s="1" t="s">
        <v>147</v>
      </c>
      <c r="Q2829" s="1" t="s">
        <v>1909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15497</v>
      </c>
      <c r="C2830" s="1" t="s">
        <v>15925</v>
      </c>
      <c r="D2830" s="1" t="s">
        <v>16400</v>
      </c>
      <c r="E2830" s="1" t="s">
        <v>685</v>
      </c>
      <c r="F2830" s="1" t="s">
        <v>7384</v>
      </c>
      <c r="G2830" s="1" t="s">
        <v>7385</v>
      </c>
      <c r="H2830" s="1" t="s">
        <v>58</v>
      </c>
      <c r="I2830" s="1" t="s">
        <v>33</v>
      </c>
      <c r="J2830" s="1" t="s">
        <v>2876</v>
      </c>
      <c r="K2830" s="1" t="s">
        <v>8556</v>
      </c>
      <c r="L2830">
        <v>43130</v>
      </c>
      <c r="M2830" s="1" t="s">
        <v>3339</v>
      </c>
      <c r="N2830" s="1" t="s">
        <v>867</v>
      </c>
      <c r="O2830" s="1" t="s">
        <v>38</v>
      </c>
      <c r="P2830" s="1" t="s">
        <v>60</v>
      </c>
      <c r="Q2830" s="1" t="s">
        <v>868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15497</v>
      </c>
      <c r="C2831" s="1" t="s">
        <v>15925</v>
      </c>
      <c r="D2831" s="1" t="s">
        <v>16400</v>
      </c>
      <c r="E2831" s="1" t="s">
        <v>685</v>
      </c>
      <c r="F2831" s="1" t="s">
        <v>7384</v>
      </c>
      <c r="G2831" s="1" t="s">
        <v>7385</v>
      </c>
      <c r="H2831" s="1" t="s">
        <v>58</v>
      </c>
      <c r="I2831" s="1" t="s">
        <v>33</v>
      </c>
      <c r="J2831" s="1" t="s">
        <v>2876</v>
      </c>
      <c r="K2831" s="1" t="s">
        <v>8556</v>
      </c>
      <c r="L2831">
        <v>43130</v>
      </c>
      <c r="M2831" s="1" t="s">
        <v>3339</v>
      </c>
      <c r="N2831" s="1" t="s">
        <v>3044</v>
      </c>
      <c r="O2831" s="1" t="s">
        <v>38</v>
      </c>
      <c r="P2831" s="1" t="s">
        <v>39</v>
      </c>
      <c r="Q2831" s="1" t="s">
        <v>3045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15497</v>
      </c>
      <c r="C2832" s="1" t="s">
        <v>15925</v>
      </c>
      <c r="D2832" s="1" t="s">
        <v>16400</v>
      </c>
      <c r="E2832" s="1" t="s">
        <v>685</v>
      </c>
      <c r="F2832" s="1" t="s">
        <v>7384</v>
      </c>
      <c r="G2832" s="1" t="s">
        <v>7385</v>
      </c>
      <c r="H2832" s="1" t="s">
        <v>58</v>
      </c>
      <c r="I2832" s="1" t="s">
        <v>33</v>
      </c>
      <c r="J2832" s="1" t="s">
        <v>2876</v>
      </c>
      <c r="K2832" s="1" t="s">
        <v>8556</v>
      </c>
      <c r="L2832">
        <v>43130</v>
      </c>
      <c r="M2832" s="1" t="s">
        <v>3339</v>
      </c>
      <c r="N2832" s="1" t="s">
        <v>16945</v>
      </c>
      <c r="O2832" s="1" t="s">
        <v>38</v>
      </c>
      <c r="P2832" s="1" t="s">
        <v>60</v>
      </c>
      <c r="Q2832" s="1" t="s">
        <v>16946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13988</v>
      </c>
      <c r="C2833" s="1" t="s">
        <v>16244</v>
      </c>
      <c r="D2833" s="1" t="s">
        <v>16947</v>
      </c>
      <c r="E2833" s="1" t="s">
        <v>29</v>
      </c>
      <c r="F2833" s="1" t="s">
        <v>3562</v>
      </c>
      <c r="G2833" s="1" t="s">
        <v>3563</v>
      </c>
      <c r="H2833" s="1" t="s">
        <v>58</v>
      </c>
      <c r="I2833" s="1" t="s">
        <v>33</v>
      </c>
      <c r="J2833" s="1" t="s">
        <v>9160</v>
      </c>
      <c r="K2833" s="1" t="s">
        <v>9140</v>
      </c>
      <c r="L2833">
        <v>97206</v>
      </c>
      <c r="M2833" s="1" t="s">
        <v>36</v>
      </c>
      <c r="N2833" s="1" t="s">
        <v>3274</v>
      </c>
      <c r="O2833" s="1" t="s">
        <v>38</v>
      </c>
      <c r="P2833" s="1" t="s">
        <v>39</v>
      </c>
      <c r="Q2833" s="1" t="s">
        <v>3275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13988</v>
      </c>
      <c r="C2834" s="1" t="s">
        <v>16244</v>
      </c>
      <c r="D2834" s="1" t="s">
        <v>16947</v>
      </c>
      <c r="E2834" s="1" t="s">
        <v>29</v>
      </c>
      <c r="F2834" s="1" t="s">
        <v>3562</v>
      </c>
      <c r="G2834" s="1" t="s">
        <v>3563</v>
      </c>
      <c r="H2834" s="1" t="s">
        <v>58</v>
      </c>
      <c r="I2834" s="1" t="s">
        <v>33</v>
      </c>
      <c r="J2834" s="1" t="s">
        <v>9160</v>
      </c>
      <c r="K2834" s="1" t="s">
        <v>9140</v>
      </c>
      <c r="L2834">
        <v>97206</v>
      </c>
      <c r="M2834" s="1" t="s">
        <v>36</v>
      </c>
      <c r="N2834" s="1" t="s">
        <v>4209</v>
      </c>
      <c r="O2834" s="1" t="s">
        <v>1075</v>
      </c>
      <c r="P2834" s="1" t="s">
        <v>4027</v>
      </c>
      <c r="Q2834" s="1" t="s">
        <v>4210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5876</v>
      </c>
      <c r="C2835" s="1" t="s">
        <v>16427</v>
      </c>
      <c r="D2835" s="1" t="s">
        <v>16563</v>
      </c>
      <c r="E2835" s="1" t="s">
        <v>678</v>
      </c>
      <c r="F2835" s="1" t="s">
        <v>3828</v>
      </c>
      <c r="G2835" s="1" t="s">
        <v>3829</v>
      </c>
      <c r="H2835" s="1" t="s">
        <v>32</v>
      </c>
      <c r="I2835" s="1" t="s">
        <v>33</v>
      </c>
      <c r="J2835" s="1" t="s">
        <v>5867</v>
      </c>
      <c r="K2835" s="1" t="s">
        <v>3483</v>
      </c>
      <c r="L2835">
        <v>35244</v>
      </c>
      <c r="M2835" s="1" t="s">
        <v>3290</v>
      </c>
      <c r="N2835" s="1" t="s">
        <v>2899</v>
      </c>
      <c r="O2835" s="1" t="s">
        <v>38</v>
      </c>
      <c r="P2835" s="1" t="s">
        <v>50</v>
      </c>
      <c r="Q2835" s="1" t="s">
        <v>2900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5876</v>
      </c>
      <c r="C2836" s="1" t="s">
        <v>16427</v>
      </c>
      <c r="D2836" s="1" t="s">
        <v>16563</v>
      </c>
      <c r="E2836" s="1" t="s">
        <v>678</v>
      </c>
      <c r="F2836" s="1" t="s">
        <v>3828</v>
      </c>
      <c r="G2836" s="1" t="s">
        <v>3829</v>
      </c>
      <c r="H2836" s="1" t="s">
        <v>32</v>
      </c>
      <c r="I2836" s="1" t="s">
        <v>33</v>
      </c>
      <c r="J2836" s="1" t="s">
        <v>5867</v>
      </c>
      <c r="K2836" s="1" t="s">
        <v>3483</v>
      </c>
      <c r="L2836">
        <v>35244</v>
      </c>
      <c r="M2836" s="1" t="s">
        <v>3290</v>
      </c>
      <c r="N2836" s="1" t="s">
        <v>6411</v>
      </c>
      <c r="O2836" s="1" t="s">
        <v>38</v>
      </c>
      <c r="P2836" s="1" t="s">
        <v>5662</v>
      </c>
      <c r="Q2836" s="1" t="s">
        <v>6412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242</v>
      </c>
      <c r="C2837" s="1" t="s">
        <v>15763</v>
      </c>
      <c r="D2837" s="1" t="s">
        <v>15749</v>
      </c>
      <c r="E2837" s="1" t="s">
        <v>29</v>
      </c>
      <c r="F2837" s="1" t="s">
        <v>243</v>
      </c>
      <c r="G2837" s="1" t="s">
        <v>244</v>
      </c>
      <c r="H2837" s="1" t="s">
        <v>58</v>
      </c>
      <c r="I2837" s="1" t="s">
        <v>33</v>
      </c>
      <c r="J2837" s="1" t="s">
        <v>34</v>
      </c>
      <c r="K2837" s="1" t="s">
        <v>35</v>
      </c>
      <c r="L2837">
        <v>90036</v>
      </c>
      <c r="M2837" s="1" t="s">
        <v>36</v>
      </c>
      <c r="N2837" s="1" t="s">
        <v>245</v>
      </c>
      <c r="O2837" s="1" t="s">
        <v>38</v>
      </c>
      <c r="P2837" s="1" t="s">
        <v>179</v>
      </c>
      <c r="Q2837" s="1" t="s">
        <v>246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242</v>
      </c>
      <c r="C2838" s="1" t="s">
        <v>15763</v>
      </c>
      <c r="D2838" s="1" t="s">
        <v>15749</v>
      </c>
      <c r="E2838" s="1" t="s">
        <v>29</v>
      </c>
      <c r="F2838" s="1" t="s">
        <v>243</v>
      </c>
      <c r="G2838" s="1" t="s">
        <v>244</v>
      </c>
      <c r="H2838" s="1" t="s">
        <v>58</v>
      </c>
      <c r="I2838" s="1" t="s">
        <v>33</v>
      </c>
      <c r="J2838" s="1" t="s">
        <v>34</v>
      </c>
      <c r="K2838" s="1" t="s">
        <v>35</v>
      </c>
      <c r="L2838">
        <v>90036</v>
      </c>
      <c r="M2838" s="1" t="s">
        <v>36</v>
      </c>
      <c r="N2838" s="1" t="s">
        <v>3209</v>
      </c>
      <c r="O2838" s="1" t="s">
        <v>38</v>
      </c>
      <c r="P2838" s="1" t="s">
        <v>60</v>
      </c>
      <c r="Q2838" s="1" t="s">
        <v>3210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242</v>
      </c>
      <c r="C2839" s="1" t="s">
        <v>15763</v>
      </c>
      <c r="D2839" s="1" t="s">
        <v>15749</v>
      </c>
      <c r="E2839" s="1" t="s">
        <v>29</v>
      </c>
      <c r="F2839" s="1" t="s">
        <v>243</v>
      </c>
      <c r="G2839" s="1" t="s">
        <v>244</v>
      </c>
      <c r="H2839" s="1" t="s">
        <v>58</v>
      </c>
      <c r="I2839" s="1" t="s">
        <v>33</v>
      </c>
      <c r="J2839" s="1" t="s">
        <v>34</v>
      </c>
      <c r="K2839" s="1" t="s">
        <v>35</v>
      </c>
      <c r="L2839">
        <v>90036</v>
      </c>
      <c r="M2839" s="1" t="s">
        <v>36</v>
      </c>
      <c r="N2839" s="1" t="s">
        <v>7332</v>
      </c>
      <c r="O2839" s="1" t="s">
        <v>38</v>
      </c>
      <c r="P2839" s="1" t="s">
        <v>5662</v>
      </c>
      <c r="Q2839" s="1" t="s">
        <v>7333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8702</v>
      </c>
      <c r="C2840" s="1" t="s">
        <v>15875</v>
      </c>
      <c r="D2840" s="1" t="s">
        <v>15668</v>
      </c>
      <c r="E2840" s="1" t="s">
        <v>685</v>
      </c>
      <c r="F2840" s="1" t="s">
        <v>2602</v>
      </c>
      <c r="G2840" s="1" t="s">
        <v>2603</v>
      </c>
      <c r="H2840" s="1" t="s">
        <v>58</v>
      </c>
      <c r="I2840" s="1" t="s">
        <v>33</v>
      </c>
      <c r="J2840" s="1" t="s">
        <v>8703</v>
      </c>
      <c r="K2840" s="1" t="s">
        <v>8685</v>
      </c>
      <c r="L2840">
        <v>32303</v>
      </c>
      <c r="M2840" s="1" t="s">
        <v>3290</v>
      </c>
      <c r="N2840" s="1" t="s">
        <v>8629</v>
      </c>
      <c r="O2840" s="1" t="s">
        <v>1075</v>
      </c>
      <c r="P2840" s="1" t="s">
        <v>3341</v>
      </c>
      <c r="Q2840" s="1" t="s">
        <v>8630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8168</v>
      </c>
      <c r="C2841" s="1" t="s">
        <v>15746</v>
      </c>
      <c r="D2841" s="1" t="s">
        <v>15747</v>
      </c>
      <c r="E2841" s="1" t="s">
        <v>678</v>
      </c>
      <c r="F2841" s="1" t="s">
        <v>645</v>
      </c>
      <c r="G2841" s="1" t="s">
        <v>646</v>
      </c>
      <c r="H2841" s="1" t="s">
        <v>32</v>
      </c>
      <c r="I2841" s="1" t="s">
        <v>33</v>
      </c>
      <c r="J2841" s="1" t="s">
        <v>7865</v>
      </c>
      <c r="K2841" s="1" t="s">
        <v>3338</v>
      </c>
      <c r="L2841">
        <v>10009</v>
      </c>
      <c r="M2841" s="1" t="s">
        <v>3339</v>
      </c>
      <c r="N2841" s="1" t="s">
        <v>911</v>
      </c>
      <c r="O2841" s="1" t="s">
        <v>38</v>
      </c>
      <c r="P2841" s="1" t="s">
        <v>39</v>
      </c>
      <c r="Q2841" s="1" t="s">
        <v>16387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3543</v>
      </c>
      <c r="C2842" s="1" t="s">
        <v>16457</v>
      </c>
      <c r="D2842" s="1" t="s">
        <v>16127</v>
      </c>
      <c r="E2842" s="1" t="s">
        <v>29</v>
      </c>
      <c r="F2842" s="1" t="s">
        <v>3544</v>
      </c>
      <c r="G2842" s="1" t="s">
        <v>3545</v>
      </c>
      <c r="H2842" s="1" t="s">
        <v>109</v>
      </c>
      <c r="I2842" s="1" t="s">
        <v>33</v>
      </c>
      <c r="J2842" s="1" t="s">
        <v>3546</v>
      </c>
      <c r="K2842" s="1" t="s">
        <v>3384</v>
      </c>
      <c r="L2842">
        <v>23320</v>
      </c>
      <c r="M2842" s="1" t="s">
        <v>3290</v>
      </c>
      <c r="N2842" s="1" t="s">
        <v>3547</v>
      </c>
      <c r="O2842" s="1" t="s">
        <v>1067</v>
      </c>
      <c r="P2842" s="1" t="s">
        <v>3308</v>
      </c>
      <c r="Q2842" s="1" t="s">
        <v>3548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14809</v>
      </c>
      <c r="C2843" s="1" t="s">
        <v>16616</v>
      </c>
      <c r="D2843" s="1" t="s">
        <v>16603</v>
      </c>
      <c r="E2843" s="1" t="s">
        <v>678</v>
      </c>
      <c r="F2843" s="1" t="s">
        <v>504</v>
      </c>
      <c r="G2843" s="1" t="s">
        <v>505</v>
      </c>
      <c r="H2843" s="1" t="s">
        <v>58</v>
      </c>
      <c r="I2843" s="1" t="s">
        <v>33</v>
      </c>
      <c r="J2843" s="1" t="s">
        <v>4688</v>
      </c>
      <c r="K2843" s="1" t="s">
        <v>8598</v>
      </c>
      <c r="L2843">
        <v>28314</v>
      </c>
      <c r="M2843" s="1" t="s">
        <v>3290</v>
      </c>
      <c r="N2843" s="1" t="s">
        <v>14765</v>
      </c>
      <c r="O2843" s="1" t="s">
        <v>38</v>
      </c>
      <c r="P2843" s="1" t="s">
        <v>60</v>
      </c>
      <c r="Q2843" s="1" t="s">
        <v>14766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13991</v>
      </c>
      <c r="C2844" s="1" t="s">
        <v>16167</v>
      </c>
      <c r="D2844" s="1" t="s">
        <v>16733</v>
      </c>
      <c r="E2844" s="1" t="s">
        <v>29</v>
      </c>
      <c r="F2844" s="1" t="s">
        <v>7843</v>
      </c>
      <c r="G2844" s="1" t="s">
        <v>7844</v>
      </c>
      <c r="H2844" s="1" t="s">
        <v>58</v>
      </c>
      <c r="I2844" s="1" t="s">
        <v>33</v>
      </c>
      <c r="J2844" s="1" t="s">
        <v>4556</v>
      </c>
      <c r="K2844" s="1" t="s">
        <v>9879</v>
      </c>
      <c r="L2844">
        <v>77340</v>
      </c>
      <c r="M2844" s="1" t="s">
        <v>3322</v>
      </c>
      <c r="N2844" s="1" t="s">
        <v>5849</v>
      </c>
      <c r="O2844" s="1" t="s">
        <v>38</v>
      </c>
      <c r="P2844" s="1" t="s">
        <v>39</v>
      </c>
      <c r="Q2844" s="1" t="s">
        <v>5850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11775</v>
      </c>
      <c r="C2845" s="1" t="s">
        <v>16341</v>
      </c>
      <c r="D2845" s="1" t="s">
        <v>16948</v>
      </c>
      <c r="E2845" s="1" t="s">
        <v>29</v>
      </c>
      <c r="F2845" s="1" t="s">
        <v>1064</v>
      </c>
      <c r="G2845" s="1" t="s">
        <v>1065</v>
      </c>
      <c r="H2845" s="1" t="s">
        <v>58</v>
      </c>
      <c r="I2845" s="1" t="s">
        <v>33</v>
      </c>
      <c r="J2845" s="1" t="s">
        <v>8566</v>
      </c>
      <c r="K2845" s="1" t="s">
        <v>8567</v>
      </c>
      <c r="L2845">
        <v>19140</v>
      </c>
      <c r="M2845" s="1" t="s">
        <v>3339</v>
      </c>
      <c r="N2845" s="1" t="s">
        <v>8341</v>
      </c>
      <c r="O2845" s="1" t="s">
        <v>1075</v>
      </c>
      <c r="P2845" s="1" t="s">
        <v>1076</v>
      </c>
      <c r="Q2845" s="1" t="s">
        <v>8342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9593</v>
      </c>
      <c r="C2846" s="1" t="s">
        <v>16949</v>
      </c>
      <c r="D2846" s="1" t="s">
        <v>16449</v>
      </c>
      <c r="E2846" s="1" t="s">
        <v>29</v>
      </c>
      <c r="F2846" s="1" t="s">
        <v>6342</v>
      </c>
      <c r="G2846" s="1" t="s">
        <v>6343</v>
      </c>
      <c r="H2846" s="1" t="s">
        <v>32</v>
      </c>
      <c r="I2846" s="1" t="s">
        <v>33</v>
      </c>
      <c r="J2846" s="1" t="s">
        <v>6504</v>
      </c>
      <c r="K2846" s="1" t="s">
        <v>8562</v>
      </c>
      <c r="L2846">
        <v>60098</v>
      </c>
      <c r="M2846" s="1" t="s">
        <v>3322</v>
      </c>
      <c r="N2846" s="1" t="s">
        <v>3366</v>
      </c>
      <c r="O2846" s="1" t="s">
        <v>1067</v>
      </c>
      <c r="P2846" s="1" t="s">
        <v>3308</v>
      </c>
      <c r="Q2846" s="1" t="s">
        <v>3367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5878</v>
      </c>
      <c r="C2847" s="1" t="s">
        <v>16133</v>
      </c>
      <c r="D2847" s="1" t="s">
        <v>16101</v>
      </c>
      <c r="E2847" s="1" t="s">
        <v>685</v>
      </c>
      <c r="F2847" s="1" t="s">
        <v>324</v>
      </c>
      <c r="G2847" s="1" t="s">
        <v>325</v>
      </c>
      <c r="H2847" s="1" t="s">
        <v>58</v>
      </c>
      <c r="I2847" s="1" t="s">
        <v>33</v>
      </c>
      <c r="J2847" s="1" t="s">
        <v>4081</v>
      </c>
      <c r="K2847" s="1" t="s">
        <v>3523</v>
      </c>
      <c r="L2847">
        <v>2149</v>
      </c>
      <c r="M2847" s="1" t="s">
        <v>3339</v>
      </c>
      <c r="N2847" s="1" t="s">
        <v>5879</v>
      </c>
      <c r="O2847" s="1" t="s">
        <v>38</v>
      </c>
      <c r="P2847" s="1" t="s">
        <v>50</v>
      </c>
      <c r="Q2847" s="1" t="s">
        <v>5880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10381</v>
      </c>
      <c r="C2848" s="1" t="s">
        <v>15703</v>
      </c>
      <c r="D2848" s="1" t="s">
        <v>15704</v>
      </c>
      <c r="E2848" s="1" t="s">
        <v>29</v>
      </c>
      <c r="F2848" s="1" t="s">
        <v>129</v>
      </c>
      <c r="G2848" s="1" t="s">
        <v>130</v>
      </c>
      <c r="H2848" s="1" t="s">
        <v>109</v>
      </c>
      <c r="I2848" s="1" t="s">
        <v>33</v>
      </c>
      <c r="J2848" s="1" t="s">
        <v>8561</v>
      </c>
      <c r="K2848" s="1" t="s">
        <v>8562</v>
      </c>
      <c r="L2848">
        <v>60653</v>
      </c>
      <c r="M2848" s="1" t="s">
        <v>3322</v>
      </c>
      <c r="N2848" s="1" t="s">
        <v>7526</v>
      </c>
      <c r="O2848" s="1" t="s">
        <v>38</v>
      </c>
      <c r="P2848" s="1" t="s">
        <v>5662</v>
      </c>
      <c r="Q2848" s="1" t="s">
        <v>7527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5167</v>
      </c>
      <c r="C2849" s="1" t="s">
        <v>16950</v>
      </c>
      <c r="D2849" s="1" t="s">
        <v>15674</v>
      </c>
      <c r="E2849" s="1" t="s">
        <v>29</v>
      </c>
      <c r="F2849" s="1" t="s">
        <v>2159</v>
      </c>
      <c r="G2849" s="1" t="s">
        <v>2160</v>
      </c>
      <c r="H2849" s="1" t="s">
        <v>32</v>
      </c>
      <c r="I2849" s="1" t="s">
        <v>33</v>
      </c>
      <c r="J2849" s="1" t="s">
        <v>3510</v>
      </c>
      <c r="K2849" s="1" t="s">
        <v>3370</v>
      </c>
      <c r="L2849">
        <v>30076</v>
      </c>
      <c r="M2849" s="1" t="s">
        <v>3290</v>
      </c>
      <c r="N2849" s="1" t="s">
        <v>5043</v>
      </c>
      <c r="O2849" s="1" t="s">
        <v>1067</v>
      </c>
      <c r="P2849" s="1" t="s">
        <v>1068</v>
      </c>
      <c r="Q2849" s="1" t="s">
        <v>5044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5167</v>
      </c>
      <c r="C2850" s="1" t="s">
        <v>16950</v>
      </c>
      <c r="D2850" s="1" t="s">
        <v>15674</v>
      </c>
      <c r="E2850" s="1" t="s">
        <v>29</v>
      </c>
      <c r="F2850" s="1" t="s">
        <v>2159</v>
      </c>
      <c r="G2850" s="1" t="s">
        <v>2160</v>
      </c>
      <c r="H2850" s="1" t="s">
        <v>32</v>
      </c>
      <c r="I2850" s="1" t="s">
        <v>33</v>
      </c>
      <c r="J2850" s="1" t="s">
        <v>3510</v>
      </c>
      <c r="K2850" s="1" t="s">
        <v>3370</v>
      </c>
      <c r="L2850">
        <v>30076</v>
      </c>
      <c r="M2850" s="1" t="s">
        <v>3290</v>
      </c>
      <c r="N2850" s="1" t="s">
        <v>5786</v>
      </c>
      <c r="O2850" s="1" t="s">
        <v>38</v>
      </c>
      <c r="P2850" s="1" t="s">
        <v>5662</v>
      </c>
      <c r="Q2850" s="1" t="s">
        <v>5787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10973</v>
      </c>
      <c r="C2851" s="1" t="s">
        <v>15837</v>
      </c>
      <c r="D2851" s="1" t="s">
        <v>16199</v>
      </c>
      <c r="E2851" s="1" t="s">
        <v>29</v>
      </c>
      <c r="F2851" s="1" t="s">
        <v>599</v>
      </c>
      <c r="G2851" s="1" t="s">
        <v>600</v>
      </c>
      <c r="H2851" s="1" t="s">
        <v>32</v>
      </c>
      <c r="I2851" s="1" t="s">
        <v>33</v>
      </c>
      <c r="J2851" s="1" t="s">
        <v>10974</v>
      </c>
      <c r="K2851" s="1" t="s">
        <v>8685</v>
      </c>
      <c r="L2851">
        <v>32137</v>
      </c>
      <c r="M2851" s="1" t="s">
        <v>3290</v>
      </c>
      <c r="N2851" s="1" t="s">
        <v>7356</v>
      </c>
      <c r="O2851" s="1" t="s">
        <v>38</v>
      </c>
      <c r="P2851" s="1" t="s">
        <v>5662</v>
      </c>
      <c r="Q2851" s="1" t="s">
        <v>7357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13809</v>
      </c>
      <c r="C2852" s="1" t="s">
        <v>16951</v>
      </c>
      <c r="D2852" s="1" t="s">
        <v>16440</v>
      </c>
      <c r="E2852" s="1" t="s">
        <v>685</v>
      </c>
      <c r="F2852" s="1" t="s">
        <v>1732</v>
      </c>
      <c r="G2852" s="1" t="s">
        <v>1733</v>
      </c>
      <c r="H2852" s="1" t="s">
        <v>32</v>
      </c>
      <c r="I2852" s="1" t="s">
        <v>33</v>
      </c>
      <c r="J2852" s="1" t="s">
        <v>8566</v>
      </c>
      <c r="K2852" s="1" t="s">
        <v>8567</v>
      </c>
      <c r="L2852">
        <v>19120</v>
      </c>
      <c r="M2852" s="1" t="s">
        <v>3339</v>
      </c>
      <c r="N2852" s="1" t="s">
        <v>2124</v>
      </c>
      <c r="O2852" s="1" t="s">
        <v>38</v>
      </c>
      <c r="P2852" s="1" t="s">
        <v>39</v>
      </c>
      <c r="Q2852" s="1" t="s">
        <v>2125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7698</v>
      </c>
      <c r="C2853" s="1" t="s">
        <v>15853</v>
      </c>
      <c r="D2853" s="1" t="s">
        <v>15800</v>
      </c>
      <c r="E2853" s="1" t="s">
        <v>29</v>
      </c>
      <c r="F2853" s="1" t="s">
        <v>803</v>
      </c>
      <c r="G2853" s="1" t="s">
        <v>804</v>
      </c>
      <c r="H2853" s="1" t="s">
        <v>109</v>
      </c>
      <c r="I2853" s="1" t="s">
        <v>33</v>
      </c>
      <c r="J2853" s="1" t="s">
        <v>3430</v>
      </c>
      <c r="K2853" s="1" t="s">
        <v>3528</v>
      </c>
      <c r="L2853">
        <v>47201</v>
      </c>
      <c r="M2853" s="1" t="s">
        <v>3322</v>
      </c>
      <c r="N2853" s="1" t="s">
        <v>881</v>
      </c>
      <c r="O2853" s="1" t="s">
        <v>38</v>
      </c>
      <c r="P2853" s="1" t="s">
        <v>60</v>
      </c>
      <c r="Q2853" s="1" t="s">
        <v>882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4940</v>
      </c>
      <c r="C2854" s="1" t="s">
        <v>16650</v>
      </c>
      <c r="D2854" s="1" t="s">
        <v>16054</v>
      </c>
      <c r="E2854" s="1" t="s">
        <v>678</v>
      </c>
      <c r="F2854" s="1" t="s">
        <v>4941</v>
      </c>
      <c r="G2854" s="1" t="s">
        <v>4942</v>
      </c>
      <c r="H2854" s="1" t="s">
        <v>58</v>
      </c>
      <c r="I2854" s="1" t="s">
        <v>33</v>
      </c>
      <c r="J2854" s="1" t="s">
        <v>2394</v>
      </c>
      <c r="K2854" s="1" t="s">
        <v>3338</v>
      </c>
      <c r="L2854">
        <v>11572</v>
      </c>
      <c r="M2854" s="1" t="s">
        <v>3339</v>
      </c>
      <c r="N2854" s="1" t="s">
        <v>1312</v>
      </c>
      <c r="O2854" s="1" t="s">
        <v>1067</v>
      </c>
      <c r="P2854" s="1" t="s">
        <v>1068</v>
      </c>
      <c r="Q2854" s="1" t="s">
        <v>1313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4940</v>
      </c>
      <c r="C2855" s="1" t="s">
        <v>16650</v>
      </c>
      <c r="D2855" s="1" t="s">
        <v>16054</v>
      </c>
      <c r="E2855" s="1" t="s">
        <v>678</v>
      </c>
      <c r="F2855" s="1" t="s">
        <v>4941</v>
      </c>
      <c r="G2855" s="1" t="s">
        <v>4942</v>
      </c>
      <c r="H2855" s="1" t="s">
        <v>58</v>
      </c>
      <c r="I2855" s="1" t="s">
        <v>33</v>
      </c>
      <c r="J2855" s="1" t="s">
        <v>2394</v>
      </c>
      <c r="K2855" s="1" t="s">
        <v>3338</v>
      </c>
      <c r="L2855">
        <v>11572</v>
      </c>
      <c r="M2855" s="1" t="s">
        <v>3339</v>
      </c>
      <c r="N2855" s="1" t="s">
        <v>1579</v>
      </c>
      <c r="O2855" s="1" t="s">
        <v>1067</v>
      </c>
      <c r="P2855" s="1" t="s">
        <v>1068</v>
      </c>
      <c r="Q2855" s="1" t="s">
        <v>1580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5882</v>
      </c>
      <c r="C2856" s="1" t="s">
        <v>16781</v>
      </c>
      <c r="D2856" s="1" t="s">
        <v>16781</v>
      </c>
      <c r="E2856" s="1" t="s">
        <v>712</v>
      </c>
      <c r="F2856" s="1" t="s">
        <v>4861</v>
      </c>
      <c r="G2856" s="1" t="s">
        <v>4862</v>
      </c>
      <c r="H2856" s="1" t="s">
        <v>32</v>
      </c>
      <c r="I2856" s="1" t="s">
        <v>33</v>
      </c>
      <c r="J2856" s="1" t="s">
        <v>3638</v>
      </c>
      <c r="K2856" s="1" t="s">
        <v>3523</v>
      </c>
      <c r="L2856">
        <v>2038</v>
      </c>
      <c r="M2856" s="1" t="s">
        <v>3339</v>
      </c>
      <c r="N2856" s="1" t="s">
        <v>5883</v>
      </c>
      <c r="O2856" s="1" t="s">
        <v>38</v>
      </c>
      <c r="P2856" s="1" t="s">
        <v>39</v>
      </c>
      <c r="Q2856" s="1" t="s">
        <v>5884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6755</v>
      </c>
      <c r="C2857" s="1" t="s">
        <v>16151</v>
      </c>
      <c r="D2857" s="1" t="s">
        <v>16818</v>
      </c>
      <c r="E2857" s="1" t="s">
        <v>29</v>
      </c>
      <c r="F2857" s="1" t="s">
        <v>5672</v>
      </c>
      <c r="G2857" s="1" t="s">
        <v>5673</v>
      </c>
      <c r="H2857" s="1" t="s">
        <v>58</v>
      </c>
      <c r="I2857" s="1" t="s">
        <v>33</v>
      </c>
      <c r="J2857" s="1" t="s">
        <v>4604</v>
      </c>
      <c r="K2857" s="1" t="s">
        <v>4605</v>
      </c>
      <c r="L2857">
        <v>57103</v>
      </c>
      <c r="M2857" s="1" t="s">
        <v>3322</v>
      </c>
      <c r="N2857" s="1" t="s">
        <v>2058</v>
      </c>
      <c r="O2857" s="1" t="s">
        <v>38</v>
      </c>
      <c r="P2857" s="1" t="s">
        <v>93</v>
      </c>
      <c r="Q2857" s="1" t="s">
        <v>2059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12806</v>
      </c>
      <c r="C2858" s="1" t="s">
        <v>16371</v>
      </c>
      <c r="D2858" s="1" t="s">
        <v>15768</v>
      </c>
      <c r="E2858" s="1" t="s">
        <v>685</v>
      </c>
      <c r="F2858" s="1" t="s">
        <v>1593</v>
      </c>
      <c r="G2858" s="1" t="s">
        <v>1594</v>
      </c>
      <c r="H2858" s="1" t="s">
        <v>32</v>
      </c>
      <c r="I2858" s="1" t="s">
        <v>33</v>
      </c>
      <c r="J2858" s="1" t="s">
        <v>2324</v>
      </c>
      <c r="K2858" s="1" t="s">
        <v>35</v>
      </c>
      <c r="L2858">
        <v>92037</v>
      </c>
      <c r="M2858" s="1" t="s">
        <v>36</v>
      </c>
      <c r="N2858" s="1" t="s">
        <v>9580</v>
      </c>
      <c r="O2858" s="1" t="s">
        <v>1067</v>
      </c>
      <c r="P2858" s="1" t="s">
        <v>3308</v>
      </c>
      <c r="Q2858" s="1" t="s">
        <v>9581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12471</v>
      </c>
      <c r="C2859" s="1" t="s">
        <v>16143</v>
      </c>
      <c r="D2859" s="1" t="s">
        <v>16686</v>
      </c>
      <c r="E2859" s="1" t="s">
        <v>678</v>
      </c>
      <c r="F2859" s="1" t="s">
        <v>8105</v>
      </c>
      <c r="G2859" s="1" t="s">
        <v>8106</v>
      </c>
      <c r="H2859" s="1" t="s">
        <v>58</v>
      </c>
      <c r="I2859" s="1" t="s">
        <v>33</v>
      </c>
      <c r="J2859" s="1" t="s">
        <v>4688</v>
      </c>
      <c r="K2859" s="1" t="s">
        <v>8598</v>
      </c>
      <c r="L2859">
        <v>28314</v>
      </c>
      <c r="M2859" s="1" t="s">
        <v>3290</v>
      </c>
      <c r="N2859" s="1" t="s">
        <v>3468</v>
      </c>
      <c r="O2859" s="1" t="s">
        <v>1067</v>
      </c>
      <c r="P2859" s="1" t="s">
        <v>3308</v>
      </c>
      <c r="Q2859" s="1" t="s">
        <v>3469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4597</v>
      </c>
      <c r="C2860" s="1" t="s">
        <v>16137</v>
      </c>
      <c r="D2860" s="1" t="s">
        <v>16138</v>
      </c>
      <c r="E2860" s="1" t="s">
        <v>29</v>
      </c>
      <c r="F2860" s="1" t="s">
        <v>4598</v>
      </c>
      <c r="G2860" s="1" t="s">
        <v>4599</v>
      </c>
      <c r="H2860" s="1" t="s">
        <v>58</v>
      </c>
      <c r="I2860" s="1" t="s">
        <v>33</v>
      </c>
      <c r="J2860" s="1" t="s">
        <v>3883</v>
      </c>
      <c r="K2860" s="1" t="s">
        <v>3370</v>
      </c>
      <c r="L2860">
        <v>30318</v>
      </c>
      <c r="M2860" s="1" t="s">
        <v>3290</v>
      </c>
      <c r="N2860" s="1" t="s">
        <v>1471</v>
      </c>
      <c r="O2860" s="1" t="s">
        <v>1075</v>
      </c>
      <c r="P2860" s="1" t="s">
        <v>1076</v>
      </c>
      <c r="Q2860" s="1" t="s">
        <v>1472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4597</v>
      </c>
      <c r="C2861" s="1" t="s">
        <v>16137</v>
      </c>
      <c r="D2861" s="1" t="s">
        <v>16138</v>
      </c>
      <c r="E2861" s="1" t="s">
        <v>29</v>
      </c>
      <c r="F2861" s="1" t="s">
        <v>4598</v>
      </c>
      <c r="G2861" s="1" t="s">
        <v>4599</v>
      </c>
      <c r="H2861" s="1" t="s">
        <v>58</v>
      </c>
      <c r="I2861" s="1" t="s">
        <v>33</v>
      </c>
      <c r="J2861" s="1" t="s">
        <v>3883</v>
      </c>
      <c r="K2861" s="1" t="s">
        <v>3370</v>
      </c>
      <c r="L2861">
        <v>30318</v>
      </c>
      <c r="M2861" s="1" t="s">
        <v>3290</v>
      </c>
      <c r="N2861" s="1" t="s">
        <v>8424</v>
      </c>
      <c r="O2861" s="1" t="s">
        <v>1075</v>
      </c>
      <c r="P2861" s="1" t="s">
        <v>4027</v>
      </c>
      <c r="Q2861" s="1" t="s">
        <v>8425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4597</v>
      </c>
      <c r="C2862" s="1" t="s">
        <v>16137</v>
      </c>
      <c r="D2862" s="1" t="s">
        <v>16138</v>
      </c>
      <c r="E2862" s="1" t="s">
        <v>29</v>
      </c>
      <c r="F2862" s="1" t="s">
        <v>4598</v>
      </c>
      <c r="G2862" s="1" t="s">
        <v>4599</v>
      </c>
      <c r="H2862" s="1" t="s">
        <v>58</v>
      </c>
      <c r="I2862" s="1" t="s">
        <v>33</v>
      </c>
      <c r="J2862" s="1" t="s">
        <v>3883</v>
      </c>
      <c r="K2862" s="1" t="s">
        <v>3370</v>
      </c>
      <c r="L2862">
        <v>30318</v>
      </c>
      <c r="M2862" s="1" t="s">
        <v>3290</v>
      </c>
      <c r="N2862" s="1" t="s">
        <v>12661</v>
      </c>
      <c r="O2862" s="1" t="s">
        <v>1067</v>
      </c>
      <c r="P2862" s="1" t="s">
        <v>3292</v>
      </c>
      <c r="Q2862" s="1" t="s">
        <v>12662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4597</v>
      </c>
      <c r="C2863" s="1" t="s">
        <v>16137</v>
      </c>
      <c r="D2863" s="1" t="s">
        <v>16138</v>
      </c>
      <c r="E2863" s="1" t="s">
        <v>29</v>
      </c>
      <c r="F2863" s="1" t="s">
        <v>4598</v>
      </c>
      <c r="G2863" s="1" t="s">
        <v>4599</v>
      </c>
      <c r="H2863" s="1" t="s">
        <v>58</v>
      </c>
      <c r="I2863" s="1" t="s">
        <v>33</v>
      </c>
      <c r="J2863" s="1" t="s">
        <v>3883</v>
      </c>
      <c r="K2863" s="1" t="s">
        <v>3370</v>
      </c>
      <c r="L2863">
        <v>30318</v>
      </c>
      <c r="M2863" s="1" t="s">
        <v>3290</v>
      </c>
      <c r="N2863" s="1" t="s">
        <v>14765</v>
      </c>
      <c r="O2863" s="1" t="s">
        <v>38</v>
      </c>
      <c r="P2863" s="1" t="s">
        <v>60</v>
      </c>
      <c r="Q2863" s="1" t="s">
        <v>14766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15592</v>
      </c>
      <c r="C2864" s="1" t="s">
        <v>16952</v>
      </c>
      <c r="D2864" s="1" t="s">
        <v>16761</v>
      </c>
      <c r="E2864" s="1" t="s">
        <v>29</v>
      </c>
      <c r="F2864" s="1" t="s">
        <v>7312</v>
      </c>
      <c r="G2864" s="1" t="s">
        <v>7313</v>
      </c>
      <c r="H2864" s="1" t="s">
        <v>58</v>
      </c>
      <c r="I2864" s="1" t="s">
        <v>33</v>
      </c>
      <c r="J2864" s="1" t="s">
        <v>11054</v>
      </c>
      <c r="K2864" s="1" t="s">
        <v>8685</v>
      </c>
      <c r="L2864">
        <v>32839</v>
      </c>
      <c r="M2864" s="1" t="s">
        <v>3290</v>
      </c>
      <c r="N2864" s="1" t="s">
        <v>15593</v>
      </c>
      <c r="O2864" s="1" t="s">
        <v>38</v>
      </c>
      <c r="P2864" s="1" t="s">
        <v>60</v>
      </c>
      <c r="Q2864" s="1" t="s">
        <v>15594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1790</v>
      </c>
      <c r="C2865" s="1" t="s">
        <v>16953</v>
      </c>
      <c r="D2865" s="1" t="s">
        <v>16953</v>
      </c>
      <c r="E2865" s="1" t="s">
        <v>712</v>
      </c>
      <c r="F2865" s="1" t="s">
        <v>1791</v>
      </c>
      <c r="G2865" s="1" t="s">
        <v>1792</v>
      </c>
      <c r="H2865" s="1" t="s">
        <v>58</v>
      </c>
      <c r="I2865" s="1" t="s">
        <v>33</v>
      </c>
      <c r="J2865" s="1" t="s">
        <v>1443</v>
      </c>
      <c r="K2865" s="1" t="s">
        <v>35</v>
      </c>
      <c r="L2865">
        <v>94122</v>
      </c>
      <c r="M2865" s="1" t="s">
        <v>36</v>
      </c>
      <c r="N2865" s="1" t="s">
        <v>1793</v>
      </c>
      <c r="O2865" s="1" t="s">
        <v>38</v>
      </c>
      <c r="P2865" s="1" t="s">
        <v>39</v>
      </c>
      <c r="Q2865" s="1" t="s">
        <v>1794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1790</v>
      </c>
      <c r="C2866" s="1" t="s">
        <v>16953</v>
      </c>
      <c r="D2866" s="1" t="s">
        <v>16953</v>
      </c>
      <c r="E2866" s="1" t="s">
        <v>712</v>
      </c>
      <c r="F2866" s="1" t="s">
        <v>1791</v>
      </c>
      <c r="G2866" s="1" t="s">
        <v>1792</v>
      </c>
      <c r="H2866" s="1" t="s">
        <v>58</v>
      </c>
      <c r="I2866" s="1" t="s">
        <v>33</v>
      </c>
      <c r="J2866" s="1" t="s">
        <v>1443</v>
      </c>
      <c r="K2866" s="1" t="s">
        <v>35</v>
      </c>
      <c r="L2866">
        <v>94122</v>
      </c>
      <c r="M2866" s="1" t="s">
        <v>36</v>
      </c>
      <c r="N2866" s="1" t="s">
        <v>6593</v>
      </c>
      <c r="O2866" s="1" t="s">
        <v>38</v>
      </c>
      <c r="P2866" s="1" t="s">
        <v>179</v>
      </c>
      <c r="Q2866" s="1" t="s">
        <v>303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1790</v>
      </c>
      <c r="C2867" s="1" t="s">
        <v>16953</v>
      </c>
      <c r="D2867" s="1" t="s">
        <v>16953</v>
      </c>
      <c r="E2867" s="1" t="s">
        <v>712</v>
      </c>
      <c r="F2867" s="1" t="s">
        <v>1791</v>
      </c>
      <c r="G2867" s="1" t="s">
        <v>1792</v>
      </c>
      <c r="H2867" s="1" t="s">
        <v>58</v>
      </c>
      <c r="I2867" s="1" t="s">
        <v>33</v>
      </c>
      <c r="J2867" s="1" t="s">
        <v>1443</v>
      </c>
      <c r="K2867" s="1" t="s">
        <v>35</v>
      </c>
      <c r="L2867">
        <v>94122</v>
      </c>
      <c r="M2867" s="1" t="s">
        <v>36</v>
      </c>
      <c r="N2867" s="1" t="s">
        <v>1005</v>
      </c>
      <c r="O2867" s="1" t="s">
        <v>38</v>
      </c>
      <c r="P2867" s="1" t="s">
        <v>50</v>
      </c>
      <c r="Q2867" s="1" t="s">
        <v>1006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1790</v>
      </c>
      <c r="C2868" s="1" t="s">
        <v>16953</v>
      </c>
      <c r="D2868" s="1" t="s">
        <v>16953</v>
      </c>
      <c r="E2868" s="1" t="s">
        <v>712</v>
      </c>
      <c r="F2868" s="1" t="s">
        <v>1791</v>
      </c>
      <c r="G2868" s="1" t="s">
        <v>1792</v>
      </c>
      <c r="H2868" s="1" t="s">
        <v>58</v>
      </c>
      <c r="I2868" s="1" t="s">
        <v>33</v>
      </c>
      <c r="J2868" s="1" t="s">
        <v>1443</v>
      </c>
      <c r="K2868" s="1" t="s">
        <v>35</v>
      </c>
      <c r="L2868">
        <v>94122</v>
      </c>
      <c r="M2868" s="1" t="s">
        <v>36</v>
      </c>
      <c r="N2868" s="1" t="s">
        <v>16954</v>
      </c>
      <c r="O2868" s="1" t="s">
        <v>38</v>
      </c>
      <c r="P2868" s="1" t="s">
        <v>102</v>
      </c>
      <c r="Q2868" s="1" t="s">
        <v>1848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13191</v>
      </c>
      <c r="C2869" s="1" t="s">
        <v>15781</v>
      </c>
      <c r="D2869" s="1" t="s">
        <v>16307</v>
      </c>
      <c r="E2869" s="1" t="s">
        <v>678</v>
      </c>
      <c r="F2869" s="1" t="s">
        <v>4041</v>
      </c>
      <c r="G2869" s="1" t="s">
        <v>4042</v>
      </c>
      <c r="H2869" s="1" t="s">
        <v>58</v>
      </c>
      <c r="I2869" s="1" t="s">
        <v>33</v>
      </c>
      <c r="J2869" s="1" t="s">
        <v>9510</v>
      </c>
      <c r="K2869" s="1" t="s">
        <v>8556</v>
      </c>
      <c r="L2869">
        <v>43615</v>
      </c>
      <c r="M2869" s="1" t="s">
        <v>3339</v>
      </c>
      <c r="N2869" s="1" t="s">
        <v>1847</v>
      </c>
      <c r="O2869" s="1" t="s">
        <v>38</v>
      </c>
      <c r="P2869" s="1" t="s">
        <v>102</v>
      </c>
      <c r="Q2869" s="1" t="s">
        <v>1848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13191</v>
      </c>
      <c r="C2870" s="1" t="s">
        <v>15781</v>
      </c>
      <c r="D2870" s="1" t="s">
        <v>16307</v>
      </c>
      <c r="E2870" s="1" t="s">
        <v>678</v>
      </c>
      <c r="F2870" s="1" t="s">
        <v>4041</v>
      </c>
      <c r="G2870" s="1" t="s">
        <v>4042</v>
      </c>
      <c r="H2870" s="1" t="s">
        <v>58</v>
      </c>
      <c r="I2870" s="1" t="s">
        <v>33</v>
      </c>
      <c r="J2870" s="1" t="s">
        <v>9510</v>
      </c>
      <c r="K2870" s="1" t="s">
        <v>8556</v>
      </c>
      <c r="L2870">
        <v>43615</v>
      </c>
      <c r="M2870" s="1" t="s">
        <v>3339</v>
      </c>
      <c r="N2870" s="1" t="s">
        <v>5863</v>
      </c>
      <c r="O2870" s="1" t="s">
        <v>38</v>
      </c>
      <c r="P2870" s="1" t="s">
        <v>39</v>
      </c>
      <c r="Q2870" s="1" t="s">
        <v>5864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12228</v>
      </c>
      <c r="C2871" s="1" t="s">
        <v>15883</v>
      </c>
      <c r="D2871" s="1" t="s">
        <v>15942</v>
      </c>
      <c r="E2871" s="1" t="s">
        <v>29</v>
      </c>
      <c r="F2871" s="1" t="s">
        <v>1421</v>
      </c>
      <c r="G2871" s="1" t="s">
        <v>1422</v>
      </c>
      <c r="H2871" s="1" t="s">
        <v>58</v>
      </c>
      <c r="I2871" s="1" t="s">
        <v>33</v>
      </c>
      <c r="J2871" s="1" t="s">
        <v>11279</v>
      </c>
      <c r="K2871" s="1" t="s">
        <v>8685</v>
      </c>
      <c r="L2871">
        <v>33710</v>
      </c>
      <c r="M2871" s="1" t="s">
        <v>3290</v>
      </c>
      <c r="N2871" s="1" t="s">
        <v>1688</v>
      </c>
      <c r="O2871" s="1" t="s">
        <v>1067</v>
      </c>
      <c r="P2871" s="1" t="s">
        <v>1068</v>
      </c>
      <c r="Q2871" s="1" t="s">
        <v>1689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13407</v>
      </c>
      <c r="C2872" s="1" t="s">
        <v>16694</v>
      </c>
      <c r="D2872" s="1" t="s">
        <v>16695</v>
      </c>
      <c r="E2872" s="1" t="s">
        <v>29</v>
      </c>
      <c r="F2872" s="1" t="s">
        <v>6669</v>
      </c>
      <c r="G2872" s="1" t="s">
        <v>6670</v>
      </c>
      <c r="H2872" s="1" t="s">
        <v>32</v>
      </c>
      <c r="I2872" s="1" t="s">
        <v>33</v>
      </c>
      <c r="J2872" s="1" t="s">
        <v>9456</v>
      </c>
      <c r="K2872" s="1" t="s">
        <v>8834</v>
      </c>
      <c r="L2872">
        <v>85705</v>
      </c>
      <c r="M2872" s="1" t="s">
        <v>36</v>
      </c>
      <c r="N2872" s="1" t="s">
        <v>13408</v>
      </c>
      <c r="O2872" s="1" t="s">
        <v>38</v>
      </c>
      <c r="P2872" s="1" t="s">
        <v>60</v>
      </c>
      <c r="Q2872" s="1" t="s">
        <v>13409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13407</v>
      </c>
      <c r="C2873" s="1" t="s">
        <v>16694</v>
      </c>
      <c r="D2873" s="1" t="s">
        <v>16695</v>
      </c>
      <c r="E2873" s="1" t="s">
        <v>29</v>
      </c>
      <c r="F2873" s="1" t="s">
        <v>6669</v>
      </c>
      <c r="G2873" s="1" t="s">
        <v>6670</v>
      </c>
      <c r="H2873" s="1" t="s">
        <v>32</v>
      </c>
      <c r="I2873" s="1" t="s">
        <v>33</v>
      </c>
      <c r="J2873" s="1" t="s">
        <v>9456</v>
      </c>
      <c r="K2873" s="1" t="s">
        <v>8834</v>
      </c>
      <c r="L2873">
        <v>85705</v>
      </c>
      <c r="M2873" s="1" t="s">
        <v>36</v>
      </c>
      <c r="N2873" s="1" t="s">
        <v>3371</v>
      </c>
      <c r="O2873" s="1" t="s">
        <v>1067</v>
      </c>
      <c r="P2873" s="1" t="s">
        <v>3308</v>
      </c>
      <c r="Q2873" s="1" t="s">
        <v>3372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248</v>
      </c>
      <c r="C2874" s="1" t="s">
        <v>15941</v>
      </c>
      <c r="D2874" s="1" t="s">
        <v>15765</v>
      </c>
      <c r="E2874" s="1" t="s">
        <v>29</v>
      </c>
      <c r="F2874" s="1" t="s">
        <v>249</v>
      </c>
      <c r="G2874" s="1" t="s">
        <v>250</v>
      </c>
      <c r="H2874" s="1" t="s">
        <v>58</v>
      </c>
      <c r="I2874" s="1" t="s">
        <v>33</v>
      </c>
      <c r="J2874" s="1" t="s">
        <v>34</v>
      </c>
      <c r="K2874" s="1" t="s">
        <v>35</v>
      </c>
      <c r="L2874">
        <v>90036</v>
      </c>
      <c r="M2874" s="1" t="s">
        <v>36</v>
      </c>
      <c r="N2874" s="1" t="s">
        <v>251</v>
      </c>
      <c r="O2874" s="1" t="s">
        <v>38</v>
      </c>
      <c r="P2874" s="1" t="s">
        <v>50</v>
      </c>
      <c r="Q2874" s="1" t="s">
        <v>252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2628</v>
      </c>
      <c r="C2875" s="1" t="s">
        <v>15749</v>
      </c>
      <c r="D2875" s="1" t="s">
        <v>16093</v>
      </c>
      <c r="E2875" s="1" t="s">
        <v>29</v>
      </c>
      <c r="F2875" s="1" t="s">
        <v>2629</v>
      </c>
      <c r="G2875" s="1" t="s">
        <v>2630</v>
      </c>
      <c r="H2875" s="1" t="s">
        <v>58</v>
      </c>
      <c r="I2875" s="1" t="s">
        <v>33</v>
      </c>
      <c r="J2875" s="1" t="s">
        <v>2324</v>
      </c>
      <c r="K2875" s="1" t="s">
        <v>35</v>
      </c>
      <c r="L2875">
        <v>92105</v>
      </c>
      <c r="M2875" s="1" t="s">
        <v>36</v>
      </c>
      <c r="N2875" s="1" t="s">
        <v>2631</v>
      </c>
      <c r="O2875" s="1" t="s">
        <v>38</v>
      </c>
      <c r="P2875" s="1" t="s">
        <v>39</v>
      </c>
      <c r="Q2875" s="1" t="s">
        <v>2632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8170</v>
      </c>
      <c r="C2876" s="1" t="s">
        <v>15985</v>
      </c>
      <c r="D2876" s="1" t="s">
        <v>16881</v>
      </c>
      <c r="E2876" s="1" t="s">
        <v>685</v>
      </c>
      <c r="F2876" s="1" t="s">
        <v>3435</v>
      </c>
      <c r="G2876" s="1" t="s">
        <v>3436</v>
      </c>
      <c r="H2876" s="1" t="s">
        <v>58</v>
      </c>
      <c r="I2876" s="1" t="s">
        <v>33</v>
      </c>
      <c r="J2876" s="1" t="s">
        <v>7865</v>
      </c>
      <c r="K2876" s="1" t="s">
        <v>3338</v>
      </c>
      <c r="L2876">
        <v>10035</v>
      </c>
      <c r="M2876" s="1" t="s">
        <v>3339</v>
      </c>
      <c r="N2876" s="1" t="s">
        <v>8171</v>
      </c>
      <c r="O2876" s="1" t="s">
        <v>38</v>
      </c>
      <c r="P2876" s="1" t="s">
        <v>198</v>
      </c>
      <c r="Q2876" s="1" t="s">
        <v>8172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12807</v>
      </c>
      <c r="C2877" s="1" t="s">
        <v>16293</v>
      </c>
      <c r="D2877" s="1" t="s">
        <v>16955</v>
      </c>
      <c r="E2877" s="1" t="s">
        <v>678</v>
      </c>
      <c r="F2877" s="1" t="s">
        <v>6484</v>
      </c>
      <c r="G2877" s="1" t="s">
        <v>6485</v>
      </c>
      <c r="H2877" s="1" t="s">
        <v>58</v>
      </c>
      <c r="I2877" s="1" t="s">
        <v>33</v>
      </c>
      <c r="J2877" s="1" t="s">
        <v>2324</v>
      </c>
      <c r="K2877" s="1" t="s">
        <v>35</v>
      </c>
      <c r="L2877">
        <v>92037</v>
      </c>
      <c r="M2877" s="1" t="s">
        <v>36</v>
      </c>
      <c r="N2877" s="1" t="s">
        <v>3493</v>
      </c>
      <c r="O2877" s="1" t="s">
        <v>1067</v>
      </c>
      <c r="P2877" s="1" t="s">
        <v>3308</v>
      </c>
      <c r="Q2877" s="1" t="s">
        <v>3494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12807</v>
      </c>
      <c r="C2878" s="1" t="s">
        <v>16293</v>
      </c>
      <c r="D2878" s="1" t="s">
        <v>16955</v>
      </c>
      <c r="E2878" s="1" t="s">
        <v>678</v>
      </c>
      <c r="F2878" s="1" t="s">
        <v>6484</v>
      </c>
      <c r="G2878" s="1" t="s">
        <v>6485</v>
      </c>
      <c r="H2878" s="1" t="s">
        <v>58</v>
      </c>
      <c r="I2878" s="1" t="s">
        <v>33</v>
      </c>
      <c r="J2878" s="1" t="s">
        <v>2324</v>
      </c>
      <c r="K2878" s="1" t="s">
        <v>35</v>
      </c>
      <c r="L2878">
        <v>92037</v>
      </c>
      <c r="M2878" s="1" t="s">
        <v>36</v>
      </c>
      <c r="N2878" s="1" t="s">
        <v>3511</v>
      </c>
      <c r="O2878" s="1" t="s">
        <v>1067</v>
      </c>
      <c r="P2878" s="1" t="s">
        <v>3308</v>
      </c>
      <c r="Q2878" s="1" t="s">
        <v>3512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6563</v>
      </c>
      <c r="C2879" s="1" t="s">
        <v>16956</v>
      </c>
      <c r="D2879" s="1" t="s">
        <v>16957</v>
      </c>
      <c r="E2879" s="1" t="s">
        <v>29</v>
      </c>
      <c r="F2879" s="1" t="s">
        <v>5206</v>
      </c>
      <c r="G2879" s="1" t="s">
        <v>5207</v>
      </c>
      <c r="H2879" s="1" t="s">
        <v>109</v>
      </c>
      <c r="I2879" s="1" t="s">
        <v>33</v>
      </c>
      <c r="J2879" s="1" t="s">
        <v>5139</v>
      </c>
      <c r="K2879" s="1" t="s">
        <v>3663</v>
      </c>
      <c r="L2879">
        <v>7090</v>
      </c>
      <c r="M2879" s="1" t="s">
        <v>3339</v>
      </c>
      <c r="N2879" s="1" t="s">
        <v>6564</v>
      </c>
      <c r="O2879" s="1" t="s">
        <v>38</v>
      </c>
      <c r="P2879" s="1" t="s">
        <v>147</v>
      </c>
      <c r="Q2879" s="1" t="s">
        <v>6565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6563</v>
      </c>
      <c r="C2880" s="1" t="s">
        <v>16956</v>
      </c>
      <c r="D2880" s="1" t="s">
        <v>16957</v>
      </c>
      <c r="E2880" s="1" t="s">
        <v>29</v>
      </c>
      <c r="F2880" s="1" t="s">
        <v>5206</v>
      </c>
      <c r="G2880" s="1" t="s">
        <v>5207</v>
      </c>
      <c r="H2880" s="1" t="s">
        <v>109</v>
      </c>
      <c r="I2880" s="1" t="s">
        <v>33</v>
      </c>
      <c r="J2880" s="1" t="s">
        <v>5139</v>
      </c>
      <c r="K2880" s="1" t="s">
        <v>3663</v>
      </c>
      <c r="L2880">
        <v>7090</v>
      </c>
      <c r="M2880" s="1" t="s">
        <v>3339</v>
      </c>
      <c r="N2880" s="1" t="s">
        <v>76</v>
      </c>
      <c r="O2880" s="1" t="s">
        <v>38</v>
      </c>
      <c r="P2880" s="1" t="s">
        <v>50</v>
      </c>
      <c r="Q2880" s="1" t="s">
        <v>77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6563</v>
      </c>
      <c r="C2881" s="1" t="s">
        <v>16956</v>
      </c>
      <c r="D2881" s="1" t="s">
        <v>16957</v>
      </c>
      <c r="E2881" s="1" t="s">
        <v>29</v>
      </c>
      <c r="F2881" s="1" t="s">
        <v>5206</v>
      </c>
      <c r="G2881" s="1" t="s">
        <v>5207</v>
      </c>
      <c r="H2881" s="1" t="s">
        <v>109</v>
      </c>
      <c r="I2881" s="1" t="s">
        <v>33</v>
      </c>
      <c r="J2881" s="1" t="s">
        <v>5139</v>
      </c>
      <c r="K2881" s="1" t="s">
        <v>3663</v>
      </c>
      <c r="L2881">
        <v>7090</v>
      </c>
      <c r="M2881" s="1" t="s">
        <v>3339</v>
      </c>
      <c r="N2881" s="1" t="s">
        <v>11853</v>
      </c>
      <c r="O2881" s="1" t="s">
        <v>1075</v>
      </c>
      <c r="P2881" s="1" t="s">
        <v>1076</v>
      </c>
      <c r="Q2881" s="1" t="s">
        <v>11854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5886</v>
      </c>
      <c r="C2882" s="1" t="s">
        <v>16158</v>
      </c>
      <c r="D2882" s="1" t="s">
        <v>15734</v>
      </c>
      <c r="E2882" s="1" t="s">
        <v>678</v>
      </c>
      <c r="F2882" s="1" t="s">
        <v>3335</v>
      </c>
      <c r="G2882" s="1" t="s">
        <v>3336</v>
      </c>
      <c r="H2882" s="1" t="s">
        <v>109</v>
      </c>
      <c r="I2882" s="1" t="s">
        <v>33</v>
      </c>
      <c r="J2882" s="1" t="s">
        <v>5887</v>
      </c>
      <c r="K2882" s="1" t="s">
        <v>3663</v>
      </c>
      <c r="L2882">
        <v>7050</v>
      </c>
      <c r="M2882" s="1" t="s">
        <v>3339</v>
      </c>
      <c r="N2882" s="1" t="s">
        <v>5888</v>
      </c>
      <c r="O2882" s="1" t="s">
        <v>38</v>
      </c>
      <c r="P2882" s="1" t="s">
        <v>5662</v>
      </c>
      <c r="Q2882" s="1" t="s">
        <v>5889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5886</v>
      </c>
      <c r="C2883" s="1" t="s">
        <v>16158</v>
      </c>
      <c r="D2883" s="1" t="s">
        <v>15734</v>
      </c>
      <c r="E2883" s="1" t="s">
        <v>678</v>
      </c>
      <c r="F2883" s="1" t="s">
        <v>3335</v>
      </c>
      <c r="G2883" s="1" t="s">
        <v>3336</v>
      </c>
      <c r="H2883" s="1" t="s">
        <v>109</v>
      </c>
      <c r="I2883" s="1" t="s">
        <v>33</v>
      </c>
      <c r="J2883" s="1" t="s">
        <v>5887</v>
      </c>
      <c r="K2883" s="1" t="s">
        <v>3663</v>
      </c>
      <c r="L2883">
        <v>7050</v>
      </c>
      <c r="M2883" s="1" t="s">
        <v>3339</v>
      </c>
      <c r="N2883" s="1" t="s">
        <v>6060</v>
      </c>
      <c r="O2883" s="1" t="s">
        <v>38</v>
      </c>
      <c r="P2883" s="1" t="s">
        <v>102</v>
      </c>
      <c r="Q2883" s="1" t="s">
        <v>6061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10384</v>
      </c>
      <c r="C2884" s="1" t="s">
        <v>16525</v>
      </c>
      <c r="D2884" s="1" t="s">
        <v>16958</v>
      </c>
      <c r="E2884" s="1" t="s">
        <v>29</v>
      </c>
      <c r="F2884" s="1" t="s">
        <v>2044</v>
      </c>
      <c r="G2884" s="1" t="s">
        <v>2045</v>
      </c>
      <c r="H2884" s="1" t="s">
        <v>58</v>
      </c>
      <c r="I2884" s="1" t="s">
        <v>33</v>
      </c>
      <c r="J2884" s="1" t="s">
        <v>6504</v>
      </c>
      <c r="K2884" s="1" t="s">
        <v>8562</v>
      </c>
      <c r="L2884">
        <v>60098</v>
      </c>
      <c r="M2884" s="1" t="s">
        <v>3322</v>
      </c>
      <c r="N2884" s="1" t="s">
        <v>7361</v>
      </c>
      <c r="O2884" s="1" t="s">
        <v>38</v>
      </c>
      <c r="P2884" s="1" t="s">
        <v>5662</v>
      </c>
      <c r="Q2884" s="1" t="s">
        <v>7362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1527</v>
      </c>
      <c r="C2885" s="1" t="s">
        <v>15667</v>
      </c>
      <c r="D2885" s="1" t="s">
        <v>15820</v>
      </c>
      <c r="E2885" s="1" t="s">
        <v>678</v>
      </c>
      <c r="F2885" s="1" t="s">
        <v>1528</v>
      </c>
      <c r="G2885" s="1" t="s">
        <v>1529</v>
      </c>
      <c r="H2885" s="1" t="s">
        <v>58</v>
      </c>
      <c r="I2885" s="1" t="s">
        <v>33</v>
      </c>
      <c r="J2885" s="1" t="s">
        <v>1443</v>
      </c>
      <c r="K2885" s="1" t="s">
        <v>35</v>
      </c>
      <c r="L2885">
        <v>94110</v>
      </c>
      <c r="M2885" s="1" t="s">
        <v>36</v>
      </c>
      <c r="N2885" s="1" t="s">
        <v>1530</v>
      </c>
      <c r="O2885" s="1" t="s">
        <v>1067</v>
      </c>
      <c r="P2885" s="1" t="s">
        <v>1068</v>
      </c>
      <c r="Q2885" s="1" t="s">
        <v>1531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15066</v>
      </c>
      <c r="C2886" s="1" t="s">
        <v>16959</v>
      </c>
      <c r="D2886" s="1" t="s">
        <v>16960</v>
      </c>
      <c r="E2886" s="1" t="s">
        <v>29</v>
      </c>
      <c r="F2886" s="1" t="s">
        <v>719</v>
      </c>
      <c r="G2886" s="1" t="s">
        <v>720</v>
      </c>
      <c r="H2886" s="1" t="s">
        <v>58</v>
      </c>
      <c r="I2886" s="1" t="s">
        <v>33</v>
      </c>
      <c r="J2886" s="1" t="s">
        <v>1443</v>
      </c>
      <c r="K2886" s="1" t="s">
        <v>35</v>
      </c>
      <c r="L2886">
        <v>94122</v>
      </c>
      <c r="M2886" s="1" t="s">
        <v>36</v>
      </c>
      <c r="N2886" s="1" t="s">
        <v>6123</v>
      </c>
      <c r="O2886" s="1" t="s">
        <v>38</v>
      </c>
      <c r="P2886" s="1" t="s">
        <v>5662</v>
      </c>
      <c r="Q2886" s="1" t="s">
        <v>6124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12474</v>
      </c>
      <c r="C2887" s="1" t="s">
        <v>16594</v>
      </c>
      <c r="D2887" s="1" t="s">
        <v>16297</v>
      </c>
      <c r="E2887" s="1" t="s">
        <v>29</v>
      </c>
      <c r="F2887" s="1" t="s">
        <v>768</v>
      </c>
      <c r="G2887" s="1" t="s">
        <v>769</v>
      </c>
      <c r="H2887" s="1" t="s">
        <v>58</v>
      </c>
      <c r="I2887" s="1" t="s">
        <v>33</v>
      </c>
      <c r="J2887" s="1" t="s">
        <v>10779</v>
      </c>
      <c r="K2887" s="1" t="s">
        <v>8834</v>
      </c>
      <c r="L2887">
        <v>85281</v>
      </c>
      <c r="M2887" s="1" t="s">
        <v>36</v>
      </c>
      <c r="N2887" s="1" t="s">
        <v>9661</v>
      </c>
      <c r="O2887" s="1" t="s">
        <v>1067</v>
      </c>
      <c r="P2887" s="1" t="s">
        <v>3308</v>
      </c>
      <c r="Q2887" s="1" t="s">
        <v>9662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767</v>
      </c>
      <c r="C2888" s="1" t="s">
        <v>16431</v>
      </c>
      <c r="D2888" s="1" t="s">
        <v>16570</v>
      </c>
      <c r="E2888" s="1" t="s">
        <v>685</v>
      </c>
      <c r="F2888" s="1" t="s">
        <v>768</v>
      </c>
      <c r="G2888" s="1" t="s">
        <v>769</v>
      </c>
      <c r="H2888" s="1" t="s">
        <v>58</v>
      </c>
      <c r="I2888" s="1" t="s">
        <v>33</v>
      </c>
      <c r="J2888" s="1" t="s">
        <v>34</v>
      </c>
      <c r="K2888" s="1" t="s">
        <v>35</v>
      </c>
      <c r="L2888">
        <v>90008</v>
      </c>
      <c r="M2888" s="1" t="s">
        <v>36</v>
      </c>
      <c r="N2888" s="1" t="s">
        <v>84</v>
      </c>
      <c r="O2888" s="1" t="s">
        <v>38</v>
      </c>
      <c r="P2888" s="1" t="s">
        <v>50</v>
      </c>
      <c r="Q2888" s="1" t="s">
        <v>85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767</v>
      </c>
      <c r="C2889" s="1" t="s">
        <v>16431</v>
      </c>
      <c r="D2889" s="1" t="s">
        <v>16570</v>
      </c>
      <c r="E2889" s="1" t="s">
        <v>685</v>
      </c>
      <c r="F2889" s="1" t="s">
        <v>768</v>
      </c>
      <c r="G2889" s="1" t="s">
        <v>769</v>
      </c>
      <c r="H2889" s="1" t="s">
        <v>58</v>
      </c>
      <c r="I2889" s="1" t="s">
        <v>33</v>
      </c>
      <c r="J2889" s="1" t="s">
        <v>34</v>
      </c>
      <c r="K2889" s="1" t="s">
        <v>35</v>
      </c>
      <c r="L2889">
        <v>90008</v>
      </c>
      <c r="M2889" s="1" t="s">
        <v>36</v>
      </c>
      <c r="N2889" s="1" t="s">
        <v>2641</v>
      </c>
      <c r="O2889" s="1" t="s">
        <v>38</v>
      </c>
      <c r="P2889" s="1" t="s">
        <v>60</v>
      </c>
      <c r="Q2889" s="1" t="s">
        <v>2642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767</v>
      </c>
      <c r="C2890" s="1" t="s">
        <v>16431</v>
      </c>
      <c r="D2890" s="1" t="s">
        <v>16570</v>
      </c>
      <c r="E2890" s="1" t="s">
        <v>685</v>
      </c>
      <c r="F2890" s="1" t="s">
        <v>768</v>
      </c>
      <c r="G2890" s="1" t="s">
        <v>769</v>
      </c>
      <c r="H2890" s="1" t="s">
        <v>58</v>
      </c>
      <c r="I2890" s="1" t="s">
        <v>33</v>
      </c>
      <c r="J2890" s="1" t="s">
        <v>34</v>
      </c>
      <c r="K2890" s="1" t="s">
        <v>35</v>
      </c>
      <c r="L2890">
        <v>90008</v>
      </c>
      <c r="M2890" s="1" t="s">
        <v>36</v>
      </c>
      <c r="N2890" s="1" t="s">
        <v>2389</v>
      </c>
      <c r="O2890" s="1" t="s">
        <v>38</v>
      </c>
      <c r="P2890" s="1" t="s">
        <v>60</v>
      </c>
      <c r="Q2890" s="1" t="s">
        <v>2390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7700</v>
      </c>
      <c r="C2891" s="1" t="s">
        <v>15753</v>
      </c>
      <c r="D2891" s="1" t="s">
        <v>15760</v>
      </c>
      <c r="E2891" s="1" t="s">
        <v>29</v>
      </c>
      <c r="F2891" s="1" t="s">
        <v>4475</v>
      </c>
      <c r="G2891" s="1" t="s">
        <v>4476</v>
      </c>
      <c r="H2891" s="1" t="s">
        <v>32</v>
      </c>
      <c r="I2891" s="1" t="s">
        <v>33</v>
      </c>
      <c r="J2891" s="1" t="s">
        <v>3314</v>
      </c>
      <c r="K2891" s="1" t="s">
        <v>3315</v>
      </c>
      <c r="L2891">
        <v>98105</v>
      </c>
      <c r="M2891" s="1" t="s">
        <v>36</v>
      </c>
      <c r="N2891" s="1" t="s">
        <v>5589</v>
      </c>
      <c r="O2891" s="1" t="s">
        <v>38</v>
      </c>
      <c r="P2891" s="1" t="s">
        <v>60</v>
      </c>
      <c r="Q2891" s="1" t="s">
        <v>5590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3550</v>
      </c>
      <c r="C2892" s="1" t="s">
        <v>16299</v>
      </c>
      <c r="D2892" s="1" t="s">
        <v>16961</v>
      </c>
      <c r="E2892" s="1" t="s">
        <v>678</v>
      </c>
      <c r="F2892" s="1" t="s">
        <v>3551</v>
      </c>
      <c r="G2892" s="1" t="s">
        <v>3552</v>
      </c>
      <c r="H2892" s="1" t="s">
        <v>58</v>
      </c>
      <c r="I2892" s="1" t="s">
        <v>33</v>
      </c>
      <c r="J2892" s="1" t="s">
        <v>3553</v>
      </c>
      <c r="K2892" s="1" t="s">
        <v>3447</v>
      </c>
      <c r="L2892">
        <v>70601</v>
      </c>
      <c r="M2892" s="1" t="s">
        <v>3290</v>
      </c>
      <c r="N2892" s="1" t="s">
        <v>3554</v>
      </c>
      <c r="O2892" s="1" t="s">
        <v>1067</v>
      </c>
      <c r="P2892" s="1" t="s">
        <v>3308</v>
      </c>
      <c r="Q2892" s="1" t="s">
        <v>3555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3550</v>
      </c>
      <c r="C2893" s="1" t="s">
        <v>16299</v>
      </c>
      <c r="D2893" s="1" t="s">
        <v>16961</v>
      </c>
      <c r="E2893" s="1" t="s">
        <v>678</v>
      </c>
      <c r="F2893" s="1" t="s">
        <v>3551</v>
      </c>
      <c r="G2893" s="1" t="s">
        <v>3552</v>
      </c>
      <c r="H2893" s="1" t="s">
        <v>58</v>
      </c>
      <c r="I2893" s="1" t="s">
        <v>33</v>
      </c>
      <c r="J2893" s="1" t="s">
        <v>3553</v>
      </c>
      <c r="K2893" s="1" t="s">
        <v>3447</v>
      </c>
      <c r="L2893">
        <v>70601</v>
      </c>
      <c r="M2893" s="1" t="s">
        <v>3290</v>
      </c>
      <c r="N2893" s="1" t="s">
        <v>15429</v>
      </c>
      <c r="O2893" s="1" t="s">
        <v>38</v>
      </c>
      <c r="P2893" s="1" t="s">
        <v>5662</v>
      </c>
      <c r="Q2893" s="1" t="s">
        <v>15430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7702</v>
      </c>
      <c r="C2894" s="1" t="s">
        <v>15699</v>
      </c>
      <c r="D2894" s="1" t="s">
        <v>16312</v>
      </c>
      <c r="E2894" s="1" t="s">
        <v>29</v>
      </c>
      <c r="F2894" s="1" t="s">
        <v>152</v>
      </c>
      <c r="G2894" s="1" t="s">
        <v>153</v>
      </c>
      <c r="H2894" s="1" t="s">
        <v>32</v>
      </c>
      <c r="I2894" s="1" t="s">
        <v>33</v>
      </c>
      <c r="J2894" s="1" t="s">
        <v>3944</v>
      </c>
      <c r="K2894" s="1" t="s">
        <v>3338</v>
      </c>
      <c r="L2894">
        <v>14609</v>
      </c>
      <c r="M2894" s="1" t="s">
        <v>3339</v>
      </c>
      <c r="N2894" s="1" t="s">
        <v>7703</v>
      </c>
      <c r="O2894" s="1" t="s">
        <v>38</v>
      </c>
      <c r="P2894" s="1" t="s">
        <v>60</v>
      </c>
      <c r="Q2894" s="1" t="s">
        <v>7704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7702</v>
      </c>
      <c r="C2895" s="1" t="s">
        <v>15699</v>
      </c>
      <c r="D2895" s="1" t="s">
        <v>16312</v>
      </c>
      <c r="E2895" s="1" t="s">
        <v>29</v>
      </c>
      <c r="F2895" s="1" t="s">
        <v>152</v>
      </c>
      <c r="G2895" s="1" t="s">
        <v>153</v>
      </c>
      <c r="H2895" s="1" t="s">
        <v>32</v>
      </c>
      <c r="I2895" s="1" t="s">
        <v>33</v>
      </c>
      <c r="J2895" s="1" t="s">
        <v>3944</v>
      </c>
      <c r="K2895" s="1" t="s">
        <v>3338</v>
      </c>
      <c r="L2895">
        <v>14609</v>
      </c>
      <c r="M2895" s="1" t="s">
        <v>3339</v>
      </c>
      <c r="N2895" s="1" t="s">
        <v>2319</v>
      </c>
      <c r="O2895" s="1" t="s">
        <v>38</v>
      </c>
      <c r="P2895" s="1" t="s">
        <v>60</v>
      </c>
      <c r="Q2895" s="1" t="s">
        <v>2320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7702</v>
      </c>
      <c r="C2896" s="1" t="s">
        <v>15699</v>
      </c>
      <c r="D2896" s="1" t="s">
        <v>16312</v>
      </c>
      <c r="E2896" s="1" t="s">
        <v>29</v>
      </c>
      <c r="F2896" s="1" t="s">
        <v>152</v>
      </c>
      <c r="G2896" s="1" t="s">
        <v>153</v>
      </c>
      <c r="H2896" s="1" t="s">
        <v>32</v>
      </c>
      <c r="I2896" s="1" t="s">
        <v>33</v>
      </c>
      <c r="J2896" s="1" t="s">
        <v>3944</v>
      </c>
      <c r="K2896" s="1" t="s">
        <v>3338</v>
      </c>
      <c r="L2896">
        <v>14609</v>
      </c>
      <c r="M2896" s="1" t="s">
        <v>3339</v>
      </c>
      <c r="N2896" s="1" t="s">
        <v>1246</v>
      </c>
      <c r="O2896" s="1" t="s">
        <v>1067</v>
      </c>
      <c r="P2896" s="1" t="s">
        <v>1068</v>
      </c>
      <c r="Q2896" s="1" t="s">
        <v>1247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7702</v>
      </c>
      <c r="C2897" s="1" t="s">
        <v>15699</v>
      </c>
      <c r="D2897" s="1" t="s">
        <v>16312</v>
      </c>
      <c r="E2897" s="1" t="s">
        <v>29</v>
      </c>
      <c r="F2897" s="1" t="s">
        <v>152</v>
      </c>
      <c r="G2897" s="1" t="s">
        <v>153</v>
      </c>
      <c r="H2897" s="1" t="s">
        <v>32</v>
      </c>
      <c r="I2897" s="1" t="s">
        <v>33</v>
      </c>
      <c r="J2897" s="1" t="s">
        <v>3944</v>
      </c>
      <c r="K2897" s="1" t="s">
        <v>3338</v>
      </c>
      <c r="L2897">
        <v>14609</v>
      </c>
      <c r="M2897" s="1" t="s">
        <v>3339</v>
      </c>
      <c r="N2897" s="1" t="s">
        <v>4043</v>
      </c>
      <c r="O2897" s="1" t="s">
        <v>1075</v>
      </c>
      <c r="P2897" s="1" t="s">
        <v>4027</v>
      </c>
      <c r="Q2897" s="1" t="s">
        <v>4044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7161</v>
      </c>
      <c r="C2898" s="1" t="s">
        <v>16962</v>
      </c>
      <c r="D2898" s="1" t="s">
        <v>16963</v>
      </c>
      <c r="E2898" s="1" t="s">
        <v>29</v>
      </c>
      <c r="F2898" s="1" t="s">
        <v>1072</v>
      </c>
      <c r="G2898" s="1" t="s">
        <v>1073</v>
      </c>
      <c r="H2898" s="1" t="s">
        <v>58</v>
      </c>
      <c r="I2898" s="1" t="s">
        <v>33</v>
      </c>
      <c r="J2898" s="1" t="s">
        <v>2340</v>
      </c>
      <c r="K2898" s="1" t="s">
        <v>3338</v>
      </c>
      <c r="L2898">
        <v>11561</v>
      </c>
      <c r="M2898" s="1" t="s">
        <v>3339</v>
      </c>
      <c r="N2898" s="1" t="s">
        <v>7162</v>
      </c>
      <c r="O2898" s="1" t="s">
        <v>38</v>
      </c>
      <c r="P2898" s="1" t="s">
        <v>50</v>
      </c>
      <c r="Q2898" s="1" t="s">
        <v>7163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12631</v>
      </c>
      <c r="C2899" s="1" t="s">
        <v>16750</v>
      </c>
      <c r="D2899" s="1" t="s">
        <v>16964</v>
      </c>
      <c r="E2899" s="1" t="s">
        <v>29</v>
      </c>
      <c r="F2899" s="1" t="s">
        <v>12632</v>
      </c>
      <c r="G2899" s="1" t="s">
        <v>12633</v>
      </c>
      <c r="H2899" s="1" t="s">
        <v>32</v>
      </c>
      <c r="I2899" s="1" t="s">
        <v>33</v>
      </c>
      <c r="J2899" s="1" t="s">
        <v>10738</v>
      </c>
      <c r="K2899" s="1" t="s">
        <v>8598</v>
      </c>
      <c r="L2899">
        <v>28205</v>
      </c>
      <c r="M2899" s="1" t="s">
        <v>3290</v>
      </c>
      <c r="N2899" s="1" t="s">
        <v>3889</v>
      </c>
      <c r="O2899" s="1" t="s">
        <v>1075</v>
      </c>
      <c r="P2899" s="1" t="s">
        <v>3348</v>
      </c>
      <c r="Q2899" s="1" t="s">
        <v>3890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9957</v>
      </c>
      <c r="C2900" s="1" t="s">
        <v>15737</v>
      </c>
      <c r="D2900" s="1" t="s">
        <v>15727</v>
      </c>
      <c r="E2900" s="1" t="s">
        <v>29</v>
      </c>
      <c r="F2900" s="1" t="s">
        <v>4422</v>
      </c>
      <c r="G2900" s="1" t="s">
        <v>4423</v>
      </c>
      <c r="H2900" s="1" t="s">
        <v>58</v>
      </c>
      <c r="I2900" s="1" t="s">
        <v>33</v>
      </c>
      <c r="J2900" s="1" t="s">
        <v>9878</v>
      </c>
      <c r="K2900" s="1" t="s">
        <v>9879</v>
      </c>
      <c r="L2900">
        <v>77036</v>
      </c>
      <c r="M2900" s="1" t="s">
        <v>3322</v>
      </c>
      <c r="N2900" s="1" t="s">
        <v>3598</v>
      </c>
      <c r="O2900" s="1" t="s">
        <v>1067</v>
      </c>
      <c r="P2900" s="1" t="s">
        <v>3308</v>
      </c>
      <c r="Q2900" s="1" t="s">
        <v>3599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12636</v>
      </c>
      <c r="C2901" s="1" t="s">
        <v>15803</v>
      </c>
      <c r="D2901" s="1" t="s">
        <v>15696</v>
      </c>
      <c r="E2901" s="1" t="s">
        <v>29</v>
      </c>
      <c r="F2901" s="1" t="s">
        <v>1039</v>
      </c>
      <c r="G2901" s="1" t="s">
        <v>1040</v>
      </c>
      <c r="H2901" s="1" t="s">
        <v>58</v>
      </c>
      <c r="I2901" s="1" t="s">
        <v>33</v>
      </c>
      <c r="J2901" s="1" t="s">
        <v>7865</v>
      </c>
      <c r="K2901" s="1" t="s">
        <v>3338</v>
      </c>
      <c r="L2901">
        <v>10035</v>
      </c>
      <c r="M2901" s="1" t="s">
        <v>3339</v>
      </c>
      <c r="N2901" s="1" t="s">
        <v>3889</v>
      </c>
      <c r="O2901" s="1" t="s">
        <v>1075</v>
      </c>
      <c r="P2901" s="1" t="s">
        <v>3348</v>
      </c>
      <c r="Q2901" s="1" t="s">
        <v>3890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12636</v>
      </c>
      <c r="C2902" s="1" t="s">
        <v>15803</v>
      </c>
      <c r="D2902" s="1" t="s">
        <v>15696</v>
      </c>
      <c r="E2902" s="1" t="s">
        <v>29</v>
      </c>
      <c r="F2902" s="1" t="s">
        <v>1039</v>
      </c>
      <c r="G2902" s="1" t="s">
        <v>1040</v>
      </c>
      <c r="H2902" s="1" t="s">
        <v>58</v>
      </c>
      <c r="I2902" s="1" t="s">
        <v>33</v>
      </c>
      <c r="J2902" s="1" t="s">
        <v>7865</v>
      </c>
      <c r="K2902" s="1" t="s">
        <v>3338</v>
      </c>
      <c r="L2902">
        <v>10035</v>
      </c>
      <c r="M2902" s="1" t="s">
        <v>3339</v>
      </c>
      <c r="N2902" s="1" t="s">
        <v>16015</v>
      </c>
      <c r="O2902" s="1" t="s">
        <v>38</v>
      </c>
      <c r="P2902" s="1" t="s">
        <v>93</v>
      </c>
      <c r="Q2902" s="1" t="s">
        <v>16016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7705</v>
      </c>
      <c r="C2903" s="1" t="s">
        <v>16076</v>
      </c>
      <c r="D2903" s="1" t="s">
        <v>15704</v>
      </c>
      <c r="E2903" s="1" t="s">
        <v>29</v>
      </c>
      <c r="F2903" s="1" t="s">
        <v>3091</v>
      </c>
      <c r="G2903" s="1" t="s">
        <v>3092</v>
      </c>
      <c r="H2903" s="1" t="s">
        <v>109</v>
      </c>
      <c r="I2903" s="1" t="s">
        <v>33</v>
      </c>
      <c r="J2903" s="1" t="s">
        <v>3430</v>
      </c>
      <c r="K2903" s="1" t="s">
        <v>3370</v>
      </c>
      <c r="L2903">
        <v>31907</v>
      </c>
      <c r="M2903" s="1" t="s">
        <v>3290</v>
      </c>
      <c r="N2903" s="1" t="s">
        <v>5529</v>
      </c>
      <c r="O2903" s="1" t="s">
        <v>38</v>
      </c>
      <c r="P2903" s="1" t="s">
        <v>60</v>
      </c>
      <c r="Q2903" s="1" t="s">
        <v>5530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14812</v>
      </c>
      <c r="C2904" s="1" t="s">
        <v>15668</v>
      </c>
      <c r="D2904" s="1" t="s">
        <v>15721</v>
      </c>
      <c r="E2904" s="1" t="s">
        <v>29</v>
      </c>
      <c r="F2904" s="1" t="s">
        <v>8177</v>
      </c>
      <c r="G2904" s="1" t="s">
        <v>8178</v>
      </c>
      <c r="H2904" s="1" t="s">
        <v>58</v>
      </c>
      <c r="I2904" s="1" t="s">
        <v>33</v>
      </c>
      <c r="J2904" s="1" t="s">
        <v>8561</v>
      </c>
      <c r="K2904" s="1" t="s">
        <v>8562</v>
      </c>
      <c r="L2904">
        <v>60610</v>
      </c>
      <c r="M2904" s="1" t="s">
        <v>3322</v>
      </c>
      <c r="N2904" s="1" t="s">
        <v>14813</v>
      </c>
      <c r="O2904" s="1" t="s">
        <v>38</v>
      </c>
      <c r="P2904" s="1" t="s">
        <v>60</v>
      </c>
      <c r="Q2904" s="1" t="s">
        <v>14814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14543</v>
      </c>
      <c r="C2905" s="1" t="s">
        <v>16965</v>
      </c>
      <c r="D2905" s="1" t="s">
        <v>16966</v>
      </c>
      <c r="E2905" s="1" t="s">
        <v>29</v>
      </c>
      <c r="F2905" s="1" t="s">
        <v>3465</v>
      </c>
      <c r="G2905" s="1" t="s">
        <v>3466</v>
      </c>
      <c r="H2905" s="1" t="s">
        <v>32</v>
      </c>
      <c r="I2905" s="1" t="s">
        <v>33</v>
      </c>
      <c r="J2905" s="1" t="s">
        <v>10423</v>
      </c>
      <c r="K2905" s="1" t="s">
        <v>8562</v>
      </c>
      <c r="L2905">
        <v>60035</v>
      </c>
      <c r="M2905" s="1" t="s">
        <v>3322</v>
      </c>
      <c r="N2905" s="1" t="s">
        <v>531</v>
      </c>
      <c r="O2905" s="1" t="s">
        <v>38</v>
      </c>
      <c r="P2905" s="1" t="s">
        <v>60</v>
      </c>
      <c r="Q2905" s="1" t="s">
        <v>532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14543</v>
      </c>
      <c r="C2906" s="1" t="s">
        <v>16965</v>
      </c>
      <c r="D2906" s="1" t="s">
        <v>16966</v>
      </c>
      <c r="E2906" s="1" t="s">
        <v>29</v>
      </c>
      <c r="F2906" s="1" t="s">
        <v>3465</v>
      </c>
      <c r="G2906" s="1" t="s">
        <v>3466</v>
      </c>
      <c r="H2906" s="1" t="s">
        <v>32</v>
      </c>
      <c r="I2906" s="1" t="s">
        <v>33</v>
      </c>
      <c r="J2906" s="1" t="s">
        <v>10423</v>
      </c>
      <c r="K2906" s="1" t="s">
        <v>8562</v>
      </c>
      <c r="L2906">
        <v>60035</v>
      </c>
      <c r="M2906" s="1" t="s">
        <v>3322</v>
      </c>
      <c r="N2906" s="1" t="s">
        <v>9862</v>
      </c>
      <c r="O2906" s="1" t="s">
        <v>1067</v>
      </c>
      <c r="P2906" s="1" t="s">
        <v>3308</v>
      </c>
      <c r="Q2906" s="1" t="s">
        <v>9863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6968</v>
      </c>
      <c r="C2907" s="1" t="s">
        <v>16234</v>
      </c>
      <c r="D2907" s="1" t="s">
        <v>16701</v>
      </c>
      <c r="E2907" s="1" t="s">
        <v>29</v>
      </c>
      <c r="F2907" s="1" t="s">
        <v>809</v>
      </c>
      <c r="G2907" s="1" t="s">
        <v>810</v>
      </c>
      <c r="H2907" s="1" t="s">
        <v>109</v>
      </c>
      <c r="I2907" s="1" t="s">
        <v>33</v>
      </c>
      <c r="J2907" s="1" t="s">
        <v>3314</v>
      </c>
      <c r="K2907" s="1" t="s">
        <v>3315</v>
      </c>
      <c r="L2907">
        <v>98115</v>
      </c>
      <c r="M2907" s="1" t="s">
        <v>36</v>
      </c>
      <c r="N2907" s="1" t="s">
        <v>284</v>
      </c>
      <c r="O2907" s="1" t="s">
        <v>38</v>
      </c>
      <c r="P2907" s="1" t="s">
        <v>39</v>
      </c>
      <c r="Q2907" s="1" t="s">
        <v>285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7706</v>
      </c>
      <c r="C2908" s="1" t="s">
        <v>15927</v>
      </c>
      <c r="D2908" s="1" t="s">
        <v>15762</v>
      </c>
      <c r="E2908" s="1" t="s">
        <v>29</v>
      </c>
      <c r="F2908" s="1" t="s">
        <v>2392</v>
      </c>
      <c r="G2908" s="1" t="s">
        <v>2393</v>
      </c>
      <c r="H2908" s="1" t="s">
        <v>58</v>
      </c>
      <c r="I2908" s="1" t="s">
        <v>33</v>
      </c>
      <c r="J2908" s="1" t="s">
        <v>4460</v>
      </c>
      <c r="K2908" s="1" t="s">
        <v>3321</v>
      </c>
      <c r="L2908">
        <v>55122</v>
      </c>
      <c r="M2908" s="1" t="s">
        <v>3322</v>
      </c>
      <c r="N2908" s="1" t="s">
        <v>7707</v>
      </c>
      <c r="O2908" s="1" t="s">
        <v>38</v>
      </c>
      <c r="P2908" s="1" t="s">
        <v>60</v>
      </c>
      <c r="Q2908" s="1" t="s">
        <v>7708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7706</v>
      </c>
      <c r="C2909" s="1" t="s">
        <v>15927</v>
      </c>
      <c r="D2909" s="1" t="s">
        <v>15762</v>
      </c>
      <c r="E2909" s="1" t="s">
        <v>29</v>
      </c>
      <c r="F2909" s="1" t="s">
        <v>2392</v>
      </c>
      <c r="G2909" s="1" t="s">
        <v>2393</v>
      </c>
      <c r="H2909" s="1" t="s">
        <v>58</v>
      </c>
      <c r="I2909" s="1" t="s">
        <v>33</v>
      </c>
      <c r="J2909" s="1" t="s">
        <v>4460</v>
      </c>
      <c r="K2909" s="1" t="s">
        <v>3321</v>
      </c>
      <c r="L2909">
        <v>55122</v>
      </c>
      <c r="M2909" s="1" t="s">
        <v>3322</v>
      </c>
      <c r="N2909" s="1" t="s">
        <v>1793</v>
      </c>
      <c r="O2909" s="1" t="s">
        <v>38</v>
      </c>
      <c r="P2909" s="1" t="s">
        <v>39</v>
      </c>
      <c r="Q2909" s="1" t="s">
        <v>1794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7706</v>
      </c>
      <c r="C2910" s="1" t="s">
        <v>15927</v>
      </c>
      <c r="D2910" s="1" t="s">
        <v>15762</v>
      </c>
      <c r="E2910" s="1" t="s">
        <v>29</v>
      </c>
      <c r="F2910" s="1" t="s">
        <v>2392</v>
      </c>
      <c r="G2910" s="1" t="s">
        <v>2393</v>
      </c>
      <c r="H2910" s="1" t="s">
        <v>58</v>
      </c>
      <c r="I2910" s="1" t="s">
        <v>33</v>
      </c>
      <c r="J2910" s="1" t="s">
        <v>4460</v>
      </c>
      <c r="K2910" s="1" t="s">
        <v>3321</v>
      </c>
      <c r="L2910">
        <v>55122</v>
      </c>
      <c r="M2910" s="1" t="s">
        <v>3322</v>
      </c>
      <c r="N2910" s="1" t="s">
        <v>731</v>
      </c>
      <c r="O2910" s="1" t="s">
        <v>38</v>
      </c>
      <c r="P2910" s="1" t="s">
        <v>93</v>
      </c>
      <c r="Q2910" s="1" t="s">
        <v>732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6757</v>
      </c>
      <c r="C2911" s="1" t="s">
        <v>16722</v>
      </c>
      <c r="D2911" s="1" t="s">
        <v>16237</v>
      </c>
      <c r="E2911" s="1" t="s">
        <v>29</v>
      </c>
      <c r="F2911" s="1" t="s">
        <v>3816</v>
      </c>
      <c r="G2911" s="1" t="s">
        <v>3817</v>
      </c>
      <c r="H2911" s="1" t="s">
        <v>58</v>
      </c>
      <c r="I2911" s="1" t="s">
        <v>33</v>
      </c>
      <c r="J2911" s="1" t="s">
        <v>3314</v>
      </c>
      <c r="K2911" s="1" t="s">
        <v>3315</v>
      </c>
      <c r="L2911">
        <v>98103</v>
      </c>
      <c r="M2911" s="1" t="s">
        <v>36</v>
      </c>
      <c r="N2911" s="1" t="s">
        <v>5735</v>
      </c>
      <c r="O2911" s="1" t="s">
        <v>38</v>
      </c>
      <c r="P2911" s="1" t="s">
        <v>198</v>
      </c>
      <c r="Q2911" s="1" t="s">
        <v>5736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13410</v>
      </c>
      <c r="C2912" s="1" t="s">
        <v>16719</v>
      </c>
      <c r="D2912" s="1" t="s">
        <v>16074</v>
      </c>
      <c r="E2912" s="1" t="s">
        <v>29</v>
      </c>
      <c r="F2912" s="1" t="s">
        <v>5710</v>
      </c>
      <c r="G2912" s="1" t="s">
        <v>5711</v>
      </c>
      <c r="H2912" s="1" t="s">
        <v>58</v>
      </c>
      <c r="I2912" s="1" t="s">
        <v>33</v>
      </c>
      <c r="J2912" s="1" t="s">
        <v>12681</v>
      </c>
      <c r="K2912" s="1" t="s">
        <v>8685</v>
      </c>
      <c r="L2912">
        <v>33065</v>
      </c>
      <c r="M2912" s="1" t="s">
        <v>3290</v>
      </c>
      <c r="N2912" s="1" t="s">
        <v>6589</v>
      </c>
      <c r="O2912" s="1" t="s">
        <v>38</v>
      </c>
      <c r="P2912" s="1" t="s">
        <v>179</v>
      </c>
      <c r="Q2912" s="1" t="s">
        <v>6735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6759</v>
      </c>
      <c r="C2913" s="1" t="s">
        <v>16280</v>
      </c>
      <c r="D2913" s="1" t="s">
        <v>16172</v>
      </c>
      <c r="E2913" s="1" t="s">
        <v>29</v>
      </c>
      <c r="F2913" s="1" t="s">
        <v>6760</v>
      </c>
      <c r="G2913" s="1" t="s">
        <v>6761</v>
      </c>
      <c r="H2913" s="1" t="s">
        <v>58</v>
      </c>
      <c r="I2913" s="1" t="s">
        <v>33</v>
      </c>
      <c r="J2913" s="1" t="s">
        <v>5180</v>
      </c>
      <c r="K2913" s="1" t="s">
        <v>3338</v>
      </c>
      <c r="L2913">
        <v>11550</v>
      </c>
      <c r="M2913" s="1" t="s">
        <v>3339</v>
      </c>
      <c r="N2913" s="1" t="s">
        <v>6762</v>
      </c>
      <c r="O2913" s="1" t="s">
        <v>38</v>
      </c>
      <c r="P2913" s="1" t="s">
        <v>147</v>
      </c>
      <c r="Q2913" s="1" t="s">
        <v>675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6759</v>
      </c>
      <c r="C2914" s="1" t="s">
        <v>16280</v>
      </c>
      <c r="D2914" s="1" t="s">
        <v>16172</v>
      </c>
      <c r="E2914" s="1" t="s">
        <v>29</v>
      </c>
      <c r="F2914" s="1" t="s">
        <v>6760</v>
      </c>
      <c r="G2914" s="1" t="s">
        <v>6761</v>
      </c>
      <c r="H2914" s="1" t="s">
        <v>58</v>
      </c>
      <c r="I2914" s="1" t="s">
        <v>33</v>
      </c>
      <c r="J2914" s="1" t="s">
        <v>5180</v>
      </c>
      <c r="K2914" s="1" t="s">
        <v>3338</v>
      </c>
      <c r="L2914">
        <v>11550</v>
      </c>
      <c r="M2914" s="1" t="s">
        <v>3339</v>
      </c>
      <c r="N2914" s="1" t="s">
        <v>16967</v>
      </c>
      <c r="O2914" s="1" t="s">
        <v>38</v>
      </c>
      <c r="P2914" s="1" t="s">
        <v>50</v>
      </c>
      <c r="Q2914" s="1" t="s">
        <v>16968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6759</v>
      </c>
      <c r="C2915" s="1" t="s">
        <v>16280</v>
      </c>
      <c r="D2915" s="1" t="s">
        <v>16172</v>
      </c>
      <c r="E2915" s="1" t="s">
        <v>29</v>
      </c>
      <c r="F2915" s="1" t="s">
        <v>6760</v>
      </c>
      <c r="G2915" s="1" t="s">
        <v>6761</v>
      </c>
      <c r="H2915" s="1" t="s">
        <v>58</v>
      </c>
      <c r="I2915" s="1" t="s">
        <v>33</v>
      </c>
      <c r="J2915" s="1" t="s">
        <v>5180</v>
      </c>
      <c r="K2915" s="1" t="s">
        <v>3338</v>
      </c>
      <c r="L2915">
        <v>11550</v>
      </c>
      <c r="M2915" s="1" t="s">
        <v>3339</v>
      </c>
      <c r="N2915" s="1" t="s">
        <v>7372</v>
      </c>
      <c r="O2915" s="1" t="s">
        <v>38</v>
      </c>
      <c r="P2915" s="1" t="s">
        <v>5662</v>
      </c>
      <c r="Q2915" s="1" t="s">
        <v>7373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4170</v>
      </c>
      <c r="C2916" s="1" t="s">
        <v>15842</v>
      </c>
      <c r="D2916" s="1" t="s">
        <v>16272</v>
      </c>
      <c r="E2916" s="1" t="s">
        <v>678</v>
      </c>
      <c r="F2916" s="1" t="s">
        <v>2392</v>
      </c>
      <c r="G2916" s="1" t="s">
        <v>2393</v>
      </c>
      <c r="H2916" s="1" t="s">
        <v>58</v>
      </c>
      <c r="I2916" s="1" t="s">
        <v>33</v>
      </c>
      <c r="J2916" s="1" t="s">
        <v>3931</v>
      </c>
      <c r="K2916" s="1" t="s">
        <v>3528</v>
      </c>
      <c r="L2916">
        <v>46060</v>
      </c>
      <c r="M2916" s="1" t="s">
        <v>3322</v>
      </c>
      <c r="N2916" s="1" t="s">
        <v>4171</v>
      </c>
      <c r="O2916" s="1" t="s">
        <v>1075</v>
      </c>
      <c r="P2916" s="1" t="s">
        <v>4027</v>
      </c>
      <c r="Q2916" s="1" t="s">
        <v>4172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4170</v>
      </c>
      <c r="C2917" s="1" t="s">
        <v>15842</v>
      </c>
      <c r="D2917" s="1" t="s">
        <v>16272</v>
      </c>
      <c r="E2917" s="1" t="s">
        <v>678</v>
      </c>
      <c r="F2917" s="1" t="s">
        <v>2392</v>
      </c>
      <c r="G2917" s="1" t="s">
        <v>2393</v>
      </c>
      <c r="H2917" s="1" t="s">
        <v>58</v>
      </c>
      <c r="I2917" s="1" t="s">
        <v>33</v>
      </c>
      <c r="J2917" s="1" t="s">
        <v>3931</v>
      </c>
      <c r="K2917" s="1" t="s">
        <v>3528</v>
      </c>
      <c r="L2917">
        <v>46060</v>
      </c>
      <c r="M2917" s="1" t="s">
        <v>3322</v>
      </c>
      <c r="N2917" s="1" t="s">
        <v>6337</v>
      </c>
      <c r="O2917" s="1" t="s">
        <v>38</v>
      </c>
      <c r="P2917" s="1" t="s">
        <v>5662</v>
      </c>
      <c r="Q2917" s="1" t="s">
        <v>6338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4170</v>
      </c>
      <c r="C2918" s="1" t="s">
        <v>15842</v>
      </c>
      <c r="D2918" s="1" t="s">
        <v>16272</v>
      </c>
      <c r="E2918" s="1" t="s">
        <v>678</v>
      </c>
      <c r="F2918" s="1" t="s">
        <v>2392</v>
      </c>
      <c r="G2918" s="1" t="s">
        <v>2393</v>
      </c>
      <c r="H2918" s="1" t="s">
        <v>58</v>
      </c>
      <c r="I2918" s="1" t="s">
        <v>33</v>
      </c>
      <c r="J2918" s="1" t="s">
        <v>3931</v>
      </c>
      <c r="K2918" s="1" t="s">
        <v>3528</v>
      </c>
      <c r="L2918">
        <v>46060</v>
      </c>
      <c r="M2918" s="1" t="s">
        <v>3322</v>
      </c>
      <c r="N2918" s="1" t="s">
        <v>4333</v>
      </c>
      <c r="O2918" s="1" t="s">
        <v>1075</v>
      </c>
      <c r="P2918" s="1" t="s">
        <v>4027</v>
      </c>
      <c r="Q2918" s="1" t="s">
        <v>4334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14249</v>
      </c>
      <c r="C2919" s="1" t="s">
        <v>15961</v>
      </c>
      <c r="D2919" s="1" t="s">
        <v>16707</v>
      </c>
      <c r="E2919" s="1" t="s">
        <v>685</v>
      </c>
      <c r="F2919" s="1" t="s">
        <v>2606</v>
      </c>
      <c r="G2919" s="1" t="s">
        <v>2607</v>
      </c>
      <c r="H2919" s="1" t="s">
        <v>58</v>
      </c>
      <c r="I2919" s="1" t="s">
        <v>33</v>
      </c>
      <c r="J2919" s="1" t="s">
        <v>9934</v>
      </c>
      <c r="K2919" s="1" t="s">
        <v>9879</v>
      </c>
      <c r="L2919">
        <v>75220</v>
      </c>
      <c r="M2919" s="1" t="s">
        <v>3322</v>
      </c>
      <c r="N2919" s="1" t="s">
        <v>3055</v>
      </c>
      <c r="O2919" s="1" t="s">
        <v>38</v>
      </c>
      <c r="P2919" s="1" t="s">
        <v>50</v>
      </c>
      <c r="Q2919" s="1" t="s">
        <v>3056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13193</v>
      </c>
      <c r="C2920" s="1" t="s">
        <v>16884</v>
      </c>
      <c r="D2920" s="1" t="s">
        <v>16884</v>
      </c>
      <c r="E2920" s="1" t="s">
        <v>712</v>
      </c>
      <c r="F2920" s="1" t="s">
        <v>3749</v>
      </c>
      <c r="G2920" s="1" t="s">
        <v>3750</v>
      </c>
      <c r="H2920" s="1" t="s">
        <v>32</v>
      </c>
      <c r="I2920" s="1" t="s">
        <v>33</v>
      </c>
      <c r="J2920" s="1" t="s">
        <v>8566</v>
      </c>
      <c r="K2920" s="1" t="s">
        <v>8567</v>
      </c>
      <c r="L2920">
        <v>19140</v>
      </c>
      <c r="M2920" s="1" t="s">
        <v>3339</v>
      </c>
      <c r="N2920" s="1" t="s">
        <v>5934</v>
      </c>
      <c r="O2920" s="1" t="s">
        <v>38</v>
      </c>
      <c r="P2920" s="1" t="s">
        <v>198</v>
      </c>
      <c r="Q2920" s="1" t="s">
        <v>5935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13193</v>
      </c>
      <c r="C2921" s="1" t="s">
        <v>16884</v>
      </c>
      <c r="D2921" s="1" t="s">
        <v>16884</v>
      </c>
      <c r="E2921" s="1" t="s">
        <v>712</v>
      </c>
      <c r="F2921" s="1" t="s">
        <v>3749</v>
      </c>
      <c r="G2921" s="1" t="s">
        <v>3750</v>
      </c>
      <c r="H2921" s="1" t="s">
        <v>32</v>
      </c>
      <c r="I2921" s="1" t="s">
        <v>33</v>
      </c>
      <c r="J2921" s="1" t="s">
        <v>8566</v>
      </c>
      <c r="K2921" s="1" t="s">
        <v>8567</v>
      </c>
      <c r="L2921">
        <v>19140</v>
      </c>
      <c r="M2921" s="1" t="s">
        <v>3339</v>
      </c>
      <c r="N2921" s="1" t="s">
        <v>5382</v>
      </c>
      <c r="O2921" s="1" t="s">
        <v>1067</v>
      </c>
      <c r="P2921" s="1" t="s">
        <v>1068</v>
      </c>
      <c r="Q2921" s="1" t="s">
        <v>5383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13193</v>
      </c>
      <c r="C2922" s="1" t="s">
        <v>16884</v>
      </c>
      <c r="D2922" s="1" t="s">
        <v>16884</v>
      </c>
      <c r="E2922" s="1" t="s">
        <v>712</v>
      </c>
      <c r="F2922" s="1" t="s">
        <v>3749</v>
      </c>
      <c r="G2922" s="1" t="s">
        <v>3750</v>
      </c>
      <c r="H2922" s="1" t="s">
        <v>32</v>
      </c>
      <c r="I2922" s="1" t="s">
        <v>33</v>
      </c>
      <c r="J2922" s="1" t="s">
        <v>8566</v>
      </c>
      <c r="K2922" s="1" t="s">
        <v>8567</v>
      </c>
      <c r="L2922">
        <v>19140</v>
      </c>
      <c r="M2922" s="1" t="s">
        <v>3339</v>
      </c>
      <c r="N2922" s="1" t="s">
        <v>16564</v>
      </c>
      <c r="O2922" s="1" t="s">
        <v>1067</v>
      </c>
      <c r="P2922" s="1" t="s">
        <v>1068</v>
      </c>
      <c r="Q2922" s="1" t="s">
        <v>16565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1796</v>
      </c>
      <c r="C2923" s="1" t="s">
        <v>16223</v>
      </c>
      <c r="D2923" s="1" t="s">
        <v>16223</v>
      </c>
      <c r="E2923" s="1" t="s">
        <v>712</v>
      </c>
      <c r="F2923" s="1" t="s">
        <v>1797</v>
      </c>
      <c r="G2923" s="1" t="s">
        <v>1798</v>
      </c>
      <c r="H2923" s="1" t="s">
        <v>58</v>
      </c>
      <c r="I2923" s="1" t="s">
        <v>33</v>
      </c>
      <c r="J2923" s="1" t="s">
        <v>1443</v>
      </c>
      <c r="K2923" s="1" t="s">
        <v>35</v>
      </c>
      <c r="L2923">
        <v>94109</v>
      </c>
      <c r="M2923" s="1" t="s">
        <v>36</v>
      </c>
      <c r="N2923" s="1" t="s">
        <v>1799</v>
      </c>
      <c r="O2923" s="1" t="s">
        <v>38</v>
      </c>
      <c r="P2923" s="1" t="s">
        <v>39</v>
      </c>
      <c r="Q2923" s="1" t="s">
        <v>1800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10386</v>
      </c>
      <c r="C2924" s="1" t="s">
        <v>15726</v>
      </c>
      <c r="D2924" s="1" t="s">
        <v>15968</v>
      </c>
      <c r="E2924" s="1" t="s">
        <v>678</v>
      </c>
      <c r="F2924" s="1" t="s">
        <v>2503</v>
      </c>
      <c r="G2924" s="1" t="s">
        <v>2504</v>
      </c>
      <c r="H2924" s="1" t="s">
        <v>109</v>
      </c>
      <c r="I2924" s="1" t="s">
        <v>33</v>
      </c>
      <c r="J2924" s="1" t="s">
        <v>9966</v>
      </c>
      <c r="K2924" s="1" t="s">
        <v>9879</v>
      </c>
      <c r="L2924">
        <v>78745</v>
      </c>
      <c r="M2924" s="1" t="s">
        <v>3322</v>
      </c>
      <c r="N2924" s="1" t="s">
        <v>7534</v>
      </c>
      <c r="O2924" s="1" t="s">
        <v>38</v>
      </c>
      <c r="P2924" s="1" t="s">
        <v>5662</v>
      </c>
      <c r="Q2924" s="1" t="s">
        <v>7535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6567</v>
      </c>
      <c r="C2925" s="1" t="s">
        <v>16253</v>
      </c>
      <c r="D2925" s="1" t="s">
        <v>16969</v>
      </c>
      <c r="E2925" s="1" t="s">
        <v>29</v>
      </c>
      <c r="F2925" s="1" t="s">
        <v>1912</v>
      </c>
      <c r="G2925" s="1" t="s">
        <v>1913</v>
      </c>
      <c r="H2925" s="1" t="s">
        <v>32</v>
      </c>
      <c r="I2925" s="1" t="s">
        <v>33</v>
      </c>
      <c r="J2925" s="1" t="s">
        <v>3352</v>
      </c>
      <c r="K2925" s="1" t="s">
        <v>3353</v>
      </c>
      <c r="L2925">
        <v>48234</v>
      </c>
      <c r="M2925" s="1" t="s">
        <v>3322</v>
      </c>
      <c r="N2925" s="1" t="s">
        <v>6201</v>
      </c>
      <c r="O2925" s="1" t="s">
        <v>38</v>
      </c>
      <c r="P2925" s="1" t="s">
        <v>198</v>
      </c>
      <c r="Q2925" s="1" t="s">
        <v>199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5891</v>
      </c>
      <c r="C2926" s="1" t="s">
        <v>16752</v>
      </c>
      <c r="D2926" s="1" t="s">
        <v>16453</v>
      </c>
      <c r="E2926" s="1" t="s">
        <v>685</v>
      </c>
      <c r="F2926" s="1" t="s">
        <v>740</v>
      </c>
      <c r="G2926" s="1" t="s">
        <v>741</v>
      </c>
      <c r="H2926" s="1" t="s">
        <v>58</v>
      </c>
      <c r="I2926" s="1" t="s">
        <v>33</v>
      </c>
      <c r="J2926" s="1" t="s">
        <v>5892</v>
      </c>
      <c r="K2926" s="1" t="s">
        <v>3338</v>
      </c>
      <c r="L2926">
        <v>13601</v>
      </c>
      <c r="M2926" s="1" t="s">
        <v>3339</v>
      </c>
      <c r="N2926" s="1" t="s">
        <v>5893</v>
      </c>
      <c r="O2926" s="1" t="s">
        <v>38</v>
      </c>
      <c r="P2926" s="1" t="s">
        <v>179</v>
      </c>
      <c r="Q2926" s="1" t="s">
        <v>5894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5891</v>
      </c>
      <c r="C2927" s="1" t="s">
        <v>16752</v>
      </c>
      <c r="D2927" s="1" t="s">
        <v>16453</v>
      </c>
      <c r="E2927" s="1" t="s">
        <v>685</v>
      </c>
      <c r="F2927" s="1" t="s">
        <v>740</v>
      </c>
      <c r="G2927" s="1" t="s">
        <v>741</v>
      </c>
      <c r="H2927" s="1" t="s">
        <v>58</v>
      </c>
      <c r="I2927" s="1" t="s">
        <v>33</v>
      </c>
      <c r="J2927" s="1" t="s">
        <v>5892</v>
      </c>
      <c r="K2927" s="1" t="s">
        <v>3338</v>
      </c>
      <c r="L2927">
        <v>13601</v>
      </c>
      <c r="M2927" s="1" t="s">
        <v>3339</v>
      </c>
      <c r="N2927" s="1" t="s">
        <v>1417</v>
      </c>
      <c r="O2927" s="1" t="s">
        <v>1067</v>
      </c>
      <c r="P2927" s="1" t="s">
        <v>1068</v>
      </c>
      <c r="Q2927" s="1" t="s">
        <v>1418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4944</v>
      </c>
      <c r="C2928" s="1" t="s">
        <v>16874</v>
      </c>
      <c r="D2928" s="1" t="s">
        <v>16821</v>
      </c>
      <c r="E2928" s="1" t="s">
        <v>678</v>
      </c>
      <c r="F2928" s="1" t="s">
        <v>1329</v>
      </c>
      <c r="G2928" s="1" t="s">
        <v>1330</v>
      </c>
      <c r="H2928" s="1" t="s">
        <v>58</v>
      </c>
      <c r="I2928" s="1" t="s">
        <v>33</v>
      </c>
      <c r="J2928" s="1" t="s">
        <v>3430</v>
      </c>
      <c r="K2928" s="1" t="s">
        <v>3370</v>
      </c>
      <c r="L2928">
        <v>31907</v>
      </c>
      <c r="M2928" s="1" t="s">
        <v>3290</v>
      </c>
      <c r="N2928" s="1" t="s">
        <v>1246</v>
      </c>
      <c r="O2928" s="1" t="s">
        <v>1067</v>
      </c>
      <c r="P2928" s="1" t="s">
        <v>1068</v>
      </c>
      <c r="Q2928" s="1" t="s">
        <v>1247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7165</v>
      </c>
      <c r="C2929" s="1" t="s">
        <v>15956</v>
      </c>
      <c r="D2929" s="1" t="s">
        <v>16046</v>
      </c>
      <c r="E2929" s="1" t="s">
        <v>29</v>
      </c>
      <c r="F2929" s="1" t="s">
        <v>5828</v>
      </c>
      <c r="G2929" s="1" t="s">
        <v>5829</v>
      </c>
      <c r="H2929" s="1" t="s">
        <v>58</v>
      </c>
      <c r="I2929" s="1" t="s">
        <v>33</v>
      </c>
      <c r="J2929" s="1" t="s">
        <v>2650</v>
      </c>
      <c r="K2929" s="1" t="s">
        <v>3321</v>
      </c>
      <c r="L2929">
        <v>55124</v>
      </c>
      <c r="M2929" s="1" t="s">
        <v>3322</v>
      </c>
      <c r="N2929" s="1" t="s">
        <v>660</v>
      </c>
      <c r="O2929" s="1" t="s">
        <v>38</v>
      </c>
      <c r="P2929" s="1" t="s">
        <v>50</v>
      </c>
      <c r="Q2929" s="1" t="s">
        <v>661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10976</v>
      </c>
      <c r="C2930" s="1" t="s">
        <v>15698</v>
      </c>
      <c r="D2930" s="1" t="s">
        <v>15752</v>
      </c>
      <c r="E2930" s="1" t="s">
        <v>29</v>
      </c>
      <c r="F2930" s="1" t="s">
        <v>4261</v>
      </c>
      <c r="G2930" s="1" t="s">
        <v>4262</v>
      </c>
      <c r="H2930" s="1" t="s">
        <v>109</v>
      </c>
      <c r="I2930" s="1" t="s">
        <v>33</v>
      </c>
      <c r="J2930" s="1" t="s">
        <v>3763</v>
      </c>
      <c r="K2930" s="1" t="s">
        <v>8598</v>
      </c>
      <c r="L2930">
        <v>27217</v>
      </c>
      <c r="M2930" s="1" t="s">
        <v>3290</v>
      </c>
      <c r="N2930" s="1" t="s">
        <v>6218</v>
      </c>
      <c r="O2930" s="1" t="s">
        <v>38</v>
      </c>
      <c r="P2930" s="1" t="s">
        <v>5662</v>
      </c>
      <c r="Q2930" s="1" t="s">
        <v>6219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5169</v>
      </c>
      <c r="C2931" s="1" t="s">
        <v>16605</v>
      </c>
      <c r="D2931" s="1" t="s">
        <v>16096</v>
      </c>
      <c r="E2931" s="1" t="s">
        <v>29</v>
      </c>
      <c r="F2931" s="1" t="s">
        <v>3893</v>
      </c>
      <c r="G2931" s="1" t="s">
        <v>3894</v>
      </c>
      <c r="H2931" s="1" t="s">
        <v>109</v>
      </c>
      <c r="I2931" s="1" t="s">
        <v>33</v>
      </c>
      <c r="J2931" s="1" t="s">
        <v>5170</v>
      </c>
      <c r="K2931" s="1" t="s">
        <v>3353</v>
      </c>
      <c r="L2931">
        <v>48601</v>
      </c>
      <c r="M2931" s="1" t="s">
        <v>3322</v>
      </c>
      <c r="N2931" s="1" t="s">
        <v>1164</v>
      </c>
      <c r="O2931" s="1" t="s">
        <v>1067</v>
      </c>
      <c r="P2931" s="1" t="s">
        <v>1068</v>
      </c>
      <c r="Q2931" s="1" t="s">
        <v>1165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15067</v>
      </c>
      <c r="C2932" s="1" t="s">
        <v>16840</v>
      </c>
      <c r="D2932" s="1" t="s">
        <v>16840</v>
      </c>
      <c r="E2932" s="1" t="s">
        <v>712</v>
      </c>
      <c r="F2932" s="1" t="s">
        <v>553</v>
      </c>
      <c r="G2932" s="1" t="s">
        <v>554</v>
      </c>
      <c r="H2932" s="1" t="s">
        <v>58</v>
      </c>
      <c r="I2932" s="1" t="s">
        <v>33</v>
      </c>
      <c r="J2932" s="1" t="s">
        <v>1443</v>
      </c>
      <c r="K2932" s="1" t="s">
        <v>35</v>
      </c>
      <c r="L2932">
        <v>94109</v>
      </c>
      <c r="M2932" s="1" t="s">
        <v>36</v>
      </c>
      <c r="N2932" s="1" t="s">
        <v>6389</v>
      </c>
      <c r="O2932" s="1" t="s">
        <v>38</v>
      </c>
      <c r="P2932" s="1" t="s">
        <v>5662</v>
      </c>
      <c r="Q2932" s="1" t="s">
        <v>6390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15067</v>
      </c>
      <c r="C2933" s="1" t="s">
        <v>16840</v>
      </c>
      <c r="D2933" s="1" t="s">
        <v>16840</v>
      </c>
      <c r="E2933" s="1" t="s">
        <v>712</v>
      </c>
      <c r="F2933" s="1" t="s">
        <v>553</v>
      </c>
      <c r="G2933" s="1" t="s">
        <v>554</v>
      </c>
      <c r="H2933" s="1" t="s">
        <v>58</v>
      </c>
      <c r="I2933" s="1" t="s">
        <v>33</v>
      </c>
      <c r="J2933" s="1" t="s">
        <v>1443</v>
      </c>
      <c r="K2933" s="1" t="s">
        <v>35</v>
      </c>
      <c r="L2933">
        <v>94109</v>
      </c>
      <c r="M2933" s="1" t="s">
        <v>36</v>
      </c>
      <c r="N2933" s="1" t="s">
        <v>10412</v>
      </c>
      <c r="O2933" s="1" t="s">
        <v>38</v>
      </c>
      <c r="P2933" s="1" t="s">
        <v>5662</v>
      </c>
      <c r="Q2933" s="1" t="s">
        <v>10413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15067</v>
      </c>
      <c r="C2934" s="1" t="s">
        <v>16840</v>
      </c>
      <c r="D2934" s="1" t="s">
        <v>16840</v>
      </c>
      <c r="E2934" s="1" t="s">
        <v>712</v>
      </c>
      <c r="F2934" s="1" t="s">
        <v>553</v>
      </c>
      <c r="G2934" s="1" t="s">
        <v>554</v>
      </c>
      <c r="H2934" s="1" t="s">
        <v>58</v>
      </c>
      <c r="I2934" s="1" t="s">
        <v>33</v>
      </c>
      <c r="J2934" s="1" t="s">
        <v>1443</v>
      </c>
      <c r="K2934" s="1" t="s">
        <v>35</v>
      </c>
      <c r="L2934">
        <v>94109</v>
      </c>
      <c r="M2934" s="1" t="s">
        <v>36</v>
      </c>
      <c r="N2934" s="1" t="s">
        <v>3511</v>
      </c>
      <c r="O2934" s="1" t="s">
        <v>1067</v>
      </c>
      <c r="P2934" s="1" t="s">
        <v>3308</v>
      </c>
      <c r="Q2934" s="1" t="s">
        <v>3512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11597</v>
      </c>
      <c r="C2935" s="1" t="s">
        <v>16200</v>
      </c>
      <c r="D2935" s="1" t="s">
        <v>16504</v>
      </c>
      <c r="E2935" s="1" t="s">
        <v>29</v>
      </c>
      <c r="F2935" s="1" t="s">
        <v>1902</v>
      </c>
      <c r="G2935" s="1" t="s">
        <v>1903</v>
      </c>
      <c r="H2935" s="1" t="s">
        <v>58</v>
      </c>
      <c r="I2935" s="1" t="s">
        <v>33</v>
      </c>
      <c r="J2935" s="1" t="s">
        <v>3314</v>
      </c>
      <c r="K2935" s="1" t="s">
        <v>3315</v>
      </c>
      <c r="L2935">
        <v>98105</v>
      </c>
      <c r="M2935" s="1" t="s">
        <v>36</v>
      </c>
      <c r="N2935" s="1" t="s">
        <v>8444</v>
      </c>
      <c r="O2935" s="1" t="s">
        <v>1075</v>
      </c>
      <c r="P2935" s="1" t="s">
        <v>4027</v>
      </c>
      <c r="Q2935" s="1" t="s">
        <v>8445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11597</v>
      </c>
      <c r="C2936" s="1" t="s">
        <v>16200</v>
      </c>
      <c r="D2936" s="1" t="s">
        <v>16504</v>
      </c>
      <c r="E2936" s="1" t="s">
        <v>29</v>
      </c>
      <c r="F2936" s="1" t="s">
        <v>1902</v>
      </c>
      <c r="G2936" s="1" t="s">
        <v>1903</v>
      </c>
      <c r="H2936" s="1" t="s">
        <v>58</v>
      </c>
      <c r="I2936" s="1" t="s">
        <v>33</v>
      </c>
      <c r="J2936" s="1" t="s">
        <v>3314</v>
      </c>
      <c r="K2936" s="1" t="s">
        <v>3315</v>
      </c>
      <c r="L2936">
        <v>98105</v>
      </c>
      <c r="M2936" s="1" t="s">
        <v>36</v>
      </c>
      <c r="N2936" s="1" t="s">
        <v>8345</v>
      </c>
      <c r="O2936" s="1" t="s">
        <v>1075</v>
      </c>
      <c r="P2936" s="1" t="s">
        <v>4027</v>
      </c>
      <c r="Q2936" s="1" t="s">
        <v>8346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11597</v>
      </c>
      <c r="C2937" s="1" t="s">
        <v>16200</v>
      </c>
      <c r="D2937" s="1" t="s">
        <v>16504</v>
      </c>
      <c r="E2937" s="1" t="s">
        <v>29</v>
      </c>
      <c r="F2937" s="1" t="s">
        <v>1902</v>
      </c>
      <c r="G2937" s="1" t="s">
        <v>1903</v>
      </c>
      <c r="H2937" s="1" t="s">
        <v>58</v>
      </c>
      <c r="I2937" s="1" t="s">
        <v>33</v>
      </c>
      <c r="J2937" s="1" t="s">
        <v>3314</v>
      </c>
      <c r="K2937" s="1" t="s">
        <v>3315</v>
      </c>
      <c r="L2937">
        <v>98105</v>
      </c>
      <c r="M2937" s="1" t="s">
        <v>36</v>
      </c>
      <c r="N2937" s="1" t="s">
        <v>13296</v>
      </c>
      <c r="O2937" s="1" t="s">
        <v>38</v>
      </c>
      <c r="P2937" s="1" t="s">
        <v>147</v>
      </c>
      <c r="Q2937" s="1" t="s">
        <v>13297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11597</v>
      </c>
      <c r="C2938" s="1" t="s">
        <v>16200</v>
      </c>
      <c r="D2938" s="1" t="s">
        <v>16504</v>
      </c>
      <c r="E2938" s="1" t="s">
        <v>29</v>
      </c>
      <c r="F2938" s="1" t="s">
        <v>1902</v>
      </c>
      <c r="G2938" s="1" t="s">
        <v>1903</v>
      </c>
      <c r="H2938" s="1" t="s">
        <v>58</v>
      </c>
      <c r="I2938" s="1" t="s">
        <v>33</v>
      </c>
      <c r="J2938" s="1" t="s">
        <v>3314</v>
      </c>
      <c r="K2938" s="1" t="s">
        <v>3315</v>
      </c>
      <c r="L2938">
        <v>98105</v>
      </c>
      <c r="M2938" s="1" t="s">
        <v>36</v>
      </c>
      <c r="N2938" s="1" t="s">
        <v>14600</v>
      </c>
      <c r="O2938" s="1" t="s">
        <v>38</v>
      </c>
      <c r="P2938" s="1" t="s">
        <v>5662</v>
      </c>
      <c r="Q2938" s="1" t="s">
        <v>14601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11597</v>
      </c>
      <c r="C2939" s="1" t="s">
        <v>16200</v>
      </c>
      <c r="D2939" s="1" t="s">
        <v>16504</v>
      </c>
      <c r="E2939" s="1" t="s">
        <v>29</v>
      </c>
      <c r="F2939" s="1" t="s">
        <v>1902</v>
      </c>
      <c r="G2939" s="1" t="s">
        <v>1903</v>
      </c>
      <c r="H2939" s="1" t="s">
        <v>58</v>
      </c>
      <c r="I2939" s="1" t="s">
        <v>33</v>
      </c>
      <c r="J2939" s="1" t="s">
        <v>3314</v>
      </c>
      <c r="K2939" s="1" t="s">
        <v>3315</v>
      </c>
      <c r="L2939">
        <v>98105</v>
      </c>
      <c r="M2939" s="1" t="s">
        <v>36</v>
      </c>
      <c r="N2939" s="1" t="s">
        <v>1904</v>
      </c>
      <c r="O2939" s="1" t="s">
        <v>38</v>
      </c>
      <c r="P2939" s="1" t="s">
        <v>60</v>
      </c>
      <c r="Q2939" s="1" t="s">
        <v>1905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11597</v>
      </c>
      <c r="C2940" s="1" t="s">
        <v>16200</v>
      </c>
      <c r="D2940" s="1" t="s">
        <v>16504</v>
      </c>
      <c r="E2940" s="1" t="s">
        <v>29</v>
      </c>
      <c r="F2940" s="1" t="s">
        <v>1902</v>
      </c>
      <c r="G2940" s="1" t="s">
        <v>1903</v>
      </c>
      <c r="H2940" s="1" t="s">
        <v>58</v>
      </c>
      <c r="I2940" s="1" t="s">
        <v>33</v>
      </c>
      <c r="J2940" s="1" t="s">
        <v>3314</v>
      </c>
      <c r="K2940" s="1" t="s">
        <v>3315</v>
      </c>
      <c r="L2940">
        <v>98105</v>
      </c>
      <c r="M2940" s="1" t="s">
        <v>36</v>
      </c>
      <c r="N2940" s="1" t="s">
        <v>5393</v>
      </c>
      <c r="O2940" s="1" t="s">
        <v>38</v>
      </c>
      <c r="P2940" s="1" t="s">
        <v>60</v>
      </c>
      <c r="Q2940" s="1" t="s">
        <v>5394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11597</v>
      </c>
      <c r="C2941" s="1" t="s">
        <v>16200</v>
      </c>
      <c r="D2941" s="1" t="s">
        <v>16504</v>
      </c>
      <c r="E2941" s="1" t="s">
        <v>29</v>
      </c>
      <c r="F2941" s="1" t="s">
        <v>1902</v>
      </c>
      <c r="G2941" s="1" t="s">
        <v>1903</v>
      </c>
      <c r="H2941" s="1" t="s">
        <v>58</v>
      </c>
      <c r="I2941" s="1" t="s">
        <v>33</v>
      </c>
      <c r="J2941" s="1" t="s">
        <v>3314</v>
      </c>
      <c r="K2941" s="1" t="s">
        <v>3315</v>
      </c>
      <c r="L2941">
        <v>98105</v>
      </c>
      <c r="M2941" s="1" t="s">
        <v>36</v>
      </c>
      <c r="N2941" s="1" t="s">
        <v>10643</v>
      </c>
      <c r="O2941" s="1" t="s">
        <v>38</v>
      </c>
      <c r="P2941" s="1" t="s">
        <v>5662</v>
      </c>
      <c r="Q2941" s="1" t="s">
        <v>10644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3557</v>
      </c>
      <c r="C2942" s="1" t="s">
        <v>16018</v>
      </c>
      <c r="D2942" s="1" t="s">
        <v>16034</v>
      </c>
      <c r="E2942" s="1" t="s">
        <v>29</v>
      </c>
      <c r="F2942" s="1" t="s">
        <v>2905</v>
      </c>
      <c r="G2942" s="1" t="s">
        <v>2906</v>
      </c>
      <c r="H2942" s="1" t="s">
        <v>32</v>
      </c>
      <c r="I2942" s="1" t="s">
        <v>33</v>
      </c>
      <c r="J2942" s="1" t="s">
        <v>3517</v>
      </c>
      <c r="K2942" s="1" t="s">
        <v>3455</v>
      </c>
      <c r="L2942">
        <v>53209</v>
      </c>
      <c r="M2942" s="1" t="s">
        <v>3322</v>
      </c>
      <c r="N2942" s="1" t="s">
        <v>3558</v>
      </c>
      <c r="O2942" s="1" t="s">
        <v>1067</v>
      </c>
      <c r="P2942" s="1" t="s">
        <v>3308</v>
      </c>
      <c r="Q2942" s="1" t="s">
        <v>3559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3557</v>
      </c>
      <c r="C2943" s="1" t="s">
        <v>16018</v>
      </c>
      <c r="D2943" s="1" t="s">
        <v>16034</v>
      </c>
      <c r="E2943" s="1" t="s">
        <v>29</v>
      </c>
      <c r="F2943" s="1" t="s">
        <v>2905</v>
      </c>
      <c r="G2943" s="1" t="s">
        <v>2906</v>
      </c>
      <c r="H2943" s="1" t="s">
        <v>32</v>
      </c>
      <c r="I2943" s="1" t="s">
        <v>33</v>
      </c>
      <c r="J2943" s="1" t="s">
        <v>3517</v>
      </c>
      <c r="K2943" s="1" t="s">
        <v>3455</v>
      </c>
      <c r="L2943">
        <v>53209</v>
      </c>
      <c r="M2943" s="1" t="s">
        <v>3322</v>
      </c>
      <c r="N2943" s="1" t="s">
        <v>9937</v>
      </c>
      <c r="O2943" s="1" t="s">
        <v>1067</v>
      </c>
      <c r="P2943" s="1" t="s">
        <v>3308</v>
      </c>
      <c r="Q2943" s="1" t="s">
        <v>9938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3557</v>
      </c>
      <c r="C2944" s="1" t="s">
        <v>16018</v>
      </c>
      <c r="D2944" s="1" t="s">
        <v>16034</v>
      </c>
      <c r="E2944" s="1" t="s">
        <v>29</v>
      </c>
      <c r="F2944" s="1" t="s">
        <v>2905</v>
      </c>
      <c r="G2944" s="1" t="s">
        <v>2906</v>
      </c>
      <c r="H2944" s="1" t="s">
        <v>32</v>
      </c>
      <c r="I2944" s="1" t="s">
        <v>33</v>
      </c>
      <c r="J2944" s="1" t="s">
        <v>3517</v>
      </c>
      <c r="K2944" s="1" t="s">
        <v>3455</v>
      </c>
      <c r="L2944">
        <v>53209</v>
      </c>
      <c r="M2944" s="1" t="s">
        <v>3322</v>
      </c>
      <c r="N2944" s="1" t="s">
        <v>3773</v>
      </c>
      <c r="O2944" s="1" t="s">
        <v>1067</v>
      </c>
      <c r="P2944" s="1" t="s">
        <v>3308</v>
      </c>
      <c r="Q2944" s="1" t="s">
        <v>3774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255</v>
      </c>
      <c r="C2945" s="1" t="s">
        <v>15907</v>
      </c>
      <c r="D2945" s="1" t="s">
        <v>16096</v>
      </c>
      <c r="E2945" s="1" t="s">
        <v>29</v>
      </c>
      <c r="F2945" s="1" t="s">
        <v>256</v>
      </c>
      <c r="G2945" s="1" t="s">
        <v>257</v>
      </c>
      <c r="H2945" s="1" t="s">
        <v>58</v>
      </c>
      <c r="I2945" s="1" t="s">
        <v>33</v>
      </c>
      <c r="J2945" s="1" t="s">
        <v>34</v>
      </c>
      <c r="K2945" s="1" t="s">
        <v>35</v>
      </c>
      <c r="L2945">
        <v>90049</v>
      </c>
      <c r="M2945" s="1" t="s">
        <v>36</v>
      </c>
      <c r="N2945" s="1" t="s">
        <v>258</v>
      </c>
      <c r="O2945" s="1" t="s">
        <v>38</v>
      </c>
      <c r="P2945" s="1" t="s">
        <v>39</v>
      </c>
      <c r="Q2945" s="1" t="s">
        <v>259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255</v>
      </c>
      <c r="C2946" s="1" t="s">
        <v>15907</v>
      </c>
      <c r="D2946" s="1" t="s">
        <v>16096</v>
      </c>
      <c r="E2946" s="1" t="s">
        <v>29</v>
      </c>
      <c r="F2946" s="1" t="s">
        <v>256</v>
      </c>
      <c r="G2946" s="1" t="s">
        <v>257</v>
      </c>
      <c r="H2946" s="1" t="s">
        <v>58</v>
      </c>
      <c r="I2946" s="1" t="s">
        <v>33</v>
      </c>
      <c r="J2946" s="1" t="s">
        <v>34</v>
      </c>
      <c r="K2946" s="1" t="s">
        <v>35</v>
      </c>
      <c r="L2946">
        <v>90049</v>
      </c>
      <c r="M2946" s="1" t="s">
        <v>36</v>
      </c>
      <c r="N2946" s="1" t="s">
        <v>16970</v>
      </c>
      <c r="O2946" s="1" t="s">
        <v>1067</v>
      </c>
      <c r="P2946" s="1" t="s">
        <v>1068</v>
      </c>
      <c r="Q2946" s="1" t="s">
        <v>16971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1533</v>
      </c>
      <c r="C2947" s="1" t="s">
        <v>16163</v>
      </c>
      <c r="D2947" s="1" t="s">
        <v>16555</v>
      </c>
      <c r="E2947" s="1" t="s">
        <v>685</v>
      </c>
      <c r="F2947" s="1" t="s">
        <v>1534</v>
      </c>
      <c r="G2947" s="1" t="s">
        <v>1535</v>
      </c>
      <c r="H2947" s="1" t="s">
        <v>58</v>
      </c>
      <c r="I2947" s="1" t="s">
        <v>33</v>
      </c>
      <c r="J2947" s="1" t="s">
        <v>1443</v>
      </c>
      <c r="K2947" s="1" t="s">
        <v>35</v>
      </c>
      <c r="L2947">
        <v>94122</v>
      </c>
      <c r="M2947" s="1" t="s">
        <v>36</v>
      </c>
      <c r="N2947" s="1" t="s">
        <v>1536</v>
      </c>
      <c r="O2947" s="1" t="s">
        <v>1067</v>
      </c>
      <c r="P2947" s="1" t="s">
        <v>1068</v>
      </c>
      <c r="Q2947" s="1" t="s">
        <v>1537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2634</v>
      </c>
      <c r="C2948" s="1" t="s">
        <v>15857</v>
      </c>
      <c r="D2948" s="1" t="s">
        <v>16431</v>
      </c>
      <c r="E2948" s="1" t="s">
        <v>29</v>
      </c>
      <c r="F2948" s="1" t="s">
        <v>2635</v>
      </c>
      <c r="G2948" s="1" t="s">
        <v>2636</v>
      </c>
      <c r="H2948" s="1" t="s">
        <v>109</v>
      </c>
      <c r="I2948" s="1" t="s">
        <v>33</v>
      </c>
      <c r="J2948" s="1" t="s">
        <v>2324</v>
      </c>
      <c r="K2948" s="1" t="s">
        <v>35</v>
      </c>
      <c r="L2948">
        <v>92024</v>
      </c>
      <c r="M2948" s="1" t="s">
        <v>36</v>
      </c>
      <c r="N2948" s="1" t="s">
        <v>2637</v>
      </c>
      <c r="O2948" s="1" t="s">
        <v>1067</v>
      </c>
      <c r="P2948" s="1" t="s">
        <v>1068</v>
      </c>
      <c r="Q2948" s="1" t="s">
        <v>2638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2634</v>
      </c>
      <c r="C2949" s="1" t="s">
        <v>15857</v>
      </c>
      <c r="D2949" s="1" t="s">
        <v>16431</v>
      </c>
      <c r="E2949" s="1" t="s">
        <v>29</v>
      </c>
      <c r="F2949" s="1" t="s">
        <v>2635</v>
      </c>
      <c r="G2949" s="1" t="s">
        <v>2636</v>
      </c>
      <c r="H2949" s="1" t="s">
        <v>109</v>
      </c>
      <c r="I2949" s="1" t="s">
        <v>33</v>
      </c>
      <c r="J2949" s="1" t="s">
        <v>2324</v>
      </c>
      <c r="K2949" s="1" t="s">
        <v>35</v>
      </c>
      <c r="L2949">
        <v>92024</v>
      </c>
      <c r="M2949" s="1" t="s">
        <v>36</v>
      </c>
      <c r="N2949" s="1" t="s">
        <v>15422</v>
      </c>
      <c r="O2949" s="1" t="s">
        <v>38</v>
      </c>
      <c r="P2949" s="1" t="s">
        <v>5662</v>
      </c>
      <c r="Q2949" s="1" t="s">
        <v>15423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2634</v>
      </c>
      <c r="C2950" s="1" t="s">
        <v>15857</v>
      </c>
      <c r="D2950" s="1" t="s">
        <v>16431</v>
      </c>
      <c r="E2950" s="1" t="s">
        <v>29</v>
      </c>
      <c r="F2950" s="1" t="s">
        <v>2635</v>
      </c>
      <c r="G2950" s="1" t="s">
        <v>2636</v>
      </c>
      <c r="H2950" s="1" t="s">
        <v>109</v>
      </c>
      <c r="I2950" s="1" t="s">
        <v>33</v>
      </c>
      <c r="J2950" s="1" t="s">
        <v>2324</v>
      </c>
      <c r="K2950" s="1" t="s">
        <v>35</v>
      </c>
      <c r="L2950">
        <v>92024</v>
      </c>
      <c r="M2950" s="1" t="s">
        <v>36</v>
      </c>
      <c r="N2950" s="1" t="s">
        <v>224</v>
      </c>
      <c r="O2950" s="1" t="s">
        <v>38</v>
      </c>
      <c r="P2950" s="1" t="s">
        <v>147</v>
      </c>
      <c r="Q2950" s="1" t="s">
        <v>225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11940</v>
      </c>
      <c r="C2951" s="1" t="s">
        <v>15761</v>
      </c>
      <c r="D2951" s="1" t="s">
        <v>15761</v>
      </c>
      <c r="E2951" s="1" t="s">
        <v>712</v>
      </c>
      <c r="F2951" s="1" t="s">
        <v>3113</v>
      </c>
      <c r="G2951" s="1" t="s">
        <v>3114</v>
      </c>
      <c r="H2951" s="1" t="s">
        <v>109</v>
      </c>
      <c r="I2951" s="1" t="s">
        <v>33</v>
      </c>
      <c r="J2951" s="1" t="s">
        <v>10759</v>
      </c>
      <c r="K2951" s="1" t="s">
        <v>8834</v>
      </c>
      <c r="L2951">
        <v>85301</v>
      </c>
      <c r="M2951" s="1" t="s">
        <v>36</v>
      </c>
      <c r="N2951" s="1" t="s">
        <v>1385</v>
      </c>
      <c r="O2951" s="1" t="s">
        <v>1075</v>
      </c>
      <c r="P2951" s="1" t="s">
        <v>1076</v>
      </c>
      <c r="Q2951" s="1" t="s">
        <v>1386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11940</v>
      </c>
      <c r="C2952" s="1" t="s">
        <v>15761</v>
      </c>
      <c r="D2952" s="1" t="s">
        <v>15761</v>
      </c>
      <c r="E2952" s="1" t="s">
        <v>712</v>
      </c>
      <c r="F2952" s="1" t="s">
        <v>3113</v>
      </c>
      <c r="G2952" s="1" t="s">
        <v>3114</v>
      </c>
      <c r="H2952" s="1" t="s">
        <v>109</v>
      </c>
      <c r="I2952" s="1" t="s">
        <v>33</v>
      </c>
      <c r="J2952" s="1" t="s">
        <v>10759</v>
      </c>
      <c r="K2952" s="1" t="s">
        <v>8834</v>
      </c>
      <c r="L2952">
        <v>85301</v>
      </c>
      <c r="M2952" s="1" t="s">
        <v>36</v>
      </c>
      <c r="N2952" s="1" t="s">
        <v>14813</v>
      </c>
      <c r="O2952" s="1" t="s">
        <v>38</v>
      </c>
      <c r="P2952" s="1" t="s">
        <v>60</v>
      </c>
      <c r="Q2952" s="1" t="s">
        <v>14814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11940</v>
      </c>
      <c r="C2953" s="1" t="s">
        <v>15761</v>
      </c>
      <c r="D2953" s="1" t="s">
        <v>15761</v>
      </c>
      <c r="E2953" s="1" t="s">
        <v>712</v>
      </c>
      <c r="F2953" s="1" t="s">
        <v>3113</v>
      </c>
      <c r="G2953" s="1" t="s">
        <v>3114</v>
      </c>
      <c r="H2953" s="1" t="s">
        <v>109</v>
      </c>
      <c r="I2953" s="1" t="s">
        <v>33</v>
      </c>
      <c r="J2953" s="1" t="s">
        <v>10759</v>
      </c>
      <c r="K2953" s="1" t="s">
        <v>8834</v>
      </c>
      <c r="L2953">
        <v>85301</v>
      </c>
      <c r="M2953" s="1" t="s">
        <v>36</v>
      </c>
      <c r="N2953" s="1" t="s">
        <v>3742</v>
      </c>
      <c r="O2953" s="1" t="s">
        <v>1067</v>
      </c>
      <c r="P2953" s="1" t="s">
        <v>3308</v>
      </c>
      <c r="Q2953" s="1" t="s">
        <v>3743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11940</v>
      </c>
      <c r="C2954" s="1" t="s">
        <v>15761</v>
      </c>
      <c r="D2954" s="1" t="s">
        <v>15761</v>
      </c>
      <c r="E2954" s="1" t="s">
        <v>712</v>
      </c>
      <c r="F2954" s="1" t="s">
        <v>3113</v>
      </c>
      <c r="G2954" s="1" t="s">
        <v>3114</v>
      </c>
      <c r="H2954" s="1" t="s">
        <v>109</v>
      </c>
      <c r="I2954" s="1" t="s">
        <v>33</v>
      </c>
      <c r="J2954" s="1" t="s">
        <v>10759</v>
      </c>
      <c r="K2954" s="1" t="s">
        <v>8834</v>
      </c>
      <c r="L2954">
        <v>85301</v>
      </c>
      <c r="M2954" s="1" t="s">
        <v>36</v>
      </c>
      <c r="N2954" s="1" t="s">
        <v>4972</v>
      </c>
      <c r="O2954" s="1" t="s">
        <v>1067</v>
      </c>
      <c r="P2954" s="1" t="s">
        <v>1068</v>
      </c>
      <c r="Q2954" s="1" t="s">
        <v>4973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11940</v>
      </c>
      <c r="C2955" s="1" t="s">
        <v>15761</v>
      </c>
      <c r="D2955" s="1" t="s">
        <v>15761</v>
      </c>
      <c r="E2955" s="1" t="s">
        <v>712</v>
      </c>
      <c r="F2955" s="1" t="s">
        <v>3113</v>
      </c>
      <c r="G2955" s="1" t="s">
        <v>3114</v>
      </c>
      <c r="H2955" s="1" t="s">
        <v>109</v>
      </c>
      <c r="I2955" s="1" t="s">
        <v>33</v>
      </c>
      <c r="J2955" s="1" t="s">
        <v>10759</v>
      </c>
      <c r="K2955" s="1" t="s">
        <v>8834</v>
      </c>
      <c r="L2955">
        <v>85301</v>
      </c>
      <c r="M2955" s="1" t="s">
        <v>36</v>
      </c>
      <c r="N2955" s="1" t="s">
        <v>8327</v>
      </c>
      <c r="O2955" s="1" t="s">
        <v>1075</v>
      </c>
      <c r="P2955" s="1" t="s">
        <v>4027</v>
      </c>
      <c r="Q2955" s="1" t="s">
        <v>8328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11940</v>
      </c>
      <c r="C2956" s="1" t="s">
        <v>15761</v>
      </c>
      <c r="D2956" s="1" t="s">
        <v>15761</v>
      </c>
      <c r="E2956" s="1" t="s">
        <v>712</v>
      </c>
      <c r="F2956" s="1" t="s">
        <v>3113</v>
      </c>
      <c r="G2956" s="1" t="s">
        <v>3114</v>
      </c>
      <c r="H2956" s="1" t="s">
        <v>109</v>
      </c>
      <c r="I2956" s="1" t="s">
        <v>33</v>
      </c>
      <c r="J2956" s="1" t="s">
        <v>10759</v>
      </c>
      <c r="K2956" s="1" t="s">
        <v>8834</v>
      </c>
      <c r="L2956">
        <v>85301</v>
      </c>
      <c r="M2956" s="1" t="s">
        <v>36</v>
      </c>
      <c r="N2956" s="1" t="s">
        <v>11632</v>
      </c>
      <c r="O2956" s="1" t="s">
        <v>1075</v>
      </c>
      <c r="P2956" s="1" t="s">
        <v>4027</v>
      </c>
      <c r="Q2956" s="1" t="s">
        <v>11633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8355</v>
      </c>
      <c r="C2957" s="1" t="s">
        <v>16238</v>
      </c>
      <c r="D2957" s="1" t="s">
        <v>16972</v>
      </c>
      <c r="E2957" s="1" t="s">
        <v>29</v>
      </c>
      <c r="F2957" s="1" t="s">
        <v>195</v>
      </c>
      <c r="G2957" s="1" t="s">
        <v>196</v>
      </c>
      <c r="H2957" s="1" t="s">
        <v>32</v>
      </c>
      <c r="I2957" s="1" t="s">
        <v>33</v>
      </c>
      <c r="J2957" s="1" t="s">
        <v>7865</v>
      </c>
      <c r="K2957" s="1" t="s">
        <v>3338</v>
      </c>
      <c r="L2957">
        <v>10035</v>
      </c>
      <c r="M2957" s="1" t="s">
        <v>3339</v>
      </c>
      <c r="N2957" s="1" t="s">
        <v>4082</v>
      </c>
      <c r="O2957" s="1" t="s">
        <v>1075</v>
      </c>
      <c r="P2957" s="1" t="s">
        <v>4027</v>
      </c>
      <c r="Q2957" s="1" t="s">
        <v>4083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9706</v>
      </c>
      <c r="C2958" s="1" t="s">
        <v>16255</v>
      </c>
      <c r="D2958" s="1" t="s">
        <v>16452</v>
      </c>
      <c r="E2958" s="1" t="s">
        <v>29</v>
      </c>
      <c r="F2958" s="1" t="s">
        <v>300</v>
      </c>
      <c r="G2958" s="1" t="s">
        <v>301</v>
      </c>
      <c r="H2958" s="1" t="s">
        <v>109</v>
      </c>
      <c r="I2958" s="1" t="s">
        <v>33</v>
      </c>
      <c r="J2958" s="1" t="s">
        <v>5892</v>
      </c>
      <c r="K2958" s="1" t="s">
        <v>3338</v>
      </c>
      <c r="L2958">
        <v>13601</v>
      </c>
      <c r="M2958" s="1" t="s">
        <v>3339</v>
      </c>
      <c r="N2958" s="1" t="s">
        <v>3874</v>
      </c>
      <c r="O2958" s="1" t="s">
        <v>1067</v>
      </c>
      <c r="P2958" s="1" t="s">
        <v>3308</v>
      </c>
      <c r="Q2958" s="1" t="s">
        <v>3875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11148</v>
      </c>
      <c r="C2959" s="1" t="s">
        <v>16538</v>
      </c>
      <c r="D2959" s="1" t="s">
        <v>16539</v>
      </c>
      <c r="E2959" s="1" t="s">
        <v>29</v>
      </c>
      <c r="F2959" s="1" t="s">
        <v>4696</v>
      </c>
      <c r="G2959" s="1" t="s">
        <v>4697</v>
      </c>
      <c r="H2959" s="1" t="s">
        <v>58</v>
      </c>
      <c r="I2959" s="1" t="s">
        <v>33</v>
      </c>
      <c r="J2959" s="1" t="s">
        <v>3407</v>
      </c>
      <c r="K2959" s="1" t="s">
        <v>8556</v>
      </c>
      <c r="L2959">
        <v>45503</v>
      </c>
      <c r="M2959" s="1" t="s">
        <v>3339</v>
      </c>
      <c r="N2959" s="1" t="s">
        <v>11149</v>
      </c>
      <c r="O2959" s="1" t="s">
        <v>38</v>
      </c>
      <c r="P2959" s="1" t="s">
        <v>5662</v>
      </c>
      <c r="Q2959" s="1" t="s">
        <v>11150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14815</v>
      </c>
      <c r="C2960" s="1" t="s">
        <v>15866</v>
      </c>
      <c r="D2960" s="1" t="s">
        <v>16792</v>
      </c>
      <c r="E2960" s="1" t="s">
        <v>29</v>
      </c>
      <c r="F2960" s="1" t="s">
        <v>2175</v>
      </c>
      <c r="G2960" s="1" t="s">
        <v>2176</v>
      </c>
      <c r="H2960" s="1" t="s">
        <v>58</v>
      </c>
      <c r="I2960" s="1" t="s">
        <v>33</v>
      </c>
      <c r="J2960" s="1" t="s">
        <v>34</v>
      </c>
      <c r="K2960" s="1" t="s">
        <v>35</v>
      </c>
      <c r="L2960">
        <v>90032</v>
      </c>
      <c r="M2960" s="1" t="s">
        <v>36</v>
      </c>
      <c r="N2960" s="1" t="s">
        <v>11021</v>
      </c>
      <c r="O2960" s="1" t="s">
        <v>38</v>
      </c>
      <c r="P2960" s="1" t="s">
        <v>5662</v>
      </c>
      <c r="Q2960" s="1" t="s">
        <v>11022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14815</v>
      </c>
      <c r="C2961" s="1" t="s">
        <v>15866</v>
      </c>
      <c r="D2961" s="1" t="s">
        <v>16792</v>
      </c>
      <c r="E2961" s="1" t="s">
        <v>29</v>
      </c>
      <c r="F2961" s="1" t="s">
        <v>2175</v>
      </c>
      <c r="G2961" s="1" t="s">
        <v>2176</v>
      </c>
      <c r="H2961" s="1" t="s">
        <v>58</v>
      </c>
      <c r="I2961" s="1" t="s">
        <v>33</v>
      </c>
      <c r="J2961" s="1" t="s">
        <v>34</v>
      </c>
      <c r="K2961" s="1" t="s">
        <v>35</v>
      </c>
      <c r="L2961">
        <v>90032</v>
      </c>
      <c r="M2961" s="1" t="s">
        <v>36</v>
      </c>
      <c r="N2961" s="1" t="s">
        <v>6799</v>
      </c>
      <c r="O2961" s="1" t="s">
        <v>38</v>
      </c>
      <c r="P2961" s="1" t="s">
        <v>198</v>
      </c>
      <c r="Q2961" s="1" t="s">
        <v>6800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7709</v>
      </c>
      <c r="C2962" s="1" t="s">
        <v>16541</v>
      </c>
      <c r="D2962" s="1" t="s">
        <v>16973</v>
      </c>
      <c r="E2962" s="1" t="s">
        <v>29</v>
      </c>
      <c r="F2962" s="1" t="s">
        <v>4809</v>
      </c>
      <c r="G2962" s="1" t="s">
        <v>4810</v>
      </c>
      <c r="H2962" s="1" t="s">
        <v>109</v>
      </c>
      <c r="I2962" s="1" t="s">
        <v>33</v>
      </c>
      <c r="J2962" s="1" t="s">
        <v>3314</v>
      </c>
      <c r="K2962" s="1" t="s">
        <v>3315</v>
      </c>
      <c r="L2962">
        <v>98115</v>
      </c>
      <c r="M2962" s="1" t="s">
        <v>36</v>
      </c>
      <c r="N2962" s="1" t="s">
        <v>5578</v>
      </c>
      <c r="O2962" s="1" t="s">
        <v>38</v>
      </c>
      <c r="P2962" s="1" t="s">
        <v>60</v>
      </c>
      <c r="Q2962" s="1" t="s">
        <v>5579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7709</v>
      </c>
      <c r="C2963" s="1" t="s">
        <v>16541</v>
      </c>
      <c r="D2963" s="1" t="s">
        <v>16973</v>
      </c>
      <c r="E2963" s="1" t="s">
        <v>29</v>
      </c>
      <c r="F2963" s="1" t="s">
        <v>4809</v>
      </c>
      <c r="G2963" s="1" t="s">
        <v>4810</v>
      </c>
      <c r="H2963" s="1" t="s">
        <v>109</v>
      </c>
      <c r="I2963" s="1" t="s">
        <v>33</v>
      </c>
      <c r="J2963" s="1" t="s">
        <v>3314</v>
      </c>
      <c r="K2963" s="1" t="s">
        <v>3315</v>
      </c>
      <c r="L2963">
        <v>98115</v>
      </c>
      <c r="M2963" s="1" t="s">
        <v>36</v>
      </c>
      <c r="N2963" s="1" t="s">
        <v>3015</v>
      </c>
      <c r="O2963" s="1" t="s">
        <v>38</v>
      </c>
      <c r="P2963" s="1" t="s">
        <v>93</v>
      </c>
      <c r="Q2963" s="1" t="s">
        <v>3016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12809</v>
      </c>
      <c r="C2964" s="1" t="s">
        <v>16974</v>
      </c>
      <c r="D2964" s="1" t="s">
        <v>15854</v>
      </c>
      <c r="E2964" s="1" t="s">
        <v>678</v>
      </c>
      <c r="F2964" s="1" t="s">
        <v>1260</v>
      </c>
      <c r="G2964" s="1" t="s">
        <v>1261</v>
      </c>
      <c r="H2964" s="1" t="s">
        <v>32</v>
      </c>
      <c r="I2964" s="1" t="s">
        <v>33</v>
      </c>
      <c r="J2964" s="1" t="s">
        <v>2394</v>
      </c>
      <c r="K2964" s="1" t="s">
        <v>35</v>
      </c>
      <c r="L2964">
        <v>92054</v>
      </c>
      <c r="M2964" s="1" t="s">
        <v>36</v>
      </c>
      <c r="N2964" s="1" t="s">
        <v>9650</v>
      </c>
      <c r="O2964" s="1" t="s">
        <v>1067</v>
      </c>
      <c r="P2964" s="1" t="s">
        <v>3308</v>
      </c>
      <c r="Q2964" s="1" t="s">
        <v>9651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12809</v>
      </c>
      <c r="C2965" s="1" t="s">
        <v>16974</v>
      </c>
      <c r="D2965" s="1" t="s">
        <v>15854</v>
      </c>
      <c r="E2965" s="1" t="s">
        <v>678</v>
      </c>
      <c r="F2965" s="1" t="s">
        <v>1260</v>
      </c>
      <c r="G2965" s="1" t="s">
        <v>1261</v>
      </c>
      <c r="H2965" s="1" t="s">
        <v>32</v>
      </c>
      <c r="I2965" s="1" t="s">
        <v>33</v>
      </c>
      <c r="J2965" s="1" t="s">
        <v>2394</v>
      </c>
      <c r="K2965" s="1" t="s">
        <v>35</v>
      </c>
      <c r="L2965">
        <v>92054</v>
      </c>
      <c r="M2965" s="1" t="s">
        <v>36</v>
      </c>
      <c r="N2965" s="1" t="s">
        <v>9782</v>
      </c>
      <c r="O2965" s="1" t="s">
        <v>1067</v>
      </c>
      <c r="P2965" s="1" t="s">
        <v>3308</v>
      </c>
      <c r="Q2965" s="1" t="s">
        <v>9783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12809</v>
      </c>
      <c r="C2966" s="1" t="s">
        <v>16974</v>
      </c>
      <c r="D2966" s="1" t="s">
        <v>15854</v>
      </c>
      <c r="E2966" s="1" t="s">
        <v>678</v>
      </c>
      <c r="F2966" s="1" t="s">
        <v>1260</v>
      </c>
      <c r="G2966" s="1" t="s">
        <v>1261</v>
      </c>
      <c r="H2966" s="1" t="s">
        <v>32</v>
      </c>
      <c r="I2966" s="1" t="s">
        <v>33</v>
      </c>
      <c r="J2966" s="1" t="s">
        <v>2394</v>
      </c>
      <c r="K2966" s="1" t="s">
        <v>35</v>
      </c>
      <c r="L2966">
        <v>92054</v>
      </c>
      <c r="M2966" s="1" t="s">
        <v>36</v>
      </c>
      <c r="N2966" s="1" t="s">
        <v>7460</v>
      </c>
      <c r="O2966" s="1" t="s">
        <v>38</v>
      </c>
      <c r="P2966" s="1" t="s">
        <v>5662</v>
      </c>
      <c r="Q2966" s="1" t="s">
        <v>7461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12809</v>
      </c>
      <c r="C2967" s="1" t="s">
        <v>16974</v>
      </c>
      <c r="D2967" s="1" t="s">
        <v>15854</v>
      </c>
      <c r="E2967" s="1" t="s">
        <v>678</v>
      </c>
      <c r="F2967" s="1" t="s">
        <v>1260</v>
      </c>
      <c r="G2967" s="1" t="s">
        <v>1261</v>
      </c>
      <c r="H2967" s="1" t="s">
        <v>32</v>
      </c>
      <c r="I2967" s="1" t="s">
        <v>33</v>
      </c>
      <c r="J2967" s="1" t="s">
        <v>2394</v>
      </c>
      <c r="K2967" s="1" t="s">
        <v>35</v>
      </c>
      <c r="L2967">
        <v>92054</v>
      </c>
      <c r="M2967" s="1" t="s">
        <v>36</v>
      </c>
      <c r="N2967" s="1" t="s">
        <v>3022</v>
      </c>
      <c r="O2967" s="1" t="s">
        <v>1067</v>
      </c>
      <c r="P2967" s="1" t="s">
        <v>1068</v>
      </c>
      <c r="Q2967" s="1" t="s">
        <v>3023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9048</v>
      </c>
      <c r="C2968" s="1" t="s">
        <v>16464</v>
      </c>
      <c r="D2968" s="1" t="s">
        <v>16135</v>
      </c>
      <c r="E2968" s="1" t="s">
        <v>29</v>
      </c>
      <c r="F2968" s="1" t="s">
        <v>5790</v>
      </c>
      <c r="G2968" s="1" t="s">
        <v>5791</v>
      </c>
      <c r="H2968" s="1" t="s">
        <v>58</v>
      </c>
      <c r="I2968" s="1" t="s">
        <v>33</v>
      </c>
      <c r="J2968" s="1" t="s">
        <v>9049</v>
      </c>
      <c r="K2968" s="1" t="s">
        <v>8562</v>
      </c>
      <c r="L2968">
        <v>60076</v>
      </c>
      <c r="M2968" s="1" t="s">
        <v>3322</v>
      </c>
      <c r="N2968" s="1" t="s">
        <v>4924</v>
      </c>
      <c r="O2968" s="1" t="s">
        <v>1067</v>
      </c>
      <c r="P2968" s="1" t="s">
        <v>1068</v>
      </c>
      <c r="Q2968" s="1" t="s">
        <v>4925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9048</v>
      </c>
      <c r="C2969" s="1" t="s">
        <v>16464</v>
      </c>
      <c r="D2969" s="1" t="s">
        <v>16135</v>
      </c>
      <c r="E2969" s="1" t="s">
        <v>29</v>
      </c>
      <c r="F2969" s="1" t="s">
        <v>5790</v>
      </c>
      <c r="G2969" s="1" t="s">
        <v>5791</v>
      </c>
      <c r="H2969" s="1" t="s">
        <v>58</v>
      </c>
      <c r="I2969" s="1" t="s">
        <v>33</v>
      </c>
      <c r="J2969" s="1" t="s">
        <v>9049</v>
      </c>
      <c r="K2969" s="1" t="s">
        <v>8562</v>
      </c>
      <c r="L2969">
        <v>60076</v>
      </c>
      <c r="M2969" s="1" t="s">
        <v>3322</v>
      </c>
      <c r="N2969" s="1" t="s">
        <v>7955</v>
      </c>
      <c r="O2969" s="1" t="s">
        <v>38</v>
      </c>
      <c r="P2969" s="1" t="s">
        <v>39</v>
      </c>
      <c r="Q2969" s="1" t="s">
        <v>2980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13196</v>
      </c>
      <c r="C2970" s="1" t="s">
        <v>15760</v>
      </c>
      <c r="D2970" s="1" t="s">
        <v>15762</v>
      </c>
      <c r="E2970" s="1" t="s">
        <v>678</v>
      </c>
      <c r="F2970" s="1" t="s">
        <v>1572</v>
      </c>
      <c r="G2970" s="1" t="s">
        <v>1573</v>
      </c>
      <c r="H2970" s="1" t="s">
        <v>58</v>
      </c>
      <c r="I2970" s="1" t="s">
        <v>33</v>
      </c>
      <c r="J2970" s="1" t="s">
        <v>4688</v>
      </c>
      <c r="K2970" s="1" t="s">
        <v>8598</v>
      </c>
      <c r="L2970">
        <v>28314</v>
      </c>
      <c r="M2970" s="1" t="s">
        <v>3290</v>
      </c>
      <c r="N2970" s="1" t="s">
        <v>5648</v>
      </c>
      <c r="O2970" s="1" t="s">
        <v>38</v>
      </c>
      <c r="P2970" s="1" t="s">
        <v>179</v>
      </c>
      <c r="Q2970" s="1" t="s">
        <v>5649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13196</v>
      </c>
      <c r="C2971" s="1" t="s">
        <v>15760</v>
      </c>
      <c r="D2971" s="1" t="s">
        <v>15762</v>
      </c>
      <c r="E2971" s="1" t="s">
        <v>678</v>
      </c>
      <c r="F2971" s="1" t="s">
        <v>1572</v>
      </c>
      <c r="G2971" s="1" t="s">
        <v>1573</v>
      </c>
      <c r="H2971" s="1" t="s">
        <v>58</v>
      </c>
      <c r="I2971" s="1" t="s">
        <v>33</v>
      </c>
      <c r="J2971" s="1" t="s">
        <v>4688</v>
      </c>
      <c r="K2971" s="1" t="s">
        <v>8598</v>
      </c>
      <c r="L2971">
        <v>28314</v>
      </c>
      <c r="M2971" s="1" t="s">
        <v>3290</v>
      </c>
      <c r="N2971" s="1" t="s">
        <v>2651</v>
      </c>
      <c r="O2971" s="1" t="s">
        <v>38</v>
      </c>
      <c r="P2971" s="1" t="s">
        <v>60</v>
      </c>
      <c r="Q2971" s="1" t="s">
        <v>2652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13196</v>
      </c>
      <c r="C2972" s="1" t="s">
        <v>15760</v>
      </c>
      <c r="D2972" s="1" t="s">
        <v>15762</v>
      </c>
      <c r="E2972" s="1" t="s">
        <v>678</v>
      </c>
      <c r="F2972" s="1" t="s">
        <v>1572</v>
      </c>
      <c r="G2972" s="1" t="s">
        <v>1573</v>
      </c>
      <c r="H2972" s="1" t="s">
        <v>58</v>
      </c>
      <c r="I2972" s="1" t="s">
        <v>33</v>
      </c>
      <c r="J2972" s="1" t="s">
        <v>4688</v>
      </c>
      <c r="K2972" s="1" t="s">
        <v>8598</v>
      </c>
      <c r="L2972">
        <v>28314</v>
      </c>
      <c r="M2972" s="1" t="s">
        <v>3290</v>
      </c>
      <c r="N2972" s="1" t="s">
        <v>10539</v>
      </c>
      <c r="O2972" s="1" t="s">
        <v>38</v>
      </c>
      <c r="P2972" s="1" t="s">
        <v>5662</v>
      </c>
      <c r="Q2972" s="1" t="s">
        <v>10540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13196</v>
      </c>
      <c r="C2973" s="1" t="s">
        <v>15760</v>
      </c>
      <c r="D2973" s="1" t="s">
        <v>15762</v>
      </c>
      <c r="E2973" s="1" t="s">
        <v>678</v>
      </c>
      <c r="F2973" s="1" t="s">
        <v>1572</v>
      </c>
      <c r="G2973" s="1" t="s">
        <v>1573</v>
      </c>
      <c r="H2973" s="1" t="s">
        <v>58</v>
      </c>
      <c r="I2973" s="1" t="s">
        <v>33</v>
      </c>
      <c r="J2973" s="1" t="s">
        <v>4688</v>
      </c>
      <c r="K2973" s="1" t="s">
        <v>8598</v>
      </c>
      <c r="L2973">
        <v>28314</v>
      </c>
      <c r="M2973" s="1" t="s">
        <v>3290</v>
      </c>
      <c r="N2973" s="1" t="s">
        <v>2618</v>
      </c>
      <c r="O2973" s="1" t="s">
        <v>1067</v>
      </c>
      <c r="P2973" s="1" t="s">
        <v>1068</v>
      </c>
      <c r="Q2973" s="1" t="s">
        <v>2619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13196</v>
      </c>
      <c r="C2974" s="1" t="s">
        <v>15760</v>
      </c>
      <c r="D2974" s="1" t="s">
        <v>15762</v>
      </c>
      <c r="E2974" s="1" t="s">
        <v>678</v>
      </c>
      <c r="F2974" s="1" t="s">
        <v>1572</v>
      </c>
      <c r="G2974" s="1" t="s">
        <v>1573</v>
      </c>
      <c r="H2974" s="1" t="s">
        <v>58</v>
      </c>
      <c r="I2974" s="1" t="s">
        <v>33</v>
      </c>
      <c r="J2974" s="1" t="s">
        <v>4688</v>
      </c>
      <c r="K2974" s="1" t="s">
        <v>8598</v>
      </c>
      <c r="L2974">
        <v>28314</v>
      </c>
      <c r="M2974" s="1" t="s">
        <v>3290</v>
      </c>
      <c r="N2974" s="1" t="s">
        <v>2124</v>
      </c>
      <c r="O2974" s="1" t="s">
        <v>38</v>
      </c>
      <c r="P2974" s="1" t="s">
        <v>39</v>
      </c>
      <c r="Q2974" s="1" t="s">
        <v>2125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7379</v>
      </c>
      <c r="C2975" s="1" t="s">
        <v>16974</v>
      </c>
      <c r="D2975" s="1" t="s">
        <v>16394</v>
      </c>
      <c r="E2975" s="1" t="s">
        <v>29</v>
      </c>
      <c r="F2975" s="1" t="s">
        <v>116</v>
      </c>
      <c r="G2975" s="1" t="s">
        <v>117</v>
      </c>
      <c r="H2975" s="1" t="s">
        <v>58</v>
      </c>
      <c r="I2975" s="1" t="s">
        <v>33</v>
      </c>
      <c r="J2975" s="1" t="s">
        <v>3668</v>
      </c>
      <c r="K2975" s="1" t="s">
        <v>3669</v>
      </c>
      <c r="L2975">
        <v>74133</v>
      </c>
      <c r="M2975" s="1" t="s">
        <v>3322</v>
      </c>
      <c r="N2975" s="1" t="s">
        <v>7380</v>
      </c>
      <c r="O2975" s="1" t="s">
        <v>38</v>
      </c>
      <c r="P2975" s="1" t="s">
        <v>5662</v>
      </c>
      <c r="Q2975" s="1" t="s">
        <v>7381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9958</v>
      </c>
      <c r="C2976" s="1" t="s">
        <v>16577</v>
      </c>
      <c r="D2976" s="1" t="s">
        <v>16773</v>
      </c>
      <c r="E2976" s="1" t="s">
        <v>29</v>
      </c>
      <c r="F2976" s="1" t="s">
        <v>4691</v>
      </c>
      <c r="G2976" s="1" t="s">
        <v>4692</v>
      </c>
      <c r="H2976" s="1" t="s">
        <v>58</v>
      </c>
      <c r="I2976" s="1" t="s">
        <v>33</v>
      </c>
      <c r="J2976" s="1" t="s">
        <v>9959</v>
      </c>
      <c r="K2976" s="1" t="s">
        <v>9879</v>
      </c>
      <c r="L2976">
        <v>75002</v>
      </c>
      <c r="M2976" s="1" t="s">
        <v>3322</v>
      </c>
      <c r="N2976" s="1" t="s">
        <v>3403</v>
      </c>
      <c r="O2976" s="1" t="s">
        <v>1067</v>
      </c>
      <c r="P2976" s="1" t="s">
        <v>3301</v>
      </c>
      <c r="Q2976" s="1" t="s">
        <v>3404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9958</v>
      </c>
      <c r="C2977" s="1" t="s">
        <v>16577</v>
      </c>
      <c r="D2977" s="1" t="s">
        <v>16773</v>
      </c>
      <c r="E2977" s="1" t="s">
        <v>29</v>
      </c>
      <c r="F2977" s="1" t="s">
        <v>4691</v>
      </c>
      <c r="G2977" s="1" t="s">
        <v>4692</v>
      </c>
      <c r="H2977" s="1" t="s">
        <v>58</v>
      </c>
      <c r="I2977" s="1" t="s">
        <v>33</v>
      </c>
      <c r="J2977" s="1" t="s">
        <v>9959</v>
      </c>
      <c r="K2977" s="1" t="s">
        <v>9879</v>
      </c>
      <c r="L2977">
        <v>75002</v>
      </c>
      <c r="M2977" s="1" t="s">
        <v>3322</v>
      </c>
      <c r="N2977" s="1" t="s">
        <v>16975</v>
      </c>
      <c r="O2977" s="1" t="s">
        <v>38</v>
      </c>
      <c r="P2977" s="1" t="s">
        <v>60</v>
      </c>
      <c r="Q2977" s="1" t="s">
        <v>16976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9707</v>
      </c>
      <c r="C2978" s="1" t="s">
        <v>16339</v>
      </c>
      <c r="D2978" s="1" t="s">
        <v>16339</v>
      </c>
      <c r="E2978" s="1" t="s">
        <v>712</v>
      </c>
      <c r="F2978" s="1" t="s">
        <v>679</v>
      </c>
      <c r="G2978" s="1" t="s">
        <v>680</v>
      </c>
      <c r="H2978" s="1" t="s">
        <v>32</v>
      </c>
      <c r="I2978" s="1" t="s">
        <v>33</v>
      </c>
      <c r="J2978" s="1" t="s">
        <v>8566</v>
      </c>
      <c r="K2978" s="1" t="s">
        <v>8567</v>
      </c>
      <c r="L2978">
        <v>19143</v>
      </c>
      <c r="M2978" s="1" t="s">
        <v>3339</v>
      </c>
      <c r="N2978" s="1" t="s">
        <v>4000</v>
      </c>
      <c r="O2978" s="1" t="s">
        <v>1067</v>
      </c>
      <c r="P2978" s="1" t="s">
        <v>3308</v>
      </c>
      <c r="Q2978" s="1" t="s">
        <v>4001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5896</v>
      </c>
      <c r="C2979" s="1" t="s">
        <v>16751</v>
      </c>
      <c r="D2979" s="1" t="s">
        <v>16002</v>
      </c>
      <c r="E2979" s="1" t="s">
        <v>678</v>
      </c>
      <c r="F2979" s="1" t="s">
        <v>3643</v>
      </c>
      <c r="G2979" s="1" t="s">
        <v>3644</v>
      </c>
      <c r="H2979" s="1" t="s">
        <v>58</v>
      </c>
      <c r="I2979" s="1" t="s">
        <v>33</v>
      </c>
      <c r="J2979" s="1" t="s">
        <v>3944</v>
      </c>
      <c r="K2979" s="1" t="s">
        <v>3338</v>
      </c>
      <c r="L2979">
        <v>14609</v>
      </c>
      <c r="M2979" s="1" t="s">
        <v>3339</v>
      </c>
      <c r="N2979" s="1" t="s">
        <v>5897</v>
      </c>
      <c r="O2979" s="1" t="s">
        <v>38</v>
      </c>
      <c r="P2979" s="1" t="s">
        <v>39</v>
      </c>
      <c r="Q2979" s="1" t="s">
        <v>5898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3561</v>
      </c>
      <c r="C2980" s="1" t="s">
        <v>16120</v>
      </c>
      <c r="D2980" s="1" t="s">
        <v>16351</v>
      </c>
      <c r="E2980" s="1" t="s">
        <v>678</v>
      </c>
      <c r="F2980" s="1" t="s">
        <v>3562</v>
      </c>
      <c r="G2980" s="1" t="s">
        <v>3563</v>
      </c>
      <c r="H2980" s="1" t="s">
        <v>58</v>
      </c>
      <c r="I2980" s="1" t="s">
        <v>33</v>
      </c>
      <c r="J2980" s="1" t="s">
        <v>3564</v>
      </c>
      <c r="K2980" s="1" t="s">
        <v>3306</v>
      </c>
      <c r="L2980">
        <v>29464</v>
      </c>
      <c r="M2980" s="1" t="s">
        <v>3290</v>
      </c>
      <c r="N2980" s="1" t="s">
        <v>3558</v>
      </c>
      <c r="O2980" s="1" t="s">
        <v>1067</v>
      </c>
      <c r="P2980" s="1" t="s">
        <v>3308</v>
      </c>
      <c r="Q2980" s="1" t="s">
        <v>3559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15595</v>
      </c>
      <c r="C2981" s="1" t="s">
        <v>16977</v>
      </c>
      <c r="D2981" s="1" t="s">
        <v>16978</v>
      </c>
      <c r="E2981" s="1" t="s">
        <v>29</v>
      </c>
      <c r="F2981" s="1" t="s">
        <v>3810</v>
      </c>
      <c r="G2981" s="1" t="s">
        <v>3811</v>
      </c>
      <c r="H2981" s="1" t="s">
        <v>58</v>
      </c>
      <c r="I2981" s="1" t="s">
        <v>33</v>
      </c>
      <c r="J2981" s="1" t="s">
        <v>8566</v>
      </c>
      <c r="K2981" s="1" t="s">
        <v>8567</v>
      </c>
      <c r="L2981">
        <v>19134</v>
      </c>
      <c r="M2981" s="1" t="s">
        <v>3339</v>
      </c>
      <c r="N2981" s="1" t="s">
        <v>5613</v>
      </c>
      <c r="O2981" s="1" t="s">
        <v>38</v>
      </c>
      <c r="P2981" s="1" t="s">
        <v>60</v>
      </c>
      <c r="Q2981" s="1" t="s">
        <v>5614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15595</v>
      </c>
      <c r="C2982" s="1" t="s">
        <v>16977</v>
      </c>
      <c r="D2982" s="1" t="s">
        <v>16978</v>
      </c>
      <c r="E2982" s="1" t="s">
        <v>29</v>
      </c>
      <c r="F2982" s="1" t="s">
        <v>3810</v>
      </c>
      <c r="G2982" s="1" t="s">
        <v>3811</v>
      </c>
      <c r="H2982" s="1" t="s">
        <v>58</v>
      </c>
      <c r="I2982" s="1" t="s">
        <v>33</v>
      </c>
      <c r="J2982" s="1" t="s">
        <v>8566</v>
      </c>
      <c r="K2982" s="1" t="s">
        <v>8567</v>
      </c>
      <c r="L2982">
        <v>19134</v>
      </c>
      <c r="M2982" s="1" t="s">
        <v>3339</v>
      </c>
      <c r="N2982" s="1" t="s">
        <v>12194</v>
      </c>
      <c r="O2982" s="1" t="s">
        <v>1067</v>
      </c>
      <c r="P2982" s="1" t="s">
        <v>1068</v>
      </c>
      <c r="Q2982" s="1" t="s">
        <v>12195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12477</v>
      </c>
      <c r="C2983" s="1" t="s">
        <v>15934</v>
      </c>
      <c r="D2983" s="1" t="s">
        <v>16798</v>
      </c>
      <c r="E2983" s="1" t="s">
        <v>29</v>
      </c>
      <c r="F2983" s="1" t="s">
        <v>263</v>
      </c>
      <c r="G2983" s="1" t="s">
        <v>264</v>
      </c>
      <c r="H2983" s="1" t="s">
        <v>58</v>
      </c>
      <c r="I2983" s="1" t="s">
        <v>33</v>
      </c>
      <c r="J2983" s="1" t="s">
        <v>3314</v>
      </c>
      <c r="K2983" s="1" t="s">
        <v>3315</v>
      </c>
      <c r="L2983">
        <v>98115</v>
      </c>
      <c r="M2983" s="1" t="s">
        <v>36</v>
      </c>
      <c r="N2983" s="1" t="s">
        <v>4000</v>
      </c>
      <c r="O2983" s="1" t="s">
        <v>1067</v>
      </c>
      <c r="P2983" s="1" t="s">
        <v>3308</v>
      </c>
      <c r="Q2983" s="1" t="s">
        <v>4001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12477</v>
      </c>
      <c r="C2984" s="1" t="s">
        <v>15934</v>
      </c>
      <c r="D2984" s="1" t="s">
        <v>16798</v>
      </c>
      <c r="E2984" s="1" t="s">
        <v>29</v>
      </c>
      <c r="F2984" s="1" t="s">
        <v>263</v>
      </c>
      <c r="G2984" s="1" t="s">
        <v>264</v>
      </c>
      <c r="H2984" s="1" t="s">
        <v>58</v>
      </c>
      <c r="I2984" s="1" t="s">
        <v>33</v>
      </c>
      <c r="J2984" s="1" t="s">
        <v>3314</v>
      </c>
      <c r="K2984" s="1" t="s">
        <v>3315</v>
      </c>
      <c r="L2984">
        <v>98115</v>
      </c>
      <c r="M2984" s="1" t="s">
        <v>36</v>
      </c>
      <c r="N2984" s="1" t="s">
        <v>5958</v>
      </c>
      <c r="O2984" s="1" t="s">
        <v>38</v>
      </c>
      <c r="P2984" s="1" t="s">
        <v>5662</v>
      </c>
      <c r="Q2984" s="1" t="s">
        <v>5959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13810</v>
      </c>
      <c r="C2985" s="1" t="s">
        <v>16598</v>
      </c>
      <c r="D2985" s="1" t="s">
        <v>16979</v>
      </c>
      <c r="E2985" s="1" t="s">
        <v>678</v>
      </c>
      <c r="F2985" s="1" t="s">
        <v>4350</v>
      </c>
      <c r="G2985" s="1" t="s">
        <v>4351</v>
      </c>
      <c r="H2985" s="1" t="s">
        <v>58</v>
      </c>
      <c r="I2985" s="1" t="s">
        <v>33</v>
      </c>
      <c r="J2985" s="1" t="s">
        <v>3407</v>
      </c>
      <c r="K2985" s="1" t="s">
        <v>9140</v>
      </c>
      <c r="L2985">
        <v>97477</v>
      </c>
      <c r="M2985" s="1" t="s">
        <v>36</v>
      </c>
      <c r="N2985" s="1" t="s">
        <v>1728</v>
      </c>
      <c r="O2985" s="1" t="s">
        <v>38</v>
      </c>
      <c r="P2985" s="1" t="s">
        <v>39</v>
      </c>
      <c r="Q2985" s="1" t="s">
        <v>1729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13810</v>
      </c>
      <c r="C2986" s="1" t="s">
        <v>16598</v>
      </c>
      <c r="D2986" s="1" t="s">
        <v>16979</v>
      </c>
      <c r="E2986" s="1" t="s">
        <v>678</v>
      </c>
      <c r="F2986" s="1" t="s">
        <v>4350</v>
      </c>
      <c r="G2986" s="1" t="s">
        <v>4351</v>
      </c>
      <c r="H2986" s="1" t="s">
        <v>58</v>
      </c>
      <c r="I2986" s="1" t="s">
        <v>33</v>
      </c>
      <c r="J2986" s="1" t="s">
        <v>3407</v>
      </c>
      <c r="K2986" s="1" t="s">
        <v>9140</v>
      </c>
      <c r="L2986">
        <v>97477</v>
      </c>
      <c r="M2986" s="1" t="s">
        <v>36</v>
      </c>
      <c r="N2986" s="1" t="s">
        <v>9390</v>
      </c>
      <c r="O2986" s="1" t="s">
        <v>1067</v>
      </c>
      <c r="P2986" s="1" t="s">
        <v>3301</v>
      </c>
      <c r="Q2986" s="1" t="s">
        <v>9391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5171</v>
      </c>
      <c r="C2987" s="1" t="s">
        <v>16146</v>
      </c>
      <c r="D2987" s="1" t="s">
        <v>16057</v>
      </c>
      <c r="E2987" s="1" t="s">
        <v>29</v>
      </c>
      <c r="F2987" s="1" t="s">
        <v>2711</v>
      </c>
      <c r="G2987" s="1" t="s">
        <v>2712</v>
      </c>
      <c r="H2987" s="1" t="s">
        <v>109</v>
      </c>
      <c r="I2987" s="1" t="s">
        <v>33</v>
      </c>
      <c r="J2987" s="1" t="s">
        <v>3430</v>
      </c>
      <c r="K2987" s="1" t="s">
        <v>3370</v>
      </c>
      <c r="L2987">
        <v>31907</v>
      </c>
      <c r="M2987" s="1" t="s">
        <v>3290</v>
      </c>
      <c r="N2987" s="1" t="s">
        <v>5172</v>
      </c>
      <c r="O2987" s="1" t="s">
        <v>1067</v>
      </c>
      <c r="P2987" s="1" t="s">
        <v>1068</v>
      </c>
      <c r="Q2987" s="1" t="s">
        <v>5173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5171</v>
      </c>
      <c r="C2988" s="1" t="s">
        <v>16146</v>
      </c>
      <c r="D2988" s="1" t="s">
        <v>16057</v>
      </c>
      <c r="E2988" s="1" t="s">
        <v>29</v>
      </c>
      <c r="F2988" s="1" t="s">
        <v>2711</v>
      </c>
      <c r="G2988" s="1" t="s">
        <v>2712</v>
      </c>
      <c r="H2988" s="1" t="s">
        <v>109</v>
      </c>
      <c r="I2988" s="1" t="s">
        <v>33</v>
      </c>
      <c r="J2988" s="1" t="s">
        <v>3430</v>
      </c>
      <c r="K2988" s="1" t="s">
        <v>3370</v>
      </c>
      <c r="L2988">
        <v>31907</v>
      </c>
      <c r="M2988" s="1" t="s">
        <v>3290</v>
      </c>
      <c r="N2988" s="1" t="s">
        <v>376</v>
      </c>
      <c r="O2988" s="1" t="s">
        <v>38</v>
      </c>
      <c r="P2988" s="1" t="s">
        <v>60</v>
      </c>
      <c r="Q2988" s="1" t="s">
        <v>377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5171</v>
      </c>
      <c r="C2989" s="1" t="s">
        <v>16146</v>
      </c>
      <c r="D2989" s="1" t="s">
        <v>16057</v>
      </c>
      <c r="E2989" s="1" t="s">
        <v>29</v>
      </c>
      <c r="F2989" s="1" t="s">
        <v>2711</v>
      </c>
      <c r="G2989" s="1" t="s">
        <v>2712</v>
      </c>
      <c r="H2989" s="1" t="s">
        <v>109</v>
      </c>
      <c r="I2989" s="1" t="s">
        <v>33</v>
      </c>
      <c r="J2989" s="1" t="s">
        <v>3430</v>
      </c>
      <c r="K2989" s="1" t="s">
        <v>3370</v>
      </c>
      <c r="L2989">
        <v>31907</v>
      </c>
      <c r="M2989" s="1" t="s">
        <v>3290</v>
      </c>
      <c r="N2989" s="1" t="s">
        <v>7032</v>
      </c>
      <c r="O2989" s="1" t="s">
        <v>38</v>
      </c>
      <c r="P2989" s="1" t="s">
        <v>39</v>
      </c>
      <c r="Q2989" s="1" t="s">
        <v>7033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1141</v>
      </c>
      <c r="C2990" s="1" t="s">
        <v>16980</v>
      </c>
      <c r="D2990" s="1" t="s">
        <v>16981</v>
      </c>
      <c r="E2990" s="1" t="s">
        <v>678</v>
      </c>
      <c r="F2990" s="1" t="s">
        <v>1142</v>
      </c>
      <c r="G2990" s="1" t="s">
        <v>1143</v>
      </c>
      <c r="H2990" s="1" t="s">
        <v>32</v>
      </c>
      <c r="I2990" s="1" t="s">
        <v>33</v>
      </c>
      <c r="J2990" s="1" t="s">
        <v>34</v>
      </c>
      <c r="K2990" s="1" t="s">
        <v>35</v>
      </c>
      <c r="L2990">
        <v>90032</v>
      </c>
      <c r="M2990" s="1" t="s">
        <v>36</v>
      </c>
      <c r="N2990" s="1" t="s">
        <v>1144</v>
      </c>
      <c r="O2990" s="1" t="s">
        <v>1075</v>
      </c>
      <c r="P2990" s="1" t="s">
        <v>1076</v>
      </c>
      <c r="Q2990" s="1" t="s">
        <v>1145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1141</v>
      </c>
      <c r="C2991" s="1" t="s">
        <v>16980</v>
      </c>
      <c r="D2991" s="1" t="s">
        <v>16981</v>
      </c>
      <c r="E2991" s="1" t="s">
        <v>678</v>
      </c>
      <c r="F2991" s="1" t="s">
        <v>1142</v>
      </c>
      <c r="G2991" s="1" t="s">
        <v>1143</v>
      </c>
      <c r="H2991" s="1" t="s">
        <v>32</v>
      </c>
      <c r="I2991" s="1" t="s">
        <v>33</v>
      </c>
      <c r="J2991" s="1" t="s">
        <v>34</v>
      </c>
      <c r="K2991" s="1" t="s">
        <v>35</v>
      </c>
      <c r="L2991">
        <v>90032</v>
      </c>
      <c r="M2991" s="1" t="s">
        <v>36</v>
      </c>
      <c r="N2991" s="1" t="s">
        <v>15422</v>
      </c>
      <c r="O2991" s="1" t="s">
        <v>38</v>
      </c>
      <c r="P2991" s="1" t="s">
        <v>5662</v>
      </c>
      <c r="Q2991" s="1" t="s">
        <v>15423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1141</v>
      </c>
      <c r="C2992" s="1" t="s">
        <v>16980</v>
      </c>
      <c r="D2992" s="1" t="s">
        <v>16981</v>
      </c>
      <c r="E2992" s="1" t="s">
        <v>678</v>
      </c>
      <c r="F2992" s="1" t="s">
        <v>1142</v>
      </c>
      <c r="G2992" s="1" t="s">
        <v>1143</v>
      </c>
      <c r="H2992" s="1" t="s">
        <v>32</v>
      </c>
      <c r="I2992" s="1" t="s">
        <v>33</v>
      </c>
      <c r="J2992" s="1" t="s">
        <v>34</v>
      </c>
      <c r="K2992" s="1" t="s">
        <v>35</v>
      </c>
      <c r="L2992">
        <v>90032</v>
      </c>
      <c r="M2992" s="1" t="s">
        <v>36</v>
      </c>
      <c r="N2992" s="1" t="s">
        <v>5849</v>
      </c>
      <c r="O2992" s="1" t="s">
        <v>38</v>
      </c>
      <c r="P2992" s="1" t="s">
        <v>39</v>
      </c>
      <c r="Q2992" s="1" t="s">
        <v>5850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1141</v>
      </c>
      <c r="C2993" s="1" t="s">
        <v>16980</v>
      </c>
      <c r="D2993" s="1" t="s">
        <v>16981</v>
      </c>
      <c r="E2993" s="1" t="s">
        <v>678</v>
      </c>
      <c r="F2993" s="1" t="s">
        <v>1142</v>
      </c>
      <c r="G2993" s="1" t="s">
        <v>1143</v>
      </c>
      <c r="H2993" s="1" t="s">
        <v>32</v>
      </c>
      <c r="I2993" s="1" t="s">
        <v>33</v>
      </c>
      <c r="J2993" s="1" t="s">
        <v>34</v>
      </c>
      <c r="K2993" s="1" t="s">
        <v>35</v>
      </c>
      <c r="L2993">
        <v>90032</v>
      </c>
      <c r="M2993" s="1" t="s">
        <v>36</v>
      </c>
      <c r="N2993" s="1" t="s">
        <v>6327</v>
      </c>
      <c r="O2993" s="1" t="s">
        <v>38</v>
      </c>
      <c r="P2993" s="1" t="s">
        <v>5662</v>
      </c>
      <c r="Q2993" s="1" t="s">
        <v>6328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7905</v>
      </c>
      <c r="C2994" s="1" t="s">
        <v>16285</v>
      </c>
      <c r="D2994" s="1" t="s">
        <v>16309</v>
      </c>
      <c r="E2994" s="1" t="s">
        <v>29</v>
      </c>
      <c r="F2994" s="1" t="s">
        <v>236</v>
      </c>
      <c r="G2994" s="1" t="s">
        <v>237</v>
      </c>
      <c r="H2994" s="1" t="s">
        <v>32</v>
      </c>
      <c r="I2994" s="1" t="s">
        <v>33</v>
      </c>
      <c r="J2994" s="1" t="s">
        <v>7865</v>
      </c>
      <c r="K2994" s="1" t="s">
        <v>3338</v>
      </c>
      <c r="L2994">
        <v>10024</v>
      </c>
      <c r="M2994" s="1" t="s">
        <v>3339</v>
      </c>
      <c r="N2994" s="1" t="s">
        <v>708</v>
      </c>
      <c r="O2994" s="1" t="s">
        <v>38</v>
      </c>
      <c r="P2994" s="1" t="s">
        <v>179</v>
      </c>
      <c r="Q2994" s="1" t="s">
        <v>709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7383</v>
      </c>
      <c r="C2995" s="1" t="s">
        <v>15950</v>
      </c>
      <c r="D2995" s="1" t="s">
        <v>16230</v>
      </c>
      <c r="E2995" s="1" t="s">
        <v>29</v>
      </c>
      <c r="F2995" s="1" t="s">
        <v>7384</v>
      </c>
      <c r="G2995" s="1" t="s">
        <v>7385</v>
      </c>
      <c r="H2995" s="1" t="s">
        <v>58</v>
      </c>
      <c r="I2995" s="1" t="s">
        <v>33</v>
      </c>
      <c r="J2995" s="1" t="s">
        <v>3352</v>
      </c>
      <c r="K2995" s="1" t="s">
        <v>3353</v>
      </c>
      <c r="L2995">
        <v>48227</v>
      </c>
      <c r="M2995" s="1" t="s">
        <v>3322</v>
      </c>
      <c r="N2995" s="1" t="s">
        <v>7386</v>
      </c>
      <c r="O2995" s="1" t="s">
        <v>38</v>
      </c>
      <c r="P2995" s="1" t="s">
        <v>5662</v>
      </c>
      <c r="Q2995" s="1" t="s">
        <v>7387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15068</v>
      </c>
      <c r="C2996" s="1" t="s">
        <v>16370</v>
      </c>
      <c r="D2996" s="1" t="s">
        <v>16131</v>
      </c>
      <c r="E2996" s="1" t="s">
        <v>678</v>
      </c>
      <c r="F2996" s="1" t="s">
        <v>579</v>
      </c>
      <c r="G2996" s="1" t="s">
        <v>580</v>
      </c>
      <c r="H2996" s="1" t="s">
        <v>58</v>
      </c>
      <c r="I2996" s="1" t="s">
        <v>33</v>
      </c>
      <c r="J2996" s="1" t="s">
        <v>2519</v>
      </c>
      <c r="K2996" s="1" t="s">
        <v>35</v>
      </c>
      <c r="L2996">
        <v>95207</v>
      </c>
      <c r="M2996" s="1" t="s">
        <v>36</v>
      </c>
      <c r="N2996" s="1" t="s">
        <v>6209</v>
      </c>
      <c r="O2996" s="1" t="s">
        <v>38</v>
      </c>
      <c r="P2996" s="1" t="s">
        <v>5662</v>
      </c>
      <c r="Q2996" s="1" t="s">
        <v>10878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13994</v>
      </c>
      <c r="C2997" s="1" t="s">
        <v>16813</v>
      </c>
      <c r="D2997" s="1" t="s">
        <v>16737</v>
      </c>
      <c r="E2997" s="1" t="s">
        <v>29</v>
      </c>
      <c r="F2997" s="1" t="s">
        <v>5055</v>
      </c>
      <c r="G2997" s="1" t="s">
        <v>5056</v>
      </c>
      <c r="H2997" s="1" t="s">
        <v>58</v>
      </c>
      <c r="I2997" s="1" t="s">
        <v>33</v>
      </c>
      <c r="J2997" s="1" t="s">
        <v>9115</v>
      </c>
      <c r="K2997" s="1" t="s">
        <v>8834</v>
      </c>
      <c r="L2997">
        <v>85023</v>
      </c>
      <c r="M2997" s="1" t="s">
        <v>36</v>
      </c>
      <c r="N2997" s="1" t="s">
        <v>3044</v>
      </c>
      <c r="O2997" s="1" t="s">
        <v>38</v>
      </c>
      <c r="P2997" s="1" t="s">
        <v>39</v>
      </c>
      <c r="Q2997" s="1" t="s">
        <v>3045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15070</v>
      </c>
      <c r="C2998" s="1" t="s">
        <v>16172</v>
      </c>
      <c r="D2998" s="1" t="s">
        <v>15998</v>
      </c>
      <c r="E2998" s="1" t="s">
        <v>29</v>
      </c>
      <c r="F2998" s="1" t="s">
        <v>3580</v>
      </c>
      <c r="G2998" s="1" t="s">
        <v>3581</v>
      </c>
      <c r="H2998" s="1" t="s">
        <v>58</v>
      </c>
      <c r="I2998" s="1" t="s">
        <v>33</v>
      </c>
      <c r="J2998" s="1" t="s">
        <v>8566</v>
      </c>
      <c r="K2998" s="1" t="s">
        <v>8567</v>
      </c>
      <c r="L2998">
        <v>19120</v>
      </c>
      <c r="M2998" s="1" t="s">
        <v>3339</v>
      </c>
      <c r="N2998" s="1" t="s">
        <v>2074</v>
      </c>
      <c r="O2998" s="1" t="s">
        <v>38</v>
      </c>
      <c r="P2998" s="1" t="s">
        <v>147</v>
      </c>
      <c r="Q2998" s="1" t="s">
        <v>675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15070</v>
      </c>
      <c r="C2999" s="1" t="s">
        <v>16172</v>
      </c>
      <c r="D2999" s="1" t="s">
        <v>15998</v>
      </c>
      <c r="E2999" s="1" t="s">
        <v>29</v>
      </c>
      <c r="F2999" s="1" t="s">
        <v>3580</v>
      </c>
      <c r="G2999" s="1" t="s">
        <v>3581</v>
      </c>
      <c r="H2999" s="1" t="s">
        <v>58</v>
      </c>
      <c r="I2999" s="1" t="s">
        <v>33</v>
      </c>
      <c r="J2999" s="1" t="s">
        <v>8566</v>
      </c>
      <c r="K2999" s="1" t="s">
        <v>8567</v>
      </c>
      <c r="L2999">
        <v>19120</v>
      </c>
      <c r="M2999" s="1" t="s">
        <v>3339</v>
      </c>
      <c r="N2999" s="1" t="s">
        <v>1568</v>
      </c>
      <c r="O2999" s="1" t="s">
        <v>1067</v>
      </c>
      <c r="P2999" s="1" t="s">
        <v>1068</v>
      </c>
      <c r="Q2999" s="1" t="s">
        <v>1569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15070</v>
      </c>
      <c r="C3000" s="1" t="s">
        <v>16172</v>
      </c>
      <c r="D3000" s="1" t="s">
        <v>15998</v>
      </c>
      <c r="E3000" s="1" t="s">
        <v>29</v>
      </c>
      <c r="F3000" s="1" t="s">
        <v>3580</v>
      </c>
      <c r="G3000" s="1" t="s">
        <v>3581</v>
      </c>
      <c r="H3000" s="1" t="s">
        <v>58</v>
      </c>
      <c r="I3000" s="1" t="s">
        <v>33</v>
      </c>
      <c r="J3000" s="1" t="s">
        <v>8566</v>
      </c>
      <c r="K3000" s="1" t="s">
        <v>8567</v>
      </c>
      <c r="L3000">
        <v>19120</v>
      </c>
      <c r="M3000" s="1" t="s">
        <v>3339</v>
      </c>
      <c r="N3000" s="1" t="s">
        <v>1444</v>
      </c>
      <c r="O3000" s="1" t="s">
        <v>1075</v>
      </c>
      <c r="P3000" s="1" t="s">
        <v>1076</v>
      </c>
      <c r="Q3000" s="1" t="s">
        <v>1445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15070</v>
      </c>
      <c r="C3001" s="1" t="s">
        <v>16172</v>
      </c>
      <c r="D3001" s="1" t="s">
        <v>15998</v>
      </c>
      <c r="E3001" s="1" t="s">
        <v>29</v>
      </c>
      <c r="F3001" s="1" t="s">
        <v>3580</v>
      </c>
      <c r="G3001" s="1" t="s">
        <v>3581</v>
      </c>
      <c r="H3001" s="1" t="s">
        <v>58</v>
      </c>
      <c r="I3001" s="1" t="s">
        <v>33</v>
      </c>
      <c r="J3001" s="1" t="s">
        <v>8566</v>
      </c>
      <c r="K3001" s="1" t="s">
        <v>8567</v>
      </c>
      <c r="L3001">
        <v>19120</v>
      </c>
      <c r="M3001" s="1" t="s">
        <v>3339</v>
      </c>
      <c r="N3001" s="1" t="s">
        <v>16982</v>
      </c>
      <c r="O3001" s="1" t="s">
        <v>1075</v>
      </c>
      <c r="P3001" s="1" t="s">
        <v>3341</v>
      </c>
      <c r="Q3001" s="1" t="s">
        <v>16983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15070</v>
      </c>
      <c r="C3002" s="1" t="s">
        <v>16172</v>
      </c>
      <c r="D3002" s="1" t="s">
        <v>15998</v>
      </c>
      <c r="E3002" s="1" t="s">
        <v>29</v>
      </c>
      <c r="F3002" s="1" t="s">
        <v>3580</v>
      </c>
      <c r="G3002" s="1" t="s">
        <v>3581</v>
      </c>
      <c r="H3002" s="1" t="s">
        <v>58</v>
      </c>
      <c r="I3002" s="1" t="s">
        <v>33</v>
      </c>
      <c r="J3002" s="1" t="s">
        <v>8566</v>
      </c>
      <c r="K3002" s="1" t="s">
        <v>8567</v>
      </c>
      <c r="L3002">
        <v>19120</v>
      </c>
      <c r="M3002" s="1" t="s">
        <v>3339</v>
      </c>
      <c r="N3002" s="1" t="s">
        <v>16679</v>
      </c>
      <c r="O3002" s="1" t="s">
        <v>38</v>
      </c>
      <c r="P3002" s="1" t="s">
        <v>179</v>
      </c>
      <c r="Q3002" s="1" t="s">
        <v>16680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15070</v>
      </c>
      <c r="C3003" s="1" t="s">
        <v>16172</v>
      </c>
      <c r="D3003" s="1" t="s">
        <v>15998</v>
      </c>
      <c r="E3003" s="1" t="s">
        <v>29</v>
      </c>
      <c r="F3003" s="1" t="s">
        <v>3580</v>
      </c>
      <c r="G3003" s="1" t="s">
        <v>3581</v>
      </c>
      <c r="H3003" s="1" t="s">
        <v>58</v>
      </c>
      <c r="I3003" s="1" t="s">
        <v>33</v>
      </c>
      <c r="J3003" s="1" t="s">
        <v>8566</v>
      </c>
      <c r="K3003" s="1" t="s">
        <v>8567</v>
      </c>
      <c r="L3003">
        <v>19120</v>
      </c>
      <c r="M3003" s="1" t="s">
        <v>3339</v>
      </c>
      <c r="N3003" s="1" t="s">
        <v>14644</v>
      </c>
      <c r="O3003" s="1" t="s">
        <v>38</v>
      </c>
      <c r="P3003" s="1" t="s">
        <v>5662</v>
      </c>
      <c r="Q3003" s="1" t="s">
        <v>14645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7389</v>
      </c>
      <c r="C3004" s="1" t="s">
        <v>16410</v>
      </c>
      <c r="D3004" s="1" t="s">
        <v>16386</v>
      </c>
      <c r="E3004" s="1" t="s">
        <v>29</v>
      </c>
      <c r="F3004" s="1" t="s">
        <v>7390</v>
      </c>
      <c r="G3004" s="1" t="s">
        <v>7391</v>
      </c>
      <c r="H3004" s="1" t="s">
        <v>109</v>
      </c>
      <c r="I3004" s="1" t="s">
        <v>33</v>
      </c>
      <c r="J3004" s="1" t="s">
        <v>5953</v>
      </c>
      <c r="K3004" s="1" t="s">
        <v>3353</v>
      </c>
      <c r="L3004">
        <v>48310</v>
      </c>
      <c r="M3004" s="1" t="s">
        <v>3322</v>
      </c>
      <c r="N3004" s="1" t="s">
        <v>7392</v>
      </c>
      <c r="O3004" s="1" t="s">
        <v>38</v>
      </c>
      <c r="P3004" s="1" t="s">
        <v>5662</v>
      </c>
      <c r="Q3004" s="1" t="s">
        <v>7393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13643</v>
      </c>
      <c r="C3005" s="1" t="s">
        <v>16974</v>
      </c>
      <c r="D3005" s="1" t="s">
        <v>16296</v>
      </c>
      <c r="E3005" s="1" t="s">
        <v>29</v>
      </c>
      <c r="F3005" s="1" t="s">
        <v>107</v>
      </c>
      <c r="G3005" s="1" t="s">
        <v>108</v>
      </c>
      <c r="H3005" s="1" t="s">
        <v>109</v>
      </c>
      <c r="I3005" s="1" t="s">
        <v>33</v>
      </c>
      <c r="J3005" s="1" t="s">
        <v>3944</v>
      </c>
      <c r="K3005" s="1" t="s">
        <v>3338</v>
      </c>
      <c r="L3005">
        <v>14609</v>
      </c>
      <c r="M3005" s="1" t="s">
        <v>3339</v>
      </c>
      <c r="N3005" s="1" t="s">
        <v>7344</v>
      </c>
      <c r="O3005" s="1" t="s">
        <v>38</v>
      </c>
      <c r="P3005" s="1" t="s">
        <v>5662</v>
      </c>
      <c r="Q3005" s="1" t="s">
        <v>7345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8174</v>
      </c>
      <c r="C3006" s="1" t="s">
        <v>15977</v>
      </c>
      <c r="D3006" s="1" t="s">
        <v>15978</v>
      </c>
      <c r="E3006" s="1" t="s">
        <v>685</v>
      </c>
      <c r="F3006" s="1" t="s">
        <v>5545</v>
      </c>
      <c r="G3006" s="1" t="s">
        <v>5546</v>
      </c>
      <c r="H3006" s="1" t="s">
        <v>109</v>
      </c>
      <c r="I3006" s="1" t="s">
        <v>33</v>
      </c>
      <c r="J3006" s="1" t="s">
        <v>7865</v>
      </c>
      <c r="K3006" s="1" t="s">
        <v>3338</v>
      </c>
      <c r="L3006">
        <v>10011</v>
      </c>
      <c r="M3006" s="1" t="s">
        <v>3339</v>
      </c>
      <c r="N3006" s="1" t="s">
        <v>7937</v>
      </c>
      <c r="O3006" s="1" t="s">
        <v>38</v>
      </c>
      <c r="P3006" s="1" t="s">
        <v>179</v>
      </c>
      <c r="Q3006" s="1" t="s">
        <v>7938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7395</v>
      </c>
      <c r="C3007" s="1" t="s">
        <v>16687</v>
      </c>
      <c r="D3007" s="1" t="s">
        <v>16374</v>
      </c>
      <c r="E3007" s="1" t="s">
        <v>29</v>
      </c>
      <c r="F3007" s="1" t="s">
        <v>7116</v>
      </c>
      <c r="G3007" s="1" t="s">
        <v>7117</v>
      </c>
      <c r="H3007" s="1" t="s">
        <v>109</v>
      </c>
      <c r="I3007" s="1" t="s">
        <v>33</v>
      </c>
      <c r="J3007" s="1" t="s">
        <v>3968</v>
      </c>
      <c r="K3007" s="1" t="s">
        <v>3455</v>
      </c>
      <c r="L3007">
        <v>54703</v>
      </c>
      <c r="M3007" s="1" t="s">
        <v>3322</v>
      </c>
      <c r="N3007" s="1" t="s">
        <v>6141</v>
      </c>
      <c r="O3007" s="1" t="s">
        <v>38</v>
      </c>
      <c r="P3007" s="1" t="s">
        <v>5662</v>
      </c>
      <c r="Q3007" s="1" t="s">
        <v>6142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8176</v>
      </c>
      <c r="C3008" s="1" t="s">
        <v>15899</v>
      </c>
      <c r="D3008" s="1" t="s">
        <v>16519</v>
      </c>
      <c r="E3008" s="1" t="s">
        <v>685</v>
      </c>
      <c r="F3008" s="1" t="s">
        <v>8177</v>
      </c>
      <c r="G3008" s="1" t="s">
        <v>8178</v>
      </c>
      <c r="H3008" s="1" t="s">
        <v>58</v>
      </c>
      <c r="I3008" s="1" t="s">
        <v>33</v>
      </c>
      <c r="J3008" s="1" t="s">
        <v>7865</v>
      </c>
      <c r="K3008" s="1" t="s">
        <v>3338</v>
      </c>
      <c r="L3008">
        <v>10009</v>
      </c>
      <c r="M3008" s="1" t="s">
        <v>3339</v>
      </c>
      <c r="N3008" s="1" t="s">
        <v>2894</v>
      </c>
      <c r="O3008" s="1" t="s">
        <v>38</v>
      </c>
      <c r="P3008" s="1" t="s">
        <v>179</v>
      </c>
      <c r="Q3008" s="1" t="s">
        <v>2895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14546</v>
      </c>
      <c r="C3009" s="1" t="s">
        <v>16891</v>
      </c>
      <c r="D3009" s="1" t="s">
        <v>16048</v>
      </c>
      <c r="E3009" s="1" t="s">
        <v>29</v>
      </c>
      <c r="F3009" s="1" t="s">
        <v>4561</v>
      </c>
      <c r="G3009" s="1" t="s">
        <v>4562</v>
      </c>
      <c r="H3009" s="1" t="s">
        <v>58</v>
      </c>
      <c r="I3009" s="1" t="s">
        <v>33</v>
      </c>
      <c r="J3009" s="1" t="s">
        <v>2512</v>
      </c>
      <c r="K3009" s="1" t="s">
        <v>35</v>
      </c>
      <c r="L3009">
        <v>91730</v>
      </c>
      <c r="M3009" s="1" t="s">
        <v>36</v>
      </c>
      <c r="N3009" s="1" t="s">
        <v>10614</v>
      </c>
      <c r="O3009" s="1" t="s">
        <v>38</v>
      </c>
      <c r="P3009" s="1" t="s">
        <v>5662</v>
      </c>
      <c r="Q3009" s="1" t="s">
        <v>10615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4946</v>
      </c>
      <c r="C3010" s="1" t="s">
        <v>15676</v>
      </c>
      <c r="D3010" s="1" t="s">
        <v>16200</v>
      </c>
      <c r="E3010" s="1" t="s">
        <v>685</v>
      </c>
      <c r="F3010" s="1" t="s">
        <v>4288</v>
      </c>
      <c r="G3010" s="1" t="s">
        <v>4289</v>
      </c>
      <c r="H3010" s="1" t="s">
        <v>58</v>
      </c>
      <c r="I3010" s="1" t="s">
        <v>33</v>
      </c>
      <c r="J3010" s="1" t="s">
        <v>4947</v>
      </c>
      <c r="K3010" s="1" t="s">
        <v>3289</v>
      </c>
      <c r="L3010">
        <v>42071</v>
      </c>
      <c r="M3010" s="1" t="s">
        <v>3290</v>
      </c>
      <c r="N3010" s="1" t="s">
        <v>4948</v>
      </c>
      <c r="O3010" s="1" t="s">
        <v>1067</v>
      </c>
      <c r="P3010" s="1" t="s">
        <v>1068</v>
      </c>
      <c r="Q3010" s="1" t="s">
        <v>4949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13411</v>
      </c>
      <c r="C3011" s="1" t="s">
        <v>16055</v>
      </c>
      <c r="D3011" s="1" t="s">
        <v>16984</v>
      </c>
      <c r="E3011" s="1" t="s">
        <v>29</v>
      </c>
      <c r="F3011" s="1" t="s">
        <v>5483</v>
      </c>
      <c r="G3011" s="1" t="s">
        <v>5484</v>
      </c>
      <c r="H3011" s="1" t="s">
        <v>32</v>
      </c>
      <c r="I3011" s="1" t="s">
        <v>33</v>
      </c>
      <c r="J3011" s="1" t="s">
        <v>9510</v>
      </c>
      <c r="K3011" s="1" t="s">
        <v>8556</v>
      </c>
      <c r="L3011">
        <v>43615</v>
      </c>
      <c r="M3011" s="1" t="s">
        <v>3339</v>
      </c>
      <c r="N3011" s="1" t="s">
        <v>6116</v>
      </c>
      <c r="O3011" s="1" t="s">
        <v>38</v>
      </c>
      <c r="P3011" s="1" t="s">
        <v>179</v>
      </c>
      <c r="Q3011" s="1" t="s">
        <v>6117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10978</v>
      </c>
      <c r="C3012" s="1" t="s">
        <v>15912</v>
      </c>
      <c r="D3012" s="1" t="s">
        <v>16901</v>
      </c>
      <c r="E3012" s="1" t="s">
        <v>29</v>
      </c>
      <c r="F3012" s="1" t="s">
        <v>3746</v>
      </c>
      <c r="G3012" s="1" t="s">
        <v>3747</v>
      </c>
      <c r="H3012" s="1" t="s">
        <v>109</v>
      </c>
      <c r="I3012" s="1" t="s">
        <v>33</v>
      </c>
      <c r="J3012" s="1" t="s">
        <v>3838</v>
      </c>
      <c r="K3012" s="1" t="s">
        <v>8719</v>
      </c>
      <c r="L3012">
        <v>80027</v>
      </c>
      <c r="M3012" s="1" t="s">
        <v>36</v>
      </c>
      <c r="N3012" s="1" t="s">
        <v>10438</v>
      </c>
      <c r="O3012" s="1" t="s">
        <v>38</v>
      </c>
      <c r="P3012" s="1" t="s">
        <v>5662</v>
      </c>
      <c r="Q3012" s="1" t="s">
        <v>10439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10978</v>
      </c>
      <c r="C3013" s="1" t="s">
        <v>15912</v>
      </c>
      <c r="D3013" s="1" t="s">
        <v>16901</v>
      </c>
      <c r="E3013" s="1" t="s">
        <v>29</v>
      </c>
      <c r="F3013" s="1" t="s">
        <v>3746</v>
      </c>
      <c r="G3013" s="1" t="s">
        <v>3747</v>
      </c>
      <c r="H3013" s="1" t="s">
        <v>109</v>
      </c>
      <c r="I3013" s="1" t="s">
        <v>33</v>
      </c>
      <c r="J3013" s="1" t="s">
        <v>3838</v>
      </c>
      <c r="K3013" s="1" t="s">
        <v>8719</v>
      </c>
      <c r="L3013">
        <v>80027</v>
      </c>
      <c r="M3013" s="1" t="s">
        <v>36</v>
      </c>
      <c r="N3013" s="1" t="s">
        <v>8609</v>
      </c>
      <c r="O3013" s="1" t="s">
        <v>1075</v>
      </c>
      <c r="P3013" s="1" t="s">
        <v>3341</v>
      </c>
      <c r="Q3013" s="1" t="s">
        <v>8610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10978</v>
      </c>
      <c r="C3014" s="1" t="s">
        <v>15912</v>
      </c>
      <c r="D3014" s="1" t="s">
        <v>16901</v>
      </c>
      <c r="E3014" s="1" t="s">
        <v>29</v>
      </c>
      <c r="F3014" s="1" t="s">
        <v>3746</v>
      </c>
      <c r="G3014" s="1" t="s">
        <v>3747</v>
      </c>
      <c r="H3014" s="1" t="s">
        <v>109</v>
      </c>
      <c r="I3014" s="1" t="s">
        <v>33</v>
      </c>
      <c r="J3014" s="1" t="s">
        <v>3838</v>
      </c>
      <c r="K3014" s="1" t="s">
        <v>8719</v>
      </c>
      <c r="L3014">
        <v>80027</v>
      </c>
      <c r="M3014" s="1" t="s">
        <v>36</v>
      </c>
      <c r="N3014" s="1" t="s">
        <v>7308</v>
      </c>
      <c r="O3014" s="1" t="s">
        <v>38</v>
      </c>
      <c r="P3014" s="1" t="s">
        <v>5662</v>
      </c>
      <c r="Q3014" s="1" t="s">
        <v>7309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10978</v>
      </c>
      <c r="C3015" s="1" t="s">
        <v>15912</v>
      </c>
      <c r="D3015" s="1" t="s">
        <v>16901</v>
      </c>
      <c r="E3015" s="1" t="s">
        <v>29</v>
      </c>
      <c r="F3015" s="1" t="s">
        <v>3746</v>
      </c>
      <c r="G3015" s="1" t="s">
        <v>3747</v>
      </c>
      <c r="H3015" s="1" t="s">
        <v>109</v>
      </c>
      <c r="I3015" s="1" t="s">
        <v>33</v>
      </c>
      <c r="J3015" s="1" t="s">
        <v>3838</v>
      </c>
      <c r="K3015" s="1" t="s">
        <v>8719</v>
      </c>
      <c r="L3015">
        <v>80027</v>
      </c>
      <c r="M3015" s="1" t="s">
        <v>36</v>
      </c>
      <c r="N3015" s="1" t="s">
        <v>15334</v>
      </c>
      <c r="O3015" s="1" t="s">
        <v>38</v>
      </c>
      <c r="P3015" s="1" t="s">
        <v>5662</v>
      </c>
      <c r="Q3015" s="1" t="s">
        <v>15335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10978</v>
      </c>
      <c r="C3016" s="1" t="s">
        <v>15912</v>
      </c>
      <c r="D3016" s="1" t="s">
        <v>16901</v>
      </c>
      <c r="E3016" s="1" t="s">
        <v>29</v>
      </c>
      <c r="F3016" s="1" t="s">
        <v>3746</v>
      </c>
      <c r="G3016" s="1" t="s">
        <v>3747</v>
      </c>
      <c r="H3016" s="1" t="s">
        <v>109</v>
      </c>
      <c r="I3016" s="1" t="s">
        <v>33</v>
      </c>
      <c r="J3016" s="1" t="s">
        <v>3838</v>
      </c>
      <c r="K3016" s="1" t="s">
        <v>8719</v>
      </c>
      <c r="L3016">
        <v>80027</v>
      </c>
      <c r="M3016" s="1" t="s">
        <v>36</v>
      </c>
      <c r="N3016" s="1" t="s">
        <v>887</v>
      </c>
      <c r="O3016" s="1" t="s">
        <v>38</v>
      </c>
      <c r="P3016" s="1" t="s">
        <v>60</v>
      </c>
      <c r="Q3016" s="1" t="s">
        <v>888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9404</v>
      </c>
      <c r="C3017" s="1" t="s">
        <v>15696</v>
      </c>
      <c r="D3017" s="1" t="s">
        <v>15697</v>
      </c>
      <c r="E3017" s="1" t="s">
        <v>29</v>
      </c>
      <c r="F3017" s="1" t="s">
        <v>2149</v>
      </c>
      <c r="G3017" s="1" t="s">
        <v>2150</v>
      </c>
      <c r="H3017" s="1" t="s">
        <v>109</v>
      </c>
      <c r="I3017" s="1" t="s">
        <v>33</v>
      </c>
      <c r="J3017" s="1" t="s">
        <v>7865</v>
      </c>
      <c r="K3017" s="1" t="s">
        <v>3338</v>
      </c>
      <c r="L3017">
        <v>10035</v>
      </c>
      <c r="M3017" s="1" t="s">
        <v>3339</v>
      </c>
      <c r="N3017" s="1" t="s">
        <v>9405</v>
      </c>
      <c r="O3017" s="1" t="s">
        <v>1067</v>
      </c>
      <c r="P3017" s="1" t="s">
        <v>3301</v>
      </c>
      <c r="Q3017" s="1" t="s">
        <v>9406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13995</v>
      </c>
      <c r="C3018" s="1" t="s">
        <v>16239</v>
      </c>
      <c r="D3018" s="1" t="s">
        <v>15928</v>
      </c>
      <c r="E3018" s="1" t="s">
        <v>29</v>
      </c>
      <c r="F3018" s="1" t="s">
        <v>3756</v>
      </c>
      <c r="G3018" s="1" t="s">
        <v>3757</v>
      </c>
      <c r="H3018" s="1" t="s">
        <v>109</v>
      </c>
      <c r="I3018" s="1" t="s">
        <v>33</v>
      </c>
      <c r="J3018" s="1" t="s">
        <v>10093</v>
      </c>
      <c r="K3018" s="1" t="s">
        <v>9879</v>
      </c>
      <c r="L3018">
        <v>78577</v>
      </c>
      <c r="M3018" s="1" t="s">
        <v>3322</v>
      </c>
      <c r="N3018" s="1" t="s">
        <v>1718</v>
      </c>
      <c r="O3018" s="1" t="s">
        <v>38</v>
      </c>
      <c r="P3018" s="1" t="s">
        <v>39</v>
      </c>
      <c r="Q3018" s="1" t="s">
        <v>1719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13995</v>
      </c>
      <c r="C3019" s="1" t="s">
        <v>16239</v>
      </c>
      <c r="D3019" s="1" t="s">
        <v>15928</v>
      </c>
      <c r="E3019" s="1" t="s">
        <v>29</v>
      </c>
      <c r="F3019" s="1" t="s">
        <v>3756</v>
      </c>
      <c r="G3019" s="1" t="s">
        <v>3757</v>
      </c>
      <c r="H3019" s="1" t="s">
        <v>109</v>
      </c>
      <c r="I3019" s="1" t="s">
        <v>33</v>
      </c>
      <c r="J3019" s="1" t="s">
        <v>10093</v>
      </c>
      <c r="K3019" s="1" t="s">
        <v>9879</v>
      </c>
      <c r="L3019">
        <v>78577</v>
      </c>
      <c r="M3019" s="1" t="s">
        <v>3322</v>
      </c>
      <c r="N3019" s="1" t="s">
        <v>1205</v>
      </c>
      <c r="O3019" s="1" t="s">
        <v>1067</v>
      </c>
      <c r="P3019" s="1" t="s">
        <v>1068</v>
      </c>
      <c r="Q3019" s="1" t="s">
        <v>1206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13995</v>
      </c>
      <c r="C3020" s="1" t="s">
        <v>16239</v>
      </c>
      <c r="D3020" s="1" t="s">
        <v>15928</v>
      </c>
      <c r="E3020" s="1" t="s">
        <v>29</v>
      </c>
      <c r="F3020" s="1" t="s">
        <v>3756</v>
      </c>
      <c r="G3020" s="1" t="s">
        <v>3757</v>
      </c>
      <c r="H3020" s="1" t="s">
        <v>109</v>
      </c>
      <c r="I3020" s="1" t="s">
        <v>33</v>
      </c>
      <c r="J3020" s="1" t="s">
        <v>10093</v>
      </c>
      <c r="K3020" s="1" t="s">
        <v>9879</v>
      </c>
      <c r="L3020">
        <v>78577</v>
      </c>
      <c r="M3020" s="1" t="s">
        <v>3322</v>
      </c>
      <c r="N3020" s="1" t="s">
        <v>1557</v>
      </c>
      <c r="O3020" s="1" t="s">
        <v>1075</v>
      </c>
      <c r="P3020" s="1" t="s">
        <v>1076</v>
      </c>
      <c r="Q3020" s="1" t="s">
        <v>1558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6763</v>
      </c>
      <c r="C3021" s="1" t="s">
        <v>16758</v>
      </c>
      <c r="D3021" s="1" t="s">
        <v>16759</v>
      </c>
      <c r="E3021" s="1" t="s">
        <v>29</v>
      </c>
      <c r="F3021" s="1" t="s">
        <v>1415</v>
      </c>
      <c r="G3021" s="1" t="s">
        <v>1416</v>
      </c>
      <c r="H3021" s="1" t="s">
        <v>58</v>
      </c>
      <c r="I3021" s="1" t="s">
        <v>33</v>
      </c>
      <c r="J3021" s="1" t="s">
        <v>5642</v>
      </c>
      <c r="K3021" s="1" t="s">
        <v>3299</v>
      </c>
      <c r="L3021">
        <v>84084</v>
      </c>
      <c r="M3021" s="1" t="s">
        <v>36</v>
      </c>
      <c r="N3021" s="1" t="s">
        <v>6631</v>
      </c>
      <c r="O3021" s="1" t="s">
        <v>38</v>
      </c>
      <c r="P3021" s="1" t="s">
        <v>198</v>
      </c>
      <c r="Q3021" s="1" t="s">
        <v>6632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6763</v>
      </c>
      <c r="C3022" s="1" t="s">
        <v>16758</v>
      </c>
      <c r="D3022" s="1" t="s">
        <v>16759</v>
      </c>
      <c r="E3022" s="1" t="s">
        <v>29</v>
      </c>
      <c r="F3022" s="1" t="s">
        <v>1415</v>
      </c>
      <c r="G3022" s="1" t="s">
        <v>1416</v>
      </c>
      <c r="H3022" s="1" t="s">
        <v>58</v>
      </c>
      <c r="I3022" s="1" t="s">
        <v>33</v>
      </c>
      <c r="J3022" s="1" t="s">
        <v>5642</v>
      </c>
      <c r="K3022" s="1" t="s">
        <v>3299</v>
      </c>
      <c r="L3022">
        <v>84084</v>
      </c>
      <c r="M3022" s="1" t="s">
        <v>36</v>
      </c>
      <c r="N3022" s="1" t="s">
        <v>7811</v>
      </c>
      <c r="O3022" s="1" t="s">
        <v>38</v>
      </c>
      <c r="P3022" s="1" t="s">
        <v>60</v>
      </c>
      <c r="Q3022" s="1" t="s">
        <v>7812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6763</v>
      </c>
      <c r="C3023" s="1" t="s">
        <v>16758</v>
      </c>
      <c r="D3023" s="1" t="s">
        <v>16759</v>
      </c>
      <c r="E3023" s="1" t="s">
        <v>29</v>
      </c>
      <c r="F3023" s="1" t="s">
        <v>1415</v>
      </c>
      <c r="G3023" s="1" t="s">
        <v>1416</v>
      </c>
      <c r="H3023" s="1" t="s">
        <v>58</v>
      </c>
      <c r="I3023" s="1" t="s">
        <v>33</v>
      </c>
      <c r="J3023" s="1" t="s">
        <v>5642</v>
      </c>
      <c r="K3023" s="1" t="s">
        <v>3299</v>
      </c>
      <c r="L3023">
        <v>84084</v>
      </c>
      <c r="M3023" s="1" t="s">
        <v>36</v>
      </c>
      <c r="N3023" s="1" t="s">
        <v>1151</v>
      </c>
      <c r="O3023" s="1" t="s">
        <v>1067</v>
      </c>
      <c r="P3023" s="1" t="s">
        <v>1068</v>
      </c>
      <c r="Q3023" s="1" t="s">
        <v>1152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6763</v>
      </c>
      <c r="C3024" s="1" t="s">
        <v>16758</v>
      </c>
      <c r="D3024" s="1" t="s">
        <v>16759</v>
      </c>
      <c r="E3024" s="1" t="s">
        <v>29</v>
      </c>
      <c r="F3024" s="1" t="s">
        <v>1415</v>
      </c>
      <c r="G3024" s="1" t="s">
        <v>1416</v>
      </c>
      <c r="H3024" s="1" t="s">
        <v>58</v>
      </c>
      <c r="I3024" s="1" t="s">
        <v>33</v>
      </c>
      <c r="J3024" s="1" t="s">
        <v>5642</v>
      </c>
      <c r="K3024" s="1" t="s">
        <v>3299</v>
      </c>
      <c r="L3024">
        <v>84084</v>
      </c>
      <c r="M3024" s="1" t="s">
        <v>36</v>
      </c>
      <c r="N3024" s="1" t="s">
        <v>7376</v>
      </c>
      <c r="O3024" s="1" t="s">
        <v>38</v>
      </c>
      <c r="P3024" s="1" t="s">
        <v>5662</v>
      </c>
      <c r="Q3024" s="1" t="s">
        <v>7377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9960</v>
      </c>
      <c r="C3025" s="1" t="s">
        <v>16133</v>
      </c>
      <c r="D3025" s="1" t="s">
        <v>15774</v>
      </c>
      <c r="E3025" s="1" t="s">
        <v>29</v>
      </c>
      <c r="F3025" s="1" t="s">
        <v>931</v>
      </c>
      <c r="G3025" s="1" t="s">
        <v>932</v>
      </c>
      <c r="H3025" s="1" t="s">
        <v>58</v>
      </c>
      <c r="I3025" s="1" t="s">
        <v>33</v>
      </c>
      <c r="J3025" s="1" t="s">
        <v>9961</v>
      </c>
      <c r="K3025" s="1" t="s">
        <v>9879</v>
      </c>
      <c r="L3025">
        <v>78521</v>
      </c>
      <c r="M3025" s="1" t="s">
        <v>3322</v>
      </c>
      <c r="N3025" s="1" t="s">
        <v>9014</v>
      </c>
      <c r="O3025" s="1" t="s">
        <v>1067</v>
      </c>
      <c r="P3025" s="1" t="s">
        <v>3292</v>
      </c>
      <c r="Q3025" s="1" t="s">
        <v>9015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15072</v>
      </c>
      <c r="C3026" s="1" t="s">
        <v>16758</v>
      </c>
      <c r="D3026" s="1" t="s">
        <v>15772</v>
      </c>
      <c r="E3026" s="1" t="s">
        <v>29</v>
      </c>
      <c r="F3026" s="1" t="s">
        <v>5784</v>
      </c>
      <c r="G3026" s="1" t="s">
        <v>5785</v>
      </c>
      <c r="H3026" s="1" t="s">
        <v>58</v>
      </c>
      <c r="I3026" s="1" t="s">
        <v>33</v>
      </c>
      <c r="J3026" s="1" t="s">
        <v>7865</v>
      </c>
      <c r="K3026" s="1" t="s">
        <v>3338</v>
      </c>
      <c r="L3026">
        <v>10011</v>
      </c>
      <c r="M3026" s="1" t="s">
        <v>3339</v>
      </c>
      <c r="N3026" s="1" t="s">
        <v>14994</v>
      </c>
      <c r="O3026" s="1" t="s">
        <v>38</v>
      </c>
      <c r="P3026" s="1" t="s">
        <v>5662</v>
      </c>
      <c r="Q3026" s="1" t="s">
        <v>5727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15072</v>
      </c>
      <c r="C3027" s="1" t="s">
        <v>16758</v>
      </c>
      <c r="D3027" s="1" t="s">
        <v>15772</v>
      </c>
      <c r="E3027" s="1" t="s">
        <v>29</v>
      </c>
      <c r="F3027" s="1" t="s">
        <v>5784</v>
      </c>
      <c r="G3027" s="1" t="s">
        <v>5785</v>
      </c>
      <c r="H3027" s="1" t="s">
        <v>58</v>
      </c>
      <c r="I3027" s="1" t="s">
        <v>33</v>
      </c>
      <c r="J3027" s="1" t="s">
        <v>7865</v>
      </c>
      <c r="K3027" s="1" t="s">
        <v>3338</v>
      </c>
      <c r="L3027">
        <v>10011</v>
      </c>
      <c r="M3027" s="1" t="s">
        <v>3339</v>
      </c>
      <c r="N3027" s="1" t="s">
        <v>2999</v>
      </c>
      <c r="O3027" s="1" t="s">
        <v>38</v>
      </c>
      <c r="P3027" s="1" t="s">
        <v>60</v>
      </c>
      <c r="Q3027" s="1" t="s">
        <v>3000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12230</v>
      </c>
      <c r="C3028" s="1" t="s">
        <v>16242</v>
      </c>
      <c r="D3028" s="1" t="s">
        <v>16541</v>
      </c>
      <c r="E3028" s="1" t="s">
        <v>29</v>
      </c>
      <c r="F3028" s="1" t="s">
        <v>697</v>
      </c>
      <c r="G3028" s="1" t="s">
        <v>698</v>
      </c>
      <c r="H3028" s="1" t="s">
        <v>109</v>
      </c>
      <c r="I3028" s="1" t="s">
        <v>33</v>
      </c>
      <c r="J3028" s="1" t="s">
        <v>8566</v>
      </c>
      <c r="K3028" s="1" t="s">
        <v>8567</v>
      </c>
      <c r="L3028">
        <v>19140</v>
      </c>
      <c r="M3028" s="1" t="s">
        <v>3339</v>
      </c>
      <c r="N3028" s="1" t="s">
        <v>4928</v>
      </c>
      <c r="O3028" s="1" t="s">
        <v>1067</v>
      </c>
      <c r="P3028" s="1" t="s">
        <v>1068</v>
      </c>
      <c r="Q3028" s="1" t="s">
        <v>4929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14548</v>
      </c>
      <c r="C3029" s="1" t="s">
        <v>16843</v>
      </c>
      <c r="D3029" s="1" t="s">
        <v>16843</v>
      </c>
      <c r="E3029" s="1" t="s">
        <v>712</v>
      </c>
      <c r="F3029" s="1" t="s">
        <v>4526</v>
      </c>
      <c r="G3029" s="1" t="s">
        <v>4527</v>
      </c>
      <c r="H3029" s="1" t="s">
        <v>32</v>
      </c>
      <c r="I3029" s="1" t="s">
        <v>33</v>
      </c>
      <c r="J3029" s="1" t="s">
        <v>14549</v>
      </c>
      <c r="K3029" s="1" t="s">
        <v>3346</v>
      </c>
      <c r="L3029">
        <v>59102</v>
      </c>
      <c r="M3029" s="1" t="s">
        <v>36</v>
      </c>
      <c r="N3029" s="1" t="s">
        <v>7573</v>
      </c>
      <c r="O3029" s="1" t="s">
        <v>38</v>
      </c>
      <c r="P3029" s="1" t="s">
        <v>5662</v>
      </c>
      <c r="Q3029" s="1" t="s">
        <v>7574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3566</v>
      </c>
      <c r="C3030" s="1" t="s">
        <v>15853</v>
      </c>
      <c r="D3030" s="1" t="s">
        <v>15854</v>
      </c>
      <c r="E3030" s="1" t="s">
        <v>29</v>
      </c>
      <c r="F3030" s="1" t="s">
        <v>865</v>
      </c>
      <c r="G3030" s="1" t="s">
        <v>866</v>
      </c>
      <c r="H3030" s="1" t="s">
        <v>58</v>
      </c>
      <c r="I3030" s="1" t="s">
        <v>33</v>
      </c>
      <c r="J3030" s="1" t="s">
        <v>3546</v>
      </c>
      <c r="K3030" s="1" t="s">
        <v>3384</v>
      </c>
      <c r="L3030">
        <v>23320</v>
      </c>
      <c r="M3030" s="1" t="s">
        <v>3290</v>
      </c>
      <c r="N3030" s="1" t="s">
        <v>3567</v>
      </c>
      <c r="O3030" s="1" t="s">
        <v>1067</v>
      </c>
      <c r="P3030" s="1" t="s">
        <v>3308</v>
      </c>
      <c r="Q3030" s="1" t="s">
        <v>3568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11346</v>
      </c>
      <c r="C3031" s="1" t="s">
        <v>16118</v>
      </c>
      <c r="D3031" s="1" t="s">
        <v>16536</v>
      </c>
      <c r="E3031" s="1" t="s">
        <v>29</v>
      </c>
      <c r="F3031" s="1" t="s">
        <v>2705</v>
      </c>
      <c r="G3031" s="1" t="s">
        <v>2706</v>
      </c>
      <c r="H3031" s="1" t="s">
        <v>32</v>
      </c>
      <c r="I3031" s="1" t="s">
        <v>33</v>
      </c>
      <c r="J3031" s="1" t="s">
        <v>11203</v>
      </c>
      <c r="K3031" s="1" t="s">
        <v>9140</v>
      </c>
      <c r="L3031">
        <v>97030</v>
      </c>
      <c r="M3031" s="1" t="s">
        <v>36</v>
      </c>
      <c r="N3031" s="1" t="s">
        <v>4163</v>
      </c>
      <c r="O3031" s="1" t="s">
        <v>1075</v>
      </c>
      <c r="P3031" s="1" t="s">
        <v>4027</v>
      </c>
      <c r="Q3031" s="1" t="s">
        <v>4164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3570</v>
      </c>
      <c r="C3032" s="1" t="s">
        <v>15697</v>
      </c>
      <c r="D3032" s="1" t="s">
        <v>16589</v>
      </c>
      <c r="E3032" s="1" t="s">
        <v>29</v>
      </c>
      <c r="F3032" s="1" t="s">
        <v>3571</v>
      </c>
      <c r="G3032" s="1" t="s">
        <v>3572</v>
      </c>
      <c r="H3032" s="1" t="s">
        <v>32</v>
      </c>
      <c r="I3032" s="1" t="s">
        <v>33</v>
      </c>
      <c r="J3032" s="1" t="s">
        <v>3573</v>
      </c>
      <c r="K3032" s="1" t="s">
        <v>3353</v>
      </c>
      <c r="L3032">
        <v>48146</v>
      </c>
      <c r="M3032" s="1" t="s">
        <v>3322</v>
      </c>
      <c r="N3032" s="1" t="s">
        <v>3478</v>
      </c>
      <c r="O3032" s="1" t="s">
        <v>1067</v>
      </c>
      <c r="P3032" s="1" t="s">
        <v>3292</v>
      </c>
      <c r="Q3032" s="1" t="s">
        <v>3479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3570</v>
      </c>
      <c r="C3033" s="1" t="s">
        <v>15697</v>
      </c>
      <c r="D3033" s="1" t="s">
        <v>16589</v>
      </c>
      <c r="E3033" s="1" t="s">
        <v>29</v>
      </c>
      <c r="F3033" s="1" t="s">
        <v>3571</v>
      </c>
      <c r="G3033" s="1" t="s">
        <v>3572</v>
      </c>
      <c r="H3033" s="1" t="s">
        <v>32</v>
      </c>
      <c r="I3033" s="1" t="s">
        <v>33</v>
      </c>
      <c r="J3033" s="1" t="s">
        <v>3573</v>
      </c>
      <c r="K3033" s="1" t="s">
        <v>3353</v>
      </c>
      <c r="L3033">
        <v>48146</v>
      </c>
      <c r="M3033" s="1" t="s">
        <v>3322</v>
      </c>
      <c r="N3033" s="1" t="s">
        <v>2747</v>
      </c>
      <c r="O3033" s="1" t="s">
        <v>38</v>
      </c>
      <c r="P3033" s="1" t="s">
        <v>50</v>
      </c>
      <c r="Q3033" s="1" t="s">
        <v>2748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12480</v>
      </c>
      <c r="C3034" s="1" t="s">
        <v>16985</v>
      </c>
      <c r="D3034" s="1" t="s">
        <v>16500</v>
      </c>
      <c r="E3034" s="1" t="s">
        <v>29</v>
      </c>
      <c r="F3034" s="1" t="s">
        <v>8932</v>
      </c>
      <c r="G3034" s="1" t="s">
        <v>8933</v>
      </c>
      <c r="H3034" s="1" t="s">
        <v>58</v>
      </c>
      <c r="I3034" s="1" t="s">
        <v>33</v>
      </c>
      <c r="J3034" s="1" t="s">
        <v>11203</v>
      </c>
      <c r="K3034" s="1" t="s">
        <v>9140</v>
      </c>
      <c r="L3034">
        <v>97030</v>
      </c>
      <c r="M3034" s="1" t="s">
        <v>36</v>
      </c>
      <c r="N3034" s="1" t="s">
        <v>12462</v>
      </c>
      <c r="O3034" s="1" t="s">
        <v>1067</v>
      </c>
      <c r="P3034" s="1" t="s">
        <v>3308</v>
      </c>
      <c r="Q3034" s="1" t="s">
        <v>12463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15596</v>
      </c>
      <c r="C3035" s="1" t="s">
        <v>15898</v>
      </c>
      <c r="D3035" s="1" t="s">
        <v>16235</v>
      </c>
      <c r="E3035" s="1" t="s">
        <v>29</v>
      </c>
      <c r="F3035" s="1" t="s">
        <v>1185</v>
      </c>
      <c r="G3035" s="1" t="s">
        <v>1186</v>
      </c>
      <c r="H3035" s="1" t="s">
        <v>109</v>
      </c>
      <c r="I3035" s="1" t="s">
        <v>33</v>
      </c>
      <c r="J3035" s="1" t="s">
        <v>8566</v>
      </c>
      <c r="K3035" s="1" t="s">
        <v>8567</v>
      </c>
      <c r="L3035">
        <v>19143</v>
      </c>
      <c r="M3035" s="1" t="s">
        <v>3339</v>
      </c>
      <c r="N3035" s="1" t="s">
        <v>15577</v>
      </c>
      <c r="O3035" s="1" t="s">
        <v>38</v>
      </c>
      <c r="P3035" s="1" t="s">
        <v>60</v>
      </c>
      <c r="Q3035" s="1" t="s">
        <v>15578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4600</v>
      </c>
      <c r="C3036" s="1" t="s">
        <v>16986</v>
      </c>
      <c r="D3036" s="1" t="s">
        <v>16392</v>
      </c>
      <c r="E3036" s="1" t="s">
        <v>29</v>
      </c>
      <c r="F3036" s="1" t="s">
        <v>2131</v>
      </c>
      <c r="G3036" s="1" t="s">
        <v>2132</v>
      </c>
      <c r="H3036" s="1" t="s">
        <v>58</v>
      </c>
      <c r="I3036" s="1" t="s">
        <v>33</v>
      </c>
      <c r="J3036" s="1" t="s">
        <v>4031</v>
      </c>
      <c r="K3036" s="1" t="s">
        <v>3447</v>
      </c>
      <c r="L3036">
        <v>71203</v>
      </c>
      <c r="M3036" s="1" t="s">
        <v>3290</v>
      </c>
      <c r="N3036" s="1" t="s">
        <v>1274</v>
      </c>
      <c r="O3036" s="1" t="s">
        <v>1075</v>
      </c>
      <c r="P3036" s="1" t="s">
        <v>1076</v>
      </c>
      <c r="Q3036" s="1" t="s">
        <v>1275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4600</v>
      </c>
      <c r="C3037" s="1" t="s">
        <v>16986</v>
      </c>
      <c r="D3037" s="1" t="s">
        <v>16392</v>
      </c>
      <c r="E3037" s="1" t="s">
        <v>29</v>
      </c>
      <c r="F3037" s="1" t="s">
        <v>2131</v>
      </c>
      <c r="G3037" s="1" t="s">
        <v>2132</v>
      </c>
      <c r="H3037" s="1" t="s">
        <v>58</v>
      </c>
      <c r="I3037" s="1" t="s">
        <v>33</v>
      </c>
      <c r="J3037" s="1" t="s">
        <v>4031</v>
      </c>
      <c r="K3037" s="1" t="s">
        <v>3447</v>
      </c>
      <c r="L3037">
        <v>71203</v>
      </c>
      <c r="M3037" s="1" t="s">
        <v>3290</v>
      </c>
      <c r="N3037" s="1" t="s">
        <v>7573</v>
      </c>
      <c r="O3037" s="1" t="s">
        <v>38</v>
      </c>
      <c r="P3037" s="1" t="s">
        <v>5662</v>
      </c>
      <c r="Q3037" s="1" t="s">
        <v>7574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4600</v>
      </c>
      <c r="C3038" s="1" t="s">
        <v>16986</v>
      </c>
      <c r="D3038" s="1" t="s">
        <v>16392</v>
      </c>
      <c r="E3038" s="1" t="s">
        <v>29</v>
      </c>
      <c r="F3038" s="1" t="s">
        <v>2131</v>
      </c>
      <c r="G3038" s="1" t="s">
        <v>2132</v>
      </c>
      <c r="H3038" s="1" t="s">
        <v>58</v>
      </c>
      <c r="I3038" s="1" t="s">
        <v>33</v>
      </c>
      <c r="J3038" s="1" t="s">
        <v>4031</v>
      </c>
      <c r="K3038" s="1" t="s">
        <v>3447</v>
      </c>
      <c r="L3038">
        <v>71203</v>
      </c>
      <c r="M3038" s="1" t="s">
        <v>3290</v>
      </c>
      <c r="N3038" s="1" t="s">
        <v>424</v>
      </c>
      <c r="O3038" s="1" t="s">
        <v>38</v>
      </c>
      <c r="P3038" s="1" t="s">
        <v>50</v>
      </c>
      <c r="Q3038" s="1" t="s">
        <v>425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4600</v>
      </c>
      <c r="C3039" s="1" t="s">
        <v>16986</v>
      </c>
      <c r="D3039" s="1" t="s">
        <v>16392</v>
      </c>
      <c r="E3039" s="1" t="s">
        <v>29</v>
      </c>
      <c r="F3039" s="1" t="s">
        <v>2131</v>
      </c>
      <c r="G3039" s="1" t="s">
        <v>2132</v>
      </c>
      <c r="H3039" s="1" t="s">
        <v>58</v>
      </c>
      <c r="I3039" s="1" t="s">
        <v>33</v>
      </c>
      <c r="J3039" s="1" t="s">
        <v>4031</v>
      </c>
      <c r="K3039" s="1" t="s">
        <v>3447</v>
      </c>
      <c r="L3039">
        <v>71203</v>
      </c>
      <c r="M3039" s="1" t="s">
        <v>3290</v>
      </c>
      <c r="N3039" s="1" t="s">
        <v>617</v>
      </c>
      <c r="O3039" s="1" t="s">
        <v>38</v>
      </c>
      <c r="P3039" s="1" t="s">
        <v>60</v>
      </c>
      <c r="Q3039" s="1" t="s">
        <v>618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4600</v>
      </c>
      <c r="C3040" s="1" t="s">
        <v>16986</v>
      </c>
      <c r="D3040" s="1" t="s">
        <v>16392</v>
      </c>
      <c r="E3040" s="1" t="s">
        <v>29</v>
      </c>
      <c r="F3040" s="1" t="s">
        <v>2131</v>
      </c>
      <c r="G3040" s="1" t="s">
        <v>2132</v>
      </c>
      <c r="H3040" s="1" t="s">
        <v>58</v>
      </c>
      <c r="I3040" s="1" t="s">
        <v>33</v>
      </c>
      <c r="J3040" s="1" t="s">
        <v>4031</v>
      </c>
      <c r="K3040" s="1" t="s">
        <v>3447</v>
      </c>
      <c r="L3040">
        <v>71203</v>
      </c>
      <c r="M3040" s="1" t="s">
        <v>3290</v>
      </c>
      <c r="N3040" s="1" t="s">
        <v>16987</v>
      </c>
      <c r="O3040" s="1" t="s">
        <v>1067</v>
      </c>
      <c r="P3040" s="1" t="s">
        <v>1068</v>
      </c>
      <c r="Q3040" s="1" t="s">
        <v>16988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12811</v>
      </c>
      <c r="C3041" s="1" t="s">
        <v>16751</v>
      </c>
      <c r="D3041" s="1" t="s">
        <v>16002</v>
      </c>
      <c r="E3041" s="1" t="s">
        <v>29</v>
      </c>
      <c r="F3041" s="1" t="s">
        <v>5707</v>
      </c>
      <c r="G3041" s="1" t="s">
        <v>5708</v>
      </c>
      <c r="H3041" s="1" t="s">
        <v>32</v>
      </c>
      <c r="I3041" s="1" t="s">
        <v>33</v>
      </c>
      <c r="J3041" s="1" t="s">
        <v>2301</v>
      </c>
      <c r="K3041" s="1" t="s">
        <v>35</v>
      </c>
      <c r="L3041">
        <v>91104</v>
      </c>
      <c r="M3041" s="1" t="s">
        <v>36</v>
      </c>
      <c r="N3041" s="1" t="s">
        <v>3844</v>
      </c>
      <c r="O3041" s="1" t="s">
        <v>1067</v>
      </c>
      <c r="P3041" s="1" t="s">
        <v>3301</v>
      </c>
      <c r="Q3041" s="1" t="s">
        <v>3845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12233</v>
      </c>
      <c r="C3042" s="1" t="s">
        <v>16540</v>
      </c>
      <c r="D3042" s="1" t="s">
        <v>16051</v>
      </c>
      <c r="E3042" s="1" t="s">
        <v>29</v>
      </c>
      <c r="F3042" s="1" t="s">
        <v>998</v>
      </c>
      <c r="G3042" s="1" t="s">
        <v>999</v>
      </c>
      <c r="H3042" s="1" t="s">
        <v>58</v>
      </c>
      <c r="I3042" s="1" t="s">
        <v>33</v>
      </c>
      <c r="J3042" s="1" t="s">
        <v>8944</v>
      </c>
      <c r="K3042" s="1" t="s">
        <v>8841</v>
      </c>
      <c r="L3042">
        <v>37421</v>
      </c>
      <c r="M3042" s="1" t="s">
        <v>3290</v>
      </c>
      <c r="N3042" s="1" t="s">
        <v>1118</v>
      </c>
      <c r="O3042" s="1" t="s">
        <v>1067</v>
      </c>
      <c r="P3042" s="1" t="s">
        <v>1068</v>
      </c>
      <c r="Q3042" s="1" t="s">
        <v>1119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2640</v>
      </c>
      <c r="C3043" s="1" t="s">
        <v>16076</v>
      </c>
      <c r="D3043" s="1" t="s">
        <v>16095</v>
      </c>
      <c r="E3043" s="1" t="s">
        <v>712</v>
      </c>
      <c r="F3043" s="1" t="s">
        <v>915</v>
      </c>
      <c r="G3043" s="1" t="s">
        <v>916</v>
      </c>
      <c r="H3043" s="1" t="s">
        <v>109</v>
      </c>
      <c r="I3043" s="1" t="s">
        <v>33</v>
      </c>
      <c r="J3043" s="1" t="s">
        <v>2340</v>
      </c>
      <c r="K3043" s="1" t="s">
        <v>35</v>
      </c>
      <c r="L3043">
        <v>90805</v>
      </c>
      <c r="M3043" s="1" t="s">
        <v>36</v>
      </c>
      <c r="N3043" s="1" t="s">
        <v>2641</v>
      </c>
      <c r="O3043" s="1" t="s">
        <v>38</v>
      </c>
      <c r="P3043" s="1" t="s">
        <v>60</v>
      </c>
      <c r="Q3043" s="1" t="s">
        <v>2642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2640</v>
      </c>
      <c r="C3044" s="1" t="s">
        <v>16076</v>
      </c>
      <c r="D3044" s="1" t="s">
        <v>16095</v>
      </c>
      <c r="E3044" s="1" t="s">
        <v>712</v>
      </c>
      <c r="F3044" s="1" t="s">
        <v>915</v>
      </c>
      <c r="G3044" s="1" t="s">
        <v>916</v>
      </c>
      <c r="H3044" s="1" t="s">
        <v>109</v>
      </c>
      <c r="I3044" s="1" t="s">
        <v>33</v>
      </c>
      <c r="J3044" s="1" t="s">
        <v>2340</v>
      </c>
      <c r="K3044" s="1" t="s">
        <v>35</v>
      </c>
      <c r="L3044">
        <v>90805</v>
      </c>
      <c r="M3044" s="1" t="s">
        <v>36</v>
      </c>
      <c r="N3044" s="1" t="s">
        <v>14842</v>
      </c>
      <c r="O3044" s="1" t="s">
        <v>38</v>
      </c>
      <c r="P3044" s="1" t="s">
        <v>147</v>
      </c>
      <c r="Q3044" s="1" t="s">
        <v>14843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2640</v>
      </c>
      <c r="C3045" s="1" t="s">
        <v>16076</v>
      </c>
      <c r="D3045" s="1" t="s">
        <v>16095</v>
      </c>
      <c r="E3045" s="1" t="s">
        <v>712</v>
      </c>
      <c r="F3045" s="1" t="s">
        <v>915</v>
      </c>
      <c r="G3045" s="1" t="s">
        <v>916</v>
      </c>
      <c r="H3045" s="1" t="s">
        <v>109</v>
      </c>
      <c r="I3045" s="1" t="s">
        <v>33</v>
      </c>
      <c r="J3045" s="1" t="s">
        <v>2340</v>
      </c>
      <c r="K3045" s="1" t="s">
        <v>35</v>
      </c>
      <c r="L3045">
        <v>90805</v>
      </c>
      <c r="M3045" s="1" t="s">
        <v>36</v>
      </c>
      <c r="N3045" s="1" t="s">
        <v>3861</v>
      </c>
      <c r="O3045" s="1" t="s">
        <v>1067</v>
      </c>
      <c r="P3045" s="1" t="s">
        <v>3308</v>
      </c>
      <c r="Q3045" s="1" t="s">
        <v>3862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8704</v>
      </c>
      <c r="C3046" s="1" t="s">
        <v>15727</v>
      </c>
      <c r="D3046" s="1" t="s">
        <v>15738</v>
      </c>
      <c r="E3046" s="1" t="s">
        <v>678</v>
      </c>
      <c r="F3046" s="1" t="s">
        <v>1284</v>
      </c>
      <c r="G3046" s="1" t="s">
        <v>1285</v>
      </c>
      <c r="H3046" s="1" t="s">
        <v>58</v>
      </c>
      <c r="I3046" s="1" t="s">
        <v>33</v>
      </c>
      <c r="J3046" s="1" t="s">
        <v>5052</v>
      </c>
      <c r="K3046" s="1" t="s">
        <v>8556</v>
      </c>
      <c r="L3046">
        <v>45373</v>
      </c>
      <c r="M3046" s="1" t="s">
        <v>3339</v>
      </c>
      <c r="N3046" s="1" t="s">
        <v>8705</v>
      </c>
      <c r="O3046" s="1" t="s">
        <v>1075</v>
      </c>
      <c r="P3046" s="1" t="s">
        <v>4027</v>
      </c>
      <c r="Q3046" s="1" t="s">
        <v>8706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5900</v>
      </c>
      <c r="C3047" s="1" t="s">
        <v>15760</v>
      </c>
      <c r="D3047" s="1" t="s">
        <v>15994</v>
      </c>
      <c r="E3047" s="1" t="s">
        <v>678</v>
      </c>
      <c r="F3047" s="1" t="s">
        <v>5084</v>
      </c>
      <c r="G3047" s="1" t="s">
        <v>5085</v>
      </c>
      <c r="H3047" s="1" t="s">
        <v>109</v>
      </c>
      <c r="I3047" s="1" t="s">
        <v>33</v>
      </c>
      <c r="J3047" s="1" t="s">
        <v>3802</v>
      </c>
      <c r="K3047" s="1" t="s">
        <v>3321</v>
      </c>
      <c r="L3047">
        <v>55407</v>
      </c>
      <c r="M3047" s="1" t="s">
        <v>3322</v>
      </c>
      <c r="N3047" s="1" t="s">
        <v>2139</v>
      </c>
      <c r="O3047" s="1" t="s">
        <v>38</v>
      </c>
      <c r="P3047" s="1" t="s">
        <v>50</v>
      </c>
      <c r="Q3047" s="1" t="s">
        <v>2140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5900</v>
      </c>
      <c r="C3048" s="1" t="s">
        <v>15760</v>
      </c>
      <c r="D3048" s="1" t="s">
        <v>15994</v>
      </c>
      <c r="E3048" s="1" t="s">
        <v>678</v>
      </c>
      <c r="F3048" s="1" t="s">
        <v>5084</v>
      </c>
      <c r="G3048" s="1" t="s">
        <v>5085</v>
      </c>
      <c r="H3048" s="1" t="s">
        <v>109</v>
      </c>
      <c r="I3048" s="1" t="s">
        <v>33</v>
      </c>
      <c r="J3048" s="1" t="s">
        <v>3802</v>
      </c>
      <c r="K3048" s="1" t="s">
        <v>3321</v>
      </c>
      <c r="L3048">
        <v>55407</v>
      </c>
      <c r="M3048" s="1" t="s">
        <v>3322</v>
      </c>
      <c r="N3048" s="1" t="s">
        <v>2907</v>
      </c>
      <c r="O3048" s="1" t="s">
        <v>38</v>
      </c>
      <c r="P3048" s="1" t="s">
        <v>60</v>
      </c>
      <c r="Q3048" s="1" t="s">
        <v>1010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13644</v>
      </c>
      <c r="C3049" s="1" t="s">
        <v>16701</v>
      </c>
      <c r="D3049" s="1" t="s">
        <v>16702</v>
      </c>
      <c r="E3049" s="1" t="s">
        <v>29</v>
      </c>
      <c r="F3049" s="1" t="s">
        <v>1857</v>
      </c>
      <c r="G3049" s="1" t="s">
        <v>1858</v>
      </c>
      <c r="H3049" s="1" t="s">
        <v>58</v>
      </c>
      <c r="I3049" s="1" t="s">
        <v>33</v>
      </c>
      <c r="J3049" s="1" t="s">
        <v>3314</v>
      </c>
      <c r="K3049" s="1" t="s">
        <v>3315</v>
      </c>
      <c r="L3049">
        <v>98105</v>
      </c>
      <c r="M3049" s="1" t="s">
        <v>36</v>
      </c>
      <c r="N3049" s="1" t="s">
        <v>11149</v>
      </c>
      <c r="O3049" s="1" t="s">
        <v>38</v>
      </c>
      <c r="P3049" s="1" t="s">
        <v>5662</v>
      </c>
      <c r="Q3049" s="1" t="s">
        <v>11150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3575</v>
      </c>
      <c r="C3050" s="1" t="s">
        <v>16529</v>
      </c>
      <c r="D3050" s="1" t="s">
        <v>16035</v>
      </c>
      <c r="E3050" s="1" t="s">
        <v>685</v>
      </c>
      <c r="F3050" s="1" t="s">
        <v>3576</v>
      </c>
      <c r="G3050" s="1" t="s">
        <v>3577</v>
      </c>
      <c r="H3050" s="1" t="s">
        <v>109</v>
      </c>
      <c r="I3050" s="1" t="s">
        <v>33</v>
      </c>
      <c r="J3050" s="1" t="s">
        <v>3430</v>
      </c>
      <c r="K3050" s="1" t="s">
        <v>3370</v>
      </c>
      <c r="L3050">
        <v>31907</v>
      </c>
      <c r="M3050" s="1" t="s">
        <v>3290</v>
      </c>
      <c r="N3050" s="1" t="s">
        <v>3461</v>
      </c>
      <c r="O3050" s="1" t="s">
        <v>1067</v>
      </c>
      <c r="P3050" s="1" t="s">
        <v>3301</v>
      </c>
      <c r="Q3050" s="1" t="s">
        <v>3462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3575</v>
      </c>
      <c r="C3051" s="1" t="s">
        <v>16529</v>
      </c>
      <c r="D3051" s="1" t="s">
        <v>16035</v>
      </c>
      <c r="E3051" s="1" t="s">
        <v>685</v>
      </c>
      <c r="F3051" s="1" t="s">
        <v>3576</v>
      </c>
      <c r="G3051" s="1" t="s">
        <v>3577</v>
      </c>
      <c r="H3051" s="1" t="s">
        <v>109</v>
      </c>
      <c r="I3051" s="1" t="s">
        <v>33</v>
      </c>
      <c r="J3051" s="1" t="s">
        <v>3430</v>
      </c>
      <c r="K3051" s="1" t="s">
        <v>3370</v>
      </c>
      <c r="L3051">
        <v>31907</v>
      </c>
      <c r="M3051" s="1" t="s">
        <v>3290</v>
      </c>
      <c r="N3051" s="1" t="s">
        <v>1662</v>
      </c>
      <c r="O3051" s="1" t="s">
        <v>1075</v>
      </c>
      <c r="P3051" s="1" t="s">
        <v>1076</v>
      </c>
      <c r="Q3051" s="1" t="s">
        <v>1663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5175</v>
      </c>
      <c r="C3052" s="1" t="s">
        <v>16207</v>
      </c>
      <c r="D3052" s="1" t="s">
        <v>16865</v>
      </c>
      <c r="E3052" s="1" t="s">
        <v>29</v>
      </c>
      <c r="F3052" s="1" t="s">
        <v>5176</v>
      </c>
      <c r="G3052" s="1" t="s">
        <v>5177</v>
      </c>
      <c r="H3052" s="1" t="s">
        <v>109</v>
      </c>
      <c r="I3052" s="1" t="s">
        <v>33</v>
      </c>
      <c r="J3052" s="1" t="s">
        <v>5178</v>
      </c>
      <c r="K3052" s="1" t="s">
        <v>3654</v>
      </c>
      <c r="L3052">
        <v>83642</v>
      </c>
      <c r="M3052" s="1" t="s">
        <v>36</v>
      </c>
      <c r="N3052" s="1" t="s">
        <v>1343</v>
      </c>
      <c r="O3052" s="1" t="s">
        <v>1067</v>
      </c>
      <c r="P3052" s="1" t="s">
        <v>1068</v>
      </c>
      <c r="Q3052" s="1" t="s">
        <v>1344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5175</v>
      </c>
      <c r="C3053" s="1" t="s">
        <v>16207</v>
      </c>
      <c r="D3053" s="1" t="s">
        <v>16865</v>
      </c>
      <c r="E3053" s="1" t="s">
        <v>29</v>
      </c>
      <c r="F3053" s="1" t="s">
        <v>5176</v>
      </c>
      <c r="G3053" s="1" t="s">
        <v>5177</v>
      </c>
      <c r="H3053" s="1" t="s">
        <v>109</v>
      </c>
      <c r="I3053" s="1" t="s">
        <v>33</v>
      </c>
      <c r="J3053" s="1" t="s">
        <v>5178</v>
      </c>
      <c r="K3053" s="1" t="s">
        <v>3654</v>
      </c>
      <c r="L3053">
        <v>83642</v>
      </c>
      <c r="M3053" s="1" t="s">
        <v>36</v>
      </c>
      <c r="N3053" s="1" t="s">
        <v>8145</v>
      </c>
      <c r="O3053" s="1" t="s">
        <v>38</v>
      </c>
      <c r="P3053" s="1" t="s">
        <v>179</v>
      </c>
      <c r="Q3053" s="1" t="s">
        <v>8146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5175</v>
      </c>
      <c r="C3054" s="1" t="s">
        <v>16207</v>
      </c>
      <c r="D3054" s="1" t="s">
        <v>16865</v>
      </c>
      <c r="E3054" s="1" t="s">
        <v>29</v>
      </c>
      <c r="F3054" s="1" t="s">
        <v>5176</v>
      </c>
      <c r="G3054" s="1" t="s">
        <v>5177</v>
      </c>
      <c r="H3054" s="1" t="s">
        <v>109</v>
      </c>
      <c r="I3054" s="1" t="s">
        <v>33</v>
      </c>
      <c r="J3054" s="1" t="s">
        <v>5178</v>
      </c>
      <c r="K3054" s="1" t="s">
        <v>3654</v>
      </c>
      <c r="L3054">
        <v>83642</v>
      </c>
      <c r="M3054" s="1" t="s">
        <v>36</v>
      </c>
      <c r="N3054" s="1" t="s">
        <v>7713</v>
      </c>
      <c r="O3054" s="1" t="s">
        <v>38</v>
      </c>
      <c r="P3054" s="1" t="s">
        <v>60</v>
      </c>
      <c r="Q3054" s="1" t="s">
        <v>7714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4174</v>
      </c>
      <c r="C3055" s="1" t="s">
        <v>16209</v>
      </c>
      <c r="D3055" s="1" t="s">
        <v>15992</v>
      </c>
      <c r="E3055" s="1" t="s">
        <v>678</v>
      </c>
      <c r="F3055" s="1" t="s">
        <v>4175</v>
      </c>
      <c r="G3055" s="1" t="s">
        <v>4176</v>
      </c>
      <c r="H3055" s="1" t="s">
        <v>109</v>
      </c>
      <c r="I3055" s="1" t="s">
        <v>33</v>
      </c>
      <c r="J3055" s="1" t="s">
        <v>3352</v>
      </c>
      <c r="K3055" s="1" t="s">
        <v>3353</v>
      </c>
      <c r="L3055">
        <v>48227</v>
      </c>
      <c r="M3055" s="1" t="s">
        <v>3322</v>
      </c>
      <c r="N3055" s="1" t="s">
        <v>4177</v>
      </c>
      <c r="O3055" s="1" t="s">
        <v>1075</v>
      </c>
      <c r="P3055" s="1" t="s">
        <v>4027</v>
      </c>
      <c r="Q3055" s="1" t="s">
        <v>4178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4174</v>
      </c>
      <c r="C3056" s="1" t="s">
        <v>16209</v>
      </c>
      <c r="D3056" s="1" t="s">
        <v>15992</v>
      </c>
      <c r="E3056" s="1" t="s">
        <v>678</v>
      </c>
      <c r="F3056" s="1" t="s">
        <v>4175</v>
      </c>
      <c r="G3056" s="1" t="s">
        <v>4176</v>
      </c>
      <c r="H3056" s="1" t="s">
        <v>109</v>
      </c>
      <c r="I3056" s="1" t="s">
        <v>33</v>
      </c>
      <c r="J3056" s="1" t="s">
        <v>3352</v>
      </c>
      <c r="K3056" s="1" t="s">
        <v>3353</v>
      </c>
      <c r="L3056">
        <v>48227</v>
      </c>
      <c r="M3056" s="1" t="s">
        <v>3322</v>
      </c>
      <c r="N3056" s="1" t="s">
        <v>10811</v>
      </c>
      <c r="O3056" s="1" t="s">
        <v>38</v>
      </c>
      <c r="P3056" s="1" t="s">
        <v>5662</v>
      </c>
      <c r="Q3056" s="1" t="s">
        <v>10812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12639</v>
      </c>
      <c r="C3057" s="1" t="s">
        <v>16160</v>
      </c>
      <c r="D3057" s="1" t="s">
        <v>15932</v>
      </c>
      <c r="E3057" s="1" t="s">
        <v>29</v>
      </c>
      <c r="F3057" s="1" t="s">
        <v>7891</v>
      </c>
      <c r="G3057" s="1" t="s">
        <v>7892</v>
      </c>
      <c r="H3057" s="1" t="s">
        <v>32</v>
      </c>
      <c r="I3057" s="1" t="s">
        <v>33</v>
      </c>
      <c r="J3057" s="1" t="s">
        <v>8561</v>
      </c>
      <c r="K3057" s="1" t="s">
        <v>8562</v>
      </c>
      <c r="L3057">
        <v>60623</v>
      </c>
      <c r="M3057" s="1" t="s">
        <v>3322</v>
      </c>
      <c r="N3057" s="1" t="s">
        <v>8619</v>
      </c>
      <c r="O3057" s="1" t="s">
        <v>1075</v>
      </c>
      <c r="P3057" s="1" t="s">
        <v>3348</v>
      </c>
      <c r="Q3057" s="1" t="s">
        <v>8620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1802</v>
      </c>
      <c r="C3058" s="1" t="s">
        <v>15698</v>
      </c>
      <c r="D3058" s="1" t="s">
        <v>16024</v>
      </c>
      <c r="E3058" s="1" t="s">
        <v>678</v>
      </c>
      <c r="F3058" s="1" t="s">
        <v>1766</v>
      </c>
      <c r="G3058" s="1" t="s">
        <v>1767</v>
      </c>
      <c r="H3058" s="1" t="s">
        <v>32</v>
      </c>
      <c r="I3058" s="1" t="s">
        <v>33</v>
      </c>
      <c r="J3058" s="1" t="s">
        <v>1443</v>
      </c>
      <c r="K3058" s="1" t="s">
        <v>35</v>
      </c>
      <c r="L3058">
        <v>94110</v>
      </c>
      <c r="M3058" s="1" t="s">
        <v>36</v>
      </c>
      <c r="N3058" s="1" t="s">
        <v>1803</v>
      </c>
      <c r="O3058" s="1" t="s">
        <v>38</v>
      </c>
      <c r="P3058" s="1" t="s">
        <v>147</v>
      </c>
      <c r="Q3058" s="1" t="s">
        <v>1804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1802</v>
      </c>
      <c r="C3059" s="1" t="s">
        <v>15698</v>
      </c>
      <c r="D3059" s="1" t="s">
        <v>16024</v>
      </c>
      <c r="E3059" s="1" t="s">
        <v>678</v>
      </c>
      <c r="F3059" s="1" t="s">
        <v>1766</v>
      </c>
      <c r="G3059" s="1" t="s">
        <v>1767</v>
      </c>
      <c r="H3059" s="1" t="s">
        <v>32</v>
      </c>
      <c r="I3059" s="1" t="s">
        <v>33</v>
      </c>
      <c r="J3059" s="1" t="s">
        <v>1443</v>
      </c>
      <c r="K3059" s="1" t="s">
        <v>35</v>
      </c>
      <c r="L3059">
        <v>94110</v>
      </c>
      <c r="M3059" s="1" t="s">
        <v>36</v>
      </c>
      <c r="N3059" s="1" t="s">
        <v>2019</v>
      </c>
      <c r="O3059" s="1" t="s">
        <v>38</v>
      </c>
      <c r="P3059" s="1" t="s">
        <v>93</v>
      </c>
      <c r="Q3059" s="1" t="s">
        <v>2020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1802</v>
      </c>
      <c r="C3060" s="1" t="s">
        <v>15698</v>
      </c>
      <c r="D3060" s="1" t="s">
        <v>16024</v>
      </c>
      <c r="E3060" s="1" t="s">
        <v>678</v>
      </c>
      <c r="F3060" s="1" t="s">
        <v>1766</v>
      </c>
      <c r="G3060" s="1" t="s">
        <v>1767</v>
      </c>
      <c r="H3060" s="1" t="s">
        <v>32</v>
      </c>
      <c r="I3060" s="1" t="s">
        <v>33</v>
      </c>
      <c r="J3060" s="1" t="s">
        <v>1443</v>
      </c>
      <c r="K3060" s="1" t="s">
        <v>35</v>
      </c>
      <c r="L3060">
        <v>94110</v>
      </c>
      <c r="M3060" s="1" t="s">
        <v>36</v>
      </c>
      <c r="N3060" s="1" t="s">
        <v>10138</v>
      </c>
      <c r="O3060" s="1" t="s">
        <v>1067</v>
      </c>
      <c r="P3060" s="1" t="s">
        <v>1068</v>
      </c>
      <c r="Q3060" s="1" t="s">
        <v>10139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1802</v>
      </c>
      <c r="C3061" s="1" t="s">
        <v>15698</v>
      </c>
      <c r="D3061" s="1" t="s">
        <v>16024</v>
      </c>
      <c r="E3061" s="1" t="s">
        <v>678</v>
      </c>
      <c r="F3061" s="1" t="s">
        <v>1766</v>
      </c>
      <c r="G3061" s="1" t="s">
        <v>1767</v>
      </c>
      <c r="H3061" s="1" t="s">
        <v>32</v>
      </c>
      <c r="I3061" s="1" t="s">
        <v>33</v>
      </c>
      <c r="J3061" s="1" t="s">
        <v>1443</v>
      </c>
      <c r="K3061" s="1" t="s">
        <v>35</v>
      </c>
      <c r="L3061">
        <v>94110</v>
      </c>
      <c r="M3061" s="1" t="s">
        <v>36</v>
      </c>
      <c r="N3061" s="1" t="s">
        <v>16989</v>
      </c>
      <c r="O3061" s="1" t="s">
        <v>1067</v>
      </c>
      <c r="P3061" s="1" t="s">
        <v>3301</v>
      </c>
      <c r="Q3061" s="1" t="s">
        <v>16990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11942</v>
      </c>
      <c r="C3062" s="1" t="s">
        <v>15821</v>
      </c>
      <c r="D3062" s="1" t="s">
        <v>16307</v>
      </c>
      <c r="E3062" s="1" t="s">
        <v>29</v>
      </c>
      <c r="F3062" s="1" t="s">
        <v>2159</v>
      </c>
      <c r="G3062" s="1" t="s">
        <v>2160</v>
      </c>
      <c r="H3062" s="1" t="s">
        <v>32</v>
      </c>
      <c r="I3062" s="1" t="s">
        <v>33</v>
      </c>
      <c r="J3062" s="1" t="s">
        <v>3645</v>
      </c>
      <c r="K3062" s="1" t="s">
        <v>8556</v>
      </c>
      <c r="L3062">
        <v>43055</v>
      </c>
      <c r="M3062" s="1" t="s">
        <v>3339</v>
      </c>
      <c r="N3062" s="1" t="s">
        <v>2499</v>
      </c>
      <c r="O3062" s="1" t="s">
        <v>1075</v>
      </c>
      <c r="P3062" s="1" t="s">
        <v>1076</v>
      </c>
      <c r="Q3062" s="1" t="s">
        <v>2500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14816</v>
      </c>
      <c r="C3063" s="1" t="s">
        <v>16513</v>
      </c>
      <c r="D3063" s="1" t="s">
        <v>16545</v>
      </c>
      <c r="E3063" s="1" t="s">
        <v>29</v>
      </c>
      <c r="F3063" s="1" t="s">
        <v>2831</v>
      </c>
      <c r="G3063" s="1" t="s">
        <v>2832</v>
      </c>
      <c r="H3063" s="1" t="s">
        <v>58</v>
      </c>
      <c r="I3063" s="1" t="s">
        <v>33</v>
      </c>
      <c r="J3063" s="1" t="s">
        <v>9934</v>
      </c>
      <c r="K3063" s="1" t="s">
        <v>9879</v>
      </c>
      <c r="L3063">
        <v>75081</v>
      </c>
      <c r="M3063" s="1" t="s">
        <v>3322</v>
      </c>
      <c r="N3063" s="1" t="s">
        <v>14817</v>
      </c>
      <c r="O3063" s="1" t="s">
        <v>38</v>
      </c>
      <c r="P3063" s="1" t="s">
        <v>60</v>
      </c>
      <c r="Q3063" s="1" t="s">
        <v>14818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4180</v>
      </c>
      <c r="C3064" s="1" t="s">
        <v>15966</v>
      </c>
      <c r="D3064" s="1" t="s">
        <v>16136</v>
      </c>
      <c r="E3064" s="1" t="s">
        <v>685</v>
      </c>
      <c r="F3064" s="1" t="s">
        <v>2905</v>
      </c>
      <c r="G3064" s="1" t="s">
        <v>2906</v>
      </c>
      <c r="H3064" s="1" t="s">
        <v>32</v>
      </c>
      <c r="I3064" s="1" t="s">
        <v>33</v>
      </c>
      <c r="J3064" s="1" t="s">
        <v>3645</v>
      </c>
      <c r="K3064" s="1" t="s">
        <v>3646</v>
      </c>
      <c r="L3064">
        <v>19711</v>
      </c>
      <c r="M3064" s="1" t="s">
        <v>3339</v>
      </c>
      <c r="N3064" s="1" t="s">
        <v>4181</v>
      </c>
      <c r="O3064" s="1" t="s">
        <v>1075</v>
      </c>
      <c r="P3064" s="1" t="s">
        <v>4027</v>
      </c>
      <c r="Q3064" s="1" t="s">
        <v>4182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4180</v>
      </c>
      <c r="C3065" s="1" t="s">
        <v>15966</v>
      </c>
      <c r="D3065" s="1" t="s">
        <v>16136</v>
      </c>
      <c r="E3065" s="1" t="s">
        <v>685</v>
      </c>
      <c r="F3065" s="1" t="s">
        <v>2905</v>
      </c>
      <c r="G3065" s="1" t="s">
        <v>2906</v>
      </c>
      <c r="H3065" s="1" t="s">
        <v>32</v>
      </c>
      <c r="I3065" s="1" t="s">
        <v>33</v>
      </c>
      <c r="J3065" s="1" t="s">
        <v>3645</v>
      </c>
      <c r="K3065" s="1" t="s">
        <v>3646</v>
      </c>
      <c r="L3065">
        <v>19711</v>
      </c>
      <c r="M3065" s="1" t="s">
        <v>3339</v>
      </c>
      <c r="N3065" s="1" t="s">
        <v>16991</v>
      </c>
      <c r="O3065" s="1" t="s">
        <v>1075</v>
      </c>
      <c r="P3065" s="1" t="s">
        <v>1076</v>
      </c>
      <c r="Q3065" s="1" t="s">
        <v>16992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5901</v>
      </c>
      <c r="C3066" s="1" t="s">
        <v>16764</v>
      </c>
      <c r="D3066" s="1" t="s">
        <v>16166</v>
      </c>
      <c r="E3066" s="1" t="s">
        <v>678</v>
      </c>
      <c r="F3066" s="1" t="s">
        <v>3800</v>
      </c>
      <c r="G3066" s="1" t="s">
        <v>3801</v>
      </c>
      <c r="H3066" s="1" t="s">
        <v>109</v>
      </c>
      <c r="I3066" s="1" t="s">
        <v>33</v>
      </c>
      <c r="J3066" s="1" t="s">
        <v>4581</v>
      </c>
      <c r="K3066" s="1" t="s">
        <v>4503</v>
      </c>
      <c r="L3066">
        <v>87105</v>
      </c>
      <c r="M3066" s="1" t="s">
        <v>36</v>
      </c>
      <c r="N3066" s="1" t="s">
        <v>1859</v>
      </c>
      <c r="O3066" s="1" t="s">
        <v>38</v>
      </c>
      <c r="P3066" s="1" t="s">
        <v>39</v>
      </c>
      <c r="Q3066" s="1" t="s">
        <v>1860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5901</v>
      </c>
      <c r="C3067" s="1" t="s">
        <v>16764</v>
      </c>
      <c r="D3067" s="1" t="s">
        <v>16166</v>
      </c>
      <c r="E3067" s="1" t="s">
        <v>678</v>
      </c>
      <c r="F3067" s="1" t="s">
        <v>3800</v>
      </c>
      <c r="G3067" s="1" t="s">
        <v>3801</v>
      </c>
      <c r="H3067" s="1" t="s">
        <v>109</v>
      </c>
      <c r="I3067" s="1" t="s">
        <v>33</v>
      </c>
      <c r="J3067" s="1" t="s">
        <v>4581</v>
      </c>
      <c r="K3067" s="1" t="s">
        <v>4503</v>
      </c>
      <c r="L3067">
        <v>87105</v>
      </c>
      <c r="M3067" s="1" t="s">
        <v>36</v>
      </c>
      <c r="N3067" s="1" t="s">
        <v>11595</v>
      </c>
      <c r="O3067" s="1" t="s">
        <v>1075</v>
      </c>
      <c r="P3067" s="1" t="s">
        <v>4027</v>
      </c>
      <c r="Q3067" s="1" t="s">
        <v>11745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5901</v>
      </c>
      <c r="C3068" s="1" t="s">
        <v>16764</v>
      </c>
      <c r="D3068" s="1" t="s">
        <v>16166</v>
      </c>
      <c r="E3068" s="1" t="s">
        <v>678</v>
      </c>
      <c r="F3068" s="1" t="s">
        <v>3800</v>
      </c>
      <c r="G3068" s="1" t="s">
        <v>3801</v>
      </c>
      <c r="H3068" s="1" t="s">
        <v>109</v>
      </c>
      <c r="I3068" s="1" t="s">
        <v>33</v>
      </c>
      <c r="J3068" s="1" t="s">
        <v>4581</v>
      </c>
      <c r="K3068" s="1" t="s">
        <v>4503</v>
      </c>
      <c r="L3068">
        <v>87105</v>
      </c>
      <c r="M3068" s="1" t="s">
        <v>36</v>
      </c>
      <c r="N3068" s="1" t="s">
        <v>16993</v>
      </c>
      <c r="O3068" s="1" t="s">
        <v>1075</v>
      </c>
      <c r="P3068" s="1" t="s">
        <v>1076</v>
      </c>
      <c r="Q3068" s="1" t="s">
        <v>16994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5901</v>
      </c>
      <c r="C3069" s="1" t="s">
        <v>16764</v>
      </c>
      <c r="D3069" s="1" t="s">
        <v>16166</v>
      </c>
      <c r="E3069" s="1" t="s">
        <v>678</v>
      </c>
      <c r="F3069" s="1" t="s">
        <v>3800</v>
      </c>
      <c r="G3069" s="1" t="s">
        <v>3801</v>
      </c>
      <c r="H3069" s="1" t="s">
        <v>109</v>
      </c>
      <c r="I3069" s="1" t="s">
        <v>33</v>
      </c>
      <c r="J3069" s="1" t="s">
        <v>4581</v>
      </c>
      <c r="K3069" s="1" t="s">
        <v>4503</v>
      </c>
      <c r="L3069">
        <v>87105</v>
      </c>
      <c r="M3069" s="1" t="s">
        <v>36</v>
      </c>
      <c r="N3069" s="1" t="s">
        <v>7852</v>
      </c>
      <c r="O3069" s="1" t="s">
        <v>38</v>
      </c>
      <c r="P3069" s="1" t="s">
        <v>60</v>
      </c>
      <c r="Q3069" s="1" t="s">
        <v>7853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5901</v>
      </c>
      <c r="C3070" s="1" t="s">
        <v>16764</v>
      </c>
      <c r="D3070" s="1" t="s">
        <v>16166</v>
      </c>
      <c r="E3070" s="1" t="s">
        <v>678</v>
      </c>
      <c r="F3070" s="1" t="s">
        <v>3800</v>
      </c>
      <c r="G3070" s="1" t="s">
        <v>3801</v>
      </c>
      <c r="H3070" s="1" t="s">
        <v>109</v>
      </c>
      <c r="I3070" s="1" t="s">
        <v>33</v>
      </c>
      <c r="J3070" s="1" t="s">
        <v>4581</v>
      </c>
      <c r="K3070" s="1" t="s">
        <v>4503</v>
      </c>
      <c r="L3070">
        <v>87105</v>
      </c>
      <c r="M3070" s="1" t="s">
        <v>36</v>
      </c>
      <c r="N3070" s="1" t="s">
        <v>8066</v>
      </c>
      <c r="O3070" s="1" t="s">
        <v>38</v>
      </c>
      <c r="P3070" s="1" t="s">
        <v>60</v>
      </c>
      <c r="Q3070" s="1" t="s">
        <v>8067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13199</v>
      </c>
      <c r="C3071" s="1" t="s">
        <v>16294</v>
      </c>
      <c r="D3071" s="1" t="s">
        <v>16294</v>
      </c>
      <c r="E3071" s="1" t="s">
        <v>712</v>
      </c>
      <c r="F3071" s="1" t="s">
        <v>3171</v>
      </c>
      <c r="G3071" s="1" t="s">
        <v>3172</v>
      </c>
      <c r="H3071" s="1" t="s">
        <v>109</v>
      </c>
      <c r="I3071" s="1" t="s">
        <v>33</v>
      </c>
      <c r="J3071" s="1" t="s">
        <v>9510</v>
      </c>
      <c r="K3071" s="1" t="s">
        <v>8556</v>
      </c>
      <c r="L3071">
        <v>43615</v>
      </c>
      <c r="M3071" s="1" t="s">
        <v>3339</v>
      </c>
      <c r="N3071" s="1" t="s">
        <v>7937</v>
      </c>
      <c r="O3071" s="1" t="s">
        <v>38</v>
      </c>
      <c r="P3071" s="1" t="s">
        <v>179</v>
      </c>
      <c r="Q3071" s="1" t="s">
        <v>7938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6969</v>
      </c>
      <c r="C3072" s="1" t="s">
        <v>16797</v>
      </c>
      <c r="D3072" s="1" t="s">
        <v>16887</v>
      </c>
      <c r="E3072" s="1" t="s">
        <v>29</v>
      </c>
      <c r="F3072" s="1" t="s">
        <v>765</v>
      </c>
      <c r="G3072" s="1" t="s">
        <v>766</v>
      </c>
      <c r="H3072" s="1" t="s">
        <v>32</v>
      </c>
      <c r="I3072" s="1" t="s">
        <v>33</v>
      </c>
      <c r="J3072" s="1" t="s">
        <v>3645</v>
      </c>
      <c r="K3072" s="1" t="s">
        <v>3646</v>
      </c>
      <c r="L3072">
        <v>19711</v>
      </c>
      <c r="M3072" s="1" t="s">
        <v>3339</v>
      </c>
      <c r="N3072" s="1" t="s">
        <v>6970</v>
      </c>
      <c r="O3072" s="1" t="s">
        <v>38</v>
      </c>
      <c r="P3072" s="1" t="s">
        <v>39</v>
      </c>
      <c r="Q3072" s="1" t="s">
        <v>6971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6969</v>
      </c>
      <c r="C3073" s="1" t="s">
        <v>16797</v>
      </c>
      <c r="D3073" s="1" t="s">
        <v>16887</v>
      </c>
      <c r="E3073" s="1" t="s">
        <v>29</v>
      </c>
      <c r="F3073" s="1" t="s">
        <v>765</v>
      </c>
      <c r="G3073" s="1" t="s">
        <v>766</v>
      </c>
      <c r="H3073" s="1" t="s">
        <v>32</v>
      </c>
      <c r="I3073" s="1" t="s">
        <v>33</v>
      </c>
      <c r="J3073" s="1" t="s">
        <v>3645</v>
      </c>
      <c r="K3073" s="1" t="s">
        <v>3646</v>
      </c>
      <c r="L3073">
        <v>19711</v>
      </c>
      <c r="M3073" s="1" t="s">
        <v>3339</v>
      </c>
      <c r="N3073" s="1" t="s">
        <v>16995</v>
      </c>
      <c r="O3073" s="1" t="s">
        <v>1067</v>
      </c>
      <c r="P3073" s="1" t="s">
        <v>1068</v>
      </c>
      <c r="Q3073" s="1" t="s">
        <v>16996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6969</v>
      </c>
      <c r="C3074" s="1" t="s">
        <v>16797</v>
      </c>
      <c r="D3074" s="1" t="s">
        <v>16887</v>
      </c>
      <c r="E3074" s="1" t="s">
        <v>29</v>
      </c>
      <c r="F3074" s="1" t="s">
        <v>765</v>
      </c>
      <c r="G3074" s="1" t="s">
        <v>766</v>
      </c>
      <c r="H3074" s="1" t="s">
        <v>32</v>
      </c>
      <c r="I3074" s="1" t="s">
        <v>33</v>
      </c>
      <c r="J3074" s="1" t="s">
        <v>3645</v>
      </c>
      <c r="K3074" s="1" t="s">
        <v>3646</v>
      </c>
      <c r="L3074">
        <v>19711</v>
      </c>
      <c r="M3074" s="1" t="s">
        <v>3339</v>
      </c>
      <c r="N3074" s="1" t="s">
        <v>7265</v>
      </c>
      <c r="O3074" s="1" t="s">
        <v>38</v>
      </c>
      <c r="P3074" s="1" t="s">
        <v>50</v>
      </c>
      <c r="Q3074" s="1" t="s">
        <v>7266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770</v>
      </c>
      <c r="C3075" s="1" t="s">
        <v>16841</v>
      </c>
      <c r="D3075" s="1" t="s">
        <v>16281</v>
      </c>
      <c r="E3075" s="1" t="s">
        <v>685</v>
      </c>
      <c r="F3075" s="1" t="s">
        <v>771</v>
      </c>
      <c r="G3075" s="1" t="s">
        <v>772</v>
      </c>
      <c r="H3075" s="1" t="s">
        <v>58</v>
      </c>
      <c r="I3075" s="1" t="s">
        <v>33</v>
      </c>
      <c r="J3075" s="1" t="s">
        <v>34</v>
      </c>
      <c r="K3075" s="1" t="s">
        <v>35</v>
      </c>
      <c r="L3075">
        <v>90045</v>
      </c>
      <c r="M3075" s="1" t="s">
        <v>36</v>
      </c>
      <c r="N3075" s="1" t="s">
        <v>773</v>
      </c>
      <c r="O3075" s="1" t="s">
        <v>38</v>
      </c>
      <c r="P3075" s="1" t="s">
        <v>39</v>
      </c>
      <c r="Q3075" s="1" t="s">
        <v>774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9051</v>
      </c>
      <c r="C3076" s="1" t="s">
        <v>16227</v>
      </c>
      <c r="D3076" s="1" t="s">
        <v>16786</v>
      </c>
      <c r="E3076" s="1" t="s">
        <v>29</v>
      </c>
      <c r="F3076" s="1" t="s">
        <v>6824</v>
      </c>
      <c r="G3076" s="1" t="s">
        <v>6825</v>
      </c>
      <c r="H3076" s="1" t="s">
        <v>58</v>
      </c>
      <c r="I3076" s="1" t="s">
        <v>33</v>
      </c>
      <c r="J3076" s="1" t="s">
        <v>34</v>
      </c>
      <c r="K3076" s="1" t="s">
        <v>35</v>
      </c>
      <c r="L3076">
        <v>90032</v>
      </c>
      <c r="M3076" s="1" t="s">
        <v>36</v>
      </c>
      <c r="N3076" s="1" t="s">
        <v>3486</v>
      </c>
      <c r="O3076" s="1" t="s">
        <v>1067</v>
      </c>
      <c r="P3076" s="1" t="s">
        <v>3292</v>
      </c>
      <c r="Q3076" s="1" t="s">
        <v>3487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13997</v>
      </c>
      <c r="C3077" s="1" t="s">
        <v>16814</v>
      </c>
      <c r="D3077" s="1" t="s">
        <v>16997</v>
      </c>
      <c r="E3077" s="1" t="s">
        <v>29</v>
      </c>
      <c r="F3077" s="1" t="s">
        <v>2553</v>
      </c>
      <c r="G3077" s="1" t="s">
        <v>2554</v>
      </c>
      <c r="H3077" s="1" t="s">
        <v>109</v>
      </c>
      <c r="I3077" s="1" t="s">
        <v>33</v>
      </c>
      <c r="J3077" s="1" t="s">
        <v>9934</v>
      </c>
      <c r="K3077" s="1" t="s">
        <v>9879</v>
      </c>
      <c r="L3077">
        <v>75217</v>
      </c>
      <c r="M3077" s="1" t="s">
        <v>3322</v>
      </c>
      <c r="N3077" s="1" t="s">
        <v>154</v>
      </c>
      <c r="O3077" s="1" t="s">
        <v>38</v>
      </c>
      <c r="P3077" s="1" t="s">
        <v>39</v>
      </c>
      <c r="Q3077" s="1" t="s">
        <v>155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13997</v>
      </c>
      <c r="C3078" s="1" t="s">
        <v>16814</v>
      </c>
      <c r="D3078" s="1" t="s">
        <v>16997</v>
      </c>
      <c r="E3078" s="1" t="s">
        <v>29</v>
      </c>
      <c r="F3078" s="1" t="s">
        <v>2553</v>
      </c>
      <c r="G3078" s="1" t="s">
        <v>2554</v>
      </c>
      <c r="H3078" s="1" t="s">
        <v>109</v>
      </c>
      <c r="I3078" s="1" t="s">
        <v>33</v>
      </c>
      <c r="J3078" s="1" t="s">
        <v>9934</v>
      </c>
      <c r="K3078" s="1" t="s">
        <v>9879</v>
      </c>
      <c r="L3078">
        <v>75217</v>
      </c>
      <c r="M3078" s="1" t="s">
        <v>3322</v>
      </c>
      <c r="N3078" s="1" t="s">
        <v>1112</v>
      </c>
      <c r="O3078" s="1" t="s">
        <v>1067</v>
      </c>
      <c r="P3078" s="1" t="s">
        <v>1068</v>
      </c>
      <c r="Q3078" s="1" t="s">
        <v>1113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13997</v>
      </c>
      <c r="C3079" s="1" t="s">
        <v>16814</v>
      </c>
      <c r="D3079" s="1" t="s">
        <v>16997</v>
      </c>
      <c r="E3079" s="1" t="s">
        <v>29</v>
      </c>
      <c r="F3079" s="1" t="s">
        <v>2553</v>
      </c>
      <c r="G3079" s="1" t="s">
        <v>2554</v>
      </c>
      <c r="H3079" s="1" t="s">
        <v>109</v>
      </c>
      <c r="I3079" s="1" t="s">
        <v>33</v>
      </c>
      <c r="J3079" s="1" t="s">
        <v>9934</v>
      </c>
      <c r="K3079" s="1" t="s">
        <v>9879</v>
      </c>
      <c r="L3079">
        <v>75217</v>
      </c>
      <c r="M3079" s="1" t="s">
        <v>3322</v>
      </c>
      <c r="N3079" s="1" t="s">
        <v>3736</v>
      </c>
      <c r="O3079" s="1" t="s">
        <v>1067</v>
      </c>
      <c r="P3079" s="1" t="s">
        <v>3308</v>
      </c>
      <c r="Q3079" s="1" t="s">
        <v>3737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2643</v>
      </c>
      <c r="C3080" s="1" t="s">
        <v>16374</v>
      </c>
      <c r="D3080" s="1" t="s">
        <v>16375</v>
      </c>
      <c r="E3080" s="1" t="s">
        <v>29</v>
      </c>
      <c r="F3080" s="1" t="s">
        <v>706</v>
      </c>
      <c r="G3080" s="1" t="s">
        <v>707</v>
      </c>
      <c r="H3080" s="1" t="s">
        <v>109</v>
      </c>
      <c r="I3080" s="1" t="s">
        <v>33</v>
      </c>
      <c r="J3080" s="1" t="s">
        <v>2324</v>
      </c>
      <c r="K3080" s="1" t="s">
        <v>35</v>
      </c>
      <c r="L3080">
        <v>92037</v>
      </c>
      <c r="M3080" s="1" t="s">
        <v>36</v>
      </c>
      <c r="N3080" s="1" t="s">
        <v>2644</v>
      </c>
      <c r="O3080" s="1" t="s">
        <v>38</v>
      </c>
      <c r="P3080" s="1" t="s">
        <v>50</v>
      </c>
      <c r="Q3080" s="1" t="s">
        <v>2645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2647</v>
      </c>
      <c r="C3081" s="1" t="s">
        <v>16603</v>
      </c>
      <c r="D3081" s="1" t="s">
        <v>16617</v>
      </c>
      <c r="E3081" s="1" t="s">
        <v>685</v>
      </c>
      <c r="F3081" s="1" t="s">
        <v>2648</v>
      </c>
      <c r="G3081" s="1" t="s">
        <v>2649</v>
      </c>
      <c r="H3081" s="1" t="s">
        <v>109</v>
      </c>
      <c r="I3081" s="1" t="s">
        <v>33</v>
      </c>
      <c r="J3081" s="1" t="s">
        <v>2650</v>
      </c>
      <c r="K3081" s="1" t="s">
        <v>35</v>
      </c>
      <c r="L3081">
        <v>92307</v>
      </c>
      <c r="M3081" s="1" t="s">
        <v>36</v>
      </c>
      <c r="N3081" s="1" t="s">
        <v>2651</v>
      </c>
      <c r="O3081" s="1" t="s">
        <v>38</v>
      </c>
      <c r="P3081" s="1" t="s">
        <v>60</v>
      </c>
      <c r="Q3081" s="1" t="s">
        <v>2652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2647</v>
      </c>
      <c r="C3082" s="1" t="s">
        <v>16603</v>
      </c>
      <c r="D3082" s="1" t="s">
        <v>16617</v>
      </c>
      <c r="E3082" s="1" t="s">
        <v>685</v>
      </c>
      <c r="F3082" s="1" t="s">
        <v>2648</v>
      </c>
      <c r="G3082" s="1" t="s">
        <v>2649</v>
      </c>
      <c r="H3082" s="1" t="s">
        <v>109</v>
      </c>
      <c r="I3082" s="1" t="s">
        <v>33</v>
      </c>
      <c r="J3082" s="1" t="s">
        <v>2650</v>
      </c>
      <c r="K3082" s="1" t="s">
        <v>35</v>
      </c>
      <c r="L3082">
        <v>92307</v>
      </c>
      <c r="M3082" s="1" t="s">
        <v>36</v>
      </c>
      <c r="N3082" s="1" t="s">
        <v>4369</v>
      </c>
      <c r="O3082" s="1" t="s">
        <v>1075</v>
      </c>
      <c r="P3082" s="1" t="s">
        <v>4027</v>
      </c>
      <c r="Q3082" s="1" t="s">
        <v>4370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7397</v>
      </c>
      <c r="C3083" s="1" t="s">
        <v>16998</v>
      </c>
      <c r="D3083" s="1" t="s">
        <v>16522</v>
      </c>
      <c r="E3083" s="1" t="s">
        <v>29</v>
      </c>
      <c r="F3083" s="1" t="s">
        <v>2531</v>
      </c>
      <c r="G3083" s="1" t="s">
        <v>2532</v>
      </c>
      <c r="H3083" s="1" t="s">
        <v>109</v>
      </c>
      <c r="I3083" s="1" t="s">
        <v>33</v>
      </c>
      <c r="J3083" s="1" t="s">
        <v>3838</v>
      </c>
      <c r="K3083" s="1" t="s">
        <v>3289</v>
      </c>
      <c r="L3083">
        <v>40214</v>
      </c>
      <c r="M3083" s="1" t="s">
        <v>3290</v>
      </c>
      <c r="N3083" s="1" t="s">
        <v>7398</v>
      </c>
      <c r="O3083" s="1" t="s">
        <v>38</v>
      </c>
      <c r="P3083" s="1" t="s">
        <v>5662</v>
      </c>
      <c r="Q3083" s="1" t="s">
        <v>7399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7397</v>
      </c>
      <c r="C3084" s="1" t="s">
        <v>16998</v>
      </c>
      <c r="D3084" s="1" t="s">
        <v>16522</v>
      </c>
      <c r="E3084" s="1" t="s">
        <v>29</v>
      </c>
      <c r="F3084" s="1" t="s">
        <v>2531</v>
      </c>
      <c r="G3084" s="1" t="s">
        <v>2532</v>
      </c>
      <c r="H3084" s="1" t="s">
        <v>109</v>
      </c>
      <c r="I3084" s="1" t="s">
        <v>33</v>
      </c>
      <c r="J3084" s="1" t="s">
        <v>3838</v>
      </c>
      <c r="K3084" s="1" t="s">
        <v>3289</v>
      </c>
      <c r="L3084">
        <v>40214</v>
      </c>
      <c r="M3084" s="1" t="s">
        <v>3290</v>
      </c>
      <c r="N3084" s="1" t="s">
        <v>8345</v>
      </c>
      <c r="O3084" s="1" t="s">
        <v>1075</v>
      </c>
      <c r="P3084" s="1" t="s">
        <v>4027</v>
      </c>
      <c r="Q3084" s="1" t="s">
        <v>8346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15073</v>
      </c>
      <c r="C3085" s="1" t="s">
        <v>16999</v>
      </c>
      <c r="D3085" s="1" t="s">
        <v>16085</v>
      </c>
      <c r="E3085" s="1" t="s">
        <v>29</v>
      </c>
      <c r="F3085" s="1" t="s">
        <v>1088</v>
      </c>
      <c r="G3085" s="1" t="s">
        <v>1089</v>
      </c>
      <c r="H3085" s="1" t="s">
        <v>58</v>
      </c>
      <c r="I3085" s="1" t="s">
        <v>33</v>
      </c>
      <c r="J3085" s="1" t="s">
        <v>7865</v>
      </c>
      <c r="K3085" s="1" t="s">
        <v>3338</v>
      </c>
      <c r="L3085">
        <v>10024</v>
      </c>
      <c r="M3085" s="1" t="s">
        <v>3339</v>
      </c>
      <c r="N3085" s="1" t="s">
        <v>7353</v>
      </c>
      <c r="O3085" s="1" t="s">
        <v>38</v>
      </c>
      <c r="P3085" s="1" t="s">
        <v>5662</v>
      </c>
      <c r="Q3085" s="1" t="s">
        <v>7354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10389</v>
      </c>
      <c r="C3086" s="1" t="s">
        <v>16827</v>
      </c>
      <c r="D3086" s="1" t="s">
        <v>16612</v>
      </c>
      <c r="E3086" s="1" t="s">
        <v>29</v>
      </c>
      <c r="F3086" s="1" t="s">
        <v>5210</v>
      </c>
      <c r="G3086" s="1" t="s">
        <v>5211</v>
      </c>
      <c r="H3086" s="1" t="s">
        <v>58</v>
      </c>
      <c r="I3086" s="1" t="s">
        <v>33</v>
      </c>
      <c r="J3086" s="1" t="s">
        <v>9878</v>
      </c>
      <c r="K3086" s="1" t="s">
        <v>9879</v>
      </c>
      <c r="L3086">
        <v>77070</v>
      </c>
      <c r="M3086" s="1" t="s">
        <v>3322</v>
      </c>
      <c r="N3086" s="1" t="s">
        <v>10390</v>
      </c>
      <c r="O3086" s="1" t="s">
        <v>38</v>
      </c>
      <c r="P3086" s="1" t="s">
        <v>5662</v>
      </c>
      <c r="Q3086" s="1" t="s">
        <v>10391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10389</v>
      </c>
      <c r="C3087" s="1" t="s">
        <v>16827</v>
      </c>
      <c r="D3087" s="1" t="s">
        <v>16612</v>
      </c>
      <c r="E3087" s="1" t="s">
        <v>29</v>
      </c>
      <c r="F3087" s="1" t="s">
        <v>5210</v>
      </c>
      <c r="G3087" s="1" t="s">
        <v>5211</v>
      </c>
      <c r="H3087" s="1" t="s">
        <v>58</v>
      </c>
      <c r="I3087" s="1" t="s">
        <v>33</v>
      </c>
      <c r="J3087" s="1" t="s">
        <v>9878</v>
      </c>
      <c r="K3087" s="1" t="s">
        <v>9879</v>
      </c>
      <c r="L3087">
        <v>77070</v>
      </c>
      <c r="M3087" s="1" t="s">
        <v>3322</v>
      </c>
      <c r="N3087" s="1" t="s">
        <v>1403</v>
      </c>
      <c r="O3087" s="1" t="s">
        <v>1075</v>
      </c>
      <c r="P3087" s="1" t="s">
        <v>1076</v>
      </c>
      <c r="Q3087" s="1" t="s">
        <v>1404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10389</v>
      </c>
      <c r="C3088" s="1" t="s">
        <v>16827</v>
      </c>
      <c r="D3088" s="1" t="s">
        <v>16612</v>
      </c>
      <c r="E3088" s="1" t="s">
        <v>29</v>
      </c>
      <c r="F3088" s="1" t="s">
        <v>5210</v>
      </c>
      <c r="G3088" s="1" t="s">
        <v>5211</v>
      </c>
      <c r="H3088" s="1" t="s">
        <v>58</v>
      </c>
      <c r="I3088" s="1" t="s">
        <v>33</v>
      </c>
      <c r="J3088" s="1" t="s">
        <v>9878</v>
      </c>
      <c r="K3088" s="1" t="s">
        <v>9879</v>
      </c>
      <c r="L3088">
        <v>77070</v>
      </c>
      <c r="M3088" s="1" t="s">
        <v>3322</v>
      </c>
      <c r="N3088" s="1" t="s">
        <v>1568</v>
      </c>
      <c r="O3088" s="1" t="s">
        <v>1067</v>
      </c>
      <c r="P3088" s="1" t="s">
        <v>1068</v>
      </c>
      <c r="Q3088" s="1" t="s">
        <v>1569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10389</v>
      </c>
      <c r="C3089" s="1" t="s">
        <v>16827</v>
      </c>
      <c r="D3089" s="1" t="s">
        <v>16612</v>
      </c>
      <c r="E3089" s="1" t="s">
        <v>29</v>
      </c>
      <c r="F3089" s="1" t="s">
        <v>5210</v>
      </c>
      <c r="G3089" s="1" t="s">
        <v>5211</v>
      </c>
      <c r="H3089" s="1" t="s">
        <v>58</v>
      </c>
      <c r="I3089" s="1" t="s">
        <v>33</v>
      </c>
      <c r="J3089" s="1" t="s">
        <v>9878</v>
      </c>
      <c r="K3089" s="1" t="s">
        <v>9879</v>
      </c>
      <c r="L3089">
        <v>77070</v>
      </c>
      <c r="M3089" s="1" t="s">
        <v>3322</v>
      </c>
      <c r="N3089" s="1" t="s">
        <v>16405</v>
      </c>
      <c r="O3089" s="1" t="s">
        <v>38</v>
      </c>
      <c r="P3089" s="1" t="s">
        <v>179</v>
      </c>
      <c r="Q3089" s="1" t="s">
        <v>16406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4951</v>
      </c>
      <c r="C3090" s="1" t="s">
        <v>16034</v>
      </c>
      <c r="D3090" s="1" t="s">
        <v>16529</v>
      </c>
      <c r="E3090" s="1" t="s">
        <v>678</v>
      </c>
      <c r="F3090" s="1" t="s">
        <v>3091</v>
      </c>
      <c r="G3090" s="1" t="s">
        <v>3092</v>
      </c>
      <c r="H3090" s="1" t="s">
        <v>109</v>
      </c>
      <c r="I3090" s="1" t="s">
        <v>33</v>
      </c>
      <c r="J3090" s="1" t="s">
        <v>3288</v>
      </c>
      <c r="K3090" s="1" t="s">
        <v>3289</v>
      </c>
      <c r="L3090">
        <v>42420</v>
      </c>
      <c r="M3090" s="1" t="s">
        <v>3290</v>
      </c>
      <c r="N3090" s="1" t="s">
        <v>4952</v>
      </c>
      <c r="O3090" s="1" t="s">
        <v>1067</v>
      </c>
      <c r="P3090" s="1" t="s">
        <v>1068</v>
      </c>
      <c r="Q3090" s="1" t="s">
        <v>4953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4951</v>
      </c>
      <c r="C3091" s="1" t="s">
        <v>16034</v>
      </c>
      <c r="D3091" s="1" t="s">
        <v>16529</v>
      </c>
      <c r="E3091" s="1" t="s">
        <v>678</v>
      </c>
      <c r="F3091" s="1" t="s">
        <v>3091</v>
      </c>
      <c r="G3091" s="1" t="s">
        <v>3092</v>
      </c>
      <c r="H3091" s="1" t="s">
        <v>109</v>
      </c>
      <c r="I3091" s="1" t="s">
        <v>33</v>
      </c>
      <c r="J3091" s="1" t="s">
        <v>3288</v>
      </c>
      <c r="K3091" s="1" t="s">
        <v>3289</v>
      </c>
      <c r="L3091">
        <v>42420</v>
      </c>
      <c r="M3091" s="1" t="s">
        <v>3290</v>
      </c>
      <c r="N3091" s="1" t="s">
        <v>11437</v>
      </c>
      <c r="O3091" s="1" t="s">
        <v>1075</v>
      </c>
      <c r="P3091" s="1" t="s">
        <v>4027</v>
      </c>
      <c r="Q3091" s="1" t="s">
        <v>11438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7401</v>
      </c>
      <c r="C3092" s="1" t="s">
        <v>17000</v>
      </c>
      <c r="D3092" s="1" t="s">
        <v>16409</v>
      </c>
      <c r="E3092" s="1" t="s">
        <v>29</v>
      </c>
      <c r="F3092" s="1" t="s">
        <v>1064</v>
      </c>
      <c r="G3092" s="1" t="s">
        <v>1065</v>
      </c>
      <c r="H3092" s="1" t="s">
        <v>58</v>
      </c>
      <c r="I3092" s="1" t="s">
        <v>33</v>
      </c>
      <c r="J3092" s="1" t="s">
        <v>3645</v>
      </c>
      <c r="K3092" s="1" t="s">
        <v>3646</v>
      </c>
      <c r="L3092">
        <v>19711</v>
      </c>
      <c r="M3092" s="1" t="s">
        <v>3339</v>
      </c>
      <c r="N3092" s="1" t="s">
        <v>7402</v>
      </c>
      <c r="O3092" s="1" t="s">
        <v>38</v>
      </c>
      <c r="P3092" s="1" t="s">
        <v>5662</v>
      </c>
      <c r="Q3092" s="1" t="s">
        <v>7403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7401</v>
      </c>
      <c r="C3093" s="1" t="s">
        <v>17000</v>
      </c>
      <c r="D3093" s="1" t="s">
        <v>16409</v>
      </c>
      <c r="E3093" s="1" t="s">
        <v>29</v>
      </c>
      <c r="F3093" s="1" t="s">
        <v>1064</v>
      </c>
      <c r="G3093" s="1" t="s">
        <v>1065</v>
      </c>
      <c r="H3093" s="1" t="s">
        <v>58</v>
      </c>
      <c r="I3093" s="1" t="s">
        <v>33</v>
      </c>
      <c r="J3093" s="1" t="s">
        <v>3645</v>
      </c>
      <c r="K3093" s="1" t="s">
        <v>3646</v>
      </c>
      <c r="L3093">
        <v>19711</v>
      </c>
      <c r="M3093" s="1" t="s">
        <v>3339</v>
      </c>
      <c r="N3093" s="1" t="s">
        <v>4139</v>
      </c>
      <c r="O3093" s="1" t="s">
        <v>1075</v>
      </c>
      <c r="P3093" s="1" t="s">
        <v>4027</v>
      </c>
      <c r="Q3093" s="1" t="s">
        <v>4140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7401</v>
      </c>
      <c r="C3094" s="1" t="s">
        <v>17000</v>
      </c>
      <c r="D3094" s="1" t="s">
        <v>16409</v>
      </c>
      <c r="E3094" s="1" t="s">
        <v>29</v>
      </c>
      <c r="F3094" s="1" t="s">
        <v>1064</v>
      </c>
      <c r="G3094" s="1" t="s">
        <v>1065</v>
      </c>
      <c r="H3094" s="1" t="s">
        <v>58</v>
      </c>
      <c r="I3094" s="1" t="s">
        <v>33</v>
      </c>
      <c r="J3094" s="1" t="s">
        <v>3645</v>
      </c>
      <c r="K3094" s="1" t="s">
        <v>3646</v>
      </c>
      <c r="L3094">
        <v>19711</v>
      </c>
      <c r="M3094" s="1" t="s">
        <v>3339</v>
      </c>
      <c r="N3094" s="1" t="s">
        <v>15522</v>
      </c>
      <c r="O3094" s="1" t="s">
        <v>38</v>
      </c>
      <c r="P3094" s="1" t="s">
        <v>60</v>
      </c>
      <c r="Q3094" s="1" t="s">
        <v>15523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13202</v>
      </c>
      <c r="C3095" s="1" t="s">
        <v>16226</v>
      </c>
      <c r="D3095" s="1" t="s">
        <v>16226</v>
      </c>
      <c r="E3095" s="1" t="s">
        <v>712</v>
      </c>
      <c r="F3095" s="1" t="s">
        <v>6484</v>
      </c>
      <c r="G3095" s="1" t="s">
        <v>6485</v>
      </c>
      <c r="H3095" s="1" t="s">
        <v>58</v>
      </c>
      <c r="I3095" s="1" t="s">
        <v>33</v>
      </c>
      <c r="J3095" s="1" t="s">
        <v>10468</v>
      </c>
      <c r="K3095" s="1" t="s">
        <v>8562</v>
      </c>
      <c r="L3095">
        <v>60440</v>
      </c>
      <c r="M3095" s="1" t="s">
        <v>3322</v>
      </c>
      <c r="N3095" s="1" t="s">
        <v>500</v>
      </c>
      <c r="O3095" s="1" t="s">
        <v>38</v>
      </c>
      <c r="P3095" s="1" t="s">
        <v>102</v>
      </c>
      <c r="Q3095" s="1" t="s">
        <v>501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13202</v>
      </c>
      <c r="C3096" s="1" t="s">
        <v>16226</v>
      </c>
      <c r="D3096" s="1" t="s">
        <v>16226</v>
      </c>
      <c r="E3096" s="1" t="s">
        <v>712</v>
      </c>
      <c r="F3096" s="1" t="s">
        <v>6484</v>
      </c>
      <c r="G3096" s="1" t="s">
        <v>6485</v>
      </c>
      <c r="H3096" s="1" t="s">
        <v>58</v>
      </c>
      <c r="I3096" s="1" t="s">
        <v>33</v>
      </c>
      <c r="J3096" s="1" t="s">
        <v>10468</v>
      </c>
      <c r="K3096" s="1" t="s">
        <v>8562</v>
      </c>
      <c r="L3096">
        <v>60440</v>
      </c>
      <c r="M3096" s="1" t="s">
        <v>3322</v>
      </c>
      <c r="N3096" s="1" t="s">
        <v>973</v>
      </c>
      <c r="O3096" s="1" t="s">
        <v>38</v>
      </c>
      <c r="P3096" s="1" t="s">
        <v>60</v>
      </c>
      <c r="Q3096" s="1" t="s">
        <v>974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13202</v>
      </c>
      <c r="C3097" s="1" t="s">
        <v>16226</v>
      </c>
      <c r="D3097" s="1" t="s">
        <v>16226</v>
      </c>
      <c r="E3097" s="1" t="s">
        <v>712</v>
      </c>
      <c r="F3097" s="1" t="s">
        <v>6484</v>
      </c>
      <c r="G3097" s="1" t="s">
        <v>6485</v>
      </c>
      <c r="H3097" s="1" t="s">
        <v>58</v>
      </c>
      <c r="I3097" s="1" t="s">
        <v>33</v>
      </c>
      <c r="J3097" s="1" t="s">
        <v>10468</v>
      </c>
      <c r="K3097" s="1" t="s">
        <v>8562</v>
      </c>
      <c r="L3097">
        <v>60440</v>
      </c>
      <c r="M3097" s="1" t="s">
        <v>3322</v>
      </c>
      <c r="N3097" s="1" t="s">
        <v>8005</v>
      </c>
      <c r="O3097" s="1" t="s">
        <v>38</v>
      </c>
      <c r="P3097" s="1" t="s">
        <v>198</v>
      </c>
      <c r="Q3097" s="1" t="s">
        <v>199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13202</v>
      </c>
      <c r="C3098" s="1" t="s">
        <v>16226</v>
      </c>
      <c r="D3098" s="1" t="s">
        <v>16226</v>
      </c>
      <c r="E3098" s="1" t="s">
        <v>712</v>
      </c>
      <c r="F3098" s="1" t="s">
        <v>6484</v>
      </c>
      <c r="G3098" s="1" t="s">
        <v>6485</v>
      </c>
      <c r="H3098" s="1" t="s">
        <v>58</v>
      </c>
      <c r="I3098" s="1" t="s">
        <v>33</v>
      </c>
      <c r="J3098" s="1" t="s">
        <v>10468</v>
      </c>
      <c r="K3098" s="1" t="s">
        <v>8562</v>
      </c>
      <c r="L3098">
        <v>60440</v>
      </c>
      <c r="M3098" s="1" t="s">
        <v>3322</v>
      </c>
      <c r="N3098" s="1" t="s">
        <v>1776</v>
      </c>
      <c r="O3098" s="1" t="s">
        <v>38</v>
      </c>
      <c r="P3098" s="1" t="s">
        <v>179</v>
      </c>
      <c r="Q3098" s="1" t="s">
        <v>1777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15290</v>
      </c>
      <c r="C3099" s="1" t="s">
        <v>16428</v>
      </c>
      <c r="D3099" s="1" t="s">
        <v>16973</v>
      </c>
      <c r="E3099" s="1" t="s">
        <v>29</v>
      </c>
      <c r="F3099" s="1" t="s">
        <v>1737</v>
      </c>
      <c r="G3099" s="1" t="s">
        <v>1738</v>
      </c>
      <c r="H3099" s="1" t="s">
        <v>32</v>
      </c>
      <c r="I3099" s="1" t="s">
        <v>33</v>
      </c>
      <c r="J3099" s="1" t="s">
        <v>9913</v>
      </c>
      <c r="K3099" s="1" t="s">
        <v>9879</v>
      </c>
      <c r="L3099">
        <v>76106</v>
      </c>
      <c r="M3099" s="1" t="s">
        <v>3322</v>
      </c>
      <c r="N3099" s="1" t="s">
        <v>6636</v>
      </c>
      <c r="O3099" s="1" t="s">
        <v>38</v>
      </c>
      <c r="P3099" s="1" t="s">
        <v>93</v>
      </c>
      <c r="Q3099" s="1" t="s">
        <v>6637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15290</v>
      </c>
      <c r="C3100" s="1" t="s">
        <v>16428</v>
      </c>
      <c r="D3100" s="1" t="s">
        <v>16973</v>
      </c>
      <c r="E3100" s="1" t="s">
        <v>29</v>
      </c>
      <c r="F3100" s="1" t="s">
        <v>1737</v>
      </c>
      <c r="G3100" s="1" t="s">
        <v>1738</v>
      </c>
      <c r="H3100" s="1" t="s">
        <v>32</v>
      </c>
      <c r="I3100" s="1" t="s">
        <v>33</v>
      </c>
      <c r="J3100" s="1" t="s">
        <v>9913</v>
      </c>
      <c r="K3100" s="1" t="s">
        <v>9879</v>
      </c>
      <c r="L3100">
        <v>76106</v>
      </c>
      <c r="M3100" s="1" t="s">
        <v>3322</v>
      </c>
      <c r="N3100" s="1" t="s">
        <v>12606</v>
      </c>
      <c r="O3100" s="1" t="s">
        <v>1067</v>
      </c>
      <c r="P3100" s="1" t="s">
        <v>3292</v>
      </c>
      <c r="Q3100" s="1" t="s">
        <v>12607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14551</v>
      </c>
      <c r="C3101" s="1" t="s">
        <v>16328</v>
      </c>
      <c r="D3101" s="1" t="s">
        <v>17001</v>
      </c>
      <c r="E3101" s="1" t="s">
        <v>29</v>
      </c>
      <c r="F3101" s="1" t="s">
        <v>3614</v>
      </c>
      <c r="G3101" s="1" t="s">
        <v>3615</v>
      </c>
      <c r="H3101" s="1" t="s">
        <v>58</v>
      </c>
      <c r="I3101" s="1" t="s">
        <v>33</v>
      </c>
      <c r="J3101" s="1" t="s">
        <v>7865</v>
      </c>
      <c r="K3101" s="1" t="s">
        <v>3338</v>
      </c>
      <c r="L3101">
        <v>10024</v>
      </c>
      <c r="M3101" s="1" t="s">
        <v>3339</v>
      </c>
      <c r="N3101" s="1" t="s">
        <v>7468</v>
      </c>
      <c r="O3101" s="1" t="s">
        <v>38</v>
      </c>
      <c r="P3101" s="1" t="s">
        <v>5662</v>
      </c>
      <c r="Q3101" s="1" t="s">
        <v>7469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14551</v>
      </c>
      <c r="C3102" s="1" t="s">
        <v>16328</v>
      </c>
      <c r="D3102" s="1" t="s">
        <v>17001</v>
      </c>
      <c r="E3102" s="1" t="s">
        <v>29</v>
      </c>
      <c r="F3102" s="1" t="s">
        <v>3614</v>
      </c>
      <c r="G3102" s="1" t="s">
        <v>3615</v>
      </c>
      <c r="H3102" s="1" t="s">
        <v>58</v>
      </c>
      <c r="I3102" s="1" t="s">
        <v>33</v>
      </c>
      <c r="J3102" s="1" t="s">
        <v>7865</v>
      </c>
      <c r="K3102" s="1" t="s">
        <v>3338</v>
      </c>
      <c r="L3102">
        <v>10024</v>
      </c>
      <c r="M3102" s="1" t="s">
        <v>3339</v>
      </c>
      <c r="N3102" s="1" t="s">
        <v>9023</v>
      </c>
      <c r="O3102" s="1" t="s">
        <v>1067</v>
      </c>
      <c r="P3102" s="1" t="s">
        <v>3292</v>
      </c>
      <c r="Q3102" s="1" t="s">
        <v>9024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5903</v>
      </c>
      <c r="C3103" s="1" t="s">
        <v>15800</v>
      </c>
      <c r="D3103" s="1" t="s">
        <v>15801</v>
      </c>
      <c r="E3103" s="1" t="s">
        <v>678</v>
      </c>
      <c r="F3103" s="1" t="s">
        <v>1341</v>
      </c>
      <c r="G3103" s="1" t="s">
        <v>1342</v>
      </c>
      <c r="H3103" s="1" t="s">
        <v>32</v>
      </c>
      <c r="I3103" s="1" t="s">
        <v>33</v>
      </c>
      <c r="J3103" s="1" t="s">
        <v>4248</v>
      </c>
      <c r="K3103" s="1" t="s">
        <v>3831</v>
      </c>
      <c r="L3103">
        <v>2908</v>
      </c>
      <c r="M3103" s="1" t="s">
        <v>3339</v>
      </c>
      <c r="N3103" s="1" t="s">
        <v>1015</v>
      </c>
      <c r="O3103" s="1" t="s">
        <v>38</v>
      </c>
      <c r="P3103" s="1" t="s">
        <v>102</v>
      </c>
      <c r="Q3103" s="1" t="s">
        <v>1016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5903</v>
      </c>
      <c r="C3104" s="1" t="s">
        <v>15800</v>
      </c>
      <c r="D3104" s="1" t="s">
        <v>15801</v>
      </c>
      <c r="E3104" s="1" t="s">
        <v>678</v>
      </c>
      <c r="F3104" s="1" t="s">
        <v>1341</v>
      </c>
      <c r="G3104" s="1" t="s">
        <v>1342</v>
      </c>
      <c r="H3104" s="1" t="s">
        <v>32</v>
      </c>
      <c r="I3104" s="1" t="s">
        <v>33</v>
      </c>
      <c r="J3104" s="1" t="s">
        <v>4248</v>
      </c>
      <c r="K3104" s="1" t="s">
        <v>3831</v>
      </c>
      <c r="L3104">
        <v>2908</v>
      </c>
      <c r="M3104" s="1" t="s">
        <v>3339</v>
      </c>
      <c r="N3104" s="1" t="s">
        <v>9161</v>
      </c>
      <c r="O3104" s="1" t="s">
        <v>1067</v>
      </c>
      <c r="P3104" s="1" t="s">
        <v>3292</v>
      </c>
      <c r="Q3104" s="1" t="s">
        <v>9162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10981</v>
      </c>
      <c r="C3105" s="1" t="s">
        <v>15700</v>
      </c>
      <c r="D3105" s="1" t="s">
        <v>16504</v>
      </c>
      <c r="E3105" s="1" t="s">
        <v>29</v>
      </c>
      <c r="F3105" s="1" t="s">
        <v>909</v>
      </c>
      <c r="G3105" s="1" t="s">
        <v>910</v>
      </c>
      <c r="H3105" s="1" t="s">
        <v>109</v>
      </c>
      <c r="I3105" s="1" t="s">
        <v>33</v>
      </c>
      <c r="J3105" s="1" t="s">
        <v>3430</v>
      </c>
      <c r="K3105" s="1" t="s">
        <v>8556</v>
      </c>
      <c r="L3105">
        <v>43229</v>
      </c>
      <c r="M3105" s="1" t="s">
        <v>3339</v>
      </c>
      <c r="N3105" s="1" t="s">
        <v>10982</v>
      </c>
      <c r="O3105" s="1" t="s">
        <v>38</v>
      </c>
      <c r="P3105" s="1" t="s">
        <v>5662</v>
      </c>
      <c r="Q3105" s="1" t="s">
        <v>10983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8029</v>
      </c>
      <c r="C3106" s="1" t="s">
        <v>16167</v>
      </c>
      <c r="D3106" s="1" t="s">
        <v>16744</v>
      </c>
      <c r="E3106" s="1" t="s">
        <v>29</v>
      </c>
      <c r="F3106" s="1" t="s">
        <v>1871</v>
      </c>
      <c r="G3106" s="1" t="s">
        <v>1872</v>
      </c>
      <c r="H3106" s="1" t="s">
        <v>58</v>
      </c>
      <c r="I3106" s="1" t="s">
        <v>33</v>
      </c>
      <c r="J3106" s="1" t="s">
        <v>7865</v>
      </c>
      <c r="K3106" s="1" t="s">
        <v>3338</v>
      </c>
      <c r="L3106">
        <v>10024</v>
      </c>
      <c r="M3106" s="1" t="s">
        <v>3339</v>
      </c>
      <c r="N3106" s="1" t="s">
        <v>8030</v>
      </c>
      <c r="O3106" s="1" t="s">
        <v>38</v>
      </c>
      <c r="P3106" s="1" t="s">
        <v>60</v>
      </c>
      <c r="Q3106" s="1" t="s">
        <v>8031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14820</v>
      </c>
      <c r="C3107" s="1" t="s">
        <v>16055</v>
      </c>
      <c r="D3107" s="1" t="s">
        <v>16984</v>
      </c>
      <c r="E3107" s="1" t="s">
        <v>29</v>
      </c>
      <c r="F3107" s="1" t="s">
        <v>4475</v>
      </c>
      <c r="G3107" s="1" t="s">
        <v>4476</v>
      </c>
      <c r="H3107" s="1" t="s">
        <v>32</v>
      </c>
      <c r="I3107" s="1" t="s">
        <v>33</v>
      </c>
      <c r="J3107" s="1" t="s">
        <v>9878</v>
      </c>
      <c r="K3107" s="1" t="s">
        <v>9879</v>
      </c>
      <c r="L3107">
        <v>77070</v>
      </c>
      <c r="M3107" s="1" t="s">
        <v>3322</v>
      </c>
      <c r="N3107" s="1" t="s">
        <v>6064</v>
      </c>
      <c r="O3107" s="1" t="s">
        <v>38</v>
      </c>
      <c r="P3107" s="1" t="s">
        <v>93</v>
      </c>
      <c r="Q3107" s="1" t="s">
        <v>6065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14000</v>
      </c>
      <c r="C3108" s="1" t="s">
        <v>16874</v>
      </c>
      <c r="D3108" s="1" t="s">
        <v>16821</v>
      </c>
      <c r="E3108" s="1" t="s">
        <v>29</v>
      </c>
      <c r="F3108" s="1" t="s">
        <v>1761</v>
      </c>
      <c r="G3108" s="1" t="s">
        <v>1762</v>
      </c>
      <c r="H3108" s="1" t="s">
        <v>109</v>
      </c>
      <c r="I3108" s="1" t="s">
        <v>33</v>
      </c>
      <c r="J3108" s="1" t="s">
        <v>8887</v>
      </c>
      <c r="K3108" s="1" t="s">
        <v>8562</v>
      </c>
      <c r="L3108">
        <v>60505</v>
      </c>
      <c r="M3108" s="1" t="s">
        <v>3322</v>
      </c>
      <c r="N3108" s="1" t="s">
        <v>1772</v>
      </c>
      <c r="O3108" s="1" t="s">
        <v>38</v>
      </c>
      <c r="P3108" s="1" t="s">
        <v>39</v>
      </c>
      <c r="Q3108" s="1" t="s">
        <v>1773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7711</v>
      </c>
      <c r="C3109" s="1" t="s">
        <v>15705</v>
      </c>
      <c r="D3109" s="1" t="s">
        <v>15706</v>
      </c>
      <c r="E3109" s="1" t="s">
        <v>29</v>
      </c>
      <c r="F3109" s="1" t="s">
        <v>4922</v>
      </c>
      <c r="G3109" s="1" t="s">
        <v>4923</v>
      </c>
      <c r="H3109" s="1" t="s">
        <v>58</v>
      </c>
      <c r="I3109" s="1" t="s">
        <v>33</v>
      </c>
      <c r="J3109" s="1" t="s">
        <v>3407</v>
      </c>
      <c r="K3109" s="1" t="s">
        <v>3402</v>
      </c>
      <c r="L3109">
        <v>65807</v>
      </c>
      <c r="M3109" s="1" t="s">
        <v>3322</v>
      </c>
      <c r="N3109" s="1" t="s">
        <v>2079</v>
      </c>
      <c r="O3109" s="1" t="s">
        <v>38</v>
      </c>
      <c r="P3109" s="1" t="s">
        <v>60</v>
      </c>
      <c r="Q3109" s="1" t="s">
        <v>2080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7711</v>
      </c>
      <c r="C3110" s="1" t="s">
        <v>15705</v>
      </c>
      <c r="D3110" s="1" t="s">
        <v>15706</v>
      </c>
      <c r="E3110" s="1" t="s">
        <v>29</v>
      </c>
      <c r="F3110" s="1" t="s">
        <v>4922</v>
      </c>
      <c r="G3110" s="1" t="s">
        <v>4923</v>
      </c>
      <c r="H3110" s="1" t="s">
        <v>58</v>
      </c>
      <c r="I3110" s="1" t="s">
        <v>33</v>
      </c>
      <c r="J3110" s="1" t="s">
        <v>3407</v>
      </c>
      <c r="K3110" s="1" t="s">
        <v>3402</v>
      </c>
      <c r="L3110">
        <v>65807</v>
      </c>
      <c r="M3110" s="1" t="s">
        <v>3322</v>
      </c>
      <c r="N3110" s="1" t="s">
        <v>5718</v>
      </c>
      <c r="O3110" s="1" t="s">
        <v>38</v>
      </c>
      <c r="P3110" s="1" t="s">
        <v>39</v>
      </c>
      <c r="Q3110" s="1" t="s">
        <v>5719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7711</v>
      </c>
      <c r="C3111" s="1" t="s">
        <v>15705</v>
      </c>
      <c r="D3111" s="1" t="s">
        <v>15706</v>
      </c>
      <c r="E3111" s="1" t="s">
        <v>29</v>
      </c>
      <c r="F3111" s="1" t="s">
        <v>4922</v>
      </c>
      <c r="G3111" s="1" t="s">
        <v>4923</v>
      </c>
      <c r="H3111" s="1" t="s">
        <v>58</v>
      </c>
      <c r="I3111" s="1" t="s">
        <v>33</v>
      </c>
      <c r="J3111" s="1" t="s">
        <v>3407</v>
      </c>
      <c r="K3111" s="1" t="s">
        <v>3402</v>
      </c>
      <c r="L3111">
        <v>65807</v>
      </c>
      <c r="M3111" s="1" t="s">
        <v>3322</v>
      </c>
      <c r="N3111" s="1" t="s">
        <v>2415</v>
      </c>
      <c r="O3111" s="1" t="s">
        <v>38</v>
      </c>
      <c r="P3111" s="1" t="s">
        <v>60</v>
      </c>
      <c r="Q3111" s="1" t="s">
        <v>2416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7711</v>
      </c>
      <c r="C3112" s="1" t="s">
        <v>15705</v>
      </c>
      <c r="D3112" s="1" t="s">
        <v>15706</v>
      </c>
      <c r="E3112" s="1" t="s">
        <v>29</v>
      </c>
      <c r="F3112" s="1" t="s">
        <v>4922</v>
      </c>
      <c r="G3112" s="1" t="s">
        <v>4923</v>
      </c>
      <c r="H3112" s="1" t="s">
        <v>58</v>
      </c>
      <c r="I3112" s="1" t="s">
        <v>33</v>
      </c>
      <c r="J3112" s="1" t="s">
        <v>3407</v>
      </c>
      <c r="K3112" s="1" t="s">
        <v>3402</v>
      </c>
      <c r="L3112">
        <v>65807</v>
      </c>
      <c r="M3112" s="1" t="s">
        <v>3322</v>
      </c>
      <c r="N3112" s="1" t="s">
        <v>5610</v>
      </c>
      <c r="O3112" s="1" t="s">
        <v>38</v>
      </c>
      <c r="P3112" s="1" t="s">
        <v>60</v>
      </c>
      <c r="Q3112" s="1" t="s">
        <v>5611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7711</v>
      </c>
      <c r="C3113" s="1" t="s">
        <v>15705</v>
      </c>
      <c r="D3113" s="1" t="s">
        <v>15706</v>
      </c>
      <c r="E3113" s="1" t="s">
        <v>29</v>
      </c>
      <c r="F3113" s="1" t="s">
        <v>4922</v>
      </c>
      <c r="G3113" s="1" t="s">
        <v>4923</v>
      </c>
      <c r="H3113" s="1" t="s">
        <v>58</v>
      </c>
      <c r="I3113" s="1" t="s">
        <v>33</v>
      </c>
      <c r="J3113" s="1" t="s">
        <v>3407</v>
      </c>
      <c r="K3113" s="1" t="s">
        <v>3402</v>
      </c>
      <c r="L3113">
        <v>65807</v>
      </c>
      <c r="M3113" s="1" t="s">
        <v>3322</v>
      </c>
      <c r="N3113" s="1" t="s">
        <v>2133</v>
      </c>
      <c r="O3113" s="1" t="s">
        <v>38</v>
      </c>
      <c r="P3113" s="1" t="s">
        <v>39</v>
      </c>
      <c r="Q3113" s="1" t="s">
        <v>2134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12641</v>
      </c>
      <c r="C3114" s="1" t="s">
        <v>16239</v>
      </c>
      <c r="D3114" s="1" t="s">
        <v>15928</v>
      </c>
      <c r="E3114" s="1" t="s">
        <v>29</v>
      </c>
      <c r="F3114" s="1" t="s">
        <v>2283</v>
      </c>
      <c r="G3114" s="1" t="s">
        <v>2284</v>
      </c>
      <c r="H3114" s="1" t="s">
        <v>58</v>
      </c>
      <c r="I3114" s="1" t="s">
        <v>33</v>
      </c>
      <c r="J3114" s="1" t="s">
        <v>3314</v>
      </c>
      <c r="K3114" s="1" t="s">
        <v>3315</v>
      </c>
      <c r="L3114">
        <v>98105</v>
      </c>
      <c r="M3114" s="1" t="s">
        <v>36</v>
      </c>
      <c r="N3114" s="1" t="s">
        <v>12642</v>
      </c>
      <c r="O3114" s="1" t="s">
        <v>1075</v>
      </c>
      <c r="P3114" s="1" t="s">
        <v>3341</v>
      </c>
      <c r="Q3114" s="1" t="s">
        <v>12643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12641</v>
      </c>
      <c r="C3115" s="1" t="s">
        <v>16239</v>
      </c>
      <c r="D3115" s="1" t="s">
        <v>15928</v>
      </c>
      <c r="E3115" s="1" t="s">
        <v>29</v>
      </c>
      <c r="F3115" s="1" t="s">
        <v>2283</v>
      </c>
      <c r="G3115" s="1" t="s">
        <v>2284</v>
      </c>
      <c r="H3115" s="1" t="s">
        <v>58</v>
      </c>
      <c r="I3115" s="1" t="s">
        <v>33</v>
      </c>
      <c r="J3115" s="1" t="s">
        <v>3314</v>
      </c>
      <c r="K3115" s="1" t="s">
        <v>3315</v>
      </c>
      <c r="L3115">
        <v>98105</v>
      </c>
      <c r="M3115" s="1" t="s">
        <v>36</v>
      </c>
      <c r="N3115" s="1" t="s">
        <v>6194</v>
      </c>
      <c r="O3115" s="1" t="s">
        <v>38</v>
      </c>
      <c r="P3115" s="1" t="s">
        <v>147</v>
      </c>
      <c r="Q3115" s="1" t="s">
        <v>6195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12641</v>
      </c>
      <c r="C3116" s="1" t="s">
        <v>16239</v>
      </c>
      <c r="D3116" s="1" t="s">
        <v>15928</v>
      </c>
      <c r="E3116" s="1" t="s">
        <v>29</v>
      </c>
      <c r="F3116" s="1" t="s">
        <v>2283</v>
      </c>
      <c r="G3116" s="1" t="s">
        <v>2284</v>
      </c>
      <c r="H3116" s="1" t="s">
        <v>58</v>
      </c>
      <c r="I3116" s="1" t="s">
        <v>33</v>
      </c>
      <c r="J3116" s="1" t="s">
        <v>3314</v>
      </c>
      <c r="K3116" s="1" t="s">
        <v>3315</v>
      </c>
      <c r="L3116">
        <v>98105</v>
      </c>
      <c r="M3116" s="1" t="s">
        <v>36</v>
      </c>
      <c r="N3116" s="1" t="s">
        <v>14813</v>
      </c>
      <c r="O3116" s="1" t="s">
        <v>38</v>
      </c>
      <c r="P3116" s="1" t="s">
        <v>60</v>
      </c>
      <c r="Q3116" s="1" t="s">
        <v>14814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12641</v>
      </c>
      <c r="C3117" s="1" t="s">
        <v>16239</v>
      </c>
      <c r="D3117" s="1" t="s">
        <v>15928</v>
      </c>
      <c r="E3117" s="1" t="s">
        <v>29</v>
      </c>
      <c r="F3117" s="1" t="s">
        <v>2283</v>
      </c>
      <c r="G3117" s="1" t="s">
        <v>2284</v>
      </c>
      <c r="H3117" s="1" t="s">
        <v>58</v>
      </c>
      <c r="I3117" s="1" t="s">
        <v>33</v>
      </c>
      <c r="J3117" s="1" t="s">
        <v>3314</v>
      </c>
      <c r="K3117" s="1" t="s">
        <v>3315</v>
      </c>
      <c r="L3117">
        <v>98105</v>
      </c>
      <c r="M3117" s="1" t="s">
        <v>36</v>
      </c>
      <c r="N3117" s="1" t="s">
        <v>9843</v>
      </c>
      <c r="O3117" s="1" t="s">
        <v>1067</v>
      </c>
      <c r="P3117" s="1" t="s">
        <v>3308</v>
      </c>
      <c r="Q3117" s="1" t="s">
        <v>9844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12641</v>
      </c>
      <c r="C3118" s="1" t="s">
        <v>16239</v>
      </c>
      <c r="D3118" s="1" t="s">
        <v>15928</v>
      </c>
      <c r="E3118" s="1" t="s">
        <v>29</v>
      </c>
      <c r="F3118" s="1" t="s">
        <v>2283</v>
      </c>
      <c r="G3118" s="1" t="s">
        <v>2284</v>
      </c>
      <c r="H3118" s="1" t="s">
        <v>58</v>
      </c>
      <c r="I3118" s="1" t="s">
        <v>33</v>
      </c>
      <c r="J3118" s="1" t="s">
        <v>3314</v>
      </c>
      <c r="K3118" s="1" t="s">
        <v>3315</v>
      </c>
      <c r="L3118">
        <v>98105</v>
      </c>
      <c r="M3118" s="1" t="s">
        <v>36</v>
      </c>
      <c r="N3118" s="1" t="s">
        <v>1060</v>
      </c>
      <c r="O3118" s="1" t="s">
        <v>38</v>
      </c>
      <c r="P3118" s="1" t="s">
        <v>179</v>
      </c>
      <c r="Q3118" s="1" t="s">
        <v>1061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12641</v>
      </c>
      <c r="C3119" s="1" t="s">
        <v>16239</v>
      </c>
      <c r="D3119" s="1" t="s">
        <v>15928</v>
      </c>
      <c r="E3119" s="1" t="s">
        <v>29</v>
      </c>
      <c r="F3119" s="1" t="s">
        <v>2283</v>
      </c>
      <c r="G3119" s="1" t="s">
        <v>2284</v>
      </c>
      <c r="H3119" s="1" t="s">
        <v>58</v>
      </c>
      <c r="I3119" s="1" t="s">
        <v>33</v>
      </c>
      <c r="J3119" s="1" t="s">
        <v>3314</v>
      </c>
      <c r="K3119" s="1" t="s">
        <v>3315</v>
      </c>
      <c r="L3119">
        <v>98105</v>
      </c>
      <c r="M3119" s="1" t="s">
        <v>36</v>
      </c>
      <c r="N3119" s="1" t="s">
        <v>2677</v>
      </c>
      <c r="O3119" s="1" t="s">
        <v>38</v>
      </c>
      <c r="P3119" s="1" t="s">
        <v>102</v>
      </c>
      <c r="Q3119" s="1" t="s">
        <v>2678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12483</v>
      </c>
      <c r="C3120" s="1" t="s">
        <v>16986</v>
      </c>
      <c r="D3120" s="1" t="s">
        <v>16977</v>
      </c>
      <c r="E3120" s="1" t="s">
        <v>685</v>
      </c>
      <c r="F3120" s="1" t="s">
        <v>6078</v>
      </c>
      <c r="G3120" s="1" t="s">
        <v>6079</v>
      </c>
      <c r="H3120" s="1" t="s">
        <v>32</v>
      </c>
      <c r="I3120" s="1" t="s">
        <v>33</v>
      </c>
      <c r="J3120" s="1" t="s">
        <v>9521</v>
      </c>
      <c r="K3120" s="1" t="s">
        <v>8685</v>
      </c>
      <c r="L3120">
        <v>33801</v>
      </c>
      <c r="M3120" s="1" t="s">
        <v>3290</v>
      </c>
      <c r="N3120" s="1" t="s">
        <v>12484</v>
      </c>
      <c r="O3120" s="1" t="s">
        <v>1067</v>
      </c>
      <c r="P3120" s="1" t="s">
        <v>3308</v>
      </c>
      <c r="Q3120" s="1" t="s">
        <v>12485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12483</v>
      </c>
      <c r="C3121" s="1" t="s">
        <v>16986</v>
      </c>
      <c r="D3121" s="1" t="s">
        <v>16977</v>
      </c>
      <c r="E3121" s="1" t="s">
        <v>685</v>
      </c>
      <c r="F3121" s="1" t="s">
        <v>6078</v>
      </c>
      <c r="G3121" s="1" t="s">
        <v>6079</v>
      </c>
      <c r="H3121" s="1" t="s">
        <v>32</v>
      </c>
      <c r="I3121" s="1" t="s">
        <v>33</v>
      </c>
      <c r="J3121" s="1" t="s">
        <v>9521</v>
      </c>
      <c r="K3121" s="1" t="s">
        <v>8685</v>
      </c>
      <c r="L3121">
        <v>33801</v>
      </c>
      <c r="M3121" s="1" t="s">
        <v>3290</v>
      </c>
      <c r="N3121" s="1" t="s">
        <v>4322</v>
      </c>
      <c r="O3121" s="1" t="s">
        <v>1075</v>
      </c>
      <c r="P3121" s="1" t="s">
        <v>4027</v>
      </c>
      <c r="Q3121" s="1" t="s">
        <v>4323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12483</v>
      </c>
      <c r="C3122" s="1" t="s">
        <v>16986</v>
      </c>
      <c r="D3122" s="1" t="s">
        <v>16977</v>
      </c>
      <c r="E3122" s="1" t="s">
        <v>685</v>
      </c>
      <c r="F3122" s="1" t="s">
        <v>6078</v>
      </c>
      <c r="G3122" s="1" t="s">
        <v>6079</v>
      </c>
      <c r="H3122" s="1" t="s">
        <v>32</v>
      </c>
      <c r="I3122" s="1" t="s">
        <v>33</v>
      </c>
      <c r="J3122" s="1" t="s">
        <v>9521</v>
      </c>
      <c r="K3122" s="1" t="s">
        <v>8685</v>
      </c>
      <c r="L3122">
        <v>33801</v>
      </c>
      <c r="M3122" s="1" t="s">
        <v>3290</v>
      </c>
      <c r="N3122" s="1" t="s">
        <v>3223</v>
      </c>
      <c r="O3122" s="1" t="s">
        <v>1067</v>
      </c>
      <c r="P3122" s="1" t="s">
        <v>1068</v>
      </c>
      <c r="Q3122" s="1" t="s">
        <v>3224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12483</v>
      </c>
      <c r="C3123" s="1" t="s">
        <v>16986</v>
      </c>
      <c r="D3123" s="1" t="s">
        <v>16977</v>
      </c>
      <c r="E3123" s="1" t="s">
        <v>685</v>
      </c>
      <c r="F3123" s="1" t="s">
        <v>6078</v>
      </c>
      <c r="G3123" s="1" t="s">
        <v>6079</v>
      </c>
      <c r="H3123" s="1" t="s">
        <v>32</v>
      </c>
      <c r="I3123" s="1" t="s">
        <v>33</v>
      </c>
      <c r="J3123" s="1" t="s">
        <v>9521</v>
      </c>
      <c r="K3123" s="1" t="s">
        <v>8685</v>
      </c>
      <c r="L3123">
        <v>33801</v>
      </c>
      <c r="M3123" s="1" t="s">
        <v>3290</v>
      </c>
      <c r="N3123" s="1" t="s">
        <v>2952</v>
      </c>
      <c r="O3123" s="1" t="s">
        <v>38</v>
      </c>
      <c r="P3123" s="1" t="s">
        <v>50</v>
      </c>
      <c r="Q3123" s="1" t="s">
        <v>2953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12483</v>
      </c>
      <c r="C3124" s="1" t="s">
        <v>16986</v>
      </c>
      <c r="D3124" s="1" t="s">
        <v>16977</v>
      </c>
      <c r="E3124" s="1" t="s">
        <v>685</v>
      </c>
      <c r="F3124" s="1" t="s">
        <v>6078</v>
      </c>
      <c r="G3124" s="1" t="s">
        <v>6079</v>
      </c>
      <c r="H3124" s="1" t="s">
        <v>32</v>
      </c>
      <c r="I3124" s="1" t="s">
        <v>33</v>
      </c>
      <c r="J3124" s="1" t="s">
        <v>9521</v>
      </c>
      <c r="K3124" s="1" t="s">
        <v>8685</v>
      </c>
      <c r="L3124">
        <v>33801</v>
      </c>
      <c r="M3124" s="1" t="s">
        <v>3290</v>
      </c>
      <c r="N3124" s="1" t="s">
        <v>14480</v>
      </c>
      <c r="O3124" s="1" t="s">
        <v>38</v>
      </c>
      <c r="P3124" s="1" t="s">
        <v>5662</v>
      </c>
      <c r="Q3124" s="1" t="s">
        <v>14481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12483</v>
      </c>
      <c r="C3125" s="1" t="s">
        <v>16986</v>
      </c>
      <c r="D3125" s="1" t="s">
        <v>16977</v>
      </c>
      <c r="E3125" s="1" t="s">
        <v>685</v>
      </c>
      <c r="F3125" s="1" t="s">
        <v>6078</v>
      </c>
      <c r="G3125" s="1" t="s">
        <v>6079</v>
      </c>
      <c r="H3125" s="1" t="s">
        <v>32</v>
      </c>
      <c r="I3125" s="1" t="s">
        <v>33</v>
      </c>
      <c r="J3125" s="1" t="s">
        <v>9521</v>
      </c>
      <c r="K3125" s="1" t="s">
        <v>8685</v>
      </c>
      <c r="L3125">
        <v>33801</v>
      </c>
      <c r="M3125" s="1" t="s">
        <v>3290</v>
      </c>
      <c r="N3125" s="1" t="s">
        <v>6337</v>
      </c>
      <c r="O3125" s="1" t="s">
        <v>38</v>
      </c>
      <c r="P3125" s="1" t="s">
        <v>5662</v>
      </c>
      <c r="Q3125" s="1" t="s">
        <v>6338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12483</v>
      </c>
      <c r="C3126" s="1" t="s">
        <v>16986</v>
      </c>
      <c r="D3126" s="1" t="s">
        <v>16977</v>
      </c>
      <c r="E3126" s="1" t="s">
        <v>685</v>
      </c>
      <c r="F3126" s="1" t="s">
        <v>6078</v>
      </c>
      <c r="G3126" s="1" t="s">
        <v>6079</v>
      </c>
      <c r="H3126" s="1" t="s">
        <v>32</v>
      </c>
      <c r="I3126" s="1" t="s">
        <v>33</v>
      </c>
      <c r="J3126" s="1" t="s">
        <v>9521</v>
      </c>
      <c r="K3126" s="1" t="s">
        <v>8685</v>
      </c>
      <c r="L3126">
        <v>33801</v>
      </c>
      <c r="M3126" s="1" t="s">
        <v>3290</v>
      </c>
      <c r="N3126" s="1" t="s">
        <v>2353</v>
      </c>
      <c r="O3126" s="1" t="s">
        <v>38</v>
      </c>
      <c r="P3126" s="1" t="s">
        <v>39</v>
      </c>
      <c r="Q3126" s="1" t="s">
        <v>2354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12483</v>
      </c>
      <c r="C3127" s="1" t="s">
        <v>16986</v>
      </c>
      <c r="D3127" s="1" t="s">
        <v>16977</v>
      </c>
      <c r="E3127" s="1" t="s">
        <v>685</v>
      </c>
      <c r="F3127" s="1" t="s">
        <v>6078</v>
      </c>
      <c r="G3127" s="1" t="s">
        <v>6079</v>
      </c>
      <c r="H3127" s="1" t="s">
        <v>32</v>
      </c>
      <c r="I3127" s="1" t="s">
        <v>33</v>
      </c>
      <c r="J3127" s="1" t="s">
        <v>9521</v>
      </c>
      <c r="K3127" s="1" t="s">
        <v>8685</v>
      </c>
      <c r="L3127">
        <v>33801</v>
      </c>
      <c r="M3127" s="1" t="s">
        <v>3290</v>
      </c>
      <c r="N3127" s="1" t="s">
        <v>13863</v>
      </c>
      <c r="O3127" s="1" t="s">
        <v>38</v>
      </c>
      <c r="P3127" s="1" t="s">
        <v>39</v>
      </c>
      <c r="Q3127" s="1" t="s">
        <v>13864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8709</v>
      </c>
      <c r="C3128" s="1" t="s">
        <v>16081</v>
      </c>
      <c r="D3128" s="1" t="s">
        <v>16095</v>
      </c>
      <c r="E3128" s="1" t="s">
        <v>29</v>
      </c>
      <c r="F3128" s="1" t="s">
        <v>2841</v>
      </c>
      <c r="G3128" s="1" t="s">
        <v>2842</v>
      </c>
      <c r="H3128" s="1" t="s">
        <v>58</v>
      </c>
      <c r="I3128" s="1" t="s">
        <v>33</v>
      </c>
      <c r="J3128" s="1" t="s">
        <v>8566</v>
      </c>
      <c r="K3128" s="1" t="s">
        <v>8567</v>
      </c>
      <c r="L3128">
        <v>19134</v>
      </c>
      <c r="M3128" s="1" t="s">
        <v>3339</v>
      </c>
      <c r="N3128" s="1" t="s">
        <v>8710</v>
      </c>
      <c r="O3128" s="1" t="s">
        <v>1075</v>
      </c>
      <c r="P3128" s="1" t="s">
        <v>4027</v>
      </c>
      <c r="Q3128" s="1" t="s">
        <v>8711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8033</v>
      </c>
      <c r="C3129" s="1" t="s">
        <v>16206</v>
      </c>
      <c r="D3129" s="1" t="s">
        <v>16207</v>
      </c>
      <c r="E3129" s="1" t="s">
        <v>29</v>
      </c>
      <c r="F3129" s="1" t="s">
        <v>1329</v>
      </c>
      <c r="G3129" s="1" t="s">
        <v>1330</v>
      </c>
      <c r="H3129" s="1" t="s">
        <v>58</v>
      </c>
      <c r="I3129" s="1" t="s">
        <v>33</v>
      </c>
      <c r="J3129" s="1" t="s">
        <v>7865</v>
      </c>
      <c r="K3129" s="1" t="s">
        <v>3338</v>
      </c>
      <c r="L3129">
        <v>10011</v>
      </c>
      <c r="M3129" s="1" t="s">
        <v>3339</v>
      </c>
      <c r="N3129" s="1" t="s">
        <v>8034</v>
      </c>
      <c r="O3129" s="1" t="s">
        <v>38</v>
      </c>
      <c r="P3129" s="1" t="s">
        <v>60</v>
      </c>
      <c r="Q3129" s="1" t="s">
        <v>8035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1148</v>
      </c>
      <c r="C3130" s="1" t="s">
        <v>16305</v>
      </c>
      <c r="D3130" s="1" t="s">
        <v>16602</v>
      </c>
      <c r="E3130" s="1" t="s">
        <v>685</v>
      </c>
      <c r="F3130" s="1" t="s">
        <v>1149</v>
      </c>
      <c r="G3130" s="1" t="s">
        <v>1150</v>
      </c>
      <c r="H3130" s="1" t="s">
        <v>109</v>
      </c>
      <c r="I3130" s="1" t="s">
        <v>33</v>
      </c>
      <c r="J3130" s="1" t="s">
        <v>34</v>
      </c>
      <c r="K3130" s="1" t="s">
        <v>35</v>
      </c>
      <c r="L3130">
        <v>90049</v>
      </c>
      <c r="M3130" s="1" t="s">
        <v>36</v>
      </c>
      <c r="N3130" s="1" t="s">
        <v>1151</v>
      </c>
      <c r="O3130" s="1" t="s">
        <v>1067</v>
      </c>
      <c r="P3130" s="1" t="s">
        <v>1068</v>
      </c>
      <c r="Q3130" s="1" t="s">
        <v>1152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1148</v>
      </c>
      <c r="C3131" s="1" t="s">
        <v>16305</v>
      </c>
      <c r="D3131" s="1" t="s">
        <v>16602</v>
      </c>
      <c r="E3131" s="1" t="s">
        <v>685</v>
      </c>
      <c r="F3131" s="1" t="s">
        <v>1149</v>
      </c>
      <c r="G3131" s="1" t="s">
        <v>1150</v>
      </c>
      <c r="H3131" s="1" t="s">
        <v>109</v>
      </c>
      <c r="I3131" s="1" t="s">
        <v>33</v>
      </c>
      <c r="J3131" s="1" t="s">
        <v>34</v>
      </c>
      <c r="K3131" s="1" t="s">
        <v>35</v>
      </c>
      <c r="L3131">
        <v>90049</v>
      </c>
      <c r="M3131" s="1" t="s">
        <v>36</v>
      </c>
      <c r="N3131" s="1" t="s">
        <v>3907</v>
      </c>
      <c r="O3131" s="1" t="s">
        <v>1067</v>
      </c>
      <c r="P3131" s="1" t="s">
        <v>3308</v>
      </c>
      <c r="Q3131" s="1" t="s">
        <v>3908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1148</v>
      </c>
      <c r="C3132" s="1" t="s">
        <v>16305</v>
      </c>
      <c r="D3132" s="1" t="s">
        <v>16602</v>
      </c>
      <c r="E3132" s="1" t="s">
        <v>685</v>
      </c>
      <c r="F3132" s="1" t="s">
        <v>1149</v>
      </c>
      <c r="G3132" s="1" t="s">
        <v>1150</v>
      </c>
      <c r="H3132" s="1" t="s">
        <v>109</v>
      </c>
      <c r="I3132" s="1" t="s">
        <v>33</v>
      </c>
      <c r="J3132" s="1" t="s">
        <v>34</v>
      </c>
      <c r="K3132" s="1" t="s">
        <v>35</v>
      </c>
      <c r="L3132">
        <v>90049</v>
      </c>
      <c r="M3132" s="1" t="s">
        <v>36</v>
      </c>
      <c r="N3132" s="1" t="s">
        <v>4567</v>
      </c>
      <c r="O3132" s="1" t="s">
        <v>1075</v>
      </c>
      <c r="P3132" s="1" t="s">
        <v>1076</v>
      </c>
      <c r="Q3132" s="1" t="s">
        <v>4568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1148</v>
      </c>
      <c r="C3133" s="1" t="s">
        <v>16305</v>
      </c>
      <c r="D3133" s="1" t="s">
        <v>16602</v>
      </c>
      <c r="E3133" s="1" t="s">
        <v>685</v>
      </c>
      <c r="F3133" s="1" t="s">
        <v>1149</v>
      </c>
      <c r="G3133" s="1" t="s">
        <v>1150</v>
      </c>
      <c r="H3133" s="1" t="s">
        <v>109</v>
      </c>
      <c r="I3133" s="1" t="s">
        <v>33</v>
      </c>
      <c r="J3133" s="1" t="s">
        <v>34</v>
      </c>
      <c r="K3133" s="1" t="s">
        <v>35</v>
      </c>
      <c r="L3133">
        <v>90049</v>
      </c>
      <c r="M3133" s="1" t="s">
        <v>36</v>
      </c>
      <c r="N3133" s="1" t="s">
        <v>4284</v>
      </c>
      <c r="O3133" s="1" t="s">
        <v>1075</v>
      </c>
      <c r="P3133" s="1" t="s">
        <v>4027</v>
      </c>
      <c r="Q3133" s="1" t="s">
        <v>4285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4955</v>
      </c>
      <c r="C3134" s="1" t="s">
        <v>16843</v>
      </c>
      <c r="D3134" s="1" t="s">
        <v>15839</v>
      </c>
      <c r="E3134" s="1" t="s">
        <v>685</v>
      </c>
      <c r="F3134" s="1" t="s">
        <v>4956</v>
      </c>
      <c r="G3134" s="1" t="s">
        <v>4957</v>
      </c>
      <c r="H3134" s="1" t="s">
        <v>32</v>
      </c>
      <c r="I3134" s="1" t="s">
        <v>33</v>
      </c>
      <c r="J3134" s="1" t="s">
        <v>2394</v>
      </c>
      <c r="K3134" s="1" t="s">
        <v>3338</v>
      </c>
      <c r="L3134">
        <v>11572</v>
      </c>
      <c r="M3134" s="1" t="s">
        <v>3339</v>
      </c>
      <c r="N3134" s="1" t="s">
        <v>4958</v>
      </c>
      <c r="O3134" s="1" t="s">
        <v>1067</v>
      </c>
      <c r="P3134" s="1" t="s">
        <v>1068</v>
      </c>
      <c r="Q3134" s="1" t="s">
        <v>4959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4955</v>
      </c>
      <c r="C3135" s="1" t="s">
        <v>16843</v>
      </c>
      <c r="D3135" s="1" t="s">
        <v>15839</v>
      </c>
      <c r="E3135" s="1" t="s">
        <v>685</v>
      </c>
      <c r="F3135" s="1" t="s">
        <v>4956</v>
      </c>
      <c r="G3135" s="1" t="s">
        <v>4957</v>
      </c>
      <c r="H3135" s="1" t="s">
        <v>32</v>
      </c>
      <c r="I3135" s="1" t="s">
        <v>33</v>
      </c>
      <c r="J3135" s="1" t="s">
        <v>2394</v>
      </c>
      <c r="K3135" s="1" t="s">
        <v>3338</v>
      </c>
      <c r="L3135">
        <v>11572</v>
      </c>
      <c r="M3135" s="1" t="s">
        <v>3339</v>
      </c>
      <c r="N3135" s="1" t="s">
        <v>10713</v>
      </c>
      <c r="O3135" s="1" t="s">
        <v>38</v>
      </c>
      <c r="P3135" s="1" t="s">
        <v>5662</v>
      </c>
      <c r="Q3135" s="1" t="s">
        <v>10714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10394</v>
      </c>
      <c r="C3136" s="1" t="s">
        <v>15761</v>
      </c>
      <c r="D3136" s="1" t="s">
        <v>16605</v>
      </c>
      <c r="E3136" s="1" t="s">
        <v>29</v>
      </c>
      <c r="F3136" s="1" t="s">
        <v>2149</v>
      </c>
      <c r="G3136" s="1" t="s">
        <v>2150</v>
      </c>
      <c r="H3136" s="1" t="s">
        <v>109</v>
      </c>
      <c r="I3136" s="1" t="s">
        <v>33</v>
      </c>
      <c r="J3136" s="1" t="s">
        <v>9934</v>
      </c>
      <c r="K3136" s="1" t="s">
        <v>9879</v>
      </c>
      <c r="L3136">
        <v>75081</v>
      </c>
      <c r="M3136" s="1" t="s">
        <v>3322</v>
      </c>
      <c r="N3136" s="1" t="s">
        <v>6141</v>
      </c>
      <c r="O3136" s="1" t="s">
        <v>38</v>
      </c>
      <c r="P3136" s="1" t="s">
        <v>5662</v>
      </c>
      <c r="Q3136" s="1" t="s">
        <v>6142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10394</v>
      </c>
      <c r="C3137" s="1" t="s">
        <v>15761</v>
      </c>
      <c r="D3137" s="1" t="s">
        <v>16605</v>
      </c>
      <c r="E3137" s="1" t="s">
        <v>29</v>
      </c>
      <c r="F3137" s="1" t="s">
        <v>2149</v>
      </c>
      <c r="G3137" s="1" t="s">
        <v>2150</v>
      </c>
      <c r="H3137" s="1" t="s">
        <v>109</v>
      </c>
      <c r="I3137" s="1" t="s">
        <v>33</v>
      </c>
      <c r="J3137" s="1" t="s">
        <v>9934</v>
      </c>
      <c r="K3137" s="1" t="s">
        <v>9879</v>
      </c>
      <c r="L3137">
        <v>75081</v>
      </c>
      <c r="M3137" s="1" t="s">
        <v>3322</v>
      </c>
      <c r="N3137" s="1" t="s">
        <v>13830</v>
      </c>
      <c r="O3137" s="1" t="s">
        <v>38</v>
      </c>
      <c r="P3137" s="1" t="s">
        <v>39</v>
      </c>
      <c r="Q3137" s="1" t="s">
        <v>13831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10394</v>
      </c>
      <c r="C3138" s="1" t="s">
        <v>15761</v>
      </c>
      <c r="D3138" s="1" t="s">
        <v>16605</v>
      </c>
      <c r="E3138" s="1" t="s">
        <v>29</v>
      </c>
      <c r="F3138" s="1" t="s">
        <v>2149</v>
      </c>
      <c r="G3138" s="1" t="s">
        <v>2150</v>
      </c>
      <c r="H3138" s="1" t="s">
        <v>109</v>
      </c>
      <c r="I3138" s="1" t="s">
        <v>33</v>
      </c>
      <c r="J3138" s="1" t="s">
        <v>9934</v>
      </c>
      <c r="K3138" s="1" t="s">
        <v>9879</v>
      </c>
      <c r="L3138">
        <v>75081</v>
      </c>
      <c r="M3138" s="1" t="s">
        <v>3322</v>
      </c>
      <c r="N3138" s="1" t="s">
        <v>11418</v>
      </c>
      <c r="O3138" s="1" t="s">
        <v>1075</v>
      </c>
      <c r="P3138" s="1" t="s">
        <v>4027</v>
      </c>
      <c r="Q3138" s="1" t="s">
        <v>11419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10394</v>
      </c>
      <c r="C3139" s="1" t="s">
        <v>15761</v>
      </c>
      <c r="D3139" s="1" t="s">
        <v>16605</v>
      </c>
      <c r="E3139" s="1" t="s">
        <v>29</v>
      </c>
      <c r="F3139" s="1" t="s">
        <v>2149</v>
      </c>
      <c r="G3139" s="1" t="s">
        <v>2150</v>
      </c>
      <c r="H3139" s="1" t="s">
        <v>109</v>
      </c>
      <c r="I3139" s="1" t="s">
        <v>33</v>
      </c>
      <c r="J3139" s="1" t="s">
        <v>9934</v>
      </c>
      <c r="K3139" s="1" t="s">
        <v>9879</v>
      </c>
      <c r="L3139">
        <v>75081</v>
      </c>
      <c r="M3139" s="1" t="s">
        <v>3322</v>
      </c>
      <c r="N3139" s="1" t="s">
        <v>146</v>
      </c>
      <c r="O3139" s="1" t="s">
        <v>38</v>
      </c>
      <c r="P3139" s="1" t="s">
        <v>147</v>
      </c>
      <c r="Q3139" s="1" t="s">
        <v>148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10394</v>
      </c>
      <c r="C3140" s="1" t="s">
        <v>15761</v>
      </c>
      <c r="D3140" s="1" t="s">
        <v>16605</v>
      </c>
      <c r="E3140" s="1" t="s">
        <v>29</v>
      </c>
      <c r="F3140" s="1" t="s">
        <v>2149</v>
      </c>
      <c r="G3140" s="1" t="s">
        <v>2150</v>
      </c>
      <c r="H3140" s="1" t="s">
        <v>109</v>
      </c>
      <c r="I3140" s="1" t="s">
        <v>33</v>
      </c>
      <c r="J3140" s="1" t="s">
        <v>9934</v>
      </c>
      <c r="K3140" s="1" t="s">
        <v>9879</v>
      </c>
      <c r="L3140">
        <v>75081</v>
      </c>
      <c r="M3140" s="1" t="s">
        <v>3322</v>
      </c>
      <c r="N3140" s="1" t="s">
        <v>1638</v>
      </c>
      <c r="O3140" s="1" t="s">
        <v>1075</v>
      </c>
      <c r="P3140" s="1" t="s">
        <v>1076</v>
      </c>
      <c r="Q3140" s="1" t="s">
        <v>1639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10394</v>
      </c>
      <c r="C3141" s="1" t="s">
        <v>15761</v>
      </c>
      <c r="D3141" s="1" t="s">
        <v>16605</v>
      </c>
      <c r="E3141" s="1" t="s">
        <v>29</v>
      </c>
      <c r="F3141" s="1" t="s">
        <v>2149</v>
      </c>
      <c r="G3141" s="1" t="s">
        <v>2150</v>
      </c>
      <c r="H3141" s="1" t="s">
        <v>109</v>
      </c>
      <c r="I3141" s="1" t="s">
        <v>33</v>
      </c>
      <c r="J3141" s="1" t="s">
        <v>9934</v>
      </c>
      <c r="K3141" s="1" t="s">
        <v>9879</v>
      </c>
      <c r="L3141">
        <v>75081</v>
      </c>
      <c r="M3141" s="1" t="s">
        <v>3322</v>
      </c>
      <c r="N3141" s="1" t="s">
        <v>10048</v>
      </c>
      <c r="O3141" s="1" t="s">
        <v>1067</v>
      </c>
      <c r="P3141" s="1" t="s">
        <v>1068</v>
      </c>
      <c r="Q3141" s="1" t="s">
        <v>10049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8180</v>
      </c>
      <c r="C3142" s="1" t="s">
        <v>16301</v>
      </c>
      <c r="D3142" s="1" t="s">
        <v>15963</v>
      </c>
      <c r="E3142" s="1" t="s">
        <v>685</v>
      </c>
      <c r="F3142" s="1" t="s">
        <v>1505</v>
      </c>
      <c r="G3142" s="1" t="s">
        <v>1506</v>
      </c>
      <c r="H3142" s="1" t="s">
        <v>58</v>
      </c>
      <c r="I3142" s="1" t="s">
        <v>33</v>
      </c>
      <c r="J3142" s="1" t="s">
        <v>7865</v>
      </c>
      <c r="K3142" s="1" t="s">
        <v>3338</v>
      </c>
      <c r="L3142">
        <v>10035</v>
      </c>
      <c r="M3142" s="1" t="s">
        <v>3339</v>
      </c>
      <c r="N3142" s="1" t="s">
        <v>5777</v>
      </c>
      <c r="O3142" s="1" t="s">
        <v>38</v>
      </c>
      <c r="P3142" s="1" t="s">
        <v>179</v>
      </c>
      <c r="Q3142" s="1" t="s">
        <v>5778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10396</v>
      </c>
      <c r="C3143" s="1" t="s">
        <v>16322</v>
      </c>
      <c r="D3143" s="1" t="s">
        <v>16322</v>
      </c>
      <c r="E3143" s="1" t="s">
        <v>712</v>
      </c>
      <c r="F3143" s="1" t="s">
        <v>2271</v>
      </c>
      <c r="G3143" s="1" t="s">
        <v>2272</v>
      </c>
      <c r="H3143" s="1" t="s">
        <v>32</v>
      </c>
      <c r="I3143" s="1" t="s">
        <v>33</v>
      </c>
      <c r="J3143" s="1" t="s">
        <v>9906</v>
      </c>
      <c r="K3143" s="1" t="s">
        <v>9879</v>
      </c>
      <c r="L3143">
        <v>78207</v>
      </c>
      <c r="M3143" s="1" t="s">
        <v>3322</v>
      </c>
      <c r="N3143" s="1" t="s">
        <v>7416</v>
      </c>
      <c r="O3143" s="1" t="s">
        <v>38</v>
      </c>
      <c r="P3143" s="1" t="s">
        <v>5662</v>
      </c>
      <c r="Q3143" s="1" t="s">
        <v>7417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11945</v>
      </c>
      <c r="C3144" s="1" t="s">
        <v>15951</v>
      </c>
      <c r="D3144" s="1" t="s">
        <v>16494</v>
      </c>
      <c r="E3144" s="1" t="s">
        <v>678</v>
      </c>
      <c r="F3144" s="1" t="s">
        <v>5672</v>
      </c>
      <c r="G3144" s="1" t="s">
        <v>5673</v>
      </c>
      <c r="H3144" s="1" t="s">
        <v>58</v>
      </c>
      <c r="I3144" s="1" t="s">
        <v>33</v>
      </c>
      <c r="J3144" s="1" t="s">
        <v>8618</v>
      </c>
      <c r="K3144" s="1" t="s">
        <v>8556</v>
      </c>
      <c r="L3144">
        <v>45231</v>
      </c>
      <c r="M3144" s="1" t="s">
        <v>3339</v>
      </c>
      <c r="N3144" s="1" t="s">
        <v>1444</v>
      </c>
      <c r="O3144" s="1" t="s">
        <v>1075</v>
      </c>
      <c r="P3144" s="1" t="s">
        <v>1076</v>
      </c>
      <c r="Q3144" s="1" t="s">
        <v>1445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11945</v>
      </c>
      <c r="C3145" s="1" t="s">
        <v>15951</v>
      </c>
      <c r="D3145" s="1" t="s">
        <v>16494</v>
      </c>
      <c r="E3145" s="1" t="s">
        <v>678</v>
      </c>
      <c r="F3145" s="1" t="s">
        <v>5672</v>
      </c>
      <c r="G3145" s="1" t="s">
        <v>5673</v>
      </c>
      <c r="H3145" s="1" t="s">
        <v>58</v>
      </c>
      <c r="I3145" s="1" t="s">
        <v>33</v>
      </c>
      <c r="J3145" s="1" t="s">
        <v>8618</v>
      </c>
      <c r="K3145" s="1" t="s">
        <v>8556</v>
      </c>
      <c r="L3145">
        <v>45231</v>
      </c>
      <c r="M3145" s="1" t="s">
        <v>3339</v>
      </c>
      <c r="N3145" s="1" t="s">
        <v>2899</v>
      </c>
      <c r="O3145" s="1" t="s">
        <v>38</v>
      </c>
      <c r="P3145" s="1" t="s">
        <v>50</v>
      </c>
      <c r="Q3145" s="1" t="s">
        <v>2900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9965</v>
      </c>
      <c r="C3146" s="1" t="s">
        <v>15797</v>
      </c>
      <c r="D3146" s="1" t="s">
        <v>15767</v>
      </c>
      <c r="E3146" s="1" t="s">
        <v>29</v>
      </c>
      <c r="F3146" s="1" t="s">
        <v>777</v>
      </c>
      <c r="G3146" s="1" t="s">
        <v>778</v>
      </c>
      <c r="H3146" s="1" t="s">
        <v>32</v>
      </c>
      <c r="I3146" s="1" t="s">
        <v>33</v>
      </c>
      <c r="J3146" s="1" t="s">
        <v>9966</v>
      </c>
      <c r="K3146" s="1" t="s">
        <v>9879</v>
      </c>
      <c r="L3146">
        <v>78745</v>
      </c>
      <c r="M3146" s="1" t="s">
        <v>3322</v>
      </c>
      <c r="N3146" s="1" t="s">
        <v>3874</v>
      </c>
      <c r="O3146" s="1" t="s">
        <v>1067</v>
      </c>
      <c r="P3146" s="1" t="s">
        <v>3308</v>
      </c>
      <c r="Q3146" s="1" t="s">
        <v>3875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12488</v>
      </c>
      <c r="C3147" s="1" t="s">
        <v>16611</v>
      </c>
      <c r="D3147" s="1" t="s">
        <v>16853</v>
      </c>
      <c r="E3147" s="1" t="s">
        <v>678</v>
      </c>
      <c r="F3147" s="1" t="s">
        <v>5535</v>
      </c>
      <c r="G3147" s="1" t="s">
        <v>5536</v>
      </c>
      <c r="H3147" s="1" t="s">
        <v>32</v>
      </c>
      <c r="I3147" s="1" t="s">
        <v>33</v>
      </c>
      <c r="J3147" s="1" t="s">
        <v>3314</v>
      </c>
      <c r="K3147" s="1" t="s">
        <v>3315</v>
      </c>
      <c r="L3147">
        <v>98105</v>
      </c>
      <c r="M3147" s="1" t="s">
        <v>36</v>
      </c>
      <c r="N3147" s="1" t="s">
        <v>3670</v>
      </c>
      <c r="O3147" s="1" t="s">
        <v>1067</v>
      </c>
      <c r="P3147" s="1" t="s">
        <v>3308</v>
      </c>
      <c r="Q3147" s="1" t="s">
        <v>3671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12488</v>
      </c>
      <c r="C3148" s="1" t="s">
        <v>16611</v>
      </c>
      <c r="D3148" s="1" t="s">
        <v>16853</v>
      </c>
      <c r="E3148" s="1" t="s">
        <v>678</v>
      </c>
      <c r="F3148" s="1" t="s">
        <v>5535</v>
      </c>
      <c r="G3148" s="1" t="s">
        <v>5536</v>
      </c>
      <c r="H3148" s="1" t="s">
        <v>32</v>
      </c>
      <c r="I3148" s="1" t="s">
        <v>33</v>
      </c>
      <c r="J3148" s="1" t="s">
        <v>3314</v>
      </c>
      <c r="K3148" s="1" t="s">
        <v>3315</v>
      </c>
      <c r="L3148">
        <v>98105</v>
      </c>
      <c r="M3148" s="1" t="s">
        <v>36</v>
      </c>
      <c r="N3148" s="1" t="s">
        <v>4159</v>
      </c>
      <c r="O3148" s="1" t="s">
        <v>1075</v>
      </c>
      <c r="P3148" s="1" t="s">
        <v>4027</v>
      </c>
      <c r="Q3148" s="1" t="s">
        <v>4160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776</v>
      </c>
      <c r="C3149" s="1" t="s">
        <v>16561</v>
      </c>
      <c r="D3149" s="1" t="s">
        <v>17002</v>
      </c>
      <c r="E3149" s="1" t="s">
        <v>678</v>
      </c>
      <c r="F3149" s="1" t="s">
        <v>777</v>
      </c>
      <c r="G3149" s="1" t="s">
        <v>778</v>
      </c>
      <c r="H3149" s="1" t="s">
        <v>32</v>
      </c>
      <c r="I3149" s="1" t="s">
        <v>33</v>
      </c>
      <c r="J3149" s="1" t="s">
        <v>34</v>
      </c>
      <c r="K3149" s="1" t="s">
        <v>35</v>
      </c>
      <c r="L3149">
        <v>90004</v>
      </c>
      <c r="M3149" s="1" t="s">
        <v>36</v>
      </c>
      <c r="N3149" s="1" t="s">
        <v>779</v>
      </c>
      <c r="O3149" s="1" t="s">
        <v>38</v>
      </c>
      <c r="P3149" s="1" t="s">
        <v>50</v>
      </c>
      <c r="Q3149" s="1" t="s">
        <v>780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8182</v>
      </c>
      <c r="C3150" s="1" t="s">
        <v>16005</v>
      </c>
      <c r="D3150" s="1" t="s">
        <v>16100</v>
      </c>
      <c r="E3150" s="1" t="s">
        <v>685</v>
      </c>
      <c r="F3150" s="1" t="s">
        <v>107</v>
      </c>
      <c r="G3150" s="1" t="s">
        <v>108</v>
      </c>
      <c r="H3150" s="1" t="s">
        <v>109</v>
      </c>
      <c r="I3150" s="1" t="s">
        <v>33</v>
      </c>
      <c r="J3150" s="1" t="s">
        <v>7865</v>
      </c>
      <c r="K3150" s="1" t="s">
        <v>3338</v>
      </c>
      <c r="L3150">
        <v>10035</v>
      </c>
      <c r="M3150" s="1" t="s">
        <v>3339</v>
      </c>
      <c r="N3150" s="1" t="s">
        <v>118</v>
      </c>
      <c r="O3150" s="1" t="s">
        <v>38</v>
      </c>
      <c r="P3150" s="1" t="s">
        <v>60</v>
      </c>
      <c r="Q3150" s="1" t="s">
        <v>119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6765</v>
      </c>
      <c r="C3151" s="1" t="s">
        <v>16450</v>
      </c>
      <c r="D3151" s="1" t="s">
        <v>16007</v>
      </c>
      <c r="E3151" s="1" t="s">
        <v>29</v>
      </c>
      <c r="F3151" s="1" t="s">
        <v>1448</v>
      </c>
      <c r="G3151" s="1" t="s">
        <v>1449</v>
      </c>
      <c r="H3151" s="1" t="s">
        <v>58</v>
      </c>
      <c r="I3151" s="1" t="s">
        <v>33</v>
      </c>
      <c r="J3151" s="1" t="s">
        <v>3314</v>
      </c>
      <c r="K3151" s="1" t="s">
        <v>3315</v>
      </c>
      <c r="L3151">
        <v>98103</v>
      </c>
      <c r="M3151" s="1" t="s">
        <v>36</v>
      </c>
      <c r="N3151" s="1" t="s">
        <v>6766</v>
      </c>
      <c r="O3151" s="1" t="s">
        <v>38</v>
      </c>
      <c r="P3151" s="1" t="s">
        <v>93</v>
      </c>
      <c r="Q3151" s="1" t="s">
        <v>6767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11946</v>
      </c>
      <c r="C3152" s="1" t="s">
        <v>15832</v>
      </c>
      <c r="D3152" s="1" t="s">
        <v>16087</v>
      </c>
      <c r="E3152" s="1" t="s">
        <v>685</v>
      </c>
      <c r="F3152" s="1" t="s">
        <v>3327</v>
      </c>
      <c r="G3152" s="1" t="s">
        <v>3328</v>
      </c>
      <c r="H3152" s="1" t="s">
        <v>58</v>
      </c>
      <c r="I3152" s="1" t="s">
        <v>33</v>
      </c>
      <c r="J3152" s="1" t="s">
        <v>3645</v>
      </c>
      <c r="K3152" s="1" t="s">
        <v>8556</v>
      </c>
      <c r="L3152">
        <v>43055</v>
      </c>
      <c r="M3152" s="1" t="s">
        <v>3339</v>
      </c>
      <c r="N3152" s="1" t="s">
        <v>1134</v>
      </c>
      <c r="O3152" s="1" t="s">
        <v>1075</v>
      </c>
      <c r="P3152" s="1" t="s">
        <v>1076</v>
      </c>
      <c r="Q3152" s="1" t="s">
        <v>4713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11946</v>
      </c>
      <c r="C3153" s="1" t="s">
        <v>15832</v>
      </c>
      <c r="D3153" s="1" t="s">
        <v>16087</v>
      </c>
      <c r="E3153" s="1" t="s">
        <v>685</v>
      </c>
      <c r="F3153" s="1" t="s">
        <v>3327</v>
      </c>
      <c r="G3153" s="1" t="s">
        <v>3328</v>
      </c>
      <c r="H3153" s="1" t="s">
        <v>58</v>
      </c>
      <c r="I3153" s="1" t="s">
        <v>33</v>
      </c>
      <c r="J3153" s="1" t="s">
        <v>3645</v>
      </c>
      <c r="K3153" s="1" t="s">
        <v>8556</v>
      </c>
      <c r="L3153">
        <v>43055</v>
      </c>
      <c r="M3153" s="1" t="s">
        <v>3339</v>
      </c>
      <c r="N3153" s="1" t="s">
        <v>17003</v>
      </c>
      <c r="O3153" s="1" t="s">
        <v>1075</v>
      </c>
      <c r="P3153" s="1" t="s">
        <v>3341</v>
      </c>
      <c r="Q3153" s="1" t="s">
        <v>17004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11946</v>
      </c>
      <c r="C3154" s="1" t="s">
        <v>15832</v>
      </c>
      <c r="D3154" s="1" t="s">
        <v>16087</v>
      </c>
      <c r="E3154" s="1" t="s">
        <v>685</v>
      </c>
      <c r="F3154" s="1" t="s">
        <v>3327</v>
      </c>
      <c r="G3154" s="1" t="s">
        <v>3328</v>
      </c>
      <c r="H3154" s="1" t="s">
        <v>58</v>
      </c>
      <c r="I3154" s="1" t="s">
        <v>33</v>
      </c>
      <c r="J3154" s="1" t="s">
        <v>3645</v>
      </c>
      <c r="K3154" s="1" t="s">
        <v>8556</v>
      </c>
      <c r="L3154">
        <v>43055</v>
      </c>
      <c r="M3154" s="1" t="s">
        <v>3339</v>
      </c>
      <c r="N3154" s="1" t="s">
        <v>11418</v>
      </c>
      <c r="O3154" s="1" t="s">
        <v>1075</v>
      </c>
      <c r="P3154" s="1" t="s">
        <v>4027</v>
      </c>
      <c r="Q3154" s="1" t="s">
        <v>11419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11946</v>
      </c>
      <c r="C3155" s="1" t="s">
        <v>15832</v>
      </c>
      <c r="D3155" s="1" t="s">
        <v>16087</v>
      </c>
      <c r="E3155" s="1" t="s">
        <v>685</v>
      </c>
      <c r="F3155" s="1" t="s">
        <v>3327</v>
      </c>
      <c r="G3155" s="1" t="s">
        <v>3328</v>
      </c>
      <c r="H3155" s="1" t="s">
        <v>58</v>
      </c>
      <c r="I3155" s="1" t="s">
        <v>33</v>
      </c>
      <c r="J3155" s="1" t="s">
        <v>3645</v>
      </c>
      <c r="K3155" s="1" t="s">
        <v>8556</v>
      </c>
      <c r="L3155">
        <v>43055</v>
      </c>
      <c r="M3155" s="1" t="s">
        <v>3339</v>
      </c>
      <c r="N3155" s="1" t="s">
        <v>4909</v>
      </c>
      <c r="O3155" s="1" t="s">
        <v>1067</v>
      </c>
      <c r="P3155" s="1" t="s">
        <v>1068</v>
      </c>
      <c r="Q3155" s="1" t="s">
        <v>4910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7405</v>
      </c>
      <c r="C3156" s="1" t="s">
        <v>16110</v>
      </c>
      <c r="D3156" s="1" t="s">
        <v>17005</v>
      </c>
      <c r="E3156" s="1" t="s">
        <v>29</v>
      </c>
      <c r="F3156" s="1" t="s">
        <v>567</v>
      </c>
      <c r="G3156" s="1" t="s">
        <v>568</v>
      </c>
      <c r="H3156" s="1" t="s">
        <v>32</v>
      </c>
      <c r="I3156" s="1" t="s">
        <v>33</v>
      </c>
      <c r="J3156" s="1" t="s">
        <v>6135</v>
      </c>
      <c r="K3156" s="1" t="s">
        <v>3321</v>
      </c>
      <c r="L3156">
        <v>55369</v>
      </c>
      <c r="M3156" s="1" t="s">
        <v>3322</v>
      </c>
      <c r="N3156" s="1" t="s">
        <v>7406</v>
      </c>
      <c r="O3156" s="1" t="s">
        <v>38</v>
      </c>
      <c r="P3156" s="1" t="s">
        <v>5662</v>
      </c>
      <c r="Q3156" s="1" t="s">
        <v>7407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14822</v>
      </c>
      <c r="C3157" s="1" t="s">
        <v>15852</v>
      </c>
      <c r="D3157" s="1" t="s">
        <v>15824</v>
      </c>
      <c r="E3157" s="1" t="s">
        <v>678</v>
      </c>
      <c r="F3157" s="1" t="s">
        <v>561</v>
      </c>
      <c r="G3157" s="1" t="s">
        <v>562</v>
      </c>
      <c r="H3157" s="1" t="s">
        <v>109</v>
      </c>
      <c r="I3157" s="1" t="s">
        <v>33</v>
      </c>
      <c r="J3157" s="1" t="s">
        <v>10759</v>
      </c>
      <c r="K3157" s="1" t="s">
        <v>8834</v>
      </c>
      <c r="L3157">
        <v>85301</v>
      </c>
      <c r="M3157" s="1" t="s">
        <v>36</v>
      </c>
      <c r="N3157" s="1" t="s">
        <v>14773</v>
      </c>
      <c r="O3157" s="1" t="s">
        <v>38</v>
      </c>
      <c r="P3157" s="1" t="s">
        <v>60</v>
      </c>
      <c r="Q3157" s="1" t="s">
        <v>14774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9410</v>
      </c>
      <c r="C3158" s="1" t="s">
        <v>16159</v>
      </c>
      <c r="D3158" s="1" t="s">
        <v>16160</v>
      </c>
      <c r="E3158" s="1" t="s">
        <v>29</v>
      </c>
      <c r="F3158" s="1" t="s">
        <v>4861</v>
      </c>
      <c r="G3158" s="1" t="s">
        <v>4862</v>
      </c>
      <c r="H3158" s="1" t="s">
        <v>32</v>
      </c>
      <c r="I3158" s="1" t="s">
        <v>33</v>
      </c>
      <c r="J3158" s="1" t="s">
        <v>7865</v>
      </c>
      <c r="K3158" s="1" t="s">
        <v>3338</v>
      </c>
      <c r="L3158">
        <v>10009</v>
      </c>
      <c r="M3158" s="1" t="s">
        <v>3339</v>
      </c>
      <c r="N3158" s="1" t="s">
        <v>9336</v>
      </c>
      <c r="O3158" s="1" t="s">
        <v>1067</v>
      </c>
      <c r="P3158" s="1" t="s">
        <v>3301</v>
      </c>
      <c r="Q3158" s="1" t="s">
        <v>9337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9410</v>
      </c>
      <c r="C3159" s="1" t="s">
        <v>16159</v>
      </c>
      <c r="D3159" s="1" t="s">
        <v>16160</v>
      </c>
      <c r="E3159" s="1" t="s">
        <v>29</v>
      </c>
      <c r="F3159" s="1" t="s">
        <v>4861</v>
      </c>
      <c r="G3159" s="1" t="s">
        <v>4862</v>
      </c>
      <c r="H3159" s="1" t="s">
        <v>32</v>
      </c>
      <c r="I3159" s="1" t="s">
        <v>33</v>
      </c>
      <c r="J3159" s="1" t="s">
        <v>7865</v>
      </c>
      <c r="K3159" s="1" t="s">
        <v>3338</v>
      </c>
      <c r="L3159">
        <v>10009</v>
      </c>
      <c r="M3159" s="1" t="s">
        <v>3339</v>
      </c>
      <c r="N3159" s="1" t="s">
        <v>1385</v>
      </c>
      <c r="O3159" s="1" t="s">
        <v>1075</v>
      </c>
      <c r="P3159" s="1" t="s">
        <v>1076</v>
      </c>
      <c r="Q3159" s="1" t="s">
        <v>1386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13813</v>
      </c>
      <c r="C3160" s="1" t="s">
        <v>16161</v>
      </c>
      <c r="D3160" s="1" t="s">
        <v>17006</v>
      </c>
      <c r="E3160" s="1" t="s">
        <v>685</v>
      </c>
      <c r="F3160" s="1" t="s">
        <v>4113</v>
      </c>
      <c r="G3160" s="1" t="s">
        <v>4114</v>
      </c>
      <c r="H3160" s="1" t="s">
        <v>58</v>
      </c>
      <c r="I3160" s="1" t="s">
        <v>33</v>
      </c>
      <c r="J3160" s="1" t="s">
        <v>8628</v>
      </c>
      <c r="K3160" s="1" t="s">
        <v>8598</v>
      </c>
      <c r="L3160">
        <v>28540</v>
      </c>
      <c r="M3160" s="1" t="s">
        <v>3290</v>
      </c>
      <c r="N3160" s="1" t="s">
        <v>13814</v>
      </c>
      <c r="O3160" s="1" t="s">
        <v>38</v>
      </c>
      <c r="P3160" s="1" t="s">
        <v>39</v>
      </c>
      <c r="Q3160" s="1" t="s">
        <v>13815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13813</v>
      </c>
      <c r="C3161" s="1" t="s">
        <v>16161</v>
      </c>
      <c r="D3161" s="1" t="s">
        <v>17006</v>
      </c>
      <c r="E3161" s="1" t="s">
        <v>685</v>
      </c>
      <c r="F3161" s="1" t="s">
        <v>4113</v>
      </c>
      <c r="G3161" s="1" t="s">
        <v>4114</v>
      </c>
      <c r="H3161" s="1" t="s">
        <v>58</v>
      </c>
      <c r="I3161" s="1" t="s">
        <v>33</v>
      </c>
      <c r="J3161" s="1" t="s">
        <v>8628</v>
      </c>
      <c r="K3161" s="1" t="s">
        <v>8598</v>
      </c>
      <c r="L3161">
        <v>28540</v>
      </c>
      <c r="M3161" s="1" t="s">
        <v>3290</v>
      </c>
      <c r="N3161" s="1" t="s">
        <v>1542</v>
      </c>
      <c r="O3161" s="1" t="s">
        <v>1075</v>
      </c>
      <c r="P3161" s="1" t="s">
        <v>1076</v>
      </c>
      <c r="Q3161" s="1" t="s">
        <v>1543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10399</v>
      </c>
      <c r="C3162" s="1" t="s">
        <v>15823</v>
      </c>
      <c r="D3162" s="1" t="s">
        <v>16326</v>
      </c>
      <c r="E3162" s="1" t="s">
        <v>678</v>
      </c>
      <c r="F3162" s="1" t="s">
        <v>10400</v>
      </c>
      <c r="G3162" s="1" t="s">
        <v>10401</v>
      </c>
      <c r="H3162" s="1" t="s">
        <v>58</v>
      </c>
      <c r="I3162" s="1" t="s">
        <v>33</v>
      </c>
      <c r="J3162" s="1" t="s">
        <v>9878</v>
      </c>
      <c r="K3162" s="1" t="s">
        <v>9879</v>
      </c>
      <c r="L3162">
        <v>77070</v>
      </c>
      <c r="M3162" s="1" t="s">
        <v>3322</v>
      </c>
      <c r="N3162" s="1" t="s">
        <v>6182</v>
      </c>
      <c r="O3162" s="1" t="s">
        <v>38</v>
      </c>
      <c r="P3162" s="1" t="s">
        <v>5662</v>
      </c>
      <c r="Q3162" s="1" t="s">
        <v>6183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2071</v>
      </c>
      <c r="C3163" s="1" t="s">
        <v>15884</v>
      </c>
      <c r="D3163" s="1" t="s">
        <v>15790</v>
      </c>
      <c r="E3163" s="1" t="s">
        <v>29</v>
      </c>
      <c r="F3163" s="1" t="s">
        <v>2072</v>
      </c>
      <c r="G3163" s="1" t="s">
        <v>2073</v>
      </c>
      <c r="H3163" s="1" t="s">
        <v>58</v>
      </c>
      <c r="I3163" s="1" t="s">
        <v>33</v>
      </c>
      <c r="J3163" s="1" t="s">
        <v>1443</v>
      </c>
      <c r="K3163" s="1" t="s">
        <v>35</v>
      </c>
      <c r="L3163">
        <v>94109</v>
      </c>
      <c r="M3163" s="1" t="s">
        <v>36</v>
      </c>
      <c r="N3163" s="1" t="s">
        <v>2074</v>
      </c>
      <c r="O3163" s="1" t="s">
        <v>38</v>
      </c>
      <c r="P3163" s="1" t="s">
        <v>147</v>
      </c>
      <c r="Q3163" s="1" t="s">
        <v>675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2071</v>
      </c>
      <c r="C3164" s="1" t="s">
        <v>15884</v>
      </c>
      <c r="D3164" s="1" t="s">
        <v>15790</v>
      </c>
      <c r="E3164" s="1" t="s">
        <v>29</v>
      </c>
      <c r="F3164" s="1" t="s">
        <v>2072</v>
      </c>
      <c r="G3164" s="1" t="s">
        <v>2073</v>
      </c>
      <c r="H3164" s="1" t="s">
        <v>58</v>
      </c>
      <c r="I3164" s="1" t="s">
        <v>33</v>
      </c>
      <c r="J3164" s="1" t="s">
        <v>1443</v>
      </c>
      <c r="K3164" s="1" t="s">
        <v>35</v>
      </c>
      <c r="L3164">
        <v>94109</v>
      </c>
      <c r="M3164" s="1" t="s">
        <v>36</v>
      </c>
      <c r="N3164" s="1" t="s">
        <v>6598</v>
      </c>
      <c r="O3164" s="1" t="s">
        <v>38</v>
      </c>
      <c r="P3164" s="1" t="s">
        <v>147</v>
      </c>
      <c r="Q3164" s="1" t="s">
        <v>6599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2071</v>
      </c>
      <c r="C3165" s="1" t="s">
        <v>15884</v>
      </c>
      <c r="D3165" s="1" t="s">
        <v>15790</v>
      </c>
      <c r="E3165" s="1" t="s">
        <v>29</v>
      </c>
      <c r="F3165" s="1" t="s">
        <v>2072</v>
      </c>
      <c r="G3165" s="1" t="s">
        <v>2073</v>
      </c>
      <c r="H3165" s="1" t="s">
        <v>58</v>
      </c>
      <c r="I3165" s="1" t="s">
        <v>33</v>
      </c>
      <c r="J3165" s="1" t="s">
        <v>1443</v>
      </c>
      <c r="K3165" s="1" t="s">
        <v>35</v>
      </c>
      <c r="L3165">
        <v>94109</v>
      </c>
      <c r="M3165" s="1" t="s">
        <v>36</v>
      </c>
      <c r="N3165" s="1" t="s">
        <v>5954</v>
      </c>
      <c r="O3165" s="1" t="s">
        <v>38</v>
      </c>
      <c r="P3165" s="1" t="s">
        <v>50</v>
      </c>
      <c r="Q3165" s="1" t="s">
        <v>5955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2071</v>
      </c>
      <c r="C3166" s="1" t="s">
        <v>15884</v>
      </c>
      <c r="D3166" s="1" t="s">
        <v>15790</v>
      </c>
      <c r="E3166" s="1" t="s">
        <v>29</v>
      </c>
      <c r="F3166" s="1" t="s">
        <v>2072</v>
      </c>
      <c r="G3166" s="1" t="s">
        <v>2073</v>
      </c>
      <c r="H3166" s="1" t="s">
        <v>58</v>
      </c>
      <c r="I3166" s="1" t="s">
        <v>33</v>
      </c>
      <c r="J3166" s="1" t="s">
        <v>1443</v>
      </c>
      <c r="K3166" s="1" t="s">
        <v>35</v>
      </c>
      <c r="L3166">
        <v>94109</v>
      </c>
      <c r="M3166" s="1" t="s">
        <v>36</v>
      </c>
      <c r="N3166" s="1" t="s">
        <v>7707</v>
      </c>
      <c r="O3166" s="1" t="s">
        <v>38</v>
      </c>
      <c r="P3166" s="1" t="s">
        <v>60</v>
      </c>
      <c r="Q3166" s="1" t="s">
        <v>7708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2071</v>
      </c>
      <c r="C3167" s="1" t="s">
        <v>15884</v>
      </c>
      <c r="D3167" s="1" t="s">
        <v>15790</v>
      </c>
      <c r="E3167" s="1" t="s">
        <v>29</v>
      </c>
      <c r="F3167" s="1" t="s">
        <v>2072</v>
      </c>
      <c r="G3167" s="1" t="s">
        <v>2073</v>
      </c>
      <c r="H3167" s="1" t="s">
        <v>58</v>
      </c>
      <c r="I3167" s="1" t="s">
        <v>33</v>
      </c>
      <c r="J3167" s="1" t="s">
        <v>1443</v>
      </c>
      <c r="K3167" s="1" t="s">
        <v>35</v>
      </c>
      <c r="L3167">
        <v>94109</v>
      </c>
      <c r="M3167" s="1" t="s">
        <v>36</v>
      </c>
      <c r="N3167" s="1" t="s">
        <v>4438</v>
      </c>
      <c r="O3167" s="1" t="s">
        <v>1075</v>
      </c>
      <c r="P3167" s="1" t="s">
        <v>4027</v>
      </c>
      <c r="Q3167" s="1" t="s">
        <v>4439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2071</v>
      </c>
      <c r="C3168" s="1" t="s">
        <v>15884</v>
      </c>
      <c r="D3168" s="1" t="s">
        <v>15790</v>
      </c>
      <c r="E3168" s="1" t="s">
        <v>29</v>
      </c>
      <c r="F3168" s="1" t="s">
        <v>2072</v>
      </c>
      <c r="G3168" s="1" t="s">
        <v>2073</v>
      </c>
      <c r="H3168" s="1" t="s">
        <v>58</v>
      </c>
      <c r="I3168" s="1" t="s">
        <v>33</v>
      </c>
      <c r="J3168" s="1" t="s">
        <v>1443</v>
      </c>
      <c r="K3168" s="1" t="s">
        <v>35</v>
      </c>
      <c r="L3168">
        <v>94109</v>
      </c>
      <c r="M3168" s="1" t="s">
        <v>36</v>
      </c>
      <c r="N3168" s="1" t="s">
        <v>2806</v>
      </c>
      <c r="O3168" s="1" t="s">
        <v>38</v>
      </c>
      <c r="P3168" s="1" t="s">
        <v>60</v>
      </c>
      <c r="Q3168" s="1" t="s">
        <v>2807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4961</v>
      </c>
      <c r="C3169" s="1" t="s">
        <v>15964</v>
      </c>
      <c r="D3169" s="1" t="s">
        <v>16879</v>
      </c>
      <c r="E3169" s="1" t="s">
        <v>685</v>
      </c>
      <c r="F3169" s="1" t="s">
        <v>3632</v>
      </c>
      <c r="G3169" s="1" t="s">
        <v>3633</v>
      </c>
      <c r="H3169" s="1" t="s">
        <v>58</v>
      </c>
      <c r="I3169" s="1" t="s">
        <v>33</v>
      </c>
      <c r="J3169" s="1" t="s">
        <v>3497</v>
      </c>
      <c r="K3169" s="1" t="s">
        <v>3353</v>
      </c>
      <c r="L3169">
        <v>48911</v>
      </c>
      <c r="M3169" s="1" t="s">
        <v>3322</v>
      </c>
      <c r="N3169" s="1" t="s">
        <v>4962</v>
      </c>
      <c r="O3169" s="1" t="s">
        <v>1067</v>
      </c>
      <c r="P3169" s="1" t="s">
        <v>1068</v>
      </c>
      <c r="Q3169" s="1" t="s">
        <v>4963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12491</v>
      </c>
      <c r="C3170" s="1" t="s">
        <v>16276</v>
      </c>
      <c r="D3170" s="1" t="s">
        <v>17007</v>
      </c>
      <c r="E3170" s="1" t="s">
        <v>29</v>
      </c>
      <c r="F3170" s="1" t="s">
        <v>6268</v>
      </c>
      <c r="G3170" s="1" t="s">
        <v>6269</v>
      </c>
      <c r="H3170" s="1" t="s">
        <v>32</v>
      </c>
      <c r="I3170" s="1" t="s">
        <v>33</v>
      </c>
      <c r="J3170" s="1" t="s">
        <v>8703</v>
      </c>
      <c r="K3170" s="1" t="s">
        <v>8685</v>
      </c>
      <c r="L3170">
        <v>32303</v>
      </c>
      <c r="M3170" s="1" t="s">
        <v>3290</v>
      </c>
      <c r="N3170" s="1" t="s">
        <v>12462</v>
      </c>
      <c r="O3170" s="1" t="s">
        <v>1067</v>
      </c>
      <c r="P3170" s="1" t="s">
        <v>3308</v>
      </c>
      <c r="Q3170" s="1" t="s">
        <v>12463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12491</v>
      </c>
      <c r="C3171" s="1" t="s">
        <v>16276</v>
      </c>
      <c r="D3171" s="1" t="s">
        <v>17007</v>
      </c>
      <c r="E3171" s="1" t="s">
        <v>29</v>
      </c>
      <c r="F3171" s="1" t="s">
        <v>6268</v>
      </c>
      <c r="G3171" s="1" t="s">
        <v>6269</v>
      </c>
      <c r="H3171" s="1" t="s">
        <v>32</v>
      </c>
      <c r="I3171" s="1" t="s">
        <v>33</v>
      </c>
      <c r="J3171" s="1" t="s">
        <v>8703</v>
      </c>
      <c r="K3171" s="1" t="s">
        <v>8685</v>
      </c>
      <c r="L3171">
        <v>32303</v>
      </c>
      <c r="M3171" s="1" t="s">
        <v>3290</v>
      </c>
      <c r="N3171" s="1" t="s">
        <v>2999</v>
      </c>
      <c r="O3171" s="1" t="s">
        <v>38</v>
      </c>
      <c r="P3171" s="1" t="s">
        <v>60</v>
      </c>
      <c r="Q3171" s="1" t="s">
        <v>3000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5905</v>
      </c>
      <c r="C3172" s="1" t="s">
        <v>15854</v>
      </c>
      <c r="D3172" s="1" t="s">
        <v>16381</v>
      </c>
      <c r="E3172" s="1" t="s">
        <v>678</v>
      </c>
      <c r="F3172" s="1" t="s">
        <v>2061</v>
      </c>
      <c r="G3172" s="1" t="s">
        <v>2062</v>
      </c>
      <c r="H3172" s="1" t="s">
        <v>58</v>
      </c>
      <c r="I3172" s="1" t="s">
        <v>33</v>
      </c>
      <c r="J3172" s="1" t="s">
        <v>3305</v>
      </c>
      <c r="K3172" s="1" t="s">
        <v>3306</v>
      </c>
      <c r="L3172">
        <v>29203</v>
      </c>
      <c r="M3172" s="1" t="s">
        <v>3290</v>
      </c>
      <c r="N3172" s="1" t="s">
        <v>5906</v>
      </c>
      <c r="O3172" s="1" t="s">
        <v>38</v>
      </c>
      <c r="P3172" s="1" t="s">
        <v>5662</v>
      </c>
      <c r="Q3172" s="1" t="s">
        <v>5907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10403</v>
      </c>
      <c r="C3173" s="1" t="s">
        <v>16054</v>
      </c>
      <c r="D3173" s="1" t="s">
        <v>16536</v>
      </c>
      <c r="E3173" s="1" t="s">
        <v>29</v>
      </c>
      <c r="F3173" s="1" t="s">
        <v>2175</v>
      </c>
      <c r="G3173" s="1" t="s">
        <v>2176</v>
      </c>
      <c r="H3173" s="1" t="s">
        <v>58</v>
      </c>
      <c r="I3173" s="1" t="s">
        <v>33</v>
      </c>
      <c r="J3173" s="1" t="s">
        <v>8561</v>
      </c>
      <c r="K3173" s="1" t="s">
        <v>8562</v>
      </c>
      <c r="L3173">
        <v>60623</v>
      </c>
      <c r="M3173" s="1" t="s">
        <v>3322</v>
      </c>
      <c r="N3173" s="1" t="s">
        <v>10404</v>
      </c>
      <c r="O3173" s="1" t="s">
        <v>38</v>
      </c>
      <c r="P3173" s="1" t="s">
        <v>5662</v>
      </c>
      <c r="Q3173" s="1" t="s">
        <v>10405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10403</v>
      </c>
      <c r="C3174" s="1" t="s">
        <v>16054</v>
      </c>
      <c r="D3174" s="1" t="s">
        <v>16536</v>
      </c>
      <c r="E3174" s="1" t="s">
        <v>29</v>
      </c>
      <c r="F3174" s="1" t="s">
        <v>2175</v>
      </c>
      <c r="G3174" s="1" t="s">
        <v>2176</v>
      </c>
      <c r="H3174" s="1" t="s">
        <v>58</v>
      </c>
      <c r="I3174" s="1" t="s">
        <v>33</v>
      </c>
      <c r="J3174" s="1" t="s">
        <v>8561</v>
      </c>
      <c r="K3174" s="1" t="s">
        <v>8562</v>
      </c>
      <c r="L3174">
        <v>60623</v>
      </c>
      <c r="M3174" s="1" t="s">
        <v>3322</v>
      </c>
      <c r="N3174" s="1" t="s">
        <v>3390</v>
      </c>
      <c r="O3174" s="1" t="s">
        <v>1067</v>
      </c>
      <c r="P3174" s="1" t="s">
        <v>3308</v>
      </c>
      <c r="Q3174" s="1" t="s">
        <v>3391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10403</v>
      </c>
      <c r="C3175" s="1" t="s">
        <v>16054</v>
      </c>
      <c r="D3175" s="1" t="s">
        <v>16536</v>
      </c>
      <c r="E3175" s="1" t="s">
        <v>29</v>
      </c>
      <c r="F3175" s="1" t="s">
        <v>2175</v>
      </c>
      <c r="G3175" s="1" t="s">
        <v>2176</v>
      </c>
      <c r="H3175" s="1" t="s">
        <v>58</v>
      </c>
      <c r="I3175" s="1" t="s">
        <v>33</v>
      </c>
      <c r="J3175" s="1" t="s">
        <v>8561</v>
      </c>
      <c r="K3175" s="1" t="s">
        <v>8562</v>
      </c>
      <c r="L3175">
        <v>60623</v>
      </c>
      <c r="M3175" s="1" t="s">
        <v>3322</v>
      </c>
      <c r="N3175" s="1" t="s">
        <v>14222</v>
      </c>
      <c r="O3175" s="1" t="s">
        <v>38</v>
      </c>
      <c r="P3175" s="1" t="s">
        <v>50</v>
      </c>
      <c r="Q3175" s="1" t="s">
        <v>14223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7166</v>
      </c>
      <c r="C3176" s="1" t="s">
        <v>15763</v>
      </c>
      <c r="D3176" s="1" t="s">
        <v>16605</v>
      </c>
      <c r="E3176" s="1" t="s">
        <v>29</v>
      </c>
      <c r="F3176" s="1" t="s">
        <v>768</v>
      </c>
      <c r="G3176" s="1" t="s">
        <v>769</v>
      </c>
      <c r="H3176" s="1" t="s">
        <v>58</v>
      </c>
      <c r="I3176" s="1" t="s">
        <v>33</v>
      </c>
      <c r="J3176" s="1" t="s">
        <v>3352</v>
      </c>
      <c r="K3176" s="1" t="s">
        <v>3353</v>
      </c>
      <c r="L3176">
        <v>48227</v>
      </c>
      <c r="M3176" s="1" t="s">
        <v>3322</v>
      </c>
      <c r="N3176" s="1" t="s">
        <v>7167</v>
      </c>
      <c r="O3176" s="1" t="s">
        <v>38</v>
      </c>
      <c r="P3176" s="1" t="s">
        <v>50</v>
      </c>
      <c r="Q3176" s="1" t="s">
        <v>7168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9054</v>
      </c>
      <c r="C3177" s="1" t="s">
        <v>15708</v>
      </c>
      <c r="D3177" s="1" t="s">
        <v>16190</v>
      </c>
      <c r="E3177" s="1" t="s">
        <v>29</v>
      </c>
      <c r="F3177" s="1" t="s">
        <v>380</v>
      </c>
      <c r="G3177" s="1" t="s">
        <v>381</v>
      </c>
      <c r="H3177" s="1" t="s">
        <v>58</v>
      </c>
      <c r="I3177" s="1" t="s">
        <v>33</v>
      </c>
      <c r="J3177" s="1" t="s">
        <v>9055</v>
      </c>
      <c r="K3177" s="1" t="s">
        <v>8719</v>
      </c>
      <c r="L3177">
        <v>80525</v>
      </c>
      <c r="M3177" s="1" t="s">
        <v>36</v>
      </c>
      <c r="N3177" s="1" t="s">
        <v>9056</v>
      </c>
      <c r="O3177" s="1" t="s">
        <v>1067</v>
      </c>
      <c r="P3177" s="1" t="s">
        <v>3292</v>
      </c>
      <c r="Q3177" s="1" t="s">
        <v>9057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9054</v>
      </c>
      <c r="C3178" s="1" t="s">
        <v>15708</v>
      </c>
      <c r="D3178" s="1" t="s">
        <v>16190</v>
      </c>
      <c r="E3178" s="1" t="s">
        <v>29</v>
      </c>
      <c r="F3178" s="1" t="s">
        <v>380</v>
      </c>
      <c r="G3178" s="1" t="s">
        <v>381</v>
      </c>
      <c r="H3178" s="1" t="s">
        <v>58</v>
      </c>
      <c r="I3178" s="1" t="s">
        <v>33</v>
      </c>
      <c r="J3178" s="1" t="s">
        <v>9055</v>
      </c>
      <c r="K3178" s="1" t="s">
        <v>8719</v>
      </c>
      <c r="L3178">
        <v>80525</v>
      </c>
      <c r="M3178" s="1" t="s">
        <v>36</v>
      </c>
      <c r="N3178" s="1" t="s">
        <v>4833</v>
      </c>
      <c r="O3178" s="1" t="s">
        <v>1075</v>
      </c>
      <c r="P3178" s="1" t="s">
        <v>1076</v>
      </c>
      <c r="Q3178" s="1" t="s">
        <v>4834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8183</v>
      </c>
      <c r="C3179" s="1" t="s">
        <v>15703</v>
      </c>
      <c r="D3179" s="1" t="s">
        <v>15703</v>
      </c>
      <c r="E3179" s="1" t="s">
        <v>712</v>
      </c>
      <c r="F3179" s="1" t="s">
        <v>4696</v>
      </c>
      <c r="G3179" s="1" t="s">
        <v>4697</v>
      </c>
      <c r="H3179" s="1" t="s">
        <v>58</v>
      </c>
      <c r="I3179" s="1" t="s">
        <v>33</v>
      </c>
      <c r="J3179" s="1" t="s">
        <v>7865</v>
      </c>
      <c r="K3179" s="1" t="s">
        <v>3338</v>
      </c>
      <c r="L3179">
        <v>10024</v>
      </c>
      <c r="M3179" s="1" t="s">
        <v>3339</v>
      </c>
      <c r="N3179" s="1" t="s">
        <v>448</v>
      </c>
      <c r="O3179" s="1" t="s">
        <v>38</v>
      </c>
      <c r="P3179" s="1" t="s">
        <v>60</v>
      </c>
      <c r="Q3179" s="1" t="s">
        <v>449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8505</v>
      </c>
      <c r="C3180" s="1" t="s">
        <v>16114</v>
      </c>
      <c r="D3180" s="1" t="s">
        <v>15740</v>
      </c>
      <c r="E3180" s="1" t="s">
        <v>29</v>
      </c>
      <c r="F3180" s="1" t="s">
        <v>567</v>
      </c>
      <c r="G3180" s="1" t="s">
        <v>568</v>
      </c>
      <c r="H3180" s="1" t="s">
        <v>32</v>
      </c>
      <c r="I3180" s="1" t="s">
        <v>33</v>
      </c>
      <c r="J3180" s="1" t="s">
        <v>7865</v>
      </c>
      <c r="K3180" s="1" t="s">
        <v>3338</v>
      </c>
      <c r="L3180">
        <v>10011</v>
      </c>
      <c r="M3180" s="1" t="s">
        <v>3339</v>
      </c>
      <c r="N3180" s="1" t="s">
        <v>1066</v>
      </c>
      <c r="O3180" s="1" t="s">
        <v>1067</v>
      </c>
      <c r="P3180" s="1" t="s">
        <v>1068</v>
      </c>
      <c r="Q3180" s="1" t="s">
        <v>1069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8505</v>
      </c>
      <c r="C3181" s="1" t="s">
        <v>16114</v>
      </c>
      <c r="D3181" s="1" t="s">
        <v>15740</v>
      </c>
      <c r="E3181" s="1" t="s">
        <v>29</v>
      </c>
      <c r="F3181" s="1" t="s">
        <v>567</v>
      </c>
      <c r="G3181" s="1" t="s">
        <v>568</v>
      </c>
      <c r="H3181" s="1" t="s">
        <v>32</v>
      </c>
      <c r="I3181" s="1" t="s">
        <v>33</v>
      </c>
      <c r="J3181" s="1" t="s">
        <v>7865</v>
      </c>
      <c r="K3181" s="1" t="s">
        <v>3338</v>
      </c>
      <c r="L3181">
        <v>10011</v>
      </c>
      <c r="M3181" s="1" t="s">
        <v>3339</v>
      </c>
      <c r="N3181" s="1" t="s">
        <v>12124</v>
      </c>
      <c r="O3181" s="1" t="s">
        <v>1067</v>
      </c>
      <c r="P3181" s="1" t="s">
        <v>1068</v>
      </c>
      <c r="Q3181" s="1" t="s">
        <v>12125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8505</v>
      </c>
      <c r="C3182" s="1" t="s">
        <v>16114</v>
      </c>
      <c r="D3182" s="1" t="s">
        <v>15740</v>
      </c>
      <c r="E3182" s="1" t="s">
        <v>29</v>
      </c>
      <c r="F3182" s="1" t="s">
        <v>567</v>
      </c>
      <c r="G3182" s="1" t="s">
        <v>568</v>
      </c>
      <c r="H3182" s="1" t="s">
        <v>32</v>
      </c>
      <c r="I3182" s="1" t="s">
        <v>33</v>
      </c>
      <c r="J3182" s="1" t="s">
        <v>7865</v>
      </c>
      <c r="K3182" s="1" t="s">
        <v>3338</v>
      </c>
      <c r="L3182">
        <v>10011</v>
      </c>
      <c r="M3182" s="1" t="s">
        <v>3339</v>
      </c>
      <c r="N3182" s="1" t="s">
        <v>3077</v>
      </c>
      <c r="O3182" s="1" t="s">
        <v>38</v>
      </c>
      <c r="P3182" s="1" t="s">
        <v>179</v>
      </c>
      <c r="Q3182" s="1" t="s">
        <v>3078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5908</v>
      </c>
      <c r="C3183" s="1" t="s">
        <v>15762</v>
      </c>
      <c r="D3183" s="1" t="s">
        <v>15761</v>
      </c>
      <c r="E3183" s="1" t="s">
        <v>678</v>
      </c>
      <c r="F3183" s="1" t="s">
        <v>4723</v>
      </c>
      <c r="G3183" s="1" t="s">
        <v>4724</v>
      </c>
      <c r="H3183" s="1" t="s">
        <v>32</v>
      </c>
      <c r="I3183" s="1" t="s">
        <v>33</v>
      </c>
      <c r="J3183" s="1" t="s">
        <v>3305</v>
      </c>
      <c r="K3183" s="1" t="s">
        <v>3413</v>
      </c>
      <c r="L3183">
        <v>21044</v>
      </c>
      <c r="M3183" s="1" t="s">
        <v>3339</v>
      </c>
      <c r="N3183" s="1" t="s">
        <v>5909</v>
      </c>
      <c r="O3183" s="1" t="s">
        <v>38</v>
      </c>
      <c r="P3183" s="1" t="s">
        <v>5662</v>
      </c>
      <c r="Q3183" s="1" t="s">
        <v>5910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5908</v>
      </c>
      <c r="C3184" s="1" t="s">
        <v>15762</v>
      </c>
      <c r="D3184" s="1" t="s">
        <v>15761</v>
      </c>
      <c r="E3184" s="1" t="s">
        <v>678</v>
      </c>
      <c r="F3184" s="1" t="s">
        <v>4723</v>
      </c>
      <c r="G3184" s="1" t="s">
        <v>4724</v>
      </c>
      <c r="H3184" s="1" t="s">
        <v>32</v>
      </c>
      <c r="I3184" s="1" t="s">
        <v>33</v>
      </c>
      <c r="J3184" s="1" t="s">
        <v>3305</v>
      </c>
      <c r="K3184" s="1" t="s">
        <v>3413</v>
      </c>
      <c r="L3184">
        <v>21044</v>
      </c>
      <c r="M3184" s="1" t="s">
        <v>3339</v>
      </c>
      <c r="N3184" s="1" t="s">
        <v>16316</v>
      </c>
      <c r="O3184" s="1" t="s">
        <v>1075</v>
      </c>
      <c r="P3184" s="1" t="s">
        <v>1076</v>
      </c>
      <c r="Q3184" s="1" t="s">
        <v>16317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5908</v>
      </c>
      <c r="C3185" s="1" t="s">
        <v>15762</v>
      </c>
      <c r="D3185" s="1" t="s">
        <v>15761</v>
      </c>
      <c r="E3185" s="1" t="s">
        <v>678</v>
      </c>
      <c r="F3185" s="1" t="s">
        <v>4723</v>
      </c>
      <c r="G3185" s="1" t="s">
        <v>4724</v>
      </c>
      <c r="H3185" s="1" t="s">
        <v>32</v>
      </c>
      <c r="I3185" s="1" t="s">
        <v>33</v>
      </c>
      <c r="J3185" s="1" t="s">
        <v>3305</v>
      </c>
      <c r="K3185" s="1" t="s">
        <v>3413</v>
      </c>
      <c r="L3185">
        <v>21044</v>
      </c>
      <c r="M3185" s="1" t="s">
        <v>3339</v>
      </c>
      <c r="N3185" s="1" t="s">
        <v>893</v>
      </c>
      <c r="O3185" s="1" t="s">
        <v>38</v>
      </c>
      <c r="P3185" s="1" t="s">
        <v>39</v>
      </c>
      <c r="Q3185" s="1" t="s">
        <v>894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5908</v>
      </c>
      <c r="C3186" s="1" t="s">
        <v>15762</v>
      </c>
      <c r="D3186" s="1" t="s">
        <v>15761</v>
      </c>
      <c r="E3186" s="1" t="s">
        <v>678</v>
      </c>
      <c r="F3186" s="1" t="s">
        <v>4723</v>
      </c>
      <c r="G3186" s="1" t="s">
        <v>4724</v>
      </c>
      <c r="H3186" s="1" t="s">
        <v>32</v>
      </c>
      <c r="I3186" s="1" t="s">
        <v>33</v>
      </c>
      <c r="J3186" s="1" t="s">
        <v>3305</v>
      </c>
      <c r="K3186" s="1" t="s">
        <v>3413</v>
      </c>
      <c r="L3186">
        <v>21044</v>
      </c>
      <c r="M3186" s="1" t="s">
        <v>3339</v>
      </c>
      <c r="N3186" s="1" t="s">
        <v>893</v>
      </c>
      <c r="O3186" s="1" t="s">
        <v>38</v>
      </c>
      <c r="P3186" s="1" t="s">
        <v>39</v>
      </c>
      <c r="Q3186" s="1" t="s">
        <v>894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10407</v>
      </c>
      <c r="C3187" s="1" t="s">
        <v>16245</v>
      </c>
      <c r="D3187" s="1" t="s">
        <v>15921</v>
      </c>
      <c r="E3187" s="1" t="s">
        <v>685</v>
      </c>
      <c r="F3187" s="1" t="s">
        <v>7036</v>
      </c>
      <c r="G3187" s="1" t="s">
        <v>7037</v>
      </c>
      <c r="H3187" s="1" t="s">
        <v>32</v>
      </c>
      <c r="I3187" s="1" t="s">
        <v>33</v>
      </c>
      <c r="J3187" s="1" t="s">
        <v>9878</v>
      </c>
      <c r="K3187" s="1" t="s">
        <v>9879</v>
      </c>
      <c r="L3187">
        <v>77041</v>
      </c>
      <c r="M3187" s="1" t="s">
        <v>3322</v>
      </c>
      <c r="N3187" s="1" t="s">
        <v>6241</v>
      </c>
      <c r="O3187" s="1" t="s">
        <v>38</v>
      </c>
      <c r="P3187" s="1" t="s">
        <v>5662</v>
      </c>
      <c r="Q3187" s="1" t="s">
        <v>6242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10407</v>
      </c>
      <c r="C3188" s="1" t="s">
        <v>16245</v>
      </c>
      <c r="D3188" s="1" t="s">
        <v>15921</v>
      </c>
      <c r="E3188" s="1" t="s">
        <v>685</v>
      </c>
      <c r="F3188" s="1" t="s">
        <v>7036</v>
      </c>
      <c r="G3188" s="1" t="s">
        <v>7037</v>
      </c>
      <c r="H3188" s="1" t="s">
        <v>32</v>
      </c>
      <c r="I3188" s="1" t="s">
        <v>33</v>
      </c>
      <c r="J3188" s="1" t="s">
        <v>9878</v>
      </c>
      <c r="K3188" s="1" t="s">
        <v>9879</v>
      </c>
      <c r="L3188">
        <v>77041</v>
      </c>
      <c r="M3188" s="1" t="s">
        <v>3322</v>
      </c>
      <c r="N3188" s="1" t="s">
        <v>6280</v>
      </c>
      <c r="O3188" s="1" t="s">
        <v>38</v>
      </c>
      <c r="P3188" s="1" t="s">
        <v>147</v>
      </c>
      <c r="Q3188" s="1" t="s">
        <v>675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4184</v>
      </c>
      <c r="C3189" s="1" t="s">
        <v>16546</v>
      </c>
      <c r="D3189" s="1" t="s">
        <v>16230</v>
      </c>
      <c r="E3189" s="1" t="s">
        <v>29</v>
      </c>
      <c r="F3189" s="1" t="s">
        <v>2208</v>
      </c>
      <c r="G3189" s="1" t="s">
        <v>2209</v>
      </c>
      <c r="H3189" s="1" t="s">
        <v>32</v>
      </c>
      <c r="I3189" s="1" t="s">
        <v>33</v>
      </c>
      <c r="J3189" s="1" t="s">
        <v>4185</v>
      </c>
      <c r="K3189" s="1" t="s">
        <v>3523</v>
      </c>
      <c r="L3189">
        <v>1852</v>
      </c>
      <c r="M3189" s="1" t="s">
        <v>3339</v>
      </c>
      <c r="N3189" s="1" t="s">
        <v>4186</v>
      </c>
      <c r="O3189" s="1" t="s">
        <v>1075</v>
      </c>
      <c r="P3189" s="1" t="s">
        <v>4027</v>
      </c>
      <c r="Q3189" s="1" t="s">
        <v>4187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2653</v>
      </c>
      <c r="C3190" s="1" t="s">
        <v>16023</v>
      </c>
      <c r="D3190" s="1" t="s">
        <v>16753</v>
      </c>
      <c r="E3190" s="1" t="s">
        <v>678</v>
      </c>
      <c r="F3190" s="1" t="s">
        <v>2654</v>
      </c>
      <c r="G3190" s="1" t="s">
        <v>2655</v>
      </c>
      <c r="H3190" s="1" t="s">
        <v>32</v>
      </c>
      <c r="I3190" s="1" t="s">
        <v>33</v>
      </c>
      <c r="J3190" s="1" t="s">
        <v>2656</v>
      </c>
      <c r="K3190" s="1" t="s">
        <v>35</v>
      </c>
      <c r="L3190">
        <v>95695</v>
      </c>
      <c r="M3190" s="1" t="s">
        <v>36</v>
      </c>
      <c r="N3190" s="1" t="s">
        <v>2657</v>
      </c>
      <c r="O3190" s="1" t="s">
        <v>38</v>
      </c>
      <c r="P3190" s="1" t="s">
        <v>93</v>
      </c>
      <c r="Q3190" s="1" t="s">
        <v>2658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2653</v>
      </c>
      <c r="C3191" s="1" t="s">
        <v>16023</v>
      </c>
      <c r="D3191" s="1" t="s">
        <v>16753</v>
      </c>
      <c r="E3191" s="1" t="s">
        <v>678</v>
      </c>
      <c r="F3191" s="1" t="s">
        <v>2654</v>
      </c>
      <c r="G3191" s="1" t="s">
        <v>2655</v>
      </c>
      <c r="H3191" s="1" t="s">
        <v>32</v>
      </c>
      <c r="I3191" s="1" t="s">
        <v>33</v>
      </c>
      <c r="J3191" s="1" t="s">
        <v>2656</v>
      </c>
      <c r="K3191" s="1" t="s">
        <v>35</v>
      </c>
      <c r="L3191">
        <v>95695</v>
      </c>
      <c r="M3191" s="1" t="s">
        <v>36</v>
      </c>
      <c r="N3191" s="1" t="s">
        <v>7577</v>
      </c>
      <c r="O3191" s="1" t="s">
        <v>38</v>
      </c>
      <c r="P3191" s="1" t="s">
        <v>5662</v>
      </c>
      <c r="Q3191" s="1" t="s">
        <v>7578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14003</v>
      </c>
      <c r="C3192" s="1" t="s">
        <v>15701</v>
      </c>
      <c r="D3192" s="1" t="s">
        <v>17008</v>
      </c>
      <c r="E3192" s="1" t="s">
        <v>29</v>
      </c>
      <c r="F3192" s="1" t="s">
        <v>6239</v>
      </c>
      <c r="G3192" s="1" t="s">
        <v>6240</v>
      </c>
      <c r="H3192" s="1" t="s">
        <v>109</v>
      </c>
      <c r="I3192" s="1" t="s">
        <v>33</v>
      </c>
      <c r="J3192" s="1" t="s">
        <v>8561</v>
      </c>
      <c r="K3192" s="1" t="s">
        <v>8562</v>
      </c>
      <c r="L3192">
        <v>60610</v>
      </c>
      <c r="M3192" s="1" t="s">
        <v>3322</v>
      </c>
      <c r="N3192" s="1" t="s">
        <v>7006</v>
      </c>
      <c r="O3192" s="1" t="s">
        <v>38</v>
      </c>
      <c r="P3192" s="1" t="s">
        <v>39</v>
      </c>
      <c r="Q3192" s="1" t="s">
        <v>7007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8356</v>
      </c>
      <c r="C3193" s="1" t="s">
        <v>16206</v>
      </c>
      <c r="D3193" s="1" t="s">
        <v>16002</v>
      </c>
      <c r="E3193" s="1" t="s">
        <v>29</v>
      </c>
      <c r="F3193" s="1" t="s">
        <v>1912</v>
      </c>
      <c r="G3193" s="1" t="s">
        <v>1913</v>
      </c>
      <c r="H3193" s="1" t="s">
        <v>32</v>
      </c>
      <c r="I3193" s="1" t="s">
        <v>33</v>
      </c>
      <c r="J3193" s="1" t="s">
        <v>7865</v>
      </c>
      <c r="K3193" s="1" t="s">
        <v>3338</v>
      </c>
      <c r="L3193">
        <v>10035</v>
      </c>
      <c r="M3193" s="1" t="s">
        <v>3339</v>
      </c>
      <c r="N3193" s="1" t="s">
        <v>8357</v>
      </c>
      <c r="O3193" s="1" t="s">
        <v>1075</v>
      </c>
      <c r="P3193" s="1" t="s">
        <v>4027</v>
      </c>
      <c r="Q3193" s="1" t="s">
        <v>8358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10410</v>
      </c>
      <c r="C3194" s="1" t="s">
        <v>15956</v>
      </c>
      <c r="D3194" s="1" t="s">
        <v>15882</v>
      </c>
      <c r="E3194" s="1" t="s">
        <v>29</v>
      </c>
      <c r="F3194" s="1" t="s">
        <v>4579</v>
      </c>
      <c r="G3194" s="1" t="s">
        <v>4580</v>
      </c>
      <c r="H3194" s="1" t="s">
        <v>32</v>
      </c>
      <c r="I3194" s="1" t="s">
        <v>33</v>
      </c>
      <c r="J3194" s="1" t="s">
        <v>10411</v>
      </c>
      <c r="K3194" s="1" t="s">
        <v>9879</v>
      </c>
      <c r="L3194">
        <v>77489</v>
      </c>
      <c r="M3194" s="1" t="s">
        <v>3322</v>
      </c>
      <c r="N3194" s="1" t="s">
        <v>10412</v>
      </c>
      <c r="O3194" s="1" t="s">
        <v>38</v>
      </c>
      <c r="P3194" s="1" t="s">
        <v>5662</v>
      </c>
      <c r="Q3194" s="1" t="s">
        <v>10413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10416</v>
      </c>
      <c r="C3195" s="1" t="s">
        <v>15685</v>
      </c>
      <c r="D3195" s="1" t="s">
        <v>17009</v>
      </c>
      <c r="E3195" s="1" t="s">
        <v>685</v>
      </c>
      <c r="F3195" s="1" t="s">
        <v>9544</v>
      </c>
      <c r="G3195" s="1" t="s">
        <v>9545</v>
      </c>
      <c r="H3195" s="1" t="s">
        <v>58</v>
      </c>
      <c r="I3195" s="1" t="s">
        <v>33</v>
      </c>
      <c r="J3195" s="1" t="s">
        <v>9878</v>
      </c>
      <c r="K3195" s="1" t="s">
        <v>9879</v>
      </c>
      <c r="L3195">
        <v>77036</v>
      </c>
      <c r="M3195" s="1" t="s">
        <v>3322</v>
      </c>
      <c r="N3195" s="1" t="s">
        <v>7460</v>
      </c>
      <c r="O3195" s="1" t="s">
        <v>38</v>
      </c>
      <c r="P3195" s="1" t="s">
        <v>5662</v>
      </c>
      <c r="Q3195" s="1" t="s">
        <v>7461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10416</v>
      </c>
      <c r="C3196" s="1" t="s">
        <v>15685</v>
      </c>
      <c r="D3196" s="1" t="s">
        <v>17009</v>
      </c>
      <c r="E3196" s="1" t="s">
        <v>685</v>
      </c>
      <c r="F3196" s="1" t="s">
        <v>9544</v>
      </c>
      <c r="G3196" s="1" t="s">
        <v>9545</v>
      </c>
      <c r="H3196" s="1" t="s">
        <v>58</v>
      </c>
      <c r="I3196" s="1" t="s">
        <v>33</v>
      </c>
      <c r="J3196" s="1" t="s">
        <v>9878</v>
      </c>
      <c r="K3196" s="1" t="s">
        <v>9879</v>
      </c>
      <c r="L3196">
        <v>77036</v>
      </c>
      <c r="M3196" s="1" t="s">
        <v>3322</v>
      </c>
      <c r="N3196" s="1" t="s">
        <v>699</v>
      </c>
      <c r="O3196" s="1" t="s">
        <v>38</v>
      </c>
      <c r="P3196" s="1" t="s">
        <v>60</v>
      </c>
      <c r="Q3196" s="1" t="s">
        <v>700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6568</v>
      </c>
      <c r="C3197" s="1" t="s">
        <v>16693</v>
      </c>
      <c r="D3197" s="1" t="s">
        <v>16685</v>
      </c>
      <c r="E3197" s="1" t="s">
        <v>29</v>
      </c>
      <c r="F3197" s="1" t="s">
        <v>3685</v>
      </c>
      <c r="G3197" s="1" t="s">
        <v>3686</v>
      </c>
      <c r="H3197" s="1" t="s">
        <v>109</v>
      </c>
      <c r="I3197" s="1" t="s">
        <v>33</v>
      </c>
      <c r="J3197" s="1" t="s">
        <v>3329</v>
      </c>
      <c r="K3197" s="1" t="s">
        <v>3330</v>
      </c>
      <c r="L3197">
        <v>39212</v>
      </c>
      <c r="M3197" s="1" t="s">
        <v>3290</v>
      </c>
      <c r="N3197" s="1" t="s">
        <v>6569</v>
      </c>
      <c r="O3197" s="1" t="s">
        <v>38</v>
      </c>
      <c r="P3197" s="1" t="s">
        <v>198</v>
      </c>
      <c r="Q3197" s="1" t="s">
        <v>6570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8360</v>
      </c>
      <c r="C3198" s="1" t="s">
        <v>16877</v>
      </c>
      <c r="D3198" s="1" t="s">
        <v>16213</v>
      </c>
      <c r="E3198" s="1" t="s">
        <v>29</v>
      </c>
      <c r="F3198" s="1" t="s">
        <v>611</v>
      </c>
      <c r="G3198" s="1" t="s">
        <v>612</v>
      </c>
      <c r="H3198" s="1" t="s">
        <v>32</v>
      </c>
      <c r="I3198" s="1" t="s">
        <v>33</v>
      </c>
      <c r="J3198" s="1" t="s">
        <v>7865</v>
      </c>
      <c r="K3198" s="1" t="s">
        <v>3338</v>
      </c>
      <c r="L3198">
        <v>10009</v>
      </c>
      <c r="M3198" s="1" t="s">
        <v>3339</v>
      </c>
      <c r="N3198" s="1" t="s">
        <v>8361</v>
      </c>
      <c r="O3198" s="1" t="s">
        <v>1075</v>
      </c>
      <c r="P3198" s="1" t="s">
        <v>4027</v>
      </c>
      <c r="Q3198" s="1" t="s">
        <v>8362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10778</v>
      </c>
      <c r="C3199" s="1" t="s">
        <v>16386</v>
      </c>
      <c r="D3199" s="1" t="s">
        <v>16386</v>
      </c>
      <c r="E3199" s="1" t="s">
        <v>712</v>
      </c>
      <c r="F3199" s="1" t="s">
        <v>1290</v>
      </c>
      <c r="G3199" s="1" t="s">
        <v>1291</v>
      </c>
      <c r="H3199" s="1" t="s">
        <v>58</v>
      </c>
      <c r="I3199" s="1" t="s">
        <v>33</v>
      </c>
      <c r="J3199" s="1" t="s">
        <v>10779</v>
      </c>
      <c r="K3199" s="1" t="s">
        <v>8834</v>
      </c>
      <c r="L3199">
        <v>85281</v>
      </c>
      <c r="M3199" s="1" t="s">
        <v>36</v>
      </c>
      <c r="N3199" s="1" t="s">
        <v>10682</v>
      </c>
      <c r="O3199" s="1" t="s">
        <v>38</v>
      </c>
      <c r="P3199" s="1" t="s">
        <v>5662</v>
      </c>
      <c r="Q3199" s="1" t="s">
        <v>10683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11598</v>
      </c>
      <c r="C3200" s="1" t="s">
        <v>15742</v>
      </c>
      <c r="D3200" s="1" t="s">
        <v>17010</v>
      </c>
      <c r="E3200" s="1" t="s">
        <v>29</v>
      </c>
      <c r="F3200" s="1" t="s">
        <v>4608</v>
      </c>
      <c r="G3200" s="1" t="s">
        <v>4609</v>
      </c>
      <c r="H3200" s="1" t="s">
        <v>58</v>
      </c>
      <c r="I3200" s="1" t="s">
        <v>33</v>
      </c>
      <c r="J3200" s="1" t="s">
        <v>8628</v>
      </c>
      <c r="K3200" s="1" t="s">
        <v>8598</v>
      </c>
      <c r="L3200">
        <v>28540</v>
      </c>
      <c r="M3200" s="1" t="s">
        <v>3290</v>
      </c>
      <c r="N3200" s="1" t="s">
        <v>4352</v>
      </c>
      <c r="O3200" s="1" t="s">
        <v>1075</v>
      </c>
      <c r="P3200" s="1" t="s">
        <v>4027</v>
      </c>
      <c r="Q3200" s="1" t="s">
        <v>4353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14252</v>
      </c>
      <c r="C3201" s="1" t="s">
        <v>16431</v>
      </c>
      <c r="D3201" s="1" t="s">
        <v>15800</v>
      </c>
      <c r="E3201" s="1" t="s">
        <v>29</v>
      </c>
      <c r="F3201" s="1" t="s">
        <v>2287</v>
      </c>
      <c r="G3201" s="1" t="s">
        <v>2288</v>
      </c>
      <c r="H3201" s="1" t="s">
        <v>32</v>
      </c>
      <c r="I3201" s="1" t="s">
        <v>33</v>
      </c>
      <c r="J3201" s="1" t="s">
        <v>8566</v>
      </c>
      <c r="K3201" s="1" t="s">
        <v>8567</v>
      </c>
      <c r="L3201">
        <v>19134</v>
      </c>
      <c r="M3201" s="1" t="s">
        <v>3339</v>
      </c>
      <c r="N3201" s="1" t="s">
        <v>7214</v>
      </c>
      <c r="O3201" s="1" t="s">
        <v>38</v>
      </c>
      <c r="P3201" s="1" t="s">
        <v>50</v>
      </c>
      <c r="Q3201" s="1" t="s">
        <v>7215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12234</v>
      </c>
      <c r="C3202" s="1" t="s">
        <v>16717</v>
      </c>
      <c r="D3202" s="1" t="s">
        <v>16220</v>
      </c>
      <c r="E3202" s="1" t="s">
        <v>678</v>
      </c>
      <c r="F3202" s="1" t="s">
        <v>686</v>
      </c>
      <c r="G3202" s="1" t="s">
        <v>687</v>
      </c>
      <c r="H3202" s="1" t="s">
        <v>58</v>
      </c>
      <c r="I3202" s="1" t="s">
        <v>33</v>
      </c>
      <c r="J3202" s="1" t="s">
        <v>8908</v>
      </c>
      <c r="K3202" s="1" t="s">
        <v>8556</v>
      </c>
      <c r="L3202">
        <v>44312</v>
      </c>
      <c r="M3202" s="1" t="s">
        <v>3339</v>
      </c>
      <c r="N3202" s="1" t="s">
        <v>1507</v>
      </c>
      <c r="O3202" s="1" t="s">
        <v>1067</v>
      </c>
      <c r="P3202" s="1" t="s">
        <v>1068</v>
      </c>
      <c r="Q3202" s="1" t="s">
        <v>1508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12234</v>
      </c>
      <c r="C3203" s="1" t="s">
        <v>16717</v>
      </c>
      <c r="D3203" s="1" t="s">
        <v>16220</v>
      </c>
      <c r="E3203" s="1" t="s">
        <v>678</v>
      </c>
      <c r="F3203" s="1" t="s">
        <v>686</v>
      </c>
      <c r="G3203" s="1" t="s">
        <v>687</v>
      </c>
      <c r="H3203" s="1" t="s">
        <v>58</v>
      </c>
      <c r="I3203" s="1" t="s">
        <v>33</v>
      </c>
      <c r="J3203" s="1" t="s">
        <v>8908</v>
      </c>
      <c r="K3203" s="1" t="s">
        <v>8556</v>
      </c>
      <c r="L3203">
        <v>44312</v>
      </c>
      <c r="M3203" s="1" t="s">
        <v>3339</v>
      </c>
      <c r="N3203" s="1" t="s">
        <v>525</v>
      </c>
      <c r="O3203" s="1" t="s">
        <v>38</v>
      </c>
      <c r="P3203" s="1" t="s">
        <v>60</v>
      </c>
      <c r="Q3203" s="1" t="s">
        <v>526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13020</v>
      </c>
      <c r="C3204" s="1" t="s">
        <v>17011</v>
      </c>
      <c r="D3204" s="1" t="s">
        <v>16816</v>
      </c>
      <c r="E3204" s="1" t="s">
        <v>29</v>
      </c>
      <c r="F3204" s="1" t="s">
        <v>1881</v>
      </c>
      <c r="G3204" s="1" t="s">
        <v>1882</v>
      </c>
      <c r="H3204" s="1" t="s">
        <v>58</v>
      </c>
      <c r="I3204" s="1" t="s">
        <v>33</v>
      </c>
      <c r="J3204" s="1" t="s">
        <v>2324</v>
      </c>
      <c r="K3204" s="1" t="s">
        <v>35</v>
      </c>
      <c r="L3204">
        <v>92037</v>
      </c>
      <c r="M3204" s="1" t="s">
        <v>36</v>
      </c>
      <c r="N3204" s="1" t="s">
        <v>4115</v>
      </c>
      <c r="O3204" s="1" t="s">
        <v>1075</v>
      </c>
      <c r="P3204" s="1" t="s">
        <v>4027</v>
      </c>
      <c r="Q3204" s="1" t="s">
        <v>4116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13020</v>
      </c>
      <c r="C3205" s="1" t="s">
        <v>17011</v>
      </c>
      <c r="D3205" s="1" t="s">
        <v>16816</v>
      </c>
      <c r="E3205" s="1" t="s">
        <v>29</v>
      </c>
      <c r="F3205" s="1" t="s">
        <v>1881</v>
      </c>
      <c r="G3205" s="1" t="s">
        <v>1882</v>
      </c>
      <c r="H3205" s="1" t="s">
        <v>58</v>
      </c>
      <c r="I3205" s="1" t="s">
        <v>33</v>
      </c>
      <c r="J3205" s="1" t="s">
        <v>2324</v>
      </c>
      <c r="K3205" s="1" t="s">
        <v>35</v>
      </c>
      <c r="L3205">
        <v>92037</v>
      </c>
      <c r="M3205" s="1" t="s">
        <v>36</v>
      </c>
      <c r="N3205" s="1" t="s">
        <v>4511</v>
      </c>
      <c r="O3205" s="1" t="s">
        <v>1075</v>
      </c>
      <c r="P3205" s="1" t="s">
        <v>1076</v>
      </c>
      <c r="Q3205" s="1" t="s">
        <v>4512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13020</v>
      </c>
      <c r="C3206" s="1" t="s">
        <v>17011</v>
      </c>
      <c r="D3206" s="1" t="s">
        <v>16816</v>
      </c>
      <c r="E3206" s="1" t="s">
        <v>29</v>
      </c>
      <c r="F3206" s="1" t="s">
        <v>1881</v>
      </c>
      <c r="G3206" s="1" t="s">
        <v>1882</v>
      </c>
      <c r="H3206" s="1" t="s">
        <v>58</v>
      </c>
      <c r="I3206" s="1" t="s">
        <v>33</v>
      </c>
      <c r="J3206" s="1" t="s">
        <v>2324</v>
      </c>
      <c r="K3206" s="1" t="s">
        <v>35</v>
      </c>
      <c r="L3206">
        <v>92037</v>
      </c>
      <c r="M3206" s="1" t="s">
        <v>36</v>
      </c>
      <c r="N3206" s="1" t="s">
        <v>1682</v>
      </c>
      <c r="O3206" s="1" t="s">
        <v>1067</v>
      </c>
      <c r="P3206" s="1" t="s">
        <v>1068</v>
      </c>
      <c r="Q3206" s="1" t="s">
        <v>1683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13020</v>
      </c>
      <c r="C3207" s="1" t="s">
        <v>17011</v>
      </c>
      <c r="D3207" s="1" t="s">
        <v>16816</v>
      </c>
      <c r="E3207" s="1" t="s">
        <v>29</v>
      </c>
      <c r="F3207" s="1" t="s">
        <v>1881</v>
      </c>
      <c r="G3207" s="1" t="s">
        <v>1882</v>
      </c>
      <c r="H3207" s="1" t="s">
        <v>58</v>
      </c>
      <c r="I3207" s="1" t="s">
        <v>33</v>
      </c>
      <c r="J3207" s="1" t="s">
        <v>2324</v>
      </c>
      <c r="K3207" s="1" t="s">
        <v>35</v>
      </c>
      <c r="L3207">
        <v>92037</v>
      </c>
      <c r="M3207" s="1" t="s">
        <v>36</v>
      </c>
      <c r="N3207" s="1" t="s">
        <v>1960</v>
      </c>
      <c r="O3207" s="1" t="s">
        <v>38</v>
      </c>
      <c r="P3207" s="1" t="s">
        <v>60</v>
      </c>
      <c r="Q3207" s="1" t="s">
        <v>1961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13020</v>
      </c>
      <c r="C3208" s="1" t="s">
        <v>17011</v>
      </c>
      <c r="D3208" s="1" t="s">
        <v>16816</v>
      </c>
      <c r="E3208" s="1" t="s">
        <v>29</v>
      </c>
      <c r="F3208" s="1" t="s">
        <v>1881</v>
      </c>
      <c r="G3208" s="1" t="s">
        <v>1882</v>
      </c>
      <c r="H3208" s="1" t="s">
        <v>58</v>
      </c>
      <c r="I3208" s="1" t="s">
        <v>33</v>
      </c>
      <c r="J3208" s="1" t="s">
        <v>2324</v>
      </c>
      <c r="K3208" s="1" t="s">
        <v>35</v>
      </c>
      <c r="L3208">
        <v>92037</v>
      </c>
      <c r="M3208" s="1" t="s">
        <v>36</v>
      </c>
      <c r="N3208" s="1" t="s">
        <v>12176</v>
      </c>
      <c r="O3208" s="1" t="s">
        <v>1067</v>
      </c>
      <c r="P3208" s="1" t="s">
        <v>1068</v>
      </c>
      <c r="Q3208" s="1" t="s">
        <v>12177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13020</v>
      </c>
      <c r="C3209" s="1" t="s">
        <v>17011</v>
      </c>
      <c r="D3209" s="1" t="s">
        <v>16816</v>
      </c>
      <c r="E3209" s="1" t="s">
        <v>29</v>
      </c>
      <c r="F3209" s="1" t="s">
        <v>1881</v>
      </c>
      <c r="G3209" s="1" t="s">
        <v>1882</v>
      </c>
      <c r="H3209" s="1" t="s">
        <v>58</v>
      </c>
      <c r="I3209" s="1" t="s">
        <v>33</v>
      </c>
      <c r="J3209" s="1" t="s">
        <v>2324</v>
      </c>
      <c r="K3209" s="1" t="s">
        <v>35</v>
      </c>
      <c r="L3209">
        <v>92037</v>
      </c>
      <c r="M3209" s="1" t="s">
        <v>36</v>
      </c>
      <c r="N3209" s="1" t="s">
        <v>17012</v>
      </c>
      <c r="O3209" s="1" t="s">
        <v>38</v>
      </c>
      <c r="P3209" s="1" t="s">
        <v>93</v>
      </c>
      <c r="Q3209" s="1" t="s">
        <v>17013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2660</v>
      </c>
      <c r="C3210" s="1" t="s">
        <v>16964</v>
      </c>
      <c r="D3210" s="1" t="s">
        <v>16956</v>
      </c>
      <c r="E3210" s="1" t="s">
        <v>29</v>
      </c>
      <c r="F3210" s="1" t="s">
        <v>752</v>
      </c>
      <c r="G3210" s="1" t="s">
        <v>753</v>
      </c>
      <c r="H3210" s="1" t="s">
        <v>32</v>
      </c>
      <c r="I3210" s="1" t="s">
        <v>33</v>
      </c>
      <c r="J3210" s="1" t="s">
        <v>2562</v>
      </c>
      <c r="K3210" s="1" t="s">
        <v>35</v>
      </c>
      <c r="L3210">
        <v>93727</v>
      </c>
      <c r="M3210" s="1" t="s">
        <v>36</v>
      </c>
      <c r="N3210" s="1" t="s">
        <v>2661</v>
      </c>
      <c r="O3210" s="1" t="s">
        <v>1075</v>
      </c>
      <c r="P3210" s="1" t="s">
        <v>1076</v>
      </c>
      <c r="Q3210" s="1" t="s">
        <v>2662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2660</v>
      </c>
      <c r="C3211" s="1" t="s">
        <v>16964</v>
      </c>
      <c r="D3211" s="1" t="s">
        <v>16956</v>
      </c>
      <c r="E3211" s="1" t="s">
        <v>29</v>
      </c>
      <c r="F3211" s="1" t="s">
        <v>752</v>
      </c>
      <c r="G3211" s="1" t="s">
        <v>753</v>
      </c>
      <c r="H3211" s="1" t="s">
        <v>32</v>
      </c>
      <c r="I3211" s="1" t="s">
        <v>33</v>
      </c>
      <c r="J3211" s="1" t="s">
        <v>2562</v>
      </c>
      <c r="K3211" s="1" t="s">
        <v>35</v>
      </c>
      <c r="L3211">
        <v>93727</v>
      </c>
      <c r="M3211" s="1" t="s">
        <v>36</v>
      </c>
      <c r="N3211" s="1" t="s">
        <v>11573</v>
      </c>
      <c r="O3211" s="1" t="s">
        <v>1075</v>
      </c>
      <c r="P3211" s="1" t="s">
        <v>4027</v>
      </c>
      <c r="Q3211" s="1" t="s">
        <v>11574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13414</v>
      </c>
      <c r="C3212" s="1" t="s">
        <v>16214</v>
      </c>
      <c r="D3212" s="1" t="s">
        <v>16494</v>
      </c>
      <c r="E3212" s="1" t="s">
        <v>29</v>
      </c>
      <c r="F3212" s="1" t="s">
        <v>1835</v>
      </c>
      <c r="G3212" s="1" t="s">
        <v>1836</v>
      </c>
      <c r="H3212" s="1" t="s">
        <v>32</v>
      </c>
      <c r="I3212" s="1" t="s">
        <v>33</v>
      </c>
      <c r="J3212" s="1" t="s">
        <v>11623</v>
      </c>
      <c r="K3212" s="1" t="s">
        <v>9879</v>
      </c>
      <c r="L3212">
        <v>77581</v>
      </c>
      <c r="M3212" s="1" t="s">
        <v>3322</v>
      </c>
      <c r="N3212" s="1" t="s">
        <v>674</v>
      </c>
      <c r="O3212" s="1" t="s">
        <v>38</v>
      </c>
      <c r="P3212" s="1" t="s">
        <v>147</v>
      </c>
      <c r="Q3212" s="1" t="s">
        <v>675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13414</v>
      </c>
      <c r="C3213" s="1" t="s">
        <v>16214</v>
      </c>
      <c r="D3213" s="1" t="s">
        <v>16494</v>
      </c>
      <c r="E3213" s="1" t="s">
        <v>29</v>
      </c>
      <c r="F3213" s="1" t="s">
        <v>1835</v>
      </c>
      <c r="G3213" s="1" t="s">
        <v>1836</v>
      </c>
      <c r="H3213" s="1" t="s">
        <v>32</v>
      </c>
      <c r="I3213" s="1" t="s">
        <v>33</v>
      </c>
      <c r="J3213" s="1" t="s">
        <v>11623</v>
      </c>
      <c r="K3213" s="1" t="s">
        <v>9879</v>
      </c>
      <c r="L3213">
        <v>77581</v>
      </c>
      <c r="M3213" s="1" t="s">
        <v>3322</v>
      </c>
      <c r="N3213" s="1" t="s">
        <v>10438</v>
      </c>
      <c r="O3213" s="1" t="s">
        <v>38</v>
      </c>
      <c r="P3213" s="1" t="s">
        <v>5662</v>
      </c>
      <c r="Q3213" s="1" t="s">
        <v>10439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6768</v>
      </c>
      <c r="C3214" s="1" t="s">
        <v>17014</v>
      </c>
      <c r="D3214" s="1" t="s">
        <v>15788</v>
      </c>
      <c r="E3214" s="1" t="s">
        <v>29</v>
      </c>
      <c r="F3214" s="1" t="s">
        <v>4134</v>
      </c>
      <c r="G3214" s="1" t="s">
        <v>4135</v>
      </c>
      <c r="H3214" s="1" t="s">
        <v>58</v>
      </c>
      <c r="I3214" s="1" t="s">
        <v>33</v>
      </c>
      <c r="J3214" s="1" t="s">
        <v>3358</v>
      </c>
      <c r="K3214" s="1" t="s">
        <v>3528</v>
      </c>
      <c r="L3214">
        <v>47374</v>
      </c>
      <c r="M3214" s="1" t="s">
        <v>3322</v>
      </c>
      <c r="N3214" s="1" t="s">
        <v>6689</v>
      </c>
      <c r="O3214" s="1" t="s">
        <v>38</v>
      </c>
      <c r="P3214" s="1" t="s">
        <v>179</v>
      </c>
      <c r="Q3214" s="1" t="s">
        <v>6690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14255</v>
      </c>
      <c r="C3215" s="1" t="s">
        <v>16495</v>
      </c>
      <c r="D3215" s="1" t="s">
        <v>16078</v>
      </c>
      <c r="E3215" s="1" t="s">
        <v>29</v>
      </c>
      <c r="F3215" s="1" t="s">
        <v>306</v>
      </c>
      <c r="G3215" s="1" t="s">
        <v>307</v>
      </c>
      <c r="H3215" s="1" t="s">
        <v>32</v>
      </c>
      <c r="I3215" s="1" t="s">
        <v>33</v>
      </c>
      <c r="J3215" s="1" t="s">
        <v>8566</v>
      </c>
      <c r="K3215" s="1" t="s">
        <v>8567</v>
      </c>
      <c r="L3215">
        <v>19134</v>
      </c>
      <c r="M3215" s="1" t="s">
        <v>3339</v>
      </c>
      <c r="N3215" s="1" t="s">
        <v>2735</v>
      </c>
      <c r="O3215" s="1" t="s">
        <v>38</v>
      </c>
      <c r="P3215" s="1" t="s">
        <v>50</v>
      </c>
      <c r="Q3215" s="1" t="s">
        <v>2736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14255</v>
      </c>
      <c r="C3216" s="1" t="s">
        <v>16495</v>
      </c>
      <c r="D3216" s="1" t="s">
        <v>16078</v>
      </c>
      <c r="E3216" s="1" t="s">
        <v>29</v>
      </c>
      <c r="F3216" s="1" t="s">
        <v>306</v>
      </c>
      <c r="G3216" s="1" t="s">
        <v>307</v>
      </c>
      <c r="H3216" s="1" t="s">
        <v>32</v>
      </c>
      <c r="I3216" s="1" t="s">
        <v>33</v>
      </c>
      <c r="J3216" s="1" t="s">
        <v>8566</v>
      </c>
      <c r="K3216" s="1" t="s">
        <v>8567</v>
      </c>
      <c r="L3216">
        <v>19134</v>
      </c>
      <c r="M3216" s="1" t="s">
        <v>3339</v>
      </c>
      <c r="N3216" s="1" t="s">
        <v>10243</v>
      </c>
      <c r="O3216" s="1" t="s">
        <v>38</v>
      </c>
      <c r="P3216" s="1" t="s">
        <v>179</v>
      </c>
      <c r="Q3216" s="1" t="s">
        <v>10244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2664</v>
      </c>
      <c r="C3217" s="1" t="s">
        <v>15943</v>
      </c>
      <c r="D3217" s="1" t="s">
        <v>16874</v>
      </c>
      <c r="E3217" s="1" t="s">
        <v>685</v>
      </c>
      <c r="F3217" s="1" t="s">
        <v>2137</v>
      </c>
      <c r="G3217" s="1" t="s">
        <v>2138</v>
      </c>
      <c r="H3217" s="1" t="s">
        <v>58</v>
      </c>
      <c r="I3217" s="1" t="s">
        <v>33</v>
      </c>
      <c r="J3217" s="1" t="s">
        <v>2665</v>
      </c>
      <c r="K3217" s="1" t="s">
        <v>35</v>
      </c>
      <c r="L3217">
        <v>94403</v>
      </c>
      <c r="M3217" s="1" t="s">
        <v>36</v>
      </c>
      <c r="N3217" s="1" t="s">
        <v>2666</v>
      </c>
      <c r="O3217" s="1" t="s">
        <v>38</v>
      </c>
      <c r="P3217" s="1" t="s">
        <v>93</v>
      </c>
      <c r="Q3217" s="1" t="s">
        <v>2667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2669</v>
      </c>
      <c r="C3218" s="1" t="s">
        <v>15682</v>
      </c>
      <c r="D3218" s="1" t="s">
        <v>16687</v>
      </c>
      <c r="E3218" s="1" t="s">
        <v>29</v>
      </c>
      <c r="F3218" s="1" t="s">
        <v>1888</v>
      </c>
      <c r="G3218" s="1" t="s">
        <v>1889</v>
      </c>
      <c r="H3218" s="1" t="s">
        <v>58</v>
      </c>
      <c r="I3218" s="1" t="s">
        <v>33</v>
      </c>
      <c r="J3218" s="1" t="s">
        <v>2460</v>
      </c>
      <c r="K3218" s="1" t="s">
        <v>35</v>
      </c>
      <c r="L3218">
        <v>94601</v>
      </c>
      <c r="M3218" s="1" t="s">
        <v>36</v>
      </c>
      <c r="N3218" s="1" t="s">
        <v>2499</v>
      </c>
      <c r="O3218" s="1" t="s">
        <v>1075</v>
      </c>
      <c r="P3218" s="1" t="s">
        <v>1076</v>
      </c>
      <c r="Q3218" s="1" t="s">
        <v>2500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15075</v>
      </c>
      <c r="C3219" s="1" t="s">
        <v>15994</v>
      </c>
      <c r="D3219" s="1" t="s">
        <v>15749</v>
      </c>
      <c r="E3219" s="1" t="s">
        <v>29</v>
      </c>
      <c r="F3219" s="1" t="s">
        <v>1022</v>
      </c>
      <c r="G3219" s="1" t="s">
        <v>1023</v>
      </c>
      <c r="H3219" s="1" t="s">
        <v>32</v>
      </c>
      <c r="I3219" s="1" t="s">
        <v>33</v>
      </c>
      <c r="J3219" s="1" t="s">
        <v>7865</v>
      </c>
      <c r="K3219" s="1" t="s">
        <v>3338</v>
      </c>
      <c r="L3219">
        <v>10024</v>
      </c>
      <c r="M3219" s="1" t="s">
        <v>3339</v>
      </c>
      <c r="N3219" s="1" t="s">
        <v>7324</v>
      </c>
      <c r="O3219" s="1" t="s">
        <v>38</v>
      </c>
      <c r="P3219" s="1" t="s">
        <v>5662</v>
      </c>
      <c r="Q3219" s="1" t="s">
        <v>7325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15075</v>
      </c>
      <c r="C3220" s="1" t="s">
        <v>15994</v>
      </c>
      <c r="D3220" s="1" t="s">
        <v>15749</v>
      </c>
      <c r="E3220" s="1" t="s">
        <v>29</v>
      </c>
      <c r="F3220" s="1" t="s">
        <v>1022</v>
      </c>
      <c r="G3220" s="1" t="s">
        <v>1023</v>
      </c>
      <c r="H3220" s="1" t="s">
        <v>32</v>
      </c>
      <c r="I3220" s="1" t="s">
        <v>33</v>
      </c>
      <c r="J3220" s="1" t="s">
        <v>7865</v>
      </c>
      <c r="K3220" s="1" t="s">
        <v>3338</v>
      </c>
      <c r="L3220">
        <v>10024</v>
      </c>
      <c r="M3220" s="1" t="s">
        <v>3339</v>
      </c>
      <c r="N3220" s="1" t="s">
        <v>8710</v>
      </c>
      <c r="O3220" s="1" t="s">
        <v>1075</v>
      </c>
      <c r="P3220" s="1" t="s">
        <v>4027</v>
      </c>
      <c r="Q3220" s="1" t="s">
        <v>8711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7712</v>
      </c>
      <c r="C3221" s="1" t="s">
        <v>15904</v>
      </c>
      <c r="D3221" s="1" t="s">
        <v>16786</v>
      </c>
      <c r="E3221" s="1" t="s">
        <v>29</v>
      </c>
      <c r="F3221" s="1" t="s">
        <v>4956</v>
      </c>
      <c r="G3221" s="1" t="s">
        <v>4957</v>
      </c>
      <c r="H3221" s="1" t="s">
        <v>32</v>
      </c>
      <c r="I3221" s="1" t="s">
        <v>33</v>
      </c>
      <c r="J3221" s="1" t="s">
        <v>2850</v>
      </c>
      <c r="K3221" s="1" t="s">
        <v>3663</v>
      </c>
      <c r="L3221">
        <v>8701</v>
      </c>
      <c r="M3221" s="1" t="s">
        <v>3339</v>
      </c>
      <c r="N3221" s="1" t="s">
        <v>7713</v>
      </c>
      <c r="O3221" s="1" t="s">
        <v>38</v>
      </c>
      <c r="P3221" s="1" t="s">
        <v>60</v>
      </c>
      <c r="Q3221" s="1" t="s">
        <v>7714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7712</v>
      </c>
      <c r="C3222" s="1" t="s">
        <v>15904</v>
      </c>
      <c r="D3222" s="1" t="s">
        <v>16786</v>
      </c>
      <c r="E3222" s="1" t="s">
        <v>29</v>
      </c>
      <c r="F3222" s="1" t="s">
        <v>4956</v>
      </c>
      <c r="G3222" s="1" t="s">
        <v>4957</v>
      </c>
      <c r="H3222" s="1" t="s">
        <v>32</v>
      </c>
      <c r="I3222" s="1" t="s">
        <v>33</v>
      </c>
      <c r="J3222" s="1" t="s">
        <v>2850</v>
      </c>
      <c r="K3222" s="1" t="s">
        <v>3663</v>
      </c>
      <c r="L3222">
        <v>8701</v>
      </c>
      <c r="M3222" s="1" t="s">
        <v>3339</v>
      </c>
      <c r="N3222" s="1" t="s">
        <v>3061</v>
      </c>
      <c r="O3222" s="1" t="s">
        <v>38</v>
      </c>
      <c r="P3222" s="1" t="s">
        <v>147</v>
      </c>
      <c r="Q3222" s="1" t="s">
        <v>3062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7712</v>
      </c>
      <c r="C3223" s="1" t="s">
        <v>15904</v>
      </c>
      <c r="D3223" s="1" t="s">
        <v>16786</v>
      </c>
      <c r="E3223" s="1" t="s">
        <v>29</v>
      </c>
      <c r="F3223" s="1" t="s">
        <v>4956</v>
      </c>
      <c r="G3223" s="1" t="s">
        <v>4957</v>
      </c>
      <c r="H3223" s="1" t="s">
        <v>32</v>
      </c>
      <c r="I3223" s="1" t="s">
        <v>33</v>
      </c>
      <c r="J3223" s="1" t="s">
        <v>2850</v>
      </c>
      <c r="K3223" s="1" t="s">
        <v>3663</v>
      </c>
      <c r="L3223">
        <v>8701</v>
      </c>
      <c r="M3223" s="1" t="s">
        <v>3339</v>
      </c>
      <c r="N3223" s="1" t="s">
        <v>1662</v>
      </c>
      <c r="O3223" s="1" t="s">
        <v>1075</v>
      </c>
      <c r="P3223" s="1" t="s">
        <v>1076</v>
      </c>
      <c r="Q3223" s="1" t="s">
        <v>1663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14824</v>
      </c>
      <c r="C3224" s="1" t="s">
        <v>17015</v>
      </c>
      <c r="D3224" s="1" t="s">
        <v>16799</v>
      </c>
      <c r="E3224" s="1" t="s">
        <v>685</v>
      </c>
      <c r="F3224" s="1" t="s">
        <v>4246</v>
      </c>
      <c r="G3224" s="1" t="s">
        <v>4247</v>
      </c>
      <c r="H3224" s="1" t="s">
        <v>32</v>
      </c>
      <c r="I3224" s="1" t="s">
        <v>33</v>
      </c>
      <c r="J3224" s="1" t="s">
        <v>10779</v>
      </c>
      <c r="K3224" s="1" t="s">
        <v>8834</v>
      </c>
      <c r="L3224">
        <v>85281</v>
      </c>
      <c r="M3224" s="1" t="s">
        <v>36</v>
      </c>
      <c r="N3224" s="1" t="s">
        <v>654</v>
      </c>
      <c r="O3224" s="1" t="s">
        <v>38</v>
      </c>
      <c r="P3224" s="1" t="s">
        <v>60</v>
      </c>
      <c r="Q3224" s="1" t="s">
        <v>655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14824</v>
      </c>
      <c r="C3225" s="1" t="s">
        <v>17015</v>
      </c>
      <c r="D3225" s="1" t="s">
        <v>16799</v>
      </c>
      <c r="E3225" s="1" t="s">
        <v>685</v>
      </c>
      <c r="F3225" s="1" t="s">
        <v>4246</v>
      </c>
      <c r="G3225" s="1" t="s">
        <v>4247</v>
      </c>
      <c r="H3225" s="1" t="s">
        <v>32</v>
      </c>
      <c r="I3225" s="1" t="s">
        <v>33</v>
      </c>
      <c r="J3225" s="1" t="s">
        <v>10779</v>
      </c>
      <c r="K3225" s="1" t="s">
        <v>8834</v>
      </c>
      <c r="L3225">
        <v>85281</v>
      </c>
      <c r="M3225" s="1" t="s">
        <v>36</v>
      </c>
      <c r="N3225" s="1" t="s">
        <v>6623</v>
      </c>
      <c r="O3225" s="1" t="s">
        <v>38</v>
      </c>
      <c r="P3225" s="1" t="s">
        <v>198</v>
      </c>
      <c r="Q3225" s="1" t="s">
        <v>199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14824</v>
      </c>
      <c r="C3226" s="1" t="s">
        <v>17015</v>
      </c>
      <c r="D3226" s="1" t="s">
        <v>16799</v>
      </c>
      <c r="E3226" s="1" t="s">
        <v>685</v>
      </c>
      <c r="F3226" s="1" t="s">
        <v>4246</v>
      </c>
      <c r="G3226" s="1" t="s">
        <v>4247</v>
      </c>
      <c r="H3226" s="1" t="s">
        <v>32</v>
      </c>
      <c r="I3226" s="1" t="s">
        <v>33</v>
      </c>
      <c r="J3226" s="1" t="s">
        <v>10779</v>
      </c>
      <c r="K3226" s="1" t="s">
        <v>8834</v>
      </c>
      <c r="L3226">
        <v>85281</v>
      </c>
      <c r="M3226" s="1" t="s">
        <v>36</v>
      </c>
      <c r="N3226" s="1" t="s">
        <v>8772</v>
      </c>
      <c r="O3226" s="1" t="s">
        <v>1075</v>
      </c>
      <c r="P3226" s="1" t="s">
        <v>4027</v>
      </c>
      <c r="Q3226" s="1" t="s">
        <v>8773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14824</v>
      </c>
      <c r="C3227" s="1" t="s">
        <v>17015</v>
      </c>
      <c r="D3227" s="1" t="s">
        <v>16799</v>
      </c>
      <c r="E3227" s="1" t="s">
        <v>685</v>
      </c>
      <c r="F3227" s="1" t="s">
        <v>4246</v>
      </c>
      <c r="G3227" s="1" t="s">
        <v>4247</v>
      </c>
      <c r="H3227" s="1" t="s">
        <v>32</v>
      </c>
      <c r="I3227" s="1" t="s">
        <v>33</v>
      </c>
      <c r="J3227" s="1" t="s">
        <v>10779</v>
      </c>
      <c r="K3227" s="1" t="s">
        <v>8834</v>
      </c>
      <c r="L3227">
        <v>85281</v>
      </c>
      <c r="M3227" s="1" t="s">
        <v>36</v>
      </c>
      <c r="N3227" s="1" t="s">
        <v>6074</v>
      </c>
      <c r="O3227" s="1" t="s">
        <v>38</v>
      </c>
      <c r="P3227" s="1" t="s">
        <v>147</v>
      </c>
      <c r="Q3227" s="1" t="s">
        <v>6075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14824</v>
      </c>
      <c r="C3228" s="1" t="s">
        <v>17015</v>
      </c>
      <c r="D3228" s="1" t="s">
        <v>16799</v>
      </c>
      <c r="E3228" s="1" t="s">
        <v>685</v>
      </c>
      <c r="F3228" s="1" t="s">
        <v>4246</v>
      </c>
      <c r="G3228" s="1" t="s">
        <v>4247</v>
      </c>
      <c r="H3228" s="1" t="s">
        <v>32</v>
      </c>
      <c r="I3228" s="1" t="s">
        <v>33</v>
      </c>
      <c r="J3228" s="1" t="s">
        <v>10779</v>
      </c>
      <c r="K3228" s="1" t="s">
        <v>8834</v>
      </c>
      <c r="L3228">
        <v>85281</v>
      </c>
      <c r="M3228" s="1" t="s">
        <v>36</v>
      </c>
      <c r="N3228" s="1" t="s">
        <v>6256</v>
      </c>
      <c r="O3228" s="1" t="s">
        <v>38</v>
      </c>
      <c r="P3228" s="1" t="s">
        <v>102</v>
      </c>
      <c r="Q3228" s="1" t="s">
        <v>6257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14824</v>
      </c>
      <c r="C3229" s="1" t="s">
        <v>17015</v>
      </c>
      <c r="D3229" s="1" t="s">
        <v>16799</v>
      </c>
      <c r="E3229" s="1" t="s">
        <v>685</v>
      </c>
      <c r="F3229" s="1" t="s">
        <v>4246</v>
      </c>
      <c r="G3229" s="1" t="s">
        <v>4247</v>
      </c>
      <c r="H3229" s="1" t="s">
        <v>32</v>
      </c>
      <c r="I3229" s="1" t="s">
        <v>33</v>
      </c>
      <c r="J3229" s="1" t="s">
        <v>10779</v>
      </c>
      <c r="K3229" s="1" t="s">
        <v>8834</v>
      </c>
      <c r="L3229">
        <v>85281</v>
      </c>
      <c r="M3229" s="1" t="s">
        <v>36</v>
      </c>
      <c r="N3229" s="1" t="s">
        <v>4139</v>
      </c>
      <c r="O3229" s="1" t="s">
        <v>1075</v>
      </c>
      <c r="P3229" s="1" t="s">
        <v>4027</v>
      </c>
      <c r="Q3229" s="1" t="s">
        <v>4140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14824</v>
      </c>
      <c r="C3230" s="1" t="s">
        <v>17015</v>
      </c>
      <c r="D3230" s="1" t="s">
        <v>16799</v>
      </c>
      <c r="E3230" s="1" t="s">
        <v>685</v>
      </c>
      <c r="F3230" s="1" t="s">
        <v>4246</v>
      </c>
      <c r="G3230" s="1" t="s">
        <v>4247</v>
      </c>
      <c r="H3230" s="1" t="s">
        <v>32</v>
      </c>
      <c r="I3230" s="1" t="s">
        <v>33</v>
      </c>
      <c r="J3230" s="1" t="s">
        <v>10779</v>
      </c>
      <c r="K3230" s="1" t="s">
        <v>8834</v>
      </c>
      <c r="L3230">
        <v>85281</v>
      </c>
      <c r="M3230" s="1" t="s">
        <v>36</v>
      </c>
      <c r="N3230" s="1" t="s">
        <v>1274</v>
      </c>
      <c r="O3230" s="1" t="s">
        <v>1075</v>
      </c>
      <c r="P3230" s="1" t="s">
        <v>1076</v>
      </c>
      <c r="Q3230" s="1" t="s">
        <v>1275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8036</v>
      </c>
      <c r="C3231" s="1" t="s">
        <v>16483</v>
      </c>
      <c r="D3231" s="1" t="s">
        <v>15919</v>
      </c>
      <c r="E3231" s="1" t="s">
        <v>29</v>
      </c>
      <c r="F3231" s="1" t="s">
        <v>1785</v>
      </c>
      <c r="G3231" s="1" t="s">
        <v>1786</v>
      </c>
      <c r="H3231" s="1" t="s">
        <v>58</v>
      </c>
      <c r="I3231" s="1" t="s">
        <v>33</v>
      </c>
      <c r="J3231" s="1" t="s">
        <v>7865</v>
      </c>
      <c r="K3231" s="1" t="s">
        <v>3338</v>
      </c>
      <c r="L3231">
        <v>10035</v>
      </c>
      <c r="M3231" s="1" t="s">
        <v>3339</v>
      </c>
      <c r="N3231" s="1" t="s">
        <v>6131</v>
      </c>
      <c r="O3231" s="1" t="s">
        <v>38</v>
      </c>
      <c r="P3231" s="1" t="s">
        <v>39</v>
      </c>
      <c r="Q3231" s="1" t="s">
        <v>6132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8506</v>
      </c>
      <c r="C3232" s="1" t="s">
        <v>15962</v>
      </c>
      <c r="D3232" s="1" t="s">
        <v>16617</v>
      </c>
      <c r="E3232" s="1" t="s">
        <v>678</v>
      </c>
      <c r="F3232" s="1" t="s">
        <v>82</v>
      </c>
      <c r="G3232" s="1" t="s">
        <v>83</v>
      </c>
      <c r="H3232" s="1" t="s">
        <v>58</v>
      </c>
      <c r="I3232" s="1" t="s">
        <v>33</v>
      </c>
      <c r="J3232" s="1" t="s">
        <v>7865</v>
      </c>
      <c r="K3232" s="1" t="s">
        <v>3338</v>
      </c>
      <c r="L3232">
        <v>10009</v>
      </c>
      <c r="M3232" s="1" t="s">
        <v>3339</v>
      </c>
      <c r="N3232" s="1" t="s">
        <v>8507</v>
      </c>
      <c r="O3232" s="1" t="s">
        <v>1067</v>
      </c>
      <c r="P3232" s="1" t="s">
        <v>1068</v>
      </c>
      <c r="Q3232" s="1" t="s">
        <v>8508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10418</v>
      </c>
      <c r="C3233" s="1" t="s">
        <v>16613</v>
      </c>
      <c r="D3233" s="1" t="s">
        <v>16242</v>
      </c>
      <c r="E3233" s="1" t="s">
        <v>29</v>
      </c>
      <c r="F3233" s="1" t="s">
        <v>3562</v>
      </c>
      <c r="G3233" s="1" t="s">
        <v>3563</v>
      </c>
      <c r="H3233" s="1" t="s">
        <v>58</v>
      </c>
      <c r="I3233" s="1" t="s">
        <v>33</v>
      </c>
      <c r="J3233" s="1" t="s">
        <v>9878</v>
      </c>
      <c r="K3233" s="1" t="s">
        <v>9879</v>
      </c>
      <c r="L3233">
        <v>77095</v>
      </c>
      <c r="M3233" s="1" t="s">
        <v>3322</v>
      </c>
      <c r="N3233" s="1" t="s">
        <v>6241</v>
      </c>
      <c r="O3233" s="1" t="s">
        <v>38</v>
      </c>
      <c r="P3233" s="1" t="s">
        <v>5662</v>
      </c>
      <c r="Q3233" s="1" t="s">
        <v>6242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10418</v>
      </c>
      <c r="C3234" s="1" t="s">
        <v>16613</v>
      </c>
      <c r="D3234" s="1" t="s">
        <v>16242</v>
      </c>
      <c r="E3234" s="1" t="s">
        <v>29</v>
      </c>
      <c r="F3234" s="1" t="s">
        <v>3562</v>
      </c>
      <c r="G3234" s="1" t="s">
        <v>3563</v>
      </c>
      <c r="H3234" s="1" t="s">
        <v>58</v>
      </c>
      <c r="I3234" s="1" t="s">
        <v>33</v>
      </c>
      <c r="J3234" s="1" t="s">
        <v>9878</v>
      </c>
      <c r="K3234" s="1" t="s">
        <v>9879</v>
      </c>
      <c r="L3234">
        <v>77095</v>
      </c>
      <c r="M3234" s="1" t="s">
        <v>3322</v>
      </c>
      <c r="N3234" s="1" t="s">
        <v>7590</v>
      </c>
      <c r="O3234" s="1" t="s">
        <v>38</v>
      </c>
      <c r="P3234" s="1" t="s">
        <v>5662</v>
      </c>
      <c r="Q3234" s="1" t="s">
        <v>7591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10418</v>
      </c>
      <c r="C3235" s="1" t="s">
        <v>16613</v>
      </c>
      <c r="D3235" s="1" t="s">
        <v>16242</v>
      </c>
      <c r="E3235" s="1" t="s">
        <v>29</v>
      </c>
      <c r="F3235" s="1" t="s">
        <v>3562</v>
      </c>
      <c r="G3235" s="1" t="s">
        <v>3563</v>
      </c>
      <c r="H3235" s="1" t="s">
        <v>58</v>
      </c>
      <c r="I3235" s="1" t="s">
        <v>33</v>
      </c>
      <c r="J3235" s="1" t="s">
        <v>9878</v>
      </c>
      <c r="K3235" s="1" t="s">
        <v>9879</v>
      </c>
      <c r="L3235">
        <v>77095</v>
      </c>
      <c r="M3235" s="1" t="s">
        <v>3322</v>
      </c>
      <c r="N3235" s="1" t="s">
        <v>13878</v>
      </c>
      <c r="O3235" s="1" t="s">
        <v>38</v>
      </c>
      <c r="P3235" s="1" t="s">
        <v>39</v>
      </c>
      <c r="Q3235" s="1" t="s">
        <v>13879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15381</v>
      </c>
      <c r="C3236" s="1" t="s">
        <v>16465</v>
      </c>
      <c r="D3236" s="1" t="s">
        <v>15926</v>
      </c>
      <c r="E3236" s="1" t="s">
        <v>685</v>
      </c>
      <c r="F3236" s="1" t="s">
        <v>9544</v>
      </c>
      <c r="G3236" s="1" t="s">
        <v>9545</v>
      </c>
      <c r="H3236" s="1" t="s">
        <v>58</v>
      </c>
      <c r="I3236" s="1" t="s">
        <v>33</v>
      </c>
      <c r="J3236" s="1" t="s">
        <v>2388</v>
      </c>
      <c r="K3236" s="1" t="s">
        <v>35</v>
      </c>
      <c r="L3236">
        <v>92503</v>
      </c>
      <c r="M3236" s="1" t="s">
        <v>36</v>
      </c>
      <c r="N3236" s="1" t="s">
        <v>15334</v>
      </c>
      <c r="O3236" s="1" t="s">
        <v>38</v>
      </c>
      <c r="P3236" s="1" t="s">
        <v>5662</v>
      </c>
      <c r="Q3236" s="1" t="s">
        <v>15335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9280</v>
      </c>
      <c r="C3237" s="1" t="s">
        <v>16956</v>
      </c>
      <c r="D3237" s="1" t="s">
        <v>16956</v>
      </c>
      <c r="E3237" s="1" t="s">
        <v>712</v>
      </c>
      <c r="F3237" s="1" t="s">
        <v>2434</v>
      </c>
      <c r="G3237" s="1" t="s">
        <v>2435</v>
      </c>
      <c r="H3237" s="1" t="s">
        <v>58</v>
      </c>
      <c r="I3237" s="1" t="s">
        <v>33</v>
      </c>
      <c r="J3237" s="1" t="s">
        <v>2888</v>
      </c>
      <c r="K3237" s="1" t="s">
        <v>3778</v>
      </c>
      <c r="L3237">
        <v>6824</v>
      </c>
      <c r="M3237" s="1" t="s">
        <v>3339</v>
      </c>
      <c r="N3237" s="1" t="s">
        <v>9281</v>
      </c>
      <c r="O3237" s="1" t="s">
        <v>1067</v>
      </c>
      <c r="P3237" s="1" t="s">
        <v>3301</v>
      </c>
      <c r="Q3237" s="1" t="s">
        <v>9282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8185</v>
      </c>
      <c r="C3238" s="1" t="s">
        <v>16419</v>
      </c>
      <c r="D3238" s="1" t="s">
        <v>16419</v>
      </c>
      <c r="E3238" s="1" t="s">
        <v>712</v>
      </c>
      <c r="F3238" s="1" t="s">
        <v>337</v>
      </c>
      <c r="G3238" s="1" t="s">
        <v>338</v>
      </c>
      <c r="H3238" s="1" t="s">
        <v>58</v>
      </c>
      <c r="I3238" s="1" t="s">
        <v>33</v>
      </c>
      <c r="J3238" s="1" t="s">
        <v>7865</v>
      </c>
      <c r="K3238" s="1" t="s">
        <v>3338</v>
      </c>
      <c r="L3238">
        <v>10024</v>
      </c>
      <c r="M3238" s="1" t="s">
        <v>3339</v>
      </c>
      <c r="N3238" s="1" t="s">
        <v>8186</v>
      </c>
      <c r="O3238" s="1" t="s">
        <v>38</v>
      </c>
      <c r="P3238" s="1" t="s">
        <v>39</v>
      </c>
      <c r="Q3238" s="1" t="s">
        <v>8187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8185</v>
      </c>
      <c r="C3239" s="1" t="s">
        <v>16419</v>
      </c>
      <c r="D3239" s="1" t="s">
        <v>16419</v>
      </c>
      <c r="E3239" s="1" t="s">
        <v>712</v>
      </c>
      <c r="F3239" s="1" t="s">
        <v>337</v>
      </c>
      <c r="G3239" s="1" t="s">
        <v>338</v>
      </c>
      <c r="H3239" s="1" t="s">
        <v>58</v>
      </c>
      <c r="I3239" s="1" t="s">
        <v>33</v>
      </c>
      <c r="J3239" s="1" t="s">
        <v>7865</v>
      </c>
      <c r="K3239" s="1" t="s">
        <v>3338</v>
      </c>
      <c r="L3239">
        <v>10024</v>
      </c>
      <c r="M3239" s="1" t="s">
        <v>3339</v>
      </c>
      <c r="N3239" s="1" t="s">
        <v>16030</v>
      </c>
      <c r="O3239" s="1" t="s">
        <v>38</v>
      </c>
      <c r="P3239" s="1" t="s">
        <v>5662</v>
      </c>
      <c r="Q3239" s="1" t="s">
        <v>16031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9969</v>
      </c>
      <c r="C3240" s="1" t="s">
        <v>15815</v>
      </c>
      <c r="D3240" s="1" t="s">
        <v>16697</v>
      </c>
      <c r="E3240" s="1" t="s">
        <v>29</v>
      </c>
      <c r="F3240" s="1" t="s">
        <v>1322</v>
      </c>
      <c r="G3240" s="1" t="s">
        <v>1323</v>
      </c>
      <c r="H3240" s="1" t="s">
        <v>32</v>
      </c>
      <c r="I3240" s="1" t="s">
        <v>33</v>
      </c>
      <c r="J3240" s="1" t="s">
        <v>9878</v>
      </c>
      <c r="K3240" s="1" t="s">
        <v>9879</v>
      </c>
      <c r="L3240">
        <v>77095</v>
      </c>
      <c r="M3240" s="1" t="s">
        <v>3322</v>
      </c>
      <c r="N3240" s="1" t="s">
        <v>9716</v>
      </c>
      <c r="O3240" s="1" t="s">
        <v>1067</v>
      </c>
      <c r="P3240" s="1" t="s">
        <v>3308</v>
      </c>
      <c r="Q3240" s="1" t="s">
        <v>9717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9969</v>
      </c>
      <c r="C3241" s="1" t="s">
        <v>15815</v>
      </c>
      <c r="D3241" s="1" t="s">
        <v>16697</v>
      </c>
      <c r="E3241" s="1" t="s">
        <v>29</v>
      </c>
      <c r="F3241" s="1" t="s">
        <v>1322</v>
      </c>
      <c r="G3241" s="1" t="s">
        <v>1323</v>
      </c>
      <c r="H3241" s="1" t="s">
        <v>32</v>
      </c>
      <c r="I3241" s="1" t="s">
        <v>33</v>
      </c>
      <c r="J3241" s="1" t="s">
        <v>9878</v>
      </c>
      <c r="K3241" s="1" t="s">
        <v>9879</v>
      </c>
      <c r="L3241">
        <v>77095</v>
      </c>
      <c r="M3241" s="1" t="s">
        <v>3322</v>
      </c>
      <c r="N3241" s="1" t="s">
        <v>8406</v>
      </c>
      <c r="O3241" s="1" t="s">
        <v>1075</v>
      </c>
      <c r="P3241" s="1" t="s">
        <v>4027</v>
      </c>
      <c r="Q3241" s="1" t="s">
        <v>8407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9969</v>
      </c>
      <c r="C3242" s="1" t="s">
        <v>15815</v>
      </c>
      <c r="D3242" s="1" t="s">
        <v>16697</v>
      </c>
      <c r="E3242" s="1" t="s">
        <v>29</v>
      </c>
      <c r="F3242" s="1" t="s">
        <v>1322</v>
      </c>
      <c r="G3242" s="1" t="s">
        <v>1323</v>
      </c>
      <c r="H3242" s="1" t="s">
        <v>32</v>
      </c>
      <c r="I3242" s="1" t="s">
        <v>33</v>
      </c>
      <c r="J3242" s="1" t="s">
        <v>9878</v>
      </c>
      <c r="K3242" s="1" t="s">
        <v>9879</v>
      </c>
      <c r="L3242">
        <v>77095</v>
      </c>
      <c r="M3242" s="1" t="s">
        <v>3322</v>
      </c>
      <c r="N3242" s="1" t="s">
        <v>2772</v>
      </c>
      <c r="O3242" s="1" t="s">
        <v>1067</v>
      </c>
      <c r="P3242" s="1" t="s">
        <v>1068</v>
      </c>
      <c r="Q3242" s="1" t="s">
        <v>2773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5911</v>
      </c>
      <c r="C3243" s="1" t="s">
        <v>17016</v>
      </c>
      <c r="D3243" s="1" t="s">
        <v>16960</v>
      </c>
      <c r="E3243" s="1" t="s">
        <v>685</v>
      </c>
      <c r="F3243" s="1" t="s">
        <v>2000</v>
      </c>
      <c r="G3243" s="1" t="s">
        <v>2001</v>
      </c>
      <c r="H3243" s="1" t="s">
        <v>32</v>
      </c>
      <c r="I3243" s="1" t="s">
        <v>33</v>
      </c>
      <c r="J3243" s="1" t="s">
        <v>3383</v>
      </c>
      <c r="K3243" s="1" t="s">
        <v>3384</v>
      </c>
      <c r="L3243">
        <v>22204</v>
      </c>
      <c r="M3243" s="1" t="s">
        <v>3290</v>
      </c>
      <c r="N3243" s="1" t="s">
        <v>5897</v>
      </c>
      <c r="O3243" s="1" t="s">
        <v>38</v>
      </c>
      <c r="P3243" s="1" t="s">
        <v>39</v>
      </c>
      <c r="Q3243" s="1" t="s">
        <v>5898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10419</v>
      </c>
      <c r="C3244" s="1" t="s">
        <v>16034</v>
      </c>
      <c r="D3244" s="1" t="s">
        <v>16803</v>
      </c>
      <c r="E3244" s="1" t="s">
        <v>678</v>
      </c>
      <c r="F3244" s="1" t="s">
        <v>5406</v>
      </c>
      <c r="G3244" s="1" t="s">
        <v>5407</v>
      </c>
      <c r="H3244" s="1" t="s">
        <v>58</v>
      </c>
      <c r="I3244" s="1" t="s">
        <v>33</v>
      </c>
      <c r="J3244" s="1" t="s">
        <v>8561</v>
      </c>
      <c r="K3244" s="1" t="s">
        <v>8562</v>
      </c>
      <c r="L3244">
        <v>60623</v>
      </c>
      <c r="M3244" s="1" t="s">
        <v>3322</v>
      </c>
      <c r="N3244" s="1" t="s">
        <v>7573</v>
      </c>
      <c r="O3244" s="1" t="s">
        <v>38</v>
      </c>
      <c r="P3244" s="1" t="s">
        <v>5662</v>
      </c>
      <c r="Q3244" s="1" t="s">
        <v>7574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11600</v>
      </c>
      <c r="C3245" s="1" t="s">
        <v>15858</v>
      </c>
      <c r="D3245" s="1" t="s">
        <v>16114</v>
      </c>
      <c r="E3245" s="1" t="s">
        <v>29</v>
      </c>
      <c r="F3245" s="1" t="s">
        <v>9618</v>
      </c>
      <c r="G3245" s="1" t="s">
        <v>9619</v>
      </c>
      <c r="H3245" s="1" t="s">
        <v>58</v>
      </c>
      <c r="I3245" s="1" t="s">
        <v>33</v>
      </c>
      <c r="J3245" s="1" t="s">
        <v>9928</v>
      </c>
      <c r="K3245" s="1" t="s">
        <v>9879</v>
      </c>
      <c r="L3245">
        <v>75051</v>
      </c>
      <c r="M3245" s="1" t="s">
        <v>3322</v>
      </c>
      <c r="N3245" s="1" t="s">
        <v>4456</v>
      </c>
      <c r="O3245" s="1" t="s">
        <v>1075</v>
      </c>
      <c r="P3245" s="1" t="s">
        <v>4027</v>
      </c>
      <c r="Q3245" s="1" t="s">
        <v>4457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11600</v>
      </c>
      <c r="C3246" s="1" t="s">
        <v>15858</v>
      </c>
      <c r="D3246" s="1" t="s">
        <v>16114</v>
      </c>
      <c r="E3246" s="1" t="s">
        <v>29</v>
      </c>
      <c r="F3246" s="1" t="s">
        <v>9618</v>
      </c>
      <c r="G3246" s="1" t="s">
        <v>9619</v>
      </c>
      <c r="H3246" s="1" t="s">
        <v>58</v>
      </c>
      <c r="I3246" s="1" t="s">
        <v>33</v>
      </c>
      <c r="J3246" s="1" t="s">
        <v>9928</v>
      </c>
      <c r="K3246" s="1" t="s">
        <v>9879</v>
      </c>
      <c r="L3246">
        <v>75051</v>
      </c>
      <c r="M3246" s="1" t="s">
        <v>3322</v>
      </c>
      <c r="N3246" s="1" t="s">
        <v>3907</v>
      </c>
      <c r="O3246" s="1" t="s">
        <v>1067</v>
      </c>
      <c r="P3246" s="1" t="s">
        <v>3308</v>
      </c>
      <c r="Q3246" s="1" t="s">
        <v>3908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4602</v>
      </c>
      <c r="C3247" s="1" t="s">
        <v>16104</v>
      </c>
      <c r="D3247" s="1" t="s">
        <v>15987</v>
      </c>
      <c r="E3247" s="1" t="s">
        <v>678</v>
      </c>
      <c r="F3247" s="1" t="s">
        <v>2827</v>
      </c>
      <c r="G3247" s="1" t="s">
        <v>2828</v>
      </c>
      <c r="H3247" s="1" t="s">
        <v>32</v>
      </c>
      <c r="I3247" s="1" t="s">
        <v>33</v>
      </c>
      <c r="J3247" s="1" t="s">
        <v>3314</v>
      </c>
      <c r="K3247" s="1" t="s">
        <v>3315</v>
      </c>
      <c r="L3247">
        <v>98103</v>
      </c>
      <c r="M3247" s="1" t="s">
        <v>36</v>
      </c>
      <c r="N3247" s="1" t="s">
        <v>1601</v>
      </c>
      <c r="O3247" s="1" t="s">
        <v>1075</v>
      </c>
      <c r="P3247" s="1" t="s">
        <v>1076</v>
      </c>
      <c r="Q3247" s="1" t="s">
        <v>1602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4602</v>
      </c>
      <c r="C3248" s="1" t="s">
        <v>16104</v>
      </c>
      <c r="D3248" s="1" t="s">
        <v>15987</v>
      </c>
      <c r="E3248" s="1" t="s">
        <v>678</v>
      </c>
      <c r="F3248" s="1" t="s">
        <v>2827</v>
      </c>
      <c r="G3248" s="1" t="s">
        <v>2828</v>
      </c>
      <c r="H3248" s="1" t="s">
        <v>32</v>
      </c>
      <c r="I3248" s="1" t="s">
        <v>33</v>
      </c>
      <c r="J3248" s="1" t="s">
        <v>3314</v>
      </c>
      <c r="K3248" s="1" t="s">
        <v>3315</v>
      </c>
      <c r="L3248">
        <v>98103</v>
      </c>
      <c r="M3248" s="1" t="s">
        <v>36</v>
      </c>
      <c r="N3248" s="1" t="s">
        <v>16013</v>
      </c>
      <c r="O3248" s="1" t="s">
        <v>38</v>
      </c>
      <c r="P3248" s="1" t="s">
        <v>39</v>
      </c>
      <c r="Q3248" s="1" t="s">
        <v>16014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4602</v>
      </c>
      <c r="C3249" s="1" t="s">
        <v>16104</v>
      </c>
      <c r="D3249" s="1" t="s">
        <v>15987</v>
      </c>
      <c r="E3249" s="1" t="s">
        <v>678</v>
      </c>
      <c r="F3249" s="1" t="s">
        <v>2827</v>
      </c>
      <c r="G3249" s="1" t="s">
        <v>2828</v>
      </c>
      <c r="H3249" s="1" t="s">
        <v>32</v>
      </c>
      <c r="I3249" s="1" t="s">
        <v>33</v>
      </c>
      <c r="J3249" s="1" t="s">
        <v>3314</v>
      </c>
      <c r="K3249" s="1" t="s">
        <v>3315</v>
      </c>
      <c r="L3249">
        <v>98103</v>
      </c>
      <c r="M3249" s="1" t="s">
        <v>36</v>
      </c>
      <c r="N3249" s="1" t="s">
        <v>14335</v>
      </c>
      <c r="O3249" s="1" t="s">
        <v>38</v>
      </c>
      <c r="P3249" s="1" t="s">
        <v>50</v>
      </c>
      <c r="Q3249" s="1" t="s">
        <v>14336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12494</v>
      </c>
      <c r="C3250" s="1" t="s">
        <v>15756</v>
      </c>
      <c r="D3250" s="1" t="s">
        <v>16780</v>
      </c>
      <c r="E3250" s="1" t="s">
        <v>29</v>
      </c>
      <c r="F3250" s="1" t="s">
        <v>2855</v>
      </c>
      <c r="G3250" s="1" t="s">
        <v>2856</v>
      </c>
      <c r="H3250" s="1" t="s">
        <v>109</v>
      </c>
      <c r="I3250" s="1" t="s">
        <v>33</v>
      </c>
      <c r="J3250" s="1" t="s">
        <v>3314</v>
      </c>
      <c r="K3250" s="1" t="s">
        <v>3315</v>
      </c>
      <c r="L3250">
        <v>98103</v>
      </c>
      <c r="M3250" s="1" t="s">
        <v>36</v>
      </c>
      <c r="N3250" s="1" t="s">
        <v>3742</v>
      </c>
      <c r="O3250" s="1" t="s">
        <v>1067</v>
      </c>
      <c r="P3250" s="1" t="s">
        <v>3308</v>
      </c>
      <c r="Q3250" s="1" t="s">
        <v>3743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12494</v>
      </c>
      <c r="C3251" s="1" t="s">
        <v>15756</v>
      </c>
      <c r="D3251" s="1" t="s">
        <v>16780</v>
      </c>
      <c r="E3251" s="1" t="s">
        <v>29</v>
      </c>
      <c r="F3251" s="1" t="s">
        <v>2855</v>
      </c>
      <c r="G3251" s="1" t="s">
        <v>2856</v>
      </c>
      <c r="H3251" s="1" t="s">
        <v>109</v>
      </c>
      <c r="I3251" s="1" t="s">
        <v>33</v>
      </c>
      <c r="J3251" s="1" t="s">
        <v>3314</v>
      </c>
      <c r="K3251" s="1" t="s">
        <v>3315</v>
      </c>
      <c r="L3251">
        <v>98103</v>
      </c>
      <c r="M3251" s="1" t="s">
        <v>36</v>
      </c>
      <c r="N3251" s="1" t="s">
        <v>11488</v>
      </c>
      <c r="O3251" s="1" t="s">
        <v>1075</v>
      </c>
      <c r="P3251" s="1" t="s">
        <v>4027</v>
      </c>
      <c r="Q3251" s="1" t="s">
        <v>11489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6572</v>
      </c>
      <c r="C3252" s="1" t="s">
        <v>16506</v>
      </c>
      <c r="D3252" s="1" t="s">
        <v>16868</v>
      </c>
      <c r="E3252" s="1" t="s">
        <v>29</v>
      </c>
      <c r="F3252" s="1" t="s">
        <v>2572</v>
      </c>
      <c r="G3252" s="1" t="s">
        <v>2573</v>
      </c>
      <c r="H3252" s="1" t="s">
        <v>32</v>
      </c>
      <c r="I3252" s="1" t="s">
        <v>33</v>
      </c>
      <c r="J3252" s="1" t="s">
        <v>5609</v>
      </c>
      <c r="K3252" s="1" t="s">
        <v>3353</v>
      </c>
      <c r="L3252">
        <v>49505</v>
      </c>
      <c r="M3252" s="1" t="s">
        <v>3322</v>
      </c>
      <c r="N3252" s="1" t="s">
        <v>6573</v>
      </c>
      <c r="O3252" s="1" t="s">
        <v>38</v>
      </c>
      <c r="P3252" s="1" t="s">
        <v>198</v>
      </c>
      <c r="Q3252" s="1" t="s">
        <v>6574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12236</v>
      </c>
      <c r="C3253" s="1" t="s">
        <v>15912</v>
      </c>
      <c r="D3253" s="1" t="s">
        <v>17001</v>
      </c>
      <c r="E3253" s="1" t="s">
        <v>685</v>
      </c>
      <c r="F3253" s="1" t="s">
        <v>1278</v>
      </c>
      <c r="G3253" s="1" t="s">
        <v>1279</v>
      </c>
      <c r="H3253" s="1" t="s">
        <v>58</v>
      </c>
      <c r="I3253" s="1" t="s">
        <v>33</v>
      </c>
      <c r="J3253" s="1" t="s">
        <v>8566</v>
      </c>
      <c r="K3253" s="1" t="s">
        <v>8567</v>
      </c>
      <c r="L3253">
        <v>19120</v>
      </c>
      <c r="M3253" s="1" t="s">
        <v>3339</v>
      </c>
      <c r="N3253" s="1" t="s">
        <v>4924</v>
      </c>
      <c r="O3253" s="1" t="s">
        <v>1067</v>
      </c>
      <c r="P3253" s="1" t="s">
        <v>1068</v>
      </c>
      <c r="Q3253" s="1" t="s">
        <v>10067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14257</v>
      </c>
      <c r="C3254" s="1" t="s">
        <v>16492</v>
      </c>
      <c r="D3254" s="1" t="s">
        <v>16601</v>
      </c>
      <c r="E3254" s="1" t="s">
        <v>678</v>
      </c>
      <c r="F3254" s="1" t="s">
        <v>3725</v>
      </c>
      <c r="G3254" s="1" t="s">
        <v>3726</v>
      </c>
      <c r="H3254" s="1" t="s">
        <v>109</v>
      </c>
      <c r="I3254" s="1" t="s">
        <v>33</v>
      </c>
      <c r="J3254" s="1" t="s">
        <v>8561</v>
      </c>
      <c r="K3254" s="1" t="s">
        <v>8562</v>
      </c>
      <c r="L3254">
        <v>60610</v>
      </c>
      <c r="M3254" s="1" t="s">
        <v>3322</v>
      </c>
      <c r="N3254" s="1" t="s">
        <v>506</v>
      </c>
      <c r="O3254" s="1" t="s">
        <v>38</v>
      </c>
      <c r="P3254" s="1" t="s">
        <v>50</v>
      </c>
      <c r="Q3254" s="1" t="s">
        <v>507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14257</v>
      </c>
      <c r="C3255" s="1" t="s">
        <v>16492</v>
      </c>
      <c r="D3255" s="1" t="s">
        <v>16601</v>
      </c>
      <c r="E3255" s="1" t="s">
        <v>678</v>
      </c>
      <c r="F3255" s="1" t="s">
        <v>3725</v>
      </c>
      <c r="G3255" s="1" t="s">
        <v>3726</v>
      </c>
      <c r="H3255" s="1" t="s">
        <v>109</v>
      </c>
      <c r="I3255" s="1" t="s">
        <v>33</v>
      </c>
      <c r="J3255" s="1" t="s">
        <v>8561</v>
      </c>
      <c r="K3255" s="1" t="s">
        <v>8562</v>
      </c>
      <c r="L3255">
        <v>60610</v>
      </c>
      <c r="M3255" s="1" t="s">
        <v>3322</v>
      </c>
      <c r="N3255" s="1" t="s">
        <v>8322</v>
      </c>
      <c r="O3255" s="1" t="s">
        <v>1075</v>
      </c>
      <c r="P3255" s="1" t="s">
        <v>4027</v>
      </c>
      <c r="Q3255" s="1" t="s">
        <v>8323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11603</v>
      </c>
      <c r="C3256" s="1" t="s">
        <v>16763</v>
      </c>
      <c r="D3256" s="1" t="s">
        <v>16086</v>
      </c>
      <c r="E3256" s="1" t="s">
        <v>29</v>
      </c>
      <c r="F3256" s="1" t="s">
        <v>951</v>
      </c>
      <c r="G3256" s="1" t="s">
        <v>952</v>
      </c>
      <c r="H3256" s="1" t="s">
        <v>58</v>
      </c>
      <c r="I3256" s="1" t="s">
        <v>33</v>
      </c>
      <c r="J3256" s="1" t="s">
        <v>3314</v>
      </c>
      <c r="K3256" s="1" t="s">
        <v>3315</v>
      </c>
      <c r="L3256">
        <v>98105</v>
      </c>
      <c r="M3256" s="1" t="s">
        <v>36</v>
      </c>
      <c r="N3256" s="1" t="s">
        <v>11604</v>
      </c>
      <c r="O3256" s="1" t="s">
        <v>1075</v>
      </c>
      <c r="P3256" s="1" t="s">
        <v>4027</v>
      </c>
      <c r="Q3256" s="1" t="s">
        <v>11605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11603</v>
      </c>
      <c r="C3257" s="1" t="s">
        <v>16763</v>
      </c>
      <c r="D3257" s="1" t="s">
        <v>16086</v>
      </c>
      <c r="E3257" s="1" t="s">
        <v>29</v>
      </c>
      <c r="F3257" s="1" t="s">
        <v>951</v>
      </c>
      <c r="G3257" s="1" t="s">
        <v>952</v>
      </c>
      <c r="H3257" s="1" t="s">
        <v>58</v>
      </c>
      <c r="I3257" s="1" t="s">
        <v>33</v>
      </c>
      <c r="J3257" s="1" t="s">
        <v>3314</v>
      </c>
      <c r="K3257" s="1" t="s">
        <v>3315</v>
      </c>
      <c r="L3257">
        <v>98105</v>
      </c>
      <c r="M3257" s="1" t="s">
        <v>36</v>
      </c>
      <c r="N3257" s="1" t="s">
        <v>7612</v>
      </c>
      <c r="O3257" s="1" t="s">
        <v>38</v>
      </c>
      <c r="P3257" s="1" t="s">
        <v>5662</v>
      </c>
      <c r="Q3257" s="1" t="s">
        <v>7613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14825</v>
      </c>
      <c r="C3258" s="1" t="s">
        <v>15867</v>
      </c>
      <c r="D3258" s="1" t="s">
        <v>17017</v>
      </c>
      <c r="E3258" s="1" t="s">
        <v>29</v>
      </c>
      <c r="F3258" s="1" t="s">
        <v>30</v>
      </c>
      <c r="G3258" s="1" t="s">
        <v>31</v>
      </c>
      <c r="H3258" s="1" t="s">
        <v>32</v>
      </c>
      <c r="I3258" s="1" t="s">
        <v>33</v>
      </c>
      <c r="J3258" s="1" t="s">
        <v>8628</v>
      </c>
      <c r="K3258" s="1" t="s">
        <v>8685</v>
      </c>
      <c r="L3258">
        <v>32216</v>
      </c>
      <c r="M3258" s="1" t="s">
        <v>3290</v>
      </c>
      <c r="N3258" s="1" t="s">
        <v>1782</v>
      </c>
      <c r="O3258" s="1" t="s">
        <v>38</v>
      </c>
      <c r="P3258" s="1" t="s">
        <v>93</v>
      </c>
      <c r="Q3258" s="1" t="s">
        <v>1783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9411</v>
      </c>
      <c r="C3259" s="1" t="s">
        <v>15688</v>
      </c>
      <c r="D3259" s="1" t="s">
        <v>17018</v>
      </c>
      <c r="E3259" s="1" t="s">
        <v>678</v>
      </c>
      <c r="F3259" s="1" t="s">
        <v>1952</v>
      </c>
      <c r="G3259" s="1" t="s">
        <v>1953</v>
      </c>
      <c r="H3259" s="1" t="s">
        <v>32</v>
      </c>
      <c r="I3259" s="1" t="s">
        <v>33</v>
      </c>
      <c r="J3259" s="1" t="s">
        <v>3638</v>
      </c>
      <c r="K3259" s="1" t="s">
        <v>8841</v>
      </c>
      <c r="L3259">
        <v>37064</v>
      </c>
      <c r="M3259" s="1" t="s">
        <v>3290</v>
      </c>
      <c r="N3259" s="1" t="s">
        <v>9412</v>
      </c>
      <c r="O3259" s="1" t="s">
        <v>1067</v>
      </c>
      <c r="P3259" s="1" t="s">
        <v>3301</v>
      </c>
      <c r="Q3259" s="1" t="s">
        <v>9413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9411</v>
      </c>
      <c r="C3260" s="1" t="s">
        <v>15688</v>
      </c>
      <c r="D3260" s="1" t="s">
        <v>17018</v>
      </c>
      <c r="E3260" s="1" t="s">
        <v>678</v>
      </c>
      <c r="F3260" s="1" t="s">
        <v>1952</v>
      </c>
      <c r="G3260" s="1" t="s">
        <v>1953</v>
      </c>
      <c r="H3260" s="1" t="s">
        <v>32</v>
      </c>
      <c r="I3260" s="1" t="s">
        <v>33</v>
      </c>
      <c r="J3260" s="1" t="s">
        <v>3638</v>
      </c>
      <c r="K3260" s="1" t="s">
        <v>8841</v>
      </c>
      <c r="L3260">
        <v>37064</v>
      </c>
      <c r="M3260" s="1" t="s">
        <v>3290</v>
      </c>
      <c r="N3260" s="1" t="s">
        <v>10505</v>
      </c>
      <c r="O3260" s="1" t="s">
        <v>38</v>
      </c>
      <c r="P3260" s="1" t="s">
        <v>5662</v>
      </c>
      <c r="Q3260" s="1" t="s">
        <v>10506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10422</v>
      </c>
      <c r="C3261" s="1" t="s">
        <v>16378</v>
      </c>
      <c r="D3261" s="1" t="s">
        <v>16379</v>
      </c>
      <c r="E3261" s="1" t="s">
        <v>29</v>
      </c>
      <c r="F3261" s="1" t="s">
        <v>3059</v>
      </c>
      <c r="G3261" s="1" t="s">
        <v>3060</v>
      </c>
      <c r="H3261" s="1" t="s">
        <v>109</v>
      </c>
      <c r="I3261" s="1" t="s">
        <v>33</v>
      </c>
      <c r="J3261" s="1" t="s">
        <v>10423</v>
      </c>
      <c r="K3261" s="1" t="s">
        <v>8562</v>
      </c>
      <c r="L3261">
        <v>60035</v>
      </c>
      <c r="M3261" s="1" t="s">
        <v>3322</v>
      </c>
      <c r="N3261" s="1" t="s">
        <v>6046</v>
      </c>
      <c r="O3261" s="1" t="s">
        <v>38</v>
      </c>
      <c r="P3261" s="1" t="s">
        <v>5662</v>
      </c>
      <c r="Q3261" s="1" t="s">
        <v>6047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15500</v>
      </c>
      <c r="C3262" s="1" t="s">
        <v>16360</v>
      </c>
      <c r="D3262" s="1" t="s">
        <v>16778</v>
      </c>
      <c r="E3262" s="1" t="s">
        <v>685</v>
      </c>
      <c r="F3262" s="1" t="s">
        <v>1636</v>
      </c>
      <c r="G3262" s="1" t="s">
        <v>1637</v>
      </c>
      <c r="H3262" s="1" t="s">
        <v>32</v>
      </c>
      <c r="I3262" s="1" t="s">
        <v>33</v>
      </c>
      <c r="J3262" s="1" t="s">
        <v>2301</v>
      </c>
      <c r="K3262" s="1" t="s">
        <v>9879</v>
      </c>
      <c r="L3262">
        <v>77506</v>
      </c>
      <c r="M3262" s="1" t="s">
        <v>3322</v>
      </c>
      <c r="N3262" s="1" t="s">
        <v>2881</v>
      </c>
      <c r="O3262" s="1" t="s">
        <v>38</v>
      </c>
      <c r="P3262" s="1" t="s">
        <v>60</v>
      </c>
      <c r="Q3262" s="1" t="s">
        <v>2882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1539</v>
      </c>
      <c r="C3263" s="1" t="s">
        <v>16797</v>
      </c>
      <c r="D3263" s="1" t="s">
        <v>15835</v>
      </c>
      <c r="E3263" s="1" t="s">
        <v>685</v>
      </c>
      <c r="F3263" s="1" t="s">
        <v>1540</v>
      </c>
      <c r="G3263" s="1" t="s">
        <v>1541</v>
      </c>
      <c r="H3263" s="1" t="s">
        <v>32</v>
      </c>
      <c r="I3263" s="1" t="s">
        <v>33</v>
      </c>
      <c r="J3263" s="1" t="s">
        <v>1443</v>
      </c>
      <c r="K3263" s="1" t="s">
        <v>35</v>
      </c>
      <c r="L3263">
        <v>94109</v>
      </c>
      <c r="M3263" s="1" t="s">
        <v>36</v>
      </c>
      <c r="N3263" s="1" t="s">
        <v>1542</v>
      </c>
      <c r="O3263" s="1" t="s">
        <v>1075</v>
      </c>
      <c r="P3263" s="1" t="s">
        <v>1076</v>
      </c>
      <c r="Q3263" s="1" t="s">
        <v>1543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1539</v>
      </c>
      <c r="C3264" s="1" t="s">
        <v>16797</v>
      </c>
      <c r="D3264" s="1" t="s">
        <v>15835</v>
      </c>
      <c r="E3264" s="1" t="s">
        <v>685</v>
      </c>
      <c r="F3264" s="1" t="s">
        <v>1540</v>
      </c>
      <c r="G3264" s="1" t="s">
        <v>1541</v>
      </c>
      <c r="H3264" s="1" t="s">
        <v>32</v>
      </c>
      <c r="I3264" s="1" t="s">
        <v>33</v>
      </c>
      <c r="J3264" s="1" t="s">
        <v>1443</v>
      </c>
      <c r="K3264" s="1" t="s">
        <v>35</v>
      </c>
      <c r="L3264">
        <v>94109</v>
      </c>
      <c r="M3264" s="1" t="s">
        <v>36</v>
      </c>
      <c r="N3264" s="1" t="s">
        <v>15508</v>
      </c>
      <c r="O3264" s="1" t="s">
        <v>38</v>
      </c>
      <c r="P3264" s="1" t="s">
        <v>60</v>
      </c>
      <c r="Q3264" s="1" t="s">
        <v>15509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1539</v>
      </c>
      <c r="C3265" s="1" t="s">
        <v>16797</v>
      </c>
      <c r="D3265" s="1" t="s">
        <v>15835</v>
      </c>
      <c r="E3265" s="1" t="s">
        <v>685</v>
      </c>
      <c r="F3265" s="1" t="s">
        <v>1540</v>
      </c>
      <c r="G3265" s="1" t="s">
        <v>1541</v>
      </c>
      <c r="H3265" s="1" t="s">
        <v>32</v>
      </c>
      <c r="I3265" s="1" t="s">
        <v>33</v>
      </c>
      <c r="J3265" s="1" t="s">
        <v>1443</v>
      </c>
      <c r="K3265" s="1" t="s">
        <v>35</v>
      </c>
      <c r="L3265">
        <v>94109</v>
      </c>
      <c r="M3265" s="1" t="s">
        <v>36</v>
      </c>
      <c r="N3265" s="1" t="s">
        <v>6803</v>
      </c>
      <c r="O3265" s="1" t="s">
        <v>38</v>
      </c>
      <c r="P3265" s="1" t="s">
        <v>179</v>
      </c>
      <c r="Q3265" s="1" t="s">
        <v>6804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15291</v>
      </c>
      <c r="C3266" s="1" t="s">
        <v>16904</v>
      </c>
      <c r="D3266" s="1" t="s">
        <v>16409</v>
      </c>
      <c r="E3266" s="1" t="s">
        <v>678</v>
      </c>
      <c r="F3266" s="1" t="s">
        <v>3691</v>
      </c>
      <c r="G3266" s="1" t="s">
        <v>3692</v>
      </c>
      <c r="H3266" s="1" t="s">
        <v>32</v>
      </c>
      <c r="I3266" s="1" t="s">
        <v>33</v>
      </c>
      <c r="J3266" s="1" t="s">
        <v>10833</v>
      </c>
      <c r="K3266" s="1" t="s">
        <v>8685</v>
      </c>
      <c r="L3266">
        <v>33180</v>
      </c>
      <c r="M3266" s="1" t="s">
        <v>3290</v>
      </c>
      <c r="N3266" s="1" t="s">
        <v>2019</v>
      </c>
      <c r="O3266" s="1" t="s">
        <v>38</v>
      </c>
      <c r="P3266" s="1" t="s">
        <v>93</v>
      </c>
      <c r="Q3266" s="1" t="s">
        <v>2020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14004</v>
      </c>
      <c r="C3267" s="1" t="s">
        <v>17019</v>
      </c>
      <c r="D3267" s="1" t="s">
        <v>16248</v>
      </c>
      <c r="E3267" s="1" t="s">
        <v>29</v>
      </c>
      <c r="F3267" s="1" t="s">
        <v>1572</v>
      </c>
      <c r="G3267" s="1" t="s">
        <v>1573</v>
      </c>
      <c r="H3267" s="1" t="s">
        <v>58</v>
      </c>
      <c r="I3267" s="1" t="s">
        <v>33</v>
      </c>
      <c r="J3267" s="1" t="s">
        <v>8566</v>
      </c>
      <c r="K3267" s="1" t="s">
        <v>8567</v>
      </c>
      <c r="L3267">
        <v>19120</v>
      </c>
      <c r="M3267" s="1" t="s">
        <v>3339</v>
      </c>
      <c r="N3267" s="1" t="s">
        <v>13863</v>
      </c>
      <c r="O3267" s="1" t="s">
        <v>38</v>
      </c>
      <c r="P3267" s="1" t="s">
        <v>39</v>
      </c>
      <c r="Q3267" s="1" t="s">
        <v>13864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14004</v>
      </c>
      <c r="C3268" s="1" t="s">
        <v>17019</v>
      </c>
      <c r="D3268" s="1" t="s">
        <v>16248</v>
      </c>
      <c r="E3268" s="1" t="s">
        <v>29</v>
      </c>
      <c r="F3268" s="1" t="s">
        <v>1572</v>
      </c>
      <c r="G3268" s="1" t="s">
        <v>1573</v>
      </c>
      <c r="H3268" s="1" t="s">
        <v>58</v>
      </c>
      <c r="I3268" s="1" t="s">
        <v>33</v>
      </c>
      <c r="J3268" s="1" t="s">
        <v>8566</v>
      </c>
      <c r="K3268" s="1" t="s">
        <v>8567</v>
      </c>
      <c r="L3268">
        <v>19120</v>
      </c>
      <c r="M3268" s="1" t="s">
        <v>3339</v>
      </c>
      <c r="N3268" s="1" t="s">
        <v>2102</v>
      </c>
      <c r="O3268" s="1" t="s">
        <v>38</v>
      </c>
      <c r="P3268" s="1" t="s">
        <v>147</v>
      </c>
      <c r="Q3268" s="1" t="s">
        <v>2103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4188</v>
      </c>
      <c r="C3269" s="1" t="s">
        <v>16802</v>
      </c>
      <c r="D3269" s="1" t="s">
        <v>16713</v>
      </c>
      <c r="E3269" s="1" t="s">
        <v>29</v>
      </c>
      <c r="F3269" s="1" t="s">
        <v>4189</v>
      </c>
      <c r="G3269" s="1" t="s">
        <v>4190</v>
      </c>
      <c r="H3269" s="1" t="s">
        <v>58</v>
      </c>
      <c r="I3269" s="1" t="s">
        <v>33</v>
      </c>
      <c r="J3269" s="1" t="s">
        <v>3793</v>
      </c>
      <c r="K3269" s="1" t="s">
        <v>3483</v>
      </c>
      <c r="L3269">
        <v>35601</v>
      </c>
      <c r="M3269" s="1" t="s">
        <v>3290</v>
      </c>
      <c r="N3269" s="1" t="s">
        <v>4191</v>
      </c>
      <c r="O3269" s="1" t="s">
        <v>1075</v>
      </c>
      <c r="P3269" s="1" t="s">
        <v>4027</v>
      </c>
      <c r="Q3269" s="1" t="s">
        <v>4192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4188</v>
      </c>
      <c r="C3270" s="1" t="s">
        <v>16802</v>
      </c>
      <c r="D3270" s="1" t="s">
        <v>16713</v>
      </c>
      <c r="E3270" s="1" t="s">
        <v>29</v>
      </c>
      <c r="F3270" s="1" t="s">
        <v>4189</v>
      </c>
      <c r="G3270" s="1" t="s">
        <v>4190</v>
      </c>
      <c r="H3270" s="1" t="s">
        <v>58</v>
      </c>
      <c r="I3270" s="1" t="s">
        <v>33</v>
      </c>
      <c r="J3270" s="1" t="s">
        <v>3793</v>
      </c>
      <c r="K3270" s="1" t="s">
        <v>3483</v>
      </c>
      <c r="L3270">
        <v>35601</v>
      </c>
      <c r="M3270" s="1" t="s">
        <v>3290</v>
      </c>
      <c r="N3270" s="1" t="s">
        <v>4223</v>
      </c>
      <c r="O3270" s="1" t="s">
        <v>1075</v>
      </c>
      <c r="P3270" s="1" t="s">
        <v>4027</v>
      </c>
      <c r="Q3270" s="1" t="s">
        <v>4224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4603</v>
      </c>
      <c r="C3271" s="1" t="s">
        <v>16398</v>
      </c>
      <c r="D3271" s="1" t="s">
        <v>17020</v>
      </c>
      <c r="E3271" s="1" t="s">
        <v>29</v>
      </c>
      <c r="F3271" s="1" t="s">
        <v>1225</v>
      </c>
      <c r="G3271" s="1" t="s">
        <v>1226</v>
      </c>
      <c r="H3271" s="1" t="s">
        <v>32</v>
      </c>
      <c r="I3271" s="1" t="s">
        <v>33</v>
      </c>
      <c r="J3271" s="1" t="s">
        <v>4604</v>
      </c>
      <c r="K3271" s="1" t="s">
        <v>4605</v>
      </c>
      <c r="L3271">
        <v>57103</v>
      </c>
      <c r="M3271" s="1" t="s">
        <v>3322</v>
      </c>
      <c r="N3271" s="1" t="s">
        <v>1524</v>
      </c>
      <c r="O3271" s="1" t="s">
        <v>1075</v>
      </c>
      <c r="P3271" s="1" t="s">
        <v>1076</v>
      </c>
      <c r="Q3271" s="1" t="s">
        <v>1525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4603</v>
      </c>
      <c r="C3272" s="1" t="s">
        <v>16398</v>
      </c>
      <c r="D3272" s="1" t="s">
        <v>17020</v>
      </c>
      <c r="E3272" s="1" t="s">
        <v>29</v>
      </c>
      <c r="F3272" s="1" t="s">
        <v>1225</v>
      </c>
      <c r="G3272" s="1" t="s">
        <v>1226</v>
      </c>
      <c r="H3272" s="1" t="s">
        <v>32</v>
      </c>
      <c r="I3272" s="1" t="s">
        <v>33</v>
      </c>
      <c r="J3272" s="1" t="s">
        <v>4604</v>
      </c>
      <c r="K3272" s="1" t="s">
        <v>4605</v>
      </c>
      <c r="L3272">
        <v>57103</v>
      </c>
      <c r="M3272" s="1" t="s">
        <v>3322</v>
      </c>
      <c r="N3272" s="1" t="s">
        <v>7866</v>
      </c>
      <c r="O3272" s="1" t="s">
        <v>38</v>
      </c>
      <c r="P3272" s="1" t="s">
        <v>198</v>
      </c>
      <c r="Q3272" s="1" t="s">
        <v>7867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2671</v>
      </c>
      <c r="C3273" s="1" t="s">
        <v>15701</v>
      </c>
      <c r="D3273" s="1" t="s">
        <v>16792</v>
      </c>
      <c r="E3273" s="1" t="s">
        <v>678</v>
      </c>
      <c r="F3273" s="1" t="s">
        <v>2672</v>
      </c>
      <c r="G3273" s="1" t="s">
        <v>2673</v>
      </c>
      <c r="H3273" s="1" t="s">
        <v>32</v>
      </c>
      <c r="I3273" s="1" t="s">
        <v>33</v>
      </c>
      <c r="J3273" s="1" t="s">
        <v>2674</v>
      </c>
      <c r="K3273" s="1" t="s">
        <v>35</v>
      </c>
      <c r="L3273">
        <v>93277</v>
      </c>
      <c r="M3273" s="1" t="s">
        <v>36</v>
      </c>
      <c r="N3273" s="1" t="s">
        <v>1524</v>
      </c>
      <c r="O3273" s="1" t="s">
        <v>1075</v>
      </c>
      <c r="P3273" s="1" t="s">
        <v>1076</v>
      </c>
      <c r="Q3273" s="1" t="s">
        <v>1525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12813</v>
      </c>
      <c r="C3274" s="1" t="s">
        <v>15860</v>
      </c>
      <c r="D3274" s="1" t="s">
        <v>17021</v>
      </c>
      <c r="E3274" s="1" t="s">
        <v>29</v>
      </c>
      <c r="F3274" s="1" t="s">
        <v>9618</v>
      </c>
      <c r="G3274" s="1" t="s">
        <v>9619</v>
      </c>
      <c r="H3274" s="1" t="s">
        <v>58</v>
      </c>
      <c r="I3274" s="1" t="s">
        <v>33</v>
      </c>
      <c r="J3274" s="1" t="s">
        <v>34</v>
      </c>
      <c r="K3274" s="1" t="s">
        <v>35</v>
      </c>
      <c r="L3274">
        <v>90049</v>
      </c>
      <c r="M3274" s="1" t="s">
        <v>36</v>
      </c>
      <c r="N3274" s="1" t="s">
        <v>9650</v>
      </c>
      <c r="O3274" s="1" t="s">
        <v>1067</v>
      </c>
      <c r="P3274" s="1" t="s">
        <v>3308</v>
      </c>
      <c r="Q3274" s="1" t="s">
        <v>9651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12691</v>
      </c>
      <c r="C3275" s="1" t="s">
        <v>16645</v>
      </c>
      <c r="D3275" s="1" t="s">
        <v>16646</v>
      </c>
      <c r="E3275" s="1" t="s">
        <v>29</v>
      </c>
      <c r="F3275" s="1" t="s">
        <v>2804</v>
      </c>
      <c r="G3275" s="1" t="s">
        <v>2805</v>
      </c>
      <c r="H3275" s="1" t="s">
        <v>109</v>
      </c>
      <c r="I3275" s="1" t="s">
        <v>33</v>
      </c>
      <c r="J3275" s="1" t="s">
        <v>34</v>
      </c>
      <c r="K3275" s="1" t="s">
        <v>35</v>
      </c>
      <c r="L3275">
        <v>90032</v>
      </c>
      <c r="M3275" s="1" t="s">
        <v>36</v>
      </c>
      <c r="N3275" s="1" t="s">
        <v>8619</v>
      </c>
      <c r="O3275" s="1" t="s">
        <v>1075</v>
      </c>
      <c r="P3275" s="1" t="s">
        <v>3348</v>
      </c>
      <c r="Q3275" s="1" t="s">
        <v>8620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6575</v>
      </c>
      <c r="C3276" s="1" t="s">
        <v>15753</v>
      </c>
      <c r="D3276" s="1" t="s">
        <v>15760</v>
      </c>
      <c r="E3276" s="1" t="s">
        <v>29</v>
      </c>
      <c r="F3276" s="1" t="s">
        <v>5220</v>
      </c>
      <c r="G3276" s="1" t="s">
        <v>5221</v>
      </c>
      <c r="H3276" s="1" t="s">
        <v>32</v>
      </c>
      <c r="I3276" s="1" t="s">
        <v>33</v>
      </c>
      <c r="J3276" s="1" t="s">
        <v>4611</v>
      </c>
      <c r="K3276" s="1" t="s">
        <v>4215</v>
      </c>
      <c r="L3276">
        <v>66212</v>
      </c>
      <c r="M3276" s="1" t="s">
        <v>3322</v>
      </c>
      <c r="N3276" s="1" t="s">
        <v>6201</v>
      </c>
      <c r="O3276" s="1" t="s">
        <v>38</v>
      </c>
      <c r="P3276" s="1" t="s">
        <v>198</v>
      </c>
      <c r="Q3276" s="1" t="s">
        <v>199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6575</v>
      </c>
      <c r="C3277" s="1" t="s">
        <v>15753</v>
      </c>
      <c r="D3277" s="1" t="s">
        <v>15760</v>
      </c>
      <c r="E3277" s="1" t="s">
        <v>29</v>
      </c>
      <c r="F3277" s="1" t="s">
        <v>5220</v>
      </c>
      <c r="G3277" s="1" t="s">
        <v>5221</v>
      </c>
      <c r="H3277" s="1" t="s">
        <v>32</v>
      </c>
      <c r="I3277" s="1" t="s">
        <v>33</v>
      </c>
      <c r="J3277" s="1" t="s">
        <v>4611</v>
      </c>
      <c r="K3277" s="1" t="s">
        <v>4215</v>
      </c>
      <c r="L3277">
        <v>66212</v>
      </c>
      <c r="M3277" s="1" t="s">
        <v>3322</v>
      </c>
      <c r="N3277" s="1" t="s">
        <v>7210</v>
      </c>
      <c r="O3277" s="1" t="s">
        <v>38</v>
      </c>
      <c r="P3277" s="1" t="s">
        <v>50</v>
      </c>
      <c r="Q3277" s="1" t="s">
        <v>7211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5913</v>
      </c>
      <c r="C3278" s="1" t="s">
        <v>16183</v>
      </c>
      <c r="D3278" s="1" t="s">
        <v>16630</v>
      </c>
      <c r="E3278" s="1" t="s">
        <v>678</v>
      </c>
      <c r="F3278" s="1" t="s">
        <v>2077</v>
      </c>
      <c r="G3278" s="1" t="s">
        <v>2078</v>
      </c>
      <c r="H3278" s="1" t="s">
        <v>32</v>
      </c>
      <c r="I3278" s="1" t="s">
        <v>33</v>
      </c>
      <c r="J3278" s="1" t="s">
        <v>5147</v>
      </c>
      <c r="K3278" s="1" t="s">
        <v>3384</v>
      </c>
      <c r="L3278">
        <v>22304</v>
      </c>
      <c r="M3278" s="1" t="s">
        <v>3290</v>
      </c>
      <c r="N3278" s="1" t="s">
        <v>641</v>
      </c>
      <c r="O3278" s="1" t="s">
        <v>38</v>
      </c>
      <c r="P3278" s="1" t="s">
        <v>50</v>
      </c>
      <c r="Q3278" s="1" t="s">
        <v>642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5913</v>
      </c>
      <c r="C3279" s="1" t="s">
        <v>16183</v>
      </c>
      <c r="D3279" s="1" t="s">
        <v>16630</v>
      </c>
      <c r="E3279" s="1" t="s">
        <v>678</v>
      </c>
      <c r="F3279" s="1" t="s">
        <v>2077</v>
      </c>
      <c r="G3279" s="1" t="s">
        <v>2078</v>
      </c>
      <c r="H3279" s="1" t="s">
        <v>32</v>
      </c>
      <c r="I3279" s="1" t="s">
        <v>33</v>
      </c>
      <c r="J3279" s="1" t="s">
        <v>5147</v>
      </c>
      <c r="K3279" s="1" t="s">
        <v>3384</v>
      </c>
      <c r="L3279">
        <v>22304</v>
      </c>
      <c r="M3279" s="1" t="s">
        <v>3290</v>
      </c>
      <c r="N3279" s="1" t="s">
        <v>4341</v>
      </c>
      <c r="O3279" s="1" t="s">
        <v>1075</v>
      </c>
      <c r="P3279" s="1" t="s">
        <v>4027</v>
      </c>
      <c r="Q3279" s="1" t="s">
        <v>4342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5913</v>
      </c>
      <c r="C3280" s="1" t="s">
        <v>16183</v>
      </c>
      <c r="D3280" s="1" t="s">
        <v>16630</v>
      </c>
      <c r="E3280" s="1" t="s">
        <v>678</v>
      </c>
      <c r="F3280" s="1" t="s">
        <v>2077</v>
      </c>
      <c r="G3280" s="1" t="s">
        <v>2078</v>
      </c>
      <c r="H3280" s="1" t="s">
        <v>32</v>
      </c>
      <c r="I3280" s="1" t="s">
        <v>33</v>
      </c>
      <c r="J3280" s="1" t="s">
        <v>5147</v>
      </c>
      <c r="K3280" s="1" t="s">
        <v>3384</v>
      </c>
      <c r="L3280">
        <v>22304</v>
      </c>
      <c r="M3280" s="1" t="s">
        <v>3290</v>
      </c>
      <c r="N3280" s="1" t="s">
        <v>14714</v>
      </c>
      <c r="O3280" s="1" t="s">
        <v>38</v>
      </c>
      <c r="P3280" s="1" t="s">
        <v>60</v>
      </c>
      <c r="Q3280" s="1" t="s">
        <v>14715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5913</v>
      </c>
      <c r="C3281" s="1" t="s">
        <v>16183</v>
      </c>
      <c r="D3281" s="1" t="s">
        <v>16630</v>
      </c>
      <c r="E3281" s="1" t="s">
        <v>678</v>
      </c>
      <c r="F3281" s="1" t="s">
        <v>2077</v>
      </c>
      <c r="G3281" s="1" t="s">
        <v>2078</v>
      </c>
      <c r="H3281" s="1" t="s">
        <v>32</v>
      </c>
      <c r="I3281" s="1" t="s">
        <v>33</v>
      </c>
      <c r="J3281" s="1" t="s">
        <v>5147</v>
      </c>
      <c r="K3281" s="1" t="s">
        <v>3384</v>
      </c>
      <c r="L3281">
        <v>22304</v>
      </c>
      <c r="M3281" s="1" t="s">
        <v>3290</v>
      </c>
      <c r="N3281" s="1" t="s">
        <v>6289</v>
      </c>
      <c r="O3281" s="1" t="s">
        <v>38</v>
      </c>
      <c r="P3281" s="1" t="s">
        <v>50</v>
      </c>
      <c r="Q3281" s="1" t="s">
        <v>6290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5913</v>
      </c>
      <c r="C3282" s="1" t="s">
        <v>16183</v>
      </c>
      <c r="D3282" s="1" t="s">
        <v>16630</v>
      </c>
      <c r="E3282" s="1" t="s">
        <v>678</v>
      </c>
      <c r="F3282" s="1" t="s">
        <v>2077</v>
      </c>
      <c r="G3282" s="1" t="s">
        <v>2078</v>
      </c>
      <c r="H3282" s="1" t="s">
        <v>32</v>
      </c>
      <c r="I3282" s="1" t="s">
        <v>33</v>
      </c>
      <c r="J3282" s="1" t="s">
        <v>5147</v>
      </c>
      <c r="K3282" s="1" t="s">
        <v>3384</v>
      </c>
      <c r="L3282">
        <v>22304</v>
      </c>
      <c r="M3282" s="1" t="s">
        <v>3290</v>
      </c>
      <c r="N3282" s="1" t="s">
        <v>5929</v>
      </c>
      <c r="O3282" s="1" t="s">
        <v>38</v>
      </c>
      <c r="P3282" s="1" t="s">
        <v>102</v>
      </c>
      <c r="Q3282" s="1" t="s">
        <v>5930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11949</v>
      </c>
      <c r="C3283" s="1" t="s">
        <v>15872</v>
      </c>
      <c r="D3283" s="1" t="s">
        <v>15924</v>
      </c>
      <c r="E3283" s="1" t="s">
        <v>29</v>
      </c>
      <c r="F3283" s="1" t="s">
        <v>2175</v>
      </c>
      <c r="G3283" s="1" t="s">
        <v>2176</v>
      </c>
      <c r="H3283" s="1" t="s">
        <v>58</v>
      </c>
      <c r="I3283" s="1" t="s">
        <v>33</v>
      </c>
      <c r="J3283" s="1" t="s">
        <v>11254</v>
      </c>
      <c r="K3283" s="1" t="s">
        <v>8598</v>
      </c>
      <c r="L3283">
        <v>27604</v>
      </c>
      <c r="M3283" s="1" t="s">
        <v>3290</v>
      </c>
      <c r="N3283" s="1" t="s">
        <v>4708</v>
      </c>
      <c r="O3283" s="1" t="s">
        <v>1075</v>
      </c>
      <c r="P3283" s="1" t="s">
        <v>1076</v>
      </c>
      <c r="Q3283" s="1" t="s">
        <v>4709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11949</v>
      </c>
      <c r="C3284" s="1" t="s">
        <v>15872</v>
      </c>
      <c r="D3284" s="1" t="s">
        <v>15924</v>
      </c>
      <c r="E3284" s="1" t="s">
        <v>29</v>
      </c>
      <c r="F3284" s="1" t="s">
        <v>2175</v>
      </c>
      <c r="G3284" s="1" t="s">
        <v>2176</v>
      </c>
      <c r="H3284" s="1" t="s">
        <v>58</v>
      </c>
      <c r="I3284" s="1" t="s">
        <v>33</v>
      </c>
      <c r="J3284" s="1" t="s">
        <v>11254</v>
      </c>
      <c r="K3284" s="1" t="s">
        <v>8598</v>
      </c>
      <c r="L3284">
        <v>27604</v>
      </c>
      <c r="M3284" s="1" t="s">
        <v>3290</v>
      </c>
      <c r="N3284" s="1" t="s">
        <v>16471</v>
      </c>
      <c r="O3284" s="1" t="s">
        <v>38</v>
      </c>
      <c r="P3284" s="1" t="s">
        <v>60</v>
      </c>
      <c r="Q3284" s="1" t="s">
        <v>16472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8510</v>
      </c>
      <c r="C3285" s="1" t="s">
        <v>16701</v>
      </c>
      <c r="D3285" s="1" t="s">
        <v>16043</v>
      </c>
      <c r="E3285" s="1" t="s">
        <v>29</v>
      </c>
      <c r="F3285" s="1" t="s">
        <v>5386</v>
      </c>
      <c r="G3285" s="1" t="s">
        <v>5387</v>
      </c>
      <c r="H3285" s="1" t="s">
        <v>32</v>
      </c>
      <c r="I3285" s="1" t="s">
        <v>33</v>
      </c>
      <c r="J3285" s="1" t="s">
        <v>7865</v>
      </c>
      <c r="K3285" s="1" t="s">
        <v>3338</v>
      </c>
      <c r="L3285">
        <v>10035</v>
      </c>
      <c r="M3285" s="1" t="s">
        <v>3339</v>
      </c>
      <c r="N3285" s="1" t="s">
        <v>1579</v>
      </c>
      <c r="O3285" s="1" t="s">
        <v>1067</v>
      </c>
      <c r="P3285" s="1" t="s">
        <v>1068</v>
      </c>
      <c r="Q3285" s="1" t="s">
        <v>1580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11153</v>
      </c>
      <c r="C3286" s="1" t="s">
        <v>15823</v>
      </c>
      <c r="D3286" s="1" t="s">
        <v>15872</v>
      </c>
      <c r="E3286" s="1" t="s">
        <v>29</v>
      </c>
      <c r="F3286" s="1" t="s">
        <v>4041</v>
      </c>
      <c r="G3286" s="1" t="s">
        <v>4042</v>
      </c>
      <c r="H3286" s="1" t="s">
        <v>58</v>
      </c>
      <c r="I3286" s="1" t="s">
        <v>33</v>
      </c>
      <c r="J3286" s="1" t="s">
        <v>2888</v>
      </c>
      <c r="K3286" s="1" t="s">
        <v>8556</v>
      </c>
      <c r="L3286">
        <v>45014</v>
      </c>
      <c r="M3286" s="1" t="s">
        <v>3339</v>
      </c>
      <c r="N3286" s="1" t="s">
        <v>10321</v>
      </c>
      <c r="O3286" s="1" t="s">
        <v>38</v>
      </c>
      <c r="P3286" s="1" t="s">
        <v>5662</v>
      </c>
      <c r="Q3286" s="1" t="s">
        <v>10322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7170</v>
      </c>
      <c r="C3287" s="1" t="s">
        <v>16236</v>
      </c>
      <c r="D3287" s="1" t="s">
        <v>17022</v>
      </c>
      <c r="E3287" s="1" t="s">
        <v>29</v>
      </c>
      <c r="F3287" s="1" t="s">
        <v>909</v>
      </c>
      <c r="G3287" s="1" t="s">
        <v>910</v>
      </c>
      <c r="H3287" s="1" t="s">
        <v>109</v>
      </c>
      <c r="I3287" s="1" t="s">
        <v>33</v>
      </c>
      <c r="J3287" s="1" t="s">
        <v>4098</v>
      </c>
      <c r="K3287" s="1" t="s">
        <v>3669</v>
      </c>
      <c r="L3287">
        <v>74403</v>
      </c>
      <c r="M3287" s="1" t="s">
        <v>3322</v>
      </c>
      <c r="N3287" s="1" t="s">
        <v>748</v>
      </c>
      <c r="O3287" s="1" t="s">
        <v>38</v>
      </c>
      <c r="P3287" s="1" t="s">
        <v>50</v>
      </c>
      <c r="Q3287" s="1" t="s">
        <v>749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7170</v>
      </c>
      <c r="C3288" s="1" t="s">
        <v>16236</v>
      </c>
      <c r="D3288" s="1" t="s">
        <v>17022</v>
      </c>
      <c r="E3288" s="1" t="s">
        <v>29</v>
      </c>
      <c r="F3288" s="1" t="s">
        <v>909</v>
      </c>
      <c r="G3288" s="1" t="s">
        <v>910</v>
      </c>
      <c r="H3288" s="1" t="s">
        <v>109</v>
      </c>
      <c r="I3288" s="1" t="s">
        <v>33</v>
      </c>
      <c r="J3288" s="1" t="s">
        <v>4098</v>
      </c>
      <c r="K3288" s="1" t="s">
        <v>3669</v>
      </c>
      <c r="L3288">
        <v>74403</v>
      </c>
      <c r="M3288" s="1" t="s">
        <v>3322</v>
      </c>
      <c r="N3288" s="1" t="s">
        <v>6879</v>
      </c>
      <c r="O3288" s="1" t="s">
        <v>38</v>
      </c>
      <c r="P3288" s="1" t="s">
        <v>179</v>
      </c>
      <c r="Q3288" s="1" t="s">
        <v>6880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13021</v>
      </c>
      <c r="C3289" s="1" t="s">
        <v>16331</v>
      </c>
      <c r="D3289" s="1" t="s">
        <v>15832</v>
      </c>
      <c r="E3289" s="1" t="s">
        <v>685</v>
      </c>
      <c r="F3289" s="1" t="s">
        <v>403</v>
      </c>
      <c r="G3289" s="1" t="s">
        <v>404</v>
      </c>
      <c r="H3289" s="1" t="s">
        <v>58</v>
      </c>
      <c r="I3289" s="1" t="s">
        <v>33</v>
      </c>
      <c r="J3289" s="1" t="s">
        <v>13022</v>
      </c>
      <c r="K3289" s="1" t="s">
        <v>35</v>
      </c>
      <c r="L3289">
        <v>92592</v>
      </c>
      <c r="M3289" s="1" t="s">
        <v>36</v>
      </c>
      <c r="N3289" s="1" t="s">
        <v>8705</v>
      </c>
      <c r="O3289" s="1" t="s">
        <v>1075</v>
      </c>
      <c r="P3289" s="1" t="s">
        <v>4027</v>
      </c>
      <c r="Q3289" s="1" t="s">
        <v>13023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13021</v>
      </c>
      <c r="C3290" s="1" t="s">
        <v>16331</v>
      </c>
      <c r="D3290" s="1" t="s">
        <v>15832</v>
      </c>
      <c r="E3290" s="1" t="s">
        <v>685</v>
      </c>
      <c r="F3290" s="1" t="s">
        <v>403</v>
      </c>
      <c r="G3290" s="1" t="s">
        <v>404</v>
      </c>
      <c r="H3290" s="1" t="s">
        <v>58</v>
      </c>
      <c r="I3290" s="1" t="s">
        <v>33</v>
      </c>
      <c r="J3290" s="1" t="s">
        <v>13022</v>
      </c>
      <c r="K3290" s="1" t="s">
        <v>35</v>
      </c>
      <c r="L3290">
        <v>92592</v>
      </c>
      <c r="M3290" s="1" t="s">
        <v>36</v>
      </c>
      <c r="N3290" s="1" t="s">
        <v>6467</v>
      </c>
      <c r="O3290" s="1" t="s">
        <v>38</v>
      </c>
      <c r="P3290" s="1" t="s">
        <v>5662</v>
      </c>
      <c r="Q3290" s="1" t="s">
        <v>6468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13021</v>
      </c>
      <c r="C3291" s="1" t="s">
        <v>16331</v>
      </c>
      <c r="D3291" s="1" t="s">
        <v>15832</v>
      </c>
      <c r="E3291" s="1" t="s">
        <v>685</v>
      </c>
      <c r="F3291" s="1" t="s">
        <v>403</v>
      </c>
      <c r="G3291" s="1" t="s">
        <v>404</v>
      </c>
      <c r="H3291" s="1" t="s">
        <v>58</v>
      </c>
      <c r="I3291" s="1" t="s">
        <v>33</v>
      </c>
      <c r="J3291" s="1" t="s">
        <v>13022</v>
      </c>
      <c r="K3291" s="1" t="s">
        <v>35</v>
      </c>
      <c r="L3291">
        <v>92592</v>
      </c>
      <c r="M3291" s="1" t="s">
        <v>36</v>
      </c>
      <c r="N3291" s="1" t="s">
        <v>4506</v>
      </c>
      <c r="O3291" s="1" t="s">
        <v>1075</v>
      </c>
      <c r="P3291" s="1" t="s">
        <v>1076</v>
      </c>
      <c r="Q3291" s="1" t="s">
        <v>4507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13021</v>
      </c>
      <c r="C3292" s="1" t="s">
        <v>16331</v>
      </c>
      <c r="D3292" s="1" t="s">
        <v>15832</v>
      </c>
      <c r="E3292" s="1" t="s">
        <v>685</v>
      </c>
      <c r="F3292" s="1" t="s">
        <v>403</v>
      </c>
      <c r="G3292" s="1" t="s">
        <v>404</v>
      </c>
      <c r="H3292" s="1" t="s">
        <v>58</v>
      </c>
      <c r="I3292" s="1" t="s">
        <v>33</v>
      </c>
      <c r="J3292" s="1" t="s">
        <v>13022</v>
      </c>
      <c r="K3292" s="1" t="s">
        <v>35</v>
      </c>
      <c r="L3292">
        <v>92592</v>
      </c>
      <c r="M3292" s="1" t="s">
        <v>36</v>
      </c>
      <c r="N3292" s="1" t="s">
        <v>1437</v>
      </c>
      <c r="O3292" s="1" t="s">
        <v>1075</v>
      </c>
      <c r="P3292" s="1" t="s">
        <v>1076</v>
      </c>
      <c r="Q3292" s="1" t="s">
        <v>1438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7171</v>
      </c>
      <c r="C3293" s="1" t="s">
        <v>17023</v>
      </c>
      <c r="D3293" s="1" t="s">
        <v>16163</v>
      </c>
      <c r="E3293" s="1" t="s">
        <v>29</v>
      </c>
      <c r="F3293" s="1" t="s">
        <v>971</v>
      </c>
      <c r="G3293" s="1" t="s">
        <v>972</v>
      </c>
      <c r="H3293" s="1" t="s">
        <v>58</v>
      </c>
      <c r="I3293" s="1" t="s">
        <v>33</v>
      </c>
      <c r="J3293" s="1" t="s">
        <v>5953</v>
      </c>
      <c r="K3293" s="1" t="s">
        <v>3353</v>
      </c>
      <c r="L3293">
        <v>48310</v>
      </c>
      <c r="M3293" s="1" t="s">
        <v>3322</v>
      </c>
      <c r="N3293" s="1" t="s">
        <v>6311</v>
      </c>
      <c r="O3293" s="1" t="s">
        <v>38</v>
      </c>
      <c r="P3293" s="1" t="s">
        <v>50</v>
      </c>
      <c r="Q3293" s="1" t="s">
        <v>6312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2676</v>
      </c>
      <c r="C3294" s="1" t="s">
        <v>15787</v>
      </c>
      <c r="D3294" s="1" t="s">
        <v>15910</v>
      </c>
      <c r="E3294" s="1" t="s">
        <v>29</v>
      </c>
      <c r="F3294" s="1" t="s">
        <v>203</v>
      </c>
      <c r="G3294" s="1" t="s">
        <v>204</v>
      </c>
      <c r="H3294" s="1" t="s">
        <v>58</v>
      </c>
      <c r="I3294" s="1" t="s">
        <v>33</v>
      </c>
      <c r="J3294" s="1" t="s">
        <v>2324</v>
      </c>
      <c r="K3294" s="1" t="s">
        <v>35</v>
      </c>
      <c r="L3294">
        <v>92024</v>
      </c>
      <c r="M3294" s="1" t="s">
        <v>36</v>
      </c>
      <c r="N3294" s="1" t="s">
        <v>2677</v>
      </c>
      <c r="O3294" s="1" t="s">
        <v>38</v>
      </c>
      <c r="P3294" s="1" t="s">
        <v>102</v>
      </c>
      <c r="Q3294" s="1" t="s">
        <v>2678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2676</v>
      </c>
      <c r="C3295" s="1" t="s">
        <v>15787</v>
      </c>
      <c r="D3295" s="1" t="s">
        <v>15910</v>
      </c>
      <c r="E3295" s="1" t="s">
        <v>29</v>
      </c>
      <c r="F3295" s="1" t="s">
        <v>203</v>
      </c>
      <c r="G3295" s="1" t="s">
        <v>204</v>
      </c>
      <c r="H3295" s="1" t="s">
        <v>58</v>
      </c>
      <c r="I3295" s="1" t="s">
        <v>33</v>
      </c>
      <c r="J3295" s="1" t="s">
        <v>2324</v>
      </c>
      <c r="K3295" s="1" t="s">
        <v>35</v>
      </c>
      <c r="L3295">
        <v>92024</v>
      </c>
      <c r="M3295" s="1" t="s">
        <v>36</v>
      </c>
      <c r="N3295" s="1" t="s">
        <v>1530</v>
      </c>
      <c r="O3295" s="1" t="s">
        <v>1067</v>
      </c>
      <c r="P3295" s="1" t="s">
        <v>1068</v>
      </c>
      <c r="Q3295" s="1" t="s">
        <v>1531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10426</v>
      </c>
      <c r="C3296" s="1" t="s">
        <v>16122</v>
      </c>
      <c r="D3296" s="1" t="s">
        <v>17024</v>
      </c>
      <c r="E3296" s="1" t="s">
        <v>685</v>
      </c>
      <c r="F3296" s="1" t="s">
        <v>1448</v>
      </c>
      <c r="G3296" s="1" t="s">
        <v>1449</v>
      </c>
      <c r="H3296" s="1" t="s">
        <v>58</v>
      </c>
      <c r="I3296" s="1" t="s">
        <v>33</v>
      </c>
      <c r="J3296" s="1" t="s">
        <v>9934</v>
      </c>
      <c r="K3296" s="1" t="s">
        <v>9879</v>
      </c>
      <c r="L3296">
        <v>75081</v>
      </c>
      <c r="M3296" s="1" t="s">
        <v>3322</v>
      </c>
      <c r="N3296" s="1" t="s">
        <v>6323</v>
      </c>
      <c r="O3296" s="1" t="s">
        <v>38</v>
      </c>
      <c r="P3296" s="1" t="s">
        <v>5662</v>
      </c>
      <c r="Q3296" s="1" t="s">
        <v>6324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8363</v>
      </c>
      <c r="C3297" s="1" t="s">
        <v>15952</v>
      </c>
      <c r="D3297" s="1" t="s">
        <v>16751</v>
      </c>
      <c r="E3297" s="1" t="s">
        <v>685</v>
      </c>
      <c r="F3297" s="1" t="s">
        <v>3685</v>
      </c>
      <c r="G3297" s="1" t="s">
        <v>3686</v>
      </c>
      <c r="H3297" s="1" t="s">
        <v>109</v>
      </c>
      <c r="I3297" s="1" t="s">
        <v>33</v>
      </c>
      <c r="J3297" s="1" t="s">
        <v>7865</v>
      </c>
      <c r="K3297" s="1" t="s">
        <v>3338</v>
      </c>
      <c r="L3297">
        <v>10035</v>
      </c>
      <c r="M3297" s="1" t="s">
        <v>3339</v>
      </c>
      <c r="N3297" s="1" t="s">
        <v>8364</v>
      </c>
      <c r="O3297" s="1" t="s">
        <v>1075</v>
      </c>
      <c r="P3297" s="1" t="s">
        <v>3341</v>
      </c>
      <c r="Q3297" s="1" t="s">
        <v>8365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11155</v>
      </c>
      <c r="C3298" s="1" t="s">
        <v>16229</v>
      </c>
      <c r="D3298" s="1" t="s">
        <v>17025</v>
      </c>
      <c r="E3298" s="1" t="s">
        <v>29</v>
      </c>
      <c r="F3298" s="1" t="s">
        <v>3296</v>
      </c>
      <c r="G3298" s="1" t="s">
        <v>3297</v>
      </c>
      <c r="H3298" s="1" t="s">
        <v>58</v>
      </c>
      <c r="I3298" s="1" t="s">
        <v>33</v>
      </c>
      <c r="J3298" s="1" t="s">
        <v>9115</v>
      </c>
      <c r="K3298" s="1" t="s">
        <v>8834</v>
      </c>
      <c r="L3298">
        <v>85023</v>
      </c>
      <c r="M3298" s="1" t="s">
        <v>36</v>
      </c>
      <c r="N3298" s="1" t="s">
        <v>7305</v>
      </c>
      <c r="O3298" s="1" t="s">
        <v>38</v>
      </c>
      <c r="P3298" s="1" t="s">
        <v>5662</v>
      </c>
      <c r="Q3298" s="1" t="s">
        <v>7306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11155</v>
      </c>
      <c r="C3299" s="1" t="s">
        <v>16229</v>
      </c>
      <c r="D3299" s="1" t="s">
        <v>17025</v>
      </c>
      <c r="E3299" s="1" t="s">
        <v>29</v>
      </c>
      <c r="F3299" s="1" t="s">
        <v>3296</v>
      </c>
      <c r="G3299" s="1" t="s">
        <v>3297</v>
      </c>
      <c r="H3299" s="1" t="s">
        <v>58</v>
      </c>
      <c r="I3299" s="1" t="s">
        <v>33</v>
      </c>
      <c r="J3299" s="1" t="s">
        <v>9115</v>
      </c>
      <c r="K3299" s="1" t="s">
        <v>8834</v>
      </c>
      <c r="L3299">
        <v>85023</v>
      </c>
      <c r="M3299" s="1" t="s">
        <v>36</v>
      </c>
      <c r="N3299" s="1" t="s">
        <v>2361</v>
      </c>
      <c r="O3299" s="1" t="s">
        <v>38</v>
      </c>
      <c r="P3299" s="1" t="s">
        <v>179</v>
      </c>
      <c r="Q3299" s="1" t="s">
        <v>2362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12694</v>
      </c>
      <c r="C3300" s="1" t="s">
        <v>15749</v>
      </c>
      <c r="D3300" s="1" t="s">
        <v>15749</v>
      </c>
      <c r="E3300" s="1" t="s">
        <v>712</v>
      </c>
      <c r="F3300" s="1" t="s">
        <v>7322</v>
      </c>
      <c r="G3300" s="1" t="s">
        <v>7323</v>
      </c>
      <c r="H3300" s="1" t="s">
        <v>32</v>
      </c>
      <c r="I3300" s="1" t="s">
        <v>33</v>
      </c>
      <c r="J3300" s="1" t="s">
        <v>1443</v>
      </c>
      <c r="K3300" s="1" t="s">
        <v>35</v>
      </c>
      <c r="L3300">
        <v>94122</v>
      </c>
      <c r="M3300" s="1" t="s">
        <v>36</v>
      </c>
      <c r="N3300" s="1" t="s">
        <v>10216</v>
      </c>
      <c r="O3300" s="1" t="s">
        <v>1075</v>
      </c>
      <c r="P3300" s="1" t="s">
        <v>3341</v>
      </c>
      <c r="Q3300" s="1" t="s">
        <v>10217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11158</v>
      </c>
      <c r="C3301" s="1" t="s">
        <v>15681</v>
      </c>
      <c r="D3301" s="1" t="s">
        <v>16887</v>
      </c>
      <c r="E3301" s="1" t="s">
        <v>29</v>
      </c>
      <c r="F3301" s="1" t="s">
        <v>6908</v>
      </c>
      <c r="G3301" s="1" t="s">
        <v>6909</v>
      </c>
      <c r="H3301" s="1" t="s">
        <v>58</v>
      </c>
      <c r="I3301" s="1" t="s">
        <v>33</v>
      </c>
      <c r="J3301" s="1" t="s">
        <v>8566</v>
      </c>
      <c r="K3301" s="1" t="s">
        <v>8567</v>
      </c>
      <c r="L3301">
        <v>19140</v>
      </c>
      <c r="M3301" s="1" t="s">
        <v>3339</v>
      </c>
      <c r="N3301" s="1" t="s">
        <v>11135</v>
      </c>
      <c r="O3301" s="1" t="s">
        <v>38</v>
      </c>
      <c r="P3301" s="1" t="s">
        <v>5662</v>
      </c>
      <c r="Q3301" s="1" t="s">
        <v>11136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11158</v>
      </c>
      <c r="C3302" s="1" t="s">
        <v>15681</v>
      </c>
      <c r="D3302" s="1" t="s">
        <v>16887</v>
      </c>
      <c r="E3302" s="1" t="s">
        <v>29</v>
      </c>
      <c r="F3302" s="1" t="s">
        <v>6908</v>
      </c>
      <c r="G3302" s="1" t="s">
        <v>6909</v>
      </c>
      <c r="H3302" s="1" t="s">
        <v>58</v>
      </c>
      <c r="I3302" s="1" t="s">
        <v>33</v>
      </c>
      <c r="J3302" s="1" t="s">
        <v>8566</v>
      </c>
      <c r="K3302" s="1" t="s">
        <v>8567</v>
      </c>
      <c r="L3302">
        <v>19140</v>
      </c>
      <c r="M3302" s="1" t="s">
        <v>3339</v>
      </c>
      <c r="N3302" s="1" t="s">
        <v>2302</v>
      </c>
      <c r="O3302" s="1" t="s">
        <v>38</v>
      </c>
      <c r="P3302" s="1" t="s">
        <v>39</v>
      </c>
      <c r="Q3302" s="1" t="s">
        <v>2303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11158</v>
      </c>
      <c r="C3303" s="1" t="s">
        <v>15681</v>
      </c>
      <c r="D3303" s="1" t="s">
        <v>16887</v>
      </c>
      <c r="E3303" s="1" t="s">
        <v>29</v>
      </c>
      <c r="F3303" s="1" t="s">
        <v>6908</v>
      </c>
      <c r="G3303" s="1" t="s">
        <v>6909</v>
      </c>
      <c r="H3303" s="1" t="s">
        <v>58</v>
      </c>
      <c r="I3303" s="1" t="s">
        <v>33</v>
      </c>
      <c r="J3303" s="1" t="s">
        <v>8566</v>
      </c>
      <c r="K3303" s="1" t="s">
        <v>8567</v>
      </c>
      <c r="L3303">
        <v>19140</v>
      </c>
      <c r="M3303" s="1" t="s">
        <v>3339</v>
      </c>
      <c r="N3303" s="1" t="s">
        <v>11431</v>
      </c>
      <c r="O3303" s="1" t="s">
        <v>1075</v>
      </c>
      <c r="P3303" s="1" t="s">
        <v>4027</v>
      </c>
      <c r="Q3303" s="1" t="s">
        <v>11432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11158</v>
      </c>
      <c r="C3304" s="1" t="s">
        <v>15681</v>
      </c>
      <c r="D3304" s="1" t="s">
        <v>16887</v>
      </c>
      <c r="E3304" s="1" t="s">
        <v>29</v>
      </c>
      <c r="F3304" s="1" t="s">
        <v>6908</v>
      </c>
      <c r="G3304" s="1" t="s">
        <v>6909</v>
      </c>
      <c r="H3304" s="1" t="s">
        <v>58</v>
      </c>
      <c r="I3304" s="1" t="s">
        <v>33</v>
      </c>
      <c r="J3304" s="1" t="s">
        <v>8566</v>
      </c>
      <c r="K3304" s="1" t="s">
        <v>8567</v>
      </c>
      <c r="L3304">
        <v>19140</v>
      </c>
      <c r="M3304" s="1" t="s">
        <v>3339</v>
      </c>
      <c r="N3304" s="1" t="s">
        <v>4924</v>
      </c>
      <c r="O3304" s="1" t="s">
        <v>1067</v>
      </c>
      <c r="P3304" s="1" t="s">
        <v>1068</v>
      </c>
      <c r="Q3304" s="1" t="s">
        <v>10067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11158</v>
      </c>
      <c r="C3305" s="1" t="s">
        <v>15681</v>
      </c>
      <c r="D3305" s="1" t="s">
        <v>16887</v>
      </c>
      <c r="E3305" s="1" t="s">
        <v>29</v>
      </c>
      <c r="F3305" s="1" t="s">
        <v>6908</v>
      </c>
      <c r="G3305" s="1" t="s">
        <v>6909</v>
      </c>
      <c r="H3305" s="1" t="s">
        <v>58</v>
      </c>
      <c r="I3305" s="1" t="s">
        <v>33</v>
      </c>
      <c r="J3305" s="1" t="s">
        <v>8566</v>
      </c>
      <c r="K3305" s="1" t="s">
        <v>8567</v>
      </c>
      <c r="L3305">
        <v>19140</v>
      </c>
      <c r="M3305" s="1" t="s">
        <v>3339</v>
      </c>
      <c r="N3305" s="1" t="s">
        <v>7380</v>
      </c>
      <c r="O3305" s="1" t="s">
        <v>38</v>
      </c>
      <c r="P3305" s="1" t="s">
        <v>5662</v>
      </c>
      <c r="Q3305" s="1" t="s">
        <v>7381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14826</v>
      </c>
      <c r="C3306" s="1" t="s">
        <v>15910</v>
      </c>
      <c r="D3306" s="1" t="s">
        <v>17026</v>
      </c>
      <c r="E3306" s="1" t="s">
        <v>678</v>
      </c>
      <c r="F3306" s="1" t="s">
        <v>2089</v>
      </c>
      <c r="G3306" s="1" t="s">
        <v>2090</v>
      </c>
      <c r="H3306" s="1" t="s">
        <v>32</v>
      </c>
      <c r="I3306" s="1" t="s">
        <v>33</v>
      </c>
      <c r="J3306" s="1" t="s">
        <v>11920</v>
      </c>
      <c r="K3306" s="1" t="s">
        <v>9879</v>
      </c>
      <c r="L3306">
        <v>78041</v>
      </c>
      <c r="M3306" s="1" t="s">
        <v>3322</v>
      </c>
      <c r="N3306" s="1" t="s">
        <v>6553</v>
      </c>
      <c r="O3306" s="1" t="s">
        <v>38</v>
      </c>
      <c r="P3306" s="1" t="s">
        <v>147</v>
      </c>
      <c r="Q3306" s="1" t="s">
        <v>6554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14826</v>
      </c>
      <c r="C3307" s="1" t="s">
        <v>15910</v>
      </c>
      <c r="D3307" s="1" t="s">
        <v>17026</v>
      </c>
      <c r="E3307" s="1" t="s">
        <v>678</v>
      </c>
      <c r="F3307" s="1" t="s">
        <v>2089</v>
      </c>
      <c r="G3307" s="1" t="s">
        <v>2090</v>
      </c>
      <c r="H3307" s="1" t="s">
        <v>32</v>
      </c>
      <c r="I3307" s="1" t="s">
        <v>33</v>
      </c>
      <c r="J3307" s="1" t="s">
        <v>11920</v>
      </c>
      <c r="K3307" s="1" t="s">
        <v>9879</v>
      </c>
      <c r="L3307">
        <v>78041</v>
      </c>
      <c r="M3307" s="1" t="s">
        <v>3322</v>
      </c>
      <c r="N3307" s="1" t="s">
        <v>8414</v>
      </c>
      <c r="O3307" s="1" t="s">
        <v>1075</v>
      </c>
      <c r="P3307" s="1" t="s">
        <v>4027</v>
      </c>
      <c r="Q3307" s="1" t="s">
        <v>8415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14826</v>
      </c>
      <c r="C3308" s="1" t="s">
        <v>15910</v>
      </c>
      <c r="D3308" s="1" t="s">
        <v>17026</v>
      </c>
      <c r="E3308" s="1" t="s">
        <v>678</v>
      </c>
      <c r="F3308" s="1" t="s">
        <v>2089</v>
      </c>
      <c r="G3308" s="1" t="s">
        <v>2090</v>
      </c>
      <c r="H3308" s="1" t="s">
        <v>32</v>
      </c>
      <c r="I3308" s="1" t="s">
        <v>33</v>
      </c>
      <c r="J3308" s="1" t="s">
        <v>11920</v>
      </c>
      <c r="K3308" s="1" t="s">
        <v>9879</v>
      </c>
      <c r="L3308">
        <v>78041</v>
      </c>
      <c r="M3308" s="1" t="s">
        <v>3322</v>
      </c>
      <c r="N3308" s="1" t="s">
        <v>8680</v>
      </c>
      <c r="O3308" s="1" t="s">
        <v>1075</v>
      </c>
      <c r="P3308" s="1" t="s">
        <v>4027</v>
      </c>
      <c r="Q3308" s="1" t="s">
        <v>8681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14826</v>
      </c>
      <c r="C3309" s="1" t="s">
        <v>15910</v>
      </c>
      <c r="D3309" s="1" t="s">
        <v>17026</v>
      </c>
      <c r="E3309" s="1" t="s">
        <v>678</v>
      </c>
      <c r="F3309" s="1" t="s">
        <v>2089</v>
      </c>
      <c r="G3309" s="1" t="s">
        <v>2090</v>
      </c>
      <c r="H3309" s="1" t="s">
        <v>32</v>
      </c>
      <c r="I3309" s="1" t="s">
        <v>33</v>
      </c>
      <c r="J3309" s="1" t="s">
        <v>11920</v>
      </c>
      <c r="K3309" s="1" t="s">
        <v>9879</v>
      </c>
      <c r="L3309">
        <v>78041</v>
      </c>
      <c r="M3309" s="1" t="s">
        <v>3322</v>
      </c>
      <c r="N3309" s="1" t="s">
        <v>15367</v>
      </c>
      <c r="O3309" s="1" t="s">
        <v>38</v>
      </c>
      <c r="P3309" s="1" t="s">
        <v>5662</v>
      </c>
      <c r="Q3309" s="1" t="s">
        <v>15368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14826</v>
      </c>
      <c r="C3310" s="1" t="s">
        <v>15910</v>
      </c>
      <c r="D3310" s="1" t="s">
        <v>17026</v>
      </c>
      <c r="E3310" s="1" t="s">
        <v>678</v>
      </c>
      <c r="F3310" s="1" t="s">
        <v>2089</v>
      </c>
      <c r="G3310" s="1" t="s">
        <v>2090</v>
      </c>
      <c r="H3310" s="1" t="s">
        <v>32</v>
      </c>
      <c r="I3310" s="1" t="s">
        <v>33</v>
      </c>
      <c r="J3310" s="1" t="s">
        <v>11920</v>
      </c>
      <c r="K3310" s="1" t="s">
        <v>9879</v>
      </c>
      <c r="L3310">
        <v>78041</v>
      </c>
      <c r="M3310" s="1" t="s">
        <v>3322</v>
      </c>
      <c r="N3310" s="1" t="s">
        <v>1444</v>
      </c>
      <c r="O3310" s="1" t="s">
        <v>1075</v>
      </c>
      <c r="P3310" s="1" t="s">
        <v>1076</v>
      </c>
      <c r="Q3310" s="1" t="s">
        <v>1445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15382</v>
      </c>
      <c r="C3311" s="1" t="s">
        <v>16719</v>
      </c>
      <c r="D3311" s="1" t="s">
        <v>17027</v>
      </c>
      <c r="E3311" s="1" t="s">
        <v>29</v>
      </c>
      <c r="F3311" s="1" t="s">
        <v>8596</v>
      </c>
      <c r="G3311" s="1" t="s">
        <v>8597</v>
      </c>
      <c r="H3311" s="1" t="s">
        <v>32</v>
      </c>
      <c r="I3311" s="1" t="s">
        <v>33</v>
      </c>
      <c r="J3311" s="1" t="s">
        <v>7865</v>
      </c>
      <c r="K3311" s="1" t="s">
        <v>3338</v>
      </c>
      <c r="L3311">
        <v>10009</v>
      </c>
      <c r="M3311" s="1" t="s">
        <v>3339</v>
      </c>
      <c r="N3311" s="1" t="s">
        <v>10713</v>
      </c>
      <c r="O3311" s="1" t="s">
        <v>38</v>
      </c>
      <c r="P3311" s="1" t="s">
        <v>5662</v>
      </c>
      <c r="Q3311" s="1" t="s">
        <v>10714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15078</v>
      </c>
      <c r="C3312" s="1" t="s">
        <v>15756</v>
      </c>
      <c r="D3312" s="1" t="s">
        <v>15757</v>
      </c>
      <c r="E3312" s="1" t="s">
        <v>29</v>
      </c>
      <c r="F3312" s="1" t="s">
        <v>2493</v>
      </c>
      <c r="G3312" s="1" t="s">
        <v>2494</v>
      </c>
      <c r="H3312" s="1" t="s">
        <v>58</v>
      </c>
      <c r="I3312" s="1" t="s">
        <v>33</v>
      </c>
      <c r="J3312" s="1" t="s">
        <v>7865</v>
      </c>
      <c r="K3312" s="1" t="s">
        <v>3338</v>
      </c>
      <c r="L3312">
        <v>10035</v>
      </c>
      <c r="M3312" s="1" t="s">
        <v>3339</v>
      </c>
      <c r="N3312" s="1" t="s">
        <v>7558</v>
      </c>
      <c r="O3312" s="1" t="s">
        <v>38</v>
      </c>
      <c r="P3312" s="1" t="s">
        <v>5662</v>
      </c>
      <c r="Q3312" s="1" t="s">
        <v>7559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4965</v>
      </c>
      <c r="C3313" s="1" t="s">
        <v>16117</v>
      </c>
      <c r="D3313" s="1" t="s">
        <v>16661</v>
      </c>
      <c r="E3313" s="1" t="s">
        <v>678</v>
      </c>
      <c r="F3313" s="1" t="s">
        <v>2287</v>
      </c>
      <c r="G3313" s="1" t="s">
        <v>2288</v>
      </c>
      <c r="H3313" s="1" t="s">
        <v>32</v>
      </c>
      <c r="I3313" s="1" t="s">
        <v>33</v>
      </c>
      <c r="J3313" s="1" t="s">
        <v>4966</v>
      </c>
      <c r="K3313" s="1" t="s">
        <v>3330</v>
      </c>
      <c r="L3313">
        <v>39503</v>
      </c>
      <c r="M3313" s="1" t="s">
        <v>3290</v>
      </c>
      <c r="N3313" s="1" t="s">
        <v>1477</v>
      </c>
      <c r="O3313" s="1" t="s">
        <v>1067</v>
      </c>
      <c r="P3313" s="1" t="s">
        <v>1068</v>
      </c>
      <c r="Q3313" s="1" t="s">
        <v>1478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12815</v>
      </c>
      <c r="C3314" s="1" t="s">
        <v>15917</v>
      </c>
      <c r="D3314" s="1" t="s">
        <v>16542</v>
      </c>
      <c r="E3314" s="1" t="s">
        <v>29</v>
      </c>
      <c r="F3314" s="1" t="s">
        <v>6363</v>
      </c>
      <c r="G3314" s="1" t="s">
        <v>6364</v>
      </c>
      <c r="H3314" s="1" t="s">
        <v>58</v>
      </c>
      <c r="I3314" s="1" t="s">
        <v>33</v>
      </c>
      <c r="J3314" s="1" t="s">
        <v>2324</v>
      </c>
      <c r="K3314" s="1" t="s">
        <v>35</v>
      </c>
      <c r="L3314">
        <v>92037</v>
      </c>
      <c r="M3314" s="1" t="s">
        <v>36</v>
      </c>
      <c r="N3314" s="1" t="s">
        <v>3907</v>
      </c>
      <c r="O3314" s="1" t="s">
        <v>1067</v>
      </c>
      <c r="P3314" s="1" t="s">
        <v>3308</v>
      </c>
      <c r="Q3314" s="1" t="s">
        <v>3908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12815</v>
      </c>
      <c r="C3315" s="1" t="s">
        <v>15917</v>
      </c>
      <c r="D3315" s="1" t="s">
        <v>16542</v>
      </c>
      <c r="E3315" s="1" t="s">
        <v>29</v>
      </c>
      <c r="F3315" s="1" t="s">
        <v>6363</v>
      </c>
      <c r="G3315" s="1" t="s">
        <v>6364</v>
      </c>
      <c r="H3315" s="1" t="s">
        <v>58</v>
      </c>
      <c r="I3315" s="1" t="s">
        <v>33</v>
      </c>
      <c r="J3315" s="1" t="s">
        <v>2324</v>
      </c>
      <c r="K3315" s="1" t="s">
        <v>35</v>
      </c>
      <c r="L3315">
        <v>92037</v>
      </c>
      <c r="M3315" s="1" t="s">
        <v>36</v>
      </c>
      <c r="N3315" s="1" t="s">
        <v>185</v>
      </c>
      <c r="O3315" s="1" t="s">
        <v>38</v>
      </c>
      <c r="P3315" s="1" t="s">
        <v>60</v>
      </c>
      <c r="Q3315" s="1" t="s">
        <v>186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9709</v>
      </c>
      <c r="C3316" s="1" t="s">
        <v>15984</v>
      </c>
      <c r="D3316" s="1" t="s">
        <v>15894</v>
      </c>
      <c r="E3316" s="1" t="s">
        <v>29</v>
      </c>
      <c r="F3316" s="1" t="s">
        <v>428</v>
      </c>
      <c r="G3316" s="1" t="s">
        <v>429</v>
      </c>
      <c r="H3316" s="1" t="s">
        <v>58</v>
      </c>
      <c r="I3316" s="1" t="s">
        <v>33</v>
      </c>
      <c r="J3316" s="1" t="s">
        <v>2394</v>
      </c>
      <c r="K3316" s="1" t="s">
        <v>3338</v>
      </c>
      <c r="L3316">
        <v>11572</v>
      </c>
      <c r="M3316" s="1" t="s">
        <v>3339</v>
      </c>
      <c r="N3316" s="1" t="s">
        <v>3907</v>
      </c>
      <c r="O3316" s="1" t="s">
        <v>1067</v>
      </c>
      <c r="P3316" s="1" t="s">
        <v>3308</v>
      </c>
      <c r="Q3316" s="1" t="s">
        <v>3908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9709</v>
      </c>
      <c r="C3317" s="1" t="s">
        <v>15984</v>
      </c>
      <c r="D3317" s="1" t="s">
        <v>15894</v>
      </c>
      <c r="E3317" s="1" t="s">
        <v>29</v>
      </c>
      <c r="F3317" s="1" t="s">
        <v>428</v>
      </c>
      <c r="G3317" s="1" t="s">
        <v>429</v>
      </c>
      <c r="H3317" s="1" t="s">
        <v>58</v>
      </c>
      <c r="I3317" s="1" t="s">
        <v>33</v>
      </c>
      <c r="J3317" s="1" t="s">
        <v>2394</v>
      </c>
      <c r="K3317" s="1" t="s">
        <v>3338</v>
      </c>
      <c r="L3317">
        <v>11572</v>
      </c>
      <c r="M3317" s="1" t="s">
        <v>3339</v>
      </c>
      <c r="N3317" s="1" t="s">
        <v>16690</v>
      </c>
      <c r="O3317" s="1" t="s">
        <v>38</v>
      </c>
      <c r="P3317" s="1" t="s">
        <v>5662</v>
      </c>
      <c r="Q3317" s="1" t="s">
        <v>16691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9972</v>
      </c>
      <c r="C3318" s="1" t="s">
        <v>15994</v>
      </c>
      <c r="D3318" s="1" t="s">
        <v>16058</v>
      </c>
      <c r="E3318" s="1" t="s">
        <v>678</v>
      </c>
      <c r="F3318" s="1" t="s">
        <v>1606</v>
      </c>
      <c r="G3318" s="1" t="s">
        <v>1607</v>
      </c>
      <c r="H3318" s="1" t="s">
        <v>32</v>
      </c>
      <c r="I3318" s="1" t="s">
        <v>33</v>
      </c>
      <c r="J3318" s="1" t="s">
        <v>9973</v>
      </c>
      <c r="K3318" s="1" t="s">
        <v>9879</v>
      </c>
      <c r="L3318">
        <v>78664</v>
      </c>
      <c r="M3318" s="1" t="s">
        <v>3322</v>
      </c>
      <c r="N3318" s="1" t="s">
        <v>9974</v>
      </c>
      <c r="O3318" s="1" t="s">
        <v>1067</v>
      </c>
      <c r="P3318" s="1" t="s">
        <v>1068</v>
      </c>
      <c r="Q3318" s="1" t="s">
        <v>9975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2680</v>
      </c>
      <c r="C3319" s="1" t="s">
        <v>16941</v>
      </c>
      <c r="D3319" s="1" t="s">
        <v>16473</v>
      </c>
      <c r="E3319" s="1" t="s">
        <v>29</v>
      </c>
      <c r="F3319" s="1" t="s">
        <v>891</v>
      </c>
      <c r="G3319" s="1" t="s">
        <v>892</v>
      </c>
      <c r="H3319" s="1" t="s">
        <v>58</v>
      </c>
      <c r="I3319" s="1" t="s">
        <v>33</v>
      </c>
      <c r="J3319" s="1" t="s">
        <v>2315</v>
      </c>
      <c r="K3319" s="1" t="s">
        <v>35</v>
      </c>
      <c r="L3319">
        <v>92374</v>
      </c>
      <c r="M3319" s="1" t="s">
        <v>36</v>
      </c>
      <c r="N3319" s="1" t="s">
        <v>2106</v>
      </c>
      <c r="O3319" s="1" t="s">
        <v>38</v>
      </c>
      <c r="P3319" s="1" t="s">
        <v>50</v>
      </c>
      <c r="Q3319" s="1" t="s">
        <v>2107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2680</v>
      </c>
      <c r="C3320" s="1" t="s">
        <v>16941</v>
      </c>
      <c r="D3320" s="1" t="s">
        <v>16473</v>
      </c>
      <c r="E3320" s="1" t="s">
        <v>29</v>
      </c>
      <c r="F3320" s="1" t="s">
        <v>891</v>
      </c>
      <c r="G3320" s="1" t="s">
        <v>892</v>
      </c>
      <c r="H3320" s="1" t="s">
        <v>58</v>
      </c>
      <c r="I3320" s="1" t="s">
        <v>33</v>
      </c>
      <c r="J3320" s="1" t="s">
        <v>2315</v>
      </c>
      <c r="K3320" s="1" t="s">
        <v>35</v>
      </c>
      <c r="L3320">
        <v>92374</v>
      </c>
      <c r="M3320" s="1" t="s">
        <v>36</v>
      </c>
      <c r="N3320" s="1" t="s">
        <v>14783</v>
      </c>
      <c r="O3320" s="1" t="s">
        <v>38</v>
      </c>
      <c r="P3320" s="1" t="s">
        <v>93</v>
      </c>
      <c r="Q3320" s="1" t="s">
        <v>14784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13416</v>
      </c>
      <c r="C3321" s="1" t="s">
        <v>16450</v>
      </c>
      <c r="D3321" s="1" t="s">
        <v>16007</v>
      </c>
      <c r="E3321" s="1" t="s">
        <v>29</v>
      </c>
      <c r="F3321" s="1" t="s">
        <v>5059</v>
      </c>
      <c r="G3321" s="1" t="s">
        <v>5060</v>
      </c>
      <c r="H3321" s="1" t="s">
        <v>58</v>
      </c>
      <c r="I3321" s="1" t="s">
        <v>33</v>
      </c>
      <c r="J3321" s="1" t="s">
        <v>3305</v>
      </c>
      <c r="K3321" s="1" t="s">
        <v>8841</v>
      </c>
      <c r="L3321">
        <v>38401</v>
      </c>
      <c r="M3321" s="1" t="s">
        <v>3290</v>
      </c>
      <c r="N3321" s="1" t="s">
        <v>6656</v>
      </c>
      <c r="O3321" s="1" t="s">
        <v>38</v>
      </c>
      <c r="P3321" s="1" t="s">
        <v>179</v>
      </c>
      <c r="Q3321" s="1" t="s">
        <v>6657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13416</v>
      </c>
      <c r="C3322" s="1" t="s">
        <v>16450</v>
      </c>
      <c r="D3322" s="1" t="s">
        <v>16007</v>
      </c>
      <c r="E3322" s="1" t="s">
        <v>29</v>
      </c>
      <c r="F3322" s="1" t="s">
        <v>5059</v>
      </c>
      <c r="G3322" s="1" t="s">
        <v>5060</v>
      </c>
      <c r="H3322" s="1" t="s">
        <v>58</v>
      </c>
      <c r="I3322" s="1" t="s">
        <v>33</v>
      </c>
      <c r="J3322" s="1" t="s">
        <v>3305</v>
      </c>
      <c r="K3322" s="1" t="s">
        <v>8841</v>
      </c>
      <c r="L3322">
        <v>38401</v>
      </c>
      <c r="M3322" s="1" t="s">
        <v>3290</v>
      </c>
      <c r="N3322" s="1" t="s">
        <v>9820</v>
      </c>
      <c r="O3322" s="1" t="s">
        <v>1067</v>
      </c>
      <c r="P3322" s="1" t="s">
        <v>3308</v>
      </c>
      <c r="Q3322" s="1" t="s">
        <v>9821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13416</v>
      </c>
      <c r="C3323" s="1" t="s">
        <v>16450</v>
      </c>
      <c r="D3323" s="1" t="s">
        <v>16007</v>
      </c>
      <c r="E3323" s="1" t="s">
        <v>29</v>
      </c>
      <c r="F3323" s="1" t="s">
        <v>5059</v>
      </c>
      <c r="G3323" s="1" t="s">
        <v>5060</v>
      </c>
      <c r="H3323" s="1" t="s">
        <v>58</v>
      </c>
      <c r="I3323" s="1" t="s">
        <v>33</v>
      </c>
      <c r="J3323" s="1" t="s">
        <v>3305</v>
      </c>
      <c r="K3323" s="1" t="s">
        <v>8841</v>
      </c>
      <c r="L3323">
        <v>38401</v>
      </c>
      <c r="M3323" s="1" t="s">
        <v>3290</v>
      </c>
      <c r="N3323" s="1" t="s">
        <v>7665</v>
      </c>
      <c r="O3323" s="1" t="s">
        <v>38</v>
      </c>
      <c r="P3323" s="1" t="s">
        <v>60</v>
      </c>
      <c r="Q3323" s="1" t="s">
        <v>7666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7906</v>
      </c>
      <c r="C3324" s="1" t="s">
        <v>17028</v>
      </c>
      <c r="D3324" s="1" t="s">
        <v>16942</v>
      </c>
      <c r="E3324" s="1" t="s">
        <v>29</v>
      </c>
      <c r="F3324" s="1" t="s">
        <v>4261</v>
      </c>
      <c r="G3324" s="1" t="s">
        <v>4262</v>
      </c>
      <c r="H3324" s="1" t="s">
        <v>109</v>
      </c>
      <c r="I3324" s="1" t="s">
        <v>33</v>
      </c>
      <c r="J3324" s="1" t="s">
        <v>7865</v>
      </c>
      <c r="K3324" s="1" t="s">
        <v>3338</v>
      </c>
      <c r="L3324">
        <v>10009</v>
      </c>
      <c r="M3324" s="1" t="s">
        <v>3339</v>
      </c>
      <c r="N3324" s="1" t="s">
        <v>6492</v>
      </c>
      <c r="O3324" s="1" t="s">
        <v>38</v>
      </c>
      <c r="P3324" s="1" t="s">
        <v>179</v>
      </c>
      <c r="Q3324" s="1" t="s">
        <v>6493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7906</v>
      </c>
      <c r="C3325" s="1" t="s">
        <v>17028</v>
      </c>
      <c r="D3325" s="1" t="s">
        <v>16942</v>
      </c>
      <c r="E3325" s="1" t="s">
        <v>29</v>
      </c>
      <c r="F3325" s="1" t="s">
        <v>4261</v>
      </c>
      <c r="G3325" s="1" t="s">
        <v>4262</v>
      </c>
      <c r="H3325" s="1" t="s">
        <v>109</v>
      </c>
      <c r="I3325" s="1" t="s">
        <v>33</v>
      </c>
      <c r="J3325" s="1" t="s">
        <v>7865</v>
      </c>
      <c r="K3325" s="1" t="s">
        <v>3338</v>
      </c>
      <c r="L3325">
        <v>10009</v>
      </c>
      <c r="M3325" s="1" t="s">
        <v>3339</v>
      </c>
      <c r="N3325" s="1" t="s">
        <v>1518</v>
      </c>
      <c r="O3325" s="1" t="s">
        <v>1067</v>
      </c>
      <c r="P3325" s="1" t="s">
        <v>1068</v>
      </c>
      <c r="Q3325" s="1" t="s">
        <v>1519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10429</v>
      </c>
      <c r="C3326" s="1" t="s">
        <v>15680</v>
      </c>
      <c r="D3326" s="1" t="s">
        <v>16778</v>
      </c>
      <c r="E3326" s="1" t="s">
        <v>29</v>
      </c>
      <c r="F3326" s="1" t="s">
        <v>1363</v>
      </c>
      <c r="G3326" s="1" t="s">
        <v>1364</v>
      </c>
      <c r="H3326" s="1" t="s">
        <v>58</v>
      </c>
      <c r="I3326" s="1" t="s">
        <v>33</v>
      </c>
      <c r="J3326" s="1" t="s">
        <v>9878</v>
      </c>
      <c r="K3326" s="1" t="s">
        <v>9879</v>
      </c>
      <c r="L3326">
        <v>77095</v>
      </c>
      <c r="M3326" s="1" t="s">
        <v>3322</v>
      </c>
      <c r="N3326" s="1" t="s">
        <v>5786</v>
      </c>
      <c r="O3326" s="1" t="s">
        <v>38</v>
      </c>
      <c r="P3326" s="1" t="s">
        <v>5662</v>
      </c>
      <c r="Q3326" s="1" t="s">
        <v>5787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10429</v>
      </c>
      <c r="C3327" s="1" t="s">
        <v>15680</v>
      </c>
      <c r="D3327" s="1" t="s">
        <v>16778</v>
      </c>
      <c r="E3327" s="1" t="s">
        <v>29</v>
      </c>
      <c r="F3327" s="1" t="s">
        <v>1363</v>
      </c>
      <c r="G3327" s="1" t="s">
        <v>1364</v>
      </c>
      <c r="H3327" s="1" t="s">
        <v>58</v>
      </c>
      <c r="I3327" s="1" t="s">
        <v>33</v>
      </c>
      <c r="J3327" s="1" t="s">
        <v>9878</v>
      </c>
      <c r="K3327" s="1" t="s">
        <v>9879</v>
      </c>
      <c r="L3327">
        <v>77095</v>
      </c>
      <c r="M3327" s="1" t="s">
        <v>3322</v>
      </c>
      <c r="N3327" s="1" t="s">
        <v>10982</v>
      </c>
      <c r="O3327" s="1" t="s">
        <v>38</v>
      </c>
      <c r="P3327" s="1" t="s">
        <v>5662</v>
      </c>
      <c r="Q3327" s="1" t="s">
        <v>10983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10429</v>
      </c>
      <c r="C3328" s="1" t="s">
        <v>15680</v>
      </c>
      <c r="D3328" s="1" t="s">
        <v>16778</v>
      </c>
      <c r="E3328" s="1" t="s">
        <v>29</v>
      </c>
      <c r="F3328" s="1" t="s">
        <v>1363</v>
      </c>
      <c r="G3328" s="1" t="s">
        <v>1364</v>
      </c>
      <c r="H3328" s="1" t="s">
        <v>58</v>
      </c>
      <c r="I3328" s="1" t="s">
        <v>33</v>
      </c>
      <c r="J3328" s="1" t="s">
        <v>9878</v>
      </c>
      <c r="K3328" s="1" t="s">
        <v>9879</v>
      </c>
      <c r="L3328">
        <v>77095</v>
      </c>
      <c r="M3328" s="1" t="s">
        <v>3322</v>
      </c>
      <c r="N3328" s="1" t="s">
        <v>424</v>
      </c>
      <c r="O3328" s="1" t="s">
        <v>38</v>
      </c>
      <c r="P3328" s="1" t="s">
        <v>50</v>
      </c>
      <c r="Q3328" s="1" t="s">
        <v>425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10429</v>
      </c>
      <c r="C3329" s="1" t="s">
        <v>15680</v>
      </c>
      <c r="D3329" s="1" t="s">
        <v>16778</v>
      </c>
      <c r="E3329" s="1" t="s">
        <v>29</v>
      </c>
      <c r="F3329" s="1" t="s">
        <v>1363</v>
      </c>
      <c r="G3329" s="1" t="s">
        <v>1364</v>
      </c>
      <c r="H3329" s="1" t="s">
        <v>58</v>
      </c>
      <c r="I3329" s="1" t="s">
        <v>33</v>
      </c>
      <c r="J3329" s="1" t="s">
        <v>9878</v>
      </c>
      <c r="K3329" s="1" t="s">
        <v>9879</v>
      </c>
      <c r="L3329">
        <v>77095</v>
      </c>
      <c r="M3329" s="1" t="s">
        <v>3322</v>
      </c>
      <c r="N3329" s="1" t="s">
        <v>601</v>
      </c>
      <c r="O3329" s="1" t="s">
        <v>38</v>
      </c>
      <c r="P3329" s="1" t="s">
        <v>60</v>
      </c>
      <c r="Q3329" s="1" t="s">
        <v>602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10429</v>
      </c>
      <c r="C3330" s="1" t="s">
        <v>15680</v>
      </c>
      <c r="D3330" s="1" t="s">
        <v>16778</v>
      </c>
      <c r="E3330" s="1" t="s">
        <v>29</v>
      </c>
      <c r="F3330" s="1" t="s">
        <v>1363</v>
      </c>
      <c r="G3330" s="1" t="s">
        <v>1364</v>
      </c>
      <c r="H3330" s="1" t="s">
        <v>58</v>
      </c>
      <c r="I3330" s="1" t="s">
        <v>33</v>
      </c>
      <c r="J3330" s="1" t="s">
        <v>9878</v>
      </c>
      <c r="K3330" s="1" t="s">
        <v>9879</v>
      </c>
      <c r="L3330">
        <v>77095</v>
      </c>
      <c r="M3330" s="1" t="s">
        <v>3322</v>
      </c>
      <c r="N3330" s="1" t="s">
        <v>2151</v>
      </c>
      <c r="O3330" s="1" t="s">
        <v>38</v>
      </c>
      <c r="P3330" s="1" t="s">
        <v>60</v>
      </c>
      <c r="Q3330" s="1" t="s">
        <v>2152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10429</v>
      </c>
      <c r="C3331" s="1" t="s">
        <v>15680</v>
      </c>
      <c r="D3331" s="1" t="s">
        <v>16778</v>
      </c>
      <c r="E3331" s="1" t="s">
        <v>29</v>
      </c>
      <c r="F3331" s="1" t="s">
        <v>1363</v>
      </c>
      <c r="G3331" s="1" t="s">
        <v>1364</v>
      </c>
      <c r="H3331" s="1" t="s">
        <v>58</v>
      </c>
      <c r="I3331" s="1" t="s">
        <v>33</v>
      </c>
      <c r="J3331" s="1" t="s">
        <v>9878</v>
      </c>
      <c r="K3331" s="1" t="s">
        <v>9879</v>
      </c>
      <c r="L3331">
        <v>77095</v>
      </c>
      <c r="M3331" s="1" t="s">
        <v>3322</v>
      </c>
      <c r="N3331" s="1" t="s">
        <v>4068</v>
      </c>
      <c r="O3331" s="1" t="s">
        <v>1075</v>
      </c>
      <c r="P3331" s="1" t="s">
        <v>4027</v>
      </c>
      <c r="Q3331" s="1" t="s">
        <v>4069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10429</v>
      </c>
      <c r="C3332" s="1" t="s">
        <v>15680</v>
      </c>
      <c r="D3332" s="1" t="s">
        <v>16778</v>
      </c>
      <c r="E3332" s="1" t="s">
        <v>29</v>
      </c>
      <c r="F3332" s="1" t="s">
        <v>1363</v>
      </c>
      <c r="G3332" s="1" t="s">
        <v>1364</v>
      </c>
      <c r="H3332" s="1" t="s">
        <v>58</v>
      </c>
      <c r="I3332" s="1" t="s">
        <v>33</v>
      </c>
      <c r="J3332" s="1" t="s">
        <v>9878</v>
      </c>
      <c r="K3332" s="1" t="s">
        <v>9879</v>
      </c>
      <c r="L3332">
        <v>77095</v>
      </c>
      <c r="M3332" s="1" t="s">
        <v>3322</v>
      </c>
      <c r="N3332" s="1" t="s">
        <v>16730</v>
      </c>
      <c r="O3332" s="1" t="s">
        <v>1075</v>
      </c>
      <c r="P3332" s="1" t="s">
        <v>4027</v>
      </c>
      <c r="Q3332" s="1" t="s">
        <v>16731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11950</v>
      </c>
      <c r="C3333" s="1" t="s">
        <v>15857</v>
      </c>
      <c r="D3333" s="1" t="s">
        <v>16394</v>
      </c>
      <c r="E3333" s="1" t="s">
        <v>29</v>
      </c>
      <c r="F3333" s="1" t="s">
        <v>4326</v>
      </c>
      <c r="G3333" s="1" t="s">
        <v>4327</v>
      </c>
      <c r="H3333" s="1" t="s">
        <v>109</v>
      </c>
      <c r="I3333" s="1" t="s">
        <v>33</v>
      </c>
      <c r="J3333" s="1" t="s">
        <v>8561</v>
      </c>
      <c r="K3333" s="1" t="s">
        <v>8562</v>
      </c>
      <c r="L3333">
        <v>60653</v>
      </c>
      <c r="M3333" s="1" t="s">
        <v>3322</v>
      </c>
      <c r="N3333" s="1" t="s">
        <v>1380</v>
      </c>
      <c r="O3333" s="1" t="s">
        <v>1075</v>
      </c>
      <c r="P3333" s="1" t="s">
        <v>1076</v>
      </c>
      <c r="Q3333" s="1" t="s">
        <v>1381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11950</v>
      </c>
      <c r="C3334" s="1" t="s">
        <v>15857</v>
      </c>
      <c r="D3334" s="1" t="s">
        <v>16394</v>
      </c>
      <c r="E3334" s="1" t="s">
        <v>29</v>
      </c>
      <c r="F3334" s="1" t="s">
        <v>4326</v>
      </c>
      <c r="G3334" s="1" t="s">
        <v>4327</v>
      </c>
      <c r="H3334" s="1" t="s">
        <v>109</v>
      </c>
      <c r="I3334" s="1" t="s">
        <v>33</v>
      </c>
      <c r="J3334" s="1" t="s">
        <v>8561</v>
      </c>
      <c r="K3334" s="1" t="s">
        <v>8562</v>
      </c>
      <c r="L3334">
        <v>60653</v>
      </c>
      <c r="M3334" s="1" t="s">
        <v>3322</v>
      </c>
      <c r="N3334" s="1" t="s">
        <v>8406</v>
      </c>
      <c r="O3334" s="1" t="s">
        <v>1075</v>
      </c>
      <c r="P3334" s="1" t="s">
        <v>4027</v>
      </c>
      <c r="Q3334" s="1" t="s">
        <v>8407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11950</v>
      </c>
      <c r="C3335" s="1" t="s">
        <v>15857</v>
      </c>
      <c r="D3335" s="1" t="s">
        <v>16394</v>
      </c>
      <c r="E3335" s="1" t="s">
        <v>29</v>
      </c>
      <c r="F3335" s="1" t="s">
        <v>4326</v>
      </c>
      <c r="G3335" s="1" t="s">
        <v>4327</v>
      </c>
      <c r="H3335" s="1" t="s">
        <v>109</v>
      </c>
      <c r="I3335" s="1" t="s">
        <v>33</v>
      </c>
      <c r="J3335" s="1" t="s">
        <v>8561</v>
      </c>
      <c r="K3335" s="1" t="s">
        <v>8562</v>
      </c>
      <c r="L3335">
        <v>60653</v>
      </c>
      <c r="M3335" s="1" t="s">
        <v>3322</v>
      </c>
      <c r="N3335" s="1" t="s">
        <v>1268</v>
      </c>
      <c r="O3335" s="1" t="s">
        <v>1067</v>
      </c>
      <c r="P3335" s="1" t="s">
        <v>1068</v>
      </c>
      <c r="Q3335" s="1" t="s">
        <v>1269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2682</v>
      </c>
      <c r="C3336" s="1" t="s">
        <v>15999</v>
      </c>
      <c r="D3336" s="1" t="s">
        <v>16609</v>
      </c>
      <c r="E3336" s="1" t="s">
        <v>685</v>
      </c>
      <c r="F3336" s="1" t="s">
        <v>1958</v>
      </c>
      <c r="G3336" s="1" t="s">
        <v>1959</v>
      </c>
      <c r="H3336" s="1" t="s">
        <v>58</v>
      </c>
      <c r="I3336" s="1" t="s">
        <v>33</v>
      </c>
      <c r="J3336" s="1" t="s">
        <v>2460</v>
      </c>
      <c r="K3336" s="1" t="s">
        <v>35</v>
      </c>
      <c r="L3336">
        <v>94601</v>
      </c>
      <c r="M3336" s="1" t="s">
        <v>36</v>
      </c>
      <c r="N3336" s="1" t="s">
        <v>2683</v>
      </c>
      <c r="O3336" s="1" t="s">
        <v>38</v>
      </c>
      <c r="P3336" s="1" t="s">
        <v>50</v>
      </c>
      <c r="Q3336" s="1" t="s">
        <v>2684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2682</v>
      </c>
      <c r="C3337" s="1" t="s">
        <v>15999</v>
      </c>
      <c r="D3337" s="1" t="s">
        <v>16609</v>
      </c>
      <c r="E3337" s="1" t="s">
        <v>685</v>
      </c>
      <c r="F3337" s="1" t="s">
        <v>1958</v>
      </c>
      <c r="G3337" s="1" t="s">
        <v>1959</v>
      </c>
      <c r="H3337" s="1" t="s">
        <v>58</v>
      </c>
      <c r="I3337" s="1" t="s">
        <v>33</v>
      </c>
      <c r="J3337" s="1" t="s">
        <v>2460</v>
      </c>
      <c r="K3337" s="1" t="s">
        <v>35</v>
      </c>
      <c r="L3337">
        <v>94601</v>
      </c>
      <c r="M3337" s="1" t="s">
        <v>36</v>
      </c>
      <c r="N3337" s="1" t="s">
        <v>4449</v>
      </c>
      <c r="O3337" s="1" t="s">
        <v>1075</v>
      </c>
      <c r="P3337" s="1" t="s">
        <v>4027</v>
      </c>
      <c r="Q3337" s="1" t="s">
        <v>4450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2682</v>
      </c>
      <c r="C3338" s="1" t="s">
        <v>15999</v>
      </c>
      <c r="D3338" s="1" t="s">
        <v>16609</v>
      </c>
      <c r="E3338" s="1" t="s">
        <v>685</v>
      </c>
      <c r="F3338" s="1" t="s">
        <v>1958</v>
      </c>
      <c r="G3338" s="1" t="s">
        <v>1959</v>
      </c>
      <c r="H3338" s="1" t="s">
        <v>58</v>
      </c>
      <c r="I3338" s="1" t="s">
        <v>33</v>
      </c>
      <c r="J3338" s="1" t="s">
        <v>2460</v>
      </c>
      <c r="K3338" s="1" t="s">
        <v>35</v>
      </c>
      <c r="L3338">
        <v>94601</v>
      </c>
      <c r="M3338" s="1" t="s">
        <v>36</v>
      </c>
      <c r="N3338" s="1" t="s">
        <v>5316</v>
      </c>
      <c r="O3338" s="1" t="s">
        <v>1067</v>
      </c>
      <c r="P3338" s="1" t="s">
        <v>1068</v>
      </c>
      <c r="Q3338" s="1" t="s">
        <v>5317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2682</v>
      </c>
      <c r="C3339" s="1" t="s">
        <v>15999</v>
      </c>
      <c r="D3339" s="1" t="s">
        <v>16609</v>
      </c>
      <c r="E3339" s="1" t="s">
        <v>685</v>
      </c>
      <c r="F3339" s="1" t="s">
        <v>1958</v>
      </c>
      <c r="G3339" s="1" t="s">
        <v>1959</v>
      </c>
      <c r="H3339" s="1" t="s">
        <v>58</v>
      </c>
      <c r="I3339" s="1" t="s">
        <v>33</v>
      </c>
      <c r="J3339" s="1" t="s">
        <v>2460</v>
      </c>
      <c r="K3339" s="1" t="s">
        <v>35</v>
      </c>
      <c r="L3339">
        <v>94601</v>
      </c>
      <c r="M3339" s="1" t="s">
        <v>36</v>
      </c>
      <c r="N3339" s="1" t="s">
        <v>9336</v>
      </c>
      <c r="O3339" s="1" t="s">
        <v>1067</v>
      </c>
      <c r="P3339" s="1" t="s">
        <v>3301</v>
      </c>
      <c r="Q3339" s="1" t="s">
        <v>9337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2682</v>
      </c>
      <c r="C3340" s="1" t="s">
        <v>15999</v>
      </c>
      <c r="D3340" s="1" t="s">
        <v>16609</v>
      </c>
      <c r="E3340" s="1" t="s">
        <v>685</v>
      </c>
      <c r="F3340" s="1" t="s">
        <v>1958</v>
      </c>
      <c r="G3340" s="1" t="s">
        <v>1959</v>
      </c>
      <c r="H3340" s="1" t="s">
        <v>58</v>
      </c>
      <c r="I3340" s="1" t="s">
        <v>33</v>
      </c>
      <c r="J3340" s="1" t="s">
        <v>2460</v>
      </c>
      <c r="K3340" s="1" t="s">
        <v>35</v>
      </c>
      <c r="L3340">
        <v>94601</v>
      </c>
      <c r="M3340" s="1" t="s">
        <v>36</v>
      </c>
      <c r="N3340" s="1" t="s">
        <v>7606</v>
      </c>
      <c r="O3340" s="1" t="s">
        <v>38</v>
      </c>
      <c r="P3340" s="1" t="s">
        <v>5662</v>
      </c>
      <c r="Q3340" s="1" t="s">
        <v>7607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2682</v>
      </c>
      <c r="C3341" s="1" t="s">
        <v>15999</v>
      </c>
      <c r="D3341" s="1" t="s">
        <v>16609</v>
      </c>
      <c r="E3341" s="1" t="s">
        <v>685</v>
      </c>
      <c r="F3341" s="1" t="s">
        <v>1958</v>
      </c>
      <c r="G3341" s="1" t="s">
        <v>1959</v>
      </c>
      <c r="H3341" s="1" t="s">
        <v>58</v>
      </c>
      <c r="I3341" s="1" t="s">
        <v>33</v>
      </c>
      <c r="J3341" s="1" t="s">
        <v>2460</v>
      </c>
      <c r="K3341" s="1" t="s">
        <v>35</v>
      </c>
      <c r="L3341">
        <v>94601</v>
      </c>
      <c r="M3341" s="1" t="s">
        <v>36</v>
      </c>
      <c r="N3341" s="1" t="s">
        <v>13291</v>
      </c>
      <c r="O3341" s="1" t="s">
        <v>38</v>
      </c>
      <c r="P3341" s="1" t="s">
        <v>179</v>
      </c>
      <c r="Q3341" s="1" t="s">
        <v>13292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2682</v>
      </c>
      <c r="C3342" s="1" t="s">
        <v>15999</v>
      </c>
      <c r="D3342" s="1" t="s">
        <v>16609</v>
      </c>
      <c r="E3342" s="1" t="s">
        <v>685</v>
      </c>
      <c r="F3342" s="1" t="s">
        <v>1958</v>
      </c>
      <c r="G3342" s="1" t="s">
        <v>1959</v>
      </c>
      <c r="H3342" s="1" t="s">
        <v>58</v>
      </c>
      <c r="I3342" s="1" t="s">
        <v>33</v>
      </c>
      <c r="J3342" s="1" t="s">
        <v>2460</v>
      </c>
      <c r="K3342" s="1" t="s">
        <v>35</v>
      </c>
      <c r="L3342">
        <v>94601</v>
      </c>
      <c r="M3342" s="1" t="s">
        <v>36</v>
      </c>
      <c r="N3342" s="1" t="s">
        <v>6636</v>
      </c>
      <c r="O3342" s="1" t="s">
        <v>38</v>
      </c>
      <c r="P3342" s="1" t="s">
        <v>93</v>
      </c>
      <c r="Q3342" s="1" t="s">
        <v>6637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5494</v>
      </c>
      <c r="C3343" s="1" t="s">
        <v>16204</v>
      </c>
      <c r="D3343" s="1" t="s">
        <v>15929</v>
      </c>
      <c r="E3343" s="1" t="s">
        <v>678</v>
      </c>
      <c r="F3343" s="1" t="s">
        <v>5495</v>
      </c>
      <c r="G3343" s="1" t="s">
        <v>5496</v>
      </c>
      <c r="H3343" s="1" t="s">
        <v>58</v>
      </c>
      <c r="I3343" s="1" t="s">
        <v>33</v>
      </c>
      <c r="J3343" s="1" t="s">
        <v>4633</v>
      </c>
      <c r="K3343" s="1" t="s">
        <v>3523</v>
      </c>
      <c r="L3343">
        <v>2169</v>
      </c>
      <c r="M3343" s="1" t="s">
        <v>3339</v>
      </c>
      <c r="N3343" s="1" t="s">
        <v>185</v>
      </c>
      <c r="O3343" s="1" t="s">
        <v>38</v>
      </c>
      <c r="P3343" s="1" t="s">
        <v>60</v>
      </c>
      <c r="Q3343" s="1" t="s">
        <v>186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5494</v>
      </c>
      <c r="C3344" s="1" t="s">
        <v>16204</v>
      </c>
      <c r="D3344" s="1" t="s">
        <v>15929</v>
      </c>
      <c r="E3344" s="1" t="s">
        <v>678</v>
      </c>
      <c r="F3344" s="1" t="s">
        <v>5495</v>
      </c>
      <c r="G3344" s="1" t="s">
        <v>5496</v>
      </c>
      <c r="H3344" s="1" t="s">
        <v>58</v>
      </c>
      <c r="I3344" s="1" t="s">
        <v>33</v>
      </c>
      <c r="J3344" s="1" t="s">
        <v>4633</v>
      </c>
      <c r="K3344" s="1" t="s">
        <v>3523</v>
      </c>
      <c r="L3344">
        <v>2169</v>
      </c>
      <c r="M3344" s="1" t="s">
        <v>3339</v>
      </c>
      <c r="N3344" s="1" t="s">
        <v>9378</v>
      </c>
      <c r="O3344" s="1" t="s">
        <v>1067</v>
      </c>
      <c r="P3344" s="1" t="s">
        <v>3301</v>
      </c>
      <c r="Q3344" s="1" t="s">
        <v>9379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5494</v>
      </c>
      <c r="C3345" s="1" t="s">
        <v>16204</v>
      </c>
      <c r="D3345" s="1" t="s">
        <v>15929</v>
      </c>
      <c r="E3345" s="1" t="s">
        <v>678</v>
      </c>
      <c r="F3345" s="1" t="s">
        <v>5495</v>
      </c>
      <c r="G3345" s="1" t="s">
        <v>5496</v>
      </c>
      <c r="H3345" s="1" t="s">
        <v>58</v>
      </c>
      <c r="I3345" s="1" t="s">
        <v>33</v>
      </c>
      <c r="J3345" s="1" t="s">
        <v>4633</v>
      </c>
      <c r="K3345" s="1" t="s">
        <v>3523</v>
      </c>
      <c r="L3345">
        <v>2169</v>
      </c>
      <c r="M3345" s="1" t="s">
        <v>3339</v>
      </c>
      <c r="N3345" s="1" t="s">
        <v>8420</v>
      </c>
      <c r="O3345" s="1" t="s">
        <v>1075</v>
      </c>
      <c r="P3345" s="1" t="s">
        <v>4027</v>
      </c>
      <c r="Q3345" s="1" t="s">
        <v>8421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5494</v>
      </c>
      <c r="C3346" s="1" t="s">
        <v>16204</v>
      </c>
      <c r="D3346" s="1" t="s">
        <v>15929</v>
      </c>
      <c r="E3346" s="1" t="s">
        <v>678</v>
      </c>
      <c r="F3346" s="1" t="s">
        <v>5495</v>
      </c>
      <c r="G3346" s="1" t="s">
        <v>5496</v>
      </c>
      <c r="H3346" s="1" t="s">
        <v>58</v>
      </c>
      <c r="I3346" s="1" t="s">
        <v>33</v>
      </c>
      <c r="J3346" s="1" t="s">
        <v>4633</v>
      </c>
      <c r="K3346" s="1" t="s">
        <v>3523</v>
      </c>
      <c r="L3346">
        <v>2169</v>
      </c>
      <c r="M3346" s="1" t="s">
        <v>3339</v>
      </c>
      <c r="N3346" s="1" t="s">
        <v>7736</v>
      </c>
      <c r="O3346" s="1" t="s">
        <v>38</v>
      </c>
      <c r="P3346" s="1" t="s">
        <v>60</v>
      </c>
      <c r="Q3346" s="1" t="s">
        <v>7737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5494</v>
      </c>
      <c r="C3347" s="1" t="s">
        <v>16204</v>
      </c>
      <c r="D3347" s="1" t="s">
        <v>15929</v>
      </c>
      <c r="E3347" s="1" t="s">
        <v>678</v>
      </c>
      <c r="F3347" s="1" t="s">
        <v>5495</v>
      </c>
      <c r="G3347" s="1" t="s">
        <v>5496</v>
      </c>
      <c r="H3347" s="1" t="s">
        <v>58</v>
      </c>
      <c r="I3347" s="1" t="s">
        <v>33</v>
      </c>
      <c r="J3347" s="1" t="s">
        <v>4633</v>
      </c>
      <c r="K3347" s="1" t="s">
        <v>3523</v>
      </c>
      <c r="L3347">
        <v>2169</v>
      </c>
      <c r="M3347" s="1" t="s">
        <v>3339</v>
      </c>
      <c r="N3347" s="1" t="s">
        <v>6623</v>
      </c>
      <c r="O3347" s="1" t="s">
        <v>38</v>
      </c>
      <c r="P3347" s="1" t="s">
        <v>198</v>
      </c>
      <c r="Q3347" s="1" t="s">
        <v>199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5494</v>
      </c>
      <c r="C3348" s="1" t="s">
        <v>16204</v>
      </c>
      <c r="D3348" s="1" t="s">
        <v>15929</v>
      </c>
      <c r="E3348" s="1" t="s">
        <v>678</v>
      </c>
      <c r="F3348" s="1" t="s">
        <v>5495</v>
      </c>
      <c r="G3348" s="1" t="s">
        <v>5496</v>
      </c>
      <c r="H3348" s="1" t="s">
        <v>58</v>
      </c>
      <c r="I3348" s="1" t="s">
        <v>33</v>
      </c>
      <c r="J3348" s="1" t="s">
        <v>4633</v>
      </c>
      <c r="K3348" s="1" t="s">
        <v>3523</v>
      </c>
      <c r="L3348">
        <v>2169</v>
      </c>
      <c r="M3348" s="1" t="s">
        <v>3339</v>
      </c>
      <c r="N3348" s="1" t="s">
        <v>15422</v>
      </c>
      <c r="O3348" s="1" t="s">
        <v>38</v>
      </c>
      <c r="P3348" s="1" t="s">
        <v>5662</v>
      </c>
      <c r="Q3348" s="1" t="s">
        <v>15423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2685</v>
      </c>
      <c r="C3349" s="1" t="s">
        <v>17029</v>
      </c>
      <c r="D3349" s="1" t="s">
        <v>17030</v>
      </c>
      <c r="E3349" s="1" t="s">
        <v>29</v>
      </c>
      <c r="F3349" s="1" t="s">
        <v>2686</v>
      </c>
      <c r="G3349" s="1" t="s">
        <v>2687</v>
      </c>
      <c r="H3349" s="1" t="s">
        <v>32</v>
      </c>
      <c r="I3349" s="1" t="s">
        <v>33</v>
      </c>
      <c r="J3349" s="1" t="s">
        <v>2688</v>
      </c>
      <c r="K3349" s="1" t="s">
        <v>35</v>
      </c>
      <c r="L3349">
        <v>92399</v>
      </c>
      <c r="M3349" s="1" t="s">
        <v>36</v>
      </c>
      <c r="N3349" s="1" t="s">
        <v>382</v>
      </c>
      <c r="O3349" s="1" t="s">
        <v>38</v>
      </c>
      <c r="P3349" s="1" t="s">
        <v>50</v>
      </c>
      <c r="Q3349" s="1" t="s">
        <v>383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10432</v>
      </c>
      <c r="C3350" s="1" t="s">
        <v>15791</v>
      </c>
      <c r="D3350" s="1" t="s">
        <v>15990</v>
      </c>
      <c r="E3350" s="1" t="s">
        <v>685</v>
      </c>
      <c r="F3350" s="1" t="s">
        <v>9763</v>
      </c>
      <c r="G3350" s="1" t="s">
        <v>9764</v>
      </c>
      <c r="H3350" s="1" t="s">
        <v>32</v>
      </c>
      <c r="I3350" s="1" t="s">
        <v>33</v>
      </c>
      <c r="J3350" s="1" t="s">
        <v>8561</v>
      </c>
      <c r="K3350" s="1" t="s">
        <v>8562</v>
      </c>
      <c r="L3350">
        <v>60623</v>
      </c>
      <c r="M3350" s="1" t="s">
        <v>3322</v>
      </c>
      <c r="N3350" s="1" t="s">
        <v>10433</v>
      </c>
      <c r="O3350" s="1" t="s">
        <v>38</v>
      </c>
      <c r="P3350" s="1" t="s">
        <v>5662</v>
      </c>
      <c r="Q3350" s="1" t="s">
        <v>10434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14828</v>
      </c>
      <c r="C3351" s="1" t="s">
        <v>16686</v>
      </c>
      <c r="D3351" s="1" t="s">
        <v>16144</v>
      </c>
      <c r="E3351" s="1" t="s">
        <v>29</v>
      </c>
      <c r="F3351" s="1" t="s">
        <v>1213</v>
      </c>
      <c r="G3351" s="1" t="s">
        <v>1214</v>
      </c>
      <c r="H3351" s="1" t="s">
        <v>58</v>
      </c>
      <c r="I3351" s="1" t="s">
        <v>33</v>
      </c>
      <c r="J3351" s="1" t="s">
        <v>3314</v>
      </c>
      <c r="K3351" s="1" t="s">
        <v>3315</v>
      </c>
      <c r="L3351">
        <v>98105</v>
      </c>
      <c r="M3351" s="1" t="s">
        <v>36</v>
      </c>
      <c r="N3351" s="1" t="s">
        <v>10505</v>
      </c>
      <c r="O3351" s="1" t="s">
        <v>38</v>
      </c>
      <c r="P3351" s="1" t="s">
        <v>5662</v>
      </c>
      <c r="Q3351" s="1" t="s">
        <v>10506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8367</v>
      </c>
      <c r="C3352" s="1" t="s">
        <v>16566</v>
      </c>
      <c r="D3352" s="1" t="s">
        <v>16449</v>
      </c>
      <c r="E3352" s="1" t="s">
        <v>29</v>
      </c>
      <c r="F3352" s="1" t="s">
        <v>116</v>
      </c>
      <c r="G3352" s="1" t="s">
        <v>117</v>
      </c>
      <c r="H3352" s="1" t="s">
        <v>58</v>
      </c>
      <c r="I3352" s="1" t="s">
        <v>33</v>
      </c>
      <c r="J3352" s="1" t="s">
        <v>7865</v>
      </c>
      <c r="K3352" s="1" t="s">
        <v>3338</v>
      </c>
      <c r="L3352">
        <v>10024</v>
      </c>
      <c r="M3352" s="1" t="s">
        <v>3339</v>
      </c>
      <c r="N3352" s="1" t="s">
        <v>4833</v>
      </c>
      <c r="O3352" s="1" t="s">
        <v>1075</v>
      </c>
      <c r="P3352" s="1" t="s">
        <v>1076</v>
      </c>
      <c r="Q3352" s="1" t="s">
        <v>4834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9060</v>
      </c>
      <c r="C3353" s="1" t="s">
        <v>15971</v>
      </c>
      <c r="D3353" s="1" t="s">
        <v>16516</v>
      </c>
      <c r="E3353" s="1" t="s">
        <v>29</v>
      </c>
      <c r="F3353" s="1" t="s">
        <v>4723</v>
      </c>
      <c r="G3353" s="1" t="s">
        <v>4724</v>
      </c>
      <c r="H3353" s="1" t="s">
        <v>32</v>
      </c>
      <c r="I3353" s="1" t="s">
        <v>33</v>
      </c>
      <c r="J3353" s="1" t="s">
        <v>2324</v>
      </c>
      <c r="K3353" s="1" t="s">
        <v>35</v>
      </c>
      <c r="L3353">
        <v>92037</v>
      </c>
      <c r="M3353" s="1" t="s">
        <v>36</v>
      </c>
      <c r="N3353" s="1" t="s">
        <v>3610</v>
      </c>
      <c r="O3353" s="1" t="s">
        <v>1067</v>
      </c>
      <c r="P3353" s="1" t="s">
        <v>3292</v>
      </c>
      <c r="Q3353" s="1" t="s">
        <v>3611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9060</v>
      </c>
      <c r="C3354" s="1" t="s">
        <v>15971</v>
      </c>
      <c r="D3354" s="1" t="s">
        <v>16516</v>
      </c>
      <c r="E3354" s="1" t="s">
        <v>29</v>
      </c>
      <c r="F3354" s="1" t="s">
        <v>4723</v>
      </c>
      <c r="G3354" s="1" t="s">
        <v>4724</v>
      </c>
      <c r="H3354" s="1" t="s">
        <v>32</v>
      </c>
      <c r="I3354" s="1" t="s">
        <v>33</v>
      </c>
      <c r="J3354" s="1" t="s">
        <v>2324</v>
      </c>
      <c r="K3354" s="1" t="s">
        <v>35</v>
      </c>
      <c r="L3354">
        <v>92037</v>
      </c>
      <c r="M3354" s="1" t="s">
        <v>36</v>
      </c>
      <c r="N3354" s="1" t="s">
        <v>11573</v>
      </c>
      <c r="O3354" s="1" t="s">
        <v>1075</v>
      </c>
      <c r="P3354" s="1" t="s">
        <v>4027</v>
      </c>
      <c r="Q3354" s="1" t="s">
        <v>11574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4194</v>
      </c>
      <c r="C3355" s="1" t="s">
        <v>17020</v>
      </c>
      <c r="D3355" s="1" t="s">
        <v>16997</v>
      </c>
      <c r="E3355" s="1" t="s">
        <v>29</v>
      </c>
      <c r="F3355" s="1" t="s">
        <v>2794</v>
      </c>
      <c r="G3355" s="1" t="s">
        <v>2795</v>
      </c>
      <c r="H3355" s="1" t="s">
        <v>32</v>
      </c>
      <c r="I3355" s="1" t="s">
        <v>33</v>
      </c>
      <c r="J3355" s="1" t="s">
        <v>4195</v>
      </c>
      <c r="K3355" s="1" t="s">
        <v>3778</v>
      </c>
      <c r="L3355">
        <v>6010</v>
      </c>
      <c r="M3355" s="1" t="s">
        <v>3339</v>
      </c>
      <c r="N3355" s="1" t="s">
        <v>4099</v>
      </c>
      <c r="O3355" s="1" t="s">
        <v>1075</v>
      </c>
      <c r="P3355" s="1" t="s">
        <v>4027</v>
      </c>
      <c r="Q3355" s="1" t="s">
        <v>4100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4194</v>
      </c>
      <c r="C3356" s="1" t="s">
        <v>17020</v>
      </c>
      <c r="D3356" s="1" t="s">
        <v>16997</v>
      </c>
      <c r="E3356" s="1" t="s">
        <v>29</v>
      </c>
      <c r="F3356" s="1" t="s">
        <v>2794</v>
      </c>
      <c r="G3356" s="1" t="s">
        <v>2795</v>
      </c>
      <c r="H3356" s="1" t="s">
        <v>32</v>
      </c>
      <c r="I3356" s="1" t="s">
        <v>33</v>
      </c>
      <c r="J3356" s="1" t="s">
        <v>4195</v>
      </c>
      <c r="K3356" s="1" t="s">
        <v>3778</v>
      </c>
      <c r="L3356">
        <v>6010</v>
      </c>
      <c r="M3356" s="1" t="s">
        <v>3339</v>
      </c>
      <c r="N3356" s="1" t="s">
        <v>9435</v>
      </c>
      <c r="O3356" s="1" t="s">
        <v>1067</v>
      </c>
      <c r="P3356" s="1" t="s">
        <v>3301</v>
      </c>
      <c r="Q3356" s="1" t="s">
        <v>9436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4194</v>
      </c>
      <c r="C3357" s="1" t="s">
        <v>17020</v>
      </c>
      <c r="D3357" s="1" t="s">
        <v>16997</v>
      </c>
      <c r="E3357" s="1" t="s">
        <v>29</v>
      </c>
      <c r="F3357" s="1" t="s">
        <v>2794</v>
      </c>
      <c r="G3357" s="1" t="s">
        <v>2795</v>
      </c>
      <c r="H3357" s="1" t="s">
        <v>32</v>
      </c>
      <c r="I3357" s="1" t="s">
        <v>33</v>
      </c>
      <c r="J3357" s="1" t="s">
        <v>4195</v>
      </c>
      <c r="K3357" s="1" t="s">
        <v>3778</v>
      </c>
      <c r="L3357">
        <v>6010</v>
      </c>
      <c r="M3357" s="1" t="s">
        <v>3339</v>
      </c>
      <c r="N3357" s="1" t="s">
        <v>6112</v>
      </c>
      <c r="O3357" s="1" t="s">
        <v>38</v>
      </c>
      <c r="P3357" s="1" t="s">
        <v>5662</v>
      </c>
      <c r="Q3357" s="1" t="s">
        <v>6113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4194</v>
      </c>
      <c r="C3358" s="1" t="s">
        <v>17020</v>
      </c>
      <c r="D3358" s="1" t="s">
        <v>16997</v>
      </c>
      <c r="E3358" s="1" t="s">
        <v>29</v>
      </c>
      <c r="F3358" s="1" t="s">
        <v>2794</v>
      </c>
      <c r="G3358" s="1" t="s">
        <v>2795</v>
      </c>
      <c r="H3358" s="1" t="s">
        <v>32</v>
      </c>
      <c r="I3358" s="1" t="s">
        <v>33</v>
      </c>
      <c r="J3358" s="1" t="s">
        <v>4195</v>
      </c>
      <c r="K3358" s="1" t="s">
        <v>3778</v>
      </c>
      <c r="L3358">
        <v>6010</v>
      </c>
      <c r="M3358" s="1" t="s">
        <v>3339</v>
      </c>
      <c r="N3358" s="1" t="s">
        <v>15367</v>
      </c>
      <c r="O3358" s="1" t="s">
        <v>38</v>
      </c>
      <c r="P3358" s="1" t="s">
        <v>5662</v>
      </c>
      <c r="Q3358" s="1" t="s">
        <v>15368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14829</v>
      </c>
      <c r="C3359" s="1" t="s">
        <v>16075</v>
      </c>
      <c r="D3359" s="1" t="s">
        <v>16479</v>
      </c>
      <c r="E3359" s="1" t="s">
        <v>29</v>
      </c>
      <c r="F3359" s="1" t="s">
        <v>2763</v>
      </c>
      <c r="G3359" s="1" t="s">
        <v>2764</v>
      </c>
      <c r="H3359" s="1" t="s">
        <v>109</v>
      </c>
      <c r="I3359" s="1" t="s">
        <v>33</v>
      </c>
      <c r="J3359" s="1" t="s">
        <v>8561</v>
      </c>
      <c r="K3359" s="1" t="s">
        <v>8562</v>
      </c>
      <c r="L3359">
        <v>60610</v>
      </c>
      <c r="M3359" s="1" t="s">
        <v>3322</v>
      </c>
      <c r="N3359" s="1" t="s">
        <v>5448</v>
      </c>
      <c r="O3359" s="1" t="s">
        <v>38</v>
      </c>
      <c r="P3359" s="1" t="s">
        <v>60</v>
      </c>
      <c r="Q3359" s="1" t="s">
        <v>1010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10437</v>
      </c>
      <c r="C3360" s="1" t="s">
        <v>16857</v>
      </c>
      <c r="D3360" s="1" t="s">
        <v>16858</v>
      </c>
      <c r="E3360" s="1" t="s">
        <v>29</v>
      </c>
      <c r="F3360" s="1" t="s">
        <v>2164</v>
      </c>
      <c r="G3360" s="1" t="s">
        <v>2165</v>
      </c>
      <c r="H3360" s="1" t="s">
        <v>58</v>
      </c>
      <c r="I3360" s="1" t="s">
        <v>33</v>
      </c>
      <c r="J3360" s="1" t="s">
        <v>8561</v>
      </c>
      <c r="K3360" s="1" t="s">
        <v>8562</v>
      </c>
      <c r="L3360">
        <v>60610</v>
      </c>
      <c r="M3360" s="1" t="s">
        <v>3322</v>
      </c>
      <c r="N3360" s="1" t="s">
        <v>10438</v>
      </c>
      <c r="O3360" s="1" t="s">
        <v>38</v>
      </c>
      <c r="P3360" s="1" t="s">
        <v>5662</v>
      </c>
      <c r="Q3360" s="1" t="s">
        <v>10439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10437</v>
      </c>
      <c r="C3361" s="1" t="s">
        <v>16857</v>
      </c>
      <c r="D3361" s="1" t="s">
        <v>16858</v>
      </c>
      <c r="E3361" s="1" t="s">
        <v>29</v>
      </c>
      <c r="F3361" s="1" t="s">
        <v>2164</v>
      </c>
      <c r="G3361" s="1" t="s">
        <v>2165</v>
      </c>
      <c r="H3361" s="1" t="s">
        <v>58</v>
      </c>
      <c r="I3361" s="1" t="s">
        <v>33</v>
      </c>
      <c r="J3361" s="1" t="s">
        <v>8561</v>
      </c>
      <c r="K3361" s="1" t="s">
        <v>8562</v>
      </c>
      <c r="L3361">
        <v>60610</v>
      </c>
      <c r="M3361" s="1" t="s">
        <v>3322</v>
      </c>
      <c r="N3361" s="1" t="s">
        <v>1601</v>
      </c>
      <c r="O3361" s="1" t="s">
        <v>1075</v>
      </c>
      <c r="P3361" s="1" t="s">
        <v>1076</v>
      </c>
      <c r="Q3361" s="1" t="s">
        <v>1602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8189</v>
      </c>
      <c r="C3362" s="1" t="s">
        <v>16712</v>
      </c>
      <c r="D3362" s="1" t="s">
        <v>17031</v>
      </c>
      <c r="E3362" s="1" t="s">
        <v>678</v>
      </c>
      <c r="F3362" s="1" t="s">
        <v>1054</v>
      </c>
      <c r="G3362" s="1" t="s">
        <v>1055</v>
      </c>
      <c r="H3362" s="1" t="s">
        <v>109</v>
      </c>
      <c r="I3362" s="1" t="s">
        <v>33</v>
      </c>
      <c r="J3362" s="1" t="s">
        <v>7865</v>
      </c>
      <c r="K3362" s="1" t="s">
        <v>3338</v>
      </c>
      <c r="L3362">
        <v>10024</v>
      </c>
      <c r="M3362" s="1" t="s">
        <v>3339</v>
      </c>
      <c r="N3362" s="1" t="s">
        <v>2325</v>
      </c>
      <c r="O3362" s="1" t="s">
        <v>38</v>
      </c>
      <c r="P3362" s="1" t="s">
        <v>60</v>
      </c>
      <c r="Q3362" s="1" t="s">
        <v>2326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8189</v>
      </c>
      <c r="C3363" s="1" t="s">
        <v>16712</v>
      </c>
      <c r="D3363" s="1" t="s">
        <v>17031</v>
      </c>
      <c r="E3363" s="1" t="s">
        <v>678</v>
      </c>
      <c r="F3363" s="1" t="s">
        <v>1054</v>
      </c>
      <c r="G3363" s="1" t="s">
        <v>1055</v>
      </c>
      <c r="H3363" s="1" t="s">
        <v>109</v>
      </c>
      <c r="I3363" s="1" t="s">
        <v>33</v>
      </c>
      <c r="J3363" s="1" t="s">
        <v>7865</v>
      </c>
      <c r="K3363" s="1" t="s">
        <v>3338</v>
      </c>
      <c r="L3363">
        <v>10024</v>
      </c>
      <c r="M3363" s="1" t="s">
        <v>3339</v>
      </c>
      <c r="N3363" s="1" t="s">
        <v>1280</v>
      </c>
      <c r="O3363" s="1" t="s">
        <v>1067</v>
      </c>
      <c r="P3363" s="1" t="s">
        <v>1068</v>
      </c>
      <c r="Q3363" s="1" t="s">
        <v>1281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7716</v>
      </c>
      <c r="C3364" s="1" t="s">
        <v>16331</v>
      </c>
      <c r="D3364" s="1" t="s">
        <v>15940</v>
      </c>
      <c r="E3364" s="1" t="s">
        <v>29</v>
      </c>
      <c r="F3364" s="1" t="s">
        <v>5206</v>
      </c>
      <c r="G3364" s="1" t="s">
        <v>5207</v>
      </c>
      <c r="H3364" s="1" t="s">
        <v>109</v>
      </c>
      <c r="I3364" s="1" t="s">
        <v>33</v>
      </c>
      <c r="J3364" s="1" t="s">
        <v>6577</v>
      </c>
      <c r="K3364" s="1" t="s">
        <v>3523</v>
      </c>
      <c r="L3364">
        <v>2151</v>
      </c>
      <c r="M3364" s="1" t="s">
        <v>3339</v>
      </c>
      <c r="N3364" s="1" t="s">
        <v>617</v>
      </c>
      <c r="O3364" s="1" t="s">
        <v>38</v>
      </c>
      <c r="P3364" s="1" t="s">
        <v>60</v>
      </c>
      <c r="Q3364" s="1" t="s">
        <v>618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7716</v>
      </c>
      <c r="C3365" s="1" t="s">
        <v>16331</v>
      </c>
      <c r="D3365" s="1" t="s">
        <v>15940</v>
      </c>
      <c r="E3365" s="1" t="s">
        <v>29</v>
      </c>
      <c r="F3365" s="1" t="s">
        <v>5206</v>
      </c>
      <c r="G3365" s="1" t="s">
        <v>5207</v>
      </c>
      <c r="H3365" s="1" t="s">
        <v>109</v>
      </c>
      <c r="I3365" s="1" t="s">
        <v>33</v>
      </c>
      <c r="J3365" s="1" t="s">
        <v>6577</v>
      </c>
      <c r="K3365" s="1" t="s">
        <v>3523</v>
      </c>
      <c r="L3365">
        <v>2151</v>
      </c>
      <c r="M3365" s="1" t="s">
        <v>3339</v>
      </c>
      <c r="N3365" s="1" t="s">
        <v>6034</v>
      </c>
      <c r="O3365" s="1" t="s">
        <v>38</v>
      </c>
      <c r="P3365" s="1" t="s">
        <v>5662</v>
      </c>
      <c r="Q3365" s="1" t="s">
        <v>6035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9977</v>
      </c>
      <c r="C3366" s="1" t="s">
        <v>15841</v>
      </c>
      <c r="D3366" s="1" t="s">
        <v>16474</v>
      </c>
      <c r="E3366" s="1" t="s">
        <v>678</v>
      </c>
      <c r="F3366" s="1" t="s">
        <v>5446</v>
      </c>
      <c r="G3366" s="1" t="s">
        <v>5447</v>
      </c>
      <c r="H3366" s="1" t="s">
        <v>32</v>
      </c>
      <c r="I3366" s="1" t="s">
        <v>33</v>
      </c>
      <c r="J3366" s="1" t="s">
        <v>9878</v>
      </c>
      <c r="K3366" s="1" t="s">
        <v>9879</v>
      </c>
      <c r="L3366">
        <v>77036</v>
      </c>
      <c r="M3366" s="1" t="s">
        <v>3322</v>
      </c>
      <c r="N3366" s="1" t="s">
        <v>4986</v>
      </c>
      <c r="O3366" s="1" t="s">
        <v>1067</v>
      </c>
      <c r="P3366" s="1" t="s">
        <v>1068</v>
      </c>
      <c r="Q3366" s="1" t="s">
        <v>2917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9062</v>
      </c>
      <c r="C3367" s="1" t="s">
        <v>16899</v>
      </c>
      <c r="D3367" s="1" t="s">
        <v>16672</v>
      </c>
      <c r="E3367" s="1" t="s">
        <v>685</v>
      </c>
      <c r="F3367" s="1" t="s">
        <v>903</v>
      </c>
      <c r="G3367" s="1" t="s">
        <v>904</v>
      </c>
      <c r="H3367" s="1" t="s">
        <v>58</v>
      </c>
      <c r="I3367" s="1" t="s">
        <v>33</v>
      </c>
      <c r="J3367" s="1" t="s">
        <v>2370</v>
      </c>
      <c r="K3367" s="1" t="s">
        <v>35</v>
      </c>
      <c r="L3367">
        <v>92691</v>
      </c>
      <c r="M3367" s="1" t="s">
        <v>36</v>
      </c>
      <c r="N3367" s="1" t="s">
        <v>9063</v>
      </c>
      <c r="O3367" s="1" t="s">
        <v>1067</v>
      </c>
      <c r="P3367" s="1" t="s">
        <v>3292</v>
      </c>
      <c r="Q3367" s="1" t="s">
        <v>9064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15597</v>
      </c>
      <c r="C3368" s="1" t="s">
        <v>17032</v>
      </c>
      <c r="D3368" s="1" t="s">
        <v>16398</v>
      </c>
      <c r="E3368" s="1" t="s">
        <v>29</v>
      </c>
      <c r="F3368" s="1" t="s">
        <v>4723</v>
      </c>
      <c r="G3368" s="1" t="s">
        <v>4724</v>
      </c>
      <c r="H3368" s="1" t="s">
        <v>32</v>
      </c>
      <c r="I3368" s="1" t="s">
        <v>33</v>
      </c>
      <c r="J3368" s="1" t="s">
        <v>9934</v>
      </c>
      <c r="K3368" s="1" t="s">
        <v>9879</v>
      </c>
      <c r="L3368">
        <v>75217</v>
      </c>
      <c r="M3368" s="1" t="s">
        <v>3322</v>
      </c>
      <c r="N3368" s="1" t="s">
        <v>160</v>
      </c>
      <c r="O3368" s="1" t="s">
        <v>38</v>
      </c>
      <c r="P3368" s="1" t="s">
        <v>60</v>
      </c>
      <c r="Q3368" s="1" t="s">
        <v>161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15597</v>
      </c>
      <c r="C3369" s="1" t="s">
        <v>17032</v>
      </c>
      <c r="D3369" s="1" t="s">
        <v>16398</v>
      </c>
      <c r="E3369" s="1" t="s">
        <v>29</v>
      </c>
      <c r="F3369" s="1" t="s">
        <v>4723</v>
      </c>
      <c r="G3369" s="1" t="s">
        <v>4724</v>
      </c>
      <c r="H3369" s="1" t="s">
        <v>32</v>
      </c>
      <c r="I3369" s="1" t="s">
        <v>33</v>
      </c>
      <c r="J3369" s="1" t="s">
        <v>9934</v>
      </c>
      <c r="K3369" s="1" t="s">
        <v>9879</v>
      </c>
      <c r="L3369">
        <v>75217</v>
      </c>
      <c r="M3369" s="1" t="s">
        <v>3322</v>
      </c>
      <c r="N3369" s="1" t="s">
        <v>290</v>
      </c>
      <c r="O3369" s="1" t="s">
        <v>38</v>
      </c>
      <c r="P3369" s="1" t="s">
        <v>60</v>
      </c>
      <c r="Q3369" s="1" t="s">
        <v>291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3579</v>
      </c>
      <c r="C3370" s="1" t="s">
        <v>15830</v>
      </c>
      <c r="D3370" s="1" t="s">
        <v>16267</v>
      </c>
      <c r="E3370" s="1" t="s">
        <v>29</v>
      </c>
      <c r="F3370" s="1" t="s">
        <v>3580</v>
      </c>
      <c r="G3370" s="1" t="s">
        <v>3581</v>
      </c>
      <c r="H3370" s="1" t="s">
        <v>58</v>
      </c>
      <c r="I3370" s="1" t="s">
        <v>33</v>
      </c>
      <c r="J3370" s="1" t="s">
        <v>3582</v>
      </c>
      <c r="K3370" s="1" t="s">
        <v>3438</v>
      </c>
      <c r="L3370">
        <v>89115</v>
      </c>
      <c r="M3370" s="1" t="s">
        <v>36</v>
      </c>
      <c r="N3370" s="1" t="s">
        <v>3583</v>
      </c>
      <c r="O3370" s="1" t="s">
        <v>1067</v>
      </c>
      <c r="P3370" s="1" t="s">
        <v>3292</v>
      </c>
      <c r="Q3370" s="1" t="s">
        <v>3584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3579</v>
      </c>
      <c r="C3371" s="1" t="s">
        <v>15830</v>
      </c>
      <c r="D3371" s="1" t="s">
        <v>16267</v>
      </c>
      <c r="E3371" s="1" t="s">
        <v>29</v>
      </c>
      <c r="F3371" s="1" t="s">
        <v>3580</v>
      </c>
      <c r="G3371" s="1" t="s">
        <v>3581</v>
      </c>
      <c r="H3371" s="1" t="s">
        <v>58</v>
      </c>
      <c r="I3371" s="1" t="s">
        <v>33</v>
      </c>
      <c r="J3371" s="1" t="s">
        <v>3582</v>
      </c>
      <c r="K3371" s="1" t="s">
        <v>3438</v>
      </c>
      <c r="L3371">
        <v>89115</v>
      </c>
      <c r="M3371" s="1" t="s">
        <v>36</v>
      </c>
      <c r="N3371" s="1" t="s">
        <v>6252</v>
      </c>
      <c r="O3371" s="1" t="s">
        <v>38</v>
      </c>
      <c r="P3371" s="1" t="s">
        <v>5662</v>
      </c>
      <c r="Q3371" s="1" t="s">
        <v>6253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4607</v>
      </c>
      <c r="C3372" s="1" t="s">
        <v>16661</v>
      </c>
      <c r="D3372" s="1" t="s">
        <v>16661</v>
      </c>
      <c r="E3372" s="1" t="s">
        <v>712</v>
      </c>
      <c r="F3372" s="1" t="s">
        <v>4608</v>
      </c>
      <c r="G3372" s="1" t="s">
        <v>4609</v>
      </c>
      <c r="H3372" s="1" t="s">
        <v>58</v>
      </c>
      <c r="I3372" s="1" t="s">
        <v>33</v>
      </c>
      <c r="J3372" s="1" t="s">
        <v>4477</v>
      </c>
      <c r="K3372" s="1" t="s">
        <v>3669</v>
      </c>
      <c r="L3372">
        <v>73071</v>
      </c>
      <c r="M3372" s="1" t="s">
        <v>3322</v>
      </c>
      <c r="N3372" s="1" t="s">
        <v>1128</v>
      </c>
      <c r="O3372" s="1" t="s">
        <v>1075</v>
      </c>
      <c r="P3372" s="1" t="s">
        <v>1076</v>
      </c>
      <c r="Q3372" s="1" t="s">
        <v>1390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15383</v>
      </c>
      <c r="C3373" s="1" t="s">
        <v>15708</v>
      </c>
      <c r="D3373" s="1" t="s">
        <v>16416</v>
      </c>
      <c r="E3373" s="1" t="s">
        <v>29</v>
      </c>
      <c r="F3373" s="1" t="s">
        <v>6824</v>
      </c>
      <c r="G3373" s="1" t="s">
        <v>6825</v>
      </c>
      <c r="H3373" s="1" t="s">
        <v>58</v>
      </c>
      <c r="I3373" s="1" t="s">
        <v>33</v>
      </c>
      <c r="J3373" s="1" t="s">
        <v>1443</v>
      </c>
      <c r="K3373" s="1" t="s">
        <v>35</v>
      </c>
      <c r="L3373">
        <v>94122</v>
      </c>
      <c r="M3373" s="1" t="s">
        <v>36</v>
      </c>
      <c r="N3373" s="1" t="s">
        <v>7499</v>
      </c>
      <c r="O3373" s="1" t="s">
        <v>38</v>
      </c>
      <c r="P3373" s="1" t="s">
        <v>5662</v>
      </c>
      <c r="Q3373" s="1" t="s">
        <v>7500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15383</v>
      </c>
      <c r="C3374" s="1" t="s">
        <v>15708</v>
      </c>
      <c r="D3374" s="1" t="s">
        <v>16416</v>
      </c>
      <c r="E3374" s="1" t="s">
        <v>29</v>
      </c>
      <c r="F3374" s="1" t="s">
        <v>6824</v>
      </c>
      <c r="G3374" s="1" t="s">
        <v>6825</v>
      </c>
      <c r="H3374" s="1" t="s">
        <v>58</v>
      </c>
      <c r="I3374" s="1" t="s">
        <v>33</v>
      </c>
      <c r="J3374" s="1" t="s">
        <v>1443</v>
      </c>
      <c r="K3374" s="1" t="s">
        <v>35</v>
      </c>
      <c r="L3374">
        <v>94122</v>
      </c>
      <c r="M3374" s="1" t="s">
        <v>36</v>
      </c>
      <c r="N3374" s="1" t="s">
        <v>6803</v>
      </c>
      <c r="O3374" s="1" t="s">
        <v>38</v>
      </c>
      <c r="P3374" s="1" t="s">
        <v>179</v>
      </c>
      <c r="Q3374" s="1" t="s">
        <v>6804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5179</v>
      </c>
      <c r="C3375" s="1" t="s">
        <v>15880</v>
      </c>
      <c r="D3375" s="1" t="s">
        <v>16859</v>
      </c>
      <c r="E3375" s="1" t="s">
        <v>29</v>
      </c>
      <c r="F3375" s="1" t="s">
        <v>470</v>
      </c>
      <c r="G3375" s="1" t="s">
        <v>471</v>
      </c>
      <c r="H3375" s="1" t="s">
        <v>58</v>
      </c>
      <c r="I3375" s="1" t="s">
        <v>33</v>
      </c>
      <c r="J3375" s="1" t="s">
        <v>5180</v>
      </c>
      <c r="K3375" s="1" t="s">
        <v>3338</v>
      </c>
      <c r="L3375">
        <v>11550</v>
      </c>
      <c r="M3375" s="1" t="s">
        <v>3339</v>
      </c>
      <c r="N3375" s="1" t="s">
        <v>3022</v>
      </c>
      <c r="O3375" s="1" t="s">
        <v>1067</v>
      </c>
      <c r="P3375" s="1" t="s">
        <v>1068</v>
      </c>
      <c r="Q3375" s="1" t="s">
        <v>3023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5179</v>
      </c>
      <c r="C3376" s="1" t="s">
        <v>15880</v>
      </c>
      <c r="D3376" s="1" t="s">
        <v>16859</v>
      </c>
      <c r="E3376" s="1" t="s">
        <v>29</v>
      </c>
      <c r="F3376" s="1" t="s">
        <v>470</v>
      </c>
      <c r="G3376" s="1" t="s">
        <v>471</v>
      </c>
      <c r="H3376" s="1" t="s">
        <v>58</v>
      </c>
      <c r="I3376" s="1" t="s">
        <v>33</v>
      </c>
      <c r="J3376" s="1" t="s">
        <v>5180</v>
      </c>
      <c r="K3376" s="1" t="s">
        <v>3338</v>
      </c>
      <c r="L3376">
        <v>11550</v>
      </c>
      <c r="M3376" s="1" t="s">
        <v>3339</v>
      </c>
      <c r="N3376" s="1" t="s">
        <v>9809</v>
      </c>
      <c r="O3376" s="1" t="s">
        <v>1067</v>
      </c>
      <c r="P3376" s="1" t="s">
        <v>3308</v>
      </c>
      <c r="Q3376" s="1" t="s">
        <v>9810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5179</v>
      </c>
      <c r="C3377" s="1" t="s">
        <v>15880</v>
      </c>
      <c r="D3377" s="1" t="s">
        <v>16859</v>
      </c>
      <c r="E3377" s="1" t="s">
        <v>29</v>
      </c>
      <c r="F3377" s="1" t="s">
        <v>470</v>
      </c>
      <c r="G3377" s="1" t="s">
        <v>471</v>
      </c>
      <c r="H3377" s="1" t="s">
        <v>58</v>
      </c>
      <c r="I3377" s="1" t="s">
        <v>33</v>
      </c>
      <c r="J3377" s="1" t="s">
        <v>5180</v>
      </c>
      <c r="K3377" s="1" t="s">
        <v>3338</v>
      </c>
      <c r="L3377">
        <v>11550</v>
      </c>
      <c r="M3377" s="1" t="s">
        <v>3339</v>
      </c>
      <c r="N3377" s="1" t="s">
        <v>4396</v>
      </c>
      <c r="O3377" s="1" t="s">
        <v>1075</v>
      </c>
      <c r="P3377" s="1" t="s">
        <v>4027</v>
      </c>
      <c r="Q3377" s="1" t="s">
        <v>4397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5179</v>
      </c>
      <c r="C3378" s="1" t="s">
        <v>15880</v>
      </c>
      <c r="D3378" s="1" t="s">
        <v>16859</v>
      </c>
      <c r="E3378" s="1" t="s">
        <v>29</v>
      </c>
      <c r="F3378" s="1" t="s">
        <v>470</v>
      </c>
      <c r="G3378" s="1" t="s">
        <v>471</v>
      </c>
      <c r="H3378" s="1" t="s">
        <v>58</v>
      </c>
      <c r="I3378" s="1" t="s">
        <v>33</v>
      </c>
      <c r="J3378" s="1" t="s">
        <v>5180</v>
      </c>
      <c r="K3378" s="1" t="s">
        <v>3338</v>
      </c>
      <c r="L3378">
        <v>11550</v>
      </c>
      <c r="M3378" s="1" t="s">
        <v>3339</v>
      </c>
      <c r="N3378" s="1" t="s">
        <v>9694</v>
      </c>
      <c r="O3378" s="1" t="s">
        <v>1067</v>
      </c>
      <c r="P3378" s="1" t="s">
        <v>3308</v>
      </c>
      <c r="Q3378" s="1" t="s">
        <v>9695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13818</v>
      </c>
      <c r="C3379" s="1" t="s">
        <v>15865</v>
      </c>
      <c r="D3379" s="1" t="s">
        <v>16163</v>
      </c>
      <c r="E3379" s="1" t="s">
        <v>685</v>
      </c>
      <c r="F3379" s="1" t="s">
        <v>7980</v>
      </c>
      <c r="G3379" s="1" t="s">
        <v>7981</v>
      </c>
      <c r="H3379" s="1" t="s">
        <v>32</v>
      </c>
      <c r="I3379" s="1" t="s">
        <v>33</v>
      </c>
      <c r="J3379" s="1" t="s">
        <v>13819</v>
      </c>
      <c r="K3379" s="1" t="s">
        <v>9879</v>
      </c>
      <c r="L3379">
        <v>77301</v>
      </c>
      <c r="M3379" s="1" t="s">
        <v>3322</v>
      </c>
      <c r="N3379" s="1" t="s">
        <v>967</v>
      </c>
      <c r="O3379" s="1" t="s">
        <v>38</v>
      </c>
      <c r="P3379" s="1" t="s">
        <v>39</v>
      </c>
      <c r="Q3379" s="1" t="s">
        <v>968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10442</v>
      </c>
      <c r="C3380" s="1" t="s">
        <v>16230</v>
      </c>
      <c r="D3380" s="1" t="s">
        <v>16231</v>
      </c>
      <c r="E3380" s="1" t="s">
        <v>29</v>
      </c>
      <c r="F3380" s="1" t="s">
        <v>4809</v>
      </c>
      <c r="G3380" s="1" t="s">
        <v>4810</v>
      </c>
      <c r="H3380" s="1" t="s">
        <v>109</v>
      </c>
      <c r="I3380" s="1" t="s">
        <v>33</v>
      </c>
      <c r="J3380" s="1" t="s">
        <v>9878</v>
      </c>
      <c r="K3380" s="1" t="s">
        <v>9879</v>
      </c>
      <c r="L3380">
        <v>77095</v>
      </c>
      <c r="M3380" s="1" t="s">
        <v>3322</v>
      </c>
      <c r="N3380" s="1" t="s">
        <v>10443</v>
      </c>
      <c r="O3380" s="1" t="s">
        <v>38</v>
      </c>
      <c r="P3380" s="1" t="s">
        <v>5662</v>
      </c>
      <c r="Q3380" s="1" t="s">
        <v>10444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10442</v>
      </c>
      <c r="C3381" s="1" t="s">
        <v>16230</v>
      </c>
      <c r="D3381" s="1" t="s">
        <v>16231</v>
      </c>
      <c r="E3381" s="1" t="s">
        <v>29</v>
      </c>
      <c r="F3381" s="1" t="s">
        <v>4809</v>
      </c>
      <c r="G3381" s="1" t="s">
        <v>4810</v>
      </c>
      <c r="H3381" s="1" t="s">
        <v>109</v>
      </c>
      <c r="I3381" s="1" t="s">
        <v>33</v>
      </c>
      <c r="J3381" s="1" t="s">
        <v>9878</v>
      </c>
      <c r="K3381" s="1" t="s">
        <v>9879</v>
      </c>
      <c r="L3381">
        <v>77095</v>
      </c>
      <c r="M3381" s="1" t="s">
        <v>3322</v>
      </c>
      <c r="N3381" s="1" t="s">
        <v>3187</v>
      </c>
      <c r="O3381" s="1" t="s">
        <v>38</v>
      </c>
      <c r="P3381" s="1" t="s">
        <v>60</v>
      </c>
      <c r="Q3381" s="1" t="s">
        <v>3188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12239</v>
      </c>
      <c r="C3382" s="1" t="s">
        <v>15774</v>
      </c>
      <c r="D3382" s="1" t="s">
        <v>16096</v>
      </c>
      <c r="E3382" s="1" t="s">
        <v>685</v>
      </c>
      <c r="F3382" s="1" t="s">
        <v>6484</v>
      </c>
      <c r="G3382" s="1" t="s">
        <v>6485</v>
      </c>
      <c r="H3382" s="1" t="s">
        <v>58</v>
      </c>
      <c r="I3382" s="1" t="s">
        <v>33</v>
      </c>
      <c r="J3382" s="1" t="s">
        <v>8566</v>
      </c>
      <c r="K3382" s="1" t="s">
        <v>8567</v>
      </c>
      <c r="L3382">
        <v>19120</v>
      </c>
      <c r="M3382" s="1" t="s">
        <v>3339</v>
      </c>
      <c r="N3382" s="1" t="s">
        <v>1303</v>
      </c>
      <c r="O3382" s="1" t="s">
        <v>1067</v>
      </c>
      <c r="P3382" s="1" t="s">
        <v>1068</v>
      </c>
      <c r="Q3382" s="1" t="s">
        <v>1304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15081</v>
      </c>
      <c r="C3383" s="1" t="s">
        <v>15961</v>
      </c>
      <c r="D3383" s="1" t="s">
        <v>16707</v>
      </c>
      <c r="E3383" s="1" t="s">
        <v>685</v>
      </c>
      <c r="F3383" s="1" t="s">
        <v>2089</v>
      </c>
      <c r="G3383" s="1" t="s">
        <v>2090</v>
      </c>
      <c r="H3383" s="1" t="s">
        <v>32</v>
      </c>
      <c r="I3383" s="1" t="s">
        <v>33</v>
      </c>
      <c r="J3383" s="1" t="s">
        <v>9317</v>
      </c>
      <c r="K3383" s="1" t="s">
        <v>8685</v>
      </c>
      <c r="L3383">
        <v>33614</v>
      </c>
      <c r="M3383" s="1" t="s">
        <v>3290</v>
      </c>
      <c r="N3383" s="1" t="s">
        <v>2063</v>
      </c>
      <c r="O3383" s="1" t="s">
        <v>38</v>
      </c>
      <c r="P3383" s="1" t="s">
        <v>147</v>
      </c>
      <c r="Q3383" s="1" t="s">
        <v>2064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8191</v>
      </c>
      <c r="C3384" s="1" t="s">
        <v>15880</v>
      </c>
      <c r="D3384" s="1" t="s">
        <v>16103</v>
      </c>
      <c r="E3384" s="1" t="s">
        <v>678</v>
      </c>
      <c r="F3384" s="1" t="s">
        <v>2056</v>
      </c>
      <c r="G3384" s="1" t="s">
        <v>2057</v>
      </c>
      <c r="H3384" s="1" t="s">
        <v>58</v>
      </c>
      <c r="I3384" s="1" t="s">
        <v>33</v>
      </c>
      <c r="J3384" s="1" t="s">
        <v>7865</v>
      </c>
      <c r="K3384" s="1" t="s">
        <v>3338</v>
      </c>
      <c r="L3384">
        <v>10035</v>
      </c>
      <c r="M3384" s="1" t="s">
        <v>3339</v>
      </c>
      <c r="N3384" s="1" t="s">
        <v>6149</v>
      </c>
      <c r="O3384" s="1" t="s">
        <v>38</v>
      </c>
      <c r="P3384" s="1" t="s">
        <v>147</v>
      </c>
      <c r="Q3384" s="1" t="s">
        <v>6150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8191</v>
      </c>
      <c r="C3385" s="1" t="s">
        <v>15880</v>
      </c>
      <c r="D3385" s="1" t="s">
        <v>16103</v>
      </c>
      <c r="E3385" s="1" t="s">
        <v>678</v>
      </c>
      <c r="F3385" s="1" t="s">
        <v>2056</v>
      </c>
      <c r="G3385" s="1" t="s">
        <v>2057</v>
      </c>
      <c r="H3385" s="1" t="s">
        <v>58</v>
      </c>
      <c r="I3385" s="1" t="s">
        <v>33</v>
      </c>
      <c r="J3385" s="1" t="s">
        <v>7865</v>
      </c>
      <c r="K3385" s="1" t="s">
        <v>3338</v>
      </c>
      <c r="L3385">
        <v>10035</v>
      </c>
      <c r="M3385" s="1" t="s">
        <v>3339</v>
      </c>
      <c r="N3385" s="1" t="s">
        <v>3849</v>
      </c>
      <c r="O3385" s="1" t="s">
        <v>1067</v>
      </c>
      <c r="P3385" s="1" t="s">
        <v>3308</v>
      </c>
      <c r="Q3385" s="1" t="s">
        <v>3850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8191</v>
      </c>
      <c r="C3386" s="1" t="s">
        <v>15880</v>
      </c>
      <c r="D3386" s="1" t="s">
        <v>16103</v>
      </c>
      <c r="E3386" s="1" t="s">
        <v>678</v>
      </c>
      <c r="F3386" s="1" t="s">
        <v>2056</v>
      </c>
      <c r="G3386" s="1" t="s">
        <v>2057</v>
      </c>
      <c r="H3386" s="1" t="s">
        <v>58</v>
      </c>
      <c r="I3386" s="1" t="s">
        <v>33</v>
      </c>
      <c r="J3386" s="1" t="s">
        <v>7865</v>
      </c>
      <c r="K3386" s="1" t="s">
        <v>3338</v>
      </c>
      <c r="L3386">
        <v>10035</v>
      </c>
      <c r="M3386" s="1" t="s">
        <v>3339</v>
      </c>
      <c r="N3386" s="1" t="s">
        <v>8481</v>
      </c>
      <c r="O3386" s="1" t="s">
        <v>1075</v>
      </c>
      <c r="P3386" s="1" t="s">
        <v>4027</v>
      </c>
      <c r="Q3386" s="1" t="s">
        <v>8482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14007</v>
      </c>
      <c r="C3387" s="1" t="s">
        <v>16675</v>
      </c>
      <c r="D3387" s="1" t="s">
        <v>16865</v>
      </c>
      <c r="E3387" s="1" t="s">
        <v>29</v>
      </c>
      <c r="F3387" s="1" t="s">
        <v>5206</v>
      </c>
      <c r="G3387" s="1" t="s">
        <v>5207</v>
      </c>
      <c r="H3387" s="1" t="s">
        <v>109</v>
      </c>
      <c r="I3387" s="1" t="s">
        <v>33</v>
      </c>
      <c r="J3387" s="1" t="s">
        <v>10738</v>
      </c>
      <c r="K3387" s="1" t="s">
        <v>8598</v>
      </c>
      <c r="L3387">
        <v>28205</v>
      </c>
      <c r="M3387" s="1" t="s">
        <v>3290</v>
      </c>
      <c r="N3387" s="1" t="s">
        <v>893</v>
      </c>
      <c r="O3387" s="1" t="s">
        <v>38</v>
      </c>
      <c r="P3387" s="1" t="s">
        <v>39</v>
      </c>
      <c r="Q3387" s="1" t="s">
        <v>894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14007</v>
      </c>
      <c r="C3388" s="1" t="s">
        <v>16675</v>
      </c>
      <c r="D3388" s="1" t="s">
        <v>16865</v>
      </c>
      <c r="E3388" s="1" t="s">
        <v>29</v>
      </c>
      <c r="F3388" s="1" t="s">
        <v>5206</v>
      </c>
      <c r="G3388" s="1" t="s">
        <v>5207</v>
      </c>
      <c r="H3388" s="1" t="s">
        <v>109</v>
      </c>
      <c r="I3388" s="1" t="s">
        <v>33</v>
      </c>
      <c r="J3388" s="1" t="s">
        <v>10738</v>
      </c>
      <c r="K3388" s="1" t="s">
        <v>8598</v>
      </c>
      <c r="L3388">
        <v>28205</v>
      </c>
      <c r="M3388" s="1" t="s">
        <v>3290</v>
      </c>
      <c r="N3388" s="1" t="s">
        <v>6038</v>
      </c>
      <c r="O3388" s="1" t="s">
        <v>38</v>
      </c>
      <c r="P3388" s="1" t="s">
        <v>198</v>
      </c>
      <c r="Q3388" s="1" t="s">
        <v>199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14007</v>
      </c>
      <c r="C3389" s="1" t="s">
        <v>16675</v>
      </c>
      <c r="D3389" s="1" t="s">
        <v>16865</v>
      </c>
      <c r="E3389" s="1" t="s">
        <v>29</v>
      </c>
      <c r="F3389" s="1" t="s">
        <v>5206</v>
      </c>
      <c r="G3389" s="1" t="s">
        <v>5207</v>
      </c>
      <c r="H3389" s="1" t="s">
        <v>109</v>
      </c>
      <c r="I3389" s="1" t="s">
        <v>33</v>
      </c>
      <c r="J3389" s="1" t="s">
        <v>10738</v>
      </c>
      <c r="K3389" s="1" t="s">
        <v>8598</v>
      </c>
      <c r="L3389">
        <v>28205</v>
      </c>
      <c r="M3389" s="1" t="s">
        <v>3290</v>
      </c>
      <c r="N3389" s="1" t="s">
        <v>11408</v>
      </c>
      <c r="O3389" s="1" t="s">
        <v>1075</v>
      </c>
      <c r="P3389" s="1" t="s">
        <v>4027</v>
      </c>
      <c r="Q3389" s="1" t="s">
        <v>11409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14007</v>
      </c>
      <c r="C3390" s="1" t="s">
        <v>16675</v>
      </c>
      <c r="D3390" s="1" t="s">
        <v>16865</v>
      </c>
      <c r="E3390" s="1" t="s">
        <v>29</v>
      </c>
      <c r="F3390" s="1" t="s">
        <v>5206</v>
      </c>
      <c r="G3390" s="1" t="s">
        <v>5207</v>
      </c>
      <c r="H3390" s="1" t="s">
        <v>109</v>
      </c>
      <c r="I3390" s="1" t="s">
        <v>33</v>
      </c>
      <c r="J3390" s="1" t="s">
        <v>10738</v>
      </c>
      <c r="K3390" s="1" t="s">
        <v>8598</v>
      </c>
      <c r="L3390">
        <v>28205</v>
      </c>
      <c r="M3390" s="1" t="s">
        <v>3290</v>
      </c>
      <c r="N3390" s="1" t="s">
        <v>7512</v>
      </c>
      <c r="O3390" s="1" t="s">
        <v>38</v>
      </c>
      <c r="P3390" s="1" t="s">
        <v>5662</v>
      </c>
      <c r="Q3390" s="1" t="s">
        <v>7513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14007</v>
      </c>
      <c r="C3391" s="1" t="s">
        <v>16675</v>
      </c>
      <c r="D3391" s="1" t="s">
        <v>16865</v>
      </c>
      <c r="E3391" s="1" t="s">
        <v>29</v>
      </c>
      <c r="F3391" s="1" t="s">
        <v>5206</v>
      </c>
      <c r="G3391" s="1" t="s">
        <v>5207</v>
      </c>
      <c r="H3391" s="1" t="s">
        <v>109</v>
      </c>
      <c r="I3391" s="1" t="s">
        <v>33</v>
      </c>
      <c r="J3391" s="1" t="s">
        <v>10738</v>
      </c>
      <c r="K3391" s="1" t="s">
        <v>8598</v>
      </c>
      <c r="L3391">
        <v>28205</v>
      </c>
      <c r="M3391" s="1" t="s">
        <v>3290</v>
      </c>
      <c r="N3391" s="1" t="s">
        <v>3443</v>
      </c>
      <c r="O3391" s="1" t="s">
        <v>1067</v>
      </c>
      <c r="P3391" s="1" t="s">
        <v>3301</v>
      </c>
      <c r="Q3391" s="1" t="s">
        <v>3409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13204</v>
      </c>
      <c r="C3392" s="1" t="s">
        <v>16018</v>
      </c>
      <c r="D3392" s="1" t="s">
        <v>17033</v>
      </c>
      <c r="E3392" s="1" t="s">
        <v>678</v>
      </c>
      <c r="F3392" s="1" t="s">
        <v>627</v>
      </c>
      <c r="G3392" s="1" t="s">
        <v>628</v>
      </c>
      <c r="H3392" s="1" t="s">
        <v>58</v>
      </c>
      <c r="I3392" s="1" t="s">
        <v>33</v>
      </c>
      <c r="J3392" s="1" t="s">
        <v>9934</v>
      </c>
      <c r="K3392" s="1" t="s">
        <v>9879</v>
      </c>
      <c r="L3392">
        <v>75081</v>
      </c>
      <c r="M3392" s="1" t="s">
        <v>3322</v>
      </c>
      <c r="N3392" s="1" t="s">
        <v>13205</v>
      </c>
      <c r="O3392" s="1" t="s">
        <v>38</v>
      </c>
      <c r="P3392" s="1" t="s">
        <v>60</v>
      </c>
      <c r="Q3392" s="1" t="s">
        <v>13206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11349</v>
      </c>
      <c r="C3393" s="1" t="s">
        <v>15825</v>
      </c>
      <c r="D3393" s="1" t="s">
        <v>17034</v>
      </c>
      <c r="E3393" s="1" t="s">
        <v>29</v>
      </c>
      <c r="F3393" s="1" t="s">
        <v>4253</v>
      </c>
      <c r="G3393" s="1" t="s">
        <v>4254</v>
      </c>
      <c r="H3393" s="1" t="s">
        <v>109</v>
      </c>
      <c r="I3393" s="1" t="s">
        <v>33</v>
      </c>
      <c r="J3393" s="1" t="s">
        <v>3314</v>
      </c>
      <c r="K3393" s="1" t="s">
        <v>3315</v>
      </c>
      <c r="L3393">
        <v>98103</v>
      </c>
      <c r="M3393" s="1" t="s">
        <v>36</v>
      </c>
      <c r="N3393" s="1" t="s">
        <v>8705</v>
      </c>
      <c r="O3393" s="1" t="s">
        <v>1075</v>
      </c>
      <c r="P3393" s="1" t="s">
        <v>4027</v>
      </c>
      <c r="Q3393" s="1" t="s">
        <v>8706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11349</v>
      </c>
      <c r="C3394" s="1" t="s">
        <v>15825</v>
      </c>
      <c r="D3394" s="1" t="s">
        <v>17034</v>
      </c>
      <c r="E3394" s="1" t="s">
        <v>29</v>
      </c>
      <c r="F3394" s="1" t="s">
        <v>4253</v>
      </c>
      <c r="G3394" s="1" t="s">
        <v>4254</v>
      </c>
      <c r="H3394" s="1" t="s">
        <v>109</v>
      </c>
      <c r="I3394" s="1" t="s">
        <v>33</v>
      </c>
      <c r="J3394" s="1" t="s">
        <v>3314</v>
      </c>
      <c r="K3394" s="1" t="s">
        <v>3315</v>
      </c>
      <c r="L3394">
        <v>98103</v>
      </c>
      <c r="M3394" s="1" t="s">
        <v>36</v>
      </c>
      <c r="N3394" s="1" t="s">
        <v>4216</v>
      </c>
      <c r="O3394" s="1" t="s">
        <v>1075</v>
      </c>
      <c r="P3394" s="1" t="s">
        <v>4027</v>
      </c>
      <c r="Q3394" s="1" t="s">
        <v>4217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10447</v>
      </c>
      <c r="C3395" s="1" t="s">
        <v>16887</v>
      </c>
      <c r="D3395" s="1" t="s">
        <v>16636</v>
      </c>
      <c r="E3395" s="1" t="s">
        <v>685</v>
      </c>
      <c r="F3395" s="1" t="s">
        <v>4189</v>
      </c>
      <c r="G3395" s="1" t="s">
        <v>4190</v>
      </c>
      <c r="H3395" s="1" t="s">
        <v>58</v>
      </c>
      <c r="I3395" s="1" t="s">
        <v>33</v>
      </c>
      <c r="J3395" s="1" t="s">
        <v>2301</v>
      </c>
      <c r="K3395" s="1" t="s">
        <v>9879</v>
      </c>
      <c r="L3395">
        <v>77506</v>
      </c>
      <c r="M3395" s="1" t="s">
        <v>3322</v>
      </c>
      <c r="N3395" s="1" t="s">
        <v>7586</v>
      </c>
      <c r="O3395" s="1" t="s">
        <v>38</v>
      </c>
      <c r="P3395" s="1" t="s">
        <v>5662</v>
      </c>
      <c r="Q3395" s="1" t="s">
        <v>7587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13208</v>
      </c>
      <c r="C3396" s="1" t="s">
        <v>16046</v>
      </c>
      <c r="D3396" s="1" t="s">
        <v>16046</v>
      </c>
      <c r="E3396" s="1" t="s">
        <v>712</v>
      </c>
      <c r="F3396" s="1" t="s">
        <v>1547</v>
      </c>
      <c r="G3396" s="1" t="s">
        <v>1548</v>
      </c>
      <c r="H3396" s="1" t="s">
        <v>58</v>
      </c>
      <c r="I3396" s="1" t="s">
        <v>33</v>
      </c>
      <c r="J3396" s="1" t="s">
        <v>8566</v>
      </c>
      <c r="K3396" s="1" t="s">
        <v>8567</v>
      </c>
      <c r="L3396">
        <v>19143</v>
      </c>
      <c r="M3396" s="1" t="s">
        <v>3339</v>
      </c>
      <c r="N3396" s="1" t="s">
        <v>537</v>
      </c>
      <c r="O3396" s="1" t="s">
        <v>38</v>
      </c>
      <c r="P3396" s="1" t="s">
        <v>60</v>
      </c>
      <c r="Q3396" s="1" t="s">
        <v>538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6973</v>
      </c>
      <c r="C3397" s="1" t="s">
        <v>16608</v>
      </c>
      <c r="D3397" s="1" t="s">
        <v>15943</v>
      </c>
      <c r="E3397" s="1" t="s">
        <v>29</v>
      </c>
      <c r="F3397" s="1" t="s">
        <v>915</v>
      </c>
      <c r="G3397" s="1" t="s">
        <v>916</v>
      </c>
      <c r="H3397" s="1" t="s">
        <v>109</v>
      </c>
      <c r="I3397" s="1" t="s">
        <v>33</v>
      </c>
      <c r="J3397" s="1" t="s">
        <v>3619</v>
      </c>
      <c r="K3397" s="1" t="s">
        <v>3528</v>
      </c>
      <c r="L3397">
        <v>46203</v>
      </c>
      <c r="M3397" s="1" t="s">
        <v>3322</v>
      </c>
      <c r="N3397" s="1" t="s">
        <v>3274</v>
      </c>
      <c r="O3397" s="1" t="s">
        <v>38</v>
      </c>
      <c r="P3397" s="1" t="s">
        <v>39</v>
      </c>
      <c r="Q3397" s="1" t="s">
        <v>3275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6973</v>
      </c>
      <c r="C3398" s="1" t="s">
        <v>16608</v>
      </c>
      <c r="D3398" s="1" t="s">
        <v>15943</v>
      </c>
      <c r="E3398" s="1" t="s">
        <v>29</v>
      </c>
      <c r="F3398" s="1" t="s">
        <v>915</v>
      </c>
      <c r="G3398" s="1" t="s">
        <v>916</v>
      </c>
      <c r="H3398" s="1" t="s">
        <v>109</v>
      </c>
      <c r="I3398" s="1" t="s">
        <v>33</v>
      </c>
      <c r="J3398" s="1" t="s">
        <v>3619</v>
      </c>
      <c r="K3398" s="1" t="s">
        <v>3528</v>
      </c>
      <c r="L3398">
        <v>46203</v>
      </c>
      <c r="M3398" s="1" t="s">
        <v>3322</v>
      </c>
      <c r="N3398" s="1" t="s">
        <v>11135</v>
      </c>
      <c r="O3398" s="1" t="s">
        <v>38</v>
      </c>
      <c r="P3398" s="1" t="s">
        <v>5662</v>
      </c>
      <c r="Q3398" s="1" t="s">
        <v>11136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6973</v>
      </c>
      <c r="C3399" s="1" t="s">
        <v>16608</v>
      </c>
      <c r="D3399" s="1" t="s">
        <v>15943</v>
      </c>
      <c r="E3399" s="1" t="s">
        <v>29</v>
      </c>
      <c r="F3399" s="1" t="s">
        <v>915</v>
      </c>
      <c r="G3399" s="1" t="s">
        <v>916</v>
      </c>
      <c r="H3399" s="1" t="s">
        <v>109</v>
      </c>
      <c r="I3399" s="1" t="s">
        <v>33</v>
      </c>
      <c r="J3399" s="1" t="s">
        <v>3619</v>
      </c>
      <c r="K3399" s="1" t="s">
        <v>3528</v>
      </c>
      <c r="L3399">
        <v>46203</v>
      </c>
      <c r="M3399" s="1" t="s">
        <v>3322</v>
      </c>
      <c r="N3399" s="1" t="s">
        <v>118</v>
      </c>
      <c r="O3399" s="1" t="s">
        <v>38</v>
      </c>
      <c r="P3399" s="1" t="s">
        <v>60</v>
      </c>
      <c r="Q3399" s="1" t="s">
        <v>119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4197</v>
      </c>
      <c r="C3400" s="1" t="s">
        <v>16779</v>
      </c>
      <c r="D3400" s="1" t="s">
        <v>15741</v>
      </c>
      <c r="E3400" s="1" t="s">
        <v>29</v>
      </c>
      <c r="F3400" s="1" t="s">
        <v>2886</v>
      </c>
      <c r="G3400" s="1" t="s">
        <v>2887</v>
      </c>
      <c r="H3400" s="1" t="s">
        <v>32</v>
      </c>
      <c r="I3400" s="1" t="s">
        <v>33</v>
      </c>
      <c r="J3400" s="1" t="s">
        <v>3358</v>
      </c>
      <c r="K3400" s="1" t="s">
        <v>3289</v>
      </c>
      <c r="L3400">
        <v>40475</v>
      </c>
      <c r="M3400" s="1" t="s">
        <v>3290</v>
      </c>
      <c r="N3400" s="1" t="s">
        <v>4159</v>
      </c>
      <c r="O3400" s="1" t="s">
        <v>1075</v>
      </c>
      <c r="P3400" s="1" t="s">
        <v>4027</v>
      </c>
      <c r="Q3400" s="1" t="s">
        <v>4160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4197</v>
      </c>
      <c r="C3401" s="1" t="s">
        <v>16779</v>
      </c>
      <c r="D3401" s="1" t="s">
        <v>15741</v>
      </c>
      <c r="E3401" s="1" t="s">
        <v>29</v>
      </c>
      <c r="F3401" s="1" t="s">
        <v>2886</v>
      </c>
      <c r="G3401" s="1" t="s">
        <v>2887</v>
      </c>
      <c r="H3401" s="1" t="s">
        <v>32</v>
      </c>
      <c r="I3401" s="1" t="s">
        <v>33</v>
      </c>
      <c r="J3401" s="1" t="s">
        <v>3358</v>
      </c>
      <c r="K3401" s="1" t="s">
        <v>3289</v>
      </c>
      <c r="L3401">
        <v>40475</v>
      </c>
      <c r="M3401" s="1" t="s">
        <v>3290</v>
      </c>
      <c r="N3401" s="1" t="s">
        <v>2538</v>
      </c>
      <c r="O3401" s="1" t="s">
        <v>38</v>
      </c>
      <c r="P3401" s="1" t="s">
        <v>60</v>
      </c>
      <c r="Q3401" s="1" t="s">
        <v>2539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4197</v>
      </c>
      <c r="C3402" s="1" t="s">
        <v>16779</v>
      </c>
      <c r="D3402" s="1" t="s">
        <v>15741</v>
      </c>
      <c r="E3402" s="1" t="s">
        <v>29</v>
      </c>
      <c r="F3402" s="1" t="s">
        <v>2886</v>
      </c>
      <c r="G3402" s="1" t="s">
        <v>2887</v>
      </c>
      <c r="H3402" s="1" t="s">
        <v>32</v>
      </c>
      <c r="I3402" s="1" t="s">
        <v>33</v>
      </c>
      <c r="J3402" s="1" t="s">
        <v>3358</v>
      </c>
      <c r="K3402" s="1" t="s">
        <v>3289</v>
      </c>
      <c r="L3402">
        <v>40475</v>
      </c>
      <c r="M3402" s="1" t="s">
        <v>3290</v>
      </c>
      <c r="N3402" s="1" t="s">
        <v>1799</v>
      </c>
      <c r="O3402" s="1" t="s">
        <v>38</v>
      </c>
      <c r="P3402" s="1" t="s">
        <v>39</v>
      </c>
      <c r="Q3402" s="1" t="s">
        <v>1800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4197</v>
      </c>
      <c r="C3403" s="1" t="s">
        <v>16779</v>
      </c>
      <c r="D3403" s="1" t="s">
        <v>15741</v>
      </c>
      <c r="E3403" s="1" t="s">
        <v>29</v>
      </c>
      <c r="F3403" s="1" t="s">
        <v>2886</v>
      </c>
      <c r="G3403" s="1" t="s">
        <v>2887</v>
      </c>
      <c r="H3403" s="1" t="s">
        <v>32</v>
      </c>
      <c r="I3403" s="1" t="s">
        <v>33</v>
      </c>
      <c r="J3403" s="1" t="s">
        <v>3358</v>
      </c>
      <c r="K3403" s="1" t="s">
        <v>3289</v>
      </c>
      <c r="L3403">
        <v>40475</v>
      </c>
      <c r="M3403" s="1" t="s">
        <v>3290</v>
      </c>
      <c r="N3403" s="1" t="s">
        <v>8018</v>
      </c>
      <c r="O3403" s="1" t="s">
        <v>38</v>
      </c>
      <c r="P3403" s="1" t="s">
        <v>50</v>
      </c>
      <c r="Q3403" s="1" t="s">
        <v>8019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9066</v>
      </c>
      <c r="C3404" s="1" t="s">
        <v>15908</v>
      </c>
      <c r="D3404" s="1" t="s">
        <v>15728</v>
      </c>
      <c r="E3404" s="1" t="s">
        <v>685</v>
      </c>
      <c r="F3404" s="1" t="s">
        <v>752</v>
      </c>
      <c r="G3404" s="1" t="s">
        <v>753</v>
      </c>
      <c r="H3404" s="1" t="s">
        <v>32</v>
      </c>
      <c r="I3404" s="1" t="s">
        <v>33</v>
      </c>
      <c r="J3404" s="1" t="s">
        <v>9067</v>
      </c>
      <c r="K3404" s="1" t="s">
        <v>8562</v>
      </c>
      <c r="L3404">
        <v>60477</v>
      </c>
      <c r="M3404" s="1" t="s">
        <v>3322</v>
      </c>
      <c r="N3404" s="1" t="s">
        <v>4986</v>
      </c>
      <c r="O3404" s="1" t="s">
        <v>1067</v>
      </c>
      <c r="P3404" s="1" t="s">
        <v>1068</v>
      </c>
      <c r="Q3404" s="1" t="s">
        <v>2917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9979</v>
      </c>
      <c r="C3405" s="1" t="s">
        <v>15955</v>
      </c>
      <c r="D3405" s="1" t="s">
        <v>16835</v>
      </c>
      <c r="E3405" s="1" t="s">
        <v>29</v>
      </c>
      <c r="F3405" s="1" t="s">
        <v>8121</v>
      </c>
      <c r="G3405" s="1" t="s">
        <v>8122</v>
      </c>
      <c r="H3405" s="1" t="s">
        <v>58</v>
      </c>
      <c r="I3405" s="1" t="s">
        <v>33</v>
      </c>
      <c r="J3405" s="1" t="s">
        <v>9878</v>
      </c>
      <c r="K3405" s="1" t="s">
        <v>9879</v>
      </c>
      <c r="L3405">
        <v>77095</v>
      </c>
      <c r="M3405" s="1" t="s">
        <v>3322</v>
      </c>
      <c r="N3405" s="1" t="s">
        <v>9980</v>
      </c>
      <c r="O3405" s="1" t="s">
        <v>1067</v>
      </c>
      <c r="P3405" s="1" t="s">
        <v>1068</v>
      </c>
      <c r="Q3405" s="1" t="s">
        <v>9981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</v>
      </c>
      <c r="C3406" s="1" t="s">
        <v>16272</v>
      </c>
      <c r="D3406" s="1" t="s">
        <v>16272</v>
      </c>
      <c r="E3406" s="1" t="s">
        <v>712</v>
      </c>
      <c r="F3406" s="1" t="s">
        <v>783</v>
      </c>
      <c r="G3406" s="1" t="s">
        <v>784</v>
      </c>
      <c r="H3406" s="1" t="s">
        <v>58</v>
      </c>
      <c r="I3406" s="1" t="s">
        <v>33</v>
      </c>
      <c r="J3406" s="1" t="s">
        <v>34</v>
      </c>
      <c r="K3406" s="1" t="s">
        <v>35</v>
      </c>
      <c r="L3406">
        <v>90004</v>
      </c>
      <c r="M3406" s="1" t="s">
        <v>36</v>
      </c>
      <c r="N3406" s="1" t="s">
        <v>37</v>
      </c>
      <c r="O3406" s="1" t="s">
        <v>38</v>
      </c>
      <c r="P3406" s="1" t="s">
        <v>39</v>
      </c>
      <c r="Q3406" s="1" t="s">
        <v>40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9711</v>
      </c>
      <c r="C3407" s="1" t="s">
        <v>16574</v>
      </c>
      <c r="D3407" s="1" t="s">
        <v>17035</v>
      </c>
      <c r="E3407" s="1" t="s">
        <v>29</v>
      </c>
      <c r="F3407" s="1" t="s">
        <v>3059</v>
      </c>
      <c r="G3407" s="1" t="s">
        <v>3060</v>
      </c>
      <c r="H3407" s="1" t="s">
        <v>109</v>
      </c>
      <c r="I3407" s="1" t="s">
        <v>33</v>
      </c>
      <c r="J3407" s="1" t="s">
        <v>3430</v>
      </c>
      <c r="K3407" s="1" t="s">
        <v>8556</v>
      </c>
      <c r="L3407">
        <v>43229</v>
      </c>
      <c r="M3407" s="1" t="s">
        <v>3339</v>
      </c>
      <c r="N3407" s="1" t="s">
        <v>9694</v>
      </c>
      <c r="O3407" s="1" t="s">
        <v>1067</v>
      </c>
      <c r="P3407" s="1" t="s">
        <v>3308</v>
      </c>
      <c r="Q3407" s="1" t="s">
        <v>9695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9711</v>
      </c>
      <c r="C3408" s="1" t="s">
        <v>16574</v>
      </c>
      <c r="D3408" s="1" t="s">
        <v>17035</v>
      </c>
      <c r="E3408" s="1" t="s">
        <v>29</v>
      </c>
      <c r="F3408" s="1" t="s">
        <v>3059</v>
      </c>
      <c r="G3408" s="1" t="s">
        <v>3060</v>
      </c>
      <c r="H3408" s="1" t="s">
        <v>109</v>
      </c>
      <c r="I3408" s="1" t="s">
        <v>33</v>
      </c>
      <c r="J3408" s="1" t="s">
        <v>3430</v>
      </c>
      <c r="K3408" s="1" t="s">
        <v>8556</v>
      </c>
      <c r="L3408">
        <v>43229</v>
      </c>
      <c r="M3408" s="1" t="s">
        <v>3339</v>
      </c>
      <c r="N3408" s="1" t="s">
        <v>9694</v>
      </c>
      <c r="O3408" s="1" t="s">
        <v>1067</v>
      </c>
      <c r="P3408" s="1" t="s">
        <v>3308</v>
      </c>
      <c r="Q3408" s="1" t="s">
        <v>9695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9711</v>
      </c>
      <c r="C3409" s="1" t="s">
        <v>16574</v>
      </c>
      <c r="D3409" s="1" t="s">
        <v>17035</v>
      </c>
      <c r="E3409" s="1" t="s">
        <v>29</v>
      </c>
      <c r="F3409" s="1" t="s">
        <v>3059</v>
      </c>
      <c r="G3409" s="1" t="s">
        <v>3060</v>
      </c>
      <c r="H3409" s="1" t="s">
        <v>109</v>
      </c>
      <c r="I3409" s="1" t="s">
        <v>33</v>
      </c>
      <c r="J3409" s="1" t="s">
        <v>3430</v>
      </c>
      <c r="K3409" s="1" t="s">
        <v>8556</v>
      </c>
      <c r="L3409">
        <v>43229</v>
      </c>
      <c r="M3409" s="1" t="s">
        <v>3339</v>
      </c>
      <c r="N3409" s="1" t="s">
        <v>7319</v>
      </c>
      <c r="O3409" s="1" t="s">
        <v>38</v>
      </c>
      <c r="P3409" s="1" t="s">
        <v>5662</v>
      </c>
      <c r="Q3409" s="1" t="s">
        <v>7320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9711</v>
      </c>
      <c r="C3410" s="1" t="s">
        <v>16574</v>
      </c>
      <c r="D3410" s="1" t="s">
        <v>17035</v>
      </c>
      <c r="E3410" s="1" t="s">
        <v>29</v>
      </c>
      <c r="F3410" s="1" t="s">
        <v>3059</v>
      </c>
      <c r="G3410" s="1" t="s">
        <v>3060</v>
      </c>
      <c r="H3410" s="1" t="s">
        <v>109</v>
      </c>
      <c r="I3410" s="1" t="s">
        <v>33</v>
      </c>
      <c r="J3410" s="1" t="s">
        <v>3430</v>
      </c>
      <c r="K3410" s="1" t="s">
        <v>8556</v>
      </c>
      <c r="L3410">
        <v>43229</v>
      </c>
      <c r="M3410" s="1" t="s">
        <v>3339</v>
      </c>
      <c r="N3410" s="1" t="s">
        <v>8493</v>
      </c>
      <c r="O3410" s="1" t="s">
        <v>1067</v>
      </c>
      <c r="P3410" s="1" t="s">
        <v>1068</v>
      </c>
      <c r="Q3410" s="1" t="s">
        <v>8494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15598</v>
      </c>
      <c r="C3411" s="1" t="s">
        <v>16599</v>
      </c>
      <c r="D3411" s="1" t="s">
        <v>16658</v>
      </c>
      <c r="E3411" s="1" t="s">
        <v>29</v>
      </c>
      <c r="F3411" s="1" t="s">
        <v>719</v>
      </c>
      <c r="G3411" s="1" t="s">
        <v>720</v>
      </c>
      <c r="H3411" s="1" t="s">
        <v>58</v>
      </c>
      <c r="I3411" s="1" t="s">
        <v>33</v>
      </c>
      <c r="J3411" s="1" t="s">
        <v>3430</v>
      </c>
      <c r="K3411" s="1" t="s">
        <v>8556</v>
      </c>
      <c r="L3411">
        <v>43229</v>
      </c>
      <c r="M3411" s="1" t="s">
        <v>3339</v>
      </c>
      <c r="N3411" s="1" t="s">
        <v>617</v>
      </c>
      <c r="O3411" s="1" t="s">
        <v>38</v>
      </c>
      <c r="P3411" s="1" t="s">
        <v>60</v>
      </c>
      <c r="Q3411" s="1" t="s">
        <v>618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2076</v>
      </c>
      <c r="C3412" s="1" t="s">
        <v>16325</v>
      </c>
      <c r="D3412" s="1" t="s">
        <v>16510</v>
      </c>
      <c r="E3412" s="1" t="s">
        <v>29</v>
      </c>
      <c r="F3412" s="1" t="s">
        <v>2077</v>
      </c>
      <c r="G3412" s="1" t="s">
        <v>2078</v>
      </c>
      <c r="H3412" s="1" t="s">
        <v>32</v>
      </c>
      <c r="I3412" s="1" t="s">
        <v>33</v>
      </c>
      <c r="J3412" s="1" t="s">
        <v>1443</v>
      </c>
      <c r="K3412" s="1" t="s">
        <v>35</v>
      </c>
      <c r="L3412">
        <v>94122</v>
      </c>
      <c r="M3412" s="1" t="s">
        <v>36</v>
      </c>
      <c r="N3412" s="1" t="s">
        <v>2079</v>
      </c>
      <c r="O3412" s="1" t="s">
        <v>38</v>
      </c>
      <c r="P3412" s="1" t="s">
        <v>60</v>
      </c>
      <c r="Q3412" s="1" t="s">
        <v>2080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2076</v>
      </c>
      <c r="C3413" s="1" t="s">
        <v>16325</v>
      </c>
      <c r="D3413" s="1" t="s">
        <v>16510</v>
      </c>
      <c r="E3413" s="1" t="s">
        <v>29</v>
      </c>
      <c r="F3413" s="1" t="s">
        <v>2077</v>
      </c>
      <c r="G3413" s="1" t="s">
        <v>2078</v>
      </c>
      <c r="H3413" s="1" t="s">
        <v>32</v>
      </c>
      <c r="I3413" s="1" t="s">
        <v>33</v>
      </c>
      <c r="J3413" s="1" t="s">
        <v>1443</v>
      </c>
      <c r="K3413" s="1" t="s">
        <v>35</v>
      </c>
      <c r="L3413">
        <v>94122</v>
      </c>
      <c r="M3413" s="1" t="s">
        <v>36</v>
      </c>
      <c r="N3413" s="1" t="s">
        <v>11135</v>
      </c>
      <c r="O3413" s="1" t="s">
        <v>38</v>
      </c>
      <c r="P3413" s="1" t="s">
        <v>5662</v>
      </c>
      <c r="Q3413" s="1" t="s">
        <v>11136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2076</v>
      </c>
      <c r="C3414" s="1" t="s">
        <v>16325</v>
      </c>
      <c r="D3414" s="1" t="s">
        <v>16510</v>
      </c>
      <c r="E3414" s="1" t="s">
        <v>29</v>
      </c>
      <c r="F3414" s="1" t="s">
        <v>2077</v>
      </c>
      <c r="G3414" s="1" t="s">
        <v>2078</v>
      </c>
      <c r="H3414" s="1" t="s">
        <v>32</v>
      </c>
      <c r="I3414" s="1" t="s">
        <v>33</v>
      </c>
      <c r="J3414" s="1" t="s">
        <v>1443</v>
      </c>
      <c r="K3414" s="1" t="s">
        <v>35</v>
      </c>
      <c r="L3414">
        <v>94122</v>
      </c>
      <c r="M3414" s="1" t="s">
        <v>36</v>
      </c>
      <c r="N3414" s="1" t="s">
        <v>1983</v>
      </c>
      <c r="O3414" s="1" t="s">
        <v>38</v>
      </c>
      <c r="P3414" s="1" t="s">
        <v>50</v>
      </c>
      <c r="Q3414" s="1" t="s">
        <v>1984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2076</v>
      </c>
      <c r="C3415" s="1" t="s">
        <v>16325</v>
      </c>
      <c r="D3415" s="1" t="s">
        <v>16510</v>
      </c>
      <c r="E3415" s="1" t="s">
        <v>29</v>
      </c>
      <c r="F3415" s="1" t="s">
        <v>2077</v>
      </c>
      <c r="G3415" s="1" t="s">
        <v>2078</v>
      </c>
      <c r="H3415" s="1" t="s">
        <v>32</v>
      </c>
      <c r="I3415" s="1" t="s">
        <v>33</v>
      </c>
      <c r="J3415" s="1" t="s">
        <v>1443</v>
      </c>
      <c r="K3415" s="1" t="s">
        <v>35</v>
      </c>
      <c r="L3415">
        <v>94122</v>
      </c>
      <c r="M3415" s="1" t="s">
        <v>36</v>
      </c>
      <c r="N3415" s="1" t="s">
        <v>7695</v>
      </c>
      <c r="O3415" s="1" t="s">
        <v>38</v>
      </c>
      <c r="P3415" s="1" t="s">
        <v>60</v>
      </c>
      <c r="Q3415" s="1" t="s">
        <v>7696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2076</v>
      </c>
      <c r="C3416" s="1" t="s">
        <v>16325</v>
      </c>
      <c r="D3416" s="1" t="s">
        <v>16510</v>
      </c>
      <c r="E3416" s="1" t="s">
        <v>29</v>
      </c>
      <c r="F3416" s="1" t="s">
        <v>2077</v>
      </c>
      <c r="G3416" s="1" t="s">
        <v>2078</v>
      </c>
      <c r="H3416" s="1" t="s">
        <v>32</v>
      </c>
      <c r="I3416" s="1" t="s">
        <v>33</v>
      </c>
      <c r="J3416" s="1" t="s">
        <v>1443</v>
      </c>
      <c r="K3416" s="1" t="s">
        <v>35</v>
      </c>
      <c r="L3416">
        <v>94122</v>
      </c>
      <c r="M3416" s="1" t="s">
        <v>36</v>
      </c>
      <c r="N3416" s="1" t="s">
        <v>7332</v>
      </c>
      <c r="O3416" s="1" t="s">
        <v>38</v>
      </c>
      <c r="P3416" s="1" t="s">
        <v>5662</v>
      </c>
      <c r="Q3416" s="1" t="s">
        <v>7333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5914</v>
      </c>
      <c r="C3417" s="1" t="s">
        <v>15769</v>
      </c>
      <c r="D3417" s="1" t="s">
        <v>15769</v>
      </c>
      <c r="E3417" s="1" t="s">
        <v>712</v>
      </c>
      <c r="F3417" s="1" t="s">
        <v>1599</v>
      </c>
      <c r="G3417" s="1" t="s">
        <v>1600</v>
      </c>
      <c r="H3417" s="1" t="s">
        <v>58</v>
      </c>
      <c r="I3417" s="1" t="s">
        <v>33</v>
      </c>
      <c r="J3417" s="1" t="s">
        <v>3454</v>
      </c>
      <c r="K3417" s="1" t="s">
        <v>3455</v>
      </c>
      <c r="L3417">
        <v>53711</v>
      </c>
      <c r="M3417" s="1" t="s">
        <v>3322</v>
      </c>
      <c r="N3417" s="1" t="s">
        <v>2860</v>
      </c>
      <c r="O3417" s="1" t="s">
        <v>38</v>
      </c>
      <c r="P3417" s="1" t="s">
        <v>198</v>
      </c>
      <c r="Q3417" s="1" t="s">
        <v>2861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5914</v>
      </c>
      <c r="C3418" s="1" t="s">
        <v>15769</v>
      </c>
      <c r="D3418" s="1" t="s">
        <v>15769</v>
      </c>
      <c r="E3418" s="1" t="s">
        <v>712</v>
      </c>
      <c r="F3418" s="1" t="s">
        <v>1599</v>
      </c>
      <c r="G3418" s="1" t="s">
        <v>1600</v>
      </c>
      <c r="H3418" s="1" t="s">
        <v>58</v>
      </c>
      <c r="I3418" s="1" t="s">
        <v>33</v>
      </c>
      <c r="J3418" s="1" t="s">
        <v>3454</v>
      </c>
      <c r="K3418" s="1" t="s">
        <v>3455</v>
      </c>
      <c r="L3418">
        <v>53711</v>
      </c>
      <c r="M3418" s="1" t="s">
        <v>3322</v>
      </c>
      <c r="N3418" s="1" t="s">
        <v>6389</v>
      </c>
      <c r="O3418" s="1" t="s">
        <v>38</v>
      </c>
      <c r="P3418" s="1" t="s">
        <v>5662</v>
      </c>
      <c r="Q3418" s="1" t="s">
        <v>6390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13419</v>
      </c>
      <c r="C3419" s="1" t="s">
        <v>16388</v>
      </c>
      <c r="D3419" s="1" t="s">
        <v>15738</v>
      </c>
      <c r="E3419" s="1" t="s">
        <v>29</v>
      </c>
      <c r="F3419" s="1" t="s">
        <v>3576</v>
      </c>
      <c r="G3419" s="1" t="s">
        <v>3577</v>
      </c>
      <c r="H3419" s="1" t="s">
        <v>109</v>
      </c>
      <c r="I3419" s="1" t="s">
        <v>33</v>
      </c>
      <c r="J3419" s="1" t="s">
        <v>8887</v>
      </c>
      <c r="K3419" s="1" t="s">
        <v>8719</v>
      </c>
      <c r="L3419">
        <v>80013</v>
      </c>
      <c r="M3419" s="1" t="s">
        <v>36</v>
      </c>
      <c r="N3419" s="1" t="s">
        <v>245</v>
      </c>
      <c r="O3419" s="1" t="s">
        <v>38</v>
      </c>
      <c r="P3419" s="1" t="s">
        <v>179</v>
      </c>
      <c r="Q3419" s="1" t="s">
        <v>246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13419</v>
      </c>
      <c r="C3420" s="1" t="s">
        <v>16388</v>
      </c>
      <c r="D3420" s="1" t="s">
        <v>15738</v>
      </c>
      <c r="E3420" s="1" t="s">
        <v>29</v>
      </c>
      <c r="F3420" s="1" t="s">
        <v>3576</v>
      </c>
      <c r="G3420" s="1" t="s">
        <v>3577</v>
      </c>
      <c r="H3420" s="1" t="s">
        <v>109</v>
      </c>
      <c r="I3420" s="1" t="s">
        <v>33</v>
      </c>
      <c r="J3420" s="1" t="s">
        <v>8887</v>
      </c>
      <c r="K3420" s="1" t="s">
        <v>8719</v>
      </c>
      <c r="L3420">
        <v>80013</v>
      </c>
      <c r="M3420" s="1" t="s">
        <v>36</v>
      </c>
      <c r="N3420" s="1" t="s">
        <v>1948</v>
      </c>
      <c r="O3420" s="1" t="s">
        <v>38</v>
      </c>
      <c r="P3420" s="1" t="s">
        <v>102</v>
      </c>
      <c r="Q3420" s="1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9714</v>
      </c>
      <c r="C3421" s="1" t="s">
        <v>16812</v>
      </c>
      <c r="D3421" s="1" t="s">
        <v>17036</v>
      </c>
      <c r="E3421" s="1" t="s">
        <v>29</v>
      </c>
      <c r="F3421" s="1" t="s">
        <v>5084</v>
      </c>
      <c r="G3421" s="1" t="s">
        <v>5085</v>
      </c>
      <c r="H3421" s="1" t="s">
        <v>109</v>
      </c>
      <c r="I3421" s="1" t="s">
        <v>33</v>
      </c>
      <c r="J3421" s="1" t="s">
        <v>7865</v>
      </c>
      <c r="K3421" s="1" t="s">
        <v>3338</v>
      </c>
      <c r="L3421">
        <v>10024</v>
      </c>
      <c r="M3421" s="1" t="s">
        <v>3339</v>
      </c>
      <c r="N3421" s="1" t="s">
        <v>3390</v>
      </c>
      <c r="O3421" s="1" t="s">
        <v>1067</v>
      </c>
      <c r="P3421" s="1" t="s">
        <v>3308</v>
      </c>
      <c r="Q3421" s="1" t="s">
        <v>3391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262</v>
      </c>
      <c r="C3422" s="1" t="s">
        <v>16276</v>
      </c>
      <c r="D3422" s="1" t="s">
        <v>17007</v>
      </c>
      <c r="E3422" s="1" t="s">
        <v>29</v>
      </c>
      <c r="F3422" s="1" t="s">
        <v>263</v>
      </c>
      <c r="G3422" s="1" t="s">
        <v>264</v>
      </c>
      <c r="H3422" s="1" t="s">
        <v>58</v>
      </c>
      <c r="I3422" s="1" t="s">
        <v>33</v>
      </c>
      <c r="J3422" s="1" t="s">
        <v>34</v>
      </c>
      <c r="K3422" s="1" t="s">
        <v>35</v>
      </c>
      <c r="L3422">
        <v>90004</v>
      </c>
      <c r="M3422" s="1" t="s">
        <v>36</v>
      </c>
      <c r="N3422" s="1" t="s">
        <v>265</v>
      </c>
      <c r="O3422" s="1" t="s">
        <v>38</v>
      </c>
      <c r="P3422" s="1" t="s">
        <v>179</v>
      </c>
      <c r="Q3422" s="1" t="s">
        <v>266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262</v>
      </c>
      <c r="C3423" s="1" t="s">
        <v>16276</v>
      </c>
      <c r="D3423" s="1" t="s">
        <v>17007</v>
      </c>
      <c r="E3423" s="1" t="s">
        <v>29</v>
      </c>
      <c r="F3423" s="1" t="s">
        <v>263</v>
      </c>
      <c r="G3423" s="1" t="s">
        <v>264</v>
      </c>
      <c r="H3423" s="1" t="s">
        <v>58</v>
      </c>
      <c r="I3423" s="1" t="s">
        <v>33</v>
      </c>
      <c r="J3423" s="1" t="s">
        <v>34</v>
      </c>
      <c r="K3423" s="1" t="s">
        <v>35</v>
      </c>
      <c r="L3423">
        <v>90004</v>
      </c>
      <c r="M3423" s="1" t="s">
        <v>36</v>
      </c>
      <c r="N3423" s="1" t="s">
        <v>3177</v>
      </c>
      <c r="O3423" s="1" t="s">
        <v>38</v>
      </c>
      <c r="P3423" s="1" t="s">
        <v>60</v>
      </c>
      <c r="Q3423" s="1" t="s">
        <v>3178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262</v>
      </c>
      <c r="C3424" s="1" t="s">
        <v>16276</v>
      </c>
      <c r="D3424" s="1" t="s">
        <v>17007</v>
      </c>
      <c r="E3424" s="1" t="s">
        <v>29</v>
      </c>
      <c r="F3424" s="1" t="s">
        <v>263</v>
      </c>
      <c r="G3424" s="1" t="s">
        <v>264</v>
      </c>
      <c r="H3424" s="1" t="s">
        <v>58</v>
      </c>
      <c r="I3424" s="1" t="s">
        <v>33</v>
      </c>
      <c r="J3424" s="1" t="s">
        <v>34</v>
      </c>
      <c r="K3424" s="1" t="s">
        <v>35</v>
      </c>
      <c r="L3424">
        <v>90004</v>
      </c>
      <c r="M3424" s="1" t="s">
        <v>36</v>
      </c>
      <c r="N3424" s="1" t="s">
        <v>1658</v>
      </c>
      <c r="O3424" s="1" t="s">
        <v>1075</v>
      </c>
      <c r="P3424" s="1" t="s">
        <v>1076</v>
      </c>
      <c r="Q3424" s="1" t="s">
        <v>1659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262</v>
      </c>
      <c r="C3425" s="1" t="s">
        <v>16276</v>
      </c>
      <c r="D3425" s="1" t="s">
        <v>17007</v>
      </c>
      <c r="E3425" s="1" t="s">
        <v>29</v>
      </c>
      <c r="F3425" s="1" t="s">
        <v>263</v>
      </c>
      <c r="G3425" s="1" t="s">
        <v>264</v>
      </c>
      <c r="H3425" s="1" t="s">
        <v>58</v>
      </c>
      <c r="I3425" s="1" t="s">
        <v>33</v>
      </c>
      <c r="J3425" s="1" t="s">
        <v>34</v>
      </c>
      <c r="K3425" s="1" t="s">
        <v>35</v>
      </c>
      <c r="L3425">
        <v>90004</v>
      </c>
      <c r="M3425" s="1" t="s">
        <v>36</v>
      </c>
      <c r="N3425" s="1" t="s">
        <v>5965</v>
      </c>
      <c r="O3425" s="1" t="s">
        <v>38</v>
      </c>
      <c r="P3425" s="1" t="s">
        <v>5662</v>
      </c>
      <c r="Q3425" s="1" t="s">
        <v>5966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262</v>
      </c>
      <c r="C3426" s="1" t="s">
        <v>16276</v>
      </c>
      <c r="D3426" s="1" t="s">
        <v>17007</v>
      </c>
      <c r="E3426" s="1" t="s">
        <v>29</v>
      </c>
      <c r="F3426" s="1" t="s">
        <v>263</v>
      </c>
      <c r="G3426" s="1" t="s">
        <v>264</v>
      </c>
      <c r="H3426" s="1" t="s">
        <v>58</v>
      </c>
      <c r="I3426" s="1" t="s">
        <v>33</v>
      </c>
      <c r="J3426" s="1" t="s">
        <v>34</v>
      </c>
      <c r="K3426" s="1" t="s">
        <v>35</v>
      </c>
      <c r="L3426">
        <v>90004</v>
      </c>
      <c r="M3426" s="1" t="s">
        <v>36</v>
      </c>
      <c r="N3426" s="1" t="s">
        <v>12642</v>
      </c>
      <c r="O3426" s="1" t="s">
        <v>1075</v>
      </c>
      <c r="P3426" s="1" t="s">
        <v>3341</v>
      </c>
      <c r="Q3426" s="1" t="s">
        <v>12643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7409</v>
      </c>
      <c r="C3427" s="1" t="s">
        <v>16508</v>
      </c>
      <c r="D3427" s="1" t="s">
        <v>15902</v>
      </c>
      <c r="E3427" s="1" t="s">
        <v>29</v>
      </c>
      <c r="F3427" s="1" t="s">
        <v>851</v>
      </c>
      <c r="G3427" s="1" t="s">
        <v>852</v>
      </c>
      <c r="H3427" s="1" t="s">
        <v>109</v>
      </c>
      <c r="I3427" s="1" t="s">
        <v>33</v>
      </c>
      <c r="J3427" s="1" t="s">
        <v>4383</v>
      </c>
      <c r="K3427" s="1" t="s">
        <v>4067</v>
      </c>
      <c r="L3427">
        <v>52001</v>
      </c>
      <c r="M3427" s="1" t="s">
        <v>3322</v>
      </c>
      <c r="N3427" s="1" t="s">
        <v>7410</v>
      </c>
      <c r="O3427" s="1" t="s">
        <v>38</v>
      </c>
      <c r="P3427" s="1" t="s">
        <v>5662</v>
      </c>
      <c r="Q3427" s="1" t="s">
        <v>7411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7409</v>
      </c>
      <c r="C3428" s="1" t="s">
        <v>16508</v>
      </c>
      <c r="D3428" s="1" t="s">
        <v>15902</v>
      </c>
      <c r="E3428" s="1" t="s">
        <v>29</v>
      </c>
      <c r="F3428" s="1" t="s">
        <v>851</v>
      </c>
      <c r="G3428" s="1" t="s">
        <v>852</v>
      </c>
      <c r="H3428" s="1" t="s">
        <v>109</v>
      </c>
      <c r="I3428" s="1" t="s">
        <v>33</v>
      </c>
      <c r="J3428" s="1" t="s">
        <v>4383</v>
      </c>
      <c r="K3428" s="1" t="s">
        <v>4067</v>
      </c>
      <c r="L3428">
        <v>52001</v>
      </c>
      <c r="M3428" s="1" t="s">
        <v>3322</v>
      </c>
      <c r="N3428" s="1" t="s">
        <v>3468</v>
      </c>
      <c r="O3428" s="1" t="s">
        <v>1067</v>
      </c>
      <c r="P3428" s="1" t="s">
        <v>3308</v>
      </c>
      <c r="Q3428" s="1" t="s">
        <v>3469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15082</v>
      </c>
      <c r="C3429" s="1" t="s">
        <v>16097</v>
      </c>
      <c r="D3429" s="1" t="s">
        <v>15848</v>
      </c>
      <c r="E3429" s="1" t="s">
        <v>678</v>
      </c>
      <c r="F3429" s="1" t="s">
        <v>1839</v>
      </c>
      <c r="G3429" s="1" t="s">
        <v>1840</v>
      </c>
      <c r="H3429" s="1" t="s">
        <v>109</v>
      </c>
      <c r="I3429" s="1" t="s">
        <v>33</v>
      </c>
      <c r="J3429" s="1" t="s">
        <v>2876</v>
      </c>
      <c r="K3429" s="1" t="s">
        <v>8556</v>
      </c>
      <c r="L3429">
        <v>43130</v>
      </c>
      <c r="M3429" s="1" t="s">
        <v>3339</v>
      </c>
      <c r="N3429" s="1" t="s">
        <v>15083</v>
      </c>
      <c r="O3429" s="1" t="s">
        <v>38</v>
      </c>
      <c r="P3429" s="1" t="s">
        <v>60</v>
      </c>
      <c r="Q3429" s="1" t="s">
        <v>15084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15082</v>
      </c>
      <c r="C3430" s="1" t="s">
        <v>16097</v>
      </c>
      <c r="D3430" s="1" t="s">
        <v>15848</v>
      </c>
      <c r="E3430" s="1" t="s">
        <v>678</v>
      </c>
      <c r="F3430" s="1" t="s">
        <v>1839</v>
      </c>
      <c r="G3430" s="1" t="s">
        <v>1840</v>
      </c>
      <c r="H3430" s="1" t="s">
        <v>109</v>
      </c>
      <c r="I3430" s="1" t="s">
        <v>33</v>
      </c>
      <c r="J3430" s="1" t="s">
        <v>2876</v>
      </c>
      <c r="K3430" s="1" t="s">
        <v>8556</v>
      </c>
      <c r="L3430">
        <v>43130</v>
      </c>
      <c r="M3430" s="1" t="s">
        <v>3339</v>
      </c>
      <c r="N3430" s="1" t="s">
        <v>9440</v>
      </c>
      <c r="O3430" s="1" t="s">
        <v>1067</v>
      </c>
      <c r="P3430" s="1" t="s">
        <v>3301</v>
      </c>
      <c r="Q3430" s="1" t="s">
        <v>9441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15082</v>
      </c>
      <c r="C3431" s="1" t="s">
        <v>16097</v>
      </c>
      <c r="D3431" s="1" t="s">
        <v>15848</v>
      </c>
      <c r="E3431" s="1" t="s">
        <v>678</v>
      </c>
      <c r="F3431" s="1" t="s">
        <v>1839</v>
      </c>
      <c r="G3431" s="1" t="s">
        <v>1840</v>
      </c>
      <c r="H3431" s="1" t="s">
        <v>109</v>
      </c>
      <c r="I3431" s="1" t="s">
        <v>33</v>
      </c>
      <c r="J3431" s="1" t="s">
        <v>2876</v>
      </c>
      <c r="K3431" s="1" t="s">
        <v>8556</v>
      </c>
      <c r="L3431">
        <v>43130</v>
      </c>
      <c r="M3431" s="1" t="s">
        <v>3339</v>
      </c>
      <c r="N3431" s="1" t="s">
        <v>2806</v>
      </c>
      <c r="O3431" s="1" t="s">
        <v>38</v>
      </c>
      <c r="P3431" s="1" t="s">
        <v>60</v>
      </c>
      <c r="Q3431" s="1" t="s">
        <v>2807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2690</v>
      </c>
      <c r="C3432" s="1" t="s">
        <v>15986</v>
      </c>
      <c r="D3432" s="1" t="s">
        <v>15739</v>
      </c>
      <c r="E3432" s="1" t="s">
        <v>685</v>
      </c>
      <c r="F3432" s="1" t="s">
        <v>2691</v>
      </c>
      <c r="G3432" s="1" t="s">
        <v>2692</v>
      </c>
      <c r="H3432" s="1" t="s">
        <v>58</v>
      </c>
      <c r="I3432" s="1" t="s">
        <v>33</v>
      </c>
      <c r="J3432" s="1" t="s">
        <v>2336</v>
      </c>
      <c r="K3432" s="1" t="s">
        <v>35</v>
      </c>
      <c r="L3432">
        <v>90301</v>
      </c>
      <c r="M3432" s="1" t="s">
        <v>36</v>
      </c>
      <c r="N3432" s="1" t="s">
        <v>2693</v>
      </c>
      <c r="O3432" s="1" t="s">
        <v>38</v>
      </c>
      <c r="P3432" s="1" t="s">
        <v>39</v>
      </c>
      <c r="Q3432" s="1" t="s">
        <v>2694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2690</v>
      </c>
      <c r="C3433" s="1" t="s">
        <v>15986</v>
      </c>
      <c r="D3433" s="1" t="s">
        <v>15739</v>
      </c>
      <c r="E3433" s="1" t="s">
        <v>685</v>
      </c>
      <c r="F3433" s="1" t="s">
        <v>2691</v>
      </c>
      <c r="G3433" s="1" t="s">
        <v>2692</v>
      </c>
      <c r="H3433" s="1" t="s">
        <v>58</v>
      </c>
      <c r="I3433" s="1" t="s">
        <v>33</v>
      </c>
      <c r="J3433" s="1" t="s">
        <v>2336</v>
      </c>
      <c r="K3433" s="1" t="s">
        <v>35</v>
      </c>
      <c r="L3433">
        <v>90301</v>
      </c>
      <c r="M3433" s="1" t="s">
        <v>36</v>
      </c>
      <c r="N3433" s="1" t="s">
        <v>17037</v>
      </c>
      <c r="O3433" s="1" t="s">
        <v>1067</v>
      </c>
      <c r="P3433" s="1" t="s">
        <v>1068</v>
      </c>
      <c r="Q3433" s="1" t="s">
        <v>17038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2690</v>
      </c>
      <c r="C3434" s="1" t="s">
        <v>15986</v>
      </c>
      <c r="D3434" s="1" t="s">
        <v>15739</v>
      </c>
      <c r="E3434" s="1" t="s">
        <v>685</v>
      </c>
      <c r="F3434" s="1" t="s">
        <v>2691</v>
      </c>
      <c r="G3434" s="1" t="s">
        <v>2692</v>
      </c>
      <c r="H3434" s="1" t="s">
        <v>58</v>
      </c>
      <c r="I3434" s="1" t="s">
        <v>33</v>
      </c>
      <c r="J3434" s="1" t="s">
        <v>2336</v>
      </c>
      <c r="K3434" s="1" t="s">
        <v>35</v>
      </c>
      <c r="L3434">
        <v>90301</v>
      </c>
      <c r="M3434" s="1" t="s">
        <v>36</v>
      </c>
      <c r="N3434" s="1" t="s">
        <v>8219</v>
      </c>
      <c r="O3434" s="1" t="s">
        <v>38</v>
      </c>
      <c r="P3434" s="1" t="s">
        <v>60</v>
      </c>
      <c r="Q3434" s="1" t="s">
        <v>8220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15087</v>
      </c>
      <c r="C3435" s="1" t="s">
        <v>16114</v>
      </c>
      <c r="D3435" s="1" t="s">
        <v>15739</v>
      </c>
      <c r="E3435" s="1" t="s">
        <v>29</v>
      </c>
      <c r="F3435" s="1" t="s">
        <v>313</v>
      </c>
      <c r="G3435" s="1" t="s">
        <v>314</v>
      </c>
      <c r="H3435" s="1" t="s">
        <v>58</v>
      </c>
      <c r="I3435" s="1" t="s">
        <v>33</v>
      </c>
      <c r="J3435" s="1" t="s">
        <v>5309</v>
      </c>
      <c r="K3435" s="1" t="s">
        <v>3315</v>
      </c>
      <c r="L3435">
        <v>98006</v>
      </c>
      <c r="M3435" s="1" t="s">
        <v>36</v>
      </c>
      <c r="N3435" s="1" t="s">
        <v>10577</v>
      </c>
      <c r="O3435" s="1" t="s">
        <v>38</v>
      </c>
      <c r="P3435" s="1" t="s">
        <v>5662</v>
      </c>
      <c r="Q3435" s="1" t="s">
        <v>10578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15087</v>
      </c>
      <c r="C3436" s="1" t="s">
        <v>16114</v>
      </c>
      <c r="D3436" s="1" t="s">
        <v>15739</v>
      </c>
      <c r="E3436" s="1" t="s">
        <v>29</v>
      </c>
      <c r="F3436" s="1" t="s">
        <v>313</v>
      </c>
      <c r="G3436" s="1" t="s">
        <v>314</v>
      </c>
      <c r="H3436" s="1" t="s">
        <v>58</v>
      </c>
      <c r="I3436" s="1" t="s">
        <v>33</v>
      </c>
      <c r="J3436" s="1" t="s">
        <v>5309</v>
      </c>
      <c r="K3436" s="1" t="s">
        <v>3315</v>
      </c>
      <c r="L3436">
        <v>98006</v>
      </c>
      <c r="M3436" s="1" t="s">
        <v>36</v>
      </c>
      <c r="N3436" s="1" t="s">
        <v>7319</v>
      </c>
      <c r="O3436" s="1" t="s">
        <v>38</v>
      </c>
      <c r="P3436" s="1" t="s">
        <v>5662</v>
      </c>
      <c r="Q3436" s="1" t="s">
        <v>7320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10450</v>
      </c>
      <c r="C3437" s="1" t="s">
        <v>16589</v>
      </c>
      <c r="D3437" s="1" t="s">
        <v>16655</v>
      </c>
      <c r="E3437" s="1" t="s">
        <v>685</v>
      </c>
      <c r="F3437" s="1" t="s">
        <v>1213</v>
      </c>
      <c r="G3437" s="1" t="s">
        <v>1214</v>
      </c>
      <c r="H3437" s="1" t="s">
        <v>58</v>
      </c>
      <c r="I3437" s="1" t="s">
        <v>33</v>
      </c>
      <c r="J3437" s="1" t="s">
        <v>8561</v>
      </c>
      <c r="K3437" s="1" t="s">
        <v>8562</v>
      </c>
      <c r="L3437">
        <v>60610</v>
      </c>
      <c r="M3437" s="1" t="s">
        <v>3322</v>
      </c>
      <c r="N3437" s="1" t="s">
        <v>7437</v>
      </c>
      <c r="O3437" s="1" t="s">
        <v>38</v>
      </c>
      <c r="P3437" s="1" t="s">
        <v>5662</v>
      </c>
      <c r="Q3437" s="1" t="s">
        <v>7438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10450</v>
      </c>
      <c r="C3438" s="1" t="s">
        <v>16589</v>
      </c>
      <c r="D3438" s="1" t="s">
        <v>16655</v>
      </c>
      <c r="E3438" s="1" t="s">
        <v>685</v>
      </c>
      <c r="F3438" s="1" t="s">
        <v>1213</v>
      </c>
      <c r="G3438" s="1" t="s">
        <v>1214</v>
      </c>
      <c r="H3438" s="1" t="s">
        <v>58</v>
      </c>
      <c r="I3438" s="1" t="s">
        <v>33</v>
      </c>
      <c r="J3438" s="1" t="s">
        <v>8561</v>
      </c>
      <c r="K3438" s="1" t="s">
        <v>8562</v>
      </c>
      <c r="L3438">
        <v>60610</v>
      </c>
      <c r="M3438" s="1" t="s">
        <v>3322</v>
      </c>
      <c r="N3438" s="1" t="s">
        <v>5281</v>
      </c>
      <c r="O3438" s="1" t="s">
        <v>1067</v>
      </c>
      <c r="P3438" s="1" t="s">
        <v>1068</v>
      </c>
      <c r="Q3438" s="1" t="s">
        <v>5282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9984</v>
      </c>
      <c r="C3439" s="1" t="s">
        <v>16601</v>
      </c>
      <c r="D3439" s="1" t="s">
        <v>16601</v>
      </c>
      <c r="E3439" s="1" t="s">
        <v>712</v>
      </c>
      <c r="F3439" s="1" t="s">
        <v>2402</v>
      </c>
      <c r="G3439" s="1" t="s">
        <v>2403</v>
      </c>
      <c r="H3439" s="1" t="s">
        <v>58</v>
      </c>
      <c r="I3439" s="1" t="s">
        <v>33</v>
      </c>
      <c r="J3439" s="1" t="s">
        <v>9934</v>
      </c>
      <c r="K3439" s="1" t="s">
        <v>9879</v>
      </c>
      <c r="L3439">
        <v>75217</v>
      </c>
      <c r="M3439" s="1" t="s">
        <v>3322</v>
      </c>
      <c r="N3439" s="1" t="s">
        <v>5281</v>
      </c>
      <c r="O3439" s="1" t="s">
        <v>1067</v>
      </c>
      <c r="P3439" s="1" t="s">
        <v>1068</v>
      </c>
      <c r="Q3439" s="1" t="s">
        <v>5282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9984</v>
      </c>
      <c r="C3440" s="1" t="s">
        <v>16601</v>
      </c>
      <c r="D3440" s="1" t="s">
        <v>16601</v>
      </c>
      <c r="E3440" s="1" t="s">
        <v>712</v>
      </c>
      <c r="F3440" s="1" t="s">
        <v>2402</v>
      </c>
      <c r="G3440" s="1" t="s">
        <v>2403</v>
      </c>
      <c r="H3440" s="1" t="s">
        <v>58</v>
      </c>
      <c r="I3440" s="1" t="s">
        <v>33</v>
      </c>
      <c r="J3440" s="1" t="s">
        <v>9934</v>
      </c>
      <c r="K3440" s="1" t="s">
        <v>9879</v>
      </c>
      <c r="L3440">
        <v>75217</v>
      </c>
      <c r="M3440" s="1" t="s">
        <v>3322</v>
      </c>
      <c r="N3440" s="1" t="s">
        <v>9440</v>
      </c>
      <c r="O3440" s="1" t="s">
        <v>1067</v>
      </c>
      <c r="P3440" s="1" t="s">
        <v>3301</v>
      </c>
      <c r="Q3440" s="1" t="s">
        <v>9441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9984</v>
      </c>
      <c r="C3441" s="1" t="s">
        <v>16601</v>
      </c>
      <c r="D3441" s="1" t="s">
        <v>16601</v>
      </c>
      <c r="E3441" s="1" t="s">
        <v>712</v>
      </c>
      <c r="F3441" s="1" t="s">
        <v>2402</v>
      </c>
      <c r="G3441" s="1" t="s">
        <v>2403</v>
      </c>
      <c r="H3441" s="1" t="s">
        <v>58</v>
      </c>
      <c r="I3441" s="1" t="s">
        <v>33</v>
      </c>
      <c r="J3441" s="1" t="s">
        <v>9934</v>
      </c>
      <c r="K3441" s="1" t="s">
        <v>9879</v>
      </c>
      <c r="L3441">
        <v>75217</v>
      </c>
      <c r="M3441" s="1" t="s">
        <v>3322</v>
      </c>
      <c r="N3441" s="1" t="s">
        <v>5897</v>
      </c>
      <c r="O3441" s="1" t="s">
        <v>38</v>
      </c>
      <c r="P3441" s="1" t="s">
        <v>39</v>
      </c>
      <c r="Q3441" s="1" t="s">
        <v>5898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14832</v>
      </c>
      <c r="C3442" s="1" t="s">
        <v>16136</v>
      </c>
      <c r="D3442" s="1" t="s">
        <v>15726</v>
      </c>
      <c r="E3442" s="1" t="s">
        <v>712</v>
      </c>
      <c r="F3442" s="1" t="s">
        <v>4532</v>
      </c>
      <c r="G3442" s="1" t="s">
        <v>4533</v>
      </c>
      <c r="H3442" s="1" t="s">
        <v>109</v>
      </c>
      <c r="I3442" s="1" t="s">
        <v>33</v>
      </c>
      <c r="J3442" s="1" t="s">
        <v>1443</v>
      </c>
      <c r="K3442" s="1" t="s">
        <v>35</v>
      </c>
      <c r="L3442">
        <v>94122</v>
      </c>
      <c r="M3442" s="1" t="s">
        <v>36</v>
      </c>
      <c r="N3442" s="1" t="s">
        <v>7315</v>
      </c>
      <c r="O3442" s="1" t="s">
        <v>38</v>
      </c>
      <c r="P3442" s="1" t="s">
        <v>5662</v>
      </c>
      <c r="Q3442" s="1" t="s">
        <v>7316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8192</v>
      </c>
      <c r="C3443" s="1" t="s">
        <v>16619</v>
      </c>
      <c r="D3443" s="1" t="s">
        <v>16457</v>
      </c>
      <c r="E3443" s="1" t="s">
        <v>678</v>
      </c>
      <c r="F3443" s="1" t="s">
        <v>3238</v>
      </c>
      <c r="G3443" s="1" t="s">
        <v>3239</v>
      </c>
      <c r="H3443" s="1" t="s">
        <v>58</v>
      </c>
      <c r="I3443" s="1" t="s">
        <v>33</v>
      </c>
      <c r="J3443" s="1" t="s">
        <v>7865</v>
      </c>
      <c r="K3443" s="1" t="s">
        <v>3338</v>
      </c>
      <c r="L3443">
        <v>10024</v>
      </c>
      <c r="M3443" s="1" t="s">
        <v>3339</v>
      </c>
      <c r="N3443" s="1" t="s">
        <v>1960</v>
      </c>
      <c r="O3443" s="1" t="s">
        <v>38</v>
      </c>
      <c r="P3443" s="1" t="s">
        <v>60</v>
      </c>
      <c r="Q3443" s="1" t="s">
        <v>1961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7908</v>
      </c>
      <c r="C3444" s="1" t="s">
        <v>15907</v>
      </c>
      <c r="D3444" s="1" t="s">
        <v>15774</v>
      </c>
      <c r="E3444" s="1" t="s">
        <v>29</v>
      </c>
      <c r="F3444" s="1" t="s">
        <v>2905</v>
      </c>
      <c r="G3444" s="1" t="s">
        <v>2906</v>
      </c>
      <c r="H3444" s="1" t="s">
        <v>32</v>
      </c>
      <c r="I3444" s="1" t="s">
        <v>33</v>
      </c>
      <c r="J3444" s="1" t="s">
        <v>7865</v>
      </c>
      <c r="K3444" s="1" t="s">
        <v>3338</v>
      </c>
      <c r="L3444">
        <v>10011</v>
      </c>
      <c r="M3444" s="1" t="s">
        <v>3339</v>
      </c>
      <c r="N3444" s="1" t="s">
        <v>674</v>
      </c>
      <c r="O3444" s="1" t="s">
        <v>38</v>
      </c>
      <c r="P3444" s="1" t="s">
        <v>147</v>
      </c>
      <c r="Q3444" s="1" t="s">
        <v>675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7908</v>
      </c>
      <c r="C3445" s="1" t="s">
        <v>15907</v>
      </c>
      <c r="D3445" s="1" t="s">
        <v>15774</v>
      </c>
      <c r="E3445" s="1" t="s">
        <v>29</v>
      </c>
      <c r="F3445" s="1" t="s">
        <v>2905</v>
      </c>
      <c r="G3445" s="1" t="s">
        <v>2906</v>
      </c>
      <c r="H3445" s="1" t="s">
        <v>32</v>
      </c>
      <c r="I3445" s="1" t="s">
        <v>33</v>
      </c>
      <c r="J3445" s="1" t="s">
        <v>7865</v>
      </c>
      <c r="K3445" s="1" t="s">
        <v>3338</v>
      </c>
      <c r="L3445">
        <v>10011</v>
      </c>
      <c r="M3445" s="1" t="s">
        <v>3339</v>
      </c>
      <c r="N3445" s="1" t="s">
        <v>1914</v>
      </c>
      <c r="O3445" s="1" t="s">
        <v>38</v>
      </c>
      <c r="P3445" s="1" t="s">
        <v>179</v>
      </c>
      <c r="Q3445" s="1" t="s">
        <v>1915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14009</v>
      </c>
      <c r="C3446" s="1" t="s">
        <v>16984</v>
      </c>
      <c r="D3446" s="1" t="s">
        <v>17039</v>
      </c>
      <c r="E3446" s="1" t="s">
        <v>29</v>
      </c>
      <c r="F3446" s="1" t="s">
        <v>1209</v>
      </c>
      <c r="G3446" s="1" t="s">
        <v>1210</v>
      </c>
      <c r="H3446" s="1" t="s">
        <v>32</v>
      </c>
      <c r="I3446" s="1" t="s">
        <v>33</v>
      </c>
      <c r="J3446" s="1" t="s">
        <v>8566</v>
      </c>
      <c r="K3446" s="1" t="s">
        <v>8567</v>
      </c>
      <c r="L3446">
        <v>19140</v>
      </c>
      <c r="M3446" s="1" t="s">
        <v>3339</v>
      </c>
      <c r="N3446" s="1" t="s">
        <v>1988</v>
      </c>
      <c r="O3446" s="1" t="s">
        <v>38</v>
      </c>
      <c r="P3446" s="1" t="s">
        <v>39</v>
      </c>
      <c r="Q3446" s="1" t="s">
        <v>1989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6974</v>
      </c>
      <c r="C3447" s="1" t="s">
        <v>16977</v>
      </c>
      <c r="D3447" s="1" t="s">
        <v>16978</v>
      </c>
      <c r="E3447" s="1" t="s">
        <v>29</v>
      </c>
      <c r="F3447" s="1" t="s">
        <v>3381</v>
      </c>
      <c r="G3447" s="1" t="s">
        <v>3382</v>
      </c>
      <c r="H3447" s="1" t="s">
        <v>58</v>
      </c>
      <c r="I3447" s="1" t="s">
        <v>33</v>
      </c>
      <c r="J3447" s="1" t="s">
        <v>3645</v>
      </c>
      <c r="K3447" s="1" t="s">
        <v>3646</v>
      </c>
      <c r="L3447">
        <v>19711</v>
      </c>
      <c r="M3447" s="1" t="s">
        <v>3339</v>
      </c>
      <c r="N3447" s="1" t="s">
        <v>230</v>
      </c>
      <c r="O3447" s="1" t="s">
        <v>38</v>
      </c>
      <c r="P3447" s="1" t="s">
        <v>39</v>
      </c>
      <c r="Q3447" s="1" t="s">
        <v>231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8194</v>
      </c>
      <c r="C3448" s="1" t="s">
        <v>17040</v>
      </c>
      <c r="D3448" s="1" t="s">
        <v>17041</v>
      </c>
      <c r="E3448" s="1" t="s">
        <v>685</v>
      </c>
      <c r="F3448" s="1" t="s">
        <v>496</v>
      </c>
      <c r="G3448" s="1" t="s">
        <v>497</v>
      </c>
      <c r="H3448" s="1" t="s">
        <v>32</v>
      </c>
      <c r="I3448" s="1" t="s">
        <v>33</v>
      </c>
      <c r="J3448" s="1" t="s">
        <v>7865</v>
      </c>
      <c r="K3448" s="1" t="s">
        <v>3338</v>
      </c>
      <c r="L3448">
        <v>10024</v>
      </c>
      <c r="M3448" s="1" t="s">
        <v>3339</v>
      </c>
      <c r="N3448" s="1" t="s">
        <v>7642</v>
      </c>
      <c r="O3448" s="1" t="s">
        <v>38</v>
      </c>
      <c r="P3448" s="1" t="s">
        <v>60</v>
      </c>
      <c r="Q3448" s="1" t="s">
        <v>1010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7172</v>
      </c>
      <c r="C3449" s="1" t="s">
        <v>16634</v>
      </c>
      <c r="D3449" s="1" t="s">
        <v>15941</v>
      </c>
      <c r="E3449" s="1" t="s">
        <v>29</v>
      </c>
      <c r="F3449" s="1" t="s">
        <v>6617</v>
      </c>
      <c r="G3449" s="1" t="s">
        <v>6618</v>
      </c>
      <c r="H3449" s="1" t="s">
        <v>109</v>
      </c>
      <c r="I3449" s="1" t="s">
        <v>33</v>
      </c>
      <c r="J3449" s="1" t="s">
        <v>3482</v>
      </c>
      <c r="K3449" s="1" t="s">
        <v>3483</v>
      </c>
      <c r="L3449">
        <v>36830</v>
      </c>
      <c r="M3449" s="1" t="s">
        <v>3290</v>
      </c>
      <c r="N3449" s="1" t="s">
        <v>2735</v>
      </c>
      <c r="O3449" s="1" t="s">
        <v>38</v>
      </c>
      <c r="P3449" s="1" t="s">
        <v>50</v>
      </c>
      <c r="Q3449" s="1" t="s">
        <v>2736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14552</v>
      </c>
      <c r="C3450" s="1" t="s">
        <v>17042</v>
      </c>
      <c r="D3450" s="1" t="s">
        <v>15795</v>
      </c>
      <c r="E3450" s="1" t="s">
        <v>29</v>
      </c>
      <c r="F3450" s="1" t="s">
        <v>921</v>
      </c>
      <c r="G3450" s="1" t="s">
        <v>922</v>
      </c>
      <c r="H3450" s="1" t="s">
        <v>58</v>
      </c>
      <c r="I3450" s="1" t="s">
        <v>33</v>
      </c>
      <c r="J3450" s="1" t="s">
        <v>34</v>
      </c>
      <c r="K3450" s="1" t="s">
        <v>35</v>
      </c>
      <c r="L3450">
        <v>90049</v>
      </c>
      <c r="M3450" s="1" t="s">
        <v>36</v>
      </c>
      <c r="N3450" s="1" t="s">
        <v>10696</v>
      </c>
      <c r="O3450" s="1" t="s">
        <v>38</v>
      </c>
      <c r="P3450" s="1" t="s">
        <v>5662</v>
      </c>
      <c r="Q3450" s="1" t="s">
        <v>10697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2082</v>
      </c>
      <c r="C3451" s="1" t="s">
        <v>15822</v>
      </c>
      <c r="D3451" s="1" t="s">
        <v>15826</v>
      </c>
      <c r="E3451" s="1" t="s">
        <v>29</v>
      </c>
      <c r="F3451" s="1" t="s">
        <v>2083</v>
      </c>
      <c r="G3451" s="1" t="s">
        <v>2084</v>
      </c>
      <c r="H3451" s="1" t="s">
        <v>109</v>
      </c>
      <c r="I3451" s="1" t="s">
        <v>33</v>
      </c>
      <c r="J3451" s="1" t="s">
        <v>1443</v>
      </c>
      <c r="K3451" s="1" t="s">
        <v>35</v>
      </c>
      <c r="L3451">
        <v>94110</v>
      </c>
      <c r="M3451" s="1" t="s">
        <v>36</v>
      </c>
      <c r="N3451" s="1" t="s">
        <v>2085</v>
      </c>
      <c r="O3451" s="1" t="s">
        <v>38</v>
      </c>
      <c r="P3451" s="1" t="s">
        <v>179</v>
      </c>
      <c r="Q3451" s="1" t="s">
        <v>2086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2082</v>
      </c>
      <c r="C3452" s="1" t="s">
        <v>15822</v>
      </c>
      <c r="D3452" s="1" t="s">
        <v>15826</v>
      </c>
      <c r="E3452" s="1" t="s">
        <v>29</v>
      </c>
      <c r="F3452" s="1" t="s">
        <v>2083</v>
      </c>
      <c r="G3452" s="1" t="s">
        <v>2084</v>
      </c>
      <c r="H3452" s="1" t="s">
        <v>109</v>
      </c>
      <c r="I3452" s="1" t="s">
        <v>33</v>
      </c>
      <c r="J3452" s="1" t="s">
        <v>1443</v>
      </c>
      <c r="K3452" s="1" t="s">
        <v>35</v>
      </c>
      <c r="L3452">
        <v>94110</v>
      </c>
      <c r="M3452" s="1" t="s">
        <v>36</v>
      </c>
      <c r="N3452" s="1" t="s">
        <v>6222</v>
      </c>
      <c r="O3452" s="1" t="s">
        <v>38</v>
      </c>
      <c r="P3452" s="1" t="s">
        <v>39</v>
      </c>
      <c r="Q3452" s="1" t="s">
        <v>6223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2082</v>
      </c>
      <c r="C3453" s="1" t="s">
        <v>15822</v>
      </c>
      <c r="D3453" s="1" t="s">
        <v>15826</v>
      </c>
      <c r="E3453" s="1" t="s">
        <v>29</v>
      </c>
      <c r="F3453" s="1" t="s">
        <v>2083</v>
      </c>
      <c r="G3453" s="1" t="s">
        <v>2084</v>
      </c>
      <c r="H3453" s="1" t="s">
        <v>109</v>
      </c>
      <c r="I3453" s="1" t="s">
        <v>33</v>
      </c>
      <c r="J3453" s="1" t="s">
        <v>1443</v>
      </c>
      <c r="K3453" s="1" t="s">
        <v>35</v>
      </c>
      <c r="L3453">
        <v>94110</v>
      </c>
      <c r="M3453" s="1" t="s">
        <v>36</v>
      </c>
      <c r="N3453" s="1" t="s">
        <v>8171</v>
      </c>
      <c r="O3453" s="1" t="s">
        <v>38</v>
      </c>
      <c r="P3453" s="1" t="s">
        <v>198</v>
      </c>
      <c r="Q3453" s="1" t="s">
        <v>8172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11352</v>
      </c>
      <c r="C3454" s="1" t="s">
        <v>16620</v>
      </c>
      <c r="D3454" s="1" t="s">
        <v>15846</v>
      </c>
      <c r="E3454" s="1" t="s">
        <v>678</v>
      </c>
      <c r="F3454" s="1" t="s">
        <v>6617</v>
      </c>
      <c r="G3454" s="1" t="s">
        <v>6618</v>
      </c>
      <c r="H3454" s="1" t="s">
        <v>109</v>
      </c>
      <c r="I3454" s="1" t="s">
        <v>33</v>
      </c>
      <c r="J3454" s="1" t="s">
        <v>11254</v>
      </c>
      <c r="K3454" s="1" t="s">
        <v>8598</v>
      </c>
      <c r="L3454">
        <v>27604</v>
      </c>
      <c r="M3454" s="1" t="s">
        <v>3290</v>
      </c>
      <c r="N3454" s="1" t="s">
        <v>4263</v>
      </c>
      <c r="O3454" s="1" t="s">
        <v>1075</v>
      </c>
      <c r="P3454" s="1" t="s">
        <v>4027</v>
      </c>
      <c r="Q3454" s="1" t="s">
        <v>4264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5915</v>
      </c>
      <c r="C3455" s="1" t="s">
        <v>17043</v>
      </c>
      <c r="D3455" s="1" t="s">
        <v>15783</v>
      </c>
      <c r="E3455" s="1" t="s">
        <v>678</v>
      </c>
      <c r="F3455" s="1" t="s">
        <v>5916</v>
      </c>
      <c r="G3455" s="1" t="s">
        <v>5917</v>
      </c>
      <c r="H3455" s="1" t="s">
        <v>58</v>
      </c>
      <c r="I3455" s="1" t="s">
        <v>33</v>
      </c>
      <c r="J3455" s="1" t="s">
        <v>4510</v>
      </c>
      <c r="K3455" s="1" t="s">
        <v>3370</v>
      </c>
      <c r="L3455">
        <v>31204</v>
      </c>
      <c r="M3455" s="1" t="s">
        <v>3290</v>
      </c>
      <c r="N3455" s="1" t="s">
        <v>5918</v>
      </c>
      <c r="O3455" s="1" t="s">
        <v>38</v>
      </c>
      <c r="P3455" s="1" t="s">
        <v>5662</v>
      </c>
      <c r="Q3455" s="1" t="s">
        <v>5919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14259</v>
      </c>
      <c r="C3456" s="1" t="s">
        <v>16116</v>
      </c>
      <c r="D3456" s="1" t="s">
        <v>17044</v>
      </c>
      <c r="E3456" s="1" t="s">
        <v>29</v>
      </c>
      <c r="F3456" s="1" t="s">
        <v>3296</v>
      </c>
      <c r="G3456" s="1" t="s">
        <v>3297</v>
      </c>
      <c r="H3456" s="1" t="s">
        <v>58</v>
      </c>
      <c r="I3456" s="1" t="s">
        <v>33</v>
      </c>
      <c r="J3456" s="1" t="s">
        <v>8840</v>
      </c>
      <c r="K3456" s="1" t="s">
        <v>8841</v>
      </c>
      <c r="L3456">
        <v>37211</v>
      </c>
      <c r="M3456" s="1" t="s">
        <v>3290</v>
      </c>
      <c r="N3456" s="1" t="s">
        <v>7288</v>
      </c>
      <c r="O3456" s="1" t="s">
        <v>38</v>
      </c>
      <c r="P3456" s="1" t="s">
        <v>50</v>
      </c>
      <c r="Q3456" s="1" t="s">
        <v>7289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15088</v>
      </c>
      <c r="C3457" s="1" t="s">
        <v>16715</v>
      </c>
      <c r="D3457" s="1" t="s">
        <v>16638</v>
      </c>
      <c r="E3457" s="1" t="s">
        <v>29</v>
      </c>
      <c r="F3457" s="1" t="s">
        <v>2329</v>
      </c>
      <c r="G3457" s="1" t="s">
        <v>2330</v>
      </c>
      <c r="H3457" s="1" t="s">
        <v>58</v>
      </c>
      <c r="I3457" s="1" t="s">
        <v>33</v>
      </c>
      <c r="J3457" s="1" t="s">
        <v>8840</v>
      </c>
      <c r="K3457" s="1" t="s">
        <v>8841</v>
      </c>
      <c r="L3457">
        <v>37211</v>
      </c>
      <c r="M3457" s="1" t="s">
        <v>3290</v>
      </c>
      <c r="N3457" s="1" t="s">
        <v>5634</v>
      </c>
      <c r="O3457" s="1" t="s">
        <v>38</v>
      </c>
      <c r="P3457" s="1" t="s">
        <v>60</v>
      </c>
      <c r="Q3457" s="1" t="s">
        <v>5635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11953</v>
      </c>
      <c r="C3458" s="1" t="s">
        <v>15898</v>
      </c>
      <c r="D3458" s="1" t="s">
        <v>15799</v>
      </c>
      <c r="E3458" s="1" t="s">
        <v>685</v>
      </c>
      <c r="F3458" s="1" t="s">
        <v>3181</v>
      </c>
      <c r="G3458" s="1" t="s">
        <v>3182</v>
      </c>
      <c r="H3458" s="1" t="s">
        <v>58</v>
      </c>
      <c r="I3458" s="1" t="s">
        <v>33</v>
      </c>
      <c r="J3458" s="1" t="s">
        <v>8566</v>
      </c>
      <c r="K3458" s="1" t="s">
        <v>8567</v>
      </c>
      <c r="L3458">
        <v>19143</v>
      </c>
      <c r="M3458" s="1" t="s">
        <v>3339</v>
      </c>
      <c r="N3458" s="1" t="s">
        <v>4708</v>
      </c>
      <c r="O3458" s="1" t="s">
        <v>1075</v>
      </c>
      <c r="P3458" s="1" t="s">
        <v>1076</v>
      </c>
      <c r="Q3458" s="1" t="s">
        <v>4709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11953</v>
      </c>
      <c r="C3459" s="1" t="s">
        <v>15898</v>
      </c>
      <c r="D3459" s="1" t="s">
        <v>15799</v>
      </c>
      <c r="E3459" s="1" t="s">
        <v>685</v>
      </c>
      <c r="F3459" s="1" t="s">
        <v>3181</v>
      </c>
      <c r="G3459" s="1" t="s">
        <v>3182</v>
      </c>
      <c r="H3459" s="1" t="s">
        <v>58</v>
      </c>
      <c r="I3459" s="1" t="s">
        <v>33</v>
      </c>
      <c r="J3459" s="1" t="s">
        <v>8566</v>
      </c>
      <c r="K3459" s="1" t="s">
        <v>8567</v>
      </c>
      <c r="L3459">
        <v>19143</v>
      </c>
      <c r="M3459" s="1" t="s">
        <v>3339</v>
      </c>
      <c r="N3459" s="1" t="s">
        <v>5043</v>
      </c>
      <c r="O3459" s="1" t="s">
        <v>1067</v>
      </c>
      <c r="P3459" s="1" t="s">
        <v>1068</v>
      </c>
      <c r="Q3459" s="1" t="s">
        <v>5044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11953</v>
      </c>
      <c r="C3460" s="1" t="s">
        <v>15898</v>
      </c>
      <c r="D3460" s="1" t="s">
        <v>15799</v>
      </c>
      <c r="E3460" s="1" t="s">
        <v>685</v>
      </c>
      <c r="F3460" s="1" t="s">
        <v>3181</v>
      </c>
      <c r="G3460" s="1" t="s">
        <v>3182</v>
      </c>
      <c r="H3460" s="1" t="s">
        <v>58</v>
      </c>
      <c r="I3460" s="1" t="s">
        <v>33</v>
      </c>
      <c r="J3460" s="1" t="s">
        <v>8566</v>
      </c>
      <c r="K3460" s="1" t="s">
        <v>8567</v>
      </c>
      <c r="L3460">
        <v>19143</v>
      </c>
      <c r="M3460" s="1" t="s">
        <v>3339</v>
      </c>
      <c r="N3460" s="1" t="s">
        <v>7348</v>
      </c>
      <c r="O3460" s="1" t="s">
        <v>38</v>
      </c>
      <c r="P3460" s="1" t="s">
        <v>5662</v>
      </c>
      <c r="Q3460" s="1" t="s">
        <v>7349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11953</v>
      </c>
      <c r="C3461" s="1" t="s">
        <v>15898</v>
      </c>
      <c r="D3461" s="1" t="s">
        <v>15799</v>
      </c>
      <c r="E3461" s="1" t="s">
        <v>685</v>
      </c>
      <c r="F3461" s="1" t="s">
        <v>3181</v>
      </c>
      <c r="G3461" s="1" t="s">
        <v>3182</v>
      </c>
      <c r="H3461" s="1" t="s">
        <v>58</v>
      </c>
      <c r="I3461" s="1" t="s">
        <v>33</v>
      </c>
      <c r="J3461" s="1" t="s">
        <v>8566</v>
      </c>
      <c r="K3461" s="1" t="s">
        <v>8567</v>
      </c>
      <c r="L3461">
        <v>19143</v>
      </c>
      <c r="M3461" s="1" t="s">
        <v>3339</v>
      </c>
      <c r="N3461" s="1" t="s">
        <v>5786</v>
      </c>
      <c r="O3461" s="1" t="s">
        <v>38</v>
      </c>
      <c r="P3461" s="1" t="s">
        <v>5662</v>
      </c>
      <c r="Q3461" s="1" t="s">
        <v>5787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11953</v>
      </c>
      <c r="C3462" s="1" t="s">
        <v>15898</v>
      </c>
      <c r="D3462" s="1" t="s">
        <v>15799</v>
      </c>
      <c r="E3462" s="1" t="s">
        <v>685</v>
      </c>
      <c r="F3462" s="1" t="s">
        <v>3181</v>
      </c>
      <c r="G3462" s="1" t="s">
        <v>3182</v>
      </c>
      <c r="H3462" s="1" t="s">
        <v>58</v>
      </c>
      <c r="I3462" s="1" t="s">
        <v>33</v>
      </c>
      <c r="J3462" s="1" t="s">
        <v>8566</v>
      </c>
      <c r="K3462" s="1" t="s">
        <v>8567</v>
      </c>
      <c r="L3462">
        <v>19143</v>
      </c>
      <c r="M3462" s="1" t="s">
        <v>3339</v>
      </c>
      <c r="N3462" s="1" t="s">
        <v>1444</v>
      </c>
      <c r="O3462" s="1" t="s">
        <v>1075</v>
      </c>
      <c r="P3462" s="1" t="s">
        <v>1076</v>
      </c>
      <c r="Q3462" s="1" t="s">
        <v>1445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11354</v>
      </c>
      <c r="C3463" s="1" t="s">
        <v>15791</v>
      </c>
      <c r="D3463" s="1" t="s">
        <v>15994</v>
      </c>
      <c r="E3463" s="1" t="s">
        <v>678</v>
      </c>
      <c r="F3463" s="1" t="s">
        <v>1316</v>
      </c>
      <c r="G3463" s="1" t="s">
        <v>1317</v>
      </c>
      <c r="H3463" s="1" t="s">
        <v>32</v>
      </c>
      <c r="I3463" s="1" t="s">
        <v>33</v>
      </c>
      <c r="J3463" s="1" t="s">
        <v>9934</v>
      </c>
      <c r="K3463" s="1" t="s">
        <v>9879</v>
      </c>
      <c r="L3463">
        <v>75081</v>
      </c>
      <c r="M3463" s="1" t="s">
        <v>3322</v>
      </c>
      <c r="N3463" s="1" t="s">
        <v>4424</v>
      </c>
      <c r="O3463" s="1" t="s">
        <v>1075</v>
      </c>
      <c r="P3463" s="1" t="s">
        <v>4027</v>
      </c>
      <c r="Q3463" s="1" t="s">
        <v>4425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5921</v>
      </c>
      <c r="C3464" s="1" t="s">
        <v>16911</v>
      </c>
      <c r="D3464" s="1" t="s">
        <v>16928</v>
      </c>
      <c r="E3464" s="1" t="s">
        <v>678</v>
      </c>
      <c r="F3464" s="1" t="s">
        <v>3238</v>
      </c>
      <c r="G3464" s="1" t="s">
        <v>3239</v>
      </c>
      <c r="H3464" s="1" t="s">
        <v>58</v>
      </c>
      <c r="I3464" s="1" t="s">
        <v>33</v>
      </c>
      <c r="J3464" s="1" t="s">
        <v>3971</v>
      </c>
      <c r="K3464" s="1" t="s">
        <v>3663</v>
      </c>
      <c r="L3464">
        <v>8861</v>
      </c>
      <c r="M3464" s="1" t="s">
        <v>3339</v>
      </c>
      <c r="N3464" s="1" t="s">
        <v>1041</v>
      </c>
      <c r="O3464" s="1" t="s">
        <v>38</v>
      </c>
      <c r="P3464" s="1" t="s">
        <v>50</v>
      </c>
      <c r="Q3464" s="1" t="s">
        <v>1042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14554</v>
      </c>
      <c r="C3465" s="1" t="s">
        <v>16590</v>
      </c>
      <c r="D3465" s="1" t="s">
        <v>16817</v>
      </c>
      <c r="E3465" s="1" t="s">
        <v>29</v>
      </c>
      <c r="F3465" s="1" t="s">
        <v>1936</v>
      </c>
      <c r="G3465" s="1" t="s">
        <v>1937</v>
      </c>
      <c r="H3465" s="1" t="s">
        <v>109</v>
      </c>
      <c r="I3465" s="1" t="s">
        <v>33</v>
      </c>
      <c r="J3465" s="1" t="s">
        <v>8628</v>
      </c>
      <c r="K3465" s="1" t="s">
        <v>8685</v>
      </c>
      <c r="L3465">
        <v>32216</v>
      </c>
      <c r="M3465" s="1" t="s">
        <v>3290</v>
      </c>
      <c r="N3465" s="1" t="s">
        <v>454</v>
      </c>
      <c r="O3465" s="1" t="s">
        <v>38</v>
      </c>
      <c r="P3465" s="1" t="s">
        <v>60</v>
      </c>
      <c r="Q3465" s="1" t="s">
        <v>455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11954</v>
      </c>
      <c r="C3466" s="1" t="s">
        <v>15881</v>
      </c>
      <c r="D3466" s="1" t="s">
        <v>16114</v>
      </c>
      <c r="E3466" s="1" t="s">
        <v>678</v>
      </c>
      <c r="F3466" s="1" t="s">
        <v>3562</v>
      </c>
      <c r="G3466" s="1" t="s">
        <v>3563</v>
      </c>
      <c r="H3466" s="1" t="s">
        <v>58</v>
      </c>
      <c r="I3466" s="1" t="s">
        <v>33</v>
      </c>
      <c r="J3466" s="1" t="s">
        <v>8628</v>
      </c>
      <c r="K3466" s="1" t="s">
        <v>8685</v>
      </c>
      <c r="L3466">
        <v>32216</v>
      </c>
      <c r="M3466" s="1" t="s">
        <v>3290</v>
      </c>
      <c r="N3466" s="1" t="s">
        <v>11889</v>
      </c>
      <c r="O3466" s="1" t="s">
        <v>1075</v>
      </c>
      <c r="P3466" s="1" t="s">
        <v>1076</v>
      </c>
      <c r="Q3466" s="1" t="s">
        <v>11890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6576</v>
      </c>
      <c r="C3467" s="1" t="s">
        <v>16112</v>
      </c>
      <c r="D3467" s="1" t="s">
        <v>16113</v>
      </c>
      <c r="E3467" s="1" t="s">
        <v>29</v>
      </c>
      <c r="F3467" s="1" t="s">
        <v>416</v>
      </c>
      <c r="G3467" s="1" t="s">
        <v>417</v>
      </c>
      <c r="H3467" s="1" t="s">
        <v>32</v>
      </c>
      <c r="I3467" s="1" t="s">
        <v>33</v>
      </c>
      <c r="J3467" s="1" t="s">
        <v>6577</v>
      </c>
      <c r="K3467" s="1" t="s">
        <v>3523</v>
      </c>
      <c r="L3467">
        <v>2151</v>
      </c>
      <c r="M3467" s="1" t="s">
        <v>3339</v>
      </c>
      <c r="N3467" s="1" t="s">
        <v>6578</v>
      </c>
      <c r="O3467" s="1" t="s">
        <v>38</v>
      </c>
      <c r="P3467" s="1" t="s">
        <v>179</v>
      </c>
      <c r="Q3467" s="1" t="s">
        <v>6579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6576</v>
      </c>
      <c r="C3468" s="1" t="s">
        <v>16112</v>
      </c>
      <c r="D3468" s="1" t="s">
        <v>16113</v>
      </c>
      <c r="E3468" s="1" t="s">
        <v>29</v>
      </c>
      <c r="F3468" s="1" t="s">
        <v>416</v>
      </c>
      <c r="G3468" s="1" t="s">
        <v>417</v>
      </c>
      <c r="H3468" s="1" t="s">
        <v>32</v>
      </c>
      <c r="I3468" s="1" t="s">
        <v>33</v>
      </c>
      <c r="J3468" s="1" t="s">
        <v>6577</v>
      </c>
      <c r="K3468" s="1" t="s">
        <v>3523</v>
      </c>
      <c r="L3468">
        <v>2151</v>
      </c>
      <c r="M3468" s="1" t="s">
        <v>3339</v>
      </c>
      <c r="N3468" s="1" t="s">
        <v>12661</v>
      </c>
      <c r="O3468" s="1" t="s">
        <v>1067</v>
      </c>
      <c r="P3468" s="1" t="s">
        <v>3292</v>
      </c>
      <c r="Q3468" s="1" t="s">
        <v>12662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6576</v>
      </c>
      <c r="C3469" s="1" t="s">
        <v>16112</v>
      </c>
      <c r="D3469" s="1" t="s">
        <v>16113</v>
      </c>
      <c r="E3469" s="1" t="s">
        <v>29</v>
      </c>
      <c r="F3469" s="1" t="s">
        <v>416</v>
      </c>
      <c r="G3469" s="1" t="s">
        <v>417</v>
      </c>
      <c r="H3469" s="1" t="s">
        <v>32</v>
      </c>
      <c r="I3469" s="1" t="s">
        <v>33</v>
      </c>
      <c r="J3469" s="1" t="s">
        <v>6577</v>
      </c>
      <c r="K3469" s="1" t="s">
        <v>3523</v>
      </c>
      <c r="L3469">
        <v>2151</v>
      </c>
      <c r="M3469" s="1" t="s">
        <v>3339</v>
      </c>
      <c r="N3469" s="1" t="s">
        <v>2485</v>
      </c>
      <c r="O3469" s="1" t="s">
        <v>38</v>
      </c>
      <c r="P3469" s="1" t="s">
        <v>60</v>
      </c>
      <c r="Q3469" s="1" t="s">
        <v>2486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5182</v>
      </c>
      <c r="C3470" s="1" t="s">
        <v>17018</v>
      </c>
      <c r="D3470" s="1" t="s">
        <v>16194</v>
      </c>
      <c r="E3470" s="1" t="s">
        <v>29</v>
      </c>
      <c r="F3470" s="1" t="s">
        <v>3435</v>
      </c>
      <c r="G3470" s="1" t="s">
        <v>3436</v>
      </c>
      <c r="H3470" s="1" t="s">
        <v>58</v>
      </c>
      <c r="I3470" s="1" t="s">
        <v>33</v>
      </c>
      <c r="J3470" s="1" t="s">
        <v>3329</v>
      </c>
      <c r="K3470" s="1" t="s">
        <v>3330</v>
      </c>
      <c r="L3470">
        <v>39212</v>
      </c>
      <c r="M3470" s="1" t="s">
        <v>3290</v>
      </c>
      <c r="N3470" s="1" t="s">
        <v>5183</v>
      </c>
      <c r="O3470" s="1" t="s">
        <v>1067</v>
      </c>
      <c r="P3470" s="1" t="s">
        <v>1068</v>
      </c>
      <c r="Q3470" s="1" t="s">
        <v>5184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15090</v>
      </c>
      <c r="C3471" s="1" t="s">
        <v>16890</v>
      </c>
      <c r="D3471" s="1" t="s">
        <v>15786</v>
      </c>
      <c r="E3471" s="1" t="s">
        <v>29</v>
      </c>
      <c r="F3471" s="1" t="s">
        <v>3602</v>
      </c>
      <c r="G3471" s="1" t="s">
        <v>3603</v>
      </c>
      <c r="H3471" s="1" t="s">
        <v>58</v>
      </c>
      <c r="I3471" s="1" t="s">
        <v>33</v>
      </c>
      <c r="J3471" s="1" t="s">
        <v>8628</v>
      </c>
      <c r="K3471" s="1" t="s">
        <v>8598</v>
      </c>
      <c r="L3471">
        <v>28540</v>
      </c>
      <c r="M3471" s="1" t="s">
        <v>3290</v>
      </c>
      <c r="N3471" s="1" t="s">
        <v>7993</v>
      </c>
      <c r="O3471" s="1" t="s">
        <v>38</v>
      </c>
      <c r="P3471" s="1" t="s">
        <v>60</v>
      </c>
      <c r="Q3471" s="1" t="s">
        <v>7994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1546</v>
      </c>
      <c r="C3472" s="1" t="s">
        <v>15770</v>
      </c>
      <c r="D3472" s="1" t="s">
        <v>15676</v>
      </c>
      <c r="E3472" s="1" t="s">
        <v>29</v>
      </c>
      <c r="F3472" s="1" t="s">
        <v>1547</v>
      </c>
      <c r="G3472" s="1" t="s">
        <v>1548</v>
      </c>
      <c r="H3472" s="1" t="s">
        <v>58</v>
      </c>
      <c r="I3472" s="1" t="s">
        <v>33</v>
      </c>
      <c r="J3472" s="1" t="s">
        <v>1443</v>
      </c>
      <c r="K3472" s="1" t="s">
        <v>35</v>
      </c>
      <c r="L3472">
        <v>94122</v>
      </c>
      <c r="M3472" s="1" t="s">
        <v>36</v>
      </c>
      <c r="N3472" s="1" t="s">
        <v>1112</v>
      </c>
      <c r="O3472" s="1" t="s">
        <v>1067</v>
      </c>
      <c r="P3472" s="1" t="s">
        <v>1068</v>
      </c>
      <c r="Q3472" s="1" t="s">
        <v>1113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14557</v>
      </c>
      <c r="C3473" s="1" t="s">
        <v>15761</v>
      </c>
      <c r="D3473" s="1" t="s">
        <v>16133</v>
      </c>
      <c r="E3473" s="1" t="s">
        <v>29</v>
      </c>
      <c r="F3473" s="1" t="s">
        <v>3363</v>
      </c>
      <c r="G3473" s="1" t="s">
        <v>3364</v>
      </c>
      <c r="H3473" s="1" t="s">
        <v>32</v>
      </c>
      <c r="I3473" s="1" t="s">
        <v>33</v>
      </c>
      <c r="J3473" s="1" t="s">
        <v>3430</v>
      </c>
      <c r="K3473" s="1" t="s">
        <v>8556</v>
      </c>
      <c r="L3473">
        <v>43229</v>
      </c>
      <c r="M3473" s="1" t="s">
        <v>3339</v>
      </c>
      <c r="N3473" s="1" t="s">
        <v>5578</v>
      </c>
      <c r="O3473" s="1" t="s">
        <v>38</v>
      </c>
      <c r="P3473" s="1" t="s">
        <v>60</v>
      </c>
      <c r="Q3473" s="1" t="s">
        <v>5579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14557</v>
      </c>
      <c r="C3474" s="1" t="s">
        <v>15761</v>
      </c>
      <c r="D3474" s="1" t="s">
        <v>16133</v>
      </c>
      <c r="E3474" s="1" t="s">
        <v>29</v>
      </c>
      <c r="F3474" s="1" t="s">
        <v>3363</v>
      </c>
      <c r="G3474" s="1" t="s">
        <v>3364</v>
      </c>
      <c r="H3474" s="1" t="s">
        <v>32</v>
      </c>
      <c r="I3474" s="1" t="s">
        <v>33</v>
      </c>
      <c r="J3474" s="1" t="s">
        <v>3430</v>
      </c>
      <c r="K3474" s="1" t="s">
        <v>8556</v>
      </c>
      <c r="L3474">
        <v>43229</v>
      </c>
      <c r="M3474" s="1" t="s">
        <v>3339</v>
      </c>
      <c r="N3474" s="1" t="s">
        <v>1647</v>
      </c>
      <c r="O3474" s="1" t="s">
        <v>1075</v>
      </c>
      <c r="P3474" s="1" t="s">
        <v>1076</v>
      </c>
      <c r="Q3474" s="1" t="s">
        <v>1648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3585</v>
      </c>
      <c r="C3475" s="1" t="s">
        <v>16513</v>
      </c>
      <c r="D3475" s="1" t="s">
        <v>16488</v>
      </c>
      <c r="E3475" s="1" t="s">
        <v>29</v>
      </c>
      <c r="F3475" s="1" t="s">
        <v>768</v>
      </c>
      <c r="G3475" s="1" t="s">
        <v>769</v>
      </c>
      <c r="H3475" s="1" t="s">
        <v>58</v>
      </c>
      <c r="I3475" s="1" t="s">
        <v>33</v>
      </c>
      <c r="J3475" s="1" t="s">
        <v>3586</v>
      </c>
      <c r="K3475" s="1" t="s">
        <v>3353</v>
      </c>
      <c r="L3475">
        <v>48127</v>
      </c>
      <c r="M3475" s="1" t="s">
        <v>3322</v>
      </c>
      <c r="N3475" s="1" t="s">
        <v>3511</v>
      </c>
      <c r="O3475" s="1" t="s">
        <v>1067</v>
      </c>
      <c r="P3475" s="1" t="s">
        <v>3308</v>
      </c>
      <c r="Q3475" s="1" t="s">
        <v>3512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3585</v>
      </c>
      <c r="C3476" s="1" t="s">
        <v>16513</v>
      </c>
      <c r="D3476" s="1" t="s">
        <v>16488</v>
      </c>
      <c r="E3476" s="1" t="s">
        <v>29</v>
      </c>
      <c r="F3476" s="1" t="s">
        <v>768</v>
      </c>
      <c r="G3476" s="1" t="s">
        <v>769</v>
      </c>
      <c r="H3476" s="1" t="s">
        <v>58</v>
      </c>
      <c r="I3476" s="1" t="s">
        <v>33</v>
      </c>
      <c r="J3476" s="1" t="s">
        <v>3586</v>
      </c>
      <c r="K3476" s="1" t="s">
        <v>3353</v>
      </c>
      <c r="L3476">
        <v>48127</v>
      </c>
      <c r="M3476" s="1" t="s">
        <v>3322</v>
      </c>
      <c r="N3476" s="1" t="s">
        <v>1365</v>
      </c>
      <c r="O3476" s="1" t="s">
        <v>1075</v>
      </c>
      <c r="P3476" s="1" t="s">
        <v>1076</v>
      </c>
      <c r="Q3476" s="1" t="s">
        <v>1366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4610</v>
      </c>
      <c r="C3477" s="1" t="s">
        <v>16697</v>
      </c>
      <c r="D3477" s="1" t="s">
        <v>16817</v>
      </c>
      <c r="E3477" s="1" t="s">
        <v>685</v>
      </c>
      <c r="F3477" s="1" t="s">
        <v>1912</v>
      </c>
      <c r="G3477" s="1" t="s">
        <v>1913</v>
      </c>
      <c r="H3477" s="1" t="s">
        <v>32</v>
      </c>
      <c r="I3477" s="1" t="s">
        <v>33</v>
      </c>
      <c r="J3477" s="1" t="s">
        <v>4611</v>
      </c>
      <c r="K3477" s="1" t="s">
        <v>4215</v>
      </c>
      <c r="L3477">
        <v>66212</v>
      </c>
      <c r="M3477" s="1" t="s">
        <v>3322</v>
      </c>
      <c r="N3477" s="1" t="s">
        <v>1074</v>
      </c>
      <c r="O3477" s="1" t="s">
        <v>1075</v>
      </c>
      <c r="P3477" s="1" t="s">
        <v>1076</v>
      </c>
      <c r="Q3477" s="1" t="s">
        <v>1077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4610</v>
      </c>
      <c r="C3478" s="1" t="s">
        <v>16697</v>
      </c>
      <c r="D3478" s="1" t="s">
        <v>16817</v>
      </c>
      <c r="E3478" s="1" t="s">
        <v>685</v>
      </c>
      <c r="F3478" s="1" t="s">
        <v>1912</v>
      </c>
      <c r="G3478" s="1" t="s">
        <v>1913</v>
      </c>
      <c r="H3478" s="1" t="s">
        <v>32</v>
      </c>
      <c r="I3478" s="1" t="s">
        <v>33</v>
      </c>
      <c r="J3478" s="1" t="s">
        <v>4611</v>
      </c>
      <c r="K3478" s="1" t="s">
        <v>4215</v>
      </c>
      <c r="L3478">
        <v>66212</v>
      </c>
      <c r="M3478" s="1" t="s">
        <v>3322</v>
      </c>
      <c r="N3478" s="1" t="s">
        <v>7332</v>
      </c>
      <c r="O3478" s="1" t="s">
        <v>38</v>
      </c>
      <c r="P3478" s="1" t="s">
        <v>5662</v>
      </c>
      <c r="Q3478" s="1" t="s">
        <v>7333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4613</v>
      </c>
      <c r="C3479" s="1" t="s">
        <v>17045</v>
      </c>
      <c r="D3479" s="1" t="s">
        <v>16453</v>
      </c>
      <c r="E3479" s="1" t="s">
        <v>29</v>
      </c>
      <c r="F3479" s="1" t="s">
        <v>2277</v>
      </c>
      <c r="G3479" s="1" t="s">
        <v>2278</v>
      </c>
      <c r="H3479" s="1" t="s">
        <v>58</v>
      </c>
      <c r="I3479" s="1" t="s">
        <v>33</v>
      </c>
      <c r="J3479" s="1" t="s">
        <v>4614</v>
      </c>
      <c r="K3479" s="1" t="s">
        <v>4503</v>
      </c>
      <c r="L3479">
        <v>87505</v>
      </c>
      <c r="M3479" s="1" t="s">
        <v>36</v>
      </c>
      <c r="N3479" s="1" t="s">
        <v>4615</v>
      </c>
      <c r="O3479" s="1" t="s">
        <v>1075</v>
      </c>
      <c r="P3479" s="1" t="s">
        <v>1076</v>
      </c>
      <c r="Q3479" s="1" t="s">
        <v>4616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2088</v>
      </c>
      <c r="C3480" s="1" t="s">
        <v>15700</v>
      </c>
      <c r="D3480" s="1" t="s">
        <v>17018</v>
      </c>
      <c r="E3480" s="1" t="s">
        <v>29</v>
      </c>
      <c r="F3480" s="1" t="s">
        <v>2089</v>
      </c>
      <c r="G3480" s="1" t="s">
        <v>2090</v>
      </c>
      <c r="H3480" s="1" t="s">
        <v>32</v>
      </c>
      <c r="I3480" s="1" t="s">
        <v>33</v>
      </c>
      <c r="J3480" s="1" t="s">
        <v>1443</v>
      </c>
      <c r="K3480" s="1" t="s">
        <v>35</v>
      </c>
      <c r="L3480">
        <v>94110</v>
      </c>
      <c r="M3480" s="1" t="s">
        <v>36</v>
      </c>
      <c r="N3480" s="1" t="s">
        <v>1703</v>
      </c>
      <c r="O3480" s="1" t="s">
        <v>38</v>
      </c>
      <c r="P3480" s="1" t="s">
        <v>50</v>
      </c>
      <c r="Q3480" s="1" t="s">
        <v>1704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2088</v>
      </c>
      <c r="C3481" s="1" t="s">
        <v>15700</v>
      </c>
      <c r="D3481" s="1" t="s">
        <v>17018</v>
      </c>
      <c r="E3481" s="1" t="s">
        <v>29</v>
      </c>
      <c r="F3481" s="1" t="s">
        <v>2089</v>
      </c>
      <c r="G3481" s="1" t="s">
        <v>2090</v>
      </c>
      <c r="H3481" s="1" t="s">
        <v>32</v>
      </c>
      <c r="I3481" s="1" t="s">
        <v>33</v>
      </c>
      <c r="J3481" s="1" t="s">
        <v>1443</v>
      </c>
      <c r="K3481" s="1" t="s">
        <v>35</v>
      </c>
      <c r="L3481">
        <v>94110</v>
      </c>
      <c r="M3481" s="1" t="s">
        <v>36</v>
      </c>
      <c r="N3481" s="1" t="s">
        <v>587</v>
      </c>
      <c r="O3481" s="1" t="s">
        <v>38</v>
      </c>
      <c r="P3481" s="1" t="s">
        <v>60</v>
      </c>
      <c r="Q3481" s="1" t="s">
        <v>588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2088</v>
      </c>
      <c r="C3482" s="1" t="s">
        <v>15700</v>
      </c>
      <c r="D3482" s="1" t="s">
        <v>17018</v>
      </c>
      <c r="E3482" s="1" t="s">
        <v>29</v>
      </c>
      <c r="F3482" s="1" t="s">
        <v>2089</v>
      </c>
      <c r="G3482" s="1" t="s">
        <v>2090</v>
      </c>
      <c r="H3482" s="1" t="s">
        <v>32</v>
      </c>
      <c r="I3482" s="1" t="s">
        <v>33</v>
      </c>
      <c r="J3482" s="1" t="s">
        <v>1443</v>
      </c>
      <c r="K3482" s="1" t="s">
        <v>35</v>
      </c>
      <c r="L3482">
        <v>94110</v>
      </c>
      <c r="M3482" s="1" t="s">
        <v>36</v>
      </c>
      <c r="N3482" s="1" t="s">
        <v>9484</v>
      </c>
      <c r="O3482" s="1" t="s">
        <v>1067</v>
      </c>
      <c r="P3482" s="1" t="s">
        <v>3301</v>
      </c>
      <c r="Q3482" s="1" t="s">
        <v>9485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4968</v>
      </c>
      <c r="C3483" s="1" t="s">
        <v>16184</v>
      </c>
      <c r="D3483" s="1" t="s">
        <v>16287</v>
      </c>
      <c r="E3483" s="1" t="s">
        <v>685</v>
      </c>
      <c r="F3483" s="1" t="s">
        <v>2376</v>
      </c>
      <c r="G3483" s="1" t="s">
        <v>2377</v>
      </c>
      <c r="H3483" s="1" t="s">
        <v>58</v>
      </c>
      <c r="I3483" s="1" t="s">
        <v>33</v>
      </c>
      <c r="J3483" s="1" t="s">
        <v>3593</v>
      </c>
      <c r="K3483" s="1" t="s">
        <v>3483</v>
      </c>
      <c r="L3483">
        <v>36608</v>
      </c>
      <c r="M3483" s="1" t="s">
        <v>3290</v>
      </c>
      <c r="N3483" s="1" t="s">
        <v>4969</v>
      </c>
      <c r="O3483" s="1" t="s">
        <v>1067</v>
      </c>
      <c r="P3483" s="1" t="s">
        <v>1068</v>
      </c>
      <c r="Q3483" s="1" t="s">
        <v>4970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4199</v>
      </c>
      <c r="C3484" s="1" t="s">
        <v>15684</v>
      </c>
      <c r="D3484" s="1" t="s">
        <v>16656</v>
      </c>
      <c r="E3484" s="1" t="s">
        <v>685</v>
      </c>
      <c r="F3484" s="1" t="s">
        <v>4200</v>
      </c>
      <c r="G3484" s="1" t="s">
        <v>4201</v>
      </c>
      <c r="H3484" s="1" t="s">
        <v>32</v>
      </c>
      <c r="I3484" s="1" t="s">
        <v>33</v>
      </c>
      <c r="J3484" s="1" t="s">
        <v>3407</v>
      </c>
      <c r="K3484" s="1" t="s">
        <v>3384</v>
      </c>
      <c r="L3484">
        <v>22153</v>
      </c>
      <c r="M3484" s="1" t="s">
        <v>3290</v>
      </c>
      <c r="N3484" s="1" t="s">
        <v>4202</v>
      </c>
      <c r="O3484" s="1" t="s">
        <v>1075</v>
      </c>
      <c r="P3484" s="1" t="s">
        <v>4027</v>
      </c>
      <c r="Q3484" s="1" t="s">
        <v>4203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4199</v>
      </c>
      <c r="C3485" s="1" t="s">
        <v>15684</v>
      </c>
      <c r="D3485" s="1" t="s">
        <v>16656</v>
      </c>
      <c r="E3485" s="1" t="s">
        <v>685</v>
      </c>
      <c r="F3485" s="1" t="s">
        <v>4200</v>
      </c>
      <c r="G3485" s="1" t="s">
        <v>4201</v>
      </c>
      <c r="H3485" s="1" t="s">
        <v>32</v>
      </c>
      <c r="I3485" s="1" t="s">
        <v>33</v>
      </c>
      <c r="J3485" s="1" t="s">
        <v>3407</v>
      </c>
      <c r="K3485" s="1" t="s">
        <v>3384</v>
      </c>
      <c r="L3485">
        <v>22153</v>
      </c>
      <c r="M3485" s="1" t="s">
        <v>3290</v>
      </c>
      <c r="N3485" s="1" t="s">
        <v>8514</v>
      </c>
      <c r="O3485" s="1" t="s">
        <v>1067</v>
      </c>
      <c r="P3485" s="1" t="s">
        <v>1068</v>
      </c>
      <c r="Q3485" s="1" t="s">
        <v>8515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4199</v>
      </c>
      <c r="C3486" s="1" t="s">
        <v>15684</v>
      </c>
      <c r="D3486" s="1" t="s">
        <v>16656</v>
      </c>
      <c r="E3486" s="1" t="s">
        <v>685</v>
      </c>
      <c r="F3486" s="1" t="s">
        <v>4200</v>
      </c>
      <c r="G3486" s="1" t="s">
        <v>4201</v>
      </c>
      <c r="H3486" s="1" t="s">
        <v>32</v>
      </c>
      <c r="I3486" s="1" t="s">
        <v>33</v>
      </c>
      <c r="J3486" s="1" t="s">
        <v>3407</v>
      </c>
      <c r="K3486" s="1" t="s">
        <v>3384</v>
      </c>
      <c r="L3486">
        <v>22153</v>
      </c>
      <c r="M3486" s="1" t="s">
        <v>3290</v>
      </c>
      <c r="N3486" s="1" t="s">
        <v>3594</v>
      </c>
      <c r="O3486" s="1" t="s">
        <v>1067</v>
      </c>
      <c r="P3486" s="1" t="s">
        <v>3301</v>
      </c>
      <c r="Q3486" s="1" t="s">
        <v>3595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7412</v>
      </c>
      <c r="C3487" s="1" t="s">
        <v>15954</v>
      </c>
      <c r="D3487" s="1" t="s">
        <v>17046</v>
      </c>
      <c r="E3487" s="1" t="s">
        <v>29</v>
      </c>
      <c r="F3487" s="1" t="s">
        <v>4407</v>
      </c>
      <c r="G3487" s="1" t="s">
        <v>4408</v>
      </c>
      <c r="H3487" s="1" t="s">
        <v>32</v>
      </c>
      <c r="I3487" s="1" t="s">
        <v>33</v>
      </c>
      <c r="J3487" s="1" t="s">
        <v>3645</v>
      </c>
      <c r="K3487" s="1" t="s">
        <v>3646</v>
      </c>
      <c r="L3487">
        <v>19711</v>
      </c>
      <c r="M3487" s="1" t="s">
        <v>3339</v>
      </c>
      <c r="N3487" s="1" t="s">
        <v>7413</v>
      </c>
      <c r="O3487" s="1" t="s">
        <v>38</v>
      </c>
      <c r="P3487" s="1" t="s">
        <v>5662</v>
      </c>
      <c r="Q3487" s="1" t="s">
        <v>7414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11608</v>
      </c>
      <c r="C3488" s="1" t="s">
        <v>16817</v>
      </c>
      <c r="D3488" s="1" t="s">
        <v>16817</v>
      </c>
      <c r="E3488" s="1" t="s">
        <v>712</v>
      </c>
      <c r="F3488" s="1" t="s">
        <v>4113</v>
      </c>
      <c r="G3488" s="1" t="s">
        <v>4114</v>
      </c>
      <c r="H3488" s="1" t="s">
        <v>58</v>
      </c>
      <c r="I3488" s="1" t="s">
        <v>33</v>
      </c>
      <c r="J3488" s="1" t="s">
        <v>11276</v>
      </c>
      <c r="K3488" s="1" t="s">
        <v>8598</v>
      </c>
      <c r="L3488">
        <v>28601</v>
      </c>
      <c r="M3488" s="1" t="s">
        <v>3290</v>
      </c>
      <c r="N3488" s="1" t="s">
        <v>4171</v>
      </c>
      <c r="O3488" s="1" t="s">
        <v>1075</v>
      </c>
      <c r="P3488" s="1" t="s">
        <v>4027</v>
      </c>
      <c r="Q3488" s="1" t="s">
        <v>4172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14010</v>
      </c>
      <c r="C3489" s="1" t="s">
        <v>16617</v>
      </c>
      <c r="D3489" s="1" t="s">
        <v>16076</v>
      </c>
      <c r="E3489" s="1" t="s">
        <v>29</v>
      </c>
      <c r="F3489" s="1" t="s">
        <v>5545</v>
      </c>
      <c r="G3489" s="1" t="s">
        <v>5546</v>
      </c>
      <c r="H3489" s="1" t="s">
        <v>109</v>
      </c>
      <c r="I3489" s="1" t="s">
        <v>33</v>
      </c>
      <c r="J3489" s="1" t="s">
        <v>9303</v>
      </c>
      <c r="K3489" s="1" t="s">
        <v>8685</v>
      </c>
      <c r="L3489">
        <v>33311</v>
      </c>
      <c r="M3489" s="1" t="s">
        <v>3290</v>
      </c>
      <c r="N3489" s="1" t="s">
        <v>5802</v>
      </c>
      <c r="O3489" s="1" t="s">
        <v>38</v>
      </c>
      <c r="P3489" s="1" t="s">
        <v>39</v>
      </c>
      <c r="Q3489" s="1" t="s">
        <v>5803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9596</v>
      </c>
      <c r="C3490" s="1" t="s">
        <v>16882</v>
      </c>
      <c r="D3490" s="1" t="s">
        <v>16385</v>
      </c>
      <c r="E3490" s="1" t="s">
        <v>29</v>
      </c>
      <c r="F3490" s="1" t="s">
        <v>4554</v>
      </c>
      <c r="G3490" s="1" t="s">
        <v>4555</v>
      </c>
      <c r="H3490" s="1" t="s">
        <v>58</v>
      </c>
      <c r="I3490" s="1" t="s">
        <v>33</v>
      </c>
      <c r="J3490" s="1" t="s">
        <v>9597</v>
      </c>
      <c r="K3490" s="1" t="s">
        <v>8562</v>
      </c>
      <c r="L3490">
        <v>60188</v>
      </c>
      <c r="M3490" s="1" t="s">
        <v>3322</v>
      </c>
      <c r="N3490" s="1" t="s">
        <v>3598</v>
      </c>
      <c r="O3490" s="1" t="s">
        <v>1067</v>
      </c>
      <c r="P3490" s="1" t="s">
        <v>3308</v>
      </c>
      <c r="Q3490" s="1" t="s">
        <v>3599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9596</v>
      </c>
      <c r="C3491" s="1" t="s">
        <v>16882</v>
      </c>
      <c r="D3491" s="1" t="s">
        <v>16385</v>
      </c>
      <c r="E3491" s="1" t="s">
        <v>29</v>
      </c>
      <c r="F3491" s="1" t="s">
        <v>4554</v>
      </c>
      <c r="G3491" s="1" t="s">
        <v>4555</v>
      </c>
      <c r="H3491" s="1" t="s">
        <v>58</v>
      </c>
      <c r="I3491" s="1" t="s">
        <v>33</v>
      </c>
      <c r="J3491" s="1" t="s">
        <v>9597</v>
      </c>
      <c r="K3491" s="1" t="s">
        <v>8562</v>
      </c>
      <c r="L3491">
        <v>60188</v>
      </c>
      <c r="M3491" s="1" t="s">
        <v>3322</v>
      </c>
      <c r="N3491" s="1" t="s">
        <v>9716</v>
      </c>
      <c r="O3491" s="1" t="s">
        <v>1067</v>
      </c>
      <c r="P3491" s="1" t="s">
        <v>3308</v>
      </c>
      <c r="Q3491" s="1" t="s">
        <v>9717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9596</v>
      </c>
      <c r="C3492" s="1" t="s">
        <v>16882</v>
      </c>
      <c r="D3492" s="1" t="s">
        <v>16385</v>
      </c>
      <c r="E3492" s="1" t="s">
        <v>29</v>
      </c>
      <c r="F3492" s="1" t="s">
        <v>4554</v>
      </c>
      <c r="G3492" s="1" t="s">
        <v>4555</v>
      </c>
      <c r="H3492" s="1" t="s">
        <v>58</v>
      </c>
      <c r="I3492" s="1" t="s">
        <v>33</v>
      </c>
      <c r="J3492" s="1" t="s">
        <v>9597</v>
      </c>
      <c r="K3492" s="1" t="s">
        <v>8562</v>
      </c>
      <c r="L3492">
        <v>60188</v>
      </c>
      <c r="M3492" s="1" t="s">
        <v>3322</v>
      </c>
      <c r="N3492" s="1" t="s">
        <v>2837</v>
      </c>
      <c r="O3492" s="1" t="s">
        <v>38</v>
      </c>
      <c r="P3492" s="1" t="s">
        <v>39</v>
      </c>
      <c r="Q3492" s="1" t="s">
        <v>2838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9596</v>
      </c>
      <c r="C3493" s="1" t="s">
        <v>16882</v>
      </c>
      <c r="D3493" s="1" t="s">
        <v>16385</v>
      </c>
      <c r="E3493" s="1" t="s">
        <v>29</v>
      </c>
      <c r="F3493" s="1" t="s">
        <v>4554</v>
      </c>
      <c r="G3493" s="1" t="s">
        <v>4555</v>
      </c>
      <c r="H3493" s="1" t="s">
        <v>58</v>
      </c>
      <c r="I3493" s="1" t="s">
        <v>33</v>
      </c>
      <c r="J3493" s="1" t="s">
        <v>9597</v>
      </c>
      <c r="K3493" s="1" t="s">
        <v>8562</v>
      </c>
      <c r="L3493">
        <v>60188</v>
      </c>
      <c r="M3493" s="1" t="s">
        <v>3322</v>
      </c>
      <c r="N3493" s="1" t="s">
        <v>893</v>
      </c>
      <c r="O3493" s="1" t="s">
        <v>38</v>
      </c>
      <c r="P3493" s="1" t="s">
        <v>39</v>
      </c>
      <c r="Q3493" s="1" t="s">
        <v>894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9596</v>
      </c>
      <c r="C3494" s="1" t="s">
        <v>16882</v>
      </c>
      <c r="D3494" s="1" t="s">
        <v>16385</v>
      </c>
      <c r="E3494" s="1" t="s">
        <v>29</v>
      </c>
      <c r="F3494" s="1" t="s">
        <v>4554</v>
      </c>
      <c r="G3494" s="1" t="s">
        <v>4555</v>
      </c>
      <c r="H3494" s="1" t="s">
        <v>58</v>
      </c>
      <c r="I3494" s="1" t="s">
        <v>33</v>
      </c>
      <c r="J3494" s="1" t="s">
        <v>9597</v>
      </c>
      <c r="K3494" s="1" t="s">
        <v>8562</v>
      </c>
      <c r="L3494">
        <v>60188</v>
      </c>
      <c r="M3494" s="1" t="s">
        <v>3322</v>
      </c>
      <c r="N3494" s="1" t="s">
        <v>59</v>
      </c>
      <c r="O3494" s="1" t="s">
        <v>38</v>
      </c>
      <c r="P3494" s="1" t="s">
        <v>60</v>
      </c>
      <c r="Q3494" s="1" t="s">
        <v>61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4618</v>
      </c>
      <c r="C3495" s="1" t="s">
        <v>16139</v>
      </c>
      <c r="D3495" s="1" t="s">
        <v>16415</v>
      </c>
      <c r="E3495" s="1" t="s">
        <v>29</v>
      </c>
      <c r="F3495" s="1" t="s">
        <v>1388</v>
      </c>
      <c r="G3495" s="1" t="s">
        <v>1389</v>
      </c>
      <c r="H3495" s="1" t="s">
        <v>32</v>
      </c>
      <c r="I3495" s="1" t="s">
        <v>33</v>
      </c>
      <c r="J3495" s="1" t="s">
        <v>4619</v>
      </c>
      <c r="K3495" s="1" t="s">
        <v>3321</v>
      </c>
      <c r="L3495">
        <v>56301</v>
      </c>
      <c r="M3495" s="1" t="s">
        <v>3322</v>
      </c>
      <c r="N3495" s="1" t="s">
        <v>3030</v>
      </c>
      <c r="O3495" s="1" t="s">
        <v>1075</v>
      </c>
      <c r="P3495" s="1" t="s">
        <v>1076</v>
      </c>
      <c r="Q3495" s="1" t="s">
        <v>3031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4618</v>
      </c>
      <c r="C3496" s="1" t="s">
        <v>16139</v>
      </c>
      <c r="D3496" s="1" t="s">
        <v>16415</v>
      </c>
      <c r="E3496" s="1" t="s">
        <v>29</v>
      </c>
      <c r="F3496" s="1" t="s">
        <v>1388</v>
      </c>
      <c r="G3496" s="1" t="s">
        <v>1389</v>
      </c>
      <c r="H3496" s="1" t="s">
        <v>32</v>
      </c>
      <c r="I3496" s="1" t="s">
        <v>33</v>
      </c>
      <c r="J3496" s="1" t="s">
        <v>4619</v>
      </c>
      <c r="K3496" s="1" t="s">
        <v>3321</v>
      </c>
      <c r="L3496">
        <v>56301</v>
      </c>
      <c r="M3496" s="1" t="s">
        <v>3322</v>
      </c>
      <c r="N3496" s="1" t="s">
        <v>1299</v>
      </c>
      <c r="O3496" s="1" t="s">
        <v>1075</v>
      </c>
      <c r="P3496" s="1" t="s">
        <v>1076</v>
      </c>
      <c r="Q3496" s="1" t="s">
        <v>1300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4618</v>
      </c>
      <c r="C3497" s="1" t="s">
        <v>16139</v>
      </c>
      <c r="D3497" s="1" t="s">
        <v>16415</v>
      </c>
      <c r="E3497" s="1" t="s">
        <v>29</v>
      </c>
      <c r="F3497" s="1" t="s">
        <v>1388</v>
      </c>
      <c r="G3497" s="1" t="s">
        <v>1389</v>
      </c>
      <c r="H3497" s="1" t="s">
        <v>32</v>
      </c>
      <c r="I3497" s="1" t="s">
        <v>33</v>
      </c>
      <c r="J3497" s="1" t="s">
        <v>4619</v>
      </c>
      <c r="K3497" s="1" t="s">
        <v>3321</v>
      </c>
      <c r="L3497">
        <v>56301</v>
      </c>
      <c r="M3497" s="1" t="s">
        <v>3322</v>
      </c>
      <c r="N3497" s="1" t="s">
        <v>3390</v>
      </c>
      <c r="O3497" s="1" t="s">
        <v>1067</v>
      </c>
      <c r="P3497" s="1" t="s">
        <v>3308</v>
      </c>
      <c r="Q3497" s="1" t="s">
        <v>3391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12816</v>
      </c>
      <c r="C3498" s="1" t="s">
        <v>16693</v>
      </c>
      <c r="D3498" s="1" t="s">
        <v>16143</v>
      </c>
      <c r="E3498" s="1" t="s">
        <v>29</v>
      </c>
      <c r="F3498" s="1" t="s">
        <v>10524</v>
      </c>
      <c r="G3498" s="1" t="s">
        <v>10525</v>
      </c>
      <c r="H3498" s="1" t="s">
        <v>109</v>
      </c>
      <c r="I3498" s="1" t="s">
        <v>33</v>
      </c>
      <c r="J3498" s="1" t="s">
        <v>34</v>
      </c>
      <c r="K3498" s="1" t="s">
        <v>35</v>
      </c>
      <c r="L3498">
        <v>90036</v>
      </c>
      <c r="M3498" s="1" t="s">
        <v>36</v>
      </c>
      <c r="N3498" s="1" t="s">
        <v>9297</v>
      </c>
      <c r="O3498" s="1" t="s">
        <v>1067</v>
      </c>
      <c r="P3498" s="1" t="s">
        <v>3301</v>
      </c>
      <c r="Q3498" s="1" t="s">
        <v>9298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12816</v>
      </c>
      <c r="C3499" s="1" t="s">
        <v>16693</v>
      </c>
      <c r="D3499" s="1" t="s">
        <v>16143</v>
      </c>
      <c r="E3499" s="1" t="s">
        <v>29</v>
      </c>
      <c r="F3499" s="1" t="s">
        <v>10524</v>
      </c>
      <c r="G3499" s="1" t="s">
        <v>10525</v>
      </c>
      <c r="H3499" s="1" t="s">
        <v>109</v>
      </c>
      <c r="I3499" s="1" t="s">
        <v>33</v>
      </c>
      <c r="J3499" s="1" t="s">
        <v>34</v>
      </c>
      <c r="K3499" s="1" t="s">
        <v>35</v>
      </c>
      <c r="L3499">
        <v>90036</v>
      </c>
      <c r="M3499" s="1" t="s">
        <v>36</v>
      </c>
      <c r="N3499" s="1" t="s">
        <v>6542</v>
      </c>
      <c r="O3499" s="1" t="s">
        <v>38</v>
      </c>
      <c r="P3499" s="1" t="s">
        <v>179</v>
      </c>
      <c r="Q3499" s="1" t="s">
        <v>6543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12816</v>
      </c>
      <c r="C3500" s="1" t="s">
        <v>16693</v>
      </c>
      <c r="D3500" s="1" t="s">
        <v>16143</v>
      </c>
      <c r="E3500" s="1" t="s">
        <v>29</v>
      </c>
      <c r="F3500" s="1" t="s">
        <v>10524</v>
      </c>
      <c r="G3500" s="1" t="s">
        <v>10525</v>
      </c>
      <c r="H3500" s="1" t="s">
        <v>109</v>
      </c>
      <c r="I3500" s="1" t="s">
        <v>33</v>
      </c>
      <c r="J3500" s="1" t="s">
        <v>34</v>
      </c>
      <c r="K3500" s="1" t="s">
        <v>35</v>
      </c>
      <c r="L3500">
        <v>90036</v>
      </c>
      <c r="M3500" s="1" t="s">
        <v>36</v>
      </c>
      <c r="N3500" s="1" t="s">
        <v>15367</v>
      </c>
      <c r="O3500" s="1" t="s">
        <v>38</v>
      </c>
      <c r="P3500" s="1" t="s">
        <v>5662</v>
      </c>
      <c r="Q3500" s="1" t="s">
        <v>15368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4620</v>
      </c>
      <c r="C3501" s="1" t="s">
        <v>16284</v>
      </c>
      <c r="D3501" s="1" t="s">
        <v>16308</v>
      </c>
      <c r="E3501" s="1" t="s">
        <v>29</v>
      </c>
      <c r="F3501" s="1" t="s">
        <v>3255</v>
      </c>
      <c r="G3501" s="1" t="s">
        <v>3256</v>
      </c>
      <c r="H3501" s="1" t="s">
        <v>58</v>
      </c>
      <c r="I3501" s="1" t="s">
        <v>33</v>
      </c>
      <c r="J3501" s="1" t="s">
        <v>3593</v>
      </c>
      <c r="K3501" s="1" t="s">
        <v>3483</v>
      </c>
      <c r="L3501">
        <v>36608</v>
      </c>
      <c r="M3501" s="1" t="s">
        <v>3290</v>
      </c>
      <c r="N3501" s="1" t="s">
        <v>2661</v>
      </c>
      <c r="O3501" s="1" t="s">
        <v>1075</v>
      </c>
      <c r="P3501" s="1" t="s">
        <v>1076</v>
      </c>
      <c r="Q3501" s="1" t="s">
        <v>2662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4620</v>
      </c>
      <c r="C3502" s="1" t="s">
        <v>16284</v>
      </c>
      <c r="D3502" s="1" t="s">
        <v>16308</v>
      </c>
      <c r="E3502" s="1" t="s">
        <v>29</v>
      </c>
      <c r="F3502" s="1" t="s">
        <v>3255</v>
      </c>
      <c r="G3502" s="1" t="s">
        <v>3256</v>
      </c>
      <c r="H3502" s="1" t="s">
        <v>58</v>
      </c>
      <c r="I3502" s="1" t="s">
        <v>33</v>
      </c>
      <c r="J3502" s="1" t="s">
        <v>3593</v>
      </c>
      <c r="K3502" s="1" t="s">
        <v>3483</v>
      </c>
      <c r="L3502">
        <v>36608</v>
      </c>
      <c r="M3502" s="1" t="s">
        <v>3290</v>
      </c>
      <c r="N3502" s="1" t="s">
        <v>6246</v>
      </c>
      <c r="O3502" s="1" t="s">
        <v>38</v>
      </c>
      <c r="P3502" s="1" t="s">
        <v>5662</v>
      </c>
      <c r="Q3502" s="1" t="s">
        <v>6247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4620</v>
      </c>
      <c r="C3503" s="1" t="s">
        <v>16284</v>
      </c>
      <c r="D3503" s="1" t="s">
        <v>16308</v>
      </c>
      <c r="E3503" s="1" t="s">
        <v>29</v>
      </c>
      <c r="F3503" s="1" t="s">
        <v>3255</v>
      </c>
      <c r="G3503" s="1" t="s">
        <v>3256</v>
      </c>
      <c r="H3503" s="1" t="s">
        <v>58</v>
      </c>
      <c r="I3503" s="1" t="s">
        <v>33</v>
      </c>
      <c r="J3503" s="1" t="s">
        <v>3593</v>
      </c>
      <c r="K3503" s="1" t="s">
        <v>3483</v>
      </c>
      <c r="L3503">
        <v>36608</v>
      </c>
      <c r="M3503" s="1" t="s">
        <v>3290</v>
      </c>
      <c r="N3503" s="1" t="s">
        <v>613</v>
      </c>
      <c r="O3503" s="1" t="s">
        <v>38</v>
      </c>
      <c r="P3503" s="1" t="s">
        <v>50</v>
      </c>
      <c r="Q3503" s="1" t="s">
        <v>614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15502</v>
      </c>
      <c r="C3504" s="1" t="s">
        <v>16279</v>
      </c>
      <c r="D3504" s="1" t="s">
        <v>16279</v>
      </c>
      <c r="E3504" s="1" t="s">
        <v>712</v>
      </c>
      <c r="F3504" s="1" t="s">
        <v>13074</v>
      </c>
      <c r="G3504" s="1" t="s">
        <v>13075</v>
      </c>
      <c r="H3504" s="1" t="s">
        <v>58</v>
      </c>
      <c r="I3504" s="1" t="s">
        <v>33</v>
      </c>
      <c r="J3504" s="1" t="s">
        <v>9966</v>
      </c>
      <c r="K3504" s="1" t="s">
        <v>9879</v>
      </c>
      <c r="L3504">
        <v>78745</v>
      </c>
      <c r="M3504" s="1" t="s">
        <v>3322</v>
      </c>
      <c r="N3504" s="1" t="s">
        <v>1812</v>
      </c>
      <c r="O3504" s="1" t="s">
        <v>38</v>
      </c>
      <c r="P3504" s="1" t="s">
        <v>60</v>
      </c>
      <c r="Q3504" s="1" t="s">
        <v>1813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15502</v>
      </c>
      <c r="C3505" s="1" t="s">
        <v>16279</v>
      </c>
      <c r="D3505" s="1" t="s">
        <v>16279</v>
      </c>
      <c r="E3505" s="1" t="s">
        <v>712</v>
      </c>
      <c r="F3505" s="1" t="s">
        <v>13074</v>
      </c>
      <c r="G3505" s="1" t="s">
        <v>13075</v>
      </c>
      <c r="H3505" s="1" t="s">
        <v>58</v>
      </c>
      <c r="I3505" s="1" t="s">
        <v>33</v>
      </c>
      <c r="J3505" s="1" t="s">
        <v>9966</v>
      </c>
      <c r="K3505" s="1" t="s">
        <v>9879</v>
      </c>
      <c r="L3505">
        <v>78745</v>
      </c>
      <c r="M3505" s="1" t="s">
        <v>3322</v>
      </c>
      <c r="N3505" s="1" t="s">
        <v>1318</v>
      </c>
      <c r="O3505" s="1" t="s">
        <v>1075</v>
      </c>
      <c r="P3505" s="1" t="s">
        <v>1076</v>
      </c>
      <c r="Q3505" s="1" t="s">
        <v>1319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8195</v>
      </c>
      <c r="C3506" s="1" t="s">
        <v>15905</v>
      </c>
      <c r="D3506" s="1" t="s">
        <v>15906</v>
      </c>
      <c r="E3506" s="1" t="s">
        <v>678</v>
      </c>
      <c r="F3506" s="1" t="s">
        <v>2543</v>
      </c>
      <c r="G3506" s="1" t="s">
        <v>2544</v>
      </c>
      <c r="H3506" s="1" t="s">
        <v>109</v>
      </c>
      <c r="I3506" s="1" t="s">
        <v>33</v>
      </c>
      <c r="J3506" s="1" t="s">
        <v>7865</v>
      </c>
      <c r="K3506" s="1" t="s">
        <v>3338</v>
      </c>
      <c r="L3506">
        <v>10009</v>
      </c>
      <c r="M3506" s="1" t="s">
        <v>3339</v>
      </c>
      <c r="N3506" s="1" t="s">
        <v>6285</v>
      </c>
      <c r="O3506" s="1" t="s">
        <v>38</v>
      </c>
      <c r="P3506" s="1" t="s">
        <v>39</v>
      </c>
      <c r="Q3506" s="1" t="s">
        <v>6286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11611</v>
      </c>
      <c r="C3507" s="1" t="s">
        <v>17047</v>
      </c>
      <c r="D3507" s="1" t="s">
        <v>16721</v>
      </c>
      <c r="E3507" s="1" t="s">
        <v>29</v>
      </c>
      <c r="F3507" s="1" t="s">
        <v>7207</v>
      </c>
      <c r="G3507" s="1" t="s">
        <v>7208</v>
      </c>
      <c r="H3507" s="1" t="s">
        <v>58</v>
      </c>
      <c r="I3507" s="1" t="s">
        <v>33</v>
      </c>
      <c r="J3507" s="1" t="s">
        <v>10056</v>
      </c>
      <c r="K3507" s="1" t="s">
        <v>9879</v>
      </c>
      <c r="L3507">
        <v>75023</v>
      </c>
      <c r="M3507" s="1" t="s">
        <v>3322</v>
      </c>
      <c r="N3507" s="1" t="s">
        <v>11590</v>
      </c>
      <c r="O3507" s="1" t="s">
        <v>1075</v>
      </c>
      <c r="P3507" s="1" t="s">
        <v>4027</v>
      </c>
      <c r="Q3507" s="1" t="s">
        <v>11591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11611</v>
      </c>
      <c r="C3508" s="1" t="s">
        <v>17047</v>
      </c>
      <c r="D3508" s="1" t="s">
        <v>16721</v>
      </c>
      <c r="E3508" s="1" t="s">
        <v>29</v>
      </c>
      <c r="F3508" s="1" t="s">
        <v>7207</v>
      </c>
      <c r="G3508" s="1" t="s">
        <v>7208</v>
      </c>
      <c r="H3508" s="1" t="s">
        <v>58</v>
      </c>
      <c r="I3508" s="1" t="s">
        <v>33</v>
      </c>
      <c r="J3508" s="1" t="s">
        <v>10056</v>
      </c>
      <c r="K3508" s="1" t="s">
        <v>9879</v>
      </c>
      <c r="L3508">
        <v>75023</v>
      </c>
      <c r="M3508" s="1" t="s">
        <v>3322</v>
      </c>
      <c r="N3508" s="1" t="s">
        <v>5888</v>
      </c>
      <c r="O3508" s="1" t="s">
        <v>38</v>
      </c>
      <c r="P3508" s="1" t="s">
        <v>5662</v>
      </c>
      <c r="Q3508" s="1" t="s">
        <v>5889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11611</v>
      </c>
      <c r="C3509" s="1" t="s">
        <v>17047</v>
      </c>
      <c r="D3509" s="1" t="s">
        <v>16721</v>
      </c>
      <c r="E3509" s="1" t="s">
        <v>29</v>
      </c>
      <c r="F3509" s="1" t="s">
        <v>7207</v>
      </c>
      <c r="G3509" s="1" t="s">
        <v>7208</v>
      </c>
      <c r="H3509" s="1" t="s">
        <v>58</v>
      </c>
      <c r="I3509" s="1" t="s">
        <v>33</v>
      </c>
      <c r="J3509" s="1" t="s">
        <v>10056</v>
      </c>
      <c r="K3509" s="1" t="s">
        <v>9879</v>
      </c>
      <c r="L3509">
        <v>75023</v>
      </c>
      <c r="M3509" s="1" t="s">
        <v>3322</v>
      </c>
      <c r="N3509" s="1" t="s">
        <v>3807</v>
      </c>
      <c r="O3509" s="1" t="s">
        <v>1067</v>
      </c>
      <c r="P3509" s="1" t="s">
        <v>3292</v>
      </c>
      <c r="Q3509" s="1" t="s">
        <v>3808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11611</v>
      </c>
      <c r="C3510" s="1" t="s">
        <v>17047</v>
      </c>
      <c r="D3510" s="1" t="s">
        <v>16721</v>
      </c>
      <c r="E3510" s="1" t="s">
        <v>29</v>
      </c>
      <c r="F3510" s="1" t="s">
        <v>7207</v>
      </c>
      <c r="G3510" s="1" t="s">
        <v>7208</v>
      </c>
      <c r="H3510" s="1" t="s">
        <v>58</v>
      </c>
      <c r="I3510" s="1" t="s">
        <v>33</v>
      </c>
      <c r="J3510" s="1" t="s">
        <v>10056</v>
      </c>
      <c r="K3510" s="1" t="s">
        <v>9879</v>
      </c>
      <c r="L3510">
        <v>75023</v>
      </c>
      <c r="M3510" s="1" t="s">
        <v>3322</v>
      </c>
      <c r="N3510" s="1" t="s">
        <v>2224</v>
      </c>
      <c r="O3510" s="1" t="s">
        <v>38</v>
      </c>
      <c r="P3510" s="1" t="s">
        <v>60</v>
      </c>
      <c r="Q3510" s="1" t="s">
        <v>2225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11611</v>
      </c>
      <c r="C3511" s="1" t="s">
        <v>17047</v>
      </c>
      <c r="D3511" s="1" t="s">
        <v>16721</v>
      </c>
      <c r="E3511" s="1" t="s">
        <v>29</v>
      </c>
      <c r="F3511" s="1" t="s">
        <v>7207</v>
      </c>
      <c r="G3511" s="1" t="s">
        <v>7208</v>
      </c>
      <c r="H3511" s="1" t="s">
        <v>58</v>
      </c>
      <c r="I3511" s="1" t="s">
        <v>33</v>
      </c>
      <c r="J3511" s="1" t="s">
        <v>10056</v>
      </c>
      <c r="K3511" s="1" t="s">
        <v>9879</v>
      </c>
      <c r="L3511">
        <v>75023</v>
      </c>
      <c r="M3511" s="1" t="s">
        <v>3322</v>
      </c>
      <c r="N3511" s="1" t="s">
        <v>7858</v>
      </c>
      <c r="O3511" s="1" t="s">
        <v>38</v>
      </c>
      <c r="P3511" s="1" t="s">
        <v>60</v>
      </c>
      <c r="Q3511" s="1" t="s">
        <v>7859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11611</v>
      </c>
      <c r="C3512" s="1" t="s">
        <v>17047</v>
      </c>
      <c r="D3512" s="1" t="s">
        <v>16721</v>
      </c>
      <c r="E3512" s="1" t="s">
        <v>29</v>
      </c>
      <c r="F3512" s="1" t="s">
        <v>7207</v>
      </c>
      <c r="G3512" s="1" t="s">
        <v>7208</v>
      </c>
      <c r="H3512" s="1" t="s">
        <v>58</v>
      </c>
      <c r="I3512" s="1" t="s">
        <v>33</v>
      </c>
      <c r="J3512" s="1" t="s">
        <v>10056</v>
      </c>
      <c r="K3512" s="1" t="s">
        <v>9879</v>
      </c>
      <c r="L3512">
        <v>75023</v>
      </c>
      <c r="M3512" s="1" t="s">
        <v>3322</v>
      </c>
      <c r="N3512" s="1" t="s">
        <v>12642</v>
      </c>
      <c r="O3512" s="1" t="s">
        <v>1075</v>
      </c>
      <c r="P3512" s="1" t="s">
        <v>3341</v>
      </c>
      <c r="Q3512" s="1" t="s">
        <v>12643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11611</v>
      </c>
      <c r="C3513" s="1" t="s">
        <v>17047</v>
      </c>
      <c r="D3513" s="1" t="s">
        <v>16721</v>
      </c>
      <c r="E3513" s="1" t="s">
        <v>29</v>
      </c>
      <c r="F3513" s="1" t="s">
        <v>7207</v>
      </c>
      <c r="G3513" s="1" t="s">
        <v>7208</v>
      </c>
      <c r="H3513" s="1" t="s">
        <v>58</v>
      </c>
      <c r="I3513" s="1" t="s">
        <v>33</v>
      </c>
      <c r="J3513" s="1" t="s">
        <v>10056</v>
      </c>
      <c r="K3513" s="1" t="s">
        <v>9879</v>
      </c>
      <c r="L3513">
        <v>75023</v>
      </c>
      <c r="M3513" s="1" t="s">
        <v>3322</v>
      </c>
      <c r="N3513" s="1" t="s">
        <v>8075</v>
      </c>
      <c r="O3513" s="1" t="s">
        <v>38</v>
      </c>
      <c r="P3513" s="1" t="s">
        <v>39</v>
      </c>
      <c r="Q3513" s="1" t="s">
        <v>8076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9071</v>
      </c>
      <c r="C3514" s="1" t="s">
        <v>16603</v>
      </c>
      <c r="D3514" s="1" t="s">
        <v>16329</v>
      </c>
      <c r="E3514" s="1" t="s">
        <v>685</v>
      </c>
      <c r="F3514" s="1" t="s">
        <v>2372</v>
      </c>
      <c r="G3514" s="1" t="s">
        <v>2373</v>
      </c>
      <c r="H3514" s="1" t="s">
        <v>32</v>
      </c>
      <c r="I3514" s="1" t="s">
        <v>33</v>
      </c>
      <c r="J3514" s="1" t="s">
        <v>8561</v>
      </c>
      <c r="K3514" s="1" t="s">
        <v>8562</v>
      </c>
      <c r="L3514">
        <v>60653</v>
      </c>
      <c r="M3514" s="1" t="s">
        <v>3322</v>
      </c>
      <c r="N3514" s="1" t="s">
        <v>9072</v>
      </c>
      <c r="O3514" s="1" t="s">
        <v>1067</v>
      </c>
      <c r="P3514" s="1" t="s">
        <v>3292</v>
      </c>
      <c r="Q3514" s="1" t="s">
        <v>9073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9071</v>
      </c>
      <c r="C3515" s="1" t="s">
        <v>16603</v>
      </c>
      <c r="D3515" s="1" t="s">
        <v>16329</v>
      </c>
      <c r="E3515" s="1" t="s">
        <v>685</v>
      </c>
      <c r="F3515" s="1" t="s">
        <v>2372</v>
      </c>
      <c r="G3515" s="1" t="s">
        <v>2373</v>
      </c>
      <c r="H3515" s="1" t="s">
        <v>32</v>
      </c>
      <c r="I3515" s="1" t="s">
        <v>33</v>
      </c>
      <c r="J3515" s="1" t="s">
        <v>8561</v>
      </c>
      <c r="K3515" s="1" t="s">
        <v>8562</v>
      </c>
      <c r="L3515">
        <v>60653</v>
      </c>
      <c r="M3515" s="1" t="s">
        <v>3322</v>
      </c>
      <c r="N3515" s="1" t="s">
        <v>13529</v>
      </c>
      <c r="O3515" s="1" t="s">
        <v>38</v>
      </c>
      <c r="P3515" s="1" t="s">
        <v>60</v>
      </c>
      <c r="Q3515" s="1" t="s">
        <v>13530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9071</v>
      </c>
      <c r="C3516" s="1" t="s">
        <v>16603</v>
      </c>
      <c r="D3516" s="1" t="s">
        <v>16329</v>
      </c>
      <c r="E3516" s="1" t="s">
        <v>685</v>
      </c>
      <c r="F3516" s="1" t="s">
        <v>2372</v>
      </c>
      <c r="G3516" s="1" t="s">
        <v>2373</v>
      </c>
      <c r="H3516" s="1" t="s">
        <v>32</v>
      </c>
      <c r="I3516" s="1" t="s">
        <v>33</v>
      </c>
      <c r="J3516" s="1" t="s">
        <v>8561</v>
      </c>
      <c r="K3516" s="1" t="s">
        <v>8562</v>
      </c>
      <c r="L3516">
        <v>60653</v>
      </c>
      <c r="M3516" s="1" t="s">
        <v>3322</v>
      </c>
      <c r="N3516" s="1" t="s">
        <v>613</v>
      </c>
      <c r="O3516" s="1" t="s">
        <v>38</v>
      </c>
      <c r="P3516" s="1" t="s">
        <v>50</v>
      </c>
      <c r="Q3516" s="1" t="s">
        <v>614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4622</v>
      </c>
      <c r="C3517" s="1" t="s">
        <v>15906</v>
      </c>
      <c r="D3517" s="1" t="s">
        <v>16490</v>
      </c>
      <c r="E3517" s="1" t="s">
        <v>29</v>
      </c>
      <c r="F3517" s="1" t="s">
        <v>249</v>
      </c>
      <c r="G3517" s="1" t="s">
        <v>250</v>
      </c>
      <c r="H3517" s="1" t="s">
        <v>58</v>
      </c>
      <c r="I3517" s="1" t="s">
        <v>33</v>
      </c>
      <c r="J3517" s="1" t="s">
        <v>3329</v>
      </c>
      <c r="K3517" s="1" t="s">
        <v>3330</v>
      </c>
      <c r="L3517">
        <v>39212</v>
      </c>
      <c r="M3517" s="1" t="s">
        <v>3290</v>
      </c>
      <c r="N3517" s="1" t="s">
        <v>1083</v>
      </c>
      <c r="O3517" s="1" t="s">
        <v>1075</v>
      </c>
      <c r="P3517" s="1" t="s">
        <v>1076</v>
      </c>
      <c r="Q3517" s="1" t="s">
        <v>1084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13210</v>
      </c>
      <c r="C3518" s="1" t="s">
        <v>17048</v>
      </c>
      <c r="D3518" s="1" t="s">
        <v>16424</v>
      </c>
      <c r="E3518" s="1" t="s">
        <v>685</v>
      </c>
      <c r="F3518" s="1" t="s">
        <v>1441</v>
      </c>
      <c r="G3518" s="1" t="s">
        <v>1442</v>
      </c>
      <c r="H3518" s="1" t="s">
        <v>58</v>
      </c>
      <c r="I3518" s="1" t="s">
        <v>33</v>
      </c>
      <c r="J3518" s="1" t="s">
        <v>4688</v>
      </c>
      <c r="K3518" s="1" t="s">
        <v>8598</v>
      </c>
      <c r="L3518">
        <v>28314</v>
      </c>
      <c r="M3518" s="1" t="s">
        <v>3290</v>
      </c>
      <c r="N3518" s="1" t="s">
        <v>13211</v>
      </c>
      <c r="O3518" s="1" t="s">
        <v>38</v>
      </c>
      <c r="P3518" s="1" t="s">
        <v>60</v>
      </c>
      <c r="Q3518" s="1" t="s">
        <v>13212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13210</v>
      </c>
      <c r="C3519" s="1" t="s">
        <v>17048</v>
      </c>
      <c r="D3519" s="1" t="s">
        <v>16424</v>
      </c>
      <c r="E3519" s="1" t="s">
        <v>685</v>
      </c>
      <c r="F3519" s="1" t="s">
        <v>1441</v>
      </c>
      <c r="G3519" s="1" t="s">
        <v>1442</v>
      </c>
      <c r="H3519" s="1" t="s">
        <v>58</v>
      </c>
      <c r="I3519" s="1" t="s">
        <v>33</v>
      </c>
      <c r="J3519" s="1" t="s">
        <v>4688</v>
      </c>
      <c r="K3519" s="1" t="s">
        <v>8598</v>
      </c>
      <c r="L3519">
        <v>28314</v>
      </c>
      <c r="M3519" s="1" t="s">
        <v>3290</v>
      </c>
      <c r="N3519" s="1" t="s">
        <v>4181</v>
      </c>
      <c r="O3519" s="1" t="s">
        <v>1075</v>
      </c>
      <c r="P3519" s="1" t="s">
        <v>4027</v>
      </c>
      <c r="Q3519" s="1" t="s">
        <v>4182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13210</v>
      </c>
      <c r="C3520" s="1" t="s">
        <v>17048</v>
      </c>
      <c r="D3520" s="1" t="s">
        <v>16424</v>
      </c>
      <c r="E3520" s="1" t="s">
        <v>685</v>
      </c>
      <c r="F3520" s="1" t="s">
        <v>1441</v>
      </c>
      <c r="G3520" s="1" t="s">
        <v>1442</v>
      </c>
      <c r="H3520" s="1" t="s">
        <v>58</v>
      </c>
      <c r="I3520" s="1" t="s">
        <v>33</v>
      </c>
      <c r="J3520" s="1" t="s">
        <v>4688</v>
      </c>
      <c r="K3520" s="1" t="s">
        <v>8598</v>
      </c>
      <c r="L3520">
        <v>28314</v>
      </c>
      <c r="M3520" s="1" t="s">
        <v>3290</v>
      </c>
      <c r="N3520" s="1" t="s">
        <v>5768</v>
      </c>
      <c r="O3520" s="1" t="s">
        <v>38</v>
      </c>
      <c r="P3520" s="1" t="s">
        <v>179</v>
      </c>
      <c r="Q3520" s="1" t="s">
        <v>5769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9416</v>
      </c>
      <c r="C3521" s="1" t="s">
        <v>15936</v>
      </c>
      <c r="D3521" s="1" t="s">
        <v>16641</v>
      </c>
      <c r="E3521" s="1" t="s">
        <v>685</v>
      </c>
      <c r="F3521" s="1" t="s">
        <v>5545</v>
      </c>
      <c r="G3521" s="1" t="s">
        <v>5546</v>
      </c>
      <c r="H3521" s="1" t="s">
        <v>109</v>
      </c>
      <c r="I3521" s="1" t="s">
        <v>33</v>
      </c>
      <c r="J3521" s="1" t="s">
        <v>8887</v>
      </c>
      <c r="K3521" s="1" t="s">
        <v>8562</v>
      </c>
      <c r="L3521">
        <v>60505</v>
      </c>
      <c r="M3521" s="1" t="s">
        <v>3322</v>
      </c>
      <c r="N3521" s="1" t="s">
        <v>3769</v>
      </c>
      <c r="O3521" s="1" t="s">
        <v>1067</v>
      </c>
      <c r="P3521" s="1" t="s">
        <v>3301</v>
      </c>
      <c r="Q3521" s="1" t="s">
        <v>3770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15091</v>
      </c>
      <c r="C3522" s="1" t="s">
        <v>15786</v>
      </c>
      <c r="D3522" s="1" t="s">
        <v>16324</v>
      </c>
      <c r="E3522" s="1" t="s">
        <v>29</v>
      </c>
      <c r="F3522" s="1" t="s">
        <v>3571</v>
      </c>
      <c r="G3522" s="1" t="s">
        <v>3572</v>
      </c>
      <c r="H3522" s="1" t="s">
        <v>32</v>
      </c>
      <c r="I3522" s="1" t="s">
        <v>33</v>
      </c>
      <c r="J3522" s="1" t="s">
        <v>2960</v>
      </c>
      <c r="K3522" s="1" t="s">
        <v>35</v>
      </c>
      <c r="L3522">
        <v>95823</v>
      </c>
      <c r="M3522" s="1" t="s">
        <v>36</v>
      </c>
      <c r="N3522" s="1" t="s">
        <v>10438</v>
      </c>
      <c r="O3522" s="1" t="s">
        <v>38</v>
      </c>
      <c r="P3522" s="1" t="s">
        <v>5662</v>
      </c>
      <c r="Q3522" s="1" t="s">
        <v>10439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5497</v>
      </c>
      <c r="C3523" s="1" t="s">
        <v>16985</v>
      </c>
      <c r="D3523" s="1" t="s">
        <v>16590</v>
      </c>
      <c r="E3523" s="1" t="s">
        <v>678</v>
      </c>
      <c r="F3523" s="1" t="s">
        <v>2159</v>
      </c>
      <c r="G3523" s="1" t="s">
        <v>2160</v>
      </c>
      <c r="H3523" s="1" t="s">
        <v>32</v>
      </c>
      <c r="I3523" s="1" t="s">
        <v>33</v>
      </c>
      <c r="J3523" s="1" t="s">
        <v>3927</v>
      </c>
      <c r="K3523" s="1" t="s">
        <v>4067</v>
      </c>
      <c r="L3523">
        <v>50315</v>
      </c>
      <c r="M3523" s="1" t="s">
        <v>3322</v>
      </c>
      <c r="N3523" s="1" t="s">
        <v>2002</v>
      </c>
      <c r="O3523" s="1" t="s">
        <v>38</v>
      </c>
      <c r="P3523" s="1" t="s">
        <v>60</v>
      </c>
      <c r="Q3523" s="1" t="s">
        <v>2003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5497</v>
      </c>
      <c r="C3524" s="1" t="s">
        <v>16985</v>
      </c>
      <c r="D3524" s="1" t="s">
        <v>16590</v>
      </c>
      <c r="E3524" s="1" t="s">
        <v>678</v>
      </c>
      <c r="F3524" s="1" t="s">
        <v>2159</v>
      </c>
      <c r="G3524" s="1" t="s">
        <v>2160</v>
      </c>
      <c r="H3524" s="1" t="s">
        <v>32</v>
      </c>
      <c r="I3524" s="1" t="s">
        <v>33</v>
      </c>
      <c r="J3524" s="1" t="s">
        <v>3927</v>
      </c>
      <c r="K3524" s="1" t="s">
        <v>4067</v>
      </c>
      <c r="L3524">
        <v>50315</v>
      </c>
      <c r="M3524" s="1" t="s">
        <v>3322</v>
      </c>
      <c r="N3524" s="1" t="s">
        <v>11604</v>
      </c>
      <c r="O3524" s="1" t="s">
        <v>1075</v>
      </c>
      <c r="P3524" s="1" t="s">
        <v>4027</v>
      </c>
      <c r="Q3524" s="1" t="s">
        <v>11605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2696</v>
      </c>
      <c r="C3525" s="1" t="s">
        <v>15797</v>
      </c>
      <c r="D3525" s="1" t="s">
        <v>15978</v>
      </c>
      <c r="E3525" s="1" t="s">
        <v>29</v>
      </c>
      <c r="F3525" s="1" t="s">
        <v>1250</v>
      </c>
      <c r="G3525" s="1" t="s">
        <v>1251</v>
      </c>
      <c r="H3525" s="1" t="s">
        <v>32</v>
      </c>
      <c r="I3525" s="1" t="s">
        <v>33</v>
      </c>
      <c r="J3525" s="1" t="s">
        <v>2324</v>
      </c>
      <c r="K3525" s="1" t="s">
        <v>35</v>
      </c>
      <c r="L3525">
        <v>92105</v>
      </c>
      <c r="M3525" s="1" t="s">
        <v>36</v>
      </c>
      <c r="N3525" s="1" t="s">
        <v>2697</v>
      </c>
      <c r="O3525" s="1" t="s">
        <v>1075</v>
      </c>
      <c r="P3525" s="1" t="s">
        <v>1076</v>
      </c>
      <c r="Q3525" s="1" t="s">
        <v>2698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11614</v>
      </c>
      <c r="C3526" s="1" t="s">
        <v>15816</v>
      </c>
      <c r="D3526" s="1" t="s">
        <v>15837</v>
      </c>
      <c r="E3526" s="1" t="s">
        <v>29</v>
      </c>
      <c r="F3526" s="1" t="s">
        <v>948</v>
      </c>
      <c r="G3526" s="1" t="s">
        <v>949</v>
      </c>
      <c r="H3526" s="1" t="s">
        <v>58</v>
      </c>
      <c r="I3526" s="1" t="s">
        <v>33</v>
      </c>
      <c r="J3526" s="1" t="s">
        <v>9934</v>
      </c>
      <c r="K3526" s="1" t="s">
        <v>9879</v>
      </c>
      <c r="L3526">
        <v>75081</v>
      </c>
      <c r="M3526" s="1" t="s">
        <v>3322</v>
      </c>
      <c r="N3526" s="1" t="s">
        <v>4227</v>
      </c>
      <c r="O3526" s="1" t="s">
        <v>1075</v>
      </c>
      <c r="P3526" s="1" t="s">
        <v>4027</v>
      </c>
      <c r="Q3526" s="1" t="s">
        <v>4228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4623</v>
      </c>
      <c r="C3527" s="1" t="s">
        <v>16104</v>
      </c>
      <c r="D3527" s="1" t="s">
        <v>15970</v>
      </c>
      <c r="E3527" s="1" t="s">
        <v>678</v>
      </c>
      <c r="F3527" s="1" t="s">
        <v>4624</v>
      </c>
      <c r="G3527" s="1" t="s">
        <v>4625</v>
      </c>
      <c r="H3527" s="1" t="s">
        <v>109</v>
      </c>
      <c r="I3527" s="1" t="s">
        <v>33</v>
      </c>
      <c r="J3527" s="1" t="s">
        <v>3329</v>
      </c>
      <c r="K3527" s="1" t="s">
        <v>3330</v>
      </c>
      <c r="L3527">
        <v>39212</v>
      </c>
      <c r="M3527" s="1" t="s">
        <v>3290</v>
      </c>
      <c r="N3527" s="1" t="s">
        <v>1632</v>
      </c>
      <c r="O3527" s="1" t="s">
        <v>1075</v>
      </c>
      <c r="P3527" s="1" t="s">
        <v>1076</v>
      </c>
      <c r="Q3527" s="1" t="s">
        <v>1633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4623</v>
      </c>
      <c r="C3528" s="1" t="s">
        <v>16104</v>
      </c>
      <c r="D3528" s="1" t="s">
        <v>15970</v>
      </c>
      <c r="E3528" s="1" t="s">
        <v>678</v>
      </c>
      <c r="F3528" s="1" t="s">
        <v>4624</v>
      </c>
      <c r="G3528" s="1" t="s">
        <v>4625</v>
      </c>
      <c r="H3528" s="1" t="s">
        <v>109</v>
      </c>
      <c r="I3528" s="1" t="s">
        <v>33</v>
      </c>
      <c r="J3528" s="1" t="s">
        <v>3329</v>
      </c>
      <c r="K3528" s="1" t="s">
        <v>3330</v>
      </c>
      <c r="L3528">
        <v>39212</v>
      </c>
      <c r="M3528" s="1" t="s">
        <v>3290</v>
      </c>
      <c r="N3528" s="1" t="s">
        <v>4409</v>
      </c>
      <c r="O3528" s="1" t="s">
        <v>1075</v>
      </c>
      <c r="P3528" s="1" t="s">
        <v>4027</v>
      </c>
      <c r="Q3528" s="1" t="s">
        <v>4410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4623</v>
      </c>
      <c r="C3529" s="1" t="s">
        <v>16104</v>
      </c>
      <c r="D3529" s="1" t="s">
        <v>15970</v>
      </c>
      <c r="E3529" s="1" t="s">
        <v>678</v>
      </c>
      <c r="F3529" s="1" t="s">
        <v>4624</v>
      </c>
      <c r="G3529" s="1" t="s">
        <v>4625</v>
      </c>
      <c r="H3529" s="1" t="s">
        <v>109</v>
      </c>
      <c r="I3529" s="1" t="s">
        <v>33</v>
      </c>
      <c r="J3529" s="1" t="s">
        <v>3329</v>
      </c>
      <c r="K3529" s="1" t="s">
        <v>3330</v>
      </c>
      <c r="L3529">
        <v>39212</v>
      </c>
      <c r="M3529" s="1" t="s">
        <v>3290</v>
      </c>
      <c r="N3529" s="1" t="s">
        <v>6080</v>
      </c>
      <c r="O3529" s="1" t="s">
        <v>38</v>
      </c>
      <c r="P3529" s="1" t="s">
        <v>5662</v>
      </c>
      <c r="Q3529" s="1" t="s">
        <v>6081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12956</v>
      </c>
      <c r="C3530" s="1" t="s">
        <v>16330</v>
      </c>
      <c r="D3530" s="1" t="s">
        <v>16666</v>
      </c>
      <c r="E3530" s="1" t="s">
        <v>29</v>
      </c>
      <c r="F3530" s="1" t="s">
        <v>827</v>
      </c>
      <c r="G3530" s="1" t="s">
        <v>828</v>
      </c>
      <c r="H3530" s="1" t="s">
        <v>58</v>
      </c>
      <c r="I3530" s="1" t="s">
        <v>33</v>
      </c>
      <c r="J3530" s="1" t="s">
        <v>2324</v>
      </c>
      <c r="K3530" s="1" t="s">
        <v>35</v>
      </c>
      <c r="L3530">
        <v>92024</v>
      </c>
      <c r="M3530" s="1" t="s">
        <v>36</v>
      </c>
      <c r="N3530" s="1" t="s">
        <v>12957</v>
      </c>
      <c r="O3530" s="1" t="s">
        <v>1075</v>
      </c>
      <c r="P3530" s="1" t="s">
        <v>4027</v>
      </c>
      <c r="Q3530" s="1" t="s">
        <v>12958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11956</v>
      </c>
      <c r="C3531" s="1" t="s">
        <v>15696</v>
      </c>
      <c r="D3531" s="1" t="s">
        <v>16938</v>
      </c>
      <c r="E3531" s="1" t="s">
        <v>29</v>
      </c>
      <c r="F3531" s="1" t="s">
        <v>5127</v>
      </c>
      <c r="G3531" s="1" t="s">
        <v>5128</v>
      </c>
      <c r="H3531" s="1" t="s">
        <v>58</v>
      </c>
      <c r="I3531" s="1" t="s">
        <v>33</v>
      </c>
      <c r="J3531" s="1" t="s">
        <v>11054</v>
      </c>
      <c r="K3531" s="1" t="s">
        <v>8685</v>
      </c>
      <c r="L3531">
        <v>32839</v>
      </c>
      <c r="M3531" s="1" t="s">
        <v>3290</v>
      </c>
      <c r="N3531" s="1" t="s">
        <v>1240</v>
      </c>
      <c r="O3531" s="1" t="s">
        <v>1075</v>
      </c>
      <c r="P3531" s="1" t="s">
        <v>1076</v>
      </c>
      <c r="Q3531" s="1" t="s">
        <v>1241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7173</v>
      </c>
      <c r="C3532" s="1" t="s">
        <v>16221</v>
      </c>
      <c r="D3532" s="1" t="s">
        <v>16069</v>
      </c>
      <c r="E3532" s="1" t="s">
        <v>29</v>
      </c>
      <c r="F3532" s="1" t="s">
        <v>633</v>
      </c>
      <c r="G3532" s="1" t="s">
        <v>634</v>
      </c>
      <c r="H3532" s="1" t="s">
        <v>32</v>
      </c>
      <c r="I3532" s="1" t="s">
        <v>33</v>
      </c>
      <c r="J3532" s="1" t="s">
        <v>3446</v>
      </c>
      <c r="K3532" s="1" t="s">
        <v>3528</v>
      </c>
      <c r="L3532">
        <v>47905</v>
      </c>
      <c r="M3532" s="1" t="s">
        <v>3322</v>
      </c>
      <c r="N3532" s="1" t="s">
        <v>1703</v>
      </c>
      <c r="O3532" s="1" t="s">
        <v>38</v>
      </c>
      <c r="P3532" s="1" t="s">
        <v>50</v>
      </c>
      <c r="Q3532" s="1" t="s">
        <v>1704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8197</v>
      </c>
      <c r="C3533" s="1" t="s">
        <v>16276</v>
      </c>
      <c r="D3533" s="1" t="s">
        <v>16276</v>
      </c>
      <c r="E3533" s="1" t="s">
        <v>712</v>
      </c>
      <c r="F3533" s="1" t="s">
        <v>416</v>
      </c>
      <c r="G3533" s="1" t="s">
        <v>417</v>
      </c>
      <c r="H3533" s="1" t="s">
        <v>32</v>
      </c>
      <c r="I3533" s="1" t="s">
        <v>33</v>
      </c>
      <c r="J3533" s="1" t="s">
        <v>7865</v>
      </c>
      <c r="K3533" s="1" t="s">
        <v>3338</v>
      </c>
      <c r="L3533">
        <v>10035</v>
      </c>
      <c r="M3533" s="1" t="s">
        <v>3339</v>
      </c>
      <c r="N3533" s="1" t="s">
        <v>2430</v>
      </c>
      <c r="O3533" s="1" t="s">
        <v>38</v>
      </c>
      <c r="P3533" s="1" t="s">
        <v>102</v>
      </c>
      <c r="Q3533" s="1" t="s">
        <v>2431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12696</v>
      </c>
      <c r="C3534" s="1" t="s">
        <v>17049</v>
      </c>
      <c r="D3534" s="1" t="s">
        <v>16574</v>
      </c>
      <c r="E3534" s="1" t="s">
        <v>29</v>
      </c>
      <c r="F3534" s="1" t="s">
        <v>1197</v>
      </c>
      <c r="G3534" s="1" t="s">
        <v>1198</v>
      </c>
      <c r="H3534" s="1" t="s">
        <v>58</v>
      </c>
      <c r="I3534" s="1" t="s">
        <v>33</v>
      </c>
      <c r="J3534" s="1" t="s">
        <v>34</v>
      </c>
      <c r="K3534" s="1" t="s">
        <v>35</v>
      </c>
      <c r="L3534">
        <v>90049</v>
      </c>
      <c r="M3534" s="1" t="s">
        <v>36</v>
      </c>
      <c r="N3534" s="1" t="s">
        <v>12697</v>
      </c>
      <c r="O3534" s="1" t="s">
        <v>1075</v>
      </c>
      <c r="P3534" s="1" t="s">
        <v>3341</v>
      </c>
      <c r="Q3534" s="1" t="s">
        <v>12698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12696</v>
      </c>
      <c r="C3535" s="1" t="s">
        <v>17049</v>
      </c>
      <c r="D3535" s="1" t="s">
        <v>16574</v>
      </c>
      <c r="E3535" s="1" t="s">
        <v>29</v>
      </c>
      <c r="F3535" s="1" t="s">
        <v>1197</v>
      </c>
      <c r="G3535" s="1" t="s">
        <v>1198</v>
      </c>
      <c r="H3535" s="1" t="s">
        <v>58</v>
      </c>
      <c r="I3535" s="1" t="s">
        <v>33</v>
      </c>
      <c r="J3535" s="1" t="s">
        <v>34</v>
      </c>
      <c r="K3535" s="1" t="s">
        <v>35</v>
      </c>
      <c r="L3535">
        <v>90049</v>
      </c>
      <c r="M3535" s="1" t="s">
        <v>36</v>
      </c>
      <c r="N3535" s="1" t="s">
        <v>748</v>
      </c>
      <c r="O3535" s="1" t="s">
        <v>38</v>
      </c>
      <c r="P3535" s="1" t="s">
        <v>50</v>
      </c>
      <c r="Q3535" s="1" t="s">
        <v>749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12696</v>
      </c>
      <c r="C3536" s="1" t="s">
        <v>17049</v>
      </c>
      <c r="D3536" s="1" t="s">
        <v>16574</v>
      </c>
      <c r="E3536" s="1" t="s">
        <v>29</v>
      </c>
      <c r="F3536" s="1" t="s">
        <v>1197</v>
      </c>
      <c r="G3536" s="1" t="s">
        <v>1198</v>
      </c>
      <c r="H3536" s="1" t="s">
        <v>58</v>
      </c>
      <c r="I3536" s="1" t="s">
        <v>33</v>
      </c>
      <c r="J3536" s="1" t="s">
        <v>34</v>
      </c>
      <c r="K3536" s="1" t="s">
        <v>35</v>
      </c>
      <c r="L3536">
        <v>90049</v>
      </c>
      <c r="M3536" s="1" t="s">
        <v>36</v>
      </c>
      <c r="N3536" s="1" t="s">
        <v>7288</v>
      </c>
      <c r="O3536" s="1" t="s">
        <v>38</v>
      </c>
      <c r="P3536" s="1" t="s">
        <v>50</v>
      </c>
      <c r="Q3536" s="1" t="s">
        <v>7289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12696</v>
      </c>
      <c r="C3537" s="1" t="s">
        <v>17049</v>
      </c>
      <c r="D3537" s="1" t="s">
        <v>16574</v>
      </c>
      <c r="E3537" s="1" t="s">
        <v>29</v>
      </c>
      <c r="F3537" s="1" t="s">
        <v>1197</v>
      </c>
      <c r="G3537" s="1" t="s">
        <v>1198</v>
      </c>
      <c r="H3537" s="1" t="s">
        <v>58</v>
      </c>
      <c r="I3537" s="1" t="s">
        <v>33</v>
      </c>
      <c r="J3537" s="1" t="s">
        <v>34</v>
      </c>
      <c r="K3537" s="1" t="s">
        <v>35</v>
      </c>
      <c r="L3537">
        <v>90049</v>
      </c>
      <c r="M3537" s="1" t="s">
        <v>36</v>
      </c>
      <c r="N3537" s="1" t="s">
        <v>6583</v>
      </c>
      <c r="O3537" s="1" t="s">
        <v>38</v>
      </c>
      <c r="P3537" s="1" t="s">
        <v>198</v>
      </c>
      <c r="Q3537" s="1" t="s">
        <v>6584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8198</v>
      </c>
      <c r="C3538" s="1" t="s">
        <v>15721</v>
      </c>
      <c r="D3538" s="1" t="s">
        <v>15713</v>
      </c>
      <c r="E3538" s="1" t="s">
        <v>678</v>
      </c>
      <c r="F3538" s="1" t="s">
        <v>3976</v>
      </c>
      <c r="G3538" s="1" t="s">
        <v>3977</v>
      </c>
      <c r="H3538" s="1" t="s">
        <v>58</v>
      </c>
      <c r="I3538" s="1" t="s">
        <v>33</v>
      </c>
      <c r="J3538" s="1" t="s">
        <v>7865</v>
      </c>
      <c r="K3538" s="1" t="s">
        <v>3338</v>
      </c>
      <c r="L3538">
        <v>10024</v>
      </c>
      <c r="M3538" s="1" t="s">
        <v>3339</v>
      </c>
      <c r="N3538" s="1" t="s">
        <v>308</v>
      </c>
      <c r="O3538" s="1" t="s">
        <v>38</v>
      </c>
      <c r="P3538" s="1" t="s">
        <v>39</v>
      </c>
      <c r="Q3538" s="1" t="s">
        <v>309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5923</v>
      </c>
      <c r="C3539" s="1" t="s">
        <v>16256</v>
      </c>
      <c r="D3539" s="1" t="s">
        <v>16256</v>
      </c>
      <c r="E3539" s="1" t="s">
        <v>712</v>
      </c>
      <c r="F3539" s="1" t="s">
        <v>2950</v>
      </c>
      <c r="G3539" s="1" t="s">
        <v>2951</v>
      </c>
      <c r="H3539" s="1" t="s">
        <v>32</v>
      </c>
      <c r="I3539" s="1" t="s">
        <v>33</v>
      </c>
      <c r="J3539" s="1" t="s">
        <v>3288</v>
      </c>
      <c r="K3539" s="1" t="s">
        <v>3289</v>
      </c>
      <c r="L3539">
        <v>42420</v>
      </c>
      <c r="M3539" s="1" t="s">
        <v>3290</v>
      </c>
      <c r="N3539" s="1" t="s">
        <v>139</v>
      </c>
      <c r="O3539" s="1" t="s">
        <v>38</v>
      </c>
      <c r="P3539" s="1" t="s">
        <v>39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5923</v>
      </c>
      <c r="C3540" s="1" t="s">
        <v>16256</v>
      </c>
      <c r="D3540" s="1" t="s">
        <v>16256</v>
      </c>
      <c r="E3540" s="1" t="s">
        <v>712</v>
      </c>
      <c r="F3540" s="1" t="s">
        <v>2950</v>
      </c>
      <c r="G3540" s="1" t="s">
        <v>2951</v>
      </c>
      <c r="H3540" s="1" t="s">
        <v>32</v>
      </c>
      <c r="I3540" s="1" t="s">
        <v>33</v>
      </c>
      <c r="J3540" s="1" t="s">
        <v>3288</v>
      </c>
      <c r="K3540" s="1" t="s">
        <v>3289</v>
      </c>
      <c r="L3540">
        <v>42420</v>
      </c>
      <c r="M3540" s="1" t="s">
        <v>3290</v>
      </c>
      <c r="N3540" s="1" t="s">
        <v>2019</v>
      </c>
      <c r="O3540" s="1" t="s">
        <v>38</v>
      </c>
      <c r="P3540" s="1" t="s">
        <v>93</v>
      </c>
      <c r="Q3540" s="1" t="s">
        <v>2020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5923</v>
      </c>
      <c r="C3541" s="1" t="s">
        <v>16256</v>
      </c>
      <c r="D3541" s="1" t="s">
        <v>16256</v>
      </c>
      <c r="E3541" s="1" t="s">
        <v>712</v>
      </c>
      <c r="F3541" s="1" t="s">
        <v>2950</v>
      </c>
      <c r="G3541" s="1" t="s">
        <v>2951</v>
      </c>
      <c r="H3541" s="1" t="s">
        <v>32</v>
      </c>
      <c r="I3541" s="1" t="s">
        <v>33</v>
      </c>
      <c r="J3541" s="1" t="s">
        <v>3288</v>
      </c>
      <c r="K3541" s="1" t="s">
        <v>3289</v>
      </c>
      <c r="L3541">
        <v>42420</v>
      </c>
      <c r="M3541" s="1" t="s">
        <v>3290</v>
      </c>
      <c r="N3541" s="1" t="s">
        <v>7887</v>
      </c>
      <c r="O3541" s="1" t="s">
        <v>38</v>
      </c>
      <c r="P3541" s="1" t="s">
        <v>93</v>
      </c>
      <c r="Q3541" s="1" t="s">
        <v>7888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5923</v>
      </c>
      <c r="C3542" s="1" t="s">
        <v>16256</v>
      </c>
      <c r="D3542" s="1" t="s">
        <v>16256</v>
      </c>
      <c r="E3542" s="1" t="s">
        <v>712</v>
      </c>
      <c r="F3542" s="1" t="s">
        <v>2950</v>
      </c>
      <c r="G3542" s="1" t="s">
        <v>2951</v>
      </c>
      <c r="H3542" s="1" t="s">
        <v>32</v>
      </c>
      <c r="I3542" s="1" t="s">
        <v>33</v>
      </c>
      <c r="J3542" s="1" t="s">
        <v>3288</v>
      </c>
      <c r="K3542" s="1" t="s">
        <v>3289</v>
      </c>
      <c r="L3542">
        <v>42420</v>
      </c>
      <c r="M3542" s="1" t="s">
        <v>3290</v>
      </c>
      <c r="N3542" s="1" t="s">
        <v>7665</v>
      </c>
      <c r="O3542" s="1" t="s">
        <v>38</v>
      </c>
      <c r="P3542" s="1" t="s">
        <v>60</v>
      </c>
      <c r="Q3542" s="1" t="s">
        <v>7666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12242</v>
      </c>
      <c r="C3543" s="1" t="s">
        <v>15733</v>
      </c>
      <c r="D3543" s="1" t="s">
        <v>16325</v>
      </c>
      <c r="E3543" s="1" t="s">
        <v>685</v>
      </c>
      <c r="F3543" s="1" t="s">
        <v>3476</v>
      </c>
      <c r="G3543" s="1" t="s">
        <v>3477</v>
      </c>
      <c r="H3543" s="1" t="s">
        <v>58</v>
      </c>
      <c r="I3543" s="1" t="s">
        <v>33</v>
      </c>
      <c r="J3543" s="1" t="s">
        <v>3430</v>
      </c>
      <c r="K3543" s="1" t="s">
        <v>8556</v>
      </c>
      <c r="L3543">
        <v>43229</v>
      </c>
      <c r="M3543" s="1" t="s">
        <v>3339</v>
      </c>
      <c r="N3543" s="1" t="s">
        <v>12208</v>
      </c>
      <c r="O3543" s="1" t="s">
        <v>1067</v>
      </c>
      <c r="P3543" s="1" t="s">
        <v>1068</v>
      </c>
      <c r="Q3543" s="1" t="s">
        <v>12209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12242</v>
      </c>
      <c r="C3544" s="1" t="s">
        <v>15733</v>
      </c>
      <c r="D3544" s="1" t="s">
        <v>16325</v>
      </c>
      <c r="E3544" s="1" t="s">
        <v>685</v>
      </c>
      <c r="F3544" s="1" t="s">
        <v>3476</v>
      </c>
      <c r="G3544" s="1" t="s">
        <v>3477</v>
      </c>
      <c r="H3544" s="1" t="s">
        <v>58</v>
      </c>
      <c r="I3544" s="1" t="s">
        <v>33</v>
      </c>
      <c r="J3544" s="1" t="s">
        <v>3430</v>
      </c>
      <c r="K3544" s="1" t="s">
        <v>8556</v>
      </c>
      <c r="L3544">
        <v>43229</v>
      </c>
      <c r="M3544" s="1" t="s">
        <v>3339</v>
      </c>
      <c r="N3544" s="1" t="s">
        <v>3874</v>
      </c>
      <c r="O3544" s="1" t="s">
        <v>1067</v>
      </c>
      <c r="P3544" s="1" t="s">
        <v>3308</v>
      </c>
      <c r="Q3544" s="1" t="s">
        <v>3875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12242</v>
      </c>
      <c r="C3545" s="1" t="s">
        <v>15733</v>
      </c>
      <c r="D3545" s="1" t="s">
        <v>16325</v>
      </c>
      <c r="E3545" s="1" t="s">
        <v>685</v>
      </c>
      <c r="F3545" s="1" t="s">
        <v>3476</v>
      </c>
      <c r="G3545" s="1" t="s">
        <v>3477</v>
      </c>
      <c r="H3545" s="1" t="s">
        <v>58</v>
      </c>
      <c r="I3545" s="1" t="s">
        <v>33</v>
      </c>
      <c r="J3545" s="1" t="s">
        <v>3430</v>
      </c>
      <c r="K3545" s="1" t="s">
        <v>8556</v>
      </c>
      <c r="L3545">
        <v>43229</v>
      </c>
      <c r="M3545" s="1" t="s">
        <v>3339</v>
      </c>
      <c r="N3545" s="1" t="s">
        <v>7159</v>
      </c>
      <c r="O3545" s="1" t="s">
        <v>38</v>
      </c>
      <c r="P3545" s="1" t="s">
        <v>50</v>
      </c>
      <c r="Q3545" s="1" t="s">
        <v>7160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14835</v>
      </c>
      <c r="C3546" s="1" t="s">
        <v>16296</v>
      </c>
      <c r="D3546" s="1" t="s">
        <v>15778</v>
      </c>
      <c r="E3546" s="1" t="s">
        <v>678</v>
      </c>
      <c r="F3546" s="1" t="s">
        <v>1797</v>
      </c>
      <c r="G3546" s="1" t="s">
        <v>1798</v>
      </c>
      <c r="H3546" s="1" t="s">
        <v>58</v>
      </c>
      <c r="I3546" s="1" t="s">
        <v>33</v>
      </c>
      <c r="J3546" s="1" t="s">
        <v>9931</v>
      </c>
      <c r="K3546" s="1" t="s">
        <v>9879</v>
      </c>
      <c r="L3546">
        <v>77840</v>
      </c>
      <c r="M3546" s="1" t="s">
        <v>3322</v>
      </c>
      <c r="N3546" s="1" t="s">
        <v>721</v>
      </c>
      <c r="O3546" s="1" t="s">
        <v>38</v>
      </c>
      <c r="P3546" s="1" t="s">
        <v>60</v>
      </c>
      <c r="Q3546" s="1" t="s">
        <v>722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14835</v>
      </c>
      <c r="C3547" s="1" t="s">
        <v>16296</v>
      </c>
      <c r="D3547" s="1" t="s">
        <v>15778</v>
      </c>
      <c r="E3547" s="1" t="s">
        <v>678</v>
      </c>
      <c r="F3547" s="1" t="s">
        <v>1797</v>
      </c>
      <c r="G3547" s="1" t="s">
        <v>1798</v>
      </c>
      <c r="H3547" s="1" t="s">
        <v>58</v>
      </c>
      <c r="I3547" s="1" t="s">
        <v>33</v>
      </c>
      <c r="J3547" s="1" t="s">
        <v>9931</v>
      </c>
      <c r="K3547" s="1" t="s">
        <v>9879</v>
      </c>
      <c r="L3547">
        <v>77840</v>
      </c>
      <c r="M3547" s="1" t="s">
        <v>3322</v>
      </c>
      <c r="N3547" s="1" t="s">
        <v>6104</v>
      </c>
      <c r="O3547" s="1" t="s">
        <v>38</v>
      </c>
      <c r="P3547" s="1" t="s">
        <v>179</v>
      </c>
      <c r="Q3547" s="1" t="s">
        <v>6105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5925</v>
      </c>
      <c r="C3548" s="1" t="s">
        <v>16601</v>
      </c>
      <c r="D3548" s="1" t="s">
        <v>16896</v>
      </c>
      <c r="E3548" s="1" t="s">
        <v>685</v>
      </c>
      <c r="F3548" s="1" t="s">
        <v>107</v>
      </c>
      <c r="G3548" s="1" t="s">
        <v>108</v>
      </c>
      <c r="H3548" s="1" t="s">
        <v>109</v>
      </c>
      <c r="I3548" s="1" t="s">
        <v>33</v>
      </c>
      <c r="J3548" s="1" t="s">
        <v>3358</v>
      </c>
      <c r="K3548" s="1" t="s">
        <v>3289</v>
      </c>
      <c r="L3548">
        <v>40475</v>
      </c>
      <c r="M3548" s="1" t="s">
        <v>3290</v>
      </c>
      <c r="N3548" s="1" t="s">
        <v>5926</v>
      </c>
      <c r="O3548" s="1" t="s">
        <v>38</v>
      </c>
      <c r="P3548" s="1" t="s">
        <v>39</v>
      </c>
      <c r="Q3548" s="1" t="s">
        <v>5927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5925</v>
      </c>
      <c r="C3549" s="1" t="s">
        <v>16601</v>
      </c>
      <c r="D3549" s="1" t="s">
        <v>16896</v>
      </c>
      <c r="E3549" s="1" t="s">
        <v>685</v>
      </c>
      <c r="F3549" s="1" t="s">
        <v>107</v>
      </c>
      <c r="G3549" s="1" t="s">
        <v>108</v>
      </c>
      <c r="H3549" s="1" t="s">
        <v>109</v>
      </c>
      <c r="I3549" s="1" t="s">
        <v>33</v>
      </c>
      <c r="J3549" s="1" t="s">
        <v>3358</v>
      </c>
      <c r="K3549" s="1" t="s">
        <v>3289</v>
      </c>
      <c r="L3549">
        <v>40475</v>
      </c>
      <c r="M3549" s="1" t="s">
        <v>3290</v>
      </c>
      <c r="N3549" s="1" t="s">
        <v>6517</v>
      </c>
      <c r="O3549" s="1" t="s">
        <v>38</v>
      </c>
      <c r="P3549" s="1" t="s">
        <v>102</v>
      </c>
      <c r="Q3549" s="1" t="s">
        <v>6518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5925</v>
      </c>
      <c r="C3550" s="1" t="s">
        <v>16601</v>
      </c>
      <c r="D3550" s="1" t="s">
        <v>16896</v>
      </c>
      <c r="E3550" s="1" t="s">
        <v>685</v>
      </c>
      <c r="F3550" s="1" t="s">
        <v>107</v>
      </c>
      <c r="G3550" s="1" t="s">
        <v>108</v>
      </c>
      <c r="H3550" s="1" t="s">
        <v>109</v>
      </c>
      <c r="I3550" s="1" t="s">
        <v>33</v>
      </c>
      <c r="J3550" s="1" t="s">
        <v>3358</v>
      </c>
      <c r="K3550" s="1" t="s">
        <v>3289</v>
      </c>
      <c r="L3550">
        <v>40475</v>
      </c>
      <c r="M3550" s="1" t="s">
        <v>3290</v>
      </c>
      <c r="N3550" s="1" t="s">
        <v>3884</v>
      </c>
      <c r="O3550" s="1" t="s">
        <v>1067</v>
      </c>
      <c r="P3550" s="1" t="s">
        <v>3308</v>
      </c>
      <c r="Q3550" s="1" t="s">
        <v>3885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5925</v>
      </c>
      <c r="C3551" s="1" t="s">
        <v>16601</v>
      </c>
      <c r="D3551" s="1" t="s">
        <v>16896</v>
      </c>
      <c r="E3551" s="1" t="s">
        <v>685</v>
      </c>
      <c r="F3551" s="1" t="s">
        <v>107</v>
      </c>
      <c r="G3551" s="1" t="s">
        <v>108</v>
      </c>
      <c r="H3551" s="1" t="s">
        <v>109</v>
      </c>
      <c r="I3551" s="1" t="s">
        <v>33</v>
      </c>
      <c r="J3551" s="1" t="s">
        <v>3358</v>
      </c>
      <c r="K3551" s="1" t="s">
        <v>3289</v>
      </c>
      <c r="L3551">
        <v>40475</v>
      </c>
      <c r="M3551" s="1" t="s">
        <v>3290</v>
      </c>
      <c r="N3551" s="1" t="s">
        <v>3227</v>
      </c>
      <c r="O3551" s="1" t="s">
        <v>38</v>
      </c>
      <c r="P3551" s="1" t="s">
        <v>93</v>
      </c>
      <c r="Q3551" s="1" t="s">
        <v>3228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15503</v>
      </c>
      <c r="C3552" s="1" t="s">
        <v>17050</v>
      </c>
      <c r="D3552" s="1" t="s">
        <v>17051</v>
      </c>
      <c r="E3552" s="1" t="s">
        <v>678</v>
      </c>
      <c r="F3552" s="1" t="s">
        <v>3893</v>
      </c>
      <c r="G3552" s="1" t="s">
        <v>3894</v>
      </c>
      <c r="H3552" s="1" t="s">
        <v>109</v>
      </c>
      <c r="I3552" s="1" t="s">
        <v>33</v>
      </c>
      <c r="J3552" s="1" t="s">
        <v>8561</v>
      </c>
      <c r="K3552" s="1" t="s">
        <v>8562</v>
      </c>
      <c r="L3552">
        <v>60653</v>
      </c>
      <c r="M3552" s="1" t="s">
        <v>3322</v>
      </c>
      <c r="N3552" s="1" t="s">
        <v>7713</v>
      </c>
      <c r="O3552" s="1" t="s">
        <v>38</v>
      </c>
      <c r="P3552" s="1" t="s">
        <v>60</v>
      </c>
      <c r="Q3552" s="1" t="s">
        <v>7714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15503</v>
      </c>
      <c r="C3553" s="1" t="s">
        <v>17050</v>
      </c>
      <c r="D3553" s="1" t="s">
        <v>17051</v>
      </c>
      <c r="E3553" s="1" t="s">
        <v>678</v>
      </c>
      <c r="F3553" s="1" t="s">
        <v>3893</v>
      </c>
      <c r="G3553" s="1" t="s">
        <v>3894</v>
      </c>
      <c r="H3553" s="1" t="s">
        <v>109</v>
      </c>
      <c r="I3553" s="1" t="s">
        <v>33</v>
      </c>
      <c r="J3553" s="1" t="s">
        <v>8561</v>
      </c>
      <c r="K3553" s="1" t="s">
        <v>8562</v>
      </c>
      <c r="L3553">
        <v>60653</v>
      </c>
      <c r="M3553" s="1" t="s">
        <v>3322</v>
      </c>
      <c r="N3553" s="1" t="s">
        <v>9694</v>
      </c>
      <c r="O3553" s="1" t="s">
        <v>1067</v>
      </c>
      <c r="P3553" s="1" t="s">
        <v>3308</v>
      </c>
      <c r="Q3553" s="1" t="s">
        <v>9695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15503</v>
      </c>
      <c r="C3554" s="1" t="s">
        <v>17050</v>
      </c>
      <c r="D3554" s="1" t="s">
        <v>17051</v>
      </c>
      <c r="E3554" s="1" t="s">
        <v>678</v>
      </c>
      <c r="F3554" s="1" t="s">
        <v>3893</v>
      </c>
      <c r="G3554" s="1" t="s">
        <v>3894</v>
      </c>
      <c r="H3554" s="1" t="s">
        <v>109</v>
      </c>
      <c r="I3554" s="1" t="s">
        <v>33</v>
      </c>
      <c r="J3554" s="1" t="s">
        <v>8561</v>
      </c>
      <c r="K3554" s="1" t="s">
        <v>8562</v>
      </c>
      <c r="L3554">
        <v>60653</v>
      </c>
      <c r="M3554" s="1" t="s">
        <v>3322</v>
      </c>
      <c r="N3554" s="1" t="s">
        <v>15807</v>
      </c>
      <c r="O3554" s="1" t="s">
        <v>1075</v>
      </c>
      <c r="P3554" s="1" t="s">
        <v>4027</v>
      </c>
      <c r="Q3554" s="1" t="s">
        <v>15808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10781</v>
      </c>
      <c r="C3555" s="1" t="s">
        <v>15774</v>
      </c>
      <c r="D3555" s="1" t="s">
        <v>16001</v>
      </c>
      <c r="E3555" s="1" t="s">
        <v>678</v>
      </c>
      <c r="F3555" s="1" t="s">
        <v>1022</v>
      </c>
      <c r="G3555" s="1" t="s">
        <v>1023</v>
      </c>
      <c r="H3555" s="1" t="s">
        <v>32</v>
      </c>
      <c r="I3555" s="1" t="s">
        <v>33</v>
      </c>
      <c r="J3555" s="1" t="s">
        <v>8566</v>
      </c>
      <c r="K3555" s="1" t="s">
        <v>8567</v>
      </c>
      <c r="L3555">
        <v>19120</v>
      </c>
      <c r="M3555" s="1" t="s">
        <v>3339</v>
      </c>
      <c r="N3555" s="1" t="s">
        <v>10643</v>
      </c>
      <c r="O3555" s="1" t="s">
        <v>38</v>
      </c>
      <c r="P3555" s="1" t="s">
        <v>5662</v>
      </c>
      <c r="Q3555" s="1" t="s">
        <v>10644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785</v>
      </c>
      <c r="C3556" s="1" t="s">
        <v>16922</v>
      </c>
      <c r="D3556" s="1" t="s">
        <v>16695</v>
      </c>
      <c r="E3556" s="1" t="s">
        <v>678</v>
      </c>
      <c r="F3556" s="1" t="s">
        <v>786</v>
      </c>
      <c r="G3556" s="1" t="s">
        <v>787</v>
      </c>
      <c r="H3556" s="1" t="s">
        <v>58</v>
      </c>
      <c r="I3556" s="1" t="s">
        <v>33</v>
      </c>
      <c r="J3556" s="1" t="s">
        <v>34</v>
      </c>
      <c r="K3556" s="1" t="s">
        <v>35</v>
      </c>
      <c r="L3556">
        <v>90036</v>
      </c>
      <c r="M3556" s="1" t="s">
        <v>36</v>
      </c>
      <c r="N3556" s="1" t="s">
        <v>788</v>
      </c>
      <c r="O3556" s="1" t="s">
        <v>38</v>
      </c>
      <c r="P3556" s="1" t="s">
        <v>39</v>
      </c>
      <c r="Q3556" s="1" t="s">
        <v>789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785</v>
      </c>
      <c r="C3557" s="1" t="s">
        <v>16922</v>
      </c>
      <c r="D3557" s="1" t="s">
        <v>16695</v>
      </c>
      <c r="E3557" s="1" t="s">
        <v>678</v>
      </c>
      <c r="F3557" s="1" t="s">
        <v>786</v>
      </c>
      <c r="G3557" s="1" t="s">
        <v>787</v>
      </c>
      <c r="H3557" s="1" t="s">
        <v>58</v>
      </c>
      <c r="I3557" s="1" t="s">
        <v>33</v>
      </c>
      <c r="J3557" s="1" t="s">
        <v>34</v>
      </c>
      <c r="K3557" s="1" t="s">
        <v>35</v>
      </c>
      <c r="L3557">
        <v>90036</v>
      </c>
      <c r="M3557" s="1" t="s">
        <v>36</v>
      </c>
      <c r="N3557" s="1" t="s">
        <v>4206</v>
      </c>
      <c r="O3557" s="1" t="s">
        <v>1075</v>
      </c>
      <c r="P3557" s="1" t="s">
        <v>4027</v>
      </c>
      <c r="Q3557" s="1" t="s">
        <v>4207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269</v>
      </c>
      <c r="C3558" s="1" t="s">
        <v>15858</v>
      </c>
      <c r="D3558" s="1" t="s">
        <v>16114</v>
      </c>
      <c r="E3558" s="1" t="s">
        <v>29</v>
      </c>
      <c r="F3558" s="1" t="s">
        <v>270</v>
      </c>
      <c r="G3558" s="1" t="s">
        <v>271</v>
      </c>
      <c r="H3558" s="1" t="s">
        <v>58</v>
      </c>
      <c r="I3558" s="1" t="s">
        <v>33</v>
      </c>
      <c r="J3558" s="1" t="s">
        <v>34</v>
      </c>
      <c r="K3558" s="1" t="s">
        <v>35</v>
      </c>
      <c r="L3558">
        <v>90008</v>
      </c>
      <c r="M3558" s="1" t="s">
        <v>36</v>
      </c>
      <c r="N3558" s="1" t="s">
        <v>272</v>
      </c>
      <c r="O3558" s="1" t="s">
        <v>38</v>
      </c>
      <c r="P3558" s="1" t="s">
        <v>60</v>
      </c>
      <c r="Q3558" s="1" t="s">
        <v>273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269</v>
      </c>
      <c r="C3559" s="1" t="s">
        <v>15858</v>
      </c>
      <c r="D3559" s="1" t="s">
        <v>16114</v>
      </c>
      <c r="E3559" s="1" t="s">
        <v>29</v>
      </c>
      <c r="F3559" s="1" t="s">
        <v>270</v>
      </c>
      <c r="G3559" s="1" t="s">
        <v>271</v>
      </c>
      <c r="H3559" s="1" t="s">
        <v>58</v>
      </c>
      <c r="I3559" s="1" t="s">
        <v>33</v>
      </c>
      <c r="J3559" s="1" t="s">
        <v>34</v>
      </c>
      <c r="K3559" s="1" t="s">
        <v>35</v>
      </c>
      <c r="L3559">
        <v>90008</v>
      </c>
      <c r="M3559" s="1" t="s">
        <v>36</v>
      </c>
      <c r="N3559" s="1" t="s">
        <v>10708</v>
      </c>
      <c r="O3559" s="1" t="s">
        <v>38</v>
      </c>
      <c r="P3559" s="1" t="s">
        <v>5662</v>
      </c>
      <c r="Q3559" s="1" t="s">
        <v>10709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15386</v>
      </c>
      <c r="C3560" s="1" t="s">
        <v>15990</v>
      </c>
      <c r="D3560" s="1" t="s">
        <v>15761</v>
      </c>
      <c r="E3560" s="1" t="s">
        <v>29</v>
      </c>
      <c r="F3560" s="1" t="s">
        <v>5059</v>
      </c>
      <c r="G3560" s="1" t="s">
        <v>5060</v>
      </c>
      <c r="H3560" s="1" t="s">
        <v>58</v>
      </c>
      <c r="I3560" s="1" t="s">
        <v>33</v>
      </c>
      <c r="J3560" s="1" t="s">
        <v>1443</v>
      </c>
      <c r="K3560" s="1" t="s">
        <v>35</v>
      </c>
      <c r="L3560">
        <v>94122</v>
      </c>
      <c r="M3560" s="1" t="s">
        <v>36</v>
      </c>
      <c r="N3560" s="1" t="s">
        <v>10856</v>
      </c>
      <c r="O3560" s="1" t="s">
        <v>38</v>
      </c>
      <c r="P3560" s="1" t="s">
        <v>5662</v>
      </c>
      <c r="Q3560" s="1" t="s">
        <v>10857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15386</v>
      </c>
      <c r="C3561" s="1" t="s">
        <v>15990</v>
      </c>
      <c r="D3561" s="1" t="s">
        <v>15761</v>
      </c>
      <c r="E3561" s="1" t="s">
        <v>29</v>
      </c>
      <c r="F3561" s="1" t="s">
        <v>5059</v>
      </c>
      <c r="G3561" s="1" t="s">
        <v>5060</v>
      </c>
      <c r="H3561" s="1" t="s">
        <v>58</v>
      </c>
      <c r="I3561" s="1" t="s">
        <v>33</v>
      </c>
      <c r="J3561" s="1" t="s">
        <v>1443</v>
      </c>
      <c r="K3561" s="1" t="s">
        <v>35</v>
      </c>
      <c r="L3561">
        <v>94122</v>
      </c>
      <c r="M3561" s="1" t="s">
        <v>36</v>
      </c>
      <c r="N3561" s="1" t="s">
        <v>4661</v>
      </c>
      <c r="O3561" s="1" t="s">
        <v>1075</v>
      </c>
      <c r="P3561" s="1" t="s">
        <v>1076</v>
      </c>
      <c r="Q3561" s="1" t="s">
        <v>4662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14262</v>
      </c>
      <c r="C3562" s="1" t="s">
        <v>16603</v>
      </c>
      <c r="D3562" s="1" t="s">
        <v>16478</v>
      </c>
      <c r="E3562" s="1" t="s">
        <v>678</v>
      </c>
      <c r="F3562" s="1" t="s">
        <v>3272</v>
      </c>
      <c r="G3562" s="1" t="s">
        <v>3273</v>
      </c>
      <c r="H3562" s="1" t="s">
        <v>58</v>
      </c>
      <c r="I3562" s="1" t="s">
        <v>33</v>
      </c>
      <c r="J3562" s="1" t="s">
        <v>8908</v>
      </c>
      <c r="K3562" s="1" t="s">
        <v>8556</v>
      </c>
      <c r="L3562">
        <v>44312</v>
      </c>
      <c r="M3562" s="1" t="s">
        <v>3339</v>
      </c>
      <c r="N3562" s="1" t="s">
        <v>2261</v>
      </c>
      <c r="O3562" s="1" t="s">
        <v>38</v>
      </c>
      <c r="P3562" s="1" t="s">
        <v>50</v>
      </c>
      <c r="Q3562" s="1" t="s">
        <v>2262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14262</v>
      </c>
      <c r="C3563" s="1" t="s">
        <v>16603</v>
      </c>
      <c r="D3563" s="1" t="s">
        <v>16478</v>
      </c>
      <c r="E3563" s="1" t="s">
        <v>678</v>
      </c>
      <c r="F3563" s="1" t="s">
        <v>3272</v>
      </c>
      <c r="G3563" s="1" t="s">
        <v>3273</v>
      </c>
      <c r="H3563" s="1" t="s">
        <v>58</v>
      </c>
      <c r="I3563" s="1" t="s">
        <v>33</v>
      </c>
      <c r="J3563" s="1" t="s">
        <v>8908</v>
      </c>
      <c r="K3563" s="1" t="s">
        <v>8556</v>
      </c>
      <c r="L3563">
        <v>44312</v>
      </c>
      <c r="M3563" s="1" t="s">
        <v>3339</v>
      </c>
      <c r="N3563" s="1" t="s">
        <v>10696</v>
      </c>
      <c r="O3563" s="1" t="s">
        <v>38</v>
      </c>
      <c r="P3563" s="1" t="s">
        <v>5662</v>
      </c>
      <c r="Q3563" s="1" t="s">
        <v>10697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14262</v>
      </c>
      <c r="C3564" s="1" t="s">
        <v>16603</v>
      </c>
      <c r="D3564" s="1" t="s">
        <v>16478</v>
      </c>
      <c r="E3564" s="1" t="s">
        <v>678</v>
      </c>
      <c r="F3564" s="1" t="s">
        <v>3272</v>
      </c>
      <c r="G3564" s="1" t="s">
        <v>3273</v>
      </c>
      <c r="H3564" s="1" t="s">
        <v>58</v>
      </c>
      <c r="I3564" s="1" t="s">
        <v>33</v>
      </c>
      <c r="J3564" s="1" t="s">
        <v>8908</v>
      </c>
      <c r="K3564" s="1" t="s">
        <v>8556</v>
      </c>
      <c r="L3564">
        <v>44312</v>
      </c>
      <c r="M3564" s="1" t="s">
        <v>3339</v>
      </c>
      <c r="N3564" s="1" t="s">
        <v>14707</v>
      </c>
      <c r="O3564" s="1" t="s">
        <v>38</v>
      </c>
      <c r="P3564" s="1" t="s">
        <v>5662</v>
      </c>
      <c r="Q3564" s="1" t="s">
        <v>14708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14262</v>
      </c>
      <c r="C3565" s="1" t="s">
        <v>16603</v>
      </c>
      <c r="D3565" s="1" t="s">
        <v>16478</v>
      </c>
      <c r="E3565" s="1" t="s">
        <v>678</v>
      </c>
      <c r="F3565" s="1" t="s">
        <v>3272</v>
      </c>
      <c r="G3565" s="1" t="s">
        <v>3273</v>
      </c>
      <c r="H3565" s="1" t="s">
        <v>58</v>
      </c>
      <c r="I3565" s="1" t="s">
        <v>33</v>
      </c>
      <c r="J3565" s="1" t="s">
        <v>8908</v>
      </c>
      <c r="K3565" s="1" t="s">
        <v>8556</v>
      </c>
      <c r="L3565">
        <v>44312</v>
      </c>
      <c r="M3565" s="1" t="s">
        <v>3339</v>
      </c>
      <c r="N3565" s="1" t="s">
        <v>8290</v>
      </c>
      <c r="O3565" s="1" t="s">
        <v>38</v>
      </c>
      <c r="P3565" s="1" t="s">
        <v>60</v>
      </c>
      <c r="Q3565" s="1" t="s">
        <v>8291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791</v>
      </c>
      <c r="C3566" s="1" t="s">
        <v>16498</v>
      </c>
      <c r="D3566" s="1" t="s">
        <v>17052</v>
      </c>
      <c r="E3566" s="1" t="s">
        <v>685</v>
      </c>
      <c r="F3566" s="1" t="s">
        <v>792</v>
      </c>
      <c r="G3566" s="1" t="s">
        <v>793</v>
      </c>
      <c r="H3566" s="1" t="s">
        <v>58</v>
      </c>
      <c r="I3566" s="1" t="s">
        <v>33</v>
      </c>
      <c r="J3566" s="1" t="s">
        <v>34</v>
      </c>
      <c r="K3566" s="1" t="s">
        <v>35</v>
      </c>
      <c r="L3566">
        <v>90049</v>
      </c>
      <c r="M3566" s="1" t="s">
        <v>36</v>
      </c>
      <c r="N3566" s="1" t="s">
        <v>794</v>
      </c>
      <c r="O3566" s="1" t="s">
        <v>38</v>
      </c>
      <c r="P3566" s="1" t="s">
        <v>60</v>
      </c>
      <c r="Q3566" s="1" t="s">
        <v>795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791</v>
      </c>
      <c r="C3567" s="1" t="s">
        <v>16498</v>
      </c>
      <c r="D3567" s="1" t="s">
        <v>17052</v>
      </c>
      <c r="E3567" s="1" t="s">
        <v>685</v>
      </c>
      <c r="F3567" s="1" t="s">
        <v>792</v>
      </c>
      <c r="G3567" s="1" t="s">
        <v>793</v>
      </c>
      <c r="H3567" s="1" t="s">
        <v>58</v>
      </c>
      <c r="I3567" s="1" t="s">
        <v>33</v>
      </c>
      <c r="J3567" s="1" t="s">
        <v>34</v>
      </c>
      <c r="K3567" s="1" t="s">
        <v>35</v>
      </c>
      <c r="L3567">
        <v>90049</v>
      </c>
      <c r="M3567" s="1" t="s">
        <v>36</v>
      </c>
      <c r="N3567" s="1" t="s">
        <v>581</v>
      </c>
      <c r="O3567" s="1" t="s">
        <v>38</v>
      </c>
      <c r="P3567" s="1" t="s">
        <v>198</v>
      </c>
      <c r="Q3567" s="1" t="s">
        <v>582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7415</v>
      </c>
      <c r="C3568" s="1" t="s">
        <v>16075</v>
      </c>
      <c r="D3568" s="1" t="s">
        <v>15735</v>
      </c>
      <c r="E3568" s="1" t="s">
        <v>29</v>
      </c>
      <c r="F3568" s="1" t="s">
        <v>3399</v>
      </c>
      <c r="G3568" s="1" t="s">
        <v>3400</v>
      </c>
      <c r="H3568" s="1" t="s">
        <v>109</v>
      </c>
      <c r="I3568" s="1" t="s">
        <v>33</v>
      </c>
      <c r="J3568" s="1" t="s">
        <v>6706</v>
      </c>
      <c r="K3568" s="1" t="s">
        <v>3402</v>
      </c>
      <c r="L3568">
        <v>64055</v>
      </c>
      <c r="M3568" s="1" t="s">
        <v>3322</v>
      </c>
      <c r="N3568" s="1" t="s">
        <v>7416</v>
      </c>
      <c r="O3568" s="1" t="s">
        <v>38</v>
      </c>
      <c r="P3568" s="1" t="s">
        <v>5662</v>
      </c>
      <c r="Q3568" s="1" t="s">
        <v>7417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9987</v>
      </c>
      <c r="C3569" s="1" t="s">
        <v>16370</v>
      </c>
      <c r="D3569" s="1" t="s">
        <v>15914</v>
      </c>
      <c r="E3569" s="1" t="s">
        <v>678</v>
      </c>
      <c r="F3569" s="1" t="s">
        <v>3091</v>
      </c>
      <c r="G3569" s="1" t="s">
        <v>3092</v>
      </c>
      <c r="H3569" s="1" t="s">
        <v>109</v>
      </c>
      <c r="I3569" s="1" t="s">
        <v>33</v>
      </c>
      <c r="J3569" s="1" t="s">
        <v>9934</v>
      </c>
      <c r="K3569" s="1" t="s">
        <v>9879</v>
      </c>
      <c r="L3569">
        <v>75220</v>
      </c>
      <c r="M3569" s="1" t="s">
        <v>3322</v>
      </c>
      <c r="N3569" s="1" t="s">
        <v>5043</v>
      </c>
      <c r="O3569" s="1" t="s">
        <v>1067</v>
      </c>
      <c r="P3569" s="1" t="s">
        <v>1068</v>
      </c>
      <c r="Q3569" s="1" t="s">
        <v>5044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4627</v>
      </c>
      <c r="C3570" s="1" t="s">
        <v>16097</v>
      </c>
      <c r="D3570" s="1" t="s">
        <v>16097</v>
      </c>
      <c r="E3570" s="1" t="s">
        <v>712</v>
      </c>
      <c r="F3570" s="1" t="s">
        <v>1930</v>
      </c>
      <c r="G3570" s="1" t="s">
        <v>1931</v>
      </c>
      <c r="H3570" s="1" t="s">
        <v>109</v>
      </c>
      <c r="I3570" s="1" t="s">
        <v>33</v>
      </c>
      <c r="J3570" s="1" t="s">
        <v>3314</v>
      </c>
      <c r="K3570" s="1" t="s">
        <v>3315</v>
      </c>
      <c r="L3570">
        <v>98105</v>
      </c>
      <c r="M3570" s="1" t="s">
        <v>36</v>
      </c>
      <c r="N3570" s="1" t="s">
        <v>1444</v>
      </c>
      <c r="O3570" s="1" t="s">
        <v>1075</v>
      </c>
      <c r="P3570" s="1" t="s">
        <v>1076</v>
      </c>
      <c r="Q3570" s="1" t="s">
        <v>1445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4627</v>
      </c>
      <c r="C3571" s="1" t="s">
        <v>16097</v>
      </c>
      <c r="D3571" s="1" t="s">
        <v>16097</v>
      </c>
      <c r="E3571" s="1" t="s">
        <v>712</v>
      </c>
      <c r="F3571" s="1" t="s">
        <v>1930</v>
      </c>
      <c r="G3571" s="1" t="s">
        <v>1931</v>
      </c>
      <c r="H3571" s="1" t="s">
        <v>109</v>
      </c>
      <c r="I3571" s="1" t="s">
        <v>33</v>
      </c>
      <c r="J3571" s="1" t="s">
        <v>3314</v>
      </c>
      <c r="K3571" s="1" t="s">
        <v>3315</v>
      </c>
      <c r="L3571">
        <v>98105</v>
      </c>
      <c r="M3571" s="1" t="s">
        <v>36</v>
      </c>
      <c r="N3571" s="1" t="s">
        <v>8835</v>
      </c>
      <c r="O3571" s="1" t="s">
        <v>1075</v>
      </c>
      <c r="P3571" s="1" t="s">
        <v>3341</v>
      </c>
      <c r="Q3571" s="1" t="s">
        <v>17053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4627</v>
      </c>
      <c r="C3572" s="1" t="s">
        <v>16097</v>
      </c>
      <c r="D3572" s="1" t="s">
        <v>16097</v>
      </c>
      <c r="E3572" s="1" t="s">
        <v>712</v>
      </c>
      <c r="F3572" s="1" t="s">
        <v>1930</v>
      </c>
      <c r="G3572" s="1" t="s">
        <v>1931</v>
      </c>
      <c r="H3572" s="1" t="s">
        <v>109</v>
      </c>
      <c r="I3572" s="1" t="s">
        <v>33</v>
      </c>
      <c r="J3572" s="1" t="s">
        <v>3314</v>
      </c>
      <c r="K3572" s="1" t="s">
        <v>3315</v>
      </c>
      <c r="L3572">
        <v>98105</v>
      </c>
      <c r="M3572" s="1" t="s">
        <v>36</v>
      </c>
      <c r="N3572" s="1" t="s">
        <v>1134</v>
      </c>
      <c r="O3572" s="1" t="s">
        <v>1075</v>
      </c>
      <c r="P3572" s="1" t="s">
        <v>1076</v>
      </c>
      <c r="Q3572" s="1" t="s">
        <v>4713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4627</v>
      </c>
      <c r="C3573" s="1" t="s">
        <v>16097</v>
      </c>
      <c r="D3573" s="1" t="s">
        <v>16097</v>
      </c>
      <c r="E3573" s="1" t="s">
        <v>712</v>
      </c>
      <c r="F3573" s="1" t="s">
        <v>1930</v>
      </c>
      <c r="G3573" s="1" t="s">
        <v>1931</v>
      </c>
      <c r="H3573" s="1" t="s">
        <v>109</v>
      </c>
      <c r="I3573" s="1" t="s">
        <v>33</v>
      </c>
      <c r="J3573" s="1" t="s">
        <v>3314</v>
      </c>
      <c r="K3573" s="1" t="s">
        <v>3315</v>
      </c>
      <c r="L3573">
        <v>98105</v>
      </c>
      <c r="M3573" s="1" t="s">
        <v>36</v>
      </c>
      <c r="N3573" s="1" t="s">
        <v>8361</v>
      </c>
      <c r="O3573" s="1" t="s">
        <v>1075</v>
      </c>
      <c r="P3573" s="1" t="s">
        <v>4027</v>
      </c>
      <c r="Q3573" s="1" t="s">
        <v>8362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15599</v>
      </c>
      <c r="C3574" s="1" t="s">
        <v>15851</v>
      </c>
      <c r="D3574" s="1" t="s">
        <v>16452</v>
      </c>
      <c r="E3574" s="1" t="s">
        <v>29</v>
      </c>
      <c r="F3574" s="1" t="s">
        <v>2973</v>
      </c>
      <c r="G3574" s="1" t="s">
        <v>2974</v>
      </c>
      <c r="H3574" s="1" t="s">
        <v>32</v>
      </c>
      <c r="I3574" s="1" t="s">
        <v>33</v>
      </c>
      <c r="J3574" s="1" t="s">
        <v>9993</v>
      </c>
      <c r="K3574" s="1" t="s">
        <v>9879</v>
      </c>
      <c r="L3574">
        <v>75150</v>
      </c>
      <c r="M3574" s="1" t="s">
        <v>3322</v>
      </c>
      <c r="N3574" s="1" t="s">
        <v>3231</v>
      </c>
      <c r="O3574" s="1" t="s">
        <v>38</v>
      </c>
      <c r="P3574" s="1" t="s">
        <v>60</v>
      </c>
      <c r="Q3574" s="1" t="s">
        <v>3232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7174</v>
      </c>
      <c r="C3575" s="1" t="s">
        <v>16720</v>
      </c>
      <c r="D3575" s="1" t="s">
        <v>16952</v>
      </c>
      <c r="E3575" s="1" t="s">
        <v>29</v>
      </c>
      <c r="F3575" s="1" t="s">
        <v>2472</v>
      </c>
      <c r="G3575" s="1" t="s">
        <v>2473</v>
      </c>
      <c r="H3575" s="1" t="s">
        <v>58</v>
      </c>
      <c r="I3575" s="1" t="s">
        <v>33</v>
      </c>
      <c r="J3575" s="1" t="s">
        <v>2340</v>
      </c>
      <c r="K3575" s="1" t="s">
        <v>3338</v>
      </c>
      <c r="L3575">
        <v>11561</v>
      </c>
      <c r="M3575" s="1" t="s">
        <v>3339</v>
      </c>
      <c r="N3575" s="1" t="s">
        <v>278</v>
      </c>
      <c r="O3575" s="1" t="s">
        <v>38</v>
      </c>
      <c r="P3575" s="1" t="s">
        <v>50</v>
      </c>
      <c r="Q3575" s="1" t="s">
        <v>279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7174</v>
      </c>
      <c r="C3576" s="1" t="s">
        <v>16720</v>
      </c>
      <c r="D3576" s="1" t="s">
        <v>16952</v>
      </c>
      <c r="E3576" s="1" t="s">
        <v>29</v>
      </c>
      <c r="F3576" s="1" t="s">
        <v>2472</v>
      </c>
      <c r="G3576" s="1" t="s">
        <v>2473</v>
      </c>
      <c r="H3576" s="1" t="s">
        <v>58</v>
      </c>
      <c r="I3576" s="1" t="s">
        <v>33</v>
      </c>
      <c r="J3576" s="1" t="s">
        <v>2340</v>
      </c>
      <c r="K3576" s="1" t="s">
        <v>3338</v>
      </c>
      <c r="L3576">
        <v>11561</v>
      </c>
      <c r="M3576" s="1" t="s">
        <v>3339</v>
      </c>
      <c r="N3576" s="1" t="s">
        <v>315</v>
      </c>
      <c r="O3576" s="1" t="s">
        <v>38</v>
      </c>
      <c r="P3576" s="1" t="s">
        <v>50</v>
      </c>
      <c r="Q3576" s="1" t="s">
        <v>192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15093</v>
      </c>
      <c r="C3577" s="1" t="s">
        <v>16632</v>
      </c>
      <c r="D3577" s="1" t="s">
        <v>16643</v>
      </c>
      <c r="E3577" s="1" t="s">
        <v>29</v>
      </c>
      <c r="F3577" s="1" t="s">
        <v>6367</v>
      </c>
      <c r="G3577" s="1" t="s">
        <v>6368</v>
      </c>
      <c r="H3577" s="1" t="s">
        <v>58</v>
      </c>
      <c r="I3577" s="1" t="s">
        <v>33</v>
      </c>
      <c r="J3577" s="1" t="s">
        <v>13318</v>
      </c>
      <c r="K3577" s="1" t="s">
        <v>8685</v>
      </c>
      <c r="L3577">
        <v>33161</v>
      </c>
      <c r="M3577" s="1" t="s">
        <v>3290</v>
      </c>
      <c r="N3577" s="1" t="s">
        <v>15011</v>
      </c>
      <c r="O3577" s="1" t="s">
        <v>38</v>
      </c>
      <c r="P3577" s="1" t="s">
        <v>60</v>
      </c>
      <c r="Q3577" s="1" t="s">
        <v>15012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14560</v>
      </c>
      <c r="C3578" s="1" t="s">
        <v>16005</v>
      </c>
      <c r="D3578" s="1" t="s">
        <v>16869</v>
      </c>
      <c r="E3578" s="1" t="s">
        <v>29</v>
      </c>
      <c r="F3578" s="1" t="s">
        <v>1081</v>
      </c>
      <c r="G3578" s="1" t="s">
        <v>1082</v>
      </c>
      <c r="H3578" s="1" t="s">
        <v>109</v>
      </c>
      <c r="I3578" s="1" t="s">
        <v>33</v>
      </c>
      <c r="J3578" s="1" t="s">
        <v>2734</v>
      </c>
      <c r="K3578" s="1" t="s">
        <v>35</v>
      </c>
      <c r="L3578">
        <v>93309</v>
      </c>
      <c r="M3578" s="1" t="s">
        <v>36</v>
      </c>
      <c r="N3578" s="1" t="s">
        <v>11028</v>
      </c>
      <c r="O3578" s="1" t="s">
        <v>38</v>
      </c>
      <c r="P3578" s="1" t="s">
        <v>5662</v>
      </c>
      <c r="Q3578" s="1" t="s">
        <v>11029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14560</v>
      </c>
      <c r="C3579" s="1" t="s">
        <v>16005</v>
      </c>
      <c r="D3579" s="1" t="s">
        <v>16869</v>
      </c>
      <c r="E3579" s="1" t="s">
        <v>29</v>
      </c>
      <c r="F3579" s="1" t="s">
        <v>1081</v>
      </c>
      <c r="G3579" s="1" t="s">
        <v>1082</v>
      </c>
      <c r="H3579" s="1" t="s">
        <v>109</v>
      </c>
      <c r="I3579" s="1" t="s">
        <v>33</v>
      </c>
      <c r="J3579" s="1" t="s">
        <v>2734</v>
      </c>
      <c r="K3579" s="1" t="s">
        <v>35</v>
      </c>
      <c r="L3579">
        <v>93309</v>
      </c>
      <c r="M3579" s="1" t="s">
        <v>36</v>
      </c>
      <c r="N3579" s="1" t="s">
        <v>14760</v>
      </c>
      <c r="O3579" s="1" t="s">
        <v>38</v>
      </c>
      <c r="P3579" s="1" t="s">
        <v>60</v>
      </c>
      <c r="Q3579" s="1" t="s">
        <v>14761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6975</v>
      </c>
      <c r="C3580" s="1" t="s">
        <v>16055</v>
      </c>
      <c r="D3580" s="1" t="s">
        <v>16984</v>
      </c>
      <c r="E3580" s="1" t="s">
        <v>29</v>
      </c>
      <c r="F3580" s="1" t="s">
        <v>2245</v>
      </c>
      <c r="G3580" s="1" t="s">
        <v>2246</v>
      </c>
      <c r="H3580" s="1" t="s">
        <v>58</v>
      </c>
      <c r="I3580" s="1" t="s">
        <v>33</v>
      </c>
      <c r="J3580" s="1" t="s">
        <v>3329</v>
      </c>
      <c r="K3580" s="1" t="s">
        <v>3330</v>
      </c>
      <c r="L3580">
        <v>39212</v>
      </c>
      <c r="M3580" s="1" t="s">
        <v>3290</v>
      </c>
      <c r="N3580" s="1" t="s">
        <v>6976</v>
      </c>
      <c r="O3580" s="1" t="s">
        <v>38</v>
      </c>
      <c r="P3580" s="1" t="s">
        <v>39</v>
      </c>
      <c r="Q3580" s="1" t="s">
        <v>6977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6975</v>
      </c>
      <c r="C3581" s="1" t="s">
        <v>16055</v>
      </c>
      <c r="D3581" s="1" t="s">
        <v>16984</v>
      </c>
      <c r="E3581" s="1" t="s">
        <v>29</v>
      </c>
      <c r="F3581" s="1" t="s">
        <v>2245</v>
      </c>
      <c r="G3581" s="1" t="s">
        <v>2246</v>
      </c>
      <c r="H3581" s="1" t="s">
        <v>58</v>
      </c>
      <c r="I3581" s="1" t="s">
        <v>33</v>
      </c>
      <c r="J3581" s="1" t="s">
        <v>3329</v>
      </c>
      <c r="K3581" s="1" t="s">
        <v>3330</v>
      </c>
      <c r="L3581">
        <v>39212</v>
      </c>
      <c r="M3581" s="1" t="s">
        <v>3290</v>
      </c>
      <c r="N3581" s="1" t="s">
        <v>14877</v>
      </c>
      <c r="O3581" s="1" t="s">
        <v>38</v>
      </c>
      <c r="P3581" s="1" t="s">
        <v>60</v>
      </c>
      <c r="Q3581" s="1" t="s">
        <v>14878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6975</v>
      </c>
      <c r="C3582" s="1" t="s">
        <v>16055</v>
      </c>
      <c r="D3582" s="1" t="s">
        <v>16984</v>
      </c>
      <c r="E3582" s="1" t="s">
        <v>29</v>
      </c>
      <c r="F3582" s="1" t="s">
        <v>2245</v>
      </c>
      <c r="G3582" s="1" t="s">
        <v>2246</v>
      </c>
      <c r="H3582" s="1" t="s">
        <v>58</v>
      </c>
      <c r="I3582" s="1" t="s">
        <v>33</v>
      </c>
      <c r="J3582" s="1" t="s">
        <v>3329</v>
      </c>
      <c r="K3582" s="1" t="s">
        <v>3330</v>
      </c>
      <c r="L3582">
        <v>39212</v>
      </c>
      <c r="M3582" s="1" t="s">
        <v>3290</v>
      </c>
      <c r="N3582" s="1" t="s">
        <v>3945</v>
      </c>
      <c r="O3582" s="1" t="s">
        <v>1067</v>
      </c>
      <c r="P3582" s="1" t="s">
        <v>3301</v>
      </c>
      <c r="Q3582" s="1" t="s">
        <v>3946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7717</v>
      </c>
      <c r="C3583" s="1" t="s">
        <v>15952</v>
      </c>
      <c r="D3583" s="1" t="s">
        <v>16675</v>
      </c>
      <c r="E3583" s="1" t="s">
        <v>29</v>
      </c>
      <c r="F3583" s="1" t="s">
        <v>3312</v>
      </c>
      <c r="G3583" s="1" t="s">
        <v>3313</v>
      </c>
      <c r="H3583" s="1" t="s">
        <v>58</v>
      </c>
      <c r="I3583" s="1" t="s">
        <v>33</v>
      </c>
      <c r="J3583" s="1" t="s">
        <v>4442</v>
      </c>
      <c r="K3583" s="1" t="s">
        <v>3900</v>
      </c>
      <c r="L3583">
        <v>68025</v>
      </c>
      <c r="M3583" s="1" t="s">
        <v>3322</v>
      </c>
      <c r="N3583" s="1" t="s">
        <v>2177</v>
      </c>
      <c r="O3583" s="1" t="s">
        <v>38</v>
      </c>
      <c r="P3583" s="1" t="s">
        <v>60</v>
      </c>
      <c r="Q3583" s="1" t="s">
        <v>2178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7175</v>
      </c>
      <c r="C3584" s="1" t="s">
        <v>16859</v>
      </c>
      <c r="D3584" s="1" t="s">
        <v>16232</v>
      </c>
      <c r="E3584" s="1" t="s">
        <v>29</v>
      </c>
      <c r="F3584" s="1" t="s">
        <v>386</v>
      </c>
      <c r="G3584" s="1" t="s">
        <v>387</v>
      </c>
      <c r="H3584" s="1" t="s">
        <v>32</v>
      </c>
      <c r="I3584" s="1" t="s">
        <v>33</v>
      </c>
      <c r="J3584" s="1" t="s">
        <v>3329</v>
      </c>
      <c r="K3584" s="1" t="s">
        <v>3353</v>
      </c>
      <c r="L3584">
        <v>49201</v>
      </c>
      <c r="M3584" s="1" t="s">
        <v>3322</v>
      </c>
      <c r="N3584" s="1" t="s">
        <v>613</v>
      </c>
      <c r="O3584" s="1" t="s">
        <v>38</v>
      </c>
      <c r="P3584" s="1" t="s">
        <v>50</v>
      </c>
      <c r="Q3584" s="1" t="s">
        <v>7176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7175</v>
      </c>
      <c r="C3585" s="1" t="s">
        <v>16859</v>
      </c>
      <c r="D3585" s="1" t="s">
        <v>16232</v>
      </c>
      <c r="E3585" s="1" t="s">
        <v>29</v>
      </c>
      <c r="F3585" s="1" t="s">
        <v>386</v>
      </c>
      <c r="G3585" s="1" t="s">
        <v>387</v>
      </c>
      <c r="H3585" s="1" t="s">
        <v>32</v>
      </c>
      <c r="I3585" s="1" t="s">
        <v>33</v>
      </c>
      <c r="J3585" s="1" t="s">
        <v>3329</v>
      </c>
      <c r="K3585" s="1" t="s">
        <v>3353</v>
      </c>
      <c r="L3585">
        <v>49201</v>
      </c>
      <c r="M3585" s="1" t="s">
        <v>3322</v>
      </c>
      <c r="N3585" s="1" t="s">
        <v>3594</v>
      </c>
      <c r="O3585" s="1" t="s">
        <v>1067</v>
      </c>
      <c r="P3585" s="1" t="s">
        <v>3301</v>
      </c>
      <c r="Q3585" s="1" t="s">
        <v>3595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7175</v>
      </c>
      <c r="C3586" s="1" t="s">
        <v>16859</v>
      </c>
      <c r="D3586" s="1" t="s">
        <v>16232</v>
      </c>
      <c r="E3586" s="1" t="s">
        <v>29</v>
      </c>
      <c r="F3586" s="1" t="s">
        <v>386</v>
      </c>
      <c r="G3586" s="1" t="s">
        <v>387</v>
      </c>
      <c r="H3586" s="1" t="s">
        <v>32</v>
      </c>
      <c r="I3586" s="1" t="s">
        <v>33</v>
      </c>
      <c r="J3586" s="1" t="s">
        <v>3329</v>
      </c>
      <c r="K3586" s="1" t="s">
        <v>3353</v>
      </c>
      <c r="L3586">
        <v>49201</v>
      </c>
      <c r="M3586" s="1" t="s">
        <v>3322</v>
      </c>
      <c r="N3586" s="1" t="s">
        <v>3493</v>
      </c>
      <c r="O3586" s="1" t="s">
        <v>1067</v>
      </c>
      <c r="P3586" s="1" t="s">
        <v>3308</v>
      </c>
      <c r="Q3586" s="1" t="s">
        <v>3494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7175</v>
      </c>
      <c r="C3587" s="1" t="s">
        <v>16859</v>
      </c>
      <c r="D3587" s="1" t="s">
        <v>16232</v>
      </c>
      <c r="E3587" s="1" t="s">
        <v>29</v>
      </c>
      <c r="F3587" s="1" t="s">
        <v>386</v>
      </c>
      <c r="G3587" s="1" t="s">
        <v>387</v>
      </c>
      <c r="H3587" s="1" t="s">
        <v>32</v>
      </c>
      <c r="I3587" s="1" t="s">
        <v>33</v>
      </c>
      <c r="J3587" s="1" t="s">
        <v>3329</v>
      </c>
      <c r="K3587" s="1" t="s">
        <v>3353</v>
      </c>
      <c r="L3587">
        <v>49201</v>
      </c>
      <c r="M3587" s="1" t="s">
        <v>3322</v>
      </c>
      <c r="N3587" s="1" t="s">
        <v>2810</v>
      </c>
      <c r="O3587" s="1" t="s">
        <v>38</v>
      </c>
      <c r="P3587" s="1" t="s">
        <v>93</v>
      </c>
      <c r="Q3587" s="1" t="s">
        <v>2811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2091</v>
      </c>
      <c r="C3588" s="1" t="s">
        <v>16080</v>
      </c>
      <c r="D3588" s="1" t="s">
        <v>16081</v>
      </c>
      <c r="E3588" s="1" t="s">
        <v>29</v>
      </c>
      <c r="F3588" s="1" t="s">
        <v>2092</v>
      </c>
      <c r="G3588" s="1" t="s">
        <v>2093</v>
      </c>
      <c r="H3588" s="1" t="s">
        <v>32</v>
      </c>
      <c r="I3588" s="1" t="s">
        <v>33</v>
      </c>
      <c r="J3588" s="1" t="s">
        <v>1443</v>
      </c>
      <c r="K3588" s="1" t="s">
        <v>35</v>
      </c>
      <c r="L3588">
        <v>94122</v>
      </c>
      <c r="M3588" s="1" t="s">
        <v>36</v>
      </c>
      <c r="N3588" s="1" t="s">
        <v>1980</v>
      </c>
      <c r="O3588" s="1" t="s">
        <v>38</v>
      </c>
      <c r="P3588" s="1" t="s">
        <v>50</v>
      </c>
      <c r="Q3588" s="1" t="s">
        <v>1981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8714</v>
      </c>
      <c r="C3589" s="1" t="s">
        <v>16139</v>
      </c>
      <c r="D3589" s="1" t="s">
        <v>16415</v>
      </c>
      <c r="E3589" s="1" t="s">
        <v>29</v>
      </c>
      <c r="F3589" s="1" t="s">
        <v>3756</v>
      </c>
      <c r="G3589" s="1" t="s">
        <v>3757</v>
      </c>
      <c r="H3589" s="1" t="s">
        <v>109</v>
      </c>
      <c r="I3589" s="1" t="s">
        <v>33</v>
      </c>
      <c r="J3589" s="1" t="s">
        <v>2876</v>
      </c>
      <c r="K3589" s="1" t="s">
        <v>8556</v>
      </c>
      <c r="L3589">
        <v>43130</v>
      </c>
      <c r="M3589" s="1" t="s">
        <v>3339</v>
      </c>
      <c r="N3589" s="1" t="s">
        <v>4149</v>
      </c>
      <c r="O3589" s="1" t="s">
        <v>1075</v>
      </c>
      <c r="P3589" s="1" t="s">
        <v>4027</v>
      </c>
      <c r="Q3589" s="1" t="s">
        <v>4150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5928</v>
      </c>
      <c r="C3590" s="1" t="s">
        <v>16570</v>
      </c>
      <c r="D3590" s="1" t="s">
        <v>15854</v>
      </c>
      <c r="E3590" s="1" t="s">
        <v>685</v>
      </c>
      <c r="F3590" s="1" t="s">
        <v>5784</v>
      </c>
      <c r="G3590" s="1" t="s">
        <v>5785</v>
      </c>
      <c r="H3590" s="1" t="s">
        <v>58</v>
      </c>
      <c r="I3590" s="1" t="s">
        <v>33</v>
      </c>
      <c r="J3590" s="1" t="s">
        <v>3446</v>
      </c>
      <c r="K3590" s="1" t="s">
        <v>3447</v>
      </c>
      <c r="L3590">
        <v>70506</v>
      </c>
      <c r="M3590" s="1" t="s">
        <v>3290</v>
      </c>
      <c r="N3590" s="1" t="s">
        <v>5929</v>
      </c>
      <c r="O3590" s="1" t="s">
        <v>38</v>
      </c>
      <c r="P3590" s="1" t="s">
        <v>102</v>
      </c>
      <c r="Q3590" s="1" t="s">
        <v>5930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7419</v>
      </c>
      <c r="C3591" s="1" t="s">
        <v>16096</v>
      </c>
      <c r="D3591" s="1" t="s">
        <v>16294</v>
      </c>
      <c r="E3591" s="1" t="s">
        <v>29</v>
      </c>
      <c r="F3591" s="1" t="s">
        <v>1081</v>
      </c>
      <c r="G3591" s="1" t="s">
        <v>1082</v>
      </c>
      <c r="H3591" s="1" t="s">
        <v>109</v>
      </c>
      <c r="I3591" s="1" t="s">
        <v>33</v>
      </c>
      <c r="J3591" s="1" t="s">
        <v>3358</v>
      </c>
      <c r="K3591" s="1" t="s">
        <v>3289</v>
      </c>
      <c r="L3591">
        <v>40475</v>
      </c>
      <c r="M3591" s="1" t="s">
        <v>3290</v>
      </c>
      <c r="N3591" s="1" t="s">
        <v>6422</v>
      </c>
      <c r="O3591" s="1" t="s">
        <v>38</v>
      </c>
      <c r="P3591" s="1" t="s">
        <v>5662</v>
      </c>
      <c r="Q3591" s="1" t="s">
        <v>6423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7419</v>
      </c>
      <c r="C3592" s="1" t="s">
        <v>16096</v>
      </c>
      <c r="D3592" s="1" t="s">
        <v>16294</v>
      </c>
      <c r="E3592" s="1" t="s">
        <v>29</v>
      </c>
      <c r="F3592" s="1" t="s">
        <v>1081</v>
      </c>
      <c r="G3592" s="1" t="s">
        <v>1082</v>
      </c>
      <c r="H3592" s="1" t="s">
        <v>109</v>
      </c>
      <c r="I3592" s="1" t="s">
        <v>33</v>
      </c>
      <c r="J3592" s="1" t="s">
        <v>3358</v>
      </c>
      <c r="K3592" s="1" t="s">
        <v>3289</v>
      </c>
      <c r="L3592">
        <v>40475</v>
      </c>
      <c r="M3592" s="1" t="s">
        <v>3290</v>
      </c>
      <c r="N3592" s="1" t="s">
        <v>911</v>
      </c>
      <c r="O3592" s="1" t="s">
        <v>38</v>
      </c>
      <c r="P3592" s="1" t="s">
        <v>39</v>
      </c>
      <c r="Q3592" s="1" t="s">
        <v>16387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13215</v>
      </c>
      <c r="C3593" s="1" t="s">
        <v>16706</v>
      </c>
      <c r="D3593" s="1" t="s">
        <v>16289</v>
      </c>
      <c r="E3593" s="1" t="s">
        <v>678</v>
      </c>
      <c r="F3593" s="1" t="s">
        <v>6204</v>
      </c>
      <c r="G3593" s="1" t="s">
        <v>6205</v>
      </c>
      <c r="H3593" s="1" t="s">
        <v>58</v>
      </c>
      <c r="I3593" s="1" t="s">
        <v>33</v>
      </c>
      <c r="J3593" s="1" t="s">
        <v>9878</v>
      </c>
      <c r="K3593" s="1" t="s">
        <v>9879</v>
      </c>
      <c r="L3593">
        <v>77070</v>
      </c>
      <c r="M3593" s="1" t="s">
        <v>3322</v>
      </c>
      <c r="N3593" s="1" t="s">
        <v>1948</v>
      </c>
      <c r="O3593" s="1" t="s">
        <v>38</v>
      </c>
      <c r="P3593" s="1" t="s">
        <v>102</v>
      </c>
      <c r="Q3593" s="1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8199</v>
      </c>
      <c r="C3594" s="1" t="s">
        <v>15676</v>
      </c>
      <c r="D3594" s="1" t="s">
        <v>16439</v>
      </c>
      <c r="E3594" s="1" t="s">
        <v>678</v>
      </c>
      <c r="F3594" s="1" t="s">
        <v>4288</v>
      </c>
      <c r="G3594" s="1" t="s">
        <v>4289</v>
      </c>
      <c r="H3594" s="1" t="s">
        <v>58</v>
      </c>
      <c r="I3594" s="1" t="s">
        <v>33</v>
      </c>
      <c r="J3594" s="1" t="s">
        <v>7865</v>
      </c>
      <c r="K3594" s="1" t="s">
        <v>3338</v>
      </c>
      <c r="L3594">
        <v>10024</v>
      </c>
      <c r="M3594" s="1" t="s">
        <v>3339</v>
      </c>
      <c r="N3594" s="1" t="s">
        <v>284</v>
      </c>
      <c r="O3594" s="1" t="s">
        <v>38</v>
      </c>
      <c r="P3594" s="1" t="s">
        <v>39</v>
      </c>
      <c r="Q3594" s="1" t="s">
        <v>285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10986</v>
      </c>
      <c r="C3595" s="1" t="s">
        <v>15767</v>
      </c>
      <c r="D3595" s="1" t="s">
        <v>15756</v>
      </c>
      <c r="E3595" s="1" t="s">
        <v>29</v>
      </c>
      <c r="F3595" s="1" t="s">
        <v>5176</v>
      </c>
      <c r="G3595" s="1" t="s">
        <v>5177</v>
      </c>
      <c r="H3595" s="1" t="s">
        <v>109</v>
      </c>
      <c r="I3595" s="1" t="s">
        <v>33</v>
      </c>
      <c r="J3595" s="1" t="s">
        <v>9510</v>
      </c>
      <c r="K3595" s="1" t="s">
        <v>8556</v>
      </c>
      <c r="L3595">
        <v>43615</v>
      </c>
      <c r="M3595" s="1" t="s">
        <v>3339</v>
      </c>
      <c r="N3595" s="1" t="s">
        <v>10643</v>
      </c>
      <c r="O3595" s="1" t="s">
        <v>38</v>
      </c>
      <c r="P3595" s="1" t="s">
        <v>5662</v>
      </c>
      <c r="Q3595" s="1" t="s">
        <v>10644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10986</v>
      </c>
      <c r="C3596" s="1" t="s">
        <v>15767</v>
      </c>
      <c r="D3596" s="1" t="s">
        <v>15756</v>
      </c>
      <c r="E3596" s="1" t="s">
        <v>29</v>
      </c>
      <c r="F3596" s="1" t="s">
        <v>5176</v>
      </c>
      <c r="G3596" s="1" t="s">
        <v>5177</v>
      </c>
      <c r="H3596" s="1" t="s">
        <v>109</v>
      </c>
      <c r="I3596" s="1" t="s">
        <v>33</v>
      </c>
      <c r="J3596" s="1" t="s">
        <v>9510</v>
      </c>
      <c r="K3596" s="1" t="s">
        <v>8556</v>
      </c>
      <c r="L3596">
        <v>43615</v>
      </c>
      <c r="M3596" s="1" t="s">
        <v>3339</v>
      </c>
      <c r="N3596" s="1" t="s">
        <v>7955</v>
      </c>
      <c r="O3596" s="1" t="s">
        <v>38</v>
      </c>
      <c r="P3596" s="1" t="s">
        <v>39</v>
      </c>
      <c r="Q3596" s="1" t="s">
        <v>2980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14265</v>
      </c>
      <c r="C3597" s="1" t="s">
        <v>15739</v>
      </c>
      <c r="D3597" s="1" t="s">
        <v>15970</v>
      </c>
      <c r="E3597" s="1" t="s">
        <v>29</v>
      </c>
      <c r="F3597" s="1" t="s">
        <v>5220</v>
      </c>
      <c r="G3597" s="1" t="s">
        <v>5221</v>
      </c>
      <c r="H3597" s="1" t="s">
        <v>32</v>
      </c>
      <c r="I3597" s="1" t="s">
        <v>33</v>
      </c>
      <c r="J3597" s="1" t="s">
        <v>8566</v>
      </c>
      <c r="K3597" s="1" t="s">
        <v>8567</v>
      </c>
      <c r="L3597">
        <v>19143</v>
      </c>
      <c r="M3597" s="1" t="s">
        <v>3339</v>
      </c>
      <c r="N3597" s="1" t="s">
        <v>641</v>
      </c>
      <c r="O3597" s="1" t="s">
        <v>38</v>
      </c>
      <c r="P3597" s="1" t="s">
        <v>50</v>
      </c>
      <c r="Q3597" s="1" t="s">
        <v>642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15506</v>
      </c>
      <c r="C3598" s="1" t="s">
        <v>16310</v>
      </c>
      <c r="D3598" s="1" t="s">
        <v>15826</v>
      </c>
      <c r="E3598" s="1" t="s">
        <v>678</v>
      </c>
      <c r="F3598" s="1" t="s">
        <v>122</v>
      </c>
      <c r="G3598" s="1" t="s">
        <v>123</v>
      </c>
      <c r="H3598" s="1" t="s">
        <v>58</v>
      </c>
      <c r="I3598" s="1" t="s">
        <v>33</v>
      </c>
      <c r="J3598" s="1" t="s">
        <v>8566</v>
      </c>
      <c r="K3598" s="1" t="s">
        <v>8567</v>
      </c>
      <c r="L3598">
        <v>19140</v>
      </c>
      <c r="M3598" s="1" t="s">
        <v>3339</v>
      </c>
      <c r="N3598" s="1" t="s">
        <v>15488</v>
      </c>
      <c r="O3598" s="1" t="s">
        <v>38</v>
      </c>
      <c r="P3598" s="1" t="s">
        <v>60</v>
      </c>
      <c r="Q3598" s="1" t="s">
        <v>15489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15506</v>
      </c>
      <c r="C3599" s="1" t="s">
        <v>16310</v>
      </c>
      <c r="D3599" s="1" t="s">
        <v>15826</v>
      </c>
      <c r="E3599" s="1" t="s">
        <v>678</v>
      </c>
      <c r="F3599" s="1" t="s">
        <v>122</v>
      </c>
      <c r="G3599" s="1" t="s">
        <v>123</v>
      </c>
      <c r="H3599" s="1" t="s">
        <v>58</v>
      </c>
      <c r="I3599" s="1" t="s">
        <v>33</v>
      </c>
      <c r="J3599" s="1" t="s">
        <v>8566</v>
      </c>
      <c r="K3599" s="1" t="s">
        <v>8567</v>
      </c>
      <c r="L3599">
        <v>19140</v>
      </c>
      <c r="M3599" s="1" t="s">
        <v>3339</v>
      </c>
      <c r="N3599" s="1" t="s">
        <v>4693</v>
      </c>
      <c r="O3599" s="1" t="s">
        <v>1075</v>
      </c>
      <c r="P3599" s="1" t="s">
        <v>1076</v>
      </c>
      <c r="Q3599" s="1" t="s">
        <v>4694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15506</v>
      </c>
      <c r="C3600" s="1" t="s">
        <v>16310</v>
      </c>
      <c r="D3600" s="1" t="s">
        <v>15826</v>
      </c>
      <c r="E3600" s="1" t="s">
        <v>678</v>
      </c>
      <c r="F3600" s="1" t="s">
        <v>122</v>
      </c>
      <c r="G3600" s="1" t="s">
        <v>123</v>
      </c>
      <c r="H3600" s="1" t="s">
        <v>58</v>
      </c>
      <c r="I3600" s="1" t="s">
        <v>33</v>
      </c>
      <c r="J3600" s="1" t="s">
        <v>8566</v>
      </c>
      <c r="K3600" s="1" t="s">
        <v>8567</v>
      </c>
      <c r="L3600">
        <v>19140</v>
      </c>
      <c r="M3600" s="1" t="s">
        <v>3339</v>
      </c>
      <c r="N3600" s="1" t="s">
        <v>8514</v>
      </c>
      <c r="O3600" s="1" t="s">
        <v>1067</v>
      </c>
      <c r="P3600" s="1" t="s">
        <v>1068</v>
      </c>
      <c r="Q3600" s="1" t="s">
        <v>8515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15506</v>
      </c>
      <c r="C3601" s="1" t="s">
        <v>16310</v>
      </c>
      <c r="D3601" s="1" t="s">
        <v>15826</v>
      </c>
      <c r="E3601" s="1" t="s">
        <v>678</v>
      </c>
      <c r="F3601" s="1" t="s">
        <v>122</v>
      </c>
      <c r="G3601" s="1" t="s">
        <v>123</v>
      </c>
      <c r="H3601" s="1" t="s">
        <v>58</v>
      </c>
      <c r="I3601" s="1" t="s">
        <v>33</v>
      </c>
      <c r="J3601" s="1" t="s">
        <v>8566</v>
      </c>
      <c r="K3601" s="1" t="s">
        <v>8567</v>
      </c>
      <c r="L3601">
        <v>19140</v>
      </c>
      <c r="M3601" s="1" t="s">
        <v>3339</v>
      </c>
      <c r="N3601" s="1" t="s">
        <v>8641</v>
      </c>
      <c r="O3601" s="1" t="s">
        <v>1075</v>
      </c>
      <c r="P3601" s="1" t="s">
        <v>4027</v>
      </c>
      <c r="Q3601" s="1" t="s">
        <v>8642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11959</v>
      </c>
      <c r="C3602" s="1" t="s">
        <v>16302</v>
      </c>
      <c r="D3602" s="1" t="s">
        <v>15974</v>
      </c>
      <c r="E3602" s="1" t="s">
        <v>29</v>
      </c>
      <c r="F3602" s="1" t="s">
        <v>1780</v>
      </c>
      <c r="G3602" s="1" t="s">
        <v>1781</v>
      </c>
      <c r="H3602" s="1" t="s">
        <v>58</v>
      </c>
      <c r="I3602" s="1" t="s">
        <v>33</v>
      </c>
      <c r="J3602" s="1" t="s">
        <v>8718</v>
      </c>
      <c r="K3602" s="1" t="s">
        <v>8719</v>
      </c>
      <c r="L3602">
        <v>80219</v>
      </c>
      <c r="M3602" s="1" t="s">
        <v>36</v>
      </c>
      <c r="N3602" s="1" t="s">
        <v>11889</v>
      </c>
      <c r="O3602" s="1" t="s">
        <v>1075</v>
      </c>
      <c r="P3602" s="1" t="s">
        <v>1076</v>
      </c>
      <c r="Q3602" s="1" t="s">
        <v>11890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13421</v>
      </c>
      <c r="C3603" s="1" t="s">
        <v>16797</v>
      </c>
      <c r="D3603" s="1" t="s">
        <v>15836</v>
      </c>
      <c r="E3603" s="1" t="s">
        <v>29</v>
      </c>
      <c r="F3603" s="1" t="s">
        <v>10497</v>
      </c>
      <c r="G3603" s="1" t="s">
        <v>10498</v>
      </c>
      <c r="H3603" s="1" t="s">
        <v>58</v>
      </c>
      <c r="I3603" s="1" t="s">
        <v>33</v>
      </c>
      <c r="J3603" s="1" t="s">
        <v>8566</v>
      </c>
      <c r="K3603" s="1" t="s">
        <v>8567</v>
      </c>
      <c r="L3603">
        <v>19143</v>
      </c>
      <c r="M3603" s="1" t="s">
        <v>3339</v>
      </c>
      <c r="N3603" s="1" t="s">
        <v>1960</v>
      </c>
      <c r="O3603" s="1" t="s">
        <v>38</v>
      </c>
      <c r="P3603" s="1" t="s">
        <v>60</v>
      </c>
      <c r="Q3603" s="1" t="s">
        <v>1961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13421</v>
      </c>
      <c r="C3604" s="1" t="s">
        <v>16797</v>
      </c>
      <c r="D3604" s="1" t="s">
        <v>15836</v>
      </c>
      <c r="E3604" s="1" t="s">
        <v>29</v>
      </c>
      <c r="F3604" s="1" t="s">
        <v>10497</v>
      </c>
      <c r="G3604" s="1" t="s">
        <v>10498</v>
      </c>
      <c r="H3604" s="1" t="s">
        <v>58</v>
      </c>
      <c r="I3604" s="1" t="s">
        <v>33</v>
      </c>
      <c r="J3604" s="1" t="s">
        <v>8566</v>
      </c>
      <c r="K3604" s="1" t="s">
        <v>8567</v>
      </c>
      <c r="L3604">
        <v>19143</v>
      </c>
      <c r="M3604" s="1" t="s">
        <v>3339</v>
      </c>
      <c r="N3604" s="1" t="s">
        <v>3901</v>
      </c>
      <c r="O3604" s="1" t="s">
        <v>1067</v>
      </c>
      <c r="P3604" s="1" t="s">
        <v>3308</v>
      </c>
      <c r="Q3604" s="1" t="s">
        <v>3902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7718</v>
      </c>
      <c r="C3605" s="1" t="s">
        <v>15999</v>
      </c>
      <c r="D3605" s="1" t="s">
        <v>15961</v>
      </c>
      <c r="E3605" s="1" t="s">
        <v>29</v>
      </c>
      <c r="F3605" s="1" t="s">
        <v>4261</v>
      </c>
      <c r="G3605" s="1" t="s">
        <v>4262</v>
      </c>
      <c r="H3605" s="1" t="s">
        <v>109</v>
      </c>
      <c r="I3605" s="1" t="s">
        <v>33</v>
      </c>
      <c r="J3605" s="1" t="s">
        <v>3305</v>
      </c>
      <c r="K3605" s="1" t="s">
        <v>3413</v>
      </c>
      <c r="L3605">
        <v>21044</v>
      </c>
      <c r="M3605" s="1" t="s">
        <v>3339</v>
      </c>
      <c r="N3605" s="1" t="s">
        <v>715</v>
      </c>
      <c r="O3605" s="1" t="s">
        <v>38</v>
      </c>
      <c r="P3605" s="1" t="s">
        <v>60</v>
      </c>
      <c r="Q3605" s="1" t="s">
        <v>2604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7718</v>
      </c>
      <c r="C3606" s="1" t="s">
        <v>15999</v>
      </c>
      <c r="D3606" s="1" t="s">
        <v>15961</v>
      </c>
      <c r="E3606" s="1" t="s">
        <v>29</v>
      </c>
      <c r="F3606" s="1" t="s">
        <v>4261</v>
      </c>
      <c r="G3606" s="1" t="s">
        <v>4262</v>
      </c>
      <c r="H3606" s="1" t="s">
        <v>109</v>
      </c>
      <c r="I3606" s="1" t="s">
        <v>33</v>
      </c>
      <c r="J3606" s="1" t="s">
        <v>3305</v>
      </c>
      <c r="K3606" s="1" t="s">
        <v>3413</v>
      </c>
      <c r="L3606">
        <v>21044</v>
      </c>
      <c r="M3606" s="1" t="s">
        <v>3339</v>
      </c>
      <c r="N3606" s="1" t="s">
        <v>16564</v>
      </c>
      <c r="O3606" s="1" t="s">
        <v>1067</v>
      </c>
      <c r="P3606" s="1" t="s">
        <v>1068</v>
      </c>
      <c r="Q3606" s="1" t="s">
        <v>16565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7718</v>
      </c>
      <c r="C3607" s="1" t="s">
        <v>15999</v>
      </c>
      <c r="D3607" s="1" t="s">
        <v>15961</v>
      </c>
      <c r="E3607" s="1" t="s">
        <v>29</v>
      </c>
      <c r="F3607" s="1" t="s">
        <v>4261</v>
      </c>
      <c r="G3607" s="1" t="s">
        <v>4262</v>
      </c>
      <c r="H3607" s="1" t="s">
        <v>109</v>
      </c>
      <c r="I3607" s="1" t="s">
        <v>33</v>
      </c>
      <c r="J3607" s="1" t="s">
        <v>3305</v>
      </c>
      <c r="K3607" s="1" t="s">
        <v>3413</v>
      </c>
      <c r="L3607">
        <v>21044</v>
      </c>
      <c r="M3607" s="1" t="s">
        <v>3339</v>
      </c>
      <c r="N3607" s="1" t="s">
        <v>8507</v>
      </c>
      <c r="O3607" s="1" t="s">
        <v>1067</v>
      </c>
      <c r="P3607" s="1" t="s">
        <v>1068</v>
      </c>
      <c r="Q3607" s="1" t="s">
        <v>8508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8200</v>
      </c>
      <c r="C3608" s="1" t="s">
        <v>16240</v>
      </c>
      <c r="D3608" s="1" t="s">
        <v>15806</v>
      </c>
      <c r="E3608" s="1" t="s">
        <v>678</v>
      </c>
      <c r="F3608" s="1" t="s">
        <v>203</v>
      </c>
      <c r="G3608" s="1" t="s">
        <v>204</v>
      </c>
      <c r="H3608" s="1" t="s">
        <v>58</v>
      </c>
      <c r="I3608" s="1" t="s">
        <v>33</v>
      </c>
      <c r="J3608" s="1" t="s">
        <v>7865</v>
      </c>
      <c r="K3608" s="1" t="s">
        <v>3338</v>
      </c>
      <c r="L3608">
        <v>10024</v>
      </c>
      <c r="M3608" s="1" t="s">
        <v>3339</v>
      </c>
      <c r="N3608" s="1" t="s">
        <v>8201</v>
      </c>
      <c r="O3608" s="1" t="s">
        <v>38</v>
      </c>
      <c r="P3608" s="1" t="s">
        <v>147</v>
      </c>
      <c r="Q3608" s="1" t="s">
        <v>675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15096</v>
      </c>
      <c r="C3609" s="1" t="s">
        <v>15971</v>
      </c>
      <c r="D3609" s="1" t="s">
        <v>16516</v>
      </c>
      <c r="E3609" s="1" t="s">
        <v>678</v>
      </c>
      <c r="F3609" s="1" t="s">
        <v>5916</v>
      </c>
      <c r="G3609" s="1" t="s">
        <v>5917</v>
      </c>
      <c r="H3609" s="1" t="s">
        <v>58</v>
      </c>
      <c r="I3609" s="1" t="s">
        <v>33</v>
      </c>
      <c r="J3609" s="1" t="s">
        <v>7865</v>
      </c>
      <c r="K3609" s="1" t="s">
        <v>3338</v>
      </c>
      <c r="L3609">
        <v>10035</v>
      </c>
      <c r="M3609" s="1" t="s">
        <v>3339</v>
      </c>
      <c r="N3609" s="1" t="s">
        <v>7558</v>
      </c>
      <c r="O3609" s="1" t="s">
        <v>38</v>
      </c>
      <c r="P3609" s="1" t="s">
        <v>5662</v>
      </c>
      <c r="Q3609" s="1" t="s">
        <v>7559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14838</v>
      </c>
      <c r="C3610" s="1" t="s">
        <v>16698</v>
      </c>
      <c r="D3610" s="1" t="s">
        <v>16624</v>
      </c>
      <c r="E3610" s="1" t="s">
        <v>29</v>
      </c>
      <c r="F3610" s="1" t="s">
        <v>276</v>
      </c>
      <c r="G3610" s="1" t="s">
        <v>277</v>
      </c>
      <c r="H3610" s="1" t="s">
        <v>32</v>
      </c>
      <c r="I3610" s="1" t="s">
        <v>33</v>
      </c>
      <c r="J3610" s="1" t="s">
        <v>3645</v>
      </c>
      <c r="K3610" s="1" t="s">
        <v>8556</v>
      </c>
      <c r="L3610">
        <v>43055</v>
      </c>
      <c r="M3610" s="1" t="s">
        <v>3339</v>
      </c>
      <c r="N3610" s="1" t="s">
        <v>1782</v>
      </c>
      <c r="O3610" s="1" t="s">
        <v>38</v>
      </c>
      <c r="P3610" s="1" t="s">
        <v>93</v>
      </c>
      <c r="Q3610" s="1" t="s">
        <v>1783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14838</v>
      </c>
      <c r="C3611" s="1" t="s">
        <v>16698</v>
      </c>
      <c r="D3611" s="1" t="s">
        <v>16624</v>
      </c>
      <c r="E3611" s="1" t="s">
        <v>29</v>
      </c>
      <c r="F3611" s="1" t="s">
        <v>276</v>
      </c>
      <c r="G3611" s="1" t="s">
        <v>277</v>
      </c>
      <c r="H3611" s="1" t="s">
        <v>32</v>
      </c>
      <c r="I3611" s="1" t="s">
        <v>33</v>
      </c>
      <c r="J3611" s="1" t="s">
        <v>3645</v>
      </c>
      <c r="K3611" s="1" t="s">
        <v>8556</v>
      </c>
      <c r="L3611">
        <v>43055</v>
      </c>
      <c r="M3611" s="1" t="s">
        <v>3339</v>
      </c>
      <c r="N3611" s="1" t="s">
        <v>5897</v>
      </c>
      <c r="O3611" s="1" t="s">
        <v>38</v>
      </c>
      <c r="P3611" s="1" t="s">
        <v>39</v>
      </c>
      <c r="Q3611" s="1" t="s">
        <v>5898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14838</v>
      </c>
      <c r="C3612" s="1" t="s">
        <v>16698</v>
      </c>
      <c r="D3612" s="1" t="s">
        <v>16624</v>
      </c>
      <c r="E3612" s="1" t="s">
        <v>29</v>
      </c>
      <c r="F3612" s="1" t="s">
        <v>276</v>
      </c>
      <c r="G3612" s="1" t="s">
        <v>277</v>
      </c>
      <c r="H3612" s="1" t="s">
        <v>32</v>
      </c>
      <c r="I3612" s="1" t="s">
        <v>33</v>
      </c>
      <c r="J3612" s="1" t="s">
        <v>3645</v>
      </c>
      <c r="K3612" s="1" t="s">
        <v>8556</v>
      </c>
      <c r="L3612">
        <v>43055</v>
      </c>
      <c r="M3612" s="1" t="s">
        <v>3339</v>
      </c>
      <c r="N3612" s="1" t="s">
        <v>3274</v>
      </c>
      <c r="O3612" s="1" t="s">
        <v>38</v>
      </c>
      <c r="P3612" s="1" t="s">
        <v>39</v>
      </c>
      <c r="Q3612" s="1" t="s">
        <v>3275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11960</v>
      </c>
      <c r="C3613" s="1" t="s">
        <v>16580</v>
      </c>
      <c r="D3613" s="1" t="s">
        <v>15770</v>
      </c>
      <c r="E3613" s="1" t="s">
        <v>678</v>
      </c>
      <c r="F3613" s="1" t="s">
        <v>3998</v>
      </c>
      <c r="G3613" s="1" t="s">
        <v>3999</v>
      </c>
      <c r="H3613" s="1" t="s">
        <v>32</v>
      </c>
      <c r="I3613" s="1" t="s">
        <v>33</v>
      </c>
      <c r="J3613" s="1" t="s">
        <v>9934</v>
      </c>
      <c r="K3613" s="1" t="s">
        <v>9879</v>
      </c>
      <c r="L3613">
        <v>75217</v>
      </c>
      <c r="M3613" s="1" t="s">
        <v>3322</v>
      </c>
      <c r="N3613" s="1" t="s">
        <v>11961</v>
      </c>
      <c r="O3613" s="1" t="s">
        <v>1075</v>
      </c>
      <c r="P3613" s="1" t="s">
        <v>1076</v>
      </c>
      <c r="Q3613" s="1" t="s">
        <v>11962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15097</v>
      </c>
      <c r="C3614" s="1" t="s">
        <v>15968</v>
      </c>
      <c r="D3614" s="1" t="s">
        <v>16082</v>
      </c>
      <c r="E3614" s="1" t="s">
        <v>29</v>
      </c>
      <c r="F3614" s="1" t="s">
        <v>639</v>
      </c>
      <c r="G3614" s="1" t="s">
        <v>640</v>
      </c>
      <c r="H3614" s="1" t="s">
        <v>109</v>
      </c>
      <c r="I3614" s="1" t="s">
        <v>33</v>
      </c>
      <c r="J3614" s="1" t="s">
        <v>8566</v>
      </c>
      <c r="K3614" s="1" t="s">
        <v>8567</v>
      </c>
      <c r="L3614">
        <v>19134</v>
      </c>
      <c r="M3614" s="1" t="s">
        <v>3339</v>
      </c>
      <c r="N3614" s="1" t="s">
        <v>15083</v>
      </c>
      <c r="O3614" s="1" t="s">
        <v>38</v>
      </c>
      <c r="P3614" s="1" t="s">
        <v>60</v>
      </c>
      <c r="Q3614" s="1" t="s">
        <v>15084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15097</v>
      </c>
      <c r="C3615" s="1" t="s">
        <v>15968</v>
      </c>
      <c r="D3615" s="1" t="s">
        <v>16082</v>
      </c>
      <c r="E3615" s="1" t="s">
        <v>29</v>
      </c>
      <c r="F3615" s="1" t="s">
        <v>639</v>
      </c>
      <c r="G3615" s="1" t="s">
        <v>640</v>
      </c>
      <c r="H3615" s="1" t="s">
        <v>109</v>
      </c>
      <c r="I3615" s="1" t="s">
        <v>33</v>
      </c>
      <c r="J3615" s="1" t="s">
        <v>8566</v>
      </c>
      <c r="K3615" s="1" t="s">
        <v>8567</v>
      </c>
      <c r="L3615">
        <v>19134</v>
      </c>
      <c r="M3615" s="1" t="s">
        <v>3339</v>
      </c>
      <c r="N3615" s="1" t="s">
        <v>4461</v>
      </c>
      <c r="O3615" s="1" t="s">
        <v>1075</v>
      </c>
      <c r="P3615" s="1" t="s">
        <v>1076</v>
      </c>
      <c r="Q3615" s="1" t="s">
        <v>4462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9989</v>
      </c>
      <c r="C3616" s="1" t="s">
        <v>15907</v>
      </c>
      <c r="D3616" s="1" t="s">
        <v>16403</v>
      </c>
      <c r="E3616" s="1" t="s">
        <v>685</v>
      </c>
      <c r="F3616" s="1" t="s">
        <v>1126</v>
      </c>
      <c r="G3616" s="1" t="s">
        <v>1127</v>
      </c>
      <c r="H3616" s="1" t="s">
        <v>32</v>
      </c>
      <c r="I3616" s="1" t="s">
        <v>33</v>
      </c>
      <c r="J3616" s="1" t="s">
        <v>9906</v>
      </c>
      <c r="K3616" s="1" t="s">
        <v>9879</v>
      </c>
      <c r="L3616">
        <v>78207</v>
      </c>
      <c r="M3616" s="1" t="s">
        <v>3322</v>
      </c>
      <c r="N3616" s="1" t="s">
        <v>9290</v>
      </c>
      <c r="O3616" s="1" t="s">
        <v>1067</v>
      </c>
      <c r="P3616" s="1" t="s">
        <v>3301</v>
      </c>
      <c r="Q3616" s="1" t="s">
        <v>9291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9989</v>
      </c>
      <c r="C3617" s="1" t="s">
        <v>15907</v>
      </c>
      <c r="D3617" s="1" t="s">
        <v>16403</v>
      </c>
      <c r="E3617" s="1" t="s">
        <v>685</v>
      </c>
      <c r="F3617" s="1" t="s">
        <v>1126</v>
      </c>
      <c r="G3617" s="1" t="s">
        <v>1127</v>
      </c>
      <c r="H3617" s="1" t="s">
        <v>32</v>
      </c>
      <c r="I3617" s="1" t="s">
        <v>33</v>
      </c>
      <c r="J3617" s="1" t="s">
        <v>9906</v>
      </c>
      <c r="K3617" s="1" t="s">
        <v>9879</v>
      </c>
      <c r="L3617">
        <v>78207</v>
      </c>
      <c r="M3617" s="1" t="s">
        <v>3322</v>
      </c>
      <c r="N3617" s="1" t="s">
        <v>7162</v>
      </c>
      <c r="O3617" s="1" t="s">
        <v>38</v>
      </c>
      <c r="P3617" s="1" t="s">
        <v>50</v>
      </c>
      <c r="Q3617" s="1" t="s">
        <v>7163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11161</v>
      </c>
      <c r="C3618" s="1" t="s">
        <v>15797</v>
      </c>
      <c r="D3618" s="1" t="s">
        <v>16370</v>
      </c>
      <c r="E3618" s="1" t="s">
        <v>29</v>
      </c>
      <c r="F3618" s="1" t="s">
        <v>1088</v>
      </c>
      <c r="G3618" s="1" t="s">
        <v>1089</v>
      </c>
      <c r="H3618" s="1" t="s">
        <v>58</v>
      </c>
      <c r="I3618" s="1" t="s">
        <v>33</v>
      </c>
      <c r="J3618" s="1" t="s">
        <v>8566</v>
      </c>
      <c r="K3618" s="1" t="s">
        <v>8567</v>
      </c>
      <c r="L3618">
        <v>19120</v>
      </c>
      <c r="M3618" s="1" t="s">
        <v>3339</v>
      </c>
      <c r="N3618" s="1" t="s">
        <v>7293</v>
      </c>
      <c r="O3618" s="1" t="s">
        <v>38</v>
      </c>
      <c r="P3618" s="1" t="s">
        <v>5662</v>
      </c>
      <c r="Q3618" s="1" t="s">
        <v>7294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13647</v>
      </c>
      <c r="C3619" s="1" t="s">
        <v>16603</v>
      </c>
      <c r="D3619" s="1" t="s">
        <v>16081</v>
      </c>
      <c r="E3619" s="1" t="s">
        <v>29</v>
      </c>
      <c r="F3619" s="1" t="s">
        <v>6204</v>
      </c>
      <c r="G3619" s="1" t="s">
        <v>6205</v>
      </c>
      <c r="H3619" s="1" t="s">
        <v>58</v>
      </c>
      <c r="I3619" s="1" t="s">
        <v>33</v>
      </c>
      <c r="J3619" s="1" t="s">
        <v>34</v>
      </c>
      <c r="K3619" s="1" t="s">
        <v>35</v>
      </c>
      <c r="L3619">
        <v>90004</v>
      </c>
      <c r="M3619" s="1" t="s">
        <v>36</v>
      </c>
      <c r="N3619" s="1" t="s">
        <v>7530</v>
      </c>
      <c r="O3619" s="1" t="s">
        <v>38</v>
      </c>
      <c r="P3619" s="1" t="s">
        <v>5662</v>
      </c>
      <c r="Q3619" s="1" t="s">
        <v>10484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13647</v>
      </c>
      <c r="C3620" s="1" t="s">
        <v>16603</v>
      </c>
      <c r="D3620" s="1" t="s">
        <v>16081</v>
      </c>
      <c r="E3620" s="1" t="s">
        <v>29</v>
      </c>
      <c r="F3620" s="1" t="s">
        <v>6204</v>
      </c>
      <c r="G3620" s="1" t="s">
        <v>6205</v>
      </c>
      <c r="H3620" s="1" t="s">
        <v>58</v>
      </c>
      <c r="I3620" s="1" t="s">
        <v>33</v>
      </c>
      <c r="J3620" s="1" t="s">
        <v>34</v>
      </c>
      <c r="K3620" s="1" t="s">
        <v>35</v>
      </c>
      <c r="L3620">
        <v>90004</v>
      </c>
      <c r="M3620" s="1" t="s">
        <v>36</v>
      </c>
      <c r="N3620" s="1" t="s">
        <v>11568</v>
      </c>
      <c r="O3620" s="1" t="s">
        <v>1075</v>
      </c>
      <c r="P3620" s="1" t="s">
        <v>4027</v>
      </c>
      <c r="Q3620" s="1" t="s">
        <v>11569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13647</v>
      </c>
      <c r="C3621" s="1" t="s">
        <v>16603</v>
      </c>
      <c r="D3621" s="1" t="s">
        <v>16081</v>
      </c>
      <c r="E3621" s="1" t="s">
        <v>29</v>
      </c>
      <c r="F3621" s="1" t="s">
        <v>6204</v>
      </c>
      <c r="G3621" s="1" t="s">
        <v>6205</v>
      </c>
      <c r="H3621" s="1" t="s">
        <v>58</v>
      </c>
      <c r="I3621" s="1" t="s">
        <v>33</v>
      </c>
      <c r="J3621" s="1" t="s">
        <v>34</v>
      </c>
      <c r="K3621" s="1" t="s">
        <v>35</v>
      </c>
      <c r="L3621">
        <v>90004</v>
      </c>
      <c r="M3621" s="1" t="s">
        <v>36</v>
      </c>
      <c r="N3621" s="1" t="s">
        <v>6434</v>
      </c>
      <c r="O3621" s="1" t="s">
        <v>38</v>
      </c>
      <c r="P3621" s="1" t="s">
        <v>39</v>
      </c>
      <c r="Q3621" s="1" t="s">
        <v>6435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14266</v>
      </c>
      <c r="C3622" s="1" t="s">
        <v>15757</v>
      </c>
      <c r="D3622" s="1" t="s">
        <v>16284</v>
      </c>
      <c r="E3622" s="1" t="s">
        <v>29</v>
      </c>
      <c r="F3622" s="1" t="s">
        <v>1835</v>
      </c>
      <c r="G3622" s="1" t="s">
        <v>1836</v>
      </c>
      <c r="H3622" s="1" t="s">
        <v>32</v>
      </c>
      <c r="I3622" s="1" t="s">
        <v>33</v>
      </c>
      <c r="J3622" s="1" t="s">
        <v>5717</v>
      </c>
      <c r="K3622" s="1" t="s">
        <v>8841</v>
      </c>
      <c r="L3622">
        <v>37167</v>
      </c>
      <c r="M3622" s="1" t="s">
        <v>3290</v>
      </c>
      <c r="N3622" s="1" t="s">
        <v>2598</v>
      </c>
      <c r="O3622" s="1" t="s">
        <v>38</v>
      </c>
      <c r="P3622" s="1" t="s">
        <v>50</v>
      </c>
      <c r="Q3622" s="1" t="s">
        <v>2599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14266</v>
      </c>
      <c r="C3623" s="1" t="s">
        <v>15757</v>
      </c>
      <c r="D3623" s="1" t="s">
        <v>16284</v>
      </c>
      <c r="E3623" s="1" t="s">
        <v>29</v>
      </c>
      <c r="F3623" s="1" t="s">
        <v>1835</v>
      </c>
      <c r="G3623" s="1" t="s">
        <v>1836</v>
      </c>
      <c r="H3623" s="1" t="s">
        <v>32</v>
      </c>
      <c r="I3623" s="1" t="s">
        <v>33</v>
      </c>
      <c r="J3623" s="1" t="s">
        <v>5717</v>
      </c>
      <c r="K3623" s="1" t="s">
        <v>8841</v>
      </c>
      <c r="L3623">
        <v>37167</v>
      </c>
      <c r="M3623" s="1" t="s">
        <v>3290</v>
      </c>
      <c r="N3623" s="1" t="s">
        <v>11475</v>
      </c>
      <c r="O3623" s="1" t="s">
        <v>1075</v>
      </c>
      <c r="P3623" s="1" t="s">
        <v>4027</v>
      </c>
      <c r="Q3623" s="1" t="s">
        <v>11476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5186</v>
      </c>
      <c r="C3624" s="1" t="s">
        <v>15826</v>
      </c>
      <c r="D3624" s="1" t="s">
        <v>15827</v>
      </c>
      <c r="E3624" s="1" t="s">
        <v>29</v>
      </c>
      <c r="F3624" s="1" t="s">
        <v>5187</v>
      </c>
      <c r="G3624" s="1" t="s">
        <v>5188</v>
      </c>
      <c r="H3624" s="1" t="s">
        <v>58</v>
      </c>
      <c r="I3624" s="1" t="s">
        <v>33</v>
      </c>
      <c r="J3624" s="1" t="s">
        <v>4510</v>
      </c>
      <c r="K3624" s="1" t="s">
        <v>3370</v>
      </c>
      <c r="L3624">
        <v>31204</v>
      </c>
      <c r="M3624" s="1" t="s">
        <v>3290</v>
      </c>
      <c r="N3624" s="1" t="s">
        <v>5189</v>
      </c>
      <c r="O3624" s="1" t="s">
        <v>1067</v>
      </c>
      <c r="P3624" s="1" t="s">
        <v>1068</v>
      </c>
      <c r="Q3624" s="1" t="s">
        <v>5190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5186</v>
      </c>
      <c r="C3625" s="1" t="s">
        <v>15826</v>
      </c>
      <c r="D3625" s="1" t="s">
        <v>15827</v>
      </c>
      <c r="E3625" s="1" t="s">
        <v>29</v>
      </c>
      <c r="F3625" s="1" t="s">
        <v>5187</v>
      </c>
      <c r="G3625" s="1" t="s">
        <v>5188</v>
      </c>
      <c r="H3625" s="1" t="s">
        <v>58</v>
      </c>
      <c r="I3625" s="1" t="s">
        <v>33</v>
      </c>
      <c r="J3625" s="1" t="s">
        <v>4510</v>
      </c>
      <c r="K3625" s="1" t="s">
        <v>3370</v>
      </c>
      <c r="L3625">
        <v>31204</v>
      </c>
      <c r="M3625" s="1" t="s">
        <v>3290</v>
      </c>
      <c r="N3625" s="1" t="s">
        <v>6411</v>
      </c>
      <c r="O3625" s="1" t="s">
        <v>38</v>
      </c>
      <c r="P3625" s="1" t="s">
        <v>5662</v>
      </c>
      <c r="Q3625" s="1" t="s">
        <v>6412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12818</v>
      </c>
      <c r="C3626" s="1" t="s">
        <v>16137</v>
      </c>
      <c r="D3626" s="1" t="s">
        <v>16364</v>
      </c>
      <c r="E3626" s="1" t="s">
        <v>678</v>
      </c>
      <c r="F3626" s="1" t="s">
        <v>1918</v>
      </c>
      <c r="G3626" s="1" t="s">
        <v>1919</v>
      </c>
      <c r="H3626" s="1" t="s">
        <v>109</v>
      </c>
      <c r="I3626" s="1" t="s">
        <v>33</v>
      </c>
      <c r="J3626" s="1" t="s">
        <v>1443</v>
      </c>
      <c r="K3626" s="1" t="s">
        <v>35</v>
      </c>
      <c r="L3626">
        <v>94109</v>
      </c>
      <c r="M3626" s="1" t="s">
        <v>36</v>
      </c>
      <c r="N3626" s="1" t="s">
        <v>3874</v>
      </c>
      <c r="O3626" s="1" t="s">
        <v>1067</v>
      </c>
      <c r="P3626" s="1" t="s">
        <v>3308</v>
      </c>
      <c r="Q3626" s="1" t="s">
        <v>3875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12818</v>
      </c>
      <c r="C3627" s="1" t="s">
        <v>16137</v>
      </c>
      <c r="D3627" s="1" t="s">
        <v>16364</v>
      </c>
      <c r="E3627" s="1" t="s">
        <v>678</v>
      </c>
      <c r="F3627" s="1" t="s">
        <v>1918</v>
      </c>
      <c r="G3627" s="1" t="s">
        <v>1919</v>
      </c>
      <c r="H3627" s="1" t="s">
        <v>109</v>
      </c>
      <c r="I3627" s="1" t="s">
        <v>33</v>
      </c>
      <c r="J3627" s="1" t="s">
        <v>1443</v>
      </c>
      <c r="K3627" s="1" t="s">
        <v>35</v>
      </c>
      <c r="L3627">
        <v>94109</v>
      </c>
      <c r="M3627" s="1" t="s">
        <v>36</v>
      </c>
      <c r="N3627" s="1" t="s">
        <v>7128</v>
      </c>
      <c r="O3627" s="1" t="s">
        <v>38</v>
      </c>
      <c r="P3627" s="1" t="s">
        <v>50</v>
      </c>
      <c r="Q3627" s="1" t="s">
        <v>7129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12818</v>
      </c>
      <c r="C3628" s="1" t="s">
        <v>16137</v>
      </c>
      <c r="D3628" s="1" t="s">
        <v>16364</v>
      </c>
      <c r="E3628" s="1" t="s">
        <v>678</v>
      </c>
      <c r="F3628" s="1" t="s">
        <v>1918</v>
      </c>
      <c r="G3628" s="1" t="s">
        <v>1919</v>
      </c>
      <c r="H3628" s="1" t="s">
        <v>109</v>
      </c>
      <c r="I3628" s="1" t="s">
        <v>33</v>
      </c>
      <c r="J3628" s="1" t="s">
        <v>1443</v>
      </c>
      <c r="K3628" s="1" t="s">
        <v>35</v>
      </c>
      <c r="L3628">
        <v>94109</v>
      </c>
      <c r="M3628" s="1" t="s">
        <v>36</v>
      </c>
      <c r="N3628" s="1" t="s">
        <v>833</v>
      </c>
      <c r="O3628" s="1" t="s">
        <v>38</v>
      </c>
      <c r="P3628" s="1" t="s">
        <v>50</v>
      </c>
      <c r="Q3628" s="1" t="s">
        <v>834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12818</v>
      </c>
      <c r="C3629" s="1" t="s">
        <v>16137</v>
      </c>
      <c r="D3629" s="1" t="s">
        <v>16364</v>
      </c>
      <c r="E3629" s="1" t="s">
        <v>678</v>
      </c>
      <c r="F3629" s="1" t="s">
        <v>1918</v>
      </c>
      <c r="G3629" s="1" t="s">
        <v>1919</v>
      </c>
      <c r="H3629" s="1" t="s">
        <v>109</v>
      </c>
      <c r="I3629" s="1" t="s">
        <v>33</v>
      </c>
      <c r="J3629" s="1" t="s">
        <v>1443</v>
      </c>
      <c r="K3629" s="1" t="s">
        <v>35</v>
      </c>
      <c r="L3629">
        <v>94109</v>
      </c>
      <c r="M3629" s="1" t="s">
        <v>36</v>
      </c>
      <c r="N3629" s="1" t="s">
        <v>1240</v>
      </c>
      <c r="O3629" s="1" t="s">
        <v>1075</v>
      </c>
      <c r="P3629" s="1" t="s">
        <v>1076</v>
      </c>
      <c r="Q3629" s="1" t="s">
        <v>1241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13648</v>
      </c>
      <c r="C3630" s="1" t="s">
        <v>15825</v>
      </c>
      <c r="D3630" s="1" t="s">
        <v>17034</v>
      </c>
      <c r="E3630" s="1" t="s">
        <v>29</v>
      </c>
      <c r="F3630" s="1" t="s">
        <v>2797</v>
      </c>
      <c r="G3630" s="1" t="s">
        <v>2798</v>
      </c>
      <c r="H3630" s="1" t="s">
        <v>58</v>
      </c>
      <c r="I3630" s="1" t="s">
        <v>33</v>
      </c>
      <c r="J3630" s="1" t="s">
        <v>3314</v>
      </c>
      <c r="K3630" s="1" t="s">
        <v>3315</v>
      </c>
      <c r="L3630">
        <v>98103</v>
      </c>
      <c r="M3630" s="1" t="s">
        <v>36</v>
      </c>
      <c r="N3630" s="1" t="s">
        <v>7406</v>
      </c>
      <c r="O3630" s="1" t="s">
        <v>38</v>
      </c>
      <c r="P3630" s="1" t="s">
        <v>5662</v>
      </c>
      <c r="Q3630" s="1" t="s">
        <v>7407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13423</v>
      </c>
      <c r="C3631" s="1" t="s">
        <v>16001</v>
      </c>
      <c r="D3631" s="1" t="s">
        <v>16294</v>
      </c>
      <c r="E3631" s="1" t="s">
        <v>29</v>
      </c>
      <c r="F3631" s="1" t="s">
        <v>4200</v>
      </c>
      <c r="G3631" s="1" t="s">
        <v>4201</v>
      </c>
      <c r="H3631" s="1" t="s">
        <v>32</v>
      </c>
      <c r="I3631" s="1" t="s">
        <v>33</v>
      </c>
      <c r="J3631" s="1" t="s">
        <v>3430</v>
      </c>
      <c r="K3631" s="1" t="s">
        <v>8556</v>
      </c>
      <c r="L3631">
        <v>43229</v>
      </c>
      <c r="M3631" s="1" t="s">
        <v>3339</v>
      </c>
      <c r="N3631" s="1" t="s">
        <v>10243</v>
      </c>
      <c r="O3631" s="1" t="s">
        <v>38</v>
      </c>
      <c r="P3631" s="1" t="s">
        <v>179</v>
      </c>
      <c r="Q3631" s="1" t="s">
        <v>10244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13423</v>
      </c>
      <c r="C3632" s="1" t="s">
        <v>16001</v>
      </c>
      <c r="D3632" s="1" t="s">
        <v>16294</v>
      </c>
      <c r="E3632" s="1" t="s">
        <v>29</v>
      </c>
      <c r="F3632" s="1" t="s">
        <v>4200</v>
      </c>
      <c r="G3632" s="1" t="s">
        <v>4201</v>
      </c>
      <c r="H3632" s="1" t="s">
        <v>32</v>
      </c>
      <c r="I3632" s="1" t="s">
        <v>33</v>
      </c>
      <c r="J3632" s="1" t="s">
        <v>3430</v>
      </c>
      <c r="K3632" s="1" t="s">
        <v>8556</v>
      </c>
      <c r="L3632">
        <v>43229</v>
      </c>
      <c r="M3632" s="1" t="s">
        <v>3339</v>
      </c>
      <c r="N3632" s="1" t="s">
        <v>2361</v>
      </c>
      <c r="O3632" s="1" t="s">
        <v>38</v>
      </c>
      <c r="P3632" s="1" t="s">
        <v>179</v>
      </c>
      <c r="Q3632" s="1" t="s">
        <v>2362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796</v>
      </c>
      <c r="C3633" s="1" t="s">
        <v>17054</v>
      </c>
      <c r="D3633" s="1" t="s">
        <v>16645</v>
      </c>
      <c r="E3633" s="1" t="s">
        <v>678</v>
      </c>
      <c r="F3633" s="1" t="s">
        <v>797</v>
      </c>
      <c r="G3633" s="1" t="s">
        <v>798</v>
      </c>
      <c r="H3633" s="1" t="s">
        <v>32</v>
      </c>
      <c r="I3633" s="1" t="s">
        <v>33</v>
      </c>
      <c r="J3633" s="1" t="s">
        <v>34</v>
      </c>
      <c r="K3633" s="1" t="s">
        <v>35</v>
      </c>
      <c r="L3633">
        <v>90004</v>
      </c>
      <c r="M3633" s="1" t="s">
        <v>36</v>
      </c>
      <c r="N3633" s="1" t="s">
        <v>799</v>
      </c>
      <c r="O3633" s="1" t="s">
        <v>38</v>
      </c>
      <c r="P3633" s="1" t="s">
        <v>39</v>
      </c>
      <c r="Q3633" s="1" t="s">
        <v>800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796</v>
      </c>
      <c r="C3634" s="1" t="s">
        <v>17054</v>
      </c>
      <c r="D3634" s="1" t="s">
        <v>16645</v>
      </c>
      <c r="E3634" s="1" t="s">
        <v>678</v>
      </c>
      <c r="F3634" s="1" t="s">
        <v>797</v>
      </c>
      <c r="G3634" s="1" t="s">
        <v>798</v>
      </c>
      <c r="H3634" s="1" t="s">
        <v>32</v>
      </c>
      <c r="I3634" s="1" t="s">
        <v>33</v>
      </c>
      <c r="J3634" s="1" t="s">
        <v>34</v>
      </c>
      <c r="K3634" s="1" t="s">
        <v>35</v>
      </c>
      <c r="L3634">
        <v>90004</v>
      </c>
      <c r="M3634" s="1" t="s">
        <v>36</v>
      </c>
      <c r="N3634" s="1" t="s">
        <v>5830</v>
      </c>
      <c r="O3634" s="1" t="s">
        <v>38</v>
      </c>
      <c r="P3634" s="1" t="s">
        <v>39</v>
      </c>
      <c r="Q3634" s="1" t="s">
        <v>5831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14840</v>
      </c>
      <c r="C3635" s="1" t="s">
        <v>15781</v>
      </c>
      <c r="D3635" s="1" t="s">
        <v>16828</v>
      </c>
      <c r="E3635" s="1" t="s">
        <v>29</v>
      </c>
      <c r="F3635" s="1" t="s">
        <v>1266</v>
      </c>
      <c r="G3635" s="1" t="s">
        <v>1267</v>
      </c>
      <c r="H3635" s="1" t="s">
        <v>109</v>
      </c>
      <c r="I3635" s="1" t="s">
        <v>33</v>
      </c>
      <c r="J3635" s="1" t="s">
        <v>3407</v>
      </c>
      <c r="K3635" s="1" t="s">
        <v>8556</v>
      </c>
      <c r="L3635">
        <v>45503</v>
      </c>
      <c r="M3635" s="1" t="s">
        <v>3339</v>
      </c>
      <c r="N3635" s="1" t="s">
        <v>1782</v>
      </c>
      <c r="O3635" s="1" t="s">
        <v>38</v>
      </c>
      <c r="P3635" s="1" t="s">
        <v>93</v>
      </c>
      <c r="Q3635" s="1" t="s">
        <v>1783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14840</v>
      </c>
      <c r="C3636" s="1" t="s">
        <v>15781</v>
      </c>
      <c r="D3636" s="1" t="s">
        <v>16828</v>
      </c>
      <c r="E3636" s="1" t="s">
        <v>29</v>
      </c>
      <c r="F3636" s="1" t="s">
        <v>1266</v>
      </c>
      <c r="G3636" s="1" t="s">
        <v>1267</v>
      </c>
      <c r="H3636" s="1" t="s">
        <v>109</v>
      </c>
      <c r="I3636" s="1" t="s">
        <v>33</v>
      </c>
      <c r="J3636" s="1" t="s">
        <v>3407</v>
      </c>
      <c r="K3636" s="1" t="s">
        <v>8556</v>
      </c>
      <c r="L3636">
        <v>45503</v>
      </c>
      <c r="M3636" s="1" t="s">
        <v>3339</v>
      </c>
      <c r="N3636" s="1" t="s">
        <v>4396</v>
      </c>
      <c r="O3636" s="1" t="s">
        <v>1075</v>
      </c>
      <c r="P3636" s="1" t="s">
        <v>4027</v>
      </c>
      <c r="Q3636" s="1" t="s">
        <v>4397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14840</v>
      </c>
      <c r="C3637" s="1" t="s">
        <v>15781</v>
      </c>
      <c r="D3637" s="1" t="s">
        <v>16828</v>
      </c>
      <c r="E3637" s="1" t="s">
        <v>29</v>
      </c>
      <c r="F3637" s="1" t="s">
        <v>1266</v>
      </c>
      <c r="G3637" s="1" t="s">
        <v>1267</v>
      </c>
      <c r="H3637" s="1" t="s">
        <v>109</v>
      </c>
      <c r="I3637" s="1" t="s">
        <v>33</v>
      </c>
      <c r="J3637" s="1" t="s">
        <v>3407</v>
      </c>
      <c r="K3637" s="1" t="s">
        <v>8556</v>
      </c>
      <c r="L3637">
        <v>45503</v>
      </c>
      <c r="M3637" s="1" t="s">
        <v>3339</v>
      </c>
      <c r="N3637" s="1" t="s">
        <v>14918</v>
      </c>
      <c r="O3637" s="1" t="s">
        <v>38</v>
      </c>
      <c r="P3637" s="1" t="s">
        <v>60</v>
      </c>
      <c r="Q3637" s="1" t="s">
        <v>14919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14840</v>
      </c>
      <c r="C3638" s="1" t="s">
        <v>15781</v>
      </c>
      <c r="D3638" s="1" t="s">
        <v>16828</v>
      </c>
      <c r="E3638" s="1" t="s">
        <v>29</v>
      </c>
      <c r="F3638" s="1" t="s">
        <v>1266</v>
      </c>
      <c r="G3638" s="1" t="s">
        <v>1267</v>
      </c>
      <c r="H3638" s="1" t="s">
        <v>109</v>
      </c>
      <c r="I3638" s="1" t="s">
        <v>33</v>
      </c>
      <c r="J3638" s="1" t="s">
        <v>3407</v>
      </c>
      <c r="K3638" s="1" t="s">
        <v>8556</v>
      </c>
      <c r="L3638">
        <v>45503</v>
      </c>
      <c r="M3638" s="1" t="s">
        <v>3339</v>
      </c>
      <c r="N3638" s="1" t="s">
        <v>829</v>
      </c>
      <c r="O3638" s="1" t="s">
        <v>38</v>
      </c>
      <c r="P3638" s="1" t="s">
        <v>60</v>
      </c>
      <c r="Q3638" s="1" t="s">
        <v>830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14840</v>
      </c>
      <c r="C3639" s="1" t="s">
        <v>15781</v>
      </c>
      <c r="D3639" s="1" t="s">
        <v>16828</v>
      </c>
      <c r="E3639" s="1" t="s">
        <v>29</v>
      </c>
      <c r="F3639" s="1" t="s">
        <v>1266</v>
      </c>
      <c r="G3639" s="1" t="s">
        <v>1267</v>
      </c>
      <c r="H3639" s="1" t="s">
        <v>109</v>
      </c>
      <c r="I3639" s="1" t="s">
        <v>33</v>
      </c>
      <c r="J3639" s="1" t="s">
        <v>3407</v>
      </c>
      <c r="K3639" s="1" t="s">
        <v>8556</v>
      </c>
      <c r="L3639">
        <v>45503</v>
      </c>
      <c r="M3639" s="1" t="s">
        <v>3339</v>
      </c>
      <c r="N3639" s="1" t="s">
        <v>6521</v>
      </c>
      <c r="O3639" s="1" t="s">
        <v>38</v>
      </c>
      <c r="P3639" s="1" t="s">
        <v>179</v>
      </c>
      <c r="Q3639" s="1" t="s">
        <v>6522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14840</v>
      </c>
      <c r="C3640" s="1" t="s">
        <v>15781</v>
      </c>
      <c r="D3640" s="1" t="s">
        <v>16828</v>
      </c>
      <c r="E3640" s="1" t="s">
        <v>29</v>
      </c>
      <c r="F3640" s="1" t="s">
        <v>1266</v>
      </c>
      <c r="G3640" s="1" t="s">
        <v>1267</v>
      </c>
      <c r="H3640" s="1" t="s">
        <v>109</v>
      </c>
      <c r="I3640" s="1" t="s">
        <v>33</v>
      </c>
      <c r="J3640" s="1" t="s">
        <v>3407</v>
      </c>
      <c r="K3640" s="1" t="s">
        <v>8556</v>
      </c>
      <c r="L3640">
        <v>45503</v>
      </c>
      <c r="M3640" s="1" t="s">
        <v>3339</v>
      </c>
      <c r="N3640" s="1" t="s">
        <v>1514</v>
      </c>
      <c r="O3640" s="1" t="s">
        <v>1067</v>
      </c>
      <c r="P3640" s="1" t="s">
        <v>1068</v>
      </c>
      <c r="Q3640" s="1" t="s">
        <v>1515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14840</v>
      </c>
      <c r="C3641" s="1" t="s">
        <v>15781</v>
      </c>
      <c r="D3641" s="1" t="s">
        <v>16828</v>
      </c>
      <c r="E3641" s="1" t="s">
        <v>29</v>
      </c>
      <c r="F3641" s="1" t="s">
        <v>1266</v>
      </c>
      <c r="G3641" s="1" t="s">
        <v>1267</v>
      </c>
      <c r="H3641" s="1" t="s">
        <v>109</v>
      </c>
      <c r="I3641" s="1" t="s">
        <v>33</v>
      </c>
      <c r="J3641" s="1" t="s">
        <v>3407</v>
      </c>
      <c r="K3641" s="1" t="s">
        <v>8556</v>
      </c>
      <c r="L3641">
        <v>45503</v>
      </c>
      <c r="M3641" s="1" t="s">
        <v>3339</v>
      </c>
      <c r="N3641" s="1" t="s">
        <v>16471</v>
      </c>
      <c r="O3641" s="1" t="s">
        <v>38</v>
      </c>
      <c r="P3641" s="1" t="s">
        <v>60</v>
      </c>
      <c r="Q3641" s="1" t="s">
        <v>16472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14840</v>
      </c>
      <c r="C3642" s="1" t="s">
        <v>15781</v>
      </c>
      <c r="D3642" s="1" t="s">
        <v>16828</v>
      </c>
      <c r="E3642" s="1" t="s">
        <v>29</v>
      </c>
      <c r="F3642" s="1" t="s">
        <v>1266</v>
      </c>
      <c r="G3642" s="1" t="s">
        <v>1267</v>
      </c>
      <c r="H3642" s="1" t="s">
        <v>109</v>
      </c>
      <c r="I3642" s="1" t="s">
        <v>33</v>
      </c>
      <c r="J3642" s="1" t="s">
        <v>3407</v>
      </c>
      <c r="K3642" s="1" t="s">
        <v>8556</v>
      </c>
      <c r="L3642">
        <v>45503</v>
      </c>
      <c r="M3642" s="1" t="s">
        <v>3339</v>
      </c>
      <c r="N3642" s="1" t="s">
        <v>4676</v>
      </c>
      <c r="O3642" s="1" t="s">
        <v>1075</v>
      </c>
      <c r="P3642" s="1" t="s">
        <v>1076</v>
      </c>
      <c r="Q3642" s="1" t="s">
        <v>4698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14840</v>
      </c>
      <c r="C3643" s="1" t="s">
        <v>15781</v>
      </c>
      <c r="D3643" s="1" t="s">
        <v>16828</v>
      </c>
      <c r="E3643" s="1" t="s">
        <v>29</v>
      </c>
      <c r="F3643" s="1" t="s">
        <v>1266</v>
      </c>
      <c r="G3643" s="1" t="s">
        <v>1267</v>
      </c>
      <c r="H3643" s="1" t="s">
        <v>109</v>
      </c>
      <c r="I3643" s="1" t="s">
        <v>33</v>
      </c>
      <c r="J3643" s="1" t="s">
        <v>3407</v>
      </c>
      <c r="K3643" s="1" t="s">
        <v>8556</v>
      </c>
      <c r="L3643">
        <v>45503</v>
      </c>
      <c r="M3643" s="1" t="s">
        <v>3339</v>
      </c>
      <c r="N3643" s="1" t="s">
        <v>6359</v>
      </c>
      <c r="O3643" s="1" t="s">
        <v>38</v>
      </c>
      <c r="P3643" s="1" t="s">
        <v>5662</v>
      </c>
      <c r="Q3643" s="1" t="s">
        <v>6360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13651</v>
      </c>
      <c r="C3644" s="1" t="s">
        <v>16450</v>
      </c>
      <c r="D3644" s="1" t="s">
        <v>17014</v>
      </c>
      <c r="E3644" s="1" t="s">
        <v>678</v>
      </c>
      <c r="F3644" s="1" t="s">
        <v>3435</v>
      </c>
      <c r="G3644" s="1" t="s">
        <v>3436</v>
      </c>
      <c r="H3644" s="1" t="s">
        <v>58</v>
      </c>
      <c r="I3644" s="1" t="s">
        <v>33</v>
      </c>
      <c r="J3644" s="1" t="s">
        <v>34</v>
      </c>
      <c r="K3644" s="1" t="s">
        <v>35</v>
      </c>
      <c r="L3644">
        <v>90008</v>
      </c>
      <c r="M3644" s="1" t="s">
        <v>36</v>
      </c>
      <c r="N3644" s="1" t="s">
        <v>7530</v>
      </c>
      <c r="O3644" s="1" t="s">
        <v>38</v>
      </c>
      <c r="P3644" s="1" t="s">
        <v>5662</v>
      </c>
      <c r="Q3644" s="1" t="s">
        <v>10484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13651</v>
      </c>
      <c r="C3645" s="1" t="s">
        <v>16450</v>
      </c>
      <c r="D3645" s="1" t="s">
        <v>17014</v>
      </c>
      <c r="E3645" s="1" t="s">
        <v>678</v>
      </c>
      <c r="F3645" s="1" t="s">
        <v>3435</v>
      </c>
      <c r="G3645" s="1" t="s">
        <v>3436</v>
      </c>
      <c r="H3645" s="1" t="s">
        <v>58</v>
      </c>
      <c r="I3645" s="1" t="s">
        <v>33</v>
      </c>
      <c r="J3645" s="1" t="s">
        <v>34</v>
      </c>
      <c r="K3645" s="1" t="s">
        <v>35</v>
      </c>
      <c r="L3645">
        <v>90008</v>
      </c>
      <c r="M3645" s="1" t="s">
        <v>36</v>
      </c>
      <c r="N3645" s="1" t="s">
        <v>1024</v>
      </c>
      <c r="O3645" s="1" t="s">
        <v>38</v>
      </c>
      <c r="P3645" s="1" t="s">
        <v>50</v>
      </c>
      <c r="Q3645" s="1" t="s">
        <v>1025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13651</v>
      </c>
      <c r="C3646" s="1" t="s">
        <v>16450</v>
      </c>
      <c r="D3646" s="1" t="s">
        <v>17014</v>
      </c>
      <c r="E3646" s="1" t="s">
        <v>678</v>
      </c>
      <c r="F3646" s="1" t="s">
        <v>3435</v>
      </c>
      <c r="G3646" s="1" t="s">
        <v>3436</v>
      </c>
      <c r="H3646" s="1" t="s">
        <v>58</v>
      </c>
      <c r="I3646" s="1" t="s">
        <v>33</v>
      </c>
      <c r="J3646" s="1" t="s">
        <v>34</v>
      </c>
      <c r="K3646" s="1" t="s">
        <v>35</v>
      </c>
      <c r="L3646">
        <v>90008</v>
      </c>
      <c r="M3646" s="1" t="s">
        <v>36</v>
      </c>
      <c r="N3646" s="1" t="s">
        <v>7179</v>
      </c>
      <c r="O3646" s="1" t="s">
        <v>38</v>
      </c>
      <c r="P3646" s="1" t="s">
        <v>50</v>
      </c>
      <c r="Q3646" s="1" t="s">
        <v>7180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13651</v>
      </c>
      <c r="C3647" s="1" t="s">
        <v>16450</v>
      </c>
      <c r="D3647" s="1" t="s">
        <v>17014</v>
      </c>
      <c r="E3647" s="1" t="s">
        <v>678</v>
      </c>
      <c r="F3647" s="1" t="s">
        <v>3435</v>
      </c>
      <c r="G3647" s="1" t="s">
        <v>3436</v>
      </c>
      <c r="H3647" s="1" t="s">
        <v>58</v>
      </c>
      <c r="I3647" s="1" t="s">
        <v>33</v>
      </c>
      <c r="J3647" s="1" t="s">
        <v>34</v>
      </c>
      <c r="K3647" s="1" t="s">
        <v>35</v>
      </c>
      <c r="L3647">
        <v>90008</v>
      </c>
      <c r="M3647" s="1" t="s">
        <v>36</v>
      </c>
      <c r="N3647" s="1" t="s">
        <v>11227</v>
      </c>
      <c r="O3647" s="1" t="s">
        <v>38</v>
      </c>
      <c r="P3647" s="1" t="s">
        <v>5662</v>
      </c>
      <c r="Q3647" s="1" t="s">
        <v>11228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802</v>
      </c>
      <c r="C3648" s="1" t="s">
        <v>16738</v>
      </c>
      <c r="D3648" s="1" t="s">
        <v>15958</v>
      </c>
      <c r="E3648" s="1" t="s">
        <v>678</v>
      </c>
      <c r="F3648" s="1" t="s">
        <v>803</v>
      </c>
      <c r="G3648" s="1" t="s">
        <v>804</v>
      </c>
      <c r="H3648" s="1" t="s">
        <v>109</v>
      </c>
      <c r="I3648" s="1" t="s">
        <v>33</v>
      </c>
      <c r="J3648" s="1" t="s">
        <v>34</v>
      </c>
      <c r="K3648" s="1" t="s">
        <v>35</v>
      </c>
      <c r="L3648">
        <v>90045</v>
      </c>
      <c r="M3648" s="1" t="s">
        <v>36</v>
      </c>
      <c r="N3648" s="1" t="s">
        <v>805</v>
      </c>
      <c r="O3648" s="1" t="s">
        <v>38</v>
      </c>
      <c r="P3648" s="1" t="s">
        <v>60</v>
      </c>
      <c r="Q3648" s="1" t="s">
        <v>806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802</v>
      </c>
      <c r="C3649" s="1" t="s">
        <v>16738</v>
      </c>
      <c r="D3649" s="1" t="s">
        <v>15958</v>
      </c>
      <c r="E3649" s="1" t="s">
        <v>678</v>
      </c>
      <c r="F3649" s="1" t="s">
        <v>803</v>
      </c>
      <c r="G3649" s="1" t="s">
        <v>804</v>
      </c>
      <c r="H3649" s="1" t="s">
        <v>109</v>
      </c>
      <c r="I3649" s="1" t="s">
        <v>33</v>
      </c>
      <c r="J3649" s="1" t="s">
        <v>34</v>
      </c>
      <c r="K3649" s="1" t="s">
        <v>35</v>
      </c>
      <c r="L3649">
        <v>90045</v>
      </c>
      <c r="M3649" s="1" t="s">
        <v>36</v>
      </c>
      <c r="N3649" s="1" t="s">
        <v>6835</v>
      </c>
      <c r="O3649" s="1" t="s">
        <v>38</v>
      </c>
      <c r="P3649" s="1" t="s">
        <v>102</v>
      </c>
      <c r="Q3649" s="1" t="s">
        <v>6836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11163</v>
      </c>
      <c r="C3650" s="1" t="s">
        <v>15678</v>
      </c>
      <c r="D3650" s="1" t="s">
        <v>15966</v>
      </c>
      <c r="E3650" s="1" t="s">
        <v>29</v>
      </c>
      <c r="F3650" s="1" t="s">
        <v>3012</v>
      </c>
      <c r="G3650" s="1" t="s">
        <v>3013</v>
      </c>
      <c r="H3650" s="1" t="s">
        <v>58</v>
      </c>
      <c r="I3650" s="1" t="s">
        <v>33</v>
      </c>
      <c r="J3650" s="1" t="s">
        <v>9342</v>
      </c>
      <c r="K3650" s="1" t="s">
        <v>8841</v>
      </c>
      <c r="L3650">
        <v>38109</v>
      </c>
      <c r="M3650" s="1" t="s">
        <v>3290</v>
      </c>
      <c r="N3650" s="1" t="s">
        <v>10505</v>
      </c>
      <c r="O3650" s="1" t="s">
        <v>38</v>
      </c>
      <c r="P3650" s="1" t="s">
        <v>5662</v>
      </c>
      <c r="Q3650" s="1" t="s">
        <v>10506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11163</v>
      </c>
      <c r="C3651" s="1" t="s">
        <v>15678</v>
      </c>
      <c r="D3651" s="1" t="s">
        <v>15966</v>
      </c>
      <c r="E3651" s="1" t="s">
        <v>29</v>
      </c>
      <c r="F3651" s="1" t="s">
        <v>3012</v>
      </c>
      <c r="G3651" s="1" t="s">
        <v>3013</v>
      </c>
      <c r="H3651" s="1" t="s">
        <v>58</v>
      </c>
      <c r="I3651" s="1" t="s">
        <v>33</v>
      </c>
      <c r="J3651" s="1" t="s">
        <v>9342</v>
      </c>
      <c r="K3651" s="1" t="s">
        <v>8841</v>
      </c>
      <c r="L3651">
        <v>38109</v>
      </c>
      <c r="M3651" s="1" t="s">
        <v>3290</v>
      </c>
      <c r="N3651" s="1" t="s">
        <v>6799</v>
      </c>
      <c r="O3651" s="1" t="s">
        <v>38</v>
      </c>
      <c r="P3651" s="1" t="s">
        <v>198</v>
      </c>
      <c r="Q3651" s="1" t="s">
        <v>6800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4628</v>
      </c>
      <c r="C3652" s="1" t="s">
        <v>15739</v>
      </c>
      <c r="D3652" s="1" t="s">
        <v>15740</v>
      </c>
      <c r="E3652" s="1" t="s">
        <v>678</v>
      </c>
      <c r="F3652" s="1" t="s">
        <v>4113</v>
      </c>
      <c r="G3652" s="1" t="s">
        <v>4114</v>
      </c>
      <c r="H3652" s="1" t="s">
        <v>58</v>
      </c>
      <c r="I3652" s="1" t="s">
        <v>33</v>
      </c>
      <c r="J3652" s="1" t="s">
        <v>3352</v>
      </c>
      <c r="K3652" s="1" t="s">
        <v>3353</v>
      </c>
      <c r="L3652">
        <v>48234</v>
      </c>
      <c r="M3652" s="1" t="s">
        <v>3322</v>
      </c>
      <c r="N3652" s="1" t="s">
        <v>4629</v>
      </c>
      <c r="O3652" s="1" t="s">
        <v>1075</v>
      </c>
      <c r="P3652" s="1" t="s">
        <v>1076</v>
      </c>
      <c r="Q3652" s="1" t="s">
        <v>4630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4628</v>
      </c>
      <c r="C3653" s="1" t="s">
        <v>15739</v>
      </c>
      <c r="D3653" s="1" t="s">
        <v>15740</v>
      </c>
      <c r="E3653" s="1" t="s">
        <v>678</v>
      </c>
      <c r="F3653" s="1" t="s">
        <v>4113</v>
      </c>
      <c r="G3653" s="1" t="s">
        <v>4114</v>
      </c>
      <c r="H3653" s="1" t="s">
        <v>58</v>
      </c>
      <c r="I3653" s="1" t="s">
        <v>33</v>
      </c>
      <c r="J3653" s="1" t="s">
        <v>3352</v>
      </c>
      <c r="K3653" s="1" t="s">
        <v>3353</v>
      </c>
      <c r="L3653">
        <v>48234</v>
      </c>
      <c r="M3653" s="1" t="s">
        <v>3322</v>
      </c>
      <c r="N3653" s="1" t="s">
        <v>1821</v>
      </c>
      <c r="O3653" s="1" t="s">
        <v>38</v>
      </c>
      <c r="P3653" s="1" t="s">
        <v>50</v>
      </c>
      <c r="Q3653" s="1" t="s">
        <v>1822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4628</v>
      </c>
      <c r="C3654" s="1" t="s">
        <v>15739</v>
      </c>
      <c r="D3654" s="1" t="s">
        <v>15740</v>
      </c>
      <c r="E3654" s="1" t="s">
        <v>678</v>
      </c>
      <c r="F3654" s="1" t="s">
        <v>4113</v>
      </c>
      <c r="G3654" s="1" t="s">
        <v>4114</v>
      </c>
      <c r="H3654" s="1" t="s">
        <v>58</v>
      </c>
      <c r="I3654" s="1" t="s">
        <v>33</v>
      </c>
      <c r="J3654" s="1" t="s">
        <v>3352</v>
      </c>
      <c r="K3654" s="1" t="s">
        <v>3353</v>
      </c>
      <c r="L3654">
        <v>48234</v>
      </c>
      <c r="M3654" s="1" t="s">
        <v>3322</v>
      </c>
      <c r="N3654" s="1" t="s">
        <v>14600</v>
      </c>
      <c r="O3654" s="1" t="s">
        <v>38</v>
      </c>
      <c r="P3654" s="1" t="s">
        <v>5662</v>
      </c>
      <c r="Q3654" s="1" t="s">
        <v>14601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4628</v>
      </c>
      <c r="C3655" s="1" t="s">
        <v>15739</v>
      </c>
      <c r="D3655" s="1" t="s">
        <v>15740</v>
      </c>
      <c r="E3655" s="1" t="s">
        <v>678</v>
      </c>
      <c r="F3655" s="1" t="s">
        <v>4113</v>
      </c>
      <c r="G3655" s="1" t="s">
        <v>4114</v>
      </c>
      <c r="H3655" s="1" t="s">
        <v>58</v>
      </c>
      <c r="I3655" s="1" t="s">
        <v>33</v>
      </c>
      <c r="J3655" s="1" t="s">
        <v>3352</v>
      </c>
      <c r="K3655" s="1" t="s">
        <v>3353</v>
      </c>
      <c r="L3655">
        <v>48234</v>
      </c>
      <c r="M3655" s="1" t="s">
        <v>3322</v>
      </c>
      <c r="N3655" s="1" t="s">
        <v>7644</v>
      </c>
      <c r="O3655" s="1" t="s">
        <v>38</v>
      </c>
      <c r="P3655" s="1" t="s">
        <v>60</v>
      </c>
      <c r="Q3655" s="1" t="s">
        <v>1010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6770</v>
      </c>
      <c r="C3656" s="1" t="s">
        <v>16616</v>
      </c>
      <c r="D3656" s="1" t="s">
        <v>16617</v>
      </c>
      <c r="E3656" s="1" t="s">
        <v>29</v>
      </c>
      <c r="F3656" s="1" t="s">
        <v>1411</v>
      </c>
      <c r="G3656" s="1" t="s">
        <v>1412</v>
      </c>
      <c r="H3656" s="1" t="s">
        <v>58</v>
      </c>
      <c r="I3656" s="1" t="s">
        <v>33</v>
      </c>
      <c r="J3656" s="1" t="s">
        <v>3913</v>
      </c>
      <c r="K3656" s="1" t="s">
        <v>3528</v>
      </c>
      <c r="L3656">
        <v>46226</v>
      </c>
      <c r="M3656" s="1" t="s">
        <v>3322</v>
      </c>
      <c r="N3656" s="1" t="s">
        <v>6771</v>
      </c>
      <c r="O3656" s="1" t="s">
        <v>38</v>
      </c>
      <c r="P3656" s="1" t="s">
        <v>179</v>
      </c>
      <c r="Q3656" s="1" t="s">
        <v>6772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14013</v>
      </c>
      <c r="C3657" s="1" t="s">
        <v>16243</v>
      </c>
      <c r="D3657" s="1" t="s">
        <v>16599</v>
      </c>
      <c r="E3657" s="1" t="s">
        <v>29</v>
      </c>
      <c r="F3657" s="1" t="s">
        <v>4517</v>
      </c>
      <c r="G3657" s="1" t="s">
        <v>4518</v>
      </c>
      <c r="H3657" s="1" t="s">
        <v>32</v>
      </c>
      <c r="I3657" s="1" t="s">
        <v>33</v>
      </c>
      <c r="J3657" s="1" t="s">
        <v>8628</v>
      </c>
      <c r="K3657" s="1" t="s">
        <v>8685</v>
      </c>
      <c r="L3657">
        <v>32216</v>
      </c>
      <c r="M3657" s="1" t="s">
        <v>3290</v>
      </c>
      <c r="N3657" s="1" t="s">
        <v>486</v>
      </c>
      <c r="O3657" s="1" t="s">
        <v>38</v>
      </c>
      <c r="P3657" s="1" t="s">
        <v>39</v>
      </c>
      <c r="Q3657" s="1" t="s">
        <v>487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11965</v>
      </c>
      <c r="C3658" s="1" t="s">
        <v>16081</v>
      </c>
      <c r="D3658" s="1" t="s">
        <v>15735</v>
      </c>
      <c r="E3658" s="1" t="s">
        <v>29</v>
      </c>
      <c r="F3658" s="1" t="s">
        <v>6627</v>
      </c>
      <c r="G3658" s="1" t="s">
        <v>6628</v>
      </c>
      <c r="H3658" s="1" t="s">
        <v>32</v>
      </c>
      <c r="I3658" s="1" t="s">
        <v>33</v>
      </c>
      <c r="J3658" s="1" t="s">
        <v>9377</v>
      </c>
      <c r="K3658" s="1" t="s">
        <v>8556</v>
      </c>
      <c r="L3658">
        <v>43017</v>
      </c>
      <c r="M3658" s="1" t="s">
        <v>3339</v>
      </c>
      <c r="N3658" s="1" t="s">
        <v>11966</v>
      </c>
      <c r="O3658" s="1" t="s">
        <v>1075</v>
      </c>
      <c r="P3658" s="1" t="s">
        <v>1076</v>
      </c>
      <c r="Q3658" s="1" t="s">
        <v>11967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15100</v>
      </c>
      <c r="C3659" s="1" t="s">
        <v>17055</v>
      </c>
      <c r="D3659" s="1" t="s">
        <v>16895</v>
      </c>
      <c r="E3659" s="1" t="s">
        <v>29</v>
      </c>
      <c r="F3659" s="1" t="s">
        <v>1606</v>
      </c>
      <c r="G3659" s="1" t="s">
        <v>1607</v>
      </c>
      <c r="H3659" s="1" t="s">
        <v>32</v>
      </c>
      <c r="I3659" s="1" t="s">
        <v>33</v>
      </c>
      <c r="J3659" s="1" t="s">
        <v>12074</v>
      </c>
      <c r="K3659" s="1" t="s">
        <v>8685</v>
      </c>
      <c r="L3659">
        <v>33317</v>
      </c>
      <c r="M3659" s="1" t="s">
        <v>3290</v>
      </c>
      <c r="N3659" s="1" t="s">
        <v>2063</v>
      </c>
      <c r="O3659" s="1" t="s">
        <v>38</v>
      </c>
      <c r="P3659" s="1" t="s">
        <v>147</v>
      </c>
      <c r="Q3659" s="1" t="s">
        <v>2064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15100</v>
      </c>
      <c r="C3660" s="1" t="s">
        <v>17055</v>
      </c>
      <c r="D3660" s="1" t="s">
        <v>16895</v>
      </c>
      <c r="E3660" s="1" t="s">
        <v>29</v>
      </c>
      <c r="F3660" s="1" t="s">
        <v>1606</v>
      </c>
      <c r="G3660" s="1" t="s">
        <v>1607</v>
      </c>
      <c r="H3660" s="1" t="s">
        <v>32</v>
      </c>
      <c r="I3660" s="1" t="s">
        <v>33</v>
      </c>
      <c r="J3660" s="1" t="s">
        <v>12074</v>
      </c>
      <c r="K3660" s="1" t="s">
        <v>8685</v>
      </c>
      <c r="L3660">
        <v>33317</v>
      </c>
      <c r="M3660" s="1" t="s">
        <v>3290</v>
      </c>
      <c r="N3660" s="1" t="s">
        <v>9894</v>
      </c>
      <c r="O3660" s="1" t="s">
        <v>1067</v>
      </c>
      <c r="P3660" s="1" t="s">
        <v>1068</v>
      </c>
      <c r="Q3660" s="1" t="s">
        <v>9895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15100</v>
      </c>
      <c r="C3661" s="1" t="s">
        <v>17055</v>
      </c>
      <c r="D3661" s="1" t="s">
        <v>16895</v>
      </c>
      <c r="E3661" s="1" t="s">
        <v>29</v>
      </c>
      <c r="F3661" s="1" t="s">
        <v>1606</v>
      </c>
      <c r="G3661" s="1" t="s">
        <v>1607</v>
      </c>
      <c r="H3661" s="1" t="s">
        <v>32</v>
      </c>
      <c r="I3661" s="1" t="s">
        <v>33</v>
      </c>
      <c r="J3661" s="1" t="s">
        <v>12074</v>
      </c>
      <c r="K3661" s="1" t="s">
        <v>8685</v>
      </c>
      <c r="L3661">
        <v>33317</v>
      </c>
      <c r="M3661" s="1" t="s">
        <v>3290</v>
      </c>
      <c r="N3661" s="1" t="s">
        <v>5248</v>
      </c>
      <c r="O3661" s="1" t="s">
        <v>1067</v>
      </c>
      <c r="P3661" s="1" t="s">
        <v>1068</v>
      </c>
      <c r="Q3661" s="1" t="s">
        <v>5249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13426</v>
      </c>
      <c r="C3662" s="1" t="s">
        <v>16474</v>
      </c>
      <c r="D3662" s="1" t="s">
        <v>16261</v>
      </c>
      <c r="E3662" s="1" t="s">
        <v>29</v>
      </c>
      <c r="F3662" s="1" t="s">
        <v>4956</v>
      </c>
      <c r="G3662" s="1" t="s">
        <v>4957</v>
      </c>
      <c r="H3662" s="1" t="s">
        <v>32</v>
      </c>
      <c r="I3662" s="1" t="s">
        <v>33</v>
      </c>
      <c r="J3662" s="1" t="s">
        <v>10759</v>
      </c>
      <c r="K3662" s="1" t="s">
        <v>8834</v>
      </c>
      <c r="L3662">
        <v>85301</v>
      </c>
      <c r="M3662" s="1" t="s">
        <v>36</v>
      </c>
      <c r="N3662" s="1" t="s">
        <v>1817</v>
      </c>
      <c r="O3662" s="1" t="s">
        <v>38</v>
      </c>
      <c r="P3662" s="1" t="s">
        <v>102</v>
      </c>
      <c r="Q3662" s="1" t="s">
        <v>1818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4205</v>
      </c>
      <c r="C3663" s="1" t="s">
        <v>15887</v>
      </c>
      <c r="D3663" s="1" t="s">
        <v>15743</v>
      </c>
      <c r="E3663" s="1" t="s">
        <v>678</v>
      </c>
      <c r="F3663" s="1" t="s">
        <v>3034</v>
      </c>
      <c r="G3663" s="1" t="s">
        <v>3035</v>
      </c>
      <c r="H3663" s="1" t="s">
        <v>109</v>
      </c>
      <c r="I3663" s="1" t="s">
        <v>33</v>
      </c>
      <c r="J3663" s="1" t="s">
        <v>3329</v>
      </c>
      <c r="K3663" s="1" t="s">
        <v>3353</v>
      </c>
      <c r="L3663">
        <v>49201</v>
      </c>
      <c r="M3663" s="1" t="s">
        <v>3322</v>
      </c>
      <c r="N3663" s="1" t="s">
        <v>4206</v>
      </c>
      <c r="O3663" s="1" t="s">
        <v>1075</v>
      </c>
      <c r="P3663" s="1" t="s">
        <v>4027</v>
      </c>
      <c r="Q3663" s="1" t="s">
        <v>4207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4632</v>
      </c>
      <c r="C3664" s="1" t="s">
        <v>16097</v>
      </c>
      <c r="D3664" s="1" t="s">
        <v>16354</v>
      </c>
      <c r="E3664" s="1" t="s">
        <v>29</v>
      </c>
      <c r="F3664" s="1" t="s">
        <v>1081</v>
      </c>
      <c r="G3664" s="1" t="s">
        <v>1082</v>
      </c>
      <c r="H3664" s="1" t="s">
        <v>109</v>
      </c>
      <c r="I3664" s="1" t="s">
        <v>33</v>
      </c>
      <c r="J3664" s="1" t="s">
        <v>4633</v>
      </c>
      <c r="K3664" s="1" t="s">
        <v>3523</v>
      </c>
      <c r="L3664">
        <v>2169</v>
      </c>
      <c r="M3664" s="1" t="s">
        <v>3339</v>
      </c>
      <c r="N3664" s="1" t="s">
        <v>4634</v>
      </c>
      <c r="O3664" s="1" t="s">
        <v>1075</v>
      </c>
      <c r="P3664" s="1" t="s">
        <v>1076</v>
      </c>
      <c r="Q3664" s="1" t="s">
        <v>4635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4632</v>
      </c>
      <c r="C3665" s="1" t="s">
        <v>16097</v>
      </c>
      <c r="D3665" s="1" t="s">
        <v>16354</v>
      </c>
      <c r="E3665" s="1" t="s">
        <v>29</v>
      </c>
      <c r="F3665" s="1" t="s">
        <v>1081</v>
      </c>
      <c r="G3665" s="1" t="s">
        <v>1082</v>
      </c>
      <c r="H3665" s="1" t="s">
        <v>109</v>
      </c>
      <c r="I3665" s="1" t="s">
        <v>33</v>
      </c>
      <c r="J3665" s="1" t="s">
        <v>4633</v>
      </c>
      <c r="K3665" s="1" t="s">
        <v>3523</v>
      </c>
      <c r="L3665">
        <v>2169</v>
      </c>
      <c r="M3665" s="1" t="s">
        <v>3339</v>
      </c>
      <c r="N3665" s="1" t="s">
        <v>557</v>
      </c>
      <c r="O3665" s="1" t="s">
        <v>38</v>
      </c>
      <c r="P3665" s="1" t="s">
        <v>60</v>
      </c>
      <c r="Q3665" s="1" t="s">
        <v>558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14562</v>
      </c>
      <c r="C3666" s="1" t="s">
        <v>16705</v>
      </c>
      <c r="D3666" s="1" t="s">
        <v>16706</v>
      </c>
      <c r="E3666" s="1" t="s">
        <v>29</v>
      </c>
      <c r="F3666" s="1" t="s">
        <v>921</v>
      </c>
      <c r="G3666" s="1" t="s">
        <v>922</v>
      </c>
      <c r="H3666" s="1" t="s">
        <v>58</v>
      </c>
      <c r="I3666" s="1" t="s">
        <v>33</v>
      </c>
      <c r="J3666" s="1" t="s">
        <v>3818</v>
      </c>
      <c r="K3666" s="1" t="s">
        <v>9140</v>
      </c>
      <c r="L3666">
        <v>97301</v>
      </c>
      <c r="M3666" s="1" t="s">
        <v>36</v>
      </c>
      <c r="N3666" s="1" t="s">
        <v>1994</v>
      </c>
      <c r="O3666" s="1" t="s">
        <v>38</v>
      </c>
      <c r="P3666" s="1" t="s">
        <v>93</v>
      </c>
      <c r="Q3666" s="1" t="s">
        <v>1995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14562</v>
      </c>
      <c r="C3667" s="1" t="s">
        <v>16705</v>
      </c>
      <c r="D3667" s="1" t="s">
        <v>16706</v>
      </c>
      <c r="E3667" s="1" t="s">
        <v>29</v>
      </c>
      <c r="F3667" s="1" t="s">
        <v>921</v>
      </c>
      <c r="G3667" s="1" t="s">
        <v>922</v>
      </c>
      <c r="H3667" s="1" t="s">
        <v>58</v>
      </c>
      <c r="I3667" s="1" t="s">
        <v>33</v>
      </c>
      <c r="J3667" s="1" t="s">
        <v>3818</v>
      </c>
      <c r="K3667" s="1" t="s">
        <v>9140</v>
      </c>
      <c r="L3667">
        <v>97301</v>
      </c>
      <c r="M3667" s="1" t="s">
        <v>36</v>
      </c>
      <c r="N3667" s="1" t="s">
        <v>10663</v>
      </c>
      <c r="O3667" s="1" t="s">
        <v>38</v>
      </c>
      <c r="P3667" s="1" t="s">
        <v>5662</v>
      </c>
      <c r="Q3667" s="1" t="s">
        <v>10664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14562</v>
      </c>
      <c r="C3668" s="1" t="s">
        <v>16705</v>
      </c>
      <c r="D3668" s="1" t="s">
        <v>16706</v>
      </c>
      <c r="E3668" s="1" t="s">
        <v>29</v>
      </c>
      <c r="F3668" s="1" t="s">
        <v>921</v>
      </c>
      <c r="G3668" s="1" t="s">
        <v>922</v>
      </c>
      <c r="H3668" s="1" t="s">
        <v>58</v>
      </c>
      <c r="I3668" s="1" t="s">
        <v>33</v>
      </c>
      <c r="J3668" s="1" t="s">
        <v>3818</v>
      </c>
      <c r="K3668" s="1" t="s">
        <v>9140</v>
      </c>
      <c r="L3668">
        <v>97301</v>
      </c>
      <c r="M3668" s="1" t="s">
        <v>36</v>
      </c>
      <c r="N3668" s="1" t="s">
        <v>8406</v>
      </c>
      <c r="O3668" s="1" t="s">
        <v>1075</v>
      </c>
      <c r="P3668" s="1" t="s">
        <v>4027</v>
      </c>
      <c r="Q3668" s="1" t="s">
        <v>8407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14562</v>
      </c>
      <c r="C3669" s="1" t="s">
        <v>16705</v>
      </c>
      <c r="D3669" s="1" t="s">
        <v>16706</v>
      </c>
      <c r="E3669" s="1" t="s">
        <v>29</v>
      </c>
      <c r="F3669" s="1" t="s">
        <v>921</v>
      </c>
      <c r="G3669" s="1" t="s">
        <v>922</v>
      </c>
      <c r="H3669" s="1" t="s">
        <v>58</v>
      </c>
      <c r="I3669" s="1" t="s">
        <v>33</v>
      </c>
      <c r="J3669" s="1" t="s">
        <v>3818</v>
      </c>
      <c r="K3669" s="1" t="s">
        <v>9140</v>
      </c>
      <c r="L3669">
        <v>97301</v>
      </c>
      <c r="M3669" s="1" t="s">
        <v>36</v>
      </c>
      <c r="N3669" s="1" t="s">
        <v>13510</v>
      </c>
      <c r="O3669" s="1" t="s">
        <v>38</v>
      </c>
      <c r="P3669" s="1" t="s">
        <v>102</v>
      </c>
      <c r="Q3669" s="1" t="s">
        <v>13511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14562</v>
      </c>
      <c r="C3670" s="1" t="s">
        <v>16705</v>
      </c>
      <c r="D3670" s="1" t="s">
        <v>16706</v>
      </c>
      <c r="E3670" s="1" t="s">
        <v>29</v>
      </c>
      <c r="F3670" s="1" t="s">
        <v>921</v>
      </c>
      <c r="G3670" s="1" t="s">
        <v>922</v>
      </c>
      <c r="H3670" s="1" t="s">
        <v>58</v>
      </c>
      <c r="I3670" s="1" t="s">
        <v>33</v>
      </c>
      <c r="J3670" s="1" t="s">
        <v>3818</v>
      </c>
      <c r="K3670" s="1" t="s">
        <v>9140</v>
      </c>
      <c r="L3670">
        <v>97301</v>
      </c>
      <c r="M3670" s="1" t="s">
        <v>36</v>
      </c>
      <c r="N3670" s="1" t="s">
        <v>1144</v>
      </c>
      <c r="O3670" s="1" t="s">
        <v>1075</v>
      </c>
      <c r="P3670" s="1" t="s">
        <v>1076</v>
      </c>
      <c r="Q3670" s="1" t="s">
        <v>1145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14562</v>
      </c>
      <c r="C3671" s="1" t="s">
        <v>16705</v>
      </c>
      <c r="D3671" s="1" t="s">
        <v>16706</v>
      </c>
      <c r="E3671" s="1" t="s">
        <v>29</v>
      </c>
      <c r="F3671" s="1" t="s">
        <v>921</v>
      </c>
      <c r="G3671" s="1" t="s">
        <v>922</v>
      </c>
      <c r="H3671" s="1" t="s">
        <v>58</v>
      </c>
      <c r="I3671" s="1" t="s">
        <v>33</v>
      </c>
      <c r="J3671" s="1" t="s">
        <v>3818</v>
      </c>
      <c r="K3671" s="1" t="s">
        <v>9140</v>
      </c>
      <c r="L3671">
        <v>97301</v>
      </c>
      <c r="M3671" s="1" t="s">
        <v>36</v>
      </c>
      <c r="N3671" s="1" t="s">
        <v>6904</v>
      </c>
      <c r="O3671" s="1" t="s">
        <v>38</v>
      </c>
      <c r="P3671" s="1" t="s">
        <v>93</v>
      </c>
      <c r="Q3671" s="1" t="s">
        <v>6905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14562</v>
      </c>
      <c r="C3672" s="1" t="s">
        <v>16705</v>
      </c>
      <c r="D3672" s="1" t="s">
        <v>16706</v>
      </c>
      <c r="E3672" s="1" t="s">
        <v>29</v>
      </c>
      <c r="F3672" s="1" t="s">
        <v>921</v>
      </c>
      <c r="G3672" s="1" t="s">
        <v>922</v>
      </c>
      <c r="H3672" s="1" t="s">
        <v>58</v>
      </c>
      <c r="I3672" s="1" t="s">
        <v>33</v>
      </c>
      <c r="J3672" s="1" t="s">
        <v>3818</v>
      </c>
      <c r="K3672" s="1" t="s">
        <v>9140</v>
      </c>
      <c r="L3672">
        <v>97301</v>
      </c>
      <c r="M3672" s="1" t="s">
        <v>36</v>
      </c>
      <c r="N3672" s="1" t="s">
        <v>15723</v>
      </c>
      <c r="O3672" s="1" t="s">
        <v>38</v>
      </c>
      <c r="P3672" s="1" t="s">
        <v>60</v>
      </c>
      <c r="Q3672" s="1" t="s">
        <v>15724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14562</v>
      </c>
      <c r="C3673" s="1" t="s">
        <v>16705</v>
      </c>
      <c r="D3673" s="1" t="s">
        <v>16706</v>
      </c>
      <c r="E3673" s="1" t="s">
        <v>29</v>
      </c>
      <c r="F3673" s="1" t="s">
        <v>921</v>
      </c>
      <c r="G3673" s="1" t="s">
        <v>922</v>
      </c>
      <c r="H3673" s="1" t="s">
        <v>58</v>
      </c>
      <c r="I3673" s="1" t="s">
        <v>33</v>
      </c>
      <c r="J3673" s="1" t="s">
        <v>3818</v>
      </c>
      <c r="K3673" s="1" t="s">
        <v>9140</v>
      </c>
      <c r="L3673">
        <v>97301</v>
      </c>
      <c r="M3673" s="1" t="s">
        <v>36</v>
      </c>
      <c r="N3673" s="1" t="s">
        <v>6152</v>
      </c>
      <c r="O3673" s="1" t="s">
        <v>38</v>
      </c>
      <c r="P3673" s="1" t="s">
        <v>39</v>
      </c>
      <c r="Q3673" s="1" t="s">
        <v>6153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14841</v>
      </c>
      <c r="C3674" s="1" t="s">
        <v>15946</v>
      </c>
      <c r="D3674" s="1" t="s">
        <v>15992</v>
      </c>
      <c r="E3674" s="1" t="s">
        <v>29</v>
      </c>
      <c r="F3674" s="1" t="s">
        <v>2096</v>
      </c>
      <c r="G3674" s="1" t="s">
        <v>2097</v>
      </c>
      <c r="H3674" s="1" t="s">
        <v>109</v>
      </c>
      <c r="I3674" s="1" t="s">
        <v>33</v>
      </c>
      <c r="J3674" s="1" t="s">
        <v>5052</v>
      </c>
      <c r="K3674" s="1" t="s">
        <v>8556</v>
      </c>
      <c r="L3674">
        <v>45373</v>
      </c>
      <c r="M3674" s="1" t="s">
        <v>3339</v>
      </c>
      <c r="N3674" s="1" t="s">
        <v>14842</v>
      </c>
      <c r="O3674" s="1" t="s">
        <v>38</v>
      </c>
      <c r="P3674" s="1" t="s">
        <v>147</v>
      </c>
      <c r="Q3674" s="1" t="s">
        <v>14843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14841</v>
      </c>
      <c r="C3675" s="1" t="s">
        <v>15946</v>
      </c>
      <c r="D3675" s="1" t="s">
        <v>15992</v>
      </c>
      <c r="E3675" s="1" t="s">
        <v>29</v>
      </c>
      <c r="F3675" s="1" t="s">
        <v>2096</v>
      </c>
      <c r="G3675" s="1" t="s">
        <v>2097</v>
      </c>
      <c r="H3675" s="1" t="s">
        <v>109</v>
      </c>
      <c r="I3675" s="1" t="s">
        <v>33</v>
      </c>
      <c r="J3675" s="1" t="s">
        <v>5052</v>
      </c>
      <c r="K3675" s="1" t="s">
        <v>8556</v>
      </c>
      <c r="L3675">
        <v>45373</v>
      </c>
      <c r="M3675" s="1" t="s">
        <v>3339</v>
      </c>
      <c r="N3675" s="1" t="s">
        <v>10753</v>
      </c>
      <c r="O3675" s="1" t="s">
        <v>38</v>
      </c>
      <c r="P3675" s="1" t="s">
        <v>5662</v>
      </c>
      <c r="Q3675" s="1" t="s">
        <v>10754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9715</v>
      </c>
      <c r="C3676" s="1" t="s">
        <v>15760</v>
      </c>
      <c r="D3676" s="1" t="s">
        <v>15763</v>
      </c>
      <c r="E3676" s="1" t="s">
        <v>29</v>
      </c>
      <c r="F3676" s="1" t="s">
        <v>1435</v>
      </c>
      <c r="G3676" s="1" t="s">
        <v>1436</v>
      </c>
      <c r="H3676" s="1" t="s">
        <v>58</v>
      </c>
      <c r="I3676" s="1" t="s">
        <v>33</v>
      </c>
      <c r="J3676" s="1" t="s">
        <v>8566</v>
      </c>
      <c r="K3676" s="1" t="s">
        <v>8567</v>
      </c>
      <c r="L3676">
        <v>19143</v>
      </c>
      <c r="M3676" s="1" t="s">
        <v>3339</v>
      </c>
      <c r="N3676" s="1" t="s">
        <v>9716</v>
      </c>
      <c r="O3676" s="1" t="s">
        <v>1067</v>
      </c>
      <c r="P3676" s="1" t="s">
        <v>3308</v>
      </c>
      <c r="Q3676" s="1" t="s">
        <v>9717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9715</v>
      </c>
      <c r="C3677" s="1" t="s">
        <v>15760</v>
      </c>
      <c r="D3677" s="1" t="s">
        <v>15763</v>
      </c>
      <c r="E3677" s="1" t="s">
        <v>29</v>
      </c>
      <c r="F3677" s="1" t="s">
        <v>1435</v>
      </c>
      <c r="G3677" s="1" t="s">
        <v>1436</v>
      </c>
      <c r="H3677" s="1" t="s">
        <v>58</v>
      </c>
      <c r="I3677" s="1" t="s">
        <v>33</v>
      </c>
      <c r="J3677" s="1" t="s">
        <v>8566</v>
      </c>
      <c r="K3677" s="1" t="s">
        <v>8567</v>
      </c>
      <c r="L3677">
        <v>19143</v>
      </c>
      <c r="M3677" s="1" t="s">
        <v>3339</v>
      </c>
      <c r="N3677" s="1" t="s">
        <v>1863</v>
      </c>
      <c r="O3677" s="1" t="s">
        <v>38</v>
      </c>
      <c r="P3677" s="1" t="s">
        <v>60</v>
      </c>
      <c r="Q3677" s="1" t="s">
        <v>1864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2700</v>
      </c>
      <c r="C3678" s="1" t="s">
        <v>17056</v>
      </c>
      <c r="D3678" s="1" t="s">
        <v>16103</v>
      </c>
      <c r="E3678" s="1" t="s">
        <v>29</v>
      </c>
      <c r="F3678" s="1" t="s">
        <v>2701</v>
      </c>
      <c r="G3678" s="1" t="s">
        <v>2702</v>
      </c>
      <c r="H3678" s="1" t="s">
        <v>32</v>
      </c>
      <c r="I3678" s="1" t="s">
        <v>33</v>
      </c>
      <c r="J3678" s="1" t="s">
        <v>2324</v>
      </c>
      <c r="K3678" s="1" t="s">
        <v>35</v>
      </c>
      <c r="L3678">
        <v>92105</v>
      </c>
      <c r="M3678" s="1" t="s">
        <v>36</v>
      </c>
      <c r="N3678" s="1" t="s">
        <v>1151</v>
      </c>
      <c r="O3678" s="1" t="s">
        <v>1067</v>
      </c>
      <c r="P3678" s="1" t="s">
        <v>1068</v>
      </c>
      <c r="Q3678" s="1" t="s">
        <v>1152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6774</v>
      </c>
      <c r="C3679" s="1" t="s">
        <v>16116</v>
      </c>
      <c r="D3679" s="1" t="s">
        <v>17044</v>
      </c>
      <c r="E3679" s="1" t="s">
        <v>29</v>
      </c>
      <c r="F3679" s="1" t="s">
        <v>2214</v>
      </c>
      <c r="G3679" s="1" t="s">
        <v>2215</v>
      </c>
      <c r="H3679" s="1" t="s">
        <v>58</v>
      </c>
      <c r="I3679" s="1" t="s">
        <v>33</v>
      </c>
      <c r="J3679" s="1" t="s">
        <v>3987</v>
      </c>
      <c r="K3679" s="1" t="s">
        <v>3413</v>
      </c>
      <c r="L3679">
        <v>20735</v>
      </c>
      <c r="M3679" s="1" t="s">
        <v>3339</v>
      </c>
      <c r="N3679" s="1" t="s">
        <v>5934</v>
      </c>
      <c r="O3679" s="1" t="s">
        <v>38</v>
      </c>
      <c r="P3679" s="1" t="s">
        <v>198</v>
      </c>
      <c r="Q3679" s="1" t="s">
        <v>5935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6774</v>
      </c>
      <c r="C3680" s="1" t="s">
        <v>16116</v>
      </c>
      <c r="D3680" s="1" t="s">
        <v>17044</v>
      </c>
      <c r="E3680" s="1" t="s">
        <v>29</v>
      </c>
      <c r="F3680" s="1" t="s">
        <v>2214</v>
      </c>
      <c r="G3680" s="1" t="s">
        <v>2215</v>
      </c>
      <c r="H3680" s="1" t="s">
        <v>58</v>
      </c>
      <c r="I3680" s="1" t="s">
        <v>33</v>
      </c>
      <c r="J3680" s="1" t="s">
        <v>3987</v>
      </c>
      <c r="K3680" s="1" t="s">
        <v>3413</v>
      </c>
      <c r="L3680">
        <v>20735</v>
      </c>
      <c r="M3680" s="1" t="s">
        <v>3339</v>
      </c>
      <c r="N3680" s="1" t="s">
        <v>8364</v>
      </c>
      <c r="O3680" s="1" t="s">
        <v>1075</v>
      </c>
      <c r="P3680" s="1" t="s">
        <v>3341</v>
      </c>
      <c r="Q3680" s="1" t="s">
        <v>8365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6774</v>
      </c>
      <c r="C3681" s="1" t="s">
        <v>16116</v>
      </c>
      <c r="D3681" s="1" t="s">
        <v>17044</v>
      </c>
      <c r="E3681" s="1" t="s">
        <v>29</v>
      </c>
      <c r="F3681" s="1" t="s">
        <v>2214</v>
      </c>
      <c r="G3681" s="1" t="s">
        <v>2215</v>
      </c>
      <c r="H3681" s="1" t="s">
        <v>58</v>
      </c>
      <c r="I3681" s="1" t="s">
        <v>33</v>
      </c>
      <c r="J3681" s="1" t="s">
        <v>3987</v>
      </c>
      <c r="K3681" s="1" t="s">
        <v>3413</v>
      </c>
      <c r="L3681">
        <v>20735</v>
      </c>
      <c r="M3681" s="1" t="s">
        <v>3339</v>
      </c>
      <c r="N3681" s="1" t="s">
        <v>8964</v>
      </c>
      <c r="O3681" s="1" t="s">
        <v>1067</v>
      </c>
      <c r="P3681" s="1" t="s">
        <v>1068</v>
      </c>
      <c r="Q3681" s="1" t="s">
        <v>8965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6774</v>
      </c>
      <c r="C3682" s="1" t="s">
        <v>16116</v>
      </c>
      <c r="D3682" s="1" t="s">
        <v>17044</v>
      </c>
      <c r="E3682" s="1" t="s">
        <v>29</v>
      </c>
      <c r="F3682" s="1" t="s">
        <v>2214</v>
      </c>
      <c r="G3682" s="1" t="s">
        <v>2215</v>
      </c>
      <c r="H3682" s="1" t="s">
        <v>58</v>
      </c>
      <c r="I3682" s="1" t="s">
        <v>33</v>
      </c>
      <c r="J3682" s="1" t="s">
        <v>3987</v>
      </c>
      <c r="K3682" s="1" t="s">
        <v>3413</v>
      </c>
      <c r="L3682">
        <v>20735</v>
      </c>
      <c r="M3682" s="1" t="s">
        <v>3339</v>
      </c>
      <c r="N3682" s="1" t="s">
        <v>6501</v>
      </c>
      <c r="O3682" s="1" t="s">
        <v>38</v>
      </c>
      <c r="P3682" s="1" t="s">
        <v>93</v>
      </c>
      <c r="Q3682" s="1" t="s">
        <v>6502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6774</v>
      </c>
      <c r="C3683" s="1" t="s">
        <v>16116</v>
      </c>
      <c r="D3683" s="1" t="s">
        <v>17044</v>
      </c>
      <c r="E3683" s="1" t="s">
        <v>29</v>
      </c>
      <c r="F3683" s="1" t="s">
        <v>2214</v>
      </c>
      <c r="G3683" s="1" t="s">
        <v>2215</v>
      </c>
      <c r="H3683" s="1" t="s">
        <v>58</v>
      </c>
      <c r="I3683" s="1" t="s">
        <v>33</v>
      </c>
      <c r="J3683" s="1" t="s">
        <v>3987</v>
      </c>
      <c r="K3683" s="1" t="s">
        <v>3413</v>
      </c>
      <c r="L3683">
        <v>20735</v>
      </c>
      <c r="M3683" s="1" t="s">
        <v>3339</v>
      </c>
      <c r="N3683" s="1" t="s">
        <v>7512</v>
      </c>
      <c r="O3683" s="1" t="s">
        <v>38</v>
      </c>
      <c r="P3683" s="1" t="s">
        <v>5662</v>
      </c>
      <c r="Q3683" s="1" t="s">
        <v>7513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6774</v>
      </c>
      <c r="C3684" s="1" t="s">
        <v>16116</v>
      </c>
      <c r="D3684" s="1" t="s">
        <v>17044</v>
      </c>
      <c r="E3684" s="1" t="s">
        <v>29</v>
      </c>
      <c r="F3684" s="1" t="s">
        <v>2214</v>
      </c>
      <c r="G3684" s="1" t="s">
        <v>2215</v>
      </c>
      <c r="H3684" s="1" t="s">
        <v>58</v>
      </c>
      <c r="I3684" s="1" t="s">
        <v>33</v>
      </c>
      <c r="J3684" s="1" t="s">
        <v>3987</v>
      </c>
      <c r="K3684" s="1" t="s">
        <v>3413</v>
      </c>
      <c r="L3684">
        <v>20735</v>
      </c>
      <c r="M3684" s="1" t="s">
        <v>3339</v>
      </c>
      <c r="N3684" s="1" t="s">
        <v>3267</v>
      </c>
      <c r="O3684" s="1" t="s">
        <v>38</v>
      </c>
      <c r="P3684" s="1" t="s">
        <v>50</v>
      </c>
      <c r="Q3684" s="1" t="s">
        <v>3268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6774</v>
      </c>
      <c r="C3685" s="1" t="s">
        <v>16116</v>
      </c>
      <c r="D3685" s="1" t="s">
        <v>17044</v>
      </c>
      <c r="E3685" s="1" t="s">
        <v>29</v>
      </c>
      <c r="F3685" s="1" t="s">
        <v>2214</v>
      </c>
      <c r="G3685" s="1" t="s">
        <v>2215</v>
      </c>
      <c r="H3685" s="1" t="s">
        <v>58</v>
      </c>
      <c r="I3685" s="1" t="s">
        <v>33</v>
      </c>
      <c r="J3685" s="1" t="s">
        <v>3987</v>
      </c>
      <c r="K3685" s="1" t="s">
        <v>3413</v>
      </c>
      <c r="L3685">
        <v>20735</v>
      </c>
      <c r="M3685" s="1" t="s">
        <v>3339</v>
      </c>
      <c r="N3685" s="1" t="s">
        <v>10696</v>
      </c>
      <c r="O3685" s="1" t="s">
        <v>38</v>
      </c>
      <c r="P3685" s="1" t="s">
        <v>5662</v>
      </c>
      <c r="Q3685" s="1" t="s">
        <v>10697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6774</v>
      </c>
      <c r="C3686" s="1" t="s">
        <v>16116</v>
      </c>
      <c r="D3686" s="1" t="s">
        <v>17044</v>
      </c>
      <c r="E3686" s="1" t="s">
        <v>29</v>
      </c>
      <c r="F3686" s="1" t="s">
        <v>2214</v>
      </c>
      <c r="G3686" s="1" t="s">
        <v>2215</v>
      </c>
      <c r="H3686" s="1" t="s">
        <v>58</v>
      </c>
      <c r="I3686" s="1" t="s">
        <v>33</v>
      </c>
      <c r="J3686" s="1" t="s">
        <v>3987</v>
      </c>
      <c r="K3686" s="1" t="s">
        <v>3413</v>
      </c>
      <c r="L3686">
        <v>20735</v>
      </c>
      <c r="M3686" s="1" t="s">
        <v>3339</v>
      </c>
      <c r="N3686" s="1" t="s">
        <v>14707</v>
      </c>
      <c r="O3686" s="1" t="s">
        <v>38</v>
      </c>
      <c r="P3686" s="1" t="s">
        <v>5662</v>
      </c>
      <c r="Q3686" s="1" t="s">
        <v>14708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6774</v>
      </c>
      <c r="C3687" s="1" t="s">
        <v>16116</v>
      </c>
      <c r="D3687" s="1" t="s">
        <v>17044</v>
      </c>
      <c r="E3687" s="1" t="s">
        <v>29</v>
      </c>
      <c r="F3687" s="1" t="s">
        <v>2214</v>
      </c>
      <c r="G3687" s="1" t="s">
        <v>2215</v>
      </c>
      <c r="H3687" s="1" t="s">
        <v>58</v>
      </c>
      <c r="I3687" s="1" t="s">
        <v>33</v>
      </c>
      <c r="J3687" s="1" t="s">
        <v>3987</v>
      </c>
      <c r="K3687" s="1" t="s">
        <v>3413</v>
      </c>
      <c r="L3687">
        <v>20735</v>
      </c>
      <c r="M3687" s="1" t="s">
        <v>3339</v>
      </c>
      <c r="N3687" s="1" t="s">
        <v>3161</v>
      </c>
      <c r="O3687" s="1" t="s">
        <v>38</v>
      </c>
      <c r="P3687" s="1" t="s">
        <v>39</v>
      </c>
      <c r="Q3687" s="1" t="s">
        <v>3162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2703</v>
      </c>
      <c r="C3688" s="1" t="s">
        <v>15689</v>
      </c>
      <c r="D3688" s="1" t="s">
        <v>16194</v>
      </c>
      <c r="E3688" s="1" t="s">
        <v>29</v>
      </c>
      <c r="F3688" s="1" t="s">
        <v>1088</v>
      </c>
      <c r="G3688" s="1" t="s">
        <v>1089</v>
      </c>
      <c r="H3688" s="1" t="s">
        <v>58</v>
      </c>
      <c r="I3688" s="1" t="s">
        <v>33</v>
      </c>
      <c r="J3688" s="1" t="s">
        <v>2388</v>
      </c>
      <c r="K3688" s="1" t="s">
        <v>35</v>
      </c>
      <c r="L3688">
        <v>92503</v>
      </c>
      <c r="M3688" s="1" t="s">
        <v>36</v>
      </c>
      <c r="N3688" s="1" t="s">
        <v>641</v>
      </c>
      <c r="O3688" s="1" t="s">
        <v>38</v>
      </c>
      <c r="P3688" s="1" t="s">
        <v>50</v>
      </c>
      <c r="Q3688" s="1" t="s">
        <v>642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11164</v>
      </c>
      <c r="C3689" s="1" t="s">
        <v>16145</v>
      </c>
      <c r="D3689" s="1" t="s">
        <v>16222</v>
      </c>
      <c r="E3689" s="1" t="s">
        <v>29</v>
      </c>
      <c r="F3689" s="1" t="s">
        <v>4113</v>
      </c>
      <c r="G3689" s="1" t="s">
        <v>4114</v>
      </c>
      <c r="H3689" s="1" t="s">
        <v>58</v>
      </c>
      <c r="I3689" s="1" t="s">
        <v>33</v>
      </c>
      <c r="J3689" s="1" t="s">
        <v>11165</v>
      </c>
      <c r="K3689" s="1" t="s">
        <v>8685</v>
      </c>
      <c r="L3689">
        <v>34952</v>
      </c>
      <c r="M3689" s="1" t="s">
        <v>3290</v>
      </c>
      <c r="N3689" s="1" t="s">
        <v>10338</v>
      </c>
      <c r="O3689" s="1" t="s">
        <v>38</v>
      </c>
      <c r="P3689" s="1" t="s">
        <v>5662</v>
      </c>
      <c r="Q3689" s="1" t="s">
        <v>7469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13218</v>
      </c>
      <c r="C3690" s="1" t="s">
        <v>16522</v>
      </c>
      <c r="D3690" s="1" t="s">
        <v>16835</v>
      </c>
      <c r="E3690" s="1" t="s">
        <v>678</v>
      </c>
      <c r="F3690" s="1" t="s">
        <v>815</v>
      </c>
      <c r="G3690" s="1" t="s">
        <v>816</v>
      </c>
      <c r="H3690" s="1" t="s">
        <v>58</v>
      </c>
      <c r="I3690" s="1" t="s">
        <v>33</v>
      </c>
      <c r="J3690" s="1" t="s">
        <v>9349</v>
      </c>
      <c r="K3690" s="1" t="s">
        <v>8834</v>
      </c>
      <c r="L3690">
        <v>85204</v>
      </c>
      <c r="M3690" s="1" t="s">
        <v>36</v>
      </c>
      <c r="N3690" s="1" t="s">
        <v>2319</v>
      </c>
      <c r="O3690" s="1" t="s">
        <v>38</v>
      </c>
      <c r="P3690" s="1" t="s">
        <v>60</v>
      </c>
      <c r="Q3690" s="1" t="s">
        <v>2320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13218</v>
      </c>
      <c r="C3691" s="1" t="s">
        <v>16522</v>
      </c>
      <c r="D3691" s="1" t="s">
        <v>16835</v>
      </c>
      <c r="E3691" s="1" t="s">
        <v>678</v>
      </c>
      <c r="F3691" s="1" t="s">
        <v>815</v>
      </c>
      <c r="G3691" s="1" t="s">
        <v>816</v>
      </c>
      <c r="H3691" s="1" t="s">
        <v>58</v>
      </c>
      <c r="I3691" s="1" t="s">
        <v>33</v>
      </c>
      <c r="J3691" s="1" t="s">
        <v>9349</v>
      </c>
      <c r="K3691" s="1" t="s">
        <v>8834</v>
      </c>
      <c r="L3691">
        <v>85204</v>
      </c>
      <c r="M3691" s="1" t="s">
        <v>36</v>
      </c>
      <c r="N3691" s="1" t="s">
        <v>6851</v>
      </c>
      <c r="O3691" s="1" t="s">
        <v>38</v>
      </c>
      <c r="P3691" s="1" t="s">
        <v>147</v>
      </c>
      <c r="Q3691" s="1" t="s">
        <v>6852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8717</v>
      </c>
      <c r="C3692" s="1" t="s">
        <v>16760</v>
      </c>
      <c r="D3692" s="1" t="s">
        <v>15903</v>
      </c>
      <c r="E3692" s="1" t="s">
        <v>678</v>
      </c>
      <c r="F3692" s="1" t="s">
        <v>1353</v>
      </c>
      <c r="G3692" s="1" t="s">
        <v>1354</v>
      </c>
      <c r="H3692" s="1" t="s">
        <v>32</v>
      </c>
      <c r="I3692" s="1" t="s">
        <v>33</v>
      </c>
      <c r="J3692" s="1" t="s">
        <v>8718</v>
      </c>
      <c r="K3692" s="1" t="s">
        <v>8719</v>
      </c>
      <c r="L3692">
        <v>80219</v>
      </c>
      <c r="M3692" s="1" t="s">
        <v>36</v>
      </c>
      <c r="N3692" s="1" t="s">
        <v>8720</v>
      </c>
      <c r="O3692" s="1" t="s">
        <v>1075</v>
      </c>
      <c r="P3692" s="1" t="s">
        <v>3341</v>
      </c>
      <c r="Q3692" s="1" t="s">
        <v>8721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8717</v>
      </c>
      <c r="C3693" s="1" t="s">
        <v>16760</v>
      </c>
      <c r="D3693" s="1" t="s">
        <v>15903</v>
      </c>
      <c r="E3693" s="1" t="s">
        <v>678</v>
      </c>
      <c r="F3693" s="1" t="s">
        <v>1353</v>
      </c>
      <c r="G3693" s="1" t="s">
        <v>1354</v>
      </c>
      <c r="H3693" s="1" t="s">
        <v>32</v>
      </c>
      <c r="I3693" s="1" t="s">
        <v>33</v>
      </c>
      <c r="J3693" s="1" t="s">
        <v>8718</v>
      </c>
      <c r="K3693" s="1" t="s">
        <v>8719</v>
      </c>
      <c r="L3693">
        <v>80219</v>
      </c>
      <c r="M3693" s="1" t="s">
        <v>36</v>
      </c>
      <c r="N3693" s="1" t="s">
        <v>3728</v>
      </c>
      <c r="O3693" s="1" t="s">
        <v>1075</v>
      </c>
      <c r="P3693" s="1" t="s">
        <v>3348</v>
      </c>
      <c r="Q3693" s="1" t="s">
        <v>3729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8717</v>
      </c>
      <c r="C3694" s="1" t="s">
        <v>16760</v>
      </c>
      <c r="D3694" s="1" t="s">
        <v>15903</v>
      </c>
      <c r="E3694" s="1" t="s">
        <v>678</v>
      </c>
      <c r="F3694" s="1" t="s">
        <v>1353</v>
      </c>
      <c r="G3694" s="1" t="s">
        <v>1354</v>
      </c>
      <c r="H3694" s="1" t="s">
        <v>32</v>
      </c>
      <c r="I3694" s="1" t="s">
        <v>33</v>
      </c>
      <c r="J3694" s="1" t="s">
        <v>8718</v>
      </c>
      <c r="K3694" s="1" t="s">
        <v>8719</v>
      </c>
      <c r="L3694">
        <v>80219</v>
      </c>
      <c r="M3694" s="1" t="s">
        <v>36</v>
      </c>
      <c r="N3694" s="1" t="s">
        <v>11595</v>
      </c>
      <c r="O3694" s="1" t="s">
        <v>1075</v>
      </c>
      <c r="P3694" s="1" t="s">
        <v>4027</v>
      </c>
      <c r="Q3694" s="1" t="s">
        <v>11745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8717</v>
      </c>
      <c r="C3695" s="1" t="s">
        <v>16760</v>
      </c>
      <c r="D3695" s="1" t="s">
        <v>15903</v>
      </c>
      <c r="E3695" s="1" t="s">
        <v>678</v>
      </c>
      <c r="F3695" s="1" t="s">
        <v>1353</v>
      </c>
      <c r="G3695" s="1" t="s">
        <v>1354</v>
      </c>
      <c r="H3695" s="1" t="s">
        <v>32</v>
      </c>
      <c r="I3695" s="1" t="s">
        <v>33</v>
      </c>
      <c r="J3695" s="1" t="s">
        <v>8718</v>
      </c>
      <c r="K3695" s="1" t="s">
        <v>8719</v>
      </c>
      <c r="L3695">
        <v>80219</v>
      </c>
      <c r="M3695" s="1" t="s">
        <v>36</v>
      </c>
      <c r="N3695" s="1" t="s">
        <v>5363</v>
      </c>
      <c r="O3695" s="1" t="s">
        <v>1067</v>
      </c>
      <c r="P3695" s="1" t="s">
        <v>1068</v>
      </c>
      <c r="Q3695" s="1" t="s">
        <v>5364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7420</v>
      </c>
      <c r="C3696" s="1" t="s">
        <v>16807</v>
      </c>
      <c r="D3696" s="1" t="s">
        <v>16062</v>
      </c>
      <c r="E3696" s="1" t="s">
        <v>29</v>
      </c>
      <c r="F3696" s="1" t="s">
        <v>4004</v>
      </c>
      <c r="G3696" s="1" t="s">
        <v>4005</v>
      </c>
      <c r="H3696" s="1" t="s">
        <v>32</v>
      </c>
      <c r="I3696" s="1" t="s">
        <v>33</v>
      </c>
      <c r="J3696" s="1" t="s">
        <v>3407</v>
      </c>
      <c r="K3696" s="1" t="s">
        <v>3384</v>
      </c>
      <c r="L3696">
        <v>22153</v>
      </c>
      <c r="M3696" s="1" t="s">
        <v>3290</v>
      </c>
      <c r="N3696" s="1" t="s">
        <v>6359</v>
      </c>
      <c r="O3696" s="1" t="s">
        <v>38</v>
      </c>
      <c r="P3696" s="1" t="s">
        <v>5662</v>
      </c>
      <c r="Q3696" s="1" t="s">
        <v>6360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7420</v>
      </c>
      <c r="C3697" s="1" t="s">
        <v>16807</v>
      </c>
      <c r="D3697" s="1" t="s">
        <v>16062</v>
      </c>
      <c r="E3697" s="1" t="s">
        <v>29</v>
      </c>
      <c r="F3697" s="1" t="s">
        <v>4004</v>
      </c>
      <c r="G3697" s="1" t="s">
        <v>4005</v>
      </c>
      <c r="H3697" s="1" t="s">
        <v>32</v>
      </c>
      <c r="I3697" s="1" t="s">
        <v>33</v>
      </c>
      <c r="J3697" s="1" t="s">
        <v>3407</v>
      </c>
      <c r="K3697" s="1" t="s">
        <v>3384</v>
      </c>
      <c r="L3697">
        <v>22153</v>
      </c>
      <c r="M3697" s="1" t="s">
        <v>3290</v>
      </c>
      <c r="N3697" s="1" t="s">
        <v>14842</v>
      </c>
      <c r="O3697" s="1" t="s">
        <v>38</v>
      </c>
      <c r="P3697" s="1" t="s">
        <v>147</v>
      </c>
      <c r="Q3697" s="1" t="s">
        <v>14843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7420</v>
      </c>
      <c r="C3698" s="1" t="s">
        <v>16807</v>
      </c>
      <c r="D3698" s="1" t="s">
        <v>16062</v>
      </c>
      <c r="E3698" s="1" t="s">
        <v>29</v>
      </c>
      <c r="F3698" s="1" t="s">
        <v>4004</v>
      </c>
      <c r="G3698" s="1" t="s">
        <v>4005</v>
      </c>
      <c r="H3698" s="1" t="s">
        <v>32</v>
      </c>
      <c r="I3698" s="1" t="s">
        <v>33</v>
      </c>
      <c r="J3698" s="1" t="s">
        <v>3407</v>
      </c>
      <c r="K3698" s="1" t="s">
        <v>3384</v>
      </c>
      <c r="L3698">
        <v>22153</v>
      </c>
      <c r="M3698" s="1" t="s">
        <v>3290</v>
      </c>
      <c r="N3698" s="1" t="s">
        <v>1776</v>
      </c>
      <c r="O3698" s="1" t="s">
        <v>38</v>
      </c>
      <c r="P3698" s="1" t="s">
        <v>179</v>
      </c>
      <c r="Q3698" s="1" t="s">
        <v>1777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4971</v>
      </c>
      <c r="C3699" s="1" t="s">
        <v>16861</v>
      </c>
      <c r="D3699" s="1" t="s">
        <v>15830</v>
      </c>
      <c r="E3699" s="1" t="s">
        <v>678</v>
      </c>
      <c r="F3699" s="1" t="s">
        <v>3576</v>
      </c>
      <c r="G3699" s="1" t="s">
        <v>3577</v>
      </c>
      <c r="H3699" s="1" t="s">
        <v>109</v>
      </c>
      <c r="I3699" s="1" t="s">
        <v>33</v>
      </c>
      <c r="J3699" s="1" t="s">
        <v>3314</v>
      </c>
      <c r="K3699" s="1" t="s">
        <v>3315</v>
      </c>
      <c r="L3699">
        <v>98115</v>
      </c>
      <c r="M3699" s="1" t="s">
        <v>36</v>
      </c>
      <c r="N3699" s="1" t="s">
        <v>4972</v>
      </c>
      <c r="O3699" s="1" t="s">
        <v>1067</v>
      </c>
      <c r="P3699" s="1" t="s">
        <v>1068</v>
      </c>
      <c r="Q3699" s="1" t="s">
        <v>4973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14014</v>
      </c>
      <c r="C3700" s="1" t="s">
        <v>15871</v>
      </c>
      <c r="D3700" s="1" t="s">
        <v>15872</v>
      </c>
      <c r="E3700" s="1" t="s">
        <v>29</v>
      </c>
      <c r="F3700" s="1" t="s">
        <v>2686</v>
      </c>
      <c r="G3700" s="1" t="s">
        <v>2687</v>
      </c>
      <c r="H3700" s="1" t="s">
        <v>32</v>
      </c>
      <c r="I3700" s="1" t="s">
        <v>33</v>
      </c>
      <c r="J3700" s="1" t="s">
        <v>10779</v>
      </c>
      <c r="K3700" s="1" t="s">
        <v>8834</v>
      </c>
      <c r="L3700">
        <v>85281</v>
      </c>
      <c r="M3700" s="1" t="s">
        <v>36</v>
      </c>
      <c r="N3700" s="1" t="s">
        <v>14015</v>
      </c>
      <c r="O3700" s="1" t="s">
        <v>38</v>
      </c>
      <c r="P3700" s="1" t="s">
        <v>39</v>
      </c>
      <c r="Q3700" s="1" t="s">
        <v>14016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4637</v>
      </c>
      <c r="C3701" s="1" t="s">
        <v>15748</v>
      </c>
      <c r="D3701" s="1" t="s">
        <v>16605</v>
      </c>
      <c r="E3701" s="1" t="s">
        <v>678</v>
      </c>
      <c r="F3701" s="1" t="s">
        <v>2155</v>
      </c>
      <c r="G3701" s="1" t="s">
        <v>2156</v>
      </c>
      <c r="H3701" s="1" t="s">
        <v>109</v>
      </c>
      <c r="I3701" s="1" t="s">
        <v>33</v>
      </c>
      <c r="J3701" s="1" t="s">
        <v>3758</v>
      </c>
      <c r="K3701" s="1" t="s">
        <v>3338</v>
      </c>
      <c r="L3701">
        <v>10701</v>
      </c>
      <c r="M3701" s="1" t="s">
        <v>3339</v>
      </c>
      <c r="N3701" s="1" t="s">
        <v>4638</v>
      </c>
      <c r="O3701" s="1" t="s">
        <v>1075</v>
      </c>
      <c r="P3701" s="1" t="s">
        <v>1076</v>
      </c>
      <c r="Q3701" s="1" t="s">
        <v>4639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5192</v>
      </c>
      <c r="C3702" s="1" t="s">
        <v>15984</v>
      </c>
      <c r="D3702" s="1" t="s">
        <v>15985</v>
      </c>
      <c r="E3702" s="1" t="s">
        <v>29</v>
      </c>
      <c r="F3702" s="1" t="s">
        <v>5193</v>
      </c>
      <c r="G3702" s="1" t="s">
        <v>5194</v>
      </c>
      <c r="H3702" s="1" t="s">
        <v>32</v>
      </c>
      <c r="I3702" s="1" t="s">
        <v>33</v>
      </c>
      <c r="J3702" s="1" t="s">
        <v>3944</v>
      </c>
      <c r="K3702" s="1" t="s">
        <v>3338</v>
      </c>
      <c r="L3702">
        <v>14609</v>
      </c>
      <c r="M3702" s="1" t="s">
        <v>3339</v>
      </c>
      <c r="N3702" s="1" t="s">
        <v>2407</v>
      </c>
      <c r="O3702" s="1" t="s">
        <v>1067</v>
      </c>
      <c r="P3702" s="1" t="s">
        <v>1068</v>
      </c>
      <c r="Q3702" s="1" t="s">
        <v>2408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12245</v>
      </c>
      <c r="C3703" s="1" t="s">
        <v>16964</v>
      </c>
      <c r="D3703" s="1" t="s">
        <v>16396</v>
      </c>
      <c r="E3703" s="1" t="s">
        <v>678</v>
      </c>
      <c r="F3703" s="1" t="s">
        <v>6687</v>
      </c>
      <c r="G3703" s="1" t="s">
        <v>6688</v>
      </c>
      <c r="H3703" s="1" t="s">
        <v>32</v>
      </c>
      <c r="I3703" s="1" t="s">
        <v>33</v>
      </c>
      <c r="J3703" s="1" t="s">
        <v>9510</v>
      </c>
      <c r="K3703" s="1" t="s">
        <v>8556</v>
      </c>
      <c r="L3703">
        <v>43615</v>
      </c>
      <c r="M3703" s="1" t="s">
        <v>3339</v>
      </c>
      <c r="N3703" s="1" t="s">
        <v>3022</v>
      </c>
      <c r="O3703" s="1" t="s">
        <v>1067</v>
      </c>
      <c r="P3703" s="1" t="s">
        <v>1068</v>
      </c>
      <c r="Q3703" s="1" t="s">
        <v>3023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7178</v>
      </c>
      <c r="C3704" s="1" t="s">
        <v>16401</v>
      </c>
      <c r="D3704" s="1" t="s">
        <v>17057</v>
      </c>
      <c r="E3704" s="1" t="s">
        <v>29</v>
      </c>
      <c r="F3704" s="1" t="s">
        <v>2886</v>
      </c>
      <c r="G3704" s="1" t="s">
        <v>2887</v>
      </c>
      <c r="H3704" s="1" t="s">
        <v>32</v>
      </c>
      <c r="I3704" s="1" t="s">
        <v>33</v>
      </c>
      <c r="J3704" s="1" t="s">
        <v>3793</v>
      </c>
      <c r="K3704" s="1" t="s">
        <v>3483</v>
      </c>
      <c r="L3704">
        <v>35601</v>
      </c>
      <c r="M3704" s="1" t="s">
        <v>3290</v>
      </c>
      <c r="N3704" s="1" t="s">
        <v>7179</v>
      </c>
      <c r="O3704" s="1" t="s">
        <v>38</v>
      </c>
      <c r="P3704" s="1" t="s">
        <v>50</v>
      </c>
      <c r="Q3704" s="1" t="s">
        <v>7180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7178</v>
      </c>
      <c r="C3705" s="1" t="s">
        <v>16401</v>
      </c>
      <c r="D3705" s="1" t="s">
        <v>17057</v>
      </c>
      <c r="E3705" s="1" t="s">
        <v>29</v>
      </c>
      <c r="F3705" s="1" t="s">
        <v>2886</v>
      </c>
      <c r="G3705" s="1" t="s">
        <v>2887</v>
      </c>
      <c r="H3705" s="1" t="s">
        <v>32</v>
      </c>
      <c r="I3705" s="1" t="s">
        <v>33</v>
      </c>
      <c r="J3705" s="1" t="s">
        <v>3793</v>
      </c>
      <c r="K3705" s="1" t="s">
        <v>3483</v>
      </c>
      <c r="L3705">
        <v>35601</v>
      </c>
      <c r="M3705" s="1" t="s">
        <v>3290</v>
      </c>
      <c r="N3705" s="1" t="s">
        <v>7423</v>
      </c>
      <c r="O3705" s="1" t="s">
        <v>38</v>
      </c>
      <c r="P3705" s="1" t="s">
        <v>5662</v>
      </c>
      <c r="Q3705" s="1" t="s">
        <v>7424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7178</v>
      </c>
      <c r="C3706" s="1" t="s">
        <v>16401</v>
      </c>
      <c r="D3706" s="1" t="s">
        <v>17057</v>
      </c>
      <c r="E3706" s="1" t="s">
        <v>29</v>
      </c>
      <c r="F3706" s="1" t="s">
        <v>2886</v>
      </c>
      <c r="G3706" s="1" t="s">
        <v>2887</v>
      </c>
      <c r="H3706" s="1" t="s">
        <v>32</v>
      </c>
      <c r="I3706" s="1" t="s">
        <v>33</v>
      </c>
      <c r="J3706" s="1" t="s">
        <v>3793</v>
      </c>
      <c r="K3706" s="1" t="s">
        <v>3483</v>
      </c>
      <c r="L3706">
        <v>35601</v>
      </c>
      <c r="M3706" s="1" t="s">
        <v>3290</v>
      </c>
      <c r="N3706" s="1" t="s">
        <v>12666</v>
      </c>
      <c r="O3706" s="1" t="s">
        <v>1075</v>
      </c>
      <c r="P3706" s="1" t="s">
        <v>3348</v>
      </c>
      <c r="Q3706" s="1" t="s">
        <v>12667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7178</v>
      </c>
      <c r="C3707" s="1" t="s">
        <v>16401</v>
      </c>
      <c r="D3707" s="1" t="s">
        <v>17057</v>
      </c>
      <c r="E3707" s="1" t="s">
        <v>29</v>
      </c>
      <c r="F3707" s="1" t="s">
        <v>2886</v>
      </c>
      <c r="G3707" s="1" t="s">
        <v>2887</v>
      </c>
      <c r="H3707" s="1" t="s">
        <v>32</v>
      </c>
      <c r="I3707" s="1" t="s">
        <v>33</v>
      </c>
      <c r="J3707" s="1" t="s">
        <v>3793</v>
      </c>
      <c r="K3707" s="1" t="s">
        <v>3483</v>
      </c>
      <c r="L3707">
        <v>35601</v>
      </c>
      <c r="M3707" s="1" t="s">
        <v>3290</v>
      </c>
      <c r="N3707" s="1" t="s">
        <v>587</v>
      </c>
      <c r="O3707" s="1" t="s">
        <v>38</v>
      </c>
      <c r="P3707" s="1" t="s">
        <v>60</v>
      </c>
      <c r="Q3707" s="1" t="s">
        <v>588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14267</v>
      </c>
      <c r="C3708" s="1" t="s">
        <v>16166</v>
      </c>
      <c r="D3708" s="1" t="s">
        <v>16880</v>
      </c>
      <c r="E3708" s="1" t="s">
        <v>29</v>
      </c>
      <c r="F3708" s="1" t="s">
        <v>7566</v>
      </c>
      <c r="G3708" s="1" t="s">
        <v>7567</v>
      </c>
      <c r="H3708" s="1" t="s">
        <v>58</v>
      </c>
      <c r="I3708" s="1" t="s">
        <v>33</v>
      </c>
      <c r="J3708" s="1" t="s">
        <v>9934</v>
      </c>
      <c r="K3708" s="1" t="s">
        <v>9879</v>
      </c>
      <c r="L3708">
        <v>75220</v>
      </c>
      <c r="M3708" s="1" t="s">
        <v>3322</v>
      </c>
      <c r="N3708" s="1" t="s">
        <v>7162</v>
      </c>
      <c r="O3708" s="1" t="s">
        <v>38</v>
      </c>
      <c r="P3708" s="1" t="s">
        <v>50</v>
      </c>
      <c r="Q3708" s="1" t="s">
        <v>7163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9992</v>
      </c>
      <c r="C3709" s="1" t="s">
        <v>16635</v>
      </c>
      <c r="D3709" s="1" t="s">
        <v>16595</v>
      </c>
      <c r="E3709" s="1" t="s">
        <v>29</v>
      </c>
      <c r="F3709" s="1" t="s">
        <v>1272</v>
      </c>
      <c r="G3709" s="1" t="s">
        <v>1273</v>
      </c>
      <c r="H3709" s="1" t="s">
        <v>32</v>
      </c>
      <c r="I3709" s="1" t="s">
        <v>33</v>
      </c>
      <c r="J3709" s="1" t="s">
        <v>9993</v>
      </c>
      <c r="K3709" s="1" t="s">
        <v>9879</v>
      </c>
      <c r="L3709">
        <v>75150</v>
      </c>
      <c r="M3709" s="1" t="s">
        <v>3322</v>
      </c>
      <c r="N3709" s="1" t="s">
        <v>4986</v>
      </c>
      <c r="O3709" s="1" t="s">
        <v>1067</v>
      </c>
      <c r="P3709" s="1" t="s">
        <v>1068</v>
      </c>
      <c r="Q3709" s="1" t="s">
        <v>2917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9992</v>
      </c>
      <c r="C3710" s="1" t="s">
        <v>16635</v>
      </c>
      <c r="D3710" s="1" t="s">
        <v>16595</v>
      </c>
      <c r="E3710" s="1" t="s">
        <v>29</v>
      </c>
      <c r="F3710" s="1" t="s">
        <v>1272</v>
      </c>
      <c r="G3710" s="1" t="s">
        <v>1273</v>
      </c>
      <c r="H3710" s="1" t="s">
        <v>32</v>
      </c>
      <c r="I3710" s="1" t="s">
        <v>33</v>
      </c>
      <c r="J3710" s="1" t="s">
        <v>9993</v>
      </c>
      <c r="K3710" s="1" t="s">
        <v>9879</v>
      </c>
      <c r="L3710">
        <v>75150</v>
      </c>
      <c r="M3710" s="1" t="s">
        <v>3322</v>
      </c>
      <c r="N3710" s="1" t="s">
        <v>8145</v>
      </c>
      <c r="O3710" s="1" t="s">
        <v>38</v>
      </c>
      <c r="P3710" s="1" t="s">
        <v>179</v>
      </c>
      <c r="Q3710" s="1" t="s">
        <v>8146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9992</v>
      </c>
      <c r="C3711" s="1" t="s">
        <v>16635</v>
      </c>
      <c r="D3711" s="1" t="s">
        <v>16595</v>
      </c>
      <c r="E3711" s="1" t="s">
        <v>29</v>
      </c>
      <c r="F3711" s="1" t="s">
        <v>1272</v>
      </c>
      <c r="G3711" s="1" t="s">
        <v>1273</v>
      </c>
      <c r="H3711" s="1" t="s">
        <v>32</v>
      </c>
      <c r="I3711" s="1" t="s">
        <v>33</v>
      </c>
      <c r="J3711" s="1" t="s">
        <v>9993</v>
      </c>
      <c r="K3711" s="1" t="s">
        <v>9879</v>
      </c>
      <c r="L3711">
        <v>75150</v>
      </c>
      <c r="M3711" s="1" t="s">
        <v>3322</v>
      </c>
      <c r="N3711" s="1" t="s">
        <v>1524</v>
      </c>
      <c r="O3711" s="1" t="s">
        <v>1075</v>
      </c>
      <c r="P3711" s="1" t="s">
        <v>1076</v>
      </c>
      <c r="Q3711" s="1" t="s">
        <v>1525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12821</v>
      </c>
      <c r="C3712" s="1" t="s">
        <v>16519</v>
      </c>
      <c r="D3712" s="1" t="s">
        <v>15900</v>
      </c>
      <c r="E3712" s="1" t="s">
        <v>685</v>
      </c>
      <c r="F3712" s="1" t="s">
        <v>942</v>
      </c>
      <c r="G3712" s="1" t="s">
        <v>943</v>
      </c>
      <c r="H3712" s="1" t="s">
        <v>32</v>
      </c>
      <c r="I3712" s="1" t="s">
        <v>33</v>
      </c>
      <c r="J3712" s="1" t="s">
        <v>34</v>
      </c>
      <c r="K3712" s="1" t="s">
        <v>35</v>
      </c>
      <c r="L3712">
        <v>90045</v>
      </c>
      <c r="M3712" s="1" t="s">
        <v>36</v>
      </c>
      <c r="N3712" s="1" t="s">
        <v>9318</v>
      </c>
      <c r="O3712" s="1" t="s">
        <v>1067</v>
      </c>
      <c r="P3712" s="1" t="s">
        <v>3301</v>
      </c>
      <c r="Q3712" s="1" t="s">
        <v>9319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12821</v>
      </c>
      <c r="C3713" s="1" t="s">
        <v>16519</v>
      </c>
      <c r="D3713" s="1" t="s">
        <v>15900</v>
      </c>
      <c r="E3713" s="1" t="s">
        <v>685</v>
      </c>
      <c r="F3713" s="1" t="s">
        <v>942</v>
      </c>
      <c r="G3713" s="1" t="s">
        <v>943</v>
      </c>
      <c r="H3713" s="1" t="s">
        <v>32</v>
      </c>
      <c r="I3713" s="1" t="s">
        <v>33</v>
      </c>
      <c r="J3713" s="1" t="s">
        <v>34</v>
      </c>
      <c r="K3713" s="1" t="s">
        <v>35</v>
      </c>
      <c r="L3713">
        <v>90045</v>
      </c>
      <c r="M3713" s="1" t="s">
        <v>36</v>
      </c>
      <c r="N3713" s="1" t="s">
        <v>185</v>
      </c>
      <c r="O3713" s="1" t="s">
        <v>38</v>
      </c>
      <c r="P3713" s="1" t="s">
        <v>60</v>
      </c>
      <c r="Q3713" s="1" t="s">
        <v>186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4640</v>
      </c>
      <c r="C3714" s="1" t="s">
        <v>15828</v>
      </c>
      <c r="D3714" s="1" t="s">
        <v>16243</v>
      </c>
      <c r="E3714" s="1" t="s">
        <v>685</v>
      </c>
      <c r="F3714" s="1" t="s">
        <v>2472</v>
      </c>
      <c r="G3714" s="1" t="s">
        <v>2473</v>
      </c>
      <c r="H3714" s="1" t="s">
        <v>58</v>
      </c>
      <c r="I3714" s="1" t="s">
        <v>33</v>
      </c>
      <c r="J3714" s="1" t="s">
        <v>3314</v>
      </c>
      <c r="K3714" s="1" t="s">
        <v>3315</v>
      </c>
      <c r="L3714">
        <v>98103</v>
      </c>
      <c r="M3714" s="1" t="s">
        <v>36</v>
      </c>
      <c r="N3714" s="1" t="s">
        <v>4641</v>
      </c>
      <c r="O3714" s="1" t="s">
        <v>1075</v>
      </c>
      <c r="P3714" s="1" t="s">
        <v>1076</v>
      </c>
      <c r="Q3714" s="1" t="s">
        <v>4642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4640</v>
      </c>
      <c r="C3715" s="1" t="s">
        <v>15828</v>
      </c>
      <c r="D3715" s="1" t="s">
        <v>16243</v>
      </c>
      <c r="E3715" s="1" t="s">
        <v>685</v>
      </c>
      <c r="F3715" s="1" t="s">
        <v>2472</v>
      </c>
      <c r="G3715" s="1" t="s">
        <v>2473</v>
      </c>
      <c r="H3715" s="1" t="s">
        <v>58</v>
      </c>
      <c r="I3715" s="1" t="s">
        <v>33</v>
      </c>
      <c r="J3715" s="1" t="s">
        <v>3314</v>
      </c>
      <c r="K3715" s="1" t="s">
        <v>3315</v>
      </c>
      <c r="L3715">
        <v>98103</v>
      </c>
      <c r="M3715" s="1" t="s">
        <v>36</v>
      </c>
      <c r="N3715" s="1" t="s">
        <v>10040</v>
      </c>
      <c r="O3715" s="1" t="s">
        <v>1067</v>
      </c>
      <c r="P3715" s="1" t="s">
        <v>1068</v>
      </c>
      <c r="Q3715" s="1" t="s">
        <v>10041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5499</v>
      </c>
      <c r="C3716" s="1" t="s">
        <v>16705</v>
      </c>
      <c r="D3716" s="1" t="s">
        <v>15730</v>
      </c>
      <c r="E3716" s="1" t="s">
        <v>678</v>
      </c>
      <c r="F3716" s="1" t="s">
        <v>4376</v>
      </c>
      <c r="G3716" s="1" t="s">
        <v>4377</v>
      </c>
      <c r="H3716" s="1" t="s">
        <v>58</v>
      </c>
      <c r="I3716" s="1" t="s">
        <v>33</v>
      </c>
      <c r="J3716" s="1" t="s">
        <v>4913</v>
      </c>
      <c r="K3716" s="1" t="s">
        <v>3315</v>
      </c>
      <c r="L3716">
        <v>98502</v>
      </c>
      <c r="M3716" s="1" t="s">
        <v>36</v>
      </c>
      <c r="N3716" s="1" t="s">
        <v>5408</v>
      </c>
      <c r="O3716" s="1" t="s">
        <v>38</v>
      </c>
      <c r="P3716" s="1" t="s">
        <v>60</v>
      </c>
      <c r="Q3716" s="1" t="s">
        <v>5409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5499</v>
      </c>
      <c r="C3717" s="1" t="s">
        <v>16705</v>
      </c>
      <c r="D3717" s="1" t="s">
        <v>15730</v>
      </c>
      <c r="E3717" s="1" t="s">
        <v>678</v>
      </c>
      <c r="F3717" s="1" t="s">
        <v>4376</v>
      </c>
      <c r="G3717" s="1" t="s">
        <v>4377</v>
      </c>
      <c r="H3717" s="1" t="s">
        <v>58</v>
      </c>
      <c r="I3717" s="1" t="s">
        <v>33</v>
      </c>
      <c r="J3717" s="1" t="s">
        <v>4913</v>
      </c>
      <c r="K3717" s="1" t="s">
        <v>3315</v>
      </c>
      <c r="L3717">
        <v>98502</v>
      </c>
      <c r="M3717" s="1" t="s">
        <v>36</v>
      </c>
      <c r="N3717" s="1" t="s">
        <v>3907</v>
      </c>
      <c r="O3717" s="1" t="s">
        <v>1067</v>
      </c>
      <c r="P3717" s="1" t="s">
        <v>3308</v>
      </c>
      <c r="Q3717" s="1" t="s">
        <v>3908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6580</v>
      </c>
      <c r="C3718" s="1" t="s">
        <v>15955</v>
      </c>
      <c r="D3718" s="1" t="s">
        <v>16522</v>
      </c>
      <c r="E3718" s="1" t="s">
        <v>29</v>
      </c>
      <c r="F3718" s="1" t="s">
        <v>2227</v>
      </c>
      <c r="G3718" s="1" t="s">
        <v>2228</v>
      </c>
      <c r="H3718" s="1" t="s">
        <v>109</v>
      </c>
      <c r="I3718" s="1" t="s">
        <v>33</v>
      </c>
      <c r="J3718" s="1" t="s">
        <v>3899</v>
      </c>
      <c r="K3718" s="1" t="s">
        <v>3900</v>
      </c>
      <c r="L3718">
        <v>68104</v>
      </c>
      <c r="M3718" s="1" t="s">
        <v>3322</v>
      </c>
      <c r="N3718" s="1" t="s">
        <v>5874</v>
      </c>
      <c r="O3718" s="1" t="s">
        <v>38</v>
      </c>
      <c r="P3718" s="1" t="s">
        <v>198</v>
      </c>
      <c r="Q3718" s="1" t="s">
        <v>5875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6776</v>
      </c>
      <c r="C3719" s="1" t="s">
        <v>16158</v>
      </c>
      <c r="D3719" s="1" t="s">
        <v>15734</v>
      </c>
      <c r="E3719" s="1" t="s">
        <v>29</v>
      </c>
      <c r="F3719" s="1" t="s">
        <v>4277</v>
      </c>
      <c r="G3719" s="1" t="s">
        <v>4278</v>
      </c>
      <c r="H3719" s="1" t="s">
        <v>58</v>
      </c>
      <c r="I3719" s="1" t="s">
        <v>33</v>
      </c>
      <c r="J3719" s="1" t="s">
        <v>3430</v>
      </c>
      <c r="K3719" s="1" t="s">
        <v>3370</v>
      </c>
      <c r="L3719">
        <v>31907</v>
      </c>
      <c r="M3719" s="1" t="s">
        <v>3290</v>
      </c>
      <c r="N3719" s="1" t="s">
        <v>6777</v>
      </c>
      <c r="O3719" s="1" t="s">
        <v>38</v>
      </c>
      <c r="P3719" s="1" t="s">
        <v>102</v>
      </c>
      <c r="Q3719" s="1" t="s">
        <v>6778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6776</v>
      </c>
      <c r="C3720" s="1" t="s">
        <v>16158</v>
      </c>
      <c r="D3720" s="1" t="s">
        <v>15734</v>
      </c>
      <c r="E3720" s="1" t="s">
        <v>29</v>
      </c>
      <c r="F3720" s="1" t="s">
        <v>4277</v>
      </c>
      <c r="G3720" s="1" t="s">
        <v>4278</v>
      </c>
      <c r="H3720" s="1" t="s">
        <v>58</v>
      </c>
      <c r="I3720" s="1" t="s">
        <v>33</v>
      </c>
      <c r="J3720" s="1" t="s">
        <v>3430</v>
      </c>
      <c r="K3720" s="1" t="s">
        <v>3370</v>
      </c>
      <c r="L3720">
        <v>31907</v>
      </c>
      <c r="M3720" s="1" t="s">
        <v>3290</v>
      </c>
      <c r="N3720" s="1" t="s">
        <v>1365</v>
      </c>
      <c r="O3720" s="1" t="s">
        <v>1075</v>
      </c>
      <c r="P3720" s="1" t="s">
        <v>1076</v>
      </c>
      <c r="Q3720" s="1" t="s">
        <v>1366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7182</v>
      </c>
      <c r="C3721" s="1" t="s">
        <v>15756</v>
      </c>
      <c r="D3721" s="1" t="s">
        <v>15734</v>
      </c>
      <c r="E3721" s="1" t="s">
        <v>29</v>
      </c>
      <c r="F3721" s="1" t="s">
        <v>3990</v>
      </c>
      <c r="G3721" s="1" t="s">
        <v>3991</v>
      </c>
      <c r="H3721" s="1" t="s">
        <v>32</v>
      </c>
      <c r="I3721" s="1" t="s">
        <v>33</v>
      </c>
      <c r="J3721" s="1" t="s">
        <v>3430</v>
      </c>
      <c r="K3721" s="1" t="s">
        <v>3528</v>
      </c>
      <c r="L3721">
        <v>47201</v>
      </c>
      <c r="M3721" s="1" t="s">
        <v>3322</v>
      </c>
      <c r="N3721" s="1" t="s">
        <v>5760</v>
      </c>
      <c r="O3721" s="1" t="s">
        <v>38</v>
      </c>
      <c r="P3721" s="1" t="s">
        <v>50</v>
      </c>
      <c r="Q3721" s="1" t="s">
        <v>5761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5196</v>
      </c>
      <c r="C3722" s="1" t="s">
        <v>15906</v>
      </c>
      <c r="D3722" s="1" t="s">
        <v>16490</v>
      </c>
      <c r="E3722" s="1" t="s">
        <v>29</v>
      </c>
      <c r="F3722" s="1" t="s">
        <v>639</v>
      </c>
      <c r="G3722" s="1" t="s">
        <v>640</v>
      </c>
      <c r="H3722" s="1" t="s">
        <v>109</v>
      </c>
      <c r="I3722" s="1" t="s">
        <v>33</v>
      </c>
      <c r="J3722" s="1" t="s">
        <v>3329</v>
      </c>
      <c r="K3722" s="1" t="s">
        <v>3330</v>
      </c>
      <c r="L3722">
        <v>39212</v>
      </c>
      <c r="M3722" s="1" t="s">
        <v>3290</v>
      </c>
      <c r="N3722" s="1" t="s">
        <v>2474</v>
      </c>
      <c r="O3722" s="1" t="s">
        <v>1067</v>
      </c>
      <c r="P3722" s="1" t="s">
        <v>1068</v>
      </c>
      <c r="Q3722" s="1" t="s">
        <v>2475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5196</v>
      </c>
      <c r="C3723" s="1" t="s">
        <v>15906</v>
      </c>
      <c r="D3723" s="1" t="s">
        <v>16490</v>
      </c>
      <c r="E3723" s="1" t="s">
        <v>29</v>
      </c>
      <c r="F3723" s="1" t="s">
        <v>639</v>
      </c>
      <c r="G3723" s="1" t="s">
        <v>640</v>
      </c>
      <c r="H3723" s="1" t="s">
        <v>109</v>
      </c>
      <c r="I3723" s="1" t="s">
        <v>33</v>
      </c>
      <c r="J3723" s="1" t="s">
        <v>3329</v>
      </c>
      <c r="K3723" s="1" t="s">
        <v>3330</v>
      </c>
      <c r="L3723">
        <v>39212</v>
      </c>
      <c r="M3723" s="1" t="s">
        <v>3290</v>
      </c>
      <c r="N3723" s="1" t="s">
        <v>11149</v>
      </c>
      <c r="O3723" s="1" t="s">
        <v>38</v>
      </c>
      <c r="P3723" s="1" t="s">
        <v>5662</v>
      </c>
      <c r="Q3723" s="1" t="s">
        <v>11150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14269</v>
      </c>
      <c r="C3724" s="1" t="s">
        <v>16093</v>
      </c>
      <c r="D3724" s="1" t="s">
        <v>16001</v>
      </c>
      <c r="E3724" s="1" t="s">
        <v>29</v>
      </c>
      <c r="F3724" s="1" t="s">
        <v>3159</v>
      </c>
      <c r="G3724" s="1" t="s">
        <v>3160</v>
      </c>
      <c r="H3724" s="1" t="s">
        <v>58</v>
      </c>
      <c r="I3724" s="1" t="s">
        <v>33</v>
      </c>
      <c r="J3724" s="1" t="s">
        <v>9878</v>
      </c>
      <c r="K3724" s="1" t="s">
        <v>9879</v>
      </c>
      <c r="L3724">
        <v>77070</v>
      </c>
      <c r="M3724" s="1" t="s">
        <v>3322</v>
      </c>
      <c r="N3724" s="1" t="s">
        <v>833</v>
      </c>
      <c r="O3724" s="1" t="s">
        <v>38</v>
      </c>
      <c r="P3724" s="1" t="s">
        <v>50</v>
      </c>
      <c r="Q3724" s="1" t="s">
        <v>834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10988</v>
      </c>
      <c r="C3725" s="1" t="s">
        <v>15910</v>
      </c>
      <c r="D3725" s="1" t="s">
        <v>15911</v>
      </c>
      <c r="E3725" s="1" t="s">
        <v>29</v>
      </c>
      <c r="F3725" s="1" t="s">
        <v>6687</v>
      </c>
      <c r="G3725" s="1" t="s">
        <v>6688</v>
      </c>
      <c r="H3725" s="1" t="s">
        <v>32</v>
      </c>
      <c r="I3725" s="1" t="s">
        <v>33</v>
      </c>
      <c r="J3725" s="1" t="s">
        <v>9115</v>
      </c>
      <c r="K3725" s="1" t="s">
        <v>8834</v>
      </c>
      <c r="L3725">
        <v>85023</v>
      </c>
      <c r="M3725" s="1" t="s">
        <v>36</v>
      </c>
      <c r="N3725" s="1" t="s">
        <v>7406</v>
      </c>
      <c r="O3725" s="1" t="s">
        <v>38</v>
      </c>
      <c r="P3725" s="1" t="s">
        <v>5662</v>
      </c>
      <c r="Q3725" s="1" t="s">
        <v>7407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14272</v>
      </c>
      <c r="C3726" s="1" t="s">
        <v>16337</v>
      </c>
      <c r="D3726" s="1" t="s">
        <v>16803</v>
      </c>
      <c r="E3726" s="1" t="s">
        <v>685</v>
      </c>
      <c r="F3726" s="1" t="s">
        <v>3072</v>
      </c>
      <c r="G3726" s="1" t="s">
        <v>3073</v>
      </c>
      <c r="H3726" s="1" t="s">
        <v>58</v>
      </c>
      <c r="I3726" s="1" t="s">
        <v>33</v>
      </c>
      <c r="J3726" s="1" t="s">
        <v>8561</v>
      </c>
      <c r="K3726" s="1" t="s">
        <v>8562</v>
      </c>
      <c r="L3726">
        <v>60653</v>
      </c>
      <c r="M3726" s="1" t="s">
        <v>3322</v>
      </c>
      <c r="N3726" s="1" t="s">
        <v>506</v>
      </c>
      <c r="O3726" s="1" t="s">
        <v>38</v>
      </c>
      <c r="P3726" s="1" t="s">
        <v>50</v>
      </c>
      <c r="Q3726" s="1" t="s">
        <v>507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13429</v>
      </c>
      <c r="C3727" s="1" t="s">
        <v>16566</v>
      </c>
      <c r="D3727" s="1" t="s">
        <v>16530</v>
      </c>
      <c r="E3727" s="1" t="s">
        <v>29</v>
      </c>
      <c r="F3727" s="1" t="s">
        <v>1835</v>
      </c>
      <c r="G3727" s="1" t="s">
        <v>1836</v>
      </c>
      <c r="H3727" s="1" t="s">
        <v>32</v>
      </c>
      <c r="I3727" s="1" t="s">
        <v>33</v>
      </c>
      <c r="J3727" s="1" t="s">
        <v>8718</v>
      </c>
      <c r="K3727" s="1" t="s">
        <v>8719</v>
      </c>
      <c r="L3727">
        <v>80219</v>
      </c>
      <c r="M3727" s="1" t="s">
        <v>36</v>
      </c>
      <c r="N3727" s="1" t="s">
        <v>13430</v>
      </c>
      <c r="O3727" s="1" t="s">
        <v>38</v>
      </c>
      <c r="P3727" s="1" t="s">
        <v>179</v>
      </c>
      <c r="Q3727" s="1" t="s">
        <v>13431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6979</v>
      </c>
      <c r="C3728" s="1" t="s">
        <v>16440</v>
      </c>
      <c r="D3728" s="1" t="s">
        <v>16869</v>
      </c>
      <c r="E3728" s="1" t="s">
        <v>29</v>
      </c>
      <c r="F3728" s="1" t="s">
        <v>6980</v>
      </c>
      <c r="G3728" s="1" t="s">
        <v>6981</v>
      </c>
      <c r="H3728" s="1" t="s">
        <v>58</v>
      </c>
      <c r="I3728" s="1" t="s">
        <v>33</v>
      </c>
      <c r="J3728" s="1" t="s">
        <v>3645</v>
      </c>
      <c r="K3728" s="1" t="s">
        <v>3646</v>
      </c>
      <c r="L3728">
        <v>19711</v>
      </c>
      <c r="M3728" s="1" t="s">
        <v>3339</v>
      </c>
      <c r="N3728" s="1" t="s">
        <v>944</v>
      </c>
      <c r="O3728" s="1" t="s">
        <v>38</v>
      </c>
      <c r="P3728" s="1" t="s">
        <v>39</v>
      </c>
      <c r="Q3728" s="1" t="s">
        <v>945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6979</v>
      </c>
      <c r="C3729" s="1" t="s">
        <v>16440</v>
      </c>
      <c r="D3729" s="1" t="s">
        <v>16869</v>
      </c>
      <c r="E3729" s="1" t="s">
        <v>29</v>
      </c>
      <c r="F3729" s="1" t="s">
        <v>6980</v>
      </c>
      <c r="G3729" s="1" t="s">
        <v>6981</v>
      </c>
      <c r="H3729" s="1" t="s">
        <v>58</v>
      </c>
      <c r="I3729" s="1" t="s">
        <v>33</v>
      </c>
      <c r="J3729" s="1" t="s">
        <v>3645</v>
      </c>
      <c r="K3729" s="1" t="s">
        <v>3646</v>
      </c>
      <c r="L3729">
        <v>19711</v>
      </c>
      <c r="M3729" s="1" t="s">
        <v>3339</v>
      </c>
      <c r="N3729" s="1" t="s">
        <v>833</v>
      </c>
      <c r="O3729" s="1" t="s">
        <v>38</v>
      </c>
      <c r="P3729" s="1" t="s">
        <v>50</v>
      </c>
      <c r="Q3729" s="1" t="s">
        <v>834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6979</v>
      </c>
      <c r="C3730" s="1" t="s">
        <v>16440</v>
      </c>
      <c r="D3730" s="1" t="s">
        <v>16869</v>
      </c>
      <c r="E3730" s="1" t="s">
        <v>29</v>
      </c>
      <c r="F3730" s="1" t="s">
        <v>6980</v>
      </c>
      <c r="G3730" s="1" t="s">
        <v>6981</v>
      </c>
      <c r="H3730" s="1" t="s">
        <v>58</v>
      </c>
      <c r="I3730" s="1" t="s">
        <v>33</v>
      </c>
      <c r="J3730" s="1" t="s">
        <v>3645</v>
      </c>
      <c r="K3730" s="1" t="s">
        <v>3646</v>
      </c>
      <c r="L3730">
        <v>19711</v>
      </c>
      <c r="M3730" s="1" t="s">
        <v>3339</v>
      </c>
      <c r="N3730" s="1" t="s">
        <v>17012</v>
      </c>
      <c r="O3730" s="1" t="s">
        <v>38</v>
      </c>
      <c r="P3730" s="1" t="s">
        <v>93</v>
      </c>
      <c r="Q3730" s="1" t="s">
        <v>17013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6983</v>
      </c>
      <c r="C3731" s="1" t="s">
        <v>16106</v>
      </c>
      <c r="D3731" s="1" t="s">
        <v>16938</v>
      </c>
      <c r="E3731" s="1" t="s">
        <v>29</v>
      </c>
      <c r="F3731" s="1" t="s">
        <v>4475</v>
      </c>
      <c r="G3731" s="1" t="s">
        <v>4476</v>
      </c>
      <c r="H3731" s="1" t="s">
        <v>32</v>
      </c>
      <c r="I3731" s="1" t="s">
        <v>33</v>
      </c>
      <c r="J3731" s="1" t="s">
        <v>3987</v>
      </c>
      <c r="K3731" s="1" t="s">
        <v>3413</v>
      </c>
      <c r="L3731">
        <v>20735</v>
      </c>
      <c r="M3731" s="1" t="s">
        <v>3339</v>
      </c>
      <c r="N3731" s="1" t="s">
        <v>967</v>
      </c>
      <c r="O3731" s="1" t="s">
        <v>38</v>
      </c>
      <c r="P3731" s="1" t="s">
        <v>39</v>
      </c>
      <c r="Q3731" s="1" t="s">
        <v>6984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6983</v>
      </c>
      <c r="C3732" s="1" t="s">
        <v>16106</v>
      </c>
      <c r="D3732" s="1" t="s">
        <v>16938</v>
      </c>
      <c r="E3732" s="1" t="s">
        <v>29</v>
      </c>
      <c r="F3732" s="1" t="s">
        <v>4475</v>
      </c>
      <c r="G3732" s="1" t="s">
        <v>4476</v>
      </c>
      <c r="H3732" s="1" t="s">
        <v>32</v>
      </c>
      <c r="I3732" s="1" t="s">
        <v>33</v>
      </c>
      <c r="J3732" s="1" t="s">
        <v>3987</v>
      </c>
      <c r="K3732" s="1" t="s">
        <v>3413</v>
      </c>
      <c r="L3732">
        <v>20735</v>
      </c>
      <c r="M3732" s="1" t="s">
        <v>3339</v>
      </c>
      <c r="N3732" s="1" t="s">
        <v>8075</v>
      </c>
      <c r="O3732" s="1" t="s">
        <v>38</v>
      </c>
      <c r="P3732" s="1" t="s">
        <v>39</v>
      </c>
      <c r="Q3732" s="1" t="s">
        <v>8076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6983</v>
      </c>
      <c r="C3733" s="1" t="s">
        <v>16106</v>
      </c>
      <c r="D3733" s="1" t="s">
        <v>16938</v>
      </c>
      <c r="E3733" s="1" t="s">
        <v>29</v>
      </c>
      <c r="F3733" s="1" t="s">
        <v>4475</v>
      </c>
      <c r="G3733" s="1" t="s">
        <v>4476</v>
      </c>
      <c r="H3733" s="1" t="s">
        <v>32</v>
      </c>
      <c r="I3733" s="1" t="s">
        <v>33</v>
      </c>
      <c r="J3733" s="1" t="s">
        <v>3987</v>
      </c>
      <c r="K3733" s="1" t="s">
        <v>3413</v>
      </c>
      <c r="L3733">
        <v>20735</v>
      </c>
      <c r="M3733" s="1" t="s">
        <v>3339</v>
      </c>
      <c r="N3733" s="1" t="s">
        <v>4365</v>
      </c>
      <c r="O3733" s="1" t="s">
        <v>1075</v>
      </c>
      <c r="P3733" s="1" t="s">
        <v>4027</v>
      </c>
      <c r="Q3733" s="1" t="s">
        <v>4366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6983</v>
      </c>
      <c r="C3734" s="1" t="s">
        <v>16106</v>
      </c>
      <c r="D3734" s="1" t="s">
        <v>16938</v>
      </c>
      <c r="E3734" s="1" t="s">
        <v>29</v>
      </c>
      <c r="F3734" s="1" t="s">
        <v>4475</v>
      </c>
      <c r="G3734" s="1" t="s">
        <v>4476</v>
      </c>
      <c r="H3734" s="1" t="s">
        <v>32</v>
      </c>
      <c r="I3734" s="1" t="s">
        <v>33</v>
      </c>
      <c r="J3734" s="1" t="s">
        <v>3987</v>
      </c>
      <c r="K3734" s="1" t="s">
        <v>3413</v>
      </c>
      <c r="L3734">
        <v>20735</v>
      </c>
      <c r="M3734" s="1" t="s">
        <v>3339</v>
      </c>
      <c r="N3734" s="1" t="s">
        <v>4099</v>
      </c>
      <c r="O3734" s="1" t="s">
        <v>1075</v>
      </c>
      <c r="P3734" s="1" t="s">
        <v>4027</v>
      </c>
      <c r="Q3734" s="1" t="s">
        <v>4100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6983</v>
      </c>
      <c r="C3735" s="1" t="s">
        <v>16106</v>
      </c>
      <c r="D3735" s="1" t="s">
        <v>16938</v>
      </c>
      <c r="E3735" s="1" t="s">
        <v>29</v>
      </c>
      <c r="F3735" s="1" t="s">
        <v>4475</v>
      </c>
      <c r="G3735" s="1" t="s">
        <v>4476</v>
      </c>
      <c r="H3735" s="1" t="s">
        <v>32</v>
      </c>
      <c r="I3735" s="1" t="s">
        <v>33</v>
      </c>
      <c r="J3735" s="1" t="s">
        <v>3987</v>
      </c>
      <c r="K3735" s="1" t="s">
        <v>3413</v>
      </c>
      <c r="L3735">
        <v>20735</v>
      </c>
      <c r="M3735" s="1" t="s">
        <v>3339</v>
      </c>
      <c r="N3735" s="1" t="s">
        <v>7606</v>
      </c>
      <c r="O3735" s="1" t="s">
        <v>38</v>
      </c>
      <c r="P3735" s="1" t="s">
        <v>5662</v>
      </c>
      <c r="Q3735" s="1" t="s">
        <v>7607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8202</v>
      </c>
      <c r="C3736" s="1" t="s">
        <v>17058</v>
      </c>
      <c r="D3736" s="1" t="s">
        <v>15950</v>
      </c>
      <c r="E3736" s="1" t="s">
        <v>678</v>
      </c>
      <c r="F3736" s="1" t="s">
        <v>8203</v>
      </c>
      <c r="G3736" s="1" t="s">
        <v>8204</v>
      </c>
      <c r="H3736" s="1" t="s">
        <v>58</v>
      </c>
      <c r="I3736" s="1" t="s">
        <v>33</v>
      </c>
      <c r="J3736" s="1" t="s">
        <v>7865</v>
      </c>
      <c r="K3736" s="1" t="s">
        <v>3338</v>
      </c>
      <c r="L3736">
        <v>10011</v>
      </c>
      <c r="M3736" s="1" t="s">
        <v>3339</v>
      </c>
      <c r="N3736" s="1" t="s">
        <v>569</v>
      </c>
      <c r="O3736" s="1" t="s">
        <v>38</v>
      </c>
      <c r="P3736" s="1" t="s">
        <v>60</v>
      </c>
      <c r="Q3736" s="1" t="s">
        <v>570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8202</v>
      </c>
      <c r="C3737" s="1" t="s">
        <v>17058</v>
      </c>
      <c r="D3737" s="1" t="s">
        <v>15950</v>
      </c>
      <c r="E3737" s="1" t="s">
        <v>678</v>
      </c>
      <c r="F3737" s="1" t="s">
        <v>8203</v>
      </c>
      <c r="G3737" s="1" t="s">
        <v>8204</v>
      </c>
      <c r="H3737" s="1" t="s">
        <v>58</v>
      </c>
      <c r="I3737" s="1" t="s">
        <v>33</v>
      </c>
      <c r="J3737" s="1" t="s">
        <v>7865</v>
      </c>
      <c r="K3737" s="1" t="s">
        <v>3338</v>
      </c>
      <c r="L3737">
        <v>10011</v>
      </c>
      <c r="M3737" s="1" t="s">
        <v>3339</v>
      </c>
      <c r="N3737" s="1" t="s">
        <v>5103</v>
      </c>
      <c r="O3737" s="1" t="s">
        <v>1067</v>
      </c>
      <c r="P3737" s="1" t="s">
        <v>1068</v>
      </c>
      <c r="Q3737" s="1" t="s">
        <v>5104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4208</v>
      </c>
      <c r="C3738" s="1" t="s">
        <v>16241</v>
      </c>
      <c r="D3738" s="1" t="s">
        <v>16241</v>
      </c>
      <c r="E3738" s="1" t="s">
        <v>712</v>
      </c>
      <c r="F3738" s="1" t="s">
        <v>3212</v>
      </c>
      <c r="G3738" s="1" t="s">
        <v>3213</v>
      </c>
      <c r="H3738" s="1" t="s">
        <v>58</v>
      </c>
      <c r="I3738" s="1" t="s">
        <v>33</v>
      </c>
      <c r="J3738" s="1" t="s">
        <v>3645</v>
      </c>
      <c r="K3738" s="1" t="s">
        <v>3646</v>
      </c>
      <c r="L3738">
        <v>19711</v>
      </c>
      <c r="M3738" s="1" t="s">
        <v>3339</v>
      </c>
      <c r="N3738" s="1" t="s">
        <v>4209</v>
      </c>
      <c r="O3738" s="1" t="s">
        <v>1075</v>
      </c>
      <c r="P3738" s="1" t="s">
        <v>4027</v>
      </c>
      <c r="Q3738" s="1" t="s">
        <v>4210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4208</v>
      </c>
      <c r="C3739" s="1" t="s">
        <v>16241</v>
      </c>
      <c r="D3739" s="1" t="s">
        <v>16241</v>
      </c>
      <c r="E3739" s="1" t="s">
        <v>712</v>
      </c>
      <c r="F3739" s="1" t="s">
        <v>3212</v>
      </c>
      <c r="G3739" s="1" t="s">
        <v>3213</v>
      </c>
      <c r="H3739" s="1" t="s">
        <v>58</v>
      </c>
      <c r="I3739" s="1" t="s">
        <v>33</v>
      </c>
      <c r="J3739" s="1" t="s">
        <v>3645</v>
      </c>
      <c r="K3739" s="1" t="s">
        <v>3646</v>
      </c>
      <c r="L3739">
        <v>19711</v>
      </c>
      <c r="M3739" s="1" t="s">
        <v>3339</v>
      </c>
      <c r="N3739" s="1" t="s">
        <v>7606</v>
      </c>
      <c r="O3739" s="1" t="s">
        <v>38</v>
      </c>
      <c r="P3739" s="1" t="s">
        <v>5662</v>
      </c>
      <c r="Q3739" s="1" t="s">
        <v>7607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4212</v>
      </c>
      <c r="C3740" s="1" t="s">
        <v>15688</v>
      </c>
      <c r="D3740" s="1" t="s">
        <v>15689</v>
      </c>
      <c r="E3740" s="1" t="s">
        <v>29</v>
      </c>
      <c r="F3740" s="1" t="s">
        <v>1175</v>
      </c>
      <c r="G3740" s="1" t="s">
        <v>1176</v>
      </c>
      <c r="H3740" s="1" t="s">
        <v>58</v>
      </c>
      <c r="I3740" s="1" t="s">
        <v>33</v>
      </c>
      <c r="J3740" s="1" t="s">
        <v>3329</v>
      </c>
      <c r="K3740" s="1" t="s">
        <v>3353</v>
      </c>
      <c r="L3740">
        <v>49201</v>
      </c>
      <c r="M3740" s="1" t="s">
        <v>3322</v>
      </c>
      <c r="N3740" s="1" t="s">
        <v>4077</v>
      </c>
      <c r="O3740" s="1" t="s">
        <v>1075</v>
      </c>
      <c r="P3740" s="1" t="s">
        <v>4027</v>
      </c>
      <c r="Q3740" s="1" t="s">
        <v>4078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4212</v>
      </c>
      <c r="C3741" s="1" t="s">
        <v>15688</v>
      </c>
      <c r="D3741" s="1" t="s">
        <v>15689</v>
      </c>
      <c r="E3741" s="1" t="s">
        <v>29</v>
      </c>
      <c r="F3741" s="1" t="s">
        <v>1175</v>
      </c>
      <c r="G3741" s="1" t="s">
        <v>1176</v>
      </c>
      <c r="H3741" s="1" t="s">
        <v>58</v>
      </c>
      <c r="I3741" s="1" t="s">
        <v>33</v>
      </c>
      <c r="J3741" s="1" t="s">
        <v>3329</v>
      </c>
      <c r="K3741" s="1" t="s">
        <v>3353</v>
      </c>
      <c r="L3741">
        <v>49201</v>
      </c>
      <c r="M3741" s="1" t="s">
        <v>3322</v>
      </c>
      <c r="N3741" s="1" t="s">
        <v>4708</v>
      </c>
      <c r="O3741" s="1" t="s">
        <v>1075</v>
      </c>
      <c r="P3741" s="1" t="s">
        <v>1076</v>
      </c>
      <c r="Q3741" s="1" t="s">
        <v>4709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4212</v>
      </c>
      <c r="C3742" s="1" t="s">
        <v>15688</v>
      </c>
      <c r="D3742" s="1" t="s">
        <v>15689</v>
      </c>
      <c r="E3742" s="1" t="s">
        <v>29</v>
      </c>
      <c r="F3742" s="1" t="s">
        <v>1175</v>
      </c>
      <c r="G3742" s="1" t="s">
        <v>1176</v>
      </c>
      <c r="H3742" s="1" t="s">
        <v>58</v>
      </c>
      <c r="I3742" s="1" t="s">
        <v>33</v>
      </c>
      <c r="J3742" s="1" t="s">
        <v>3329</v>
      </c>
      <c r="K3742" s="1" t="s">
        <v>3353</v>
      </c>
      <c r="L3742">
        <v>49201</v>
      </c>
      <c r="M3742" s="1" t="s">
        <v>3322</v>
      </c>
      <c r="N3742" s="1" t="s">
        <v>5777</v>
      </c>
      <c r="O3742" s="1" t="s">
        <v>38</v>
      </c>
      <c r="P3742" s="1" t="s">
        <v>179</v>
      </c>
      <c r="Q3742" s="1" t="s">
        <v>5778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8037</v>
      </c>
      <c r="C3743" s="1" t="s">
        <v>16956</v>
      </c>
      <c r="D3743" s="1" t="s">
        <v>16293</v>
      </c>
      <c r="E3743" s="1" t="s">
        <v>29</v>
      </c>
      <c r="F3743" s="1" t="s">
        <v>2524</v>
      </c>
      <c r="G3743" s="1" t="s">
        <v>2525</v>
      </c>
      <c r="H3743" s="1" t="s">
        <v>58</v>
      </c>
      <c r="I3743" s="1" t="s">
        <v>33</v>
      </c>
      <c r="J3743" s="1" t="s">
        <v>7865</v>
      </c>
      <c r="K3743" s="1" t="s">
        <v>3338</v>
      </c>
      <c r="L3743">
        <v>10011</v>
      </c>
      <c r="M3743" s="1" t="s">
        <v>3339</v>
      </c>
      <c r="N3743" s="1" t="s">
        <v>8038</v>
      </c>
      <c r="O3743" s="1" t="s">
        <v>38</v>
      </c>
      <c r="P3743" s="1" t="s">
        <v>147</v>
      </c>
      <c r="Q3743" s="1" t="s">
        <v>8039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8037</v>
      </c>
      <c r="C3744" s="1" t="s">
        <v>16956</v>
      </c>
      <c r="D3744" s="1" t="s">
        <v>16293</v>
      </c>
      <c r="E3744" s="1" t="s">
        <v>29</v>
      </c>
      <c r="F3744" s="1" t="s">
        <v>2524</v>
      </c>
      <c r="G3744" s="1" t="s">
        <v>2525</v>
      </c>
      <c r="H3744" s="1" t="s">
        <v>58</v>
      </c>
      <c r="I3744" s="1" t="s">
        <v>33</v>
      </c>
      <c r="J3744" s="1" t="s">
        <v>7865</v>
      </c>
      <c r="K3744" s="1" t="s">
        <v>3338</v>
      </c>
      <c r="L3744">
        <v>10011</v>
      </c>
      <c r="M3744" s="1" t="s">
        <v>3339</v>
      </c>
      <c r="N3744" s="1" t="s">
        <v>742</v>
      </c>
      <c r="O3744" s="1" t="s">
        <v>38</v>
      </c>
      <c r="P3744" s="1" t="s">
        <v>60</v>
      </c>
      <c r="Q3744" s="1" t="s">
        <v>743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8037</v>
      </c>
      <c r="C3745" s="1" t="s">
        <v>16956</v>
      </c>
      <c r="D3745" s="1" t="s">
        <v>16293</v>
      </c>
      <c r="E3745" s="1" t="s">
        <v>29</v>
      </c>
      <c r="F3745" s="1" t="s">
        <v>2524</v>
      </c>
      <c r="G3745" s="1" t="s">
        <v>2525</v>
      </c>
      <c r="H3745" s="1" t="s">
        <v>58</v>
      </c>
      <c r="I3745" s="1" t="s">
        <v>33</v>
      </c>
      <c r="J3745" s="1" t="s">
        <v>7865</v>
      </c>
      <c r="K3745" s="1" t="s">
        <v>3338</v>
      </c>
      <c r="L3745">
        <v>10011</v>
      </c>
      <c r="M3745" s="1" t="s">
        <v>3339</v>
      </c>
      <c r="N3745" s="1" t="s">
        <v>6252</v>
      </c>
      <c r="O3745" s="1" t="s">
        <v>38</v>
      </c>
      <c r="P3745" s="1" t="s">
        <v>5662</v>
      </c>
      <c r="Q3745" s="1" t="s">
        <v>6253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5932</v>
      </c>
      <c r="C3746" s="1" t="s">
        <v>16891</v>
      </c>
      <c r="D3746" s="1" t="s">
        <v>16891</v>
      </c>
      <c r="E3746" s="1" t="s">
        <v>712</v>
      </c>
      <c r="F3746" s="1" t="s">
        <v>380</v>
      </c>
      <c r="G3746" s="1" t="s">
        <v>381</v>
      </c>
      <c r="H3746" s="1" t="s">
        <v>58</v>
      </c>
      <c r="I3746" s="1" t="s">
        <v>33</v>
      </c>
      <c r="J3746" s="1" t="s">
        <v>5933</v>
      </c>
      <c r="K3746" s="1" t="s">
        <v>3306</v>
      </c>
      <c r="L3746">
        <v>29730</v>
      </c>
      <c r="M3746" s="1" t="s">
        <v>3290</v>
      </c>
      <c r="N3746" s="1" t="s">
        <v>5934</v>
      </c>
      <c r="O3746" s="1" t="s">
        <v>38</v>
      </c>
      <c r="P3746" s="1" t="s">
        <v>198</v>
      </c>
      <c r="Q3746" s="1" t="s">
        <v>5935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5937</v>
      </c>
      <c r="C3747" s="1" t="s">
        <v>15734</v>
      </c>
      <c r="D3747" s="1" t="s">
        <v>15959</v>
      </c>
      <c r="E3747" s="1" t="s">
        <v>678</v>
      </c>
      <c r="F3747" s="1" t="s">
        <v>5938</v>
      </c>
      <c r="G3747" s="1" t="s">
        <v>5939</v>
      </c>
      <c r="H3747" s="1" t="s">
        <v>58</v>
      </c>
      <c r="I3747" s="1" t="s">
        <v>33</v>
      </c>
      <c r="J3747" s="1" t="s">
        <v>3430</v>
      </c>
      <c r="K3747" s="1" t="s">
        <v>3370</v>
      </c>
      <c r="L3747">
        <v>31907</v>
      </c>
      <c r="M3747" s="1" t="s">
        <v>3290</v>
      </c>
      <c r="N3747" s="1" t="s">
        <v>5940</v>
      </c>
      <c r="O3747" s="1" t="s">
        <v>38</v>
      </c>
      <c r="P3747" s="1" t="s">
        <v>39</v>
      </c>
      <c r="Q3747" s="1" t="s">
        <v>5941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5937</v>
      </c>
      <c r="C3748" s="1" t="s">
        <v>15734</v>
      </c>
      <c r="D3748" s="1" t="s">
        <v>15959</v>
      </c>
      <c r="E3748" s="1" t="s">
        <v>678</v>
      </c>
      <c r="F3748" s="1" t="s">
        <v>5938</v>
      </c>
      <c r="G3748" s="1" t="s">
        <v>5939</v>
      </c>
      <c r="H3748" s="1" t="s">
        <v>58</v>
      </c>
      <c r="I3748" s="1" t="s">
        <v>33</v>
      </c>
      <c r="J3748" s="1" t="s">
        <v>3430</v>
      </c>
      <c r="K3748" s="1" t="s">
        <v>3370</v>
      </c>
      <c r="L3748">
        <v>31907</v>
      </c>
      <c r="M3748" s="1" t="s">
        <v>3290</v>
      </c>
      <c r="N3748" s="1" t="s">
        <v>16808</v>
      </c>
      <c r="O3748" s="1" t="s">
        <v>1067</v>
      </c>
      <c r="P3748" s="1" t="s">
        <v>3308</v>
      </c>
      <c r="Q3748" s="1" t="s">
        <v>16809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2704</v>
      </c>
      <c r="C3749" s="1" t="s">
        <v>15961</v>
      </c>
      <c r="D3749" s="1" t="s">
        <v>16291</v>
      </c>
      <c r="E3749" s="1" t="s">
        <v>678</v>
      </c>
      <c r="F3749" s="1" t="s">
        <v>2705</v>
      </c>
      <c r="G3749" s="1" t="s">
        <v>2706</v>
      </c>
      <c r="H3749" s="1" t="s">
        <v>32</v>
      </c>
      <c r="I3749" s="1" t="s">
        <v>33</v>
      </c>
      <c r="J3749" s="1" t="s">
        <v>2336</v>
      </c>
      <c r="K3749" s="1" t="s">
        <v>35</v>
      </c>
      <c r="L3749">
        <v>90301</v>
      </c>
      <c r="M3749" s="1" t="s">
        <v>36</v>
      </c>
      <c r="N3749" s="1" t="s">
        <v>2707</v>
      </c>
      <c r="O3749" s="1" t="s">
        <v>1067</v>
      </c>
      <c r="P3749" s="1" t="s">
        <v>1068</v>
      </c>
      <c r="Q3749" s="1" t="s">
        <v>2708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2704</v>
      </c>
      <c r="C3750" s="1" t="s">
        <v>15961</v>
      </c>
      <c r="D3750" s="1" t="s">
        <v>16291</v>
      </c>
      <c r="E3750" s="1" t="s">
        <v>678</v>
      </c>
      <c r="F3750" s="1" t="s">
        <v>2705</v>
      </c>
      <c r="G3750" s="1" t="s">
        <v>2706</v>
      </c>
      <c r="H3750" s="1" t="s">
        <v>32</v>
      </c>
      <c r="I3750" s="1" t="s">
        <v>33</v>
      </c>
      <c r="J3750" s="1" t="s">
        <v>2336</v>
      </c>
      <c r="K3750" s="1" t="s">
        <v>35</v>
      </c>
      <c r="L3750">
        <v>90301</v>
      </c>
      <c r="M3750" s="1" t="s">
        <v>36</v>
      </c>
      <c r="N3750" s="1" t="s">
        <v>6803</v>
      </c>
      <c r="O3750" s="1" t="s">
        <v>38</v>
      </c>
      <c r="P3750" s="1" t="s">
        <v>179</v>
      </c>
      <c r="Q3750" s="1" t="s">
        <v>6804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2704</v>
      </c>
      <c r="C3751" s="1" t="s">
        <v>15961</v>
      </c>
      <c r="D3751" s="1" t="s">
        <v>16291</v>
      </c>
      <c r="E3751" s="1" t="s">
        <v>678</v>
      </c>
      <c r="F3751" s="1" t="s">
        <v>2705</v>
      </c>
      <c r="G3751" s="1" t="s">
        <v>2706</v>
      </c>
      <c r="H3751" s="1" t="s">
        <v>32</v>
      </c>
      <c r="I3751" s="1" t="s">
        <v>33</v>
      </c>
      <c r="J3751" s="1" t="s">
        <v>2336</v>
      </c>
      <c r="K3751" s="1" t="s">
        <v>35</v>
      </c>
      <c r="L3751">
        <v>90301</v>
      </c>
      <c r="M3751" s="1" t="s">
        <v>36</v>
      </c>
      <c r="N3751" s="1" t="s">
        <v>3728</v>
      </c>
      <c r="O3751" s="1" t="s">
        <v>1075</v>
      </c>
      <c r="P3751" s="1" t="s">
        <v>3348</v>
      </c>
      <c r="Q3751" s="1" t="s">
        <v>3729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2704</v>
      </c>
      <c r="C3752" s="1" t="s">
        <v>15961</v>
      </c>
      <c r="D3752" s="1" t="s">
        <v>16291</v>
      </c>
      <c r="E3752" s="1" t="s">
        <v>678</v>
      </c>
      <c r="F3752" s="1" t="s">
        <v>2705</v>
      </c>
      <c r="G3752" s="1" t="s">
        <v>2706</v>
      </c>
      <c r="H3752" s="1" t="s">
        <v>32</v>
      </c>
      <c r="I3752" s="1" t="s">
        <v>33</v>
      </c>
      <c r="J3752" s="1" t="s">
        <v>2336</v>
      </c>
      <c r="K3752" s="1" t="s">
        <v>35</v>
      </c>
      <c r="L3752">
        <v>90301</v>
      </c>
      <c r="M3752" s="1" t="s">
        <v>36</v>
      </c>
      <c r="N3752" s="1" t="s">
        <v>16269</v>
      </c>
      <c r="O3752" s="1" t="s">
        <v>38</v>
      </c>
      <c r="P3752" s="1" t="s">
        <v>102</v>
      </c>
      <c r="Q3752" s="1" t="s">
        <v>16270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2704</v>
      </c>
      <c r="C3753" s="1" t="s">
        <v>15961</v>
      </c>
      <c r="D3753" s="1" t="s">
        <v>16291</v>
      </c>
      <c r="E3753" s="1" t="s">
        <v>678</v>
      </c>
      <c r="F3753" s="1" t="s">
        <v>2705</v>
      </c>
      <c r="G3753" s="1" t="s">
        <v>2706</v>
      </c>
      <c r="H3753" s="1" t="s">
        <v>32</v>
      </c>
      <c r="I3753" s="1" t="s">
        <v>33</v>
      </c>
      <c r="J3753" s="1" t="s">
        <v>2336</v>
      </c>
      <c r="K3753" s="1" t="s">
        <v>35</v>
      </c>
      <c r="L3753">
        <v>90301</v>
      </c>
      <c r="M3753" s="1" t="s">
        <v>36</v>
      </c>
      <c r="N3753" s="1" t="s">
        <v>12577</v>
      </c>
      <c r="O3753" s="1" t="s">
        <v>1067</v>
      </c>
      <c r="P3753" s="1" t="s">
        <v>3308</v>
      </c>
      <c r="Q3753" s="1" t="s">
        <v>12578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2704</v>
      </c>
      <c r="C3754" s="1" t="s">
        <v>15961</v>
      </c>
      <c r="D3754" s="1" t="s">
        <v>16291</v>
      </c>
      <c r="E3754" s="1" t="s">
        <v>678</v>
      </c>
      <c r="F3754" s="1" t="s">
        <v>2705</v>
      </c>
      <c r="G3754" s="1" t="s">
        <v>2706</v>
      </c>
      <c r="H3754" s="1" t="s">
        <v>32</v>
      </c>
      <c r="I3754" s="1" t="s">
        <v>33</v>
      </c>
      <c r="J3754" s="1" t="s">
        <v>2336</v>
      </c>
      <c r="K3754" s="1" t="s">
        <v>35</v>
      </c>
      <c r="L3754">
        <v>90301</v>
      </c>
      <c r="M3754" s="1" t="s">
        <v>36</v>
      </c>
      <c r="N3754" s="1" t="s">
        <v>14773</v>
      </c>
      <c r="O3754" s="1" t="s">
        <v>38</v>
      </c>
      <c r="P3754" s="1" t="s">
        <v>60</v>
      </c>
      <c r="Q3754" s="1" t="s">
        <v>14774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2704</v>
      </c>
      <c r="C3755" s="1" t="s">
        <v>15961</v>
      </c>
      <c r="D3755" s="1" t="s">
        <v>16291</v>
      </c>
      <c r="E3755" s="1" t="s">
        <v>678</v>
      </c>
      <c r="F3755" s="1" t="s">
        <v>2705</v>
      </c>
      <c r="G3755" s="1" t="s">
        <v>2706</v>
      </c>
      <c r="H3755" s="1" t="s">
        <v>32</v>
      </c>
      <c r="I3755" s="1" t="s">
        <v>33</v>
      </c>
      <c r="J3755" s="1" t="s">
        <v>2336</v>
      </c>
      <c r="K3755" s="1" t="s">
        <v>35</v>
      </c>
      <c r="L3755">
        <v>90301</v>
      </c>
      <c r="M3755" s="1" t="s">
        <v>36</v>
      </c>
      <c r="N3755" s="1" t="s">
        <v>7416</v>
      </c>
      <c r="O3755" s="1" t="s">
        <v>38</v>
      </c>
      <c r="P3755" s="1" t="s">
        <v>5662</v>
      </c>
      <c r="Q3755" s="1" t="s">
        <v>7417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2704</v>
      </c>
      <c r="C3756" s="1" t="s">
        <v>15961</v>
      </c>
      <c r="D3756" s="1" t="s">
        <v>16291</v>
      </c>
      <c r="E3756" s="1" t="s">
        <v>678</v>
      </c>
      <c r="F3756" s="1" t="s">
        <v>2705</v>
      </c>
      <c r="G3756" s="1" t="s">
        <v>2706</v>
      </c>
      <c r="H3756" s="1" t="s">
        <v>32</v>
      </c>
      <c r="I3756" s="1" t="s">
        <v>33</v>
      </c>
      <c r="J3756" s="1" t="s">
        <v>2336</v>
      </c>
      <c r="K3756" s="1" t="s">
        <v>35</v>
      </c>
      <c r="L3756">
        <v>90301</v>
      </c>
      <c r="M3756" s="1" t="s">
        <v>36</v>
      </c>
      <c r="N3756" s="1" t="s">
        <v>486</v>
      </c>
      <c r="O3756" s="1" t="s">
        <v>38</v>
      </c>
      <c r="P3756" s="1" t="s">
        <v>39</v>
      </c>
      <c r="Q3756" s="1" t="s">
        <v>487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14846</v>
      </c>
      <c r="C3757" s="1" t="s">
        <v>17000</v>
      </c>
      <c r="D3757" s="1" t="s">
        <v>17059</v>
      </c>
      <c r="E3757" s="1" t="s">
        <v>685</v>
      </c>
      <c r="F3757" s="1" t="s">
        <v>1341</v>
      </c>
      <c r="G3757" s="1" t="s">
        <v>1342</v>
      </c>
      <c r="H3757" s="1" t="s">
        <v>32</v>
      </c>
      <c r="I3757" s="1" t="s">
        <v>33</v>
      </c>
      <c r="J3757" s="1" t="s">
        <v>10023</v>
      </c>
      <c r="K3757" s="1" t="s">
        <v>9879</v>
      </c>
      <c r="L3757">
        <v>79762</v>
      </c>
      <c r="M3757" s="1" t="s">
        <v>3322</v>
      </c>
      <c r="N3757" s="1" t="s">
        <v>2415</v>
      </c>
      <c r="O3757" s="1" t="s">
        <v>38</v>
      </c>
      <c r="P3757" s="1" t="s">
        <v>60</v>
      </c>
      <c r="Q3757" s="1" t="s">
        <v>2416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14846</v>
      </c>
      <c r="C3758" s="1" t="s">
        <v>17000</v>
      </c>
      <c r="D3758" s="1" t="s">
        <v>17059</v>
      </c>
      <c r="E3758" s="1" t="s">
        <v>685</v>
      </c>
      <c r="F3758" s="1" t="s">
        <v>1341</v>
      </c>
      <c r="G3758" s="1" t="s">
        <v>1342</v>
      </c>
      <c r="H3758" s="1" t="s">
        <v>32</v>
      </c>
      <c r="I3758" s="1" t="s">
        <v>33</v>
      </c>
      <c r="J3758" s="1" t="s">
        <v>10023</v>
      </c>
      <c r="K3758" s="1" t="s">
        <v>9879</v>
      </c>
      <c r="L3758">
        <v>79762</v>
      </c>
      <c r="M3758" s="1" t="s">
        <v>3322</v>
      </c>
      <c r="N3758" s="1" t="s">
        <v>9744</v>
      </c>
      <c r="O3758" s="1" t="s">
        <v>1067</v>
      </c>
      <c r="P3758" s="1" t="s">
        <v>3308</v>
      </c>
      <c r="Q3758" s="1" t="s">
        <v>9745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14273</v>
      </c>
      <c r="C3759" s="1" t="s">
        <v>17060</v>
      </c>
      <c r="D3759" s="1" t="s">
        <v>16904</v>
      </c>
      <c r="E3759" s="1" t="s">
        <v>29</v>
      </c>
      <c r="F3759" s="1" t="s">
        <v>1892</v>
      </c>
      <c r="G3759" s="1" t="s">
        <v>1893</v>
      </c>
      <c r="H3759" s="1" t="s">
        <v>58</v>
      </c>
      <c r="I3759" s="1" t="s">
        <v>33</v>
      </c>
      <c r="J3759" s="1" t="s">
        <v>3645</v>
      </c>
      <c r="K3759" s="1" t="s">
        <v>8556</v>
      </c>
      <c r="L3759">
        <v>43055</v>
      </c>
      <c r="M3759" s="1" t="s">
        <v>3339</v>
      </c>
      <c r="N3759" s="1" t="s">
        <v>5954</v>
      </c>
      <c r="O3759" s="1" t="s">
        <v>38</v>
      </c>
      <c r="P3759" s="1" t="s">
        <v>50</v>
      </c>
      <c r="Q3759" s="1" t="s">
        <v>5955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275</v>
      </c>
      <c r="C3760" s="1" t="s">
        <v>16106</v>
      </c>
      <c r="D3760" s="1" t="s">
        <v>16938</v>
      </c>
      <c r="E3760" s="1" t="s">
        <v>29</v>
      </c>
      <c r="F3760" s="1" t="s">
        <v>276</v>
      </c>
      <c r="G3760" s="1" t="s">
        <v>277</v>
      </c>
      <c r="H3760" s="1" t="s">
        <v>32</v>
      </c>
      <c r="I3760" s="1" t="s">
        <v>33</v>
      </c>
      <c r="J3760" s="1" t="s">
        <v>34</v>
      </c>
      <c r="K3760" s="1" t="s">
        <v>35</v>
      </c>
      <c r="L3760">
        <v>90049</v>
      </c>
      <c r="M3760" s="1" t="s">
        <v>36</v>
      </c>
      <c r="N3760" s="1" t="s">
        <v>278</v>
      </c>
      <c r="O3760" s="1" t="s">
        <v>38</v>
      </c>
      <c r="P3760" s="1" t="s">
        <v>50</v>
      </c>
      <c r="Q3760" s="1" t="s">
        <v>279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275</v>
      </c>
      <c r="C3761" s="1" t="s">
        <v>16106</v>
      </c>
      <c r="D3761" s="1" t="s">
        <v>16938</v>
      </c>
      <c r="E3761" s="1" t="s">
        <v>29</v>
      </c>
      <c r="F3761" s="1" t="s">
        <v>276</v>
      </c>
      <c r="G3761" s="1" t="s">
        <v>277</v>
      </c>
      <c r="H3761" s="1" t="s">
        <v>32</v>
      </c>
      <c r="I3761" s="1" t="s">
        <v>33</v>
      </c>
      <c r="J3761" s="1" t="s">
        <v>34</v>
      </c>
      <c r="K3761" s="1" t="s">
        <v>35</v>
      </c>
      <c r="L3761">
        <v>90049</v>
      </c>
      <c r="M3761" s="1" t="s">
        <v>36</v>
      </c>
      <c r="N3761" s="1" t="s">
        <v>1817</v>
      </c>
      <c r="O3761" s="1" t="s">
        <v>38</v>
      </c>
      <c r="P3761" s="1" t="s">
        <v>102</v>
      </c>
      <c r="Q3761" s="1" t="s">
        <v>1818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275</v>
      </c>
      <c r="C3762" s="1" t="s">
        <v>16106</v>
      </c>
      <c r="D3762" s="1" t="s">
        <v>16938</v>
      </c>
      <c r="E3762" s="1" t="s">
        <v>29</v>
      </c>
      <c r="F3762" s="1" t="s">
        <v>276</v>
      </c>
      <c r="G3762" s="1" t="s">
        <v>277</v>
      </c>
      <c r="H3762" s="1" t="s">
        <v>32</v>
      </c>
      <c r="I3762" s="1" t="s">
        <v>33</v>
      </c>
      <c r="J3762" s="1" t="s">
        <v>34</v>
      </c>
      <c r="K3762" s="1" t="s">
        <v>35</v>
      </c>
      <c r="L3762">
        <v>90049</v>
      </c>
      <c r="M3762" s="1" t="s">
        <v>36</v>
      </c>
      <c r="N3762" s="1" t="s">
        <v>4952</v>
      </c>
      <c r="O3762" s="1" t="s">
        <v>1067</v>
      </c>
      <c r="P3762" s="1" t="s">
        <v>1068</v>
      </c>
      <c r="Q3762" s="1" t="s">
        <v>4953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7719</v>
      </c>
      <c r="C3763" s="1" t="s">
        <v>16646</v>
      </c>
      <c r="D3763" s="1" t="s">
        <v>16900</v>
      </c>
      <c r="E3763" s="1" t="s">
        <v>29</v>
      </c>
      <c r="F3763" s="1" t="s">
        <v>6760</v>
      </c>
      <c r="G3763" s="1" t="s">
        <v>6761</v>
      </c>
      <c r="H3763" s="1" t="s">
        <v>58</v>
      </c>
      <c r="I3763" s="1" t="s">
        <v>33</v>
      </c>
      <c r="J3763" s="1" t="s">
        <v>4081</v>
      </c>
      <c r="K3763" s="1" t="s">
        <v>3523</v>
      </c>
      <c r="L3763">
        <v>2149</v>
      </c>
      <c r="M3763" s="1" t="s">
        <v>3339</v>
      </c>
      <c r="N3763" s="1" t="s">
        <v>59</v>
      </c>
      <c r="O3763" s="1" t="s">
        <v>38</v>
      </c>
      <c r="P3763" s="1" t="s">
        <v>60</v>
      </c>
      <c r="Q3763" s="1" t="s">
        <v>1030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3588</v>
      </c>
      <c r="C3764" s="1" t="s">
        <v>16685</v>
      </c>
      <c r="D3764" s="1" t="s">
        <v>16238</v>
      </c>
      <c r="E3764" s="1" t="s">
        <v>678</v>
      </c>
      <c r="F3764" s="1" t="s">
        <v>1815</v>
      </c>
      <c r="G3764" s="1" t="s">
        <v>1816</v>
      </c>
      <c r="H3764" s="1" t="s">
        <v>32</v>
      </c>
      <c r="I3764" s="1" t="s">
        <v>33</v>
      </c>
      <c r="J3764" s="1" t="s">
        <v>3589</v>
      </c>
      <c r="K3764" s="1" t="s">
        <v>3455</v>
      </c>
      <c r="L3764">
        <v>53214</v>
      </c>
      <c r="M3764" s="1" t="s">
        <v>3322</v>
      </c>
      <c r="N3764" s="1" t="s">
        <v>3590</v>
      </c>
      <c r="O3764" s="1" t="s">
        <v>1067</v>
      </c>
      <c r="P3764" s="1" t="s">
        <v>3292</v>
      </c>
      <c r="Q3764" s="1" t="s">
        <v>3591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3588</v>
      </c>
      <c r="C3765" s="1" t="s">
        <v>16685</v>
      </c>
      <c r="D3765" s="1" t="s">
        <v>16238</v>
      </c>
      <c r="E3765" s="1" t="s">
        <v>678</v>
      </c>
      <c r="F3765" s="1" t="s">
        <v>1815</v>
      </c>
      <c r="G3765" s="1" t="s">
        <v>1816</v>
      </c>
      <c r="H3765" s="1" t="s">
        <v>32</v>
      </c>
      <c r="I3765" s="1" t="s">
        <v>33</v>
      </c>
      <c r="J3765" s="1" t="s">
        <v>3589</v>
      </c>
      <c r="K3765" s="1" t="s">
        <v>3455</v>
      </c>
      <c r="L3765">
        <v>53214</v>
      </c>
      <c r="M3765" s="1" t="s">
        <v>3322</v>
      </c>
      <c r="N3765" s="1" t="s">
        <v>6206</v>
      </c>
      <c r="O3765" s="1" t="s">
        <v>38</v>
      </c>
      <c r="P3765" s="1" t="s">
        <v>5662</v>
      </c>
      <c r="Q3765" s="1" t="s">
        <v>6207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10453</v>
      </c>
      <c r="C3766" s="1" t="s">
        <v>17022</v>
      </c>
      <c r="D3766" s="1" t="s">
        <v>16696</v>
      </c>
      <c r="E3766" s="1" t="s">
        <v>29</v>
      </c>
      <c r="F3766" s="1" t="s">
        <v>5872</v>
      </c>
      <c r="G3766" s="1" t="s">
        <v>5873</v>
      </c>
      <c r="H3766" s="1" t="s">
        <v>58</v>
      </c>
      <c r="I3766" s="1" t="s">
        <v>33</v>
      </c>
      <c r="J3766" s="1" t="s">
        <v>8561</v>
      </c>
      <c r="K3766" s="1" t="s">
        <v>8562</v>
      </c>
      <c r="L3766">
        <v>60623</v>
      </c>
      <c r="M3766" s="1" t="s">
        <v>3322</v>
      </c>
      <c r="N3766" s="1" t="s">
        <v>10454</v>
      </c>
      <c r="O3766" s="1" t="s">
        <v>38</v>
      </c>
      <c r="P3766" s="1" t="s">
        <v>5662</v>
      </c>
      <c r="Q3766" s="1" t="s">
        <v>10455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9995</v>
      </c>
      <c r="C3767" s="1" t="s">
        <v>16054</v>
      </c>
      <c r="D3767" s="1" t="s">
        <v>16661</v>
      </c>
      <c r="E3767" s="1" t="s">
        <v>29</v>
      </c>
      <c r="F3767" s="1" t="s">
        <v>3571</v>
      </c>
      <c r="G3767" s="1" t="s">
        <v>3572</v>
      </c>
      <c r="H3767" s="1" t="s">
        <v>32</v>
      </c>
      <c r="I3767" s="1" t="s">
        <v>33</v>
      </c>
      <c r="J3767" s="1" t="s">
        <v>9878</v>
      </c>
      <c r="K3767" s="1" t="s">
        <v>9879</v>
      </c>
      <c r="L3767">
        <v>77036</v>
      </c>
      <c r="M3767" s="1" t="s">
        <v>3322</v>
      </c>
      <c r="N3767" s="1" t="s">
        <v>3473</v>
      </c>
      <c r="O3767" s="1" t="s">
        <v>1067</v>
      </c>
      <c r="P3767" s="1" t="s">
        <v>3301</v>
      </c>
      <c r="Q3767" s="1" t="s">
        <v>3474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9995</v>
      </c>
      <c r="C3768" s="1" t="s">
        <v>16054</v>
      </c>
      <c r="D3768" s="1" t="s">
        <v>16661</v>
      </c>
      <c r="E3768" s="1" t="s">
        <v>29</v>
      </c>
      <c r="F3768" s="1" t="s">
        <v>3571</v>
      </c>
      <c r="G3768" s="1" t="s">
        <v>3572</v>
      </c>
      <c r="H3768" s="1" t="s">
        <v>32</v>
      </c>
      <c r="I3768" s="1" t="s">
        <v>33</v>
      </c>
      <c r="J3768" s="1" t="s">
        <v>9878</v>
      </c>
      <c r="K3768" s="1" t="s">
        <v>9879</v>
      </c>
      <c r="L3768">
        <v>77036</v>
      </c>
      <c r="M3768" s="1" t="s">
        <v>3322</v>
      </c>
      <c r="N3768" s="1" t="s">
        <v>172</v>
      </c>
      <c r="O3768" s="1" t="s">
        <v>38</v>
      </c>
      <c r="P3768" s="1" t="s">
        <v>50</v>
      </c>
      <c r="Q3768" s="1" t="s">
        <v>173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11357</v>
      </c>
      <c r="C3769" s="1" t="s">
        <v>16082</v>
      </c>
      <c r="D3769" s="1" t="s">
        <v>16859</v>
      </c>
      <c r="E3769" s="1" t="s">
        <v>678</v>
      </c>
      <c r="F3769" s="1" t="s">
        <v>7105</v>
      </c>
      <c r="G3769" s="1" t="s">
        <v>7106</v>
      </c>
      <c r="H3769" s="1" t="s">
        <v>109</v>
      </c>
      <c r="I3769" s="1" t="s">
        <v>33</v>
      </c>
      <c r="J3769" s="1" t="s">
        <v>9878</v>
      </c>
      <c r="K3769" s="1" t="s">
        <v>9879</v>
      </c>
      <c r="L3769">
        <v>77036</v>
      </c>
      <c r="M3769" s="1" t="s">
        <v>3322</v>
      </c>
      <c r="N3769" s="1" t="s">
        <v>8732</v>
      </c>
      <c r="O3769" s="1" t="s">
        <v>1075</v>
      </c>
      <c r="P3769" s="1" t="s">
        <v>4027</v>
      </c>
      <c r="Q3769" s="1" t="s">
        <v>8733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12497</v>
      </c>
      <c r="C3770" s="1" t="s">
        <v>16305</v>
      </c>
      <c r="D3770" s="1" t="s">
        <v>16450</v>
      </c>
      <c r="E3770" s="1" t="s">
        <v>678</v>
      </c>
      <c r="F3770" s="1" t="s">
        <v>2208</v>
      </c>
      <c r="G3770" s="1" t="s">
        <v>2209</v>
      </c>
      <c r="H3770" s="1" t="s">
        <v>32</v>
      </c>
      <c r="I3770" s="1" t="s">
        <v>33</v>
      </c>
      <c r="J3770" s="1" t="s">
        <v>8787</v>
      </c>
      <c r="K3770" s="1" t="s">
        <v>8685</v>
      </c>
      <c r="L3770">
        <v>33012</v>
      </c>
      <c r="M3770" s="1" t="s">
        <v>3290</v>
      </c>
      <c r="N3770" s="1" t="s">
        <v>3468</v>
      </c>
      <c r="O3770" s="1" t="s">
        <v>1067</v>
      </c>
      <c r="P3770" s="1" t="s">
        <v>3308</v>
      </c>
      <c r="Q3770" s="1" t="s">
        <v>3469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12497</v>
      </c>
      <c r="C3771" s="1" t="s">
        <v>16305</v>
      </c>
      <c r="D3771" s="1" t="s">
        <v>16450</v>
      </c>
      <c r="E3771" s="1" t="s">
        <v>678</v>
      </c>
      <c r="F3771" s="1" t="s">
        <v>2208</v>
      </c>
      <c r="G3771" s="1" t="s">
        <v>2209</v>
      </c>
      <c r="H3771" s="1" t="s">
        <v>32</v>
      </c>
      <c r="I3771" s="1" t="s">
        <v>33</v>
      </c>
      <c r="J3771" s="1" t="s">
        <v>8787</v>
      </c>
      <c r="K3771" s="1" t="s">
        <v>8685</v>
      </c>
      <c r="L3771">
        <v>33012</v>
      </c>
      <c r="M3771" s="1" t="s">
        <v>3290</v>
      </c>
      <c r="N3771" s="1" t="s">
        <v>2987</v>
      </c>
      <c r="O3771" s="1" t="s">
        <v>38</v>
      </c>
      <c r="P3771" s="1" t="s">
        <v>198</v>
      </c>
      <c r="Q3771" s="1" t="s">
        <v>2988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12824</v>
      </c>
      <c r="C3772" s="1" t="s">
        <v>15718</v>
      </c>
      <c r="D3772" s="1" t="s">
        <v>17061</v>
      </c>
      <c r="E3772" s="1" t="s">
        <v>29</v>
      </c>
      <c r="F3772" s="1" t="s">
        <v>4651</v>
      </c>
      <c r="G3772" s="1" t="s">
        <v>4652</v>
      </c>
      <c r="H3772" s="1" t="s">
        <v>58</v>
      </c>
      <c r="I3772" s="1" t="s">
        <v>33</v>
      </c>
      <c r="J3772" s="1" t="s">
        <v>1443</v>
      </c>
      <c r="K3772" s="1" t="s">
        <v>35</v>
      </c>
      <c r="L3772">
        <v>94122</v>
      </c>
      <c r="M3772" s="1" t="s">
        <v>36</v>
      </c>
      <c r="N3772" s="1" t="s">
        <v>3439</v>
      </c>
      <c r="O3772" s="1" t="s">
        <v>1067</v>
      </c>
      <c r="P3772" s="1" t="s">
        <v>3301</v>
      </c>
      <c r="Q3772" s="1" t="s">
        <v>3440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14019</v>
      </c>
      <c r="C3773" s="1" t="s">
        <v>15818</v>
      </c>
      <c r="D3773" s="1" t="s">
        <v>16754</v>
      </c>
      <c r="E3773" s="1" t="s">
        <v>29</v>
      </c>
      <c r="F3773" s="1" t="s">
        <v>189</v>
      </c>
      <c r="G3773" s="1" t="s">
        <v>190</v>
      </c>
      <c r="H3773" s="1" t="s">
        <v>32</v>
      </c>
      <c r="I3773" s="1" t="s">
        <v>33</v>
      </c>
      <c r="J3773" s="1" t="s">
        <v>8566</v>
      </c>
      <c r="K3773" s="1" t="s">
        <v>8567</v>
      </c>
      <c r="L3773">
        <v>19140</v>
      </c>
      <c r="M3773" s="1" t="s">
        <v>3339</v>
      </c>
      <c r="N3773" s="1" t="s">
        <v>2592</v>
      </c>
      <c r="O3773" s="1" t="s">
        <v>38</v>
      </c>
      <c r="P3773" s="1" t="s">
        <v>39</v>
      </c>
      <c r="Q3773" s="1" t="s">
        <v>2593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4644</v>
      </c>
      <c r="C3774" s="1" t="s">
        <v>16866</v>
      </c>
      <c r="D3774" s="1" t="s">
        <v>16483</v>
      </c>
      <c r="E3774" s="1" t="s">
        <v>678</v>
      </c>
      <c r="F3774" s="1" t="s">
        <v>2396</v>
      </c>
      <c r="G3774" s="1" t="s">
        <v>2397</v>
      </c>
      <c r="H3774" s="1" t="s">
        <v>58</v>
      </c>
      <c r="I3774" s="1" t="s">
        <v>33</v>
      </c>
      <c r="J3774" s="1" t="s">
        <v>3305</v>
      </c>
      <c r="K3774" s="1" t="s">
        <v>3306</v>
      </c>
      <c r="L3774">
        <v>29203</v>
      </c>
      <c r="M3774" s="1" t="s">
        <v>3290</v>
      </c>
      <c r="N3774" s="1" t="s">
        <v>3104</v>
      </c>
      <c r="O3774" s="1" t="s">
        <v>1075</v>
      </c>
      <c r="P3774" s="1" t="s">
        <v>1076</v>
      </c>
      <c r="Q3774" s="1" t="s">
        <v>3105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15102</v>
      </c>
      <c r="C3775" s="1" t="s">
        <v>17062</v>
      </c>
      <c r="D3775" s="1" t="s">
        <v>15938</v>
      </c>
      <c r="E3775" s="1" t="s">
        <v>678</v>
      </c>
      <c r="F3775" s="1" t="s">
        <v>1791</v>
      </c>
      <c r="G3775" s="1" t="s">
        <v>1792</v>
      </c>
      <c r="H3775" s="1" t="s">
        <v>58</v>
      </c>
      <c r="I3775" s="1" t="s">
        <v>33</v>
      </c>
      <c r="J3775" s="1" t="s">
        <v>10833</v>
      </c>
      <c r="K3775" s="1" t="s">
        <v>8685</v>
      </c>
      <c r="L3775">
        <v>33180</v>
      </c>
      <c r="M3775" s="1" t="s">
        <v>3290</v>
      </c>
      <c r="N3775" s="1" t="s">
        <v>1809</v>
      </c>
      <c r="O3775" s="1" t="s">
        <v>38</v>
      </c>
      <c r="P3775" s="1" t="s">
        <v>198</v>
      </c>
      <c r="Q3775" s="1" t="s">
        <v>1810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15102</v>
      </c>
      <c r="C3776" s="1" t="s">
        <v>17062</v>
      </c>
      <c r="D3776" s="1" t="s">
        <v>15938</v>
      </c>
      <c r="E3776" s="1" t="s">
        <v>678</v>
      </c>
      <c r="F3776" s="1" t="s">
        <v>1791</v>
      </c>
      <c r="G3776" s="1" t="s">
        <v>1792</v>
      </c>
      <c r="H3776" s="1" t="s">
        <v>58</v>
      </c>
      <c r="I3776" s="1" t="s">
        <v>33</v>
      </c>
      <c r="J3776" s="1" t="s">
        <v>10833</v>
      </c>
      <c r="K3776" s="1" t="s">
        <v>8685</v>
      </c>
      <c r="L3776">
        <v>33180</v>
      </c>
      <c r="M3776" s="1" t="s">
        <v>3290</v>
      </c>
      <c r="N3776" s="1" t="s">
        <v>3146</v>
      </c>
      <c r="O3776" s="1" t="s">
        <v>1075</v>
      </c>
      <c r="P3776" s="1" t="s">
        <v>1076</v>
      </c>
      <c r="Q3776" s="1" t="s">
        <v>3147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15102</v>
      </c>
      <c r="C3777" s="1" t="s">
        <v>17062</v>
      </c>
      <c r="D3777" s="1" t="s">
        <v>15938</v>
      </c>
      <c r="E3777" s="1" t="s">
        <v>678</v>
      </c>
      <c r="F3777" s="1" t="s">
        <v>1791</v>
      </c>
      <c r="G3777" s="1" t="s">
        <v>1792</v>
      </c>
      <c r="H3777" s="1" t="s">
        <v>58</v>
      </c>
      <c r="I3777" s="1" t="s">
        <v>33</v>
      </c>
      <c r="J3777" s="1" t="s">
        <v>10833</v>
      </c>
      <c r="K3777" s="1" t="s">
        <v>8685</v>
      </c>
      <c r="L3777">
        <v>33180</v>
      </c>
      <c r="M3777" s="1" t="s">
        <v>3290</v>
      </c>
      <c r="N3777" s="1" t="s">
        <v>5437</v>
      </c>
      <c r="O3777" s="1" t="s">
        <v>38</v>
      </c>
      <c r="P3777" s="1" t="s">
        <v>60</v>
      </c>
      <c r="Q3777" s="1" t="s">
        <v>5438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15102</v>
      </c>
      <c r="C3778" s="1" t="s">
        <v>17062</v>
      </c>
      <c r="D3778" s="1" t="s">
        <v>15938</v>
      </c>
      <c r="E3778" s="1" t="s">
        <v>678</v>
      </c>
      <c r="F3778" s="1" t="s">
        <v>1791</v>
      </c>
      <c r="G3778" s="1" t="s">
        <v>1792</v>
      </c>
      <c r="H3778" s="1" t="s">
        <v>58</v>
      </c>
      <c r="I3778" s="1" t="s">
        <v>33</v>
      </c>
      <c r="J3778" s="1" t="s">
        <v>10833</v>
      </c>
      <c r="K3778" s="1" t="s">
        <v>8685</v>
      </c>
      <c r="L3778">
        <v>33180</v>
      </c>
      <c r="M3778" s="1" t="s">
        <v>3290</v>
      </c>
      <c r="N3778" s="1" t="s">
        <v>1331</v>
      </c>
      <c r="O3778" s="1" t="s">
        <v>1075</v>
      </c>
      <c r="P3778" s="1" t="s">
        <v>1076</v>
      </c>
      <c r="Q3778" s="1" t="s">
        <v>1332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2710</v>
      </c>
      <c r="C3779" s="1" t="s">
        <v>16389</v>
      </c>
      <c r="D3779" s="1" t="s">
        <v>16448</v>
      </c>
      <c r="E3779" s="1" t="s">
        <v>29</v>
      </c>
      <c r="F3779" s="1" t="s">
        <v>2711</v>
      </c>
      <c r="G3779" s="1" t="s">
        <v>2712</v>
      </c>
      <c r="H3779" s="1" t="s">
        <v>109</v>
      </c>
      <c r="I3779" s="1" t="s">
        <v>33</v>
      </c>
      <c r="J3779" s="1" t="s">
        <v>2713</v>
      </c>
      <c r="K3779" s="1" t="s">
        <v>35</v>
      </c>
      <c r="L3779">
        <v>91911</v>
      </c>
      <c r="M3779" s="1" t="s">
        <v>36</v>
      </c>
      <c r="N3779" s="1" t="s">
        <v>2714</v>
      </c>
      <c r="O3779" s="1" t="s">
        <v>1067</v>
      </c>
      <c r="P3779" s="1" t="s">
        <v>1068</v>
      </c>
      <c r="Q3779" s="1" t="s">
        <v>2715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11358</v>
      </c>
      <c r="C3780" s="1" t="s">
        <v>16294</v>
      </c>
      <c r="D3780" s="1" t="s">
        <v>16295</v>
      </c>
      <c r="E3780" s="1" t="s">
        <v>678</v>
      </c>
      <c r="F3780" s="1" t="s">
        <v>3897</v>
      </c>
      <c r="G3780" s="1" t="s">
        <v>3898</v>
      </c>
      <c r="H3780" s="1" t="s">
        <v>109</v>
      </c>
      <c r="I3780" s="1" t="s">
        <v>33</v>
      </c>
      <c r="J3780" s="1" t="s">
        <v>10833</v>
      </c>
      <c r="K3780" s="1" t="s">
        <v>8685</v>
      </c>
      <c r="L3780">
        <v>33180</v>
      </c>
      <c r="M3780" s="1" t="s">
        <v>3290</v>
      </c>
      <c r="N3780" s="1" t="s">
        <v>4346</v>
      </c>
      <c r="O3780" s="1" t="s">
        <v>1075</v>
      </c>
      <c r="P3780" s="1" t="s">
        <v>4027</v>
      </c>
      <c r="Q3780" s="1" t="s">
        <v>4347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8040</v>
      </c>
      <c r="C3781" s="1" t="s">
        <v>17063</v>
      </c>
      <c r="D3781" s="1" t="s">
        <v>16236</v>
      </c>
      <c r="E3781" s="1" t="s">
        <v>29</v>
      </c>
      <c r="F3781" s="1" t="s">
        <v>2691</v>
      </c>
      <c r="G3781" s="1" t="s">
        <v>2692</v>
      </c>
      <c r="H3781" s="1" t="s">
        <v>58</v>
      </c>
      <c r="I3781" s="1" t="s">
        <v>33</v>
      </c>
      <c r="J3781" s="1" t="s">
        <v>7865</v>
      </c>
      <c r="K3781" s="1" t="s">
        <v>3338</v>
      </c>
      <c r="L3781">
        <v>10035</v>
      </c>
      <c r="M3781" s="1" t="s">
        <v>3339</v>
      </c>
      <c r="N3781" s="1" t="s">
        <v>8041</v>
      </c>
      <c r="O3781" s="1" t="s">
        <v>38</v>
      </c>
      <c r="P3781" s="1" t="s">
        <v>60</v>
      </c>
      <c r="Q3781" s="1" t="s">
        <v>8042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4213</v>
      </c>
      <c r="C3782" s="1" t="s">
        <v>16816</v>
      </c>
      <c r="D3782" s="1" t="s">
        <v>16875</v>
      </c>
      <c r="E3782" s="1" t="s">
        <v>29</v>
      </c>
      <c r="F3782" s="1" t="s">
        <v>1370</v>
      </c>
      <c r="G3782" s="1" t="s">
        <v>1371</v>
      </c>
      <c r="H3782" s="1" t="s">
        <v>109</v>
      </c>
      <c r="I3782" s="1" t="s">
        <v>33</v>
      </c>
      <c r="J3782" s="1" t="s">
        <v>4214</v>
      </c>
      <c r="K3782" s="1" t="s">
        <v>4215</v>
      </c>
      <c r="L3782">
        <v>66502</v>
      </c>
      <c r="M3782" s="1" t="s">
        <v>3322</v>
      </c>
      <c r="N3782" s="1" t="s">
        <v>4216</v>
      </c>
      <c r="O3782" s="1" t="s">
        <v>1075</v>
      </c>
      <c r="P3782" s="1" t="s">
        <v>4027</v>
      </c>
      <c r="Q3782" s="1" t="s">
        <v>4217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8724</v>
      </c>
      <c r="C3783" s="1" t="s">
        <v>16116</v>
      </c>
      <c r="D3783" s="1" t="s">
        <v>17044</v>
      </c>
      <c r="E3783" s="1" t="s">
        <v>678</v>
      </c>
      <c r="F3783" s="1" t="s">
        <v>729</v>
      </c>
      <c r="G3783" s="1" t="s">
        <v>730</v>
      </c>
      <c r="H3783" s="1" t="s">
        <v>58</v>
      </c>
      <c r="I3783" s="1" t="s">
        <v>33</v>
      </c>
      <c r="J3783" s="1" t="s">
        <v>8566</v>
      </c>
      <c r="K3783" s="1" t="s">
        <v>8567</v>
      </c>
      <c r="L3783">
        <v>19120</v>
      </c>
      <c r="M3783" s="1" t="s">
        <v>3339</v>
      </c>
      <c r="N3783" s="1" t="s">
        <v>4428</v>
      </c>
      <c r="O3783" s="1" t="s">
        <v>1075</v>
      </c>
      <c r="P3783" s="1" t="s">
        <v>4027</v>
      </c>
      <c r="Q3783" s="1" t="s">
        <v>4429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13221</v>
      </c>
      <c r="C3784" s="1" t="s">
        <v>15748</v>
      </c>
      <c r="D3784" s="1" t="s">
        <v>15749</v>
      </c>
      <c r="E3784" s="1" t="s">
        <v>678</v>
      </c>
      <c r="F3784" s="1" t="s">
        <v>5473</v>
      </c>
      <c r="G3784" s="1" t="s">
        <v>5474</v>
      </c>
      <c r="H3784" s="1" t="s">
        <v>58</v>
      </c>
      <c r="I3784" s="1" t="s">
        <v>33</v>
      </c>
      <c r="J3784" s="1" t="s">
        <v>9342</v>
      </c>
      <c r="K3784" s="1" t="s">
        <v>8841</v>
      </c>
      <c r="L3784">
        <v>38109</v>
      </c>
      <c r="M3784" s="1" t="s">
        <v>3290</v>
      </c>
      <c r="N3784" s="1" t="s">
        <v>13222</v>
      </c>
      <c r="O3784" s="1" t="s">
        <v>38</v>
      </c>
      <c r="P3784" s="1" t="s">
        <v>60</v>
      </c>
      <c r="Q3784" s="1" t="s">
        <v>13223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13221</v>
      </c>
      <c r="C3785" s="1" t="s">
        <v>15748</v>
      </c>
      <c r="D3785" s="1" t="s">
        <v>15749</v>
      </c>
      <c r="E3785" s="1" t="s">
        <v>678</v>
      </c>
      <c r="F3785" s="1" t="s">
        <v>5473</v>
      </c>
      <c r="G3785" s="1" t="s">
        <v>5474</v>
      </c>
      <c r="H3785" s="1" t="s">
        <v>58</v>
      </c>
      <c r="I3785" s="1" t="s">
        <v>33</v>
      </c>
      <c r="J3785" s="1" t="s">
        <v>9342</v>
      </c>
      <c r="K3785" s="1" t="s">
        <v>8841</v>
      </c>
      <c r="L3785">
        <v>38109</v>
      </c>
      <c r="M3785" s="1" t="s">
        <v>3290</v>
      </c>
      <c r="N3785" s="1" t="s">
        <v>6285</v>
      </c>
      <c r="O3785" s="1" t="s">
        <v>38</v>
      </c>
      <c r="P3785" s="1" t="s">
        <v>39</v>
      </c>
      <c r="Q3785" s="1" t="s">
        <v>6286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11970</v>
      </c>
      <c r="C3786" s="1" t="s">
        <v>16818</v>
      </c>
      <c r="D3786" s="1" t="s">
        <v>16477</v>
      </c>
      <c r="E3786" s="1" t="s">
        <v>29</v>
      </c>
      <c r="F3786" s="1" t="s">
        <v>2096</v>
      </c>
      <c r="G3786" s="1" t="s">
        <v>2097</v>
      </c>
      <c r="H3786" s="1" t="s">
        <v>109</v>
      </c>
      <c r="I3786" s="1" t="s">
        <v>33</v>
      </c>
      <c r="J3786" s="1" t="s">
        <v>9303</v>
      </c>
      <c r="K3786" s="1" t="s">
        <v>8685</v>
      </c>
      <c r="L3786">
        <v>33311</v>
      </c>
      <c r="M3786" s="1" t="s">
        <v>3290</v>
      </c>
      <c r="N3786" s="1" t="s">
        <v>4634</v>
      </c>
      <c r="O3786" s="1" t="s">
        <v>1075</v>
      </c>
      <c r="P3786" s="1" t="s">
        <v>1076</v>
      </c>
      <c r="Q3786" s="1" t="s">
        <v>4635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10991</v>
      </c>
      <c r="C3787" s="1" t="s">
        <v>16381</v>
      </c>
      <c r="D3787" s="1" t="s">
        <v>15779</v>
      </c>
      <c r="E3787" s="1" t="s">
        <v>29</v>
      </c>
      <c r="F3787" s="1" t="s">
        <v>1054</v>
      </c>
      <c r="G3787" s="1" t="s">
        <v>1055</v>
      </c>
      <c r="H3787" s="1" t="s">
        <v>109</v>
      </c>
      <c r="I3787" s="1" t="s">
        <v>33</v>
      </c>
      <c r="J3787" s="1" t="s">
        <v>3430</v>
      </c>
      <c r="K3787" s="1" t="s">
        <v>8556</v>
      </c>
      <c r="L3787">
        <v>43229</v>
      </c>
      <c r="M3787" s="1" t="s">
        <v>3339</v>
      </c>
      <c r="N3787" s="1" t="s">
        <v>10992</v>
      </c>
      <c r="O3787" s="1" t="s">
        <v>38</v>
      </c>
      <c r="P3787" s="1" t="s">
        <v>5662</v>
      </c>
      <c r="Q3787" s="1" t="s">
        <v>10993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281</v>
      </c>
      <c r="C3788" s="1" t="s">
        <v>16879</v>
      </c>
      <c r="D3788" s="1" t="s">
        <v>16163</v>
      </c>
      <c r="E3788" s="1" t="s">
        <v>29</v>
      </c>
      <c r="F3788" s="1" t="s">
        <v>282</v>
      </c>
      <c r="G3788" s="1" t="s">
        <v>283</v>
      </c>
      <c r="H3788" s="1" t="s">
        <v>32</v>
      </c>
      <c r="I3788" s="1" t="s">
        <v>33</v>
      </c>
      <c r="J3788" s="1" t="s">
        <v>34</v>
      </c>
      <c r="K3788" s="1" t="s">
        <v>35</v>
      </c>
      <c r="L3788">
        <v>90045</v>
      </c>
      <c r="M3788" s="1" t="s">
        <v>36</v>
      </c>
      <c r="N3788" s="1" t="s">
        <v>284</v>
      </c>
      <c r="O3788" s="1" t="s">
        <v>38</v>
      </c>
      <c r="P3788" s="1" t="s">
        <v>39</v>
      </c>
      <c r="Q3788" s="1" t="s">
        <v>285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14276</v>
      </c>
      <c r="C3789" s="1" t="s">
        <v>16345</v>
      </c>
      <c r="D3789" s="1" t="s">
        <v>16370</v>
      </c>
      <c r="E3789" s="1" t="s">
        <v>29</v>
      </c>
      <c r="F3789" s="1" t="s">
        <v>3702</v>
      </c>
      <c r="G3789" s="1" t="s">
        <v>3703</v>
      </c>
      <c r="H3789" s="1" t="s">
        <v>58</v>
      </c>
      <c r="I3789" s="1" t="s">
        <v>33</v>
      </c>
      <c r="J3789" s="1" t="s">
        <v>9878</v>
      </c>
      <c r="K3789" s="1" t="s">
        <v>9879</v>
      </c>
      <c r="L3789">
        <v>77041</v>
      </c>
      <c r="M3789" s="1" t="s">
        <v>3322</v>
      </c>
      <c r="N3789" s="1" t="s">
        <v>370</v>
      </c>
      <c r="O3789" s="1" t="s">
        <v>38</v>
      </c>
      <c r="P3789" s="1" t="s">
        <v>50</v>
      </c>
      <c r="Q3789" s="1" t="s">
        <v>371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14276</v>
      </c>
      <c r="C3790" s="1" t="s">
        <v>16345</v>
      </c>
      <c r="D3790" s="1" t="s">
        <v>16370</v>
      </c>
      <c r="E3790" s="1" t="s">
        <v>29</v>
      </c>
      <c r="F3790" s="1" t="s">
        <v>3702</v>
      </c>
      <c r="G3790" s="1" t="s">
        <v>3703</v>
      </c>
      <c r="H3790" s="1" t="s">
        <v>58</v>
      </c>
      <c r="I3790" s="1" t="s">
        <v>33</v>
      </c>
      <c r="J3790" s="1" t="s">
        <v>9878</v>
      </c>
      <c r="K3790" s="1" t="s">
        <v>9879</v>
      </c>
      <c r="L3790">
        <v>77041</v>
      </c>
      <c r="M3790" s="1" t="s">
        <v>3322</v>
      </c>
      <c r="N3790" s="1" t="s">
        <v>2747</v>
      </c>
      <c r="O3790" s="1" t="s">
        <v>38</v>
      </c>
      <c r="P3790" s="1" t="s">
        <v>50</v>
      </c>
      <c r="Q3790" s="1" t="s">
        <v>2748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6582</v>
      </c>
      <c r="C3791" s="1" t="s">
        <v>16094</v>
      </c>
      <c r="D3791" s="1" t="s">
        <v>16004</v>
      </c>
      <c r="E3791" s="1" t="s">
        <v>29</v>
      </c>
      <c r="F3791" s="1" t="s">
        <v>4175</v>
      </c>
      <c r="G3791" s="1" t="s">
        <v>4176</v>
      </c>
      <c r="H3791" s="1" t="s">
        <v>109</v>
      </c>
      <c r="I3791" s="1" t="s">
        <v>33</v>
      </c>
      <c r="J3791" s="1" t="s">
        <v>3899</v>
      </c>
      <c r="K3791" s="1" t="s">
        <v>3900</v>
      </c>
      <c r="L3791">
        <v>68104</v>
      </c>
      <c r="M3791" s="1" t="s">
        <v>3322</v>
      </c>
      <c r="N3791" s="1" t="s">
        <v>6583</v>
      </c>
      <c r="O3791" s="1" t="s">
        <v>38</v>
      </c>
      <c r="P3791" s="1" t="s">
        <v>198</v>
      </c>
      <c r="Q3791" s="1" t="s">
        <v>6584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13652</v>
      </c>
      <c r="C3792" s="1" t="s">
        <v>16170</v>
      </c>
      <c r="D3792" s="1" t="s">
        <v>16397</v>
      </c>
      <c r="E3792" s="1" t="s">
        <v>29</v>
      </c>
      <c r="F3792" s="1" t="s">
        <v>2083</v>
      </c>
      <c r="G3792" s="1" t="s">
        <v>2084</v>
      </c>
      <c r="H3792" s="1" t="s">
        <v>109</v>
      </c>
      <c r="I3792" s="1" t="s">
        <v>33</v>
      </c>
      <c r="J3792" s="1" t="s">
        <v>34</v>
      </c>
      <c r="K3792" s="1" t="s">
        <v>35</v>
      </c>
      <c r="L3792">
        <v>90004</v>
      </c>
      <c r="M3792" s="1" t="s">
        <v>36</v>
      </c>
      <c r="N3792" s="1" t="s">
        <v>7437</v>
      </c>
      <c r="O3792" s="1" t="s">
        <v>38</v>
      </c>
      <c r="P3792" s="1" t="s">
        <v>5662</v>
      </c>
      <c r="Q3792" s="1" t="s">
        <v>7438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10783</v>
      </c>
      <c r="C3793" s="1" t="s">
        <v>17064</v>
      </c>
      <c r="D3793" s="1" t="s">
        <v>15869</v>
      </c>
      <c r="E3793" s="1" t="s">
        <v>685</v>
      </c>
      <c r="F3793" s="1" t="s">
        <v>1203</v>
      </c>
      <c r="G3793" s="1" t="s">
        <v>1204</v>
      </c>
      <c r="H3793" s="1" t="s">
        <v>32</v>
      </c>
      <c r="I3793" s="1" t="s">
        <v>33</v>
      </c>
      <c r="J3793" s="1" t="s">
        <v>10784</v>
      </c>
      <c r="K3793" s="1" t="s">
        <v>8567</v>
      </c>
      <c r="L3793">
        <v>16602</v>
      </c>
      <c r="M3793" s="1" t="s">
        <v>3339</v>
      </c>
      <c r="N3793" s="1" t="s">
        <v>7353</v>
      </c>
      <c r="O3793" s="1" t="s">
        <v>38</v>
      </c>
      <c r="P3793" s="1" t="s">
        <v>5662</v>
      </c>
      <c r="Q3793" s="1" t="s">
        <v>7354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10783</v>
      </c>
      <c r="C3794" s="1" t="s">
        <v>17064</v>
      </c>
      <c r="D3794" s="1" t="s">
        <v>15869</v>
      </c>
      <c r="E3794" s="1" t="s">
        <v>685</v>
      </c>
      <c r="F3794" s="1" t="s">
        <v>1203</v>
      </c>
      <c r="G3794" s="1" t="s">
        <v>1204</v>
      </c>
      <c r="H3794" s="1" t="s">
        <v>32</v>
      </c>
      <c r="I3794" s="1" t="s">
        <v>33</v>
      </c>
      <c r="J3794" s="1" t="s">
        <v>10784</v>
      </c>
      <c r="K3794" s="1" t="s">
        <v>8567</v>
      </c>
      <c r="L3794">
        <v>16602</v>
      </c>
      <c r="M3794" s="1" t="s">
        <v>3339</v>
      </c>
      <c r="N3794" s="1" t="s">
        <v>7159</v>
      </c>
      <c r="O3794" s="1" t="s">
        <v>38</v>
      </c>
      <c r="P3794" s="1" t="s">
        <v>50</v>
      </c>
      <c r="Q3794" s="1" t="s">
        <v>7160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8043</v>
      </c>
      <c r="C3795" s="1" t="s">
        <v>15966</v>
      </c>
      <c r="D3795" s="1" t="s">
        <v>16344</v>
      </c>
      <c r="E3795" s="1" t="s">
        <v>29</v>
      </c>
      <c r="F3795" s="1" t="s">
        <v>2818</v>
      </c>
      <c r="G3795" s="1" t="s">
        <v>2819</v>
      </c>
      <c r="H3795" s="1" t="s">
        <v>58</v>
      </c>
      <c r="I3795" s="1" t="s">
        <v>33</v>
      </c>
      <c r="J3795" s="1" t="s">
        <v>7865</v>
      </c>
      <c r="K3795" s="1" t="s">
        <v>3338</v>
      </c>
      <c r="L3795">
        <v>10024</v>
      </c>
      <c r="M3795" s="1" t="s">
        <v>3339</v>
      </c>
      <c r="N3795" s="1" t="s">
        <v>7162</v>
      </c>
      <c r="O3795" s="1" t="s">
        <v>38</v>
      </c>
      <c r="P3795" s="1" t="s">
        <v>50</v>
      </c>
      <c r="Q3795" s="1" t="s">
        <v>7163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2717</v>
      </c>
      <c r="C3796" s="1" t="s">
        <v>17065</v>
      </c>
      <c r="D3796" s="1" t="s">
        <v>16672</v>
      </c>
      <c r="E3796" s="1" t="s">
        <v>29</v>
      </c>
      <c r="F3796" s="1" t="s">
        <v>1297</v>
      </c>
      <c r="G3796" s="1" t="s">
        <v>1298</v>
      </c>
      <c r="H3796" s="1" t="s">
        <v>58</v>
      </c>
      <c r="I3796" s="1" t="s">
        <v>33</v>
      </c>
      <c r="J3796" s="1" t="s">
        <v>2324</v>
      </c>
      <c r="K3796" s="1" t="s">
        <v>35</v>
      </c>
      <c r="L3796">
        <v>92037</v>
      </c>
      <c r="M3796" s="1" t="s">
        <v>36</v>
      </c>
      <c r="N3796" s="1" t="s">
        <v>773</v>
      </c>
      <c r="O3796" s="1" t="s">
        <v>38</v>
      </c>
      <c r="P3796" s="1" t="s">
        <v>39</v>
      </c>
      <c r="Q3796" s="1" t="s">
        <v>774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2717</v>
      </c>
      <c r="C3797" s="1" t="s">
        <v>17065</v>
      </c>
      <c r="D3797" s="1" t="s">
        <v>16672</v>
      </c>
      <c r="E3797" s="1" t="s">
        <v>29</v>
      </c>
      <c r="F3797" s="1" t="s">
        <v>1297</v>
      </c>
      <c r="G3797" s="1" t="s">
        <v>1298</v>
      </c>
      <c r="H3797" s="1" t="s">
        <v>58</v>
      </c>
      <c r="I3797" s="1" t="s">
        <v>33</v>
      </c>
      <c r="J3797" s="1" t="s">
        <v>2324</v>
      </c>
      <c r="K3797" s="1" t="s">
        <v>35</v>
      </c>
      <c r="L3797">
        <v>92037</v>
      </c>
      <c r="M3797" s="1" t="s">
        <v>36</v>
      </c>
      <c r="N3797" s="1" t="s">
        <v>9526</v>
      </c>
      <c r="O3797" s="1" t="s">
        <v>1067</v>
      </c>
      <c r="P3797" s="1" t="s">
        <v>3301</v>
      </c>
      <c r="Q3797" s="1" t="s">
        <v>9527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2717</v>
      </c>
      <c r="C3798" s="1" t="s">
        <v>17065</v>
      </c>
      <c r="D3798" s="1" t="s">
        <v>16672</v>
      </c>
      <c r="E3798" s="1" t="s">
        <v>29</v>
      </c>
      <c r="F3798" s="1" t="s">
        <v>1297</v>
      </c>
      <c r="G3798" s="1" t="s">
        <v>1298</v>
      </c>
      <c r="H3798" s="1" t="s">
        <v>58</v>
      </c>
      <c r="I3798" s="1" t="s">
        <v>33</v>
      </c>
      <c r="J3798" s="1" t="s">
        <v>2324</v>
      </c>
      <c r="K3798" s="1" t="s">
        <v>35</v>
      </c>
      <c r="L3798">
        <v>92037</v>
      </c>
      <c r="M3798" s="1" t="s">
        <v>36</v>
      </c>
      <c r="N3798" s="1" t="s">
        <v>5961</v>
      </c>
      <c r="O3798" s="1" t="s">
        <v>38</v>
      </c>
      <c r="P3798" s="1" t="s">
        <v>50</v>
      </c>
      <c r="Q3798" s="1" t="s">
        <v>5962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15507</v>
      </c>
      <c r="C3799" s="1" t="s">
        <v>15708</v>
      </c>
      <c r="D3799" s="1" t="s">
        <v>16140</v>
      </c>
      <c r="E3799" s="1" t="s">
        <v>685</v>
      </c>
      <c r="F3799" s="1" t="s">
        <v>4846</v>
      </c>
      <c r="G3799" s="1" t="s">
        <v>4847</v>
      </c>
      <c r="H3799" s="1" t="s">
        <v>58</v>
      </c>
      <c r="I3799" s="1" t="s">
        <v>33</v>
      </c>
      <c r="J3799" s="1" t="s">
        <v>10833</v>
      </c>
      <c r="K3799" s="1" t="s">
        <v>8685</v>
      </c>
      <c r="L3799">
        <v>33178</v>
      </c>
      <c r="M3799" s="1" t="s">
        <v>3290</v>
      </c>
      <c r="N3799" s="1" t="s">
        <v>15508</v>
      </c>
      <c r="O3799" s="1" t="s">
        <v>38</v>
      </c>
      <c r="P3799" s="1" t="s">
        <v>60</v>
      </c>
      <c r="Q3799" s="1" t="s">
        <v>15509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9418</v>
      </c>
      <c r="C3800" s="1" t="s">
        <v>16169</v>
      </c>
      <c r="D3800" s="1" t="s">
        <v>15791</v>
      </c>
      <c r="E3800" s="1" t="s">
        <v>685</v>
      </c>
      <c r="F3800" s="1" t="s">
        <v>4686</v>
      </c>
      <c r="G3800" s="1" t="s">
        <v>4687</v>
      </c>
      <c r="H3800" s="1" t="s">
        <v>32</v>
      </c>
      <c r="I3800" s="1" t="s">
        <v>33</v>
      </c>
      <c r="J3800" s="1" t="s">
        <v>9419</v>
      </c>
      <c r="K3800" s="1" t="s">
        <v>8598</v>
      </c>
      <c r="L3800">
        <v>27405</v>
      </c>
      <c r="M3800" s="1" t="s">
        <v>3290</v>
      </c>
      <c r="N3800" s="1" t="s">
        <v>3785</v>
      </c>
      <c r="O3800" s="1" t="s">
        <v>1067</v>
      </c>
      <c r="P3800" s="1" t="s">
        <v>3301</v>
      </c>
      <c r="Q3800" s="1" t="s">
        <v>3786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9418</v>
      </c>
      <c r="C3801" s="1" t="s">
        <v>16169</v>
      </c>
      <c r="D3801" s="1" t="s">
        <v>15791</v>
      </c>
      <c r="E3801" s="1" t="s">
        <v>685</v>
      </c>
      <c r="F3801" s="1" t="s">
        <v>4686</v>
      </c>
      <c r="G3801" s="1" t="s">
        <v>4687</v>
      </c>
      <c r="H3801" s="1" t="s">
        <v>32</v>
      </c>
      <c r="I3801" s="1" t="s">
        <v>33</v>
      </c>
      <c r="J3801" s="1" t="s">
        <v>9419</v>
      </c>
      <c r="K3801" s="1" t="s">
        <v>8598</v>
      </c>
      <c r="L3801">
        <v>27405</v>
      </c>
      <c r="M3801" s="1" t="s">
        <v>3290</v>
      </c>
      <c r="N3801" s="1" t="s">
        <v>11580</v>
      </c>
      <c r="O3801" s="1" t="s">
        <v>1075</v>
      </c>
      <c r="P3801" s="1" t="s">
        <v>4027</v>
      </c>
      <c r="Q3801" s="1" t="s">
        <v>11581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12500</v>
      </c>
      <c r="C3802" s="1" t="s">
        <v>16593</v>
      </c>
      <c r="D3802" s="1" t="s">
        <v>16062</v>
      </c>
      <c r="E3802" s="1" t="s">
        <v>29</v>
      </c>
      <c r="F3802" s="1" t="s">
        <v>2922</v>
      </c>
      <c r="G3802" s="1" t="s">
        <v>2923</v>
      </c>
      <c r="H3802" s="1" t="s">
        <v>58</v>
      </c>
      <c r="I3802" s="1" t="s">
        <v>33</v>
      </c>
      <c r="J3802" s="1" t="s">
        <v>8628</v>
      </c>
      <c r="K3802" s="1" t="s">
        <v>8598</v>
      </c>
      <c r="L3802">
        <v>28540</v>
      </c>
      <c r="M3802" s="1" t="s">
        <v>3290</v>
      </c>
      <c r="N3802" s="1" t="s">
        <v>12501</v>
      </c>
      <c r="O3802" s="1" t="s">
        <v>1067</v>
      </c>
      <c r="P3802" s="1" t="s">
        <v>3308</v>
      </c>
      <c r="Q3802" s="1" t="s">
        <v>12502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12500</v>
      </c>
      <c r="C3803" s="1" t="s">
        <v>16593</v>
      </c>
      <c r="D3803" s="1" t="s">
        <v>16062</v>
      </c>
      <c r="E3803" s="1" t="s">
        <v>29</v>
      </c>
      <c r="F3803" s="1" t="s">
        <v>2922</v>
      </c>
      <c r="G3803" s="1" t="s">
        <v>2923</v>
      </c>
      <c r="H3803" s="1" t="s">
        <v>58</v>
      </c>
      <c r="I3803" s="1" t="s">
        <v>33</v>
      </c>
      <c r="J3803" s="1" t="s">
        <v>8628</v>
      </c>
      <c r="K3803" s="1" t="s">
        <v>8598</v>
      </c>
      <c r="L3803">
        <v>28540</v>
      </c>
      <c r="M3803" s="1" t="s">
        <v>3290</v>
      </c>
      <c r="N3803" s="1" t="s">
        <v>4774</v>
      </c>
      <c r="O3803" s="1" t="s">
        <v>1075</v>
      </c>
      <c r="P3803" s="1" t="s">
        <v>1076</v>
      </c>
      <c r="Q3803" s="1" t="s">
        <v>4775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12500</v>
      </c>
      <c r="C3804" s="1" t="s">
        <v>16593</v>
      </c>
      <c r="D3804" s="1" t="s">
        <v>16062</v>
      </c>
      <c r="E3804" s="1" t="s">
        <v>29</v>
      </c>
      <c r="F3804" s="1" t="s">
        <v>2922</v>
      </c>
      <c r="G3804" s="1" t="s">
        <v>2923</v>
      </c>
      <c r="H3804" s="1" t="s">
        <v>58</v>
      </c>
      <c r="I3804" s="1" t="s">
        <v>33</v>
      </c>
      <c r="J3804" s="1" t="s">
        <v>8628</v>
      </c>
      <c r="K3804" s="1" t="s">
        <v>8598</v>
      </c>
      <c r="L3804">
        <v>28540</v>
      </c>
      <c r="M3804" s="1" t="s">
        <v>3290</v>
      </c>
      <c r="N3804" s="1" t="s">
        <v>7695</v>
      </c>
      <c r="O3804" s="1" t="s">
        <v>38</v>
      </c>
      <c r="P3804" s="1" t="s">
        <v>60</v>
      </c>
      <c r="Q3804" s="1" t="s">
        <v>7696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12500</v>
      </c>
      <c r="C3805" s="1" t="s">
        <v>16593</v>
      </c>
      <c r="D3805" s="1" t="s">
        <v>16062</v>
      </c>
      <c r="E3805" s="1" t="s">
        <v>29</v>
      </c>
      <c r="F3805" s="1" t="s">
        <v>2922</v>
      </c>
      <c r="G3805" s="1" t="s">
        <v>2923</v>
      </c>
      <c r="H3805" s="1" t="s">
        <v>58</v>
      </c>
      <c r="I3805" s="1" t="s">
        <v>33</v>
      </c>
      <c r="J3805" s="1" t="s">
        <v>8628</v>
      </c>
      <c r="K3805" s="1" t="s">
        <v>8598</v>
      </c>
      <c r="L3805">
        <v>28540</v>
      </c>
      <c r="M3805" s="1" t="s">
        <v>3290</v>
      </c>
      <c r="N3805" s="1" t="s">
        <v>16954</v>
      </c>
      <c r="O3805" s="1" t="s">
        <v>38</v>
      </c>
      <c r="P3805" s="1" t="s">
        <v>102</v>
      </c>
      <c r="Q3805" s="1" t="s">
        <v>1848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12500</v>
      </c>
      <c r="C3806" s="1" t="s">
        <v>16593</v>
      </c>
      <c r="D3806" s="1" t="s">
        <v>16062</v>
      </c>
      <c r="E3806" s="1" t="s">
        <v>29</v>
      </c>
      <c r="F3806" s="1" t="s">
        <v>2922</v>
      </c>
      <c r="G3806" s="1" t="s">
        <v>2923</v>
      </c>
      <c r="H3806" s="1" t="s">
        <v>58</v>
      </c>
      <c r="I3806" s="1" t="s">
        <v>33</v>
      </c>
      <c r="J3806" s="1" t="s">
        <v>8628</v>
      </c>
      <c r="K3806" s="1" t="s">
        <v>8598</v>
      </c>
      <c r="L3806">
        <v>28540</v>
      </c>
      <c r="M3806" s="1" t="s">
        <v>3290</v>
      </c>
      <c r="N3806" s="1" t="s">
        <v>1739</v>
      </c>
      <c r="O3806" s="1" t="s">
        <v>38</v>
      </c>
      <c r="P3806" s="1" t="s">
        <v>147</v>
      </c>
      <c r="Q3806" s="1" t="s">
        <v>1740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12500</v>
      </c>
      <c r="C3807" s="1" t="s">
        <v>16593</v>
      </c>
      <c r="D3807" s="1" t="s">
        <v>16062</v>
      </c>
      <c r="E3807" s="1" t="s">
        <v>29</v>
      </c>
      <c r="F3807" s="1" t="s">
        <v>2922</v>
      </c>
      <c r="G3807" s="1" t="s">
        <v>2923</v>
      </c>
      <c r="H3807" s="1" t="s">
        <v>58</v>
      </c>
      <c r="I3807" s="1" t="s">
        <v>33</v>
      </c>
      <c r="J3807" s="1" t="s">
        <v>8628</v>
      </c>
      <c r="K3807" s="1" t="s">
        <v>8598</v>
      </c>
      <c r="L3807">
        <v>28540</v>
      </c>
      <c r="M3807" s="1" t="s">
        <v>3290</v>
      </c>
      <c r="N3807" s="1" t="s">
        <v>7629</v>
      </c>
      <c r="O3807" s="1" t="s">
        <v>38</v>
      </c>
      <c r="P3807" s="1" t="s">
        <v>60</v>
      </c>
      <c r="Q3807" s="1" t="s">
        <v>13492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14278</v>
      </c>
      <c r="C3808" s="1" t="s">
        <v>16920</v>
      </c>
      <c r="D3808" s="1" t="s">
        <v>16861</v>
      </c>
      <c r="E3808" s="1" t="s">
        <v>29</v>
      </c>
      <c r="F3808" s="1" t="s">
        <v>496</v>
      </c>
      <c r="G3808" s="1" t="s">
        <v>497</v>
      </c>
      <c r="H3808" s="1" t="s">
        <v>32</v>
      </c>
      <c r="I3808" s="1" t="s">
        <v>33</v>
      </c>
      <c r="J3808" s="1" t="s">
        <v>12074</v>
      </c>
      <c r="K3808" s="1" t="s">
        <v>8685</v>
      </c>
      <c r="L3808">
        <v>33317</v>
      </c>
      <c r="M3808" s="1" t="s">
        <v>3290</v>
      </c>
      <c r="N3808" s="1" t="s">
        <v>1894</v>
      </c>
      <c r="O3808" s="1" t="s">
        <v>38</v>
      </c>
      <c r="P3808" s="1" t="s">
        <v>50</v>
      </c>
      <c r="Q3808" s="1" t="s">
        <v>1895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14278</v>
      </c>
      <c r="C3809" s="1" t="s">
        <v>16920</v>
      </c>
      <c r="D3809" s="1" t="s">
        <v>16861</v>
      </c>
      <c r="E3809" s="1" t="s">
        <v>29</v>
      </c>
      <c r="F3809" s="1" t="s">
        <v>496</v>
      </c>
      <c r="G3809" s="1" t="s">
        <v>497</v>
      </c>
      <c r="H3809" s="1" t="s">
        <v>32</v>
      </c>
      <c r="I3809" s="1" t="s">
        <v>33</v>
      </c>
      <c r="J3809" s="1" t="s">
        <v>12074</v>
      </c>
      <c r="K3809" s="1" t="s">
        <v>8685</v>
      </c>
      <c r="L3809">
        <v>33317</v>
      </c>
      <c r="M3809" s="1" t="s">
        <v>3290</v>
      </c>
      <c r="N3809" s="1" t="s">
        <v>10534</v>
      </c>
      <c r="O3809" s="1" t="s">
        <v>38</v>
      </c>
      <c r="P3809" s="1" t="s">
        <v>5662</v>
      </c>
      <c r="Q3809" s="1" t="s">
        <v>10535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14278</v>
      </c>
      <c r="C3810" s="1" t="s">
        <v>16920</v>
      </c>
      <c r="D3810" s="1" t="s">
        <v>16861</v>
      </c>
      <c r="E3810" s="1" t="s">
        <v>29</v>
      </c>
      <c r="F3810" s="1" t="s">
        <v>496</v>
      </c>
      <c r="G3810" s="1" t="s">
        <v>497</v>
      </c>
      <c r="H3810" s="1" t="s">
        <v>32</v>
      </c>
      <c r="I3810" s="1" t="s">
        <v>33</v>
      </c>
      <c r="J3810" s="1" t="s">
        <v>12074</v>
      </c>
      <c r="K3810" s="1" t="s">
        <v>8685</v>
      </c>
      <c r="L3810">
        <v>33317</v>
      </c>
      <c r="M3810" s="1" t="s">
        <v>3290</v>
      </c>
      <c r="N3810" s="1" t="s">
        <v>7573</v>
      </c>
      <c r="O3810" s="1" t="s">
        <v>38</v>
      </c>
      <c r="P3810" s="1" t="s">
        <v>5662</v>
      </c>
      <c r="Q3810" s="1" t="s">
        <v>7574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14278</v>
      </c>
      <c r="C3811" s="1" t="s">
        <v>16920</v>
      </c>
      <c r="D3811" s="1" t="s">
        <v>16861</v>
      </c>
      <c r="E3811" s="1" t="s">
        <v>29</v>
      </c>
      <c r="F3811" s="1" t="s">
        <v>496</v>
      </c>
      <c r="G3811" s="1" t="s">
        <v>497</v>
      </c>
      <c r="H3811" s="1" t="s">
        <v>32</v>
      </c>
      <c r="I3811" s="1" t="s">
        <v>33</v>
      </c>
      <c r="J3811" s="1" t="s">
        <v>12074</v>
      </c>
      <c r="K3811" s="1" t="s">
        <v>8685</v>
      </c>
      <c r="L3811">
        <v>33317</v>
      </c>
      <c r="M3811" s="1" t="s">
        <v>3290</v>
      </c>
      <c r="N3811" s="1" t="s">
        <v>9630</v>
      </c>
      <c r="O3811" s="1" t="s">
        <v>1067</v>
      </c>
      <c r="P3811" s="1" t="s">
        <v>3308</v>
      </c>
      <c r="Q3811" s="1" t="s">
        <v>9631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14278</v>
      </c>
      <c r="C3812" s="1" t="s">
        <v>16920</v>
      </c>
      <c r="D3812" s="1" t="s">
        <v>16861</v>
      </c>
      <c r="E3812" s="1" t="s">
        <v>29</v>
      </c>
      <c r="F3812" s="1" t="s">
        <v>496</v>
      </c>
      <c r="G3812" s="1" t="s">
        <v>497</v>
      </c>
      <c r="H3812" s="1" t="s">
        <v>32</v>
      </c>
      <c r="I3812" s="1" t="s">
        <v>33</v>
      </c>
      <c r="J3812" s="1" t="s">
        <v>12074</v>
      </c>
      <c r="K3812" s="1" t="s">
        <v>8685</v>
      </c>
      <c r="L3812">
        <v>33317</v>
      </c>
      <c r="M3812" s="1" t="s">
        <v>3290</v>
      </c>
      <c r="N3812" s="1" t="s">
        <v>11641</v>
      </c>
      <c r="O3812" s="1" t="s">
        <v>1075</v>
      </c>
      <c r="P3812" s="1" t="s">
        <v>4027</v>
      </c>
      <c r="Q3812" s="1" t="s">
        <v>11642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14278</v>
      </c>
      <c r="C3813" s="1" t="s">
        <v>16920</v>
      </c>
      <c r="D3813" s="1" t="s">
        <v>16861</v>
      </c>
      <c r="E3813" s="1" t="s">
        <v>29</v>
      </c>
      <c r="F3813" s="1" t="s">
        <v>496</v>
      </c>
      <c r="G3813" s="1" t="s">
        <v>497</v>
      </c>
      <c r="H3813" s="1" t="s">
        <v>32</v>
      </c>
      <c r="I3813" s="1" t="s">
        <v>33</v>
      </c>
      <c r="J3813" s="1" t="s">
        <v>12074</v>
      </c>
      <c r="K3813" s="1" t="s">
        <v>8685</v>
      </c>
      <c r="L3813">
        <v>33317</v>
      </c>
      <c r="M3813" s="1" t="s">
        <v>3290</v>
      </c>
      <c r="N3813" s="1" t="s">
        <v>3694</v>
      </c>
      <c r="O3813" s="1" t="s">
        <v>1067</v>
      </c>
      <c r="P3813" s="1" t="s">
        <v>3308</v>
      </c>
      <c r="Q3813" s="1" t="s">
        <v>3695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5943</v>
      </c>
      <c r="C3814" s="1" t="s">
        <v>17066</v>
      </c>
      <c r="D3814" s="1" t="s">
        <v>17066</v>
      </c>
      <c r="E3814" s="1" t="s">
        <v>712</v>
      </c>
      <c r="F3814" s="1" t="s">
        <v>2061</v>
      </c>
      <c r="G3814" s="1" t="s">
        <v>2062</v>
      </c>
      <c r="H3814" s="1" t="s">
        <v>58</v>
      </c>
      <c r="I3814" s="1" t="s">
        <v>33</v>
      </c>
      <c r="J3814" s="1" t="s">
        <v>3517</v>
      </c>
      <c r="K3814" s="1" t="s">
        <v>3455</v>
      </c>
      <c r="L3814">
        <v>53209</v>
      </c>
      <c r="M3814" s="1" t="s">
        <v>3322</v>
      </c>
      <c r="N3814" s="1" t="s">
        <v>5944</v>
      </c>
      <c r="O3814" s="1" t="s">
        <v>38</v>
      </c>
      <c r="P3814" s="1" t="s">
        <v>93</v>
      </c>
      <c r="Q3814" s="1" t="s">
        <v>5945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14564</v>
      </c>
      <c r="C3815" s="1" t="s">
        <v>16719</v>
      </c>
      <c r="D3815" s="1" t="s">
        <v>16074</v>
      </c>
      <c r="E3815" s="1" t="s">
        <v>29</v>
      </c>
      <c r="F3815" s="1" t="s">
        <v>857</v>
      </c>
      <c r="G3815" s="1" t="s">
        <v>858</v>
      </c>
      <c r="H3815" s="1" t="s">
        <v>58</v>
      </c>
      <c r="I3815" s="1" t="s">
        <v>33</v>
      </c>
      <c r="J3815" s="1" t="s">
        <v>4633</v>
      </c>
      <c r="K3815" s="1" t="s">
        <v>8562</v>
      </c>
      <c r="L3815">
        <v>62301</v>
      </c>
      <c r="M3815" s="1" t="s">
        <v>3322</v>
      </c>
      <c r="N3815" s="1" t="s">
        <v>549</v>
      </c>
      <c r="O3815" s="1" t="s">
        <v>38</v>
      </c>
      <c r="P3815" s="1" t="s">
        <v>93</v>
      </c>
      <c r="Q3815" s="1" t="s">
        <v>550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11616</v>
      </c>
      <c r="C3816" s="1" t="s">
        <v>16763</v>
      </c>
      <c r="D3816" s="1" t="s">
        <v>16763</v>
      </c>
      <c r="E3816" s="1" t="s">
        <v>712</v>
      </c>
      <c r="F3816" s="1" t="s">
        <v>998</v>
      </c>
      <c r="G3816" s="1" t="s">
        <v>999</v>
      </c>
      <c r="H3816" s="1" t="s">
        <v>58</v>
      </c>
      <c r="I3816" s="1" t="s">
        <v>33</v>
      </c>
      <c r="J3816" s="1" t="s">
        <v>8628</v>
      </c>
      <c r="K3816" s="1" t="s">
        <v>8685</v>
      </c>
      <c r="L3816">
        <v>32216</v>
      </c>
      <c r="M3816" s="1" t="s">
        <v>3290</v>
      </c>
      <c r="N3816" s="1" t="s">
        <v>8662</v>
      </c>
      <c r="O3816" s="1" t="s">
        <v>1075</v>
      </c>
      <c r="P3816" s="1" t="s">
        <v>4027</v>
      </c>
      <c r="Q3816" s="1" t="s">
        <v>8663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11616</v>
      </c>
      <c r="C3817" s="1" t="s">
        <v>16763</v>
      </c>
      <c r="D3817" s="1" t="s">
        <v>16763</v>
      </c>
      <c r="E3817" s="1" t="s">
        <v>712</v>
      </c>
      <c r="F3817" s="1" t="s">
        <v>998</v>
      </c>
      <c r="G3817" s="1" t="s">
        <v>999</v>
      </c>
      <c r="H3817" s="1" t="s">
        <v>58</v>
      </c>
      <c r="I3817" s="1" t="s">
        <v>33</v>
      </c>
      <c r="J3817" s="1" t="s">
        <v>8628</v>
      </c>
      <c r="K3817" s="1" t="s">
        <v>8685</v>
      </c>
      <c r="L3817">
        <v>32216</v>
      </c>
      <c r="M3817" s="1" t="s">
        <v>3290</v>
      </c>
      <c r="N3817" s="1" t="s">
        <v>13453</v>
      </c>
      <c r="O3817" s="1" t="s">
        <v>38</v>
      </c>
      <c r="P3817" s="1" t="s">
        <v>60</v>
      </c>
      <c r="Q3817" s="1" t="s">
        <v>13454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3592</v>
      </c>
      <c r="C3818" s="1" t="s">
        <v>16473</v>
      </c>
      <c r="D3818" s="1" t="s">
        <v>16384</v>
      </c>
      <c r="E3818" s="1" t="s">
        <v>29</v>
      </c>
      <c r="F3818" s="1" t="s">
        <v>3580</v>
      </c>
      <c r="G3818" s="1" t="s">
        <v>3581</v>
      </c>
      <c r="H3818" s="1" t="s">
        <v>58</v>
      </c>
      <c r="I3818" s="1" t="s">
        <v>33</v>
      </c>
      <c r="J3818" s="1" t="s">
        <v>3593</v>
      </c>
      <c r="K3818" s="1" t="s">
        <v>3483</v>
      </c>
      <c r="L3818">
        <v>36608</v>
      </c>
      <c r="M3818" s="1" t="s">
        <v>3290</v>
      </c>
      <c r="N3818" s="1" t="s">
        <v>3594</v>
      </c>
      <c r="O3818" s="1" t="s">
        <v>1067</v>
      </c>
      <c r="P3818" s="1" t="s">
        <v>3301</v>
      </c>
      <c r="Q3818" s="1" t="s">
        <v>3595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3592</v>
      </c>
      <c r="C3819" s="1" t="s">
        <v>16473</v>
      </c>
      <c r="D3819" s="1" t="s">
        <v>16384</v>
      </c>
      <c r="E3819" s="1" t="s">
        <v>29</v>
      </c>
      <c r="F3819" s="1" t="s">
        <v>3580</v>
      </c>
      <c r="G3819" s="1" t="s">
        <v>3581</v>
      </c>
      <c r="H3819" s="1" t="s">
        <v>58</v>
      </c>
      <c r="I3819" s="1" t="s">
        <v>33</v>
      </c>
      <c r="J3819" s="1" t="s">
        <v>3593</v>
      </c>
      <c r="K3819" s="1" t="s">
        <v>3483</v>
      </c>
      <c r="L3819">
        <v>36608</v>
      </c>
      <c r="M3819" s="1" t="s">
        <v>3290</v>
      </c>
      <c r="N3819" s="1" t="s">
        <v>8695</v>
      </c>
      <c r="O3819" s="1" t="s">
        <v>1075</v>
      </c>
      <c r="P3819" s="1" t="s">
        <v>4027</v>
      </c>
      <c r="Q3819" s="1" t="s">
        <v>8696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3592</v>
      </c>
      <c r="C3820" s="1" t="s">
        <v>16473</v>
      </c>
      <c r="D3820" s="1" t="s">
        <v>16384</v>
      </c>
      <c r="E3820" s="1" t="s">
        <v>29</v>
      </c>
      <c r="F3820" s="1" t="s">
        <v>3580</v>
      </c>
      <c r="G3820" s="1" t="s">
        <v>3581</v>
      </c>
      <c r="H3820" s="1" t="s">
        <v>58</v>
      </c>
      <c r="I3820" s="1" t="s">
        <v>33</v>
      </c>
      <c r="J3820" s="1" t="s">
        <v>3593</v>
      </c>
      <c r="K3820" s="1" t="s">
        <v>3483</v>
      </c>
      <c r="L3820">
        <v>36608</v>
      </c>
      <c r="M3820" s="1" t="s">
        <v>3290</v>
      </c>
      <c r="N3820" s="1" t="s">
        <v>3366</v>
      </c>
      <c r="O3820" s="1" t="s">
        <v>1067</v>
      </c>
      <c r="P3820" s="1" t="s">
        <v>3308</v>
      </c>
      <c r="Q3820" s="1" t="s">
        <v>3367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15103</v>
      </c>
      <c r="C3821" s="1" t="s">
        <v>16514</v>
      </c>
      <c r="D3821" s="1" t="s">
        <v>16304</v>
      </c>
      <c r="E3821" s="1" t="s">
        <v>29</v>
      </c>
      <c r="F3821" s="1" t="s">
        <v>3551</v>
      </c>
      <c r="G3821" s="1" t="s">
        <v>3552</v>
      </c>
      <c r="H3821" s="1" t="s">
        <v>58</v>
      </c>
      <c r="I3821" s="1" t="s">
        <v>33</v>
      </c>
      <c r="J3821" s="1" t="s">
        <v>7865</v>
      </c>
      <c r="K3821" s="1" t="s">
        <v>3338</v>
      </c>
      <c r="L3821">
        <v>10024</v>
      </c>
      <c r="M3821" s="1" t="s">
        <v>3339</v>
      </c>
      <c r="N3821" s="1" t="s">
        <v>15104</v>
      </c>
      <c r="O3821" s="1" t="s">
        <v>38</v>
      </c>
      <c r="P3821" s="1" t="s">
        <v>5662</v>
      </c>
      <c r="Q3821" s="1" t="s">
        <v>15105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15103</v>
      </c>
      <c r="C3822" s="1" t="s">
        <v>16514</v>
      </c>
      <c r="D3822" s="1" t="s">
        <v>16304</v>
      </c>
      <c r="E3822" s="1" t="s">
        <v>29</v>
      </c>
      <c r="F3822" s="1" t="s">
        <v>3551</v>
      </c>
      <c r="G3822" s="1" t="s">
        <v>3552</v>
      </c>
      <c r="H3822" s="1" t="s">
        <v>58</v>
      </c>
      <c r="I3822" s="1" t="s">
        <v>33</v>
      </c>
      <c r="J3822" s="1" t="s">
        <v>7865</v>
      </c>
      <c r="K3822" s="1" t="s">
        <v>3338</v>
      </c>
      <c r="L3822">
        <v>10024</v>
      </c>
      <c r="M3822" s="1" t="s">
        <v>3339</v>
      </c>
      <c r="N3822" s="1" t="s">
        <v>9009</v>
      </c>
      <c r="O3822" s="1" t="s">
        <v>1067</v>
      </c>
      <c r="P3822" s="1" t="s">
        <v>3292</v>
      </c>
      <c r="Q3822" s="1" t="s">
        <v>9010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15103</v>
      </c>
      <c r="C3823" s="1" t="s">
        <v>16514</v>
      </c>
      <c r="D3823" s="1" t="s">
        <v>16304</v>
      </c>
      <c r="E3823" s="1" t="s">
        <v>29</v>
      </c>
      <c r="F3823" s="1" t="s">
        <v>3551</v>
      </c>
      <c r="G3823" s="1" t="s">
        <v>3552</v>
      </c>
      <c r="H3823" s="1" t="s">
        <v>58</v>
      </c>
      <c r="I3823" s="1" t="s">
        <v>33</v>
      </c>
      <c r="J3823" s="1" t="s">
        <v>7865</v>
      </c>
      <c r="K3823" s="1" t="s">
        <v>3338</v>
      </c>
      <c r="L3823">
        <v>10024</v>
      </c>
      <c r="M3823" s="1" t="s">
        <v>3339</v>
      </c>
      <c r="N3823" s="1" t="s">
        <v>15224</v>
      </c>
      <c r="O3823" s="1" t="s">
        <v>38</v>
      </c>
      <c r="P3823" s="1" t="s">
        <v>60</v>
      </c>
      <c r="Q3823" s="1" t="s">
        <v>15225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15103</v>
      </c>
      <c r="C3824" s="1" t="s">
        <v>16514</v>
      </c>
      <c r="D3824" s="1" t="s">
        <v>16304</v>
      </c>
      <c r="E3824" s="1" t="s">
        <v>29</v>
      </c>
      <c r="F3824" s="1" t="s">
        <v>3551</v>
      </c>
      <c r="G3824" s="1" t="s">
        <v>3552</v>
      </c>
      <c r="H3824" s="1" t="s">
        <v>58</v>
      </c>
      <c r="I3824" s="1" t="s">
        <v>33</v>
      </c>
      <c r="J3824" s="1" t="s">
        <v>7865</v>
      </c>
      <c r="K3824" s="1" t="s">
        <v>3338</v>
      </c>
      <c r="L3824">
        <v>10024</v>
      </c>
      <c r="M3824" s="1" t="s">
        <v>3339</v>
      </c>
      <c r="N3824" s="1" t="s">
        <v>7392</v>
      </c>
      <c r="O3824" s="1" t="s">
        <v>38</v>
      </c>
      <c r="P3824" s="1" t="s">
        <v>5662</v>
      </c>
      <c r="Q3824" s="1" t="s">
        <v>7393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8044</v>
      </c>
      <c r="C3825" s="1" t="s">
        <v>16113</v>
      </c>
      <c r="D3825" s="1" t="s">
        <v>16106</v>
      </c>
      <c r="E3825" s="1" t="s">
        <v>29</v>
      </c>
      <c r="F3825" s="1" t="s">
        <v>7789</v>
      </c>
      <c r="G3825" s="1" t="s">
        <v>7790</v>
      </c>
      <c r="H3825" s="1" t="s">
        <v>58</v>
      </c>
      <c r="I3825" s="1" t="s">
        <v>33</v>
      </c>
      <c r="J3825" s="1" t="s">
        <v>7865</v>
      </c>
      <c r="K3825" s="1" t="s">
        <v>3338</v>
      </c>
      <c r="L3825">
        <v>10011</v>
      </c>
      <c r="M3825" s="1" t="s">
        <v>3339</v>
      </c>
      <c r="N3825" s="1" t="s">
        <v>788</v>
      </c>
      <c r="O3825" s="1" t="s">
        <v>38</v>
      </c>
      <c r="P3825" s="1" t="s">
        <v>39</v>
      </c>
      <c r="Q3825" s="1" t="s">
        <v>789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8044</v>
      </c>
      <c r="C3826" s="1" t="s">
        <v>16113</v>
      </c>
      <c r="D3826" s="1" t="s">
        <v>16106</v>
      </c>
      <c r="E3826" s="1" t="s">
        <v>29</v>
      </c>
      <c r="F3826" s="1" t="s">
        <v>7789</v>
      </c>
      <c r="G3826" s="1" t="s">
        <v>7790</v>
      </c>
      <c r="H3826" s="1" t="s">
        <v>58</v>
      </c>
      <c r="I3826" s="1" t="s">
        <v>33</v>
      </c>
      <c r="J3826" s="1" t="s">
        <v>7865</v>
      </c>
      <c r="K3826" s="1" t="s">
        <v>3338</v>
      </c>
      <c r="L3826">
        <v>10011</v>
      </c>
      <c r="M3826" s="1" t="s">
        <v>3339</v>
      </c>
      <c r="N3826" s="1" t="s">
        <v>3728</v>
      </c>
      <c r="O3826" s="1" t="s">
        <v>1075</v>
      </c>
      <c r="P3826" s="1" t="s">
        <v>3348</v>
      </c>
      <c r="Q3826" s="1" t="s">
        <v>3729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8044</v>
      </c>
      <c r="C3827" s="1" t="s">
        <v>16113</v>
      </c>
      <c r="D3827" s="1" t="s">
        <v>16106</v>
      </c>
      <c r="E3827" s="1" t="s">
        <v>29</v>
      </c>
      <c r="F3827" s="1" t="s">
        <v>7789</v>
      </c>
      <c r="G3827" s="1" t="s">
        <v>7790</v>
      </c>
      <c r="H3827" s="1" t="s">
        <v>58</v>
      </c>
      <c r="I3827" s="1" t="s">
        <v>33</v>
      </c>
      <c r="J3827" s="1" t="s">
        <v>7865</v>
      </c>
      <c r="K3827" s="1" t="s">
        <v>3338</v>
      </c>
      <c r="L3827">
        <v>10011</v>
      </c>
      <c r="M3827" s="1" t="s">
        <v>3339</v>
      </c>
      <c r="N3827" s="1" t="s">
        <v>6235</v>
      </c>
      <c r="O3827" s="1" t="s">
        <v>38</v>
      </c>
      <c r="P3827" s="1" t="s">
        <v>5662</v>
      </c>
      <c r="Q3827" s="1" t="s">
        <v>6236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14022</v>
      </c>
      <c r="C3828" s="1" t="s">
        <v>16195</v>
      </c>
      <c r="D3828" s="1" t="s">
        <v>15744</v>
      </c>
      <c r="E3828" s="1" t="s">
        <v>29</v>
      </c>
      <c r="F3828" s="1" t="s">
        <v>3048</v>
      </c>
      <c r="G3828" s="1" t="s">
        <v>3049</v>
      </c>
      <c r="H3828" s="1" t="s">
        <v>32</v>
      </c>
      <c r="I3828" s="1" t="s">
        <v>33</v>
      </c>
      <c r="J3828" s="1" t="s">
        <v>9934</v>
      </c>
      <c r="K3828" s="1" t="s">
        <v>9879</v>
      </c>
      <c r="L3828">
        <v>75217</v>
      </c>
      <c r="M3828" s="1" t="s">
        <v>3322</v>
      </c>
      <c r="N3828" s="1" t="s">
        <v>1787</v>
      </c>
      <c r="O3828" s="1" t="s">
        <v>38</v>
      </c>
      <c r="P3828" s="1" t="s">
        <v>39</v>
      </c>
      <c r="Q3828" s="1" t="s">
        <v>1788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3597</v>
      </c>
      <c r="C3829" s="1" t="s">
        <v>16889</v>
      </c>
      <c r="D3829" s="1" t="s">
        <v>16769</v>
      </c>
      <c r="E3829" s="1" t="s">
        <v>29</v>
      </c>
      <c r="F3829" s="1" t="s">
        <v>925</v>
      </c>
      <c r="G3829" s="1" t="s">
        <v>926</v>
      </c>
      <c r="H3829" s="1" t="s">
        <v>32</v>
      </c>
      <c r="I3829" s="1" t="s">
        <v>33</v>
      </c>
      <c r="J3829" s="1" t="s">
        <v>3352</v>
      </c>
      <c r="K3829" s="1" t="s">
        <v>3353</v>
      </c>
      <c r="L3829">
        <v>48234</v>
      </c>
      <c r="M3829" s="1" t="s">
        <v>3322</v>
      </c>
      <c r="N3829" s="1" t="s">
        <v>3598</v>
      </c>
      <c r="O3829" s="1" t="s">
        <v>1067</v>
      </c>
      <c r="P3829" s="1" t="s">
        <v>3308</v>
      </c>
      <c r="Q3829" s="1" t="s">
        <v>3599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3597</v>
      </c>
      <c r="C3830" s="1" t="s">
        <v>16889</v>
      </c>
      <c r="D3830" s="1" t="s">
        <v>16769</v>
      </c>
      <c r="E3830" s="1" t="s">
        <v>29</v>
      </c>
      <c r="F3830" s="1" t="s">
        <v>925</v>
      </c>
      <c r="G3830" s="1" t="s">
        <v>926</v>
      </c>
      <c r="H3830" s="1" t="s">
        <v>32</v>
      </c>
      <c r="I3830" s="1" t="s">
        <v>33</v>
      </c>
      <c r="J3830" s="1" t="s">
        <v>3352</v>
      </c>
      <c r="K3830" s="1" t="s">
        <v>3353</v>
      </c>
      <c r="L3830">
        <v>48234</v>
      </c>
      <c r="M3830" s="1" t="s">
        <v>3322</v>
      </c>
      <c r="N3830" s="1" t="s">
        <v>9604</v>
      </c>
      <c r="O3830" s="1" t="s">
        <v>1067</v>
      </c>
      <c r="P3830" s="1" t="s">
        <v>3308</v>
      </c>
      <c r="Q3830" s="1" t="s">
        <v>9605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3597</v>
      </c>
      <c r="C3831" s="1" t="s">
        <v>16889</v>
      </c>
      <c r="D3831" s="1" t="s">
        <v>16769</v>
      </c>
      <c r="E3831" s="1" t="s">
        <v>29</v>
      </c>
      <c r="F3831" s="1" t="s">
        <v>925</v>
      </c>
      <c r="G3831" s="1" t="s">
        <v>926</v>
      </c>
      <c r="H3831" s="1" t="s">
        <v>32</v>
      </c>
      <c r="I3831" s="1" t="s">
        <v>33</v>
      </c>
      <c r="J3831" s="1" t="s">
        <v>3352</v>
      </c>
      <c r="K3831" s="1" t="s">
        <v>3353</v>
      </c>
      <c r="L3831">
        <v>48234</v>
      </c>
      <c r="M3831" s="1" t="s">
        <v>3322</v>
      </c>
      <c r="N3831" s="1" t="s">
        <v>3765</v>
      </c>
      <c r="O3831" s="1" t="s">
        <v>1067</v>
      </c>
      <c r="P3831" s="1" t="s">
        <v>3308</v>
      </c>
      <c r="Q3831" s="1" t="s">
        <v>3766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3597</v>
      </c>
      <c r="C3832" s="1" t="s">
        <v>16889</v>
      </c>
      <c r="D3832" s="1" t="s">
        <v>16769</v>
      </c>
      <c r="E3832" s="1" t="s">
        <v>29</v>
      </c>
      <c r="F3832" s="1" t="s">
        <v>925</v>
      </c>
      <c r="G3832" s="1" t="s">
        <v>926</v>
      </c>
      <c r="H3832" s="1" t="s">
        <v>32</v>
      </c>
      <c r="I3832" s="1" t="s">
        <v>33</v>
      </c>
      <c r="J3832" s="1" t="s">
        <v>3352</v>
      </c>
      <c r="K3832" s="1" t="s">
        <v>3353</v>
      </c>
      <c r="L3832">
        <v>48234</v>
      </c>
      <c r="M3832" s="1" t="s">
        <v>3322</v>
      </c>
      <c r="N3832" s="1" t="s">
        <v>5834</v>
      </c>
      <c r="O3832" s="1" t="s">
        <v>38</v>
      </c>
      <c r="P3832" s="1" t="s">
        <v>179</v>
      </c>
      <c r="Q3832" s="1" t="s">
        <v>5835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5198</v>
      </c>
      <c r="C3833" s="1" t="s">
        <v>16759</v>
      </c>
      <c r="D3833" s="1" t="s">
        <v>16861</v>
      </c>
      <c r="E3833" s="1" t="s">
        <v>29</v>
      </c>
      <c r="F3833" s="1" t="s">
        <v>885</v>
      </c>
      <c r="G3833" s="1" t="s">
        <v>886</v>
      </c>
      <c r="H3833" s="1" t="s">
        <v>58</v>
      </c>
      <c r="I3833" s="1" t="s">
        <v>33</v>
      </c>
      <c r="J3833" s="1" t="s">
        <v>4395</v>
      </c>
      <c r="K3833" s="1" t="s">
        <v>3646</v>
      </c>
      <c r="L3833">
        <v>19901</v>
      </c>
      <c r="M3833" s="1" t="s">
        <v>3339</v>
      </c>
      <c r="N3833" s="1" t="s">
        <v>2765</v>
      </c>
      <c r="O3833" s="1" t="s">
        <v>1067</v>
      </c>
      <c r="P3833" s="1" t="s">
        <v>1068</v>
      </c>
      <c r="Q3833" s="1" t="s">
        <v>2766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5198</v>
      </c>
      <c r="C3834" s="1" t="s">
        <v>16759</v>
      </c>
      <c r="D3834" s="1" t="s">
        <v>16861</v>
      </c>
      <c r="E3834" s="1" t="s">
        <v>29</v>
      </c>
      <c r="F3834" s="1" t="s">
        <v>885</v>
      </c>
      <c r="G3834" s="1" t="s">
        <v>886</v>
      </c>
      <c r="H3834" s="1" t="s">
        <v>58</v>
      </c>
      <c r="I3834" s="1" t="s">
        <v>33</v>
      </c>
      <c r="J3834" s="1" t="s">
        <v>4395</v>
      </c>
      <c r="K3834" s="1" t="s">
        <v>3646</v>
      </c>
      <c r="L3834">
        <v>19901</v>
      </c>
      <c r="M3834" s="1" t="s">
        <v>3339</v>
      </c>
      <c r="N3834" s="1" t="s">
        <v>10469</v>
      </c>
      <c r="O3834" s="1" t="s">
        <v>38</v>
      </c>
      <c r="P3834" s="1" t="s">
        <v>5662</v>
      </c>
      <c r="Q3834" s="1" t="s">
        <v>10470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8726</v>
      </c>
      <c r="C3835" s="1" t="s">
        <v>15836</v>
      </c>
      <c r="D3835" s="1" t="s">
        <v>15836</v>
      </c>
      <c r="E3835" s="1" t="s">
        <v>712</v>
      </c>
      <c r="F3835" s="1" t="s">
        <v>4407</v>
      </c>
      <c r="G3835" s="1" t="s">
        <v>4408</v>
      </c>
      <c r="H3835" s="1" t="s">
        <v>32</v>
      </c>
      <c r="I3835" s="1" t="s">
        <v>33</v>
      </c>
      <c r="J3835" s="1" t="s">
        <v>3430</v>
      </c>
      <c r="K3835" s="1" t="s">
        <v>8556</v>
      </c>
      <c r="L3835">
        <v>43229</v>
      </c>
      <c r="M3835" s="1" t="s">
        <v>3339</v>
      </c>
      <c r="N3835" s="1" t="s">
        <v>4280</v>
      </c>
      <c r="O3835" s="1" t="s">
        <v>1075</v>
      </c>
      <c r="P3835" s="1" t="s">
        <v>4027</v>
      </c>
      <c r="Q3835" s="1" t="s">
        <v>4281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8726</v>
      </c>
      <c r="C3836" s="1" t="s">
        <v>15836</v>
      </c>
      <c r="D3836" s="1" t="s">
        <v>15836</v>
      </c>
      <c r="E3836" s="1" t="s">
        <v>712</v>
      </c>
      <c r="F3836" s="1" t="s">
        <v>4407</v>
      </c>
      <c r="G3836" s="1" t="s">
        <v>4408</v>
      </c>
      <c r="H3836" s="1" t="s">
        <v>32</v>
      </c>
      <c r="I3836" s="1" t="s">
        <v>33</v>
      </c>
      <c r="J3836" s="1" t="s">
        <v>3430</v>
      </c>
      <c r="K3836" s="1" t="s">
        <v>8556</v>
      </c>
      <c r="L3836">
        <v>43229</v>
      </c>
      <c r="M3836" s="1" t="s">
        <v>3339</v>
      </c>
      <c r="N3836" s="1" t="s">
        <v>3426</v>
      </c>
      <c r="O3836" s="1" t="s">
        <v>1067</v>
      </c>
      <c r="P3836" s="1" t="s">
        <v>3308</v>
      </c>
      <c r="Q3836" s="1" t="s">
        <v>3427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15292</v>
      </c>
      <c r="C3837" s="1" t="s">
        <v>16557</v>
      </c>
      <c r="D3837" s="1" t="s">
        <v>17067</v>
      </c>
      <c r="E3837" s="1" t="s">
        <v>29</v>
      </c>
      <c r="F3837" s="1" t="s">
        <v>6953</v>
      </c>
      <c r="G3837" s="1" t="s">
        <v>6954</v>
      </c>
      <c r="H3837" s="1" t="s">
        <v>32</v>
      </c>
      <c r="I3837" s="1" t="s">
        <v>33</v>
      </c>
      <c r="J3837" s="1" t="s">
        <v>10759</v>
      </c>
      <c r="K3837" s="1" t="s">
        <v>8834</v>
      </c>
      <c r="L3837">
        <v>85301</v>
      </c>
      <c r="M3837" s="1" t="s">
        <v>36</v>
      </c>
      <c r="N3837" s="1" t="s">
        <v>2241</v>
      </c>
      <c r="O3837" s="1" t="s">
        <v>38</v>
      </c>
      <c r="P3837" s="1" t="s">
        <v>198</v>
      </c>
      <c r="Q3837" s="1" t="s">
        <v>2242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15292</v>
      </c>
      <c r="C3838" s="1" t="s">
        <v>16557</v>
      </c>
      <c r="D3838" s="1" t="s">
        <v>17067</v>
      </c>
      <c r="E3838" s="1" t="s">
        <v>29</v>
      </c>
      <c r="F3838" s="1" t="s">
        <v>6953</v>
      </c>
      <c r="G3838" s="1" t="s">
        <v>6954</v>
      </c>
      <c r="H3838" s="1" t="s">
        <v>32</v>
      </c>
      <c r="I3838" s="1" t="s">
        <v>33</v>
      </c>
      <c r="J3838" s="1" t="s">
        <v>10759</v>
      </c>
      <c r="K3838" s="1" t="s">
        <v>8834</v>
      </c>
      <c r="L3838">
        <v>85301</v>
      </c>
      <c r="M3838" s="1" t="s">
        <v>36</v>
      </c>
      <c r="N3838" s="1" t="s">
        <v>14861</v>
      </c>
      <c r="O3838" s="1" t="s">
        <v>38</v>
      </c>
      <c r="P3838" s="1" t="s">
        <v>60</v>
      </c>
      <c r="Q3838" s="1" t="s">
        <v>14862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11619</v>
      </c>
      <c r="C3839" s="1" t="s">
        <v>16845</v>
      </c>
      <c r="D3839" s="1" t="s">
        <v>17068</v>
      </c>
      <c r="E3839" s="1" t="s">
        <v>29</v>
      </c>
      <c r="F3839" s="1" t="s">
        <v>1072</v>
      </c>
      <c r="G3839" s="1" t="s">
        <v>1073</v>
      </c>
      <c r="H3839" s="1" t="s">
        <v>58</v>
      </c>
      <c r="I3839" s="1" t="s">
        <v>33</v>
      </c>
      <c r="J3839" s="1" t="s">
        <v>3437</v>
      </c>
      <c r="K3839" s="1" t="s">
        <v>3438</v>
      </c>
      <c r="L3839">
        <v>89031</v>
      </c>
      <c r="M3839" s="1" t="s">
        <v>36</v>
      </c>
      <c r="N3839" s="1" t="s">
        <v>11529</v>
      </c>
      <c r="O3839" s="1" t="s">
        <v>1075</v>
      </c>
      <c r="P3839" s="1" t="s">
        <v>4027</v>
      </c>
      <c r="Q3839" s="1" t="s">
        <v>11530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11619</v>
      </c>
      <c r="C3840" s="1" t="s">
        <v>16845</v>
      </c>
      <c r="D3840" s="1" t="s">
        <v>17068</v>
      </c>
      <c r="E3840" s="1" t="s">
        <v>29</v>
      </c>
      <c r="F3840" s="1" t="s">
        <v>1072</v>
      </c>
      <c r="G3840" s="1" t="s">
        <v>1073</v>
      </c>
      <c r="H3840" s="1" t="s">
        <v>58</v>
      </c>
      <c r="I3840" s="1" t="s">
        <v>33</v>
      </c>
      <c r="J3840" s="1" t="s">
        <v>3437</v>
      </c>
      <c r="K3840" s="1" t="s">
        <v>3438</v>
      </c>
      <c r="L3840">
        <v>89031</v>
      </c>
      <c r="M3840" s="1" t="s">
        <v>36</v>
      </c>
      <c r="N3840" s="1" t="s">
        <v>12484</v>
      </c>
      <c r="O3840" s="1" t="s">
        <v>1067</v>
      </c>
      <c r="P3840" s="1" t="s">
        <v>3308</v>
      </c>
      <c r="Q3840" s="1" t="s">
        <v>12485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11619</v>
      </c>
      <c r="C3841" s="1" t="s">
        <v>16845</v>
      </c>
      <c r="D3841" s="1" t="s">
        <v>17068</v>
      </c>
      <c r="E3841" s="1" t="s">
        <v>29</v>
      </c>
      <c r="F3841" s="1" t="s">
        <v>1072</v>
      </c>
      <c r="G3841" s="1" t="s">
        <v>1073</v>
      </c>
      <c r="H3841" s="1" t="s">
        <v>58</v>
      </c>
      <c r="I3841" s="1" t="s">
        <v>33</v>
      </c>
      <c r="J3841" s="1" t="s">
        <v>3437</v>
      </c>
      <c r="K3841" s="1" t="s">
        <v>3438</v>
      </c>
      <c r="L3841">
        <v>89031</v>
      </c>
      <c r="M3841" s="1" t="s">
        <v>36</v>
      </c>
      <c r="N3841" s="1" t="s">
        <v>2833</v>
      </c>
      <c r="O3841" s="1" t="s">
        <v>1067</v>
      </c>
      <c r="P3841" s="1" t="s">
        <v>1068</v>
      </c>
      <c r="Q3841" s="1" t="s">
        <v>2834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11619</v>
      </c>
      <c r="C3842" s="1" t="s">
        <v>16845</v>
      </c>
      <c r="D3842" s="1" t="s">
        <v>17068</v>
      </c>
      <c r="E3842" s="1" t="s">
        <v>29</v>
      </c>
      <c r="F3842" s="1" t="s">
        <v>1072</v>
      </c>
      <c r="G3842" s="1" t="s">
        <v>1073</v>
      </c>
      <c r="H3842" s="1" t="s">
        <v>58</v>
      </c>
      <c r="I3842" s="1" t="s">
        <v>33</v>
      </c>
      <c r="J3842" s="1" t="s">
        <v>3437</v>
      </c>
      <c r="K3842" s="1" t="s">
        <v>3438</v>
      </c>
      <c r="L3842">
        <v>89031</v>
      </c>
      <c r="M3842" s="1" t="s">
        <v>36</v>
      </c>
      <c r="N3842" s="1" t="s">
        <v>17069</v>
      </c>
      <c r="O3842" s="1" t="s">
        <v>1075</v>
      </c>
      <c r="P3842" s="1" t="s">
        <v>1076</v>
      </c>
      <c r="Q3842" s="1" t="s">
        <v>17070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12505</v>
      </c>
      <c r="C3843" s="1" t="s">
        <v>16931</v>
      </c>
      <c r="D3843" s="1" t="s">
        <v>17071</v>
      </c>
      <c r="E3843" s="1" t="s">
        <v>29</v>
      </c>
      <c r="F3843" s="1" t="s">
        <v>672</v>
      </c>
      <c r="G3843" s="1" t="s">
        <v>673</v>
      </c>
      <c r="H3843" s="1" t="s">
        <v>32</v>
      </c>
      <c r="I3843" s="1" t="s">
        <v>33</v>
      </c>
      <c r="J3843" s="1" t="s">
        <v>4195</v>
      </c>
      <c r="K3843" s="1" t="s">
        <v>8841</v>
      </c>
      <c r="L3843">
        <v>37620</v>
      </c>
      <c r="M3843" s="1" t="s">
        <v>3290</v>
      </c>
      <c r="N3843" s="1" t="s">
        <v>3874</v>
      </c>
      <c r="O3843" s="1" t="s">
        <v>1067</v>
      </c>
      <c r="P3843" s="1" t="s">
        <v>3308</v>
      </c>
      <c r="Q3843" s="1" t="s">
        <v>3875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13653</v>
      </c>
      <c r="C3844" s="1" t="s">
        <v>15805</v>
      </c>
      <c r="D3844" s="1" t="s">
        <v>16049</v>
      </c>
      <c r="E3844" s="1" t="s">
        <v>685</v>
      </c>
      <c r="F3844" s="1" t="s">
        <v>7891</v>
      </c>
      <c r="G3844" s="1" t="s">
        <v>7892</v>
      </c>
      <c r="H3844" s="1" t="s">
        <v>32</v>
      </c>
      <c r="I3844" s="1" t="s">
        <v>33</v>
      </c>
      <c r="J3844" s="1" t="s">
        <v>34</v>
      </c>
      <c r="K3844" s="1" t="s">
        <v>35</v>
      </c>
      <c r="L3844">
        <v>90049</v>
      </c>
      <c r="M3844" s="1" t="s">
        <v>36</v>
      </c>
      <c r="N3844" s="1" t="s">
        <v>10338</v>
      </c>
      <c r="O3844" s="1" t="s">
        <v>38</v>
      </c>
      <c r="P3844" s="1" t="s">
        <v>5662</v>
      </c>
      <c r="Q3844" s="1" t="s">
        <v>7469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13653</v>
      </c>
      <c r="C3845" s="1" t="s">
        <v>15805</v>
      </c>
      <c r="D3845" s="1" t="s">
        <v>16049</v>
      </c>
      <c r="E3845" s="1" t="s">
        <v>685</v>
      </c>
      <c r="F3845" s="1" t="s">
        <v>7891</v>
      </c>
      <c r="G3845" s="1" t="s">
        <v>7892</v>
      </c>
      <c r="H3845" s="1" t="s">
        <v>32</v>
      </c>
      <c r="I3845" s="1" t="s">
        <v>33</v>
      </c>
      <c r="J3845" s="1" t="s">
        <v>34</v>
      </c>
      <c r="K3845" s="1" t="s">
        <v>35</v>
      </c>
      <c r="L3845">
        <v>90049</v>
      </c>
      <c r="M3845" s="1" t="s">
        <v>36</v>
      </c>
      <c r="N3845" s="1" t="s">
        <v>13273</v>
      </c>
      <c r="O3845" s="1" t="s">
        <v>38</v>
      </c>
      <c r="P3845" s="1" t="s">
        <v>102</v>
      </c>
      <c r="Q3845" s="1" t="s">
        <v>13274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13653</v>
      </c>
      <c r="C3846" s="1" t="s">
        <v>15805</v>
      </c>
      <c r="D3846" s="1" t="s">
        <v>16049</v>
      </c>
      <c r="E3846" s="1" t="s">
        <v>685</v>
      </c>
      <c r="F3846" s="1" t="s">
        <v>7891</v>
      </c>
      <c r="G3846" s="1" t="s">
        <v>7892</v>
      </c>
      <c r="H3846" s="1" t="s">
        <v>32</v>
      </c>
      <c r="I3846" s="1" t="s">
        <v>33</v>
      </c>
      <c r="J3846" s="1" t="s">
        <v>34</v>
      </c>
      <c r="K3846" s="1" t="s">
        <v>35</v>
      </c>
      <c r="L3846">
        <v>90049</v>
      </c>
      <c r="M3846" s="1" t="s">
        <v>36</v>
      </c>
      <c r="N3846" s="1" t="s">
        <v>13266</v>
      </c>
      <c r="O3846" s="1" t="s">
        <v>38</v>
      </c>
      <c r="P3846" s="1" t="s">
        <v>102</v>
      </c>
      <c r="Q3846" s="1" t="s">
        <v>13267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13653</v>
      </c>
      <c r="C3847" s="1" t="s">
        <v>15805</v>
      </c>
      <c r="D3847" s="1" t="s">
        <v>16049</v>
      </c>
      <c r="E3847" s="1" t="s">
        <v>685</v>
      </c>
      <c r="F3847" s="1" t="s">
        <v>7891</v>
      </c>
      <c r="G3847" s="1" t="s">
        <v>7892</v>
      </c>
      <c r="H3847" s="1" t="s">
        <v>32</v>
      </c>
      <c r="I3847" s="1" t="s">
        <v>33</v>
      </c>
      <c r="J3847" s="1" t="s">
        <v>34</v>
      </c>
      <c r="K3847" s="1" t="s">
        <v>35</v>
      </c>
      <c r="L3847">
        <v>90049</v>
      </c>
      <c r="M3847" s="1" t="s">
        <v>36</v>
      </c>
      <c r="N3847" s="1" t="s">
        <v>3590</v>
      </c>
      <c r="O3847" s="1" t="s">
        <v>1067</v>
      </c>
      <c r="P3847" s="1" t="s">
        <v>3292</v>
      </c>
      <c r="Q3847" s="1" t="s">
        <v>3591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13653</v>
      </c>
      <c r="C3848" s="1" t="s">
        <v>15805</v>
      </c>
      <c r="D3848" s="1" t="s">
        <v>16049</v>
      </c>
      <c r="E3848" s="1" t="s">
        <v>685</v>
      </c>
      <c r="F3848" s="1" t="s">
        <v>7891</v>
      </c>
      <c r="G3848" s="1" t="s">
        <v>7892</v>
      </c>
      <c r="H3848" s="1" t="s">
        <v>32</v>
      </c>
      <c r="I3848" s="1" t="s">
        <v>33</v>
      </c>
      <c r="J3848" s="1" t="s">
        <v>34</v>
      </c>
      <c r="K3848" s="1" t="s">
        <v>35</v>
      </c>
      <c r="L3848">
        <v>90049</v>
      </c>
      <c r="M3848" s="1" t="s">
        <v>36</v>
      </c>
      <c r="N3848" s="1" t="s">
        <v>1873</v>
      </c>
      <c r="O3848" s="1" t="s">
        <v>38</v>
      </c>
      <c r="P3848" s="1" t="s">
        <v>39</v>
      </c>
      <c r="Q3848" s="1" t="s">
        <v>1874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5947</v>
      </c>
      <c r="C3849" s="1" t="s">
        <v>16741</v>
      </c>
      <c r="D3849" s="1" t="s">
        <v>16061</v>
      </c>
      <c r="E3849" s="1" t="s">
        <v>678</v>
      </c>
      <c r="F3849" s="1" t="s">
        <v>1839</v>
      </c>
      <c r="G3849" s="1" t="s">
        <v>1840</v>
      </c>
      <c r="H3849" s="1" t="s">
        <v>109</v>
      </c>
      <c r="I3849" s="1" t="s">
        <v>33</v>
      </c>
      <c r="J3849" s="1" t="s">
        <v>4877</v>
      </c>
      <c r="K3849" s="1" t="s">
        <v>3353</v>
      </c>
      <c r="L3849">
        <v>48187</v>
      </c>
      <c r="M3849" s="1" t="s">
        <v>3322</v>
      </c>
      <c r="N3849" s="1" t="s">
        <v>5824</v>
      </c>
      <c r="O3849" s="1" t="s">
        <v>38</v>
      </c>
      <c r="P3849" s="1" t="s">
        <v>39</v>
      </c>
      <c r="Q3849" s="1" t="s">
        <v>5825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5948</v>
      </c>
      <c r="C3850" s="1" t="s">
        <v>16214</v>
      </c>
      <c r="D3850" s="1" t="s">
        <v>15708</v>
      </c>
      <c r="E3850" s="1" t="s">
        <v>685</v>
      </c>
      <c r="F3850" s="1" t="s">
        <v>897</v>
      </c>
      <c r="G3850" s="1" t="s">
        <v>898</v>
      </c>
      <c r="H3850" s="1" t="s">
        <v>58</v>
      </c>
      <c r="I3850" s="1" t="s">
        <v>33</v>
      </c>
      <c r="J3850" s="1" t="s">
        <v>4688</v>
      </c>
      <c r="K3850" s="1" t="s">
        <v>3627</v>
      </c>
      <c r="L3850">
        <v>72701</v>
      </c>
      <c r="M3850" s="1" t="s">
        <v>3290</v>
      </c>
      <c r="N3850" s="1" t="s">
        <v>5949</v>
      </c>
      <c r="O3850" s="1" t="s">
        <v>38</v>
      </c>
      <c r="P3850" s="1" t="s">
        <v>5662</v>
      </c>
      <c r="Q3850" s="1" t="s">
        <v>5950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5948</v>
      </c>
      <c r="C3851" s="1" t="s">
        <v>16214</v>
      </c>
      <c r="D3851" s="1" t="s">
        <v>15708</v>
      </c>
      <c r="E3851" s="1" t="s">
        <v>685</v>
      </c>
      <c r="F3851" s="1" t="s">
        <v>897</v>
      </c>
      <c r="G3851" s="1" t="s">
        <v>898</v>
      </c>
      <c r="H3851" s="1" t="s">
        <v>58</v>
      </c>
      <c r="I3851" s="1" t="s">
        <v>33</v>
      </c>
      <c r="J3851" s="1" t="s">
        <v>4688</v>
      </c>
      <c r="K3851" s="1" t="s">
        <v>3627</v>
      </c>
      <c r="L3851">
        <v>72701</v>
      </c>
      <c r="M3851" s="1" t="s">
        <v>3290</v>
      </c>
      <c r="N3851" s="1" t="s">
        <v>1074</v>
      </c>
      <c r="O3851" s="1" t="s">
        <v>1075</v>
      </c>
      <c r="P3851" s="1" t="s">
        <v>1076</v>
      </c>
      <c r="Q3851" s="1" t="s">
        <v>1077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7721</v>
      </c>
      <c r="C3852" s="1" t="s">
        <v>15880</v>
      </c>
      <c r="D3852" s="1" t="s">
        <v>16103</v>
      </c>
      <c r="E3852" s="1" t="s">
        <v>29</v>
      </c>
      <c r="F3852" s="1" t="s">
        <v>7722</v>
      </c>
      <c r="G3852" s="1" t="s">
        <v>7723</v>
      </c>
      <c r="H3852" s="1" t="s">
        <v>32</v>
      </c>
      <c r="I3852" s="1" t="s">
        <v>33</v>
      </c>
      <c r="J3852" s="1" t="s">
        <v>3407</v>
      </c>
      <c r="K3852" s="1" t="s">
        <v>3402</v>
      </c>
      <c r="L3852">
        <v>65807</v>
      </c>
      <c r="M3852" s="1" t="s">
        <v>3322</v>
      </c>
      <c r="N3852" s="1" t="s">
        <v>557</v>
      </c>
      <c r="O3852" s="1" t="s">
        <v>38</v>
      </c>
      <c r="P3852" s="1" t="s">
        <v>60</v>
      </c>
      <c r="Q3852" s="1" t="s">
        <v>558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4974</v>
      </c>
      <c r="C3853" s="1" t="s">
        <v>15697</v>
      </c>
      <c r="D3853" s="1" t="s">
        <v>15697</v>
      </c>
      <c r="E3853" s="1" t="s">
        <v>712</v>
      </c>
      <c r="F3853" s="1" t="s">
        <v>1845</v>
      </c>
      <c r="G3853" s="1" t="s">
        <v>1846</v>
      </c>
      <c r="H3853" s="1" t="s">
        <v>109</v>
      </c>
      <c r="I3853" s="1" t="s">
        <v>33</v>
      </c>
      <c r="J3853" s="1" t="s">
        <v>4633</v>
      </c>
      <c r="K3853" s="1" t="s">
        <v>3523</v>
      </c>
      <c r="L3853">
        <v>2169</v>
      </c>
      <c r="M3853" s="1" t="s">
        <v>3339</v>
      </c>
      <c r="N3853" s="1" t="s">
        <v>2939</v>
      </c>
      <c r="O3853" s="1" t="s">
        <v>1067</v>
      </c>
      <c r="P3853" s="1" t="s">
        <v>1068</v>
      </c>
      <c r="Q3853" s="1" t="s">
        <v>2940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10457</v>
      </c>
      <c r="C3854" s="1" t="s">
        <v>16001</v>
      </c>
      <c r="D3854" s="1" t="s">
        <v>16319</v>
      </c>
      <c r="E3854" s="1" t="s">
        <v>685</v>
      </c>
      <c r="F3854" s="1" t="s">
        <v>792</v>
      </c>
      <c r="G3854" s="1" t="s">
        <v>793</v>
      </c>
      <c r="H3854" s="1" t="s">
        <v>58</v>
      </c>
      <c r="I3854" s="1" t="s">
        <v>33</v>
      </c>
      <c r="J3854" s="1" t="s">
        <v>9585</v>
      </c>
      <c r="K3854" s="1" t="s">
        <v>8562</v>
      </c>
      <c r="L3854">
        <v>61107</v>
      </c>
      <c r="M3854" s="1" t="s">
        <v>3322</v>
      </c>
      <c r="N3854" s="1" t="s">
        <v>10458</v>
      </c>
      <c r="O3854" s="1" t="s">
        <v>38</v>
      </c>
      <c r="P3854" s="1" t="s">
        <v>5662</v>
      </c>
      <c r="Q3854" s="1" t="s">
        <v>10459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1550</v>
      </c>
      <c r="C3855" s="1" t="s">
        <v>16523</v>
      </c>
      <c r="D3855" s="1" t="s">
        <v>16046</v>
      </c>
      <c r="E3855" s="1" t="s">
        <v>29</v>
      </c>
      <c r="F3855" s="1" t="s">
        <v>561</v>
      </c>
      <c r="G3855" s="1" t="s">
        <v>562</v>
      </c>
      <c r="H3855" s="1" t="s">
        <v>109</v>
      </c>
      <c r="I3855" s="1" t="s">
        <v>33</v>
      </c>
      <c r="J3855" s="1" t="s">
        <v>1443</v>
      </c>
      <c r="K3855" s="1" t="s">
        <v>35</v>
      </c>
      <c r="L3855">
        <v>94122</v>
      </c>
      <c r="M3855" s="1" t="s">
        <v>36</v>
      </c>
      <c r="N3855" s="1" t="s">
        <v>1551</v>
      </c>
      <c r="O3855" s="1" t="s">
        <v>1067</v>
      </c>
      <c r="P3855" s="1" t="s">
        <v>1068</v>
      </c>
      <c r="Q3855" s="1" t="s">
        <v>1552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1550</v>
      </c>
      <c r="C3856" s="1" t="s">
        <v>16523</v>
      </c>
      <c r="D3856" s="1" t="s">
        <v>16046</v>
      </c>
      <c r="E3856" s="1" t="s">
        <v>29</v>
      </c>
      <c r="F3856" s="1" t="s">
        <v>561</v>
      </c>
      <c r="G3856" s="1" t="s">
        <v>562</v>
      </c>
      <c r="H3856" s="1" t="s">
        <v>109</v>
      </c>
      <c r="I3856" s="1" t="s">
        <v>33</v>
      </c>
      <c r="J3856" s="1" t="s">
        <v>1443</v>
      </c>
      <c r="K3856" s="1" t="s">
        <v>35</v>
      </c>
      <c r="L3856">
        <v>94122</v>
      </c>
      <c r="M3856" s="1" t="s">
        <v>36</v>
      </c>
      <c r="N3856" s="1" t="s">
        <v>7006</v>
      </c>
      <c r="O3856" s="1" t="s">
        <v>38</v>
      </c>
      <c r="P3856" s="1" t="s">
        <v>39</v>
      </c>
      <c r="Q3856" s="1" t="s">
        <v>7007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10461</v>
      </c>
      <c r="C3857" s="1" t="s">
        <v>15699</v>
      </c>
      <c r="D3857" s="1" t="s">
        <v>17072</v>
      </c>
      <c r="E3857" s="1" t="s">
        <v>678</v>
      </c>
      <c r="F3857" s="1" t="s">
        <v>9449</v>
      </c>
      <c r="G3857" s="1" t="s">
        <v>9450</v>
      </c>
      <c r="H3857" s="1" t="s">
        <v>58</v>
      </c>
      <c r="I3857" s="1" t="s">
        <v>33</v>
      </c>
      <c r="J3857" s="1" t="s">
        <v>9906</v>
      </c>
      <c r="K3857" s="1" t="s">
        <v>9879</v>
      </c>
      <c r="L3857">
        <v>78207</v>
      </c>
      <c r="M3857" s="1" t="s">
        <v>3322</v>
      </c>
      <c r="N3857" s="1" t="s">
        <v>5726</v>
      </c>
      <c r="O3857" s="1" t="s">
        <v>38</v>
      </c>
      <c r="P3857" s="1" t="s">
        <v>5662</v>
      </c>
      <c r="Q3857" s="1" t="s">
        <v>5727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10461</v>
      </c>
      <c r="C3858" s="1" t="s">
        <v>15699</v>
      </c>
      <c r="D3858" s="1" t="s">
        <v>17072</v>
      </c>
      <c r="E3858" s="1" t="s">
        <v>678</v>
      </c>
      <c r="F3858" s="1" t="s">
        <v>9449</v>
      </c>
      <c r="G3858" s="1" t="s">
        <v>9450</v>
      </c>
      <c r="H3858" s="1" t="s">
        <v>58</v>
      </c>
      <c r="I3858" s="1" t="s">
        <v>33</v>
      </c>
      <c r="J3858" s="1" t="s">
        <v>9906</v>
      </c>
      <c r="K3858" s="1" t="s">
        <v>9879</v>
      </c>
      <c r="L3858">
        <v>78207</v>
      </c>
      <c r="M3858" s="1" t="s">
        <v>3322</v>
      </c>
      <c r="N3858" s="1" t="s">
        <v>8662</v>
      </c>
      <c r="O3858" s="1" t="s">
        <v>1075</v>
      </c>
      <c r="P3858" s="1" t="s">
        <v>4027</v>
      </c>
      <c r="Q3858" s="1" t="s">
        <v>8663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10461</v>
      </c>
      <c r="C3859" s="1" t="s">
        <v>15699</v>
      </c>
      <c r="D3859" s="1" t="s">
        <v>17072</v>
      </c>
      <c r="E3859" s="1" t="s">
        <v>678</v>
      </c>
      <c r="F3859" s="1" t="s">
        <v>9449</v>
      </c>
      <c r="G3859" s="1" t="s">
        <v>9450</v>
      </c>
      <c r="H3859" s="1" t="s">
        <v>58</v>
      </c>
      <c r="I3859" s="1" t="s">
        <v>33</v>
      </c>
      <c r="J3859" s="1" t="s">
        <v>9906</v>
      </c>
      <c r="K3859" s="1" t="s">
        <v>9879</v>
      </c>
      <c r="L3859">
        <v>78207</v>
      </c>
      <c r="M3859" s="1" t="s">
        <v>3322</v>
      </c>
      <c r="N3859" s="1" t="s">
        <v>823</v>
      </c>
      <c r="O3859" s="1" t="s">
        <v>38</v>
      </c>
      <c r="P3859" s="1" t="s">
        <v>50</v>
      </c>
      <c r="Q3859" s="1" t="s">
        <v>824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11973</v>
      </c>
      <c r="C3860" s="1" t="s">
        <v>16450</v>
      </c>
      <c r="D3860" s="1" t="s">
        <v>16450</v>
      </c>
      <c r="E3860" s="1" t="s">
        <v>712</v>
      </c>
      <c r="F3860" s="1" t="s">
        <v>2602</v>
      </c>
      <c r="G3860" s="1" t="s">
        <v>2603</v>
      </c>
      <c r="H3860" s="1" t="s">
        <v>58</v>
      </c>
      <c r="I3860" s="1" t="s">
        <v>33</v>
      </c>
      <c r="J3860" s="1" t="s">
        <v>11974</v>
      </c>
      <c r="K3860" s="1" t="s">
        <v>8719</v>
      </c>
      <c r="L3860">
        <v>80229</v>
      </c>
      <c r="M3860" s="1" t="s">
        <v>36</v>
      </c>
      <c r="N3860" s="1" t="s">
        <v>4871</v>
      </c>
      <c r="O3860" s="1" t="s">
        <v>1075</v>
      </c>
      <c r="P3860" s="1" t="s">
        <v>1076</v>
      </c>
      <c r="Q3860" s="1" t="s">
        <v>4872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9421</v>
      </c>
      <c r="C3861" s="1" t="s">
        <v>17073</v>
      </c>
      <c r="D3861" s="1" t="s">
        <v>17074</v>
      </c>
      <c r="E3861" s="1" t="s">
        <v>29</v>
      </c>
      <c r="F3861" s="1" t="s">
        <v>2543</v>
      </c>
      <c r="G3861" s="1" t="s">
        <v>2544</v>
      </c>
      <c r="H3861" s="1" t="s">
        <v>109</v>
      </c>
      <c r="I3861" s="1" t="s">
        <v>33</v>
      </c>
      <c r="J3861" s="1" t="s">
        <v>8561</v>
      </c>
      <c r="K3861" s="1" t="s">
        <v>8562</v>
      </c>
      <c r="L3861">
        <v>60653</v>
      </c>
      <c r="M3861" s="1" t="s">
        <v>3322</v>
      </c>
      <c r="N3861" s="1" t="s">
        <v>9297</v>
      </c>
      <c r="O3861" s="1" t="s">
        <v>1067</v>
      </c>
      <c r="P3861" s="1" t="s">
        <v>3301</v>
      </c>
      <c r="Q3861" s="1" t="s">
        <v>9298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9421</v>
      </c>
      <c r="C3862" s="1" t="s">
        <v>17073</v>
      </c>
      <c r="D3862" s="1" t="s">
        <v>17074</v>
      </c>
      <c r="E3862" s="1" t="s">
        <v>29</v>
      </c>
      <c r="F3862" s="1" t="s">
        <v>2543</v>
      </c>
      <c r="G3862" s="1" t="s">
        <v>2544</v>
      </c>
      <c r="H3862" s="1" t="s">
        <v>109</v>
      </c>
      <c r="I3862" s="1" t="s">
        <v>33</v>
      </c>
      <c r="J3862" s="1" t="s">
        <v>8561</v>
      </c>
      <c r="K3862" s="1" t="s">
        <v>8562</v>
      </c>
      <c r="L3862">
        <v>60653</v>
      </c>
      <c r="M3862" s="1" t="s">
        <v>3322</v>
      </c>
      <c r="N3862" s="1" t="s">
        <v>8762</v>
      </c>
      <c r="O3862" s="1" t="s">
        <v>1075</v>
      </c>
      <c r="P3862" s="1" t="s">
        <v>4027</v>
      </c>
      <c r="Q3862" s="1" t="s">
        <v>8763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14849</v>
      </c>
      <c r="C3863" s="1" t="s">
        <v>16624</v>
      </c>
      <c r="D3863" s="1" t="s">
        <v>16527</v>
      </c>
      <c r="E3863" s="1" t="s">
        <v>29</v>
      </c>
      <c r="F3863" s="1" t="s">
        <v>2922</v>
      </c>
      <c r="G3863" s="1" t="s">
        <v>2923</v>
      </c>
      <c r="H3863" s="1" t="s">
        <v>58</v>
      </c>
      <c r="I3863" s="1" t="s">
        <v>33</v>
      </c>
      <c r="J3863" s="1" t="s">
        <v>3758</v>
      </c>
      <c r="K3863" s="1" t="s">
        <v>3338</v>
      </c>
      <c r="L3863">
        <v>10701</v>
      </c>
      <c r="M3863" s="1" t="s">
        <v>3339</v>
      </c>
      <c r="N3863" s="1" t="s">
        <v>7452</v>
      </c>
      <c r="O3863" s="1" t="s">
        <v>38</v>
      </c>
      <c r="P3863" s="1" t="s">
        <v>5662</v>
      </c>
      <c r="Q3863" s="1" t="s">
        <v>7453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14849</v>
      </c>
      <c r="C3864" s="1" t="s">
        <v>16624</v>
      </c>
      <c r="D3864" s="1" t="s">
        <v>16527</v>
      </c>
      <c r="E3864" s="1" t="s">
        <v>29</v>
      </c>
      <c r="F3864" s="1" t="s">
        <v>2922</v>
      </c>
      <c r="G3864" s="1" t="s">
        <v>2923</v>
      </c>
      <c r="H3864" s="1" t="s">
        <v>58</v>
      </c>
      <c r="I3864" s="1" t="s">
        <v>33</v>
      </c>
      <c r="J3864" s="1" t="s">
        <v>3758</v>
      </c>
      <c r="K3864" s="1" t="s">
        <v>3338</v>
      </c>
      <c r="L3864">
        <v>10701</v>
      </c>
      <c r="M3864" s="1" t="s">
        <v>3339</v>
      </c>
      <c r="N3864" s="1" t="s">
        <v>14747</v>
      </c>
      <c r="O3864" s="1" t="s">
        <v>38</v>
      </c>
      <c r="P3864" s="1" t="s">
        <v>5662</v>
      </c>
      <c r="Q3864" s="1" t="s">
        <v>14748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2719</v>
      </c>
      <c r="C3865" s="1" t="s">
        <v>15900</v>
      </c>
      <c r="D3865" s="1" t="s">
        <v>15698</v>
      </c>
      <c r="E3865" s="1" t="s">
        <v>678</v>
      </c>
      <c r="F3865" s="1" t="s">
        <v>2720</v>
      </c>
      <c r="G3865" s="1" t="s">
        <v>2721</v>
      </c>
      <c r="H3865" s="1" t="s">
        <v>58</v>
      </c>
      <c r="I3865" s="1" t="s">
        <v>33</v>
      </c>
      <c r="J3865" s="1" t="s">
        <v>2324</v>
      </c>
      <c r="K3865" s="1" t="s">
        <v>35</v>
      </c>
      <c r="L3865">
        <v>92037</v>
      </c>
      <c r="M3865" s="1" t="s">
        <v>36</v>
      </c>
      <c r="N3865" s="1" t="s">
        <v>2722</v>
      </c>
      <c r="O3865" s="1" t="s">
        <v>38</v>
      </c>
      <c r="P3865" s="1" t="s">
        <v>50</v>
      </c>
      <c r="Q3865" s="1" t="s">
        <v>2723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9077</v>
      </c>
      <c r="C3866" s="1" t="s">
        <v>15879</v>
      </c>
      <c r="D3866" s="1" t="s">
        <v>15968</v>
      </c>
      <c r="E3866" s="1" t="s">
        <v>29</v>
      </c>
      <c r="F3866" s="1" t="s">
        <v>1421</v>
      </c>
      <c r="G3866" s="1" t="s">
        <v>1422</v>
      </c>
      <c r="H3866" s="1" t="s">
        <v>58</v>
      </c>
      <c r="I3866" s="1" t="s">
        <v>33</v>
      </c>
      <c r="J3866" s="1" t="s">
        <v>9078</v>
      </c>
      <c r="K3866" s="1" t="s">
        <v>8562</v>
      </c>
      <c r="L3866">
        <v>61821</v>
      </c>
      <c r="M3866" s="1" t="s">
        <v>3322</v>
      </c>
      <c r="N3866" s="1" t="s">
        <v>9079</v>
      </c>
      <c r="O3866" s="1" t="s">
        <v>1067</v>
      </c>
      <c r="P3866" s="1" t="s">
        <v>1068</v>
      </c>
      <c r="Q3866" s="1" t="s">
        <v>9080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1554</v>
      </c>
      <c r="C3867" s="1" t="s">
        <v>15958</v>
      </c>
      <c r="D3867" s="1" t="s">
        <v>17075</v>
      </c>
      <c r="E3867" s="1" t="s">
        <v>678</v>
      </c>
      <c r="F3867" s="1" t="s">
        <v>1555</v>
      </c>
      <c r="G3867" s="1" t="s">
        <v>1556</v>
      </c>
      <c r="H3867" s="1" t="s">
        <v>58</v>
      </c>
      <c r="I3867" s="1" t="s">
        <v>33</v>
      </c>
      <c r="J3867" s="1" t="s">
        <v>1443</v>
      </c>
      <c r="K3867" s="1" t="s">
        <v>35</v>
      </c>
      <c r="L3867">
        <v>94122</v>
      </c>
      <c r="M3867" s="1" t="s">
        <v>36</v>
      </c>
      <c r="N3867" s="1" t="s">
        <v>1557</v>
      </c>
      <c r="O3867" s="1" t="s">
        <v>1075</v>
      </c>
      <c r="P3867" s="1" t="s">
        <v>1076</v>
      </c>
      <c r="Q3867" s="1" t="s">
        <v>1558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4646</v>
      </c>
      <c r="C3868" s="1" t="s">
        <v>16901</v>
      </c>
      <c r="D3868" s="1" t="s">
        <v>15829</v>
      </c>
      <c r="E3868" s="1" t="s">
        <v>678</v>
      </c>
      <c r="F3868" s="1" t="s">
        <v>3018</v>
      </c>
      <c r="G3868" s="1" t="s">
        <v>3019</v>
      </c>
      <c r="H3868" s="1" t="s">
        <v>58</v>
      </c>
      <c r="I3868" s="1" t="s">
        <v>33</v>
      </c>
      <c r="J3868" s="1" t="s">
        <v>3913</v>
      </c>
      <c r="K3868" s="1" t="s">
        <v>3528</v>
      </c>
      <c r="L3868">
        <v>46226</v>
      </c>
      <c r="M3868" s="1" t="s">
        <v>3322</v>
      </c>
      <c r="N3868" s="1" t="s">
        <v>4634</v>
      </c>
      <c r="O3868" s="1" t="s">
        <v>1075</v>
      </c>
      <c r="P3868" s="1" t="s">
        <v>1076</v>
      </c>
      <c r="Q3868" s="1" t="s">
        <v>4635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2725</v>
      </c>
      <c r="C3869" s="1" t="s">
        <v>17076</v>
      </c>
      <c r="D3869" s="1" t="s">
        <v>17077</v>
      </c>
      <c r="E3869" s="1" t="s">
        <v>678</v>
      </c>
      <c r="F3869" s="1" t="s">
        <v>2726</v>
      </c>
      <c r="G3869" s="1" t="s">
        <v>2727</v>
      </c>
      <c r="H3869" s="1" t="s">
        <v>58</v>
      </c>
      <c r="I3869" s="1" t="s">
        <v>33</v>
      </c>
      <c r="J3869" s="1" t="s">
        <v>2324</v>
      </c>
      <c r="K3869" s="1" t="s">
        <v>35</v>
      </c>
      <c r="L3869">
        <v>92105</v>
      </c>
      <c r="M3869" s="1" t="s">
        <v>36</v>
      </c>
      <c r="N3869" s="1" t="s">
        <v>2728</v>
      </c>
      <c r="O3869" s="1" t="s">
        <v>1075</v>
      </c>
      <c r="P3869" s="1" t="s">
        <v>1076</v>
      </c>
      <c r="Q3869" s="1" t="s">
        <v>2729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2725</v>
      </c>
      <c r="C3870" s="1" t="s">
        <v>17076</v>
      </c>
      <c r="D3870" s="1" t="s">
        <v>17077</v>
      </c>
      <c r="E3870" s="1" t="s">
        <v>678</v>
      </c>
      <c r="F3870" s="1" t="s">
        <v>2726</v>
      </c>
      <c r="G3870" s="1" t="s">
        <v>2727</v>
      </c>
      <c r="H3870" s="1" t="s">
        <v>58</v>
      </c>
      <c r="I3870" s="1" t="s">
        <v>33</v>
      </c>
      <c r="J3870" s="1" t="s">
        <v>2324</v>
      </c>
      <c r="K3870" s="1" t="s">
        <v>35</v>
      </c>
      <c r="L3870">
        <v>92105</v>
      </c>
      <c r="M3870" s="1" t="s">
        <v>36</v>
      </c>
      <c r="N3870" s="1" t="s">
        <v>3670</v>
      </c>
      <c r="O3870" s="1" t="s">
        <v>1067</v>
      </c>
      <c r="P3870" s="1" t="s">
        <v>3308</v>
      </c>
      <c r="Q3870" s="1" t="s">
        <v>3671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2725</v>
      </c>
      <c r="C3871" s="1" t="s">
        <v>17076</v>
      </c>
      <c r="D3871" s="1" t="s">
        <v>17077</v>
      </c>
      <c r="E3871" s="1" t="s">
        <v>678</v>
      </c>
      <c r="F3871" s="1" t="s">
        <v>2726</v>
      </c>
      <c r="G3871" s="1" t="s">
        <v>2727</v>
      </c>
      <c r="H3871" s="1" t="s">
        <v>58</v>
      </c>
      <c r="I3871" s="1" t="s">
        <v>33</v>
      </c>
      <c r="J3871" s="1" t="s">
        <v>2324</v>
      </c>
      <c r="K3871" s="1" t="s">
        <v>35</v>
      </c>
      <c r="L3871">
        <v>92105</v>
      </c>
      <c r="M3871" s="1" t="s">
        <v>36</v>
      </c>
      <c r="N3871" s="1" t="s">
        <v>9687</v>
      </c>
      <c r="O3871" s="1" t="s">
        <v>1067</v>
      </c>
      <c r="P3871" s="1" t="s">
        <v>3308</v>
      </c>
      <c r="Q3871" s="1" t="s">
        <v>9688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2725</v>
      </c>
      <c r="C3872" s="1" t="s">
        <v>17076</v>
      </c>
      <c r="D3872" s="1" t="s">
        <v>17077</v>
      </c>
      <c r="E3872" s="1" t="s">
        <v>678</v>
      </c>
      <c r="F3872" s="1" t="s">
        <v>2726</v>
      </c>
      <c r="G3872" s="1" t="s">
        <v>2727</v>
      </c>
      <c r="H3872" s="1" t="s">
        <v>58</v>
      </c>
      <c r="I3872" s="1" t="s">
        <v>33</v>
      </c>
      <c r="J3872" s="1" t="s">
        <v>2324</v>
      </c>
      <c r="K3872" s="1" t="s">
        <v>35</v>
      </c>
      <c r="L3872">
        <v>92105</v>
      </c>
      <c r="M3872" s="1" t="s">
        <v>36</v>
      </c>
      <c r="N3872" s="1" t="s">
        <v>817</v>
      </c>
      <c r="O3872" s="1" t="s">
        <v>38</v>
      </c>
      <c r="P3872" s="1" t="s">
        <v>60</v>
      </c>
      <c r="Q3872" s="1" t="s">
        <v>818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2725</v>
      </c>
      <c r="C3873" s="1" t="s">
        <v>17076</v>
      </c>
      <c r="D3873" s="1" t="s">
        <v>17077</v>
      </c>
      <c r="E3873" s="1" t="s">
        <v>678</v>
      </c>
      <c r="F3873" s="1" t="s">
        <v>2726</v>
      </c>
      <c r="G3873" s="1" t="s">
        <v>2727</v>
      </c>
      <c r="H3873" s="1" t="s">
        <v>58</v>
      </c>
      <c r="I3873" s="1" t="s">
        <v>33</v>
      </c>
      <c r="J3873" s="1" t="s">
        <v>2324</v>
      </c>
      <c r="K3873" s="1" t="s">
        <v>35</v>
      </c>
      <c r="L3873">
        <v>92105</v>
      </c>
      <c r="M3873" s="1" t="s">
        <v>36</v>
      </c>
      <c r="N3873" s="1" t="s">
        <v>6673</v>
      </c>
      <c r="O3873" s="1" t="s">
        <v>38</v>
      </c>
      <c r="P3873" s="1" t="s">
        <v>147</v>
      </c>
      <c r="Q3873" s="1" t="s">
        <v>6674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2725</v>
      </c>
      <c r="C3874" s="1" t="s">
        <v>17076</v>
      </c>
      <c r="D3874" s="1" t="s">
        <v>17077</v>
      </c>
      <c r="E3874" s="1" t="s">
        <v>678</v>
      </c>
      <c r="F3874" s="1" t="s">
        <v>2726</v>
      </c>
      <c r="G3874" s="1" t="s">
        <v>2727</v>
      </c>
      <c r="H3874" s="1" t="s">
        <v>58</v>
      </c>
      <c r="I3874" s="1" t="s">
        <v>33</v>
      </c>
      <c r="J3874" s="1" t="s">
        <v>2324</v>
      </c>
      <c r="K3874" s="1" t="s">
        <v>35</v>
      </c>
      <c r="L3874">
        <v>92105</v>
      </c>
      <c r="M3874" s="1" t="s">
        <v>36</v>
      </c>
      <c r="N3874" s="1" t="s">
        <v>3456</v>
      </c>
      <c r="O3874" s="1" t="s">
        <v>1067</v>
      </c>
      <c r="P3874" s="1" t="s">
        <v>3308</v>
      </c>
      <c r="Q3874" s="1" t="s">
        <v>3457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14566</v>
      </c>
      <c r="C3875" s="1" t="s">
        <v>15797</v>
      </c>
      <c r="D3875" s="1" t="s">
        <v>15798</v>
      </c>
      <c r="E3875" s="1" t="s">
        <v>678</v>
      </c>
      <c r="F3875" s="1" t="s">
        <v>9449</v>
      </c>
      <c r="G3875" s="1" t="s">
        <v>9450</v>
      </c>
      <c r="H3875" s="1" t="s">
        <v>58</v>
      </c>
      <c r="I3875" s="1" t="s">
        <v>33</v>
      </c>
      <c r="J3875" s="1" t="s">
        <v>14215</v>
      </c>
      <c r="K3875" s="1" t="s">
        <v>8841</v>
      </c>
      <c r="L3875">
        <v>37604</v>
      </c>
      <c r="M3875" s="1" t="s">
        <v>3290</v>
      </c>
      <c r="N3875" s="1" t="s">
        <v>8201</v>
      </c>
      <c r="O3875" s="1" t="s">
        <v>38</v>
      </c>
      <c r="P3875" s="1" t="s">
        <v>147</v>
      </c>
      <c r="Q3875" s="1" t="s">
        <v>675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14566</v>
      </c>
      <c r="C3876" s="1" t="s">
        <v>15797</v>
      </c>
      <c r="D3876" s="1" t="s">
        <v>15798</v>
      </c>
      <c r="E3876" s="1" t="s">
        <v>678</v>
      </c>
      <c r="F3876" s="1" t="s">
        <v>9449</v>
      </c>
      <c r="G3876" s="1" t="s">
        <v>9450</v>
      </c>
      <c r="H3876" s="1" t="s">
        <v>58</v>
      </c>
      <c r="I3876" s="1" t="s">
        <v>33</v>
      </c>
      <c r="J3876" s="1" t="s">
        <v>14215</v>
      </c>
      <c r="K3876" s="1" t="s">
        <v>8841</v>
      </c>
      <c r="L3876">
        <v>37604</v>
      </c>
      <c r="M3876" s="1" t="s">
        <v>3290</v>
      </c>
      <c r="N3876" s="1" t="s">
        <v>10591</v>
      </c>
      <c r="O3876" s="1" t="s">
        <v>38</v>
      </c>
      <c r="P3876" s="1" t="s">
        <v>5662</v>
      </c>
      <c r="Q3876" s="1" t="s">
        <v>10592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14566</v>
      </c>
      <c r="C3877" s="1" t="s">
        <v>15797</v>
      </c>
      <c r="D3877" s="1" t="s">
        <v>15798</v>
      </c>
      <c r="E3877" s="1" t="s">
        <v>678</v>
      </c>
      <c r="F3877" s="1" t="s">
        <v>9449</v>
      </c>
      <c r="G3877" s="1" t="s">
        <v>9450</v>
      </c>
      <c r="H3877" s="1" t="s">
        <v>58</v>
      </c>
      <c r="I3877" s="1" t="s">
        <v>33</v>
      </c>
      <c r="J3877" s="1" t="s">
        <v>14215</v>
      </c>
      <c r="K3877" s="1" t="s">
        <v>8841</v>
      </c>
      <c r="L3877">
        <v>37604</v>
      </c>
      <c r="M3877" s="1" t="s">
        <v>3290</v>
      </c>
      <c r="N3877" s="1" t="s">
        <v>4191</v>
      </c>
      <c r="O3877" s="1" t="s">
        <v>1075</v>
      </c>
      <c r="P3877" s="1" t="s">
        <v>4027</v>
      </c>
      <c r="Q3877" s="1" t="s">
        <v>4192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14566</v>
      </c>
      <c r="C3878" s="1" t="s">
        <v>15797</v>
      </c>
      <c r="D3878" s="1" t="s">
        <v>15798</v>
      </c>
      <c r="E3878" s="1" t="s">
        <v>678</v>
      </c>
      <c r="F3878" s="1" t="s">
        <v>9449</v>
      </c>
      <c r="G3878" s="1" t="s">
        <v>9450</v>
      </c>
      <c r="H3878" s="1" t="s">
        <v>58</v>
      </c>
      <c r="I3878" s="1" t="s">
        <v>33</v>
      </c>
      <c r="J3878" s="1" t="s">
        <v>14215</v>
      </c>
      <c r="K3878" s="1" t="s">
        <v>8841</v>
      </c>
      <c r="L3878">
        <v>37604</v>
      </c>
      <c r="M3878" s="1" t="s">
        <v>3290</v>
      </c>
      <c r="N3878" s="1" t="s">
        <v>7707</v>
      </c>
      <c r="O3878" s="1" t="s">
        <v>38</v>
      </c>
      <c r="P3878" s="1" t="s">
        <v>60</v>
      </c>
      <c r="Q3878" s="1" t="s">
        <v>7708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11168</v>
      </c>
      <c r="C3879" s="1" t="s">
        <v>15864</v>
      </c>
      <c r="D3879" s="1" t="s">
        <v>16040</v>
      </c>
      <c r="E3879" s="1" t="s">
        <v>29</v>
      </c>
      <c r="F3879" s="1" t="s">
        <v>768</v>
      </c>
      <c r="G3879" s="1" t="s">
        <v>769</v>
      </c>
      <c r="H3879" s="1" t="s">
        <v>58</v>
      </c>
      <c r="I3879" s="1" t="s">
        <v>33</v>
      </c>
      <c r="J3879" s="1" t="s">
        <v>9317</v>
      </c>
      <c r="K3879" s="1" t="s">
        <v>8685</v>
      </c>
      <c r="L3879">
        <v>33614</v>
      </c>
      <c r="M3879" s="1" t="s">
        <v>3290</v>
      </c>
      <c r="N3879" s="1" t="s">
        <v>5722</v>
      </c>
      <c r="O3879" s="1" t="s">
        <v>38</v>
      </c>
      <c r="P3879" s="1" t="s">
        <v>5662</v>
      </c>
      <c r="Q3879" s="1" t="s">
        <v>5723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13822</v>
      </c>
      <c r="C3880" s="1" t="s">
        <v>16183</v>
      </c>
      <c r="D3880" s="1" t="s">
        <v>16184</v>
      </c>
      <c r="E3880" s="1" t="s">
        <v>685</v>
      </c>
      <c r="F3880" s="1" t="s">
        <v>3048</v>
      </c>
      <c r="G3880" s="1" t="s">
        <v>3049</v>
      </c>
      <c r="H3880" s="1" t="s">
        <v>32</v>
      </c>
      <c r="I3880" s="1" t="s">
        <v>33</v>
      </c>
      <c r="J3880" s="1" t="s">
        <v>3793</v>
      </c>
      <c r="K3880" s="1" t="s">
        <v>8562</v>
      </c>
      <c r="L3880">
        <v>62521</v>
      </c>
      <c r="M3880" s="1" t="s">
        <v>3322</v>
      </c>
      <c r="N3880" s="1" t="s">
        <v>1841</v>
      </c>
      <c r="O3880" s="1" t="s">
        <v>38</v>
      </c>
      <c r="P3880" s="1" t="s">
        <v>39</v>
      </c>
      <c r="Q3880" s="1" t="s">
        <v>1842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13822</v>
      </c>
      <c r="C3881" s="1" t="s">
        <v>16183</v>
      </c>
      <c r="D3881" s="1" t="s">
        <v>16184</v>
      </c>
      <c r="E3881" s="1" t="s">
        <v>685</v>
      </c>
      <c r="F3881" s="1" t="s">
        <v>3048</v>
      </c>
      <c r="G3881" s="1" t="s">
        <v>3049</v>
      </c>
      <c r="H3881" s="1" t="s">
        <v>32</v>
      </c>
      <c r="I3881" s="1" t="s">
        <v>33</v>
      </c>
      <c r="J3881" s="1" t="s">
        <v>3793</v>
      </c>
      <c r="K3881" s="1" t="s">
        <v>8562</v>
      </c>
      <c r="L3881">
        <v>62521</v>
      </c>
      <c r="M3881" s="1" t="s">
        <v>3322</v>
      </c>
      <c r="N3881" s="1" t="s">
        <v>6152</v>
      </c>
      <c r="O3881" s="1" t="s">
        <v>38</v>
      </c>
      <c r="P3881" s="1" t="s">
        <v>39</v>
      </c>
      <c r="Q3881" s="1" t="s">
        <v>6153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13434</v>
      </c>
      <c r="C3882" s="1" t="s">
        <v>17078</v>
      </c>
      <c r="D3882" s="1" t="s">
        <v>16393</v>
      </c>
      <c r="E3882" s="1" t="s">
        <v>29</v>
      </c>
      <c r="F3882" s="1" t="s">
        <v>5505</v>
      </c>
      <c r="G3882" s="1" t="s">
        <v>5506</v>
      </c>
      <c r="H3882" s="1" t="s">
        <v>58</v>
      </c>
      <c r="I3882" s="1" t="s">
        <v>33</v>
      </c>
      <c r="J3882" s="1" t="s">
        <v>11407</v>
      </c>
      <c r="K3882" s="1" t="s">
        <v>8834</v>
      </c>
      <c r="L3882">
        <v>85234</v>
      </c>
      <c r="M3882" s="1" t="s">
        <v>36</v>
      </c>
      <c r="N3882" s="1" t="s">
        <v>290</v>
      </c>
      <c r="O3882" s="1" t="s">
        <v>38</v>
      </c>
      <c r="P3882" s="1" t="s">
        <v>60</v>
      </c>
      <c r="Q3882" s="1" t="s">
        <v>291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13434</v>
      </c>
      <c r="C3883" s="1" t="s">
        <v>17078</v>
      </c>
      <c r="D3883" s="1" t="s">
        <v>16393</v>
      </c>
      <c r="E3883" s="1" t="s">
        <v>29</v>
      </c>
      <c r="F3883" s="1" t="s">
        <v>5505</v>
      </c>
      <c r="G3883" s="1" t="s">
        <v>5506</v>
      </c>
      <c r="H3883" s="1" t="s">
        <v>58</v>
      </c>
      <c r="I3883" s="1" t="s">
        <v>33</v>
      </c>
      <c r="J3883" s="1" t="s">
        <v>11407</v>
      </c>
      <c r="K3883" s="1" t="s">
        <v>8834</v>
      </c>
      <c r="L3883">
        <v>85234</v>
      </c>
      <c r="M3883" s="1" t="s">
        <v>36</v>
      </c>
      <c r="N3883" s="1" t="s">
        <v>2592</v>
      </c>
      <c r="O3883" s="1" t="s">
        <v>38</v>
      </c>
      <c r="P3883" s="1" t="s">
        <v>39</v>
      </c>
      <c r="Q3883" s="1" t="s">
        <v>2593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13434</v>
      </c>
      <c r="C3884" s="1" t="s">
        <v>17078</v>
      </c>
      <c r="D3884" s="1" t="s">
        <v>16393</v>
      </c>
      <c r="E3884" s="1" t="s">
        <v>29</v>
      </c>
      <c r="F3884" s="1" t="s">
        <v>5505</v>
      </c>
      <c r="G3884" s="1" t="s">
        <v>5506</v>
      </c>
      <c r="H3884" s="1" t="s">
        <v>58</v>
      </c>
      <c r="I3884" s="1" t="s">
        <v>33</v>
      </c>
      <c r="J3884" s="1" t="s">
        <v>11407</v>
      </c>
      <c r="K3884" s="1" t="s">
        <v>8834</v>
      </c>
      <c r="L3884">
        <v>85234</v>
      </c>
      <c r="M3884" s="1" t="s">
        <v>36</v>
      </c>
      <c r="N3884" s="1" t="s">
        <v>9079</v>
      </c>
      <c r="O3884" s="1" t="s">
        <v>1067</v>
      </c>
      <c r="P3884" s="1" t="s">
        <v>1068</v>
      </c>
      <c r="Q3884" s="1" t="s">
        <v>9080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13434</v>
      </c>
      <c r="C3885" s="1" t="s">
        <v>17078</v>
      </c>
      <c r="D3885" s="1" t="s">
        <v>16393</v>
      </c>
      <c r="E3885" s="1" t="s">
        <v>29</v>
      </c>
      <c r="F3885" s="1" t="s">
        <v>5505</v>
      </c>
      <c r="G3885" s="1" t="s">
        <v>5506</v>
      </c>
      <c r="H3885" s="1" t="s">
        <v>58</v>
      </c>
      <c r="I3885" s="1" t="s">
        <v>33</v>
      </c>
      <c r="J3885" s="1" t="s">
        <v>11407</v>
      </c>
      <c r="K3885" s="1" t="s">
        <v>8834</v>
      </c>
      <c r="L3885">
        <v>85234</v>
      </c>
      <c r="M3885" s="1" t="s">
        <v>36</v>
      </c>
      <c r="N3885" s="1" t="s">
        <v>1691</v>
      </c>
      <c r="O3885" s="1" t="s">
        <v>1067</v>
      </c>
      <c r="P3885" s="1" t="s">
        <v>1068</v>
      </c>
      <c r="Q3885" s="1" t="s">
        <v>1692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14279</v>
      </c>
      <c r="C3886" s="1" t="s">
        <v>16170</v>
      </c>
      <c r="D3886" s="1" t="s">
        <v>15934</v>
      </c>
      <c r="E3886" s="1" t="s">
        <v>29</v>
      </c>
      <c r="F3886" s="1" t="s">
        <v>1322</v>
      </c>
      <c r="G3886" s="1" t="s">
        <v>1323</v>
      </c>
      <c r="H3886" s="1" t="s">
        <v>32</v>
      </c>
      <c r="I3886" s="1" t="s">
        <v>33</v>
      </c>
      <c r="J3886" s="1" t="s">
        <v>9480</v>
      </c>
      <c r="K3886" s="1" t="s">
        <v>8841</v>
      </c>
      <c r="L3886">
        <v>37918</v>
      </c>
      <c r="M3886" s="1" t="s">
        <v>3290</v>
      </c>
      <c r="N3886" s="1" t="s">
        <v>8018</v>
      </c>
      <c r="O3886" s="1" t="s">
        <v>38</v>
      </c>
      <c r="P3886" s="1" t="s">
        <v>50</v>
      </c>
      <c r="Q3886" s="1" t="s">
        <v>8019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10464</v>
      </c>
      <c r="C3887" s="1" t="s">
        <v>17079</v>
      </c>
      <c r="D3887" s="1" t="s">
        <v>15793</v>
      </c>
      <c r="E3887" s="1" t="s">
        <v>29</v>
      </c>
      <c r="F3887" s="1" t="s">
        <v>203</v>
      </c>
      <c r="G3887" s="1" t="s">
        <v>204</v>
      </c>
      <c r="H3887" s="1" t="s">
        <v>58</v>
      </c>
      <c r="I3887" s="1" t="s">
        <v>33</v>
      </c>
      <c r="J3887" s="1" t="s">
        <v>8561</v>
      </c>
      <c r="K3887" s="1" t="s">
        <v>8562</v>
      </c>
      <c r="L3887">
        <v>60653</v>
      </c>
      <c r="M3887" s="1" t="s">
        <v>3322</v>
      </c>
      <c r="N3887" s="1" t="s">
        <v>7300</v>
      </c>
      <c r="O3887" s="1" t="s">
        <v>38</v>
      </c>
      <c r="P3887" s="1" t="s">
        <v>5662</v>
      </c>
      <c r="Q3887" s="1" t="s">
        <v>7301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4219</v>
      </c>
      <c r="C3888" s="1" t="s">
        <v>17000</v>
      </c>
      <c r="D3888" s="1" t="s">
        <v>16409</v>
      </c>
      <c r="E3888" s="1" t="s">
        <v>678</v>
      </c>
      <c r="F3888" s="1" t="s">
        <v>4220</v>
      </c>
      <c r="G3888" s="1" t="s">
        <v>4221</v>
      </c>
      <c r="H3888" s="1" t="s">
        <v>58</v>
      </c>
      <c r="I3888" s="1" t="s">
        <v>33</v>
      </c>
      <c r="J3888" s="1" t="s">
        <v>4222</v>
      </c>
      <c r="K3888" s="1" t="s">
        <v>3528</v>
      </c>
      <c r="L3888">
        <v>47401</v>
      </c>
      <c r="M3888" s="1" t="s">
        <v>3322</v>
      </c>
      <c r="N3888" s="1" t="s">
        <v>4223</v>
      </c>
      <c r="O3888" s="1" t="s">
        <v>1075</v>
      </c>
      <c r="P3888" s="1" t="s">
        <v>4027</v>
      </c>
      <c r="Q3888" s="1" t="s">
        <v>4224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7183</v>
      </c>
      <c r="C3889" s="1" t="s">
        <v>16191</v>
      </c>
      <c r="D3889" s="1" t="s">
        <v>15877</v>
      </c>
      <c r="E3889" s="1" t="s">
        <v>29</v>
      </c>
      <c r="F3889" s="1" t="s">
        <v>1397</v>
      </c>
      <c r="G3889" s="1" t="s">
        <v>1398</v>
      </c>
      <c r="H3889" s="1" t="s">
        <v>58</v>
      </c>
      <c r="I3889" s="1" t="s">
        <v>33</v>
      </c>
      <c r="J3889" s="1" t="s">
        <v>3510</v>
      </c>
      <c r="K3889" s="1" t="s">
        <v>3370</v>
      </c>
      <c r="L3889">
        <v>30076</v>
      </c>
      <c r="M3889" s="1" t="s">
        <v>3290</v>
      </c>
      <c r="N3889" s="1" t="s">
        <v>7184</v>
      </c>
      <c r="O3889" s="1" t="s">
        <v>38</v>
      </c>
      <c r="P3889" s="1" t="s">
        <v>50</v>
      </c>
      <c r="Q3889" s="1" t="s">
        <v>7185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7183</v>
      </c>
      <c r="C3890" s="1" t="s">
        <v>16191</v>
      </c>
      <c r="D3890" s="1" t="s">
        <v>15877</v>
      </c>
      <c r="E3890" s="1" t="s">
        <v>29</v>
      </c>
      <c r="F3890" s="1" t="s">
        <v>1397</v>
      </c>
      <c r="G3890" s="1" t="s">
        <v>1398</v>
      </c>
      <c r="H3890" s="1" t="s">
        <v>58</v>
      </c>
      <c r="I3890" s="1" t="s">
        <v>33</v>
      </c>
      <c r="J3890" s="1" t="s">
        <v>3510</v>
      </c>
      <c r="K3890" s="1" t="s">
        <v>3370</v>
      </c>
      <c r="L3890">
        <v>30076</v>
      </c>
      <c r="M3890" s="1" t="s">
        <v>3290</v>
      </c>
      <c r="N3890" s="1" t="s">
        <v>8377</v>
      </c>
      <c r="O3890" s="1" t="s">
        <v>1075</v>
      </c>
      <c r="P3890" s="1" t="s">
        <v>4027</v>
      </c>
      <c r="Q3890" s="1" t="s">
        <v>8378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7183</v>
      </c>
      <c r="C3891" s="1" t="s">
        <v>16191</v>
      </c>
      <c r="D3891" s="1" t="s">
        <v>15877</v>
      </c>
      <c r="E3891" s="1" t="s">
        <v>29</v>
      </c>
      <c r="F3891" s="1" t="s">
        <v>1397</v>
      </c>
      <c r="G3891" s="1" t="s">
        <v>1398</v>
      </c>
      <c r="H3891" s="1" t="s">
        <v>58</v>
      </c>
      <c r="I3891" s="1" t="s">
        <v>33</v>
      </c>
      <c r="J3891" s="1" t="s">
        <v>3510</v>
      </c>
      <c r="K3891" s="1" t="s">
        <v>3370</v>
      </c>
      <c r="L3891">
        <v>30076</v>
      </c>
      <c r="M3891" s="1" t="s">
        <v>3290</v>
      </c>
      <c r="N3891" s="1" t="s">
        <v>543</v>
      </c>
      <c r="O3891" s="1" t="s">
        <v>38</v>
      </c>
      <c r="P3891" s="1" t="s">
        <v>39</v>
      </c>
      <c r="Q3891" s="1" t="s">
        <v>544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1154</v>
      </c>
      <c r="C3892" s="1" t="s">
        <v>15816</v>
      </c>
      <c r="D3892" s="1" t="s">
        <v>16817</v>
      </c>
      <c r="E3892" s="1" t="s">
        <v>29</v>
      </c>
      <c r="F3892" s="1" t="s">
        <v>74</v>
      </c>
      <c r="G3892" s="1" t="s">
        <v>75</v>
      </c>
      <c r="H3892" s="1" t="s">
        <v>32</v>
      </c>
      <c r="I3892" s="1" t="s">
        <v>33</v>
      </c>
      <c r="J3892" s="1" t="s">
        <v>34</v>
      </c>
      <c r="K3892" s="1" t="s">
        <v>35</v>
      </c>
      <c r="L3892">
        <v>90036</v>
      </c>
      <c r="M3892" s="1" t="s">
        <v>36</v>
      </c>
      <c r="N3892" s="1" t="s">
        <v>1155</v>
      </c>
      <c r="O3892" s="1" t="s">
        <v>1075</v>
      </c>
      <c r="P3892" s="1" t="s">
        <v>1076</v>
      </c>
      <c r="Q3892" s="1" t="s">
        <v>1156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1154</v>
      </c>
      <c r="C3893" s="1" t="s">
        <v>15816</v>
      </c>
      <c r="D3893" s="1" t="s">
        <v>16817</v>
      </c>
      <c r="E3893" s="1" t="s">
        <v>29</v>
      </c>
      <c r="F3893" s="1" t="s">
        <v>74</v>
      </c>
      <c r="G3893" s="1" t="s">
        <v>75</v>
      </c>
      <c r="H3893" s="1" t="s">
        <v>32</v>
      </c>
      <c r="I3893" s="1" t="s">
        <v>33</v>
      </c>
      <c r="J3893" s="1" t="s">
        <v>34</v>
      </c>
      <c r="K3893" s="1" t="s">
        <v>35</v>
      </c>
      <c r="L3893">
        <v>90036</v>
      </c>
      <c r="M3893" s="1" t="s">
        <v>36</v>
      </c>
      <c r="N3893" s="1" t="s">
        <v>9728</v>
      </c>
      <c r="O3893" s="1" t="s">
        <v>1067</v>
      </c>
      <c r="P3893" s="1" t="s">
        <v>3308</v>
      </c>
      <c r="Q3893" s="1" t="s">
        <v>9729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1154</v>
      </c>
      <c r="C3894" s="1" t="s">
        <v>15816</v>
      </c>
      <c r="D3894" s="1" t="s">
        <v>16817</v>
      </c>
      <c r="E3894" s="1" t="s">
        <v>29</v>
      </c>
      <c r="F3894" s="1" t="s">
        <v>74</v>
      </c>
      <c r="G3894" s="1" t="s">
        <v>75</v>
      </c>
      <c r="H3894" s="1" t="s">
        <v>32</v>
      </c>
      <c r="I3894" s="1" t="s">
        <v>33</v>
      </c>
      <c r="J3894" s="1" t="s">
        <v>34</v>
      </c>
      <c r="K3894" s="1" t="s">
        <v>35</v>
      </c>
      <c r="L3894">
        <v>90036</v>
      </c>
      <c r="M3894" s="1" t="s">
        <v>36</v>
      </c>
      <c r="N3894" s="1" t="s">
        <v>2661</v>
      </c>
      <c r="O3894" s="1" t="s">
        <v>1075</v>
      </c>
      <c r="P3894" s="1" t="s">
        <v>1076</v>
      </c>
      <c r="Q3894" s="1" t="s">
        <v>2662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11976</v>
      </c>
      <c r="C3895" s="1" t="s">
        <v>15781</v>
      </c>
      <c r="D3895" s="1" t="s">
        <v>16828</v>
      </c>
      <c r="E3895" s="1" t="s">
        <v>29</v>
      </c>
      <c r="F3895" s="1" t="s">
        <v>2283</v>
      </c>
      <c r="G3895" s="1" t="s">
        <v>2284</v>
      </c>
      <c r="H3895" s="1" t="s">
        <v>58</v>
      </c>
      <c r="I3895" s="1" t="s">
        <v>33</v>
      </c>
      <c r="J3895" s="1" t="s">
        <v>9878</v>
      </c>
      <c r="K3895" s="1" t="s">
        <v>9879</v>
      </c>
      <c r="L3895">
        <v>77036</v>
      </c>
      <c r="M3895" s="1" t="s">
        <v>3322</v>
      </c>
      <c r="N3895" s="1" t="s">
        <v>11977</v>
      </c>
      <c r="O3895" s="1" t="s">
        <v>1075</v>
      </c>
      <c r="P3895" s="1" t="s">
        <v>1076</v>
      </c>
      <c r="Q3895" s="1" t="s">
        <v>16247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10467</v>
      </c>
      <c r="C3896" s="1" t="s">
        <v>16887</v>
      </c>
      <c r="D3896" s="1" t="s">
        <v>16811</v>
      </c>
      <c r="E3896" s="1" t="s">
        <v>29</v>
      </c>
      <c r="F3896" s="1" t="s">
        <v>3576</v>
      </c>
      <c r="G3896" s="1" t="s">
        <v>3577</v>
      </c>
      <c r="H3896" s="1" t="s">
        <v>109</v>
      </c>
      <c r="I3896" s="1" t="s">
        <v>33</v>
      </c>
      <c r="J3896" s="1" t="s">
        <v>10468</v>
      </c>
      <c r="K3896" s="1" t="s">
        <v>8562</v>
      </c>
      <c r="L3896">
        <v>60440</v>
      </c>
      <c r="M3896" s="1" t="s">
        <v>3322</v>
      </c>
      <c r="N3896" s="1" t="s">
        <v>10469</v>
      </c>
      <c r="O3896" s="1" t="s">
        <v>38</v>
      </c>
      <c r="P3896" s="1" t="s">
        <v>5662</v>
      </c>
      <c r="Q3896" s="1" t="s">
        <v>10470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4648</v>
      </c>
      <c r="C3897" s="1" t="s">
        <v>16973</v>
      </c>
      <c r="D3897" s="1" t="s">
        <v>16600</v>
      </c>
      <c r="E3897" s="1" t="s">
        <v>29</v>
      </c>
      <c r="F3897" s="1" t="s">
        <v>2855</v>
      </c>
      <c r="G3897" s="1" t="s">
        <v>2856</v>
      </c>
      <c r="H3897" s="1" t="s">
        <v>109</v>
      </c>
      <c r="I3897" s="1" t="s">
        <v>33</v>
      </c>
      <c r="J3897" s="1" t="s">
        <v>3751</v>
      </c>
      <c r="K3897" s="1" t="s">
        <v>3627</v>
      </c>
      <c r="L3897">
        <v>71854</v>
      </c>
      <c r="M3897" s="1" t="s">
        <v>3290</v>
      </c>
      <c r="N3897" s="1" t="s">
        <v>1292</v>
      </c>
      <c r="O3897" s="1" t="s">
        <v>1075</v>
      </c>
      <c r="P3897" s="1" t="s">
        <v>1076</v>
      </c>
      <c r="Q3897" s="1" t="s">
        <v>1293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15294</v>
      </c>
      <c r="C3898" s="1" t="s">
        <v>15859</v>
      </c>
      <c r="D3898" s="1" t="s">
        <v>15987</v>
      </c>
      <c r="E3898" s="1" t="s">
        <v>29</v>
      </c>
      <c r="F3898" s="1" t="s">
        <v>4814</v>
      </c>
      <c r="G3898" s="1" t="s">
        <v>4815</v>
      </c>
      <c r="H3898" s="1" t="s">
        <v>32</v>
      </c>
      <c r="I3898" s="1" t="s">
        <v>33</v>
      </c>
      <c r="J3898" s="1" t="s">
        <v>9906</v>
      </c>
      <c r="K3898" s="1" t="s">
        <v>9879</v>
      </c>
      <c r="L3898">
        <v>78207</v>
      </c>
      <c r="M3898" s="1" t="s">
        <v>3322</v>
      </c>
      <c r="N3898" s="1" t="s">
        <v>2241</v>
      </c>
      <c r="O3898" s="1" t="s">
        <v>38</v>
      </c>
      <c r="P3898" s="1" t="s">
        <v>198</v>
      </c>
      <c r="Q3898" s="1" t="s">
        <v>2242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15294</v>
      </c>
      <c r="C3899" s="1" t="s">
        <v>15859</v>
      </c>
      <c r="D3899" s="1" t="s">
        <v>15987</v>
      </c>
      <c r="E3899" s="1" t="s">
        <v>29</v>
      </c>
      <c r="F3899" s="1" t="s">
        <v>4814</v>
      </c>
      <c r="G3899" s="1" t="s">
        <v>4815</v>
      </c>
      <c r="H3899" s="1" t="s">
        <v>32</v>
      </c>
      <c r="I3899" s="1" t="s">
        <v>33</v>
      </c>
      <c r="J3899" s="1" t="s">
        <v>9906</v>
      </c>
      <c r="K3899" s="1" t="s">
        <v>9879</v>
      </c>
      <c r="L3899">
        <v>78207</v>
      </c>
      <c r="M3899" s="1" t="s">
        <v>3322</v>
      </c>
      <c r="N3899" s="1" t="s">
        <v>7751</v>
      </c>
      <c r="O3899" s="1" t="s">
        <v>38</v>
      </c>
      <c r="P3899" s="1" t="s">
        <v>60</v>
      </c>
      <c r="Q3899" s="1" t="s">
        <v>7752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15295</v>
      </c>
      <c r="C3900" s="1" t="s">
        <v>16294</v>
      </c>
      <c r="D3900" s="1" t="s">
        <v>16339</v>
      </c>
      <c r="E3900" s="1" t="s">
        <v>29</v>
      </c>
      <c r="F3900" s="1" t="s">
        <v>249</v>
      </c>
      <c r="G3900" s="1" t="s">
        <v>250</v>
      </c>
      <c r="H3900" s="1" t="s">
        <v>58</v>
      </c>
      <c r="I3900" s="1" t="s">
        <v>33</v>
      </c>
      <c r="J3900" s="1" t="s">
        <v>10576</v>
      </c>
      <c r="K3900" s="1" t="s">
        <v>9879</v>
      </c>
      <c r="L3900">
        <v>78539</v>
      </c>
      <c r="M3900" s="1" t="s">
        <v>3322</v>
      </c>
      <c r="N3900" s="1" t="s">
        <v>2241</v>
      </c>
      <c r="O3900" s="1" t="s">
        <v>38</v>
      </c>
      <c r="P3900" s="1" t="s">
        <v>198</v>
      </c>
      <c r="Q3900" s="1" t="s">
        <v>2242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11982</v>
      </c>
      <c r="C3901" s="1" t="s">
        <v>15859</v>
      </c>
      <c r="D3901" s="1" t="s">
        <v>15739</v>
      </c>
      <c r="E3901" s="1" t="s">
        <v>685</v>
      </c>
      <c r="F3901" s="1" t="s">
        <v>4696</v>
      </c>
      <c r="G3901" s="1" t="s">
        <v>4697</v>
      </c>
      <c r="H3901" s="1" t="s">
        <v>58</v>
      </c>
      <c r="I3901" s="1" t="s">
        <v>33</v>
      </c>
      <c r="J3901" s="1" t="s">
        <v>9510</v>
      </c>
      <c r="K3901" s="1" t="s">
        <v>8556</v>
      </c>
      <c r="L3901">
        <v>43615</v>
      </c>
      <c r="M3901" s="1" t="s">
        <v>3339</v>
      </c>
      <c r="N3901" s="1" t="s">
        <v>1651</v>
      </c>
      <c r="O3901" s="1" t="s">
        <v>1075</v>
      </c>
      <c r="P3901" s="1" t="s">
        <v>1076</v>
      </c>
      <c r="Q3901" s="1" t="s">
        <v>1652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15600</v>
      </c>
      <c r="C3902" s="1" t="s">
        <v>16844</v>
      </c>
      <c r="D3902" s="1" t="s">
        <v>17080</v>
      </c>
      <c r="E3902" s="1" t="s">
        <v>29</v>
      </c>
      <c r="F3902" s="1" t="s">
        <v>3363</v>
      </c>
      <c r="G3902" s="1" t="s">
        <v>3364</v>
      </c>
      <c r="H3902" s="1" t="s">
        <v>32</v>
      </c>
      <c r="I3902" s="1" t="s">
        <v>33</v>
      </c>
      <c r="J3902" s="1" t="s">
        <v>15601</v>
      </c>
      <c r="K3902" s="1" t="s">
        <v>9879</v>
      </c>
      <c r="L3902">
        <v>77520</v>
      </c>
      <c r="M3902" s="1" t="s">
        <v>3322</v>
      </c>
      <c r="N3902" s="1" t="s">
        <v>15482</v>
      </c>
      <c r="O3902" s="1" t="s">
        <v>38</v>
      </c>
      <c r="P3902" s="1" t="s">
        <v>60</v>
      </c>
      <c r="Q3902" s="1" t="s">
        <v>15483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11779</v>
      </c>
      <c r="C3903" s="1" t="s">
        <v>16759</v>
      </c>
      <c r="D3903" s="1" t="s">
        <v>16266</v>
      </c>
      <c r="E3903" s="1" t="s">
        <v>29</v>
      </c>
      <c r="F3903" s="1" t="s">
        <v>9208</v>
      </c>
      <c r="G3903" s="1" t="s">
        <v>9209</v>
      </c>
      <c r="H3903" s="1" t="s">
        <v>109</v>
      </c>
      <c r="I3903" s="1" t="s">
        <v>33</v>
      </c>
      <c r="J3903" s="1" t="s">
        <v>8566</v>
      </c>
      <c r="K3903" s="1" t="s">
        <v>8567</v>
      </c>
      <c r="L3903">
        <v>19143</v>
      </c>
      <c r="M3903" s="1" t="s">
        <v>3339</v>
      </c>
      <c r="N3903" s="1" t="s">
        <v>11780</v>
      </c>
      <c r="O3903" s="1" t="s">
        <v>1075</v>
      </c>
      <c r="P3903" s="1" t="s">
        <v>1076</v>
      </c>
      <c r="Q3903" s="1" t="s">
        <v>11781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808</v>
      </c>
      <c r="C3904" s="1" t="s">
        <v>15904</v>
      </c>
      <c r="D3904" s="1" t="s">
        <v>16505</v>
      </c>
      <c r="E3904" s="1" t="s">
        <v>678</v>
      </c>
      <c r="F3904" s="1" t="s">
        <v>809</v>
      </c>
      <c r="G3904" s="1" t="s">
        <v>810</v>
      </c>
      <c r="H3904" s="1" t="s">
        <v>109</v>
      </c>
      <c r="I3904" s="1" t="s">
        <v>33</v>
      </c>
      <c r="J3904" s="1" t="s">
        <v>34</v>
      </c>
      <c r="K3904" s="1" t="s">
        <v>35</v>
      </c>
      <c r="L3904">
        <v>90045</v>
      </c>
      <c r="M3904" s="1" t="s">
        <v>36</v>
      </c>
      <c r="N3904" s="1" t="s">
        <v>811</v>
      </c>
      <c r="O3904" s="1" t="s">
        <v>38</v>
      </c>
      <c r="P3904" s="1" t="s">
        <v>39</v>
      </c>
      <c r="Q3904" s="1" t="s">
        <v>812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13436</v>
      </c>
      <c r="C3905" s="1" t="s">
        <v>15785</v>
      </c>
      <c r="D3905" s="1" t="s">
        <v>15786</v>
      </c>
      <c r="E3905" s="1" t="s">
        <v>29</v>
      </c>
      <c r="F3905" s="1" t="s">
        <v>13437</v>
      </c>
      <c r="G3905" s="1" t="s">
        <v>13438</v>
      </c>
      <c r="H3905" s="1" t="s">
        <v>109</v>
      </c>
      <c r="I3905" s="1" t="s">
        <v>33</v>
      </c>
      <c r="J3905" s="1" t="s">
        <v>8566</v>
      </c>
      <c r="K3905" s="1" t="s">
        <v>8567</v>
      </c>
      <c r="L3905">
        <v>19143</v>
      </c>
      <c r="M3905" s="1" t="s">
        <v>3339</v>
      </c>
      <c r="N3905" s="1" t="s">
        <v>6749</v>
      </c>
      <c r="O3905" s="1" t="s">
        <v>38</v>
      </c>
      <c r="P3905" s="1" t="s">
        <v>179</v>
      </c>
      <c r="Q3905" s="1" t="s">
        <v>6750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13436</v>
      </c>
      <c r="C3906" s="1" t="s">
        <v>15785</v>
      </c>
      <c r="D3906" s="1" t="s">
        <v>15786</v>
      </c>
      <c r="E3906" s="1" t="s">
        <v>29</v>
      </c>
      <c r="F3906" s="1" t="s">
        <v>13437</v>
      </c>
      <c r="G3906" s="1" t="s">
        <v>13438</v>
      </c>
      <c r="H3906" s="1" t="s">
        <v>109</v>
      </c>
      <c r="I3906" s="1" t="s">
        <v>33</v>
      </c>
      <c r="J3906" s="1" t="s">
        <v>8566</v>
      </c>
      <c r="K3906" s="1" t="s">
        <v>8567</v>
      </c>
      <c r="L3906">
        <v>19143</v>
      </c>
      <c r="M3906" s="1" t="s">
        <v>3339</v>
      </c>
      <c r="N3906" s="1" t="s">
        <v>13863</v>
      </c>
      <c r="O3906" s="1" t="s">
        <v>38</v>
      </c>
      <c r="P3906" s="1" t="s">
        <v>39</v>
      </c>
      <c r="Q3906" s="1" t="s">
        <v>13864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13436</v>
      </c>
      <c r="C3907" s="1" t="s">
        <v>15785</v>
      </c>
      <c r="D3907" s="1" t="s">
        <v>15786</v>
      </c>
      <c r="E3907" s="1" t="s">
        <v>29</v>
      </c>
      <c r="F3907" s="1" t="s">
        <v>13437</v>
      </c>
      <c r="G3907" s="1" t="s">
        <v>13438</v>
      </c>
      <c r="H3907" s="1" t="s">
        <v>109</v>
      </c>
      <c r="I3907" s="1" t="s">
        <v>33</v>
      </c>
      <c r="J3907" s="1" t="s">
        <v>8566</v>
      </c>
      <c r="K3907" s="1" t="s">
        <v>8567</v>
      </c>
      <c r="L3907">
        <v>19143</v>
      </c>
      <c r="M3907" s="1" t="s">
        <v>3339</v>
      </c>
      <c r="N3907" s="1" t="s">
        <v>16444</v>
      </c>
      <c r="O3907" s="1" t="s">
        <v>38</v>
      </c>
      <c r="P3907" s="1" t="s">
        <v>5662</v>
      </c>
      <c r="Q3907" s="1" t="s">
        <v>16445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13436</v>
      </c>
      <c r="C3908" s="1" t="s">
        <v>15785</v>
      </c>
      <c r="D3908" s="1" t="s">
        <v>15786</v>
      </c>
      <c r="E3908" s="1" t="s">
        <v>29</v>
      </c>
      <c r="F3908" s="1" t="s">
        <v>13437</v>
      </c>
      <c r="G3908" s="1" t="s">
        <v>13438</v>
      </c>
      <c r="H3908" s="1" t="s">
        <v>109</v>
      </c>
      <c r="I3908" s="1" t="s">
        <v>33</v>
      </c>
      <c r="J3908" s="1" t="s">
        <v>8566</v>
      </c>
      <c r="K3908" s="1" t="s">
        <v>8567</v>
      </c>
      <c r="L3908">
        <v>19143</v>
      </c>
      <c r="M3908" s="1" t="s">
        <v>3339</v>
      </c>
      <c r="N3908" s="1" t="s">
        <v>9974</v>
      </c>
      <c r="O3908" s="1" t="s">
        <v>1067</v>
      </c>
      <c r="P3908" s="1" t="s">
        <v>1068</v>
      </c>
      <c r="Q3908" s="1" t="s">
        <v>9975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13436</v>
      </c>
      <c r="C3909" s="1" t="s">
        <v>15785</v>
      </c>
      <c r="D3909" s="1" t="s">
        <v>15786</v>
      </c>
      <c r="E3909" s="1" t="s">
        <v>29</v>
      </c>
      <c r="F3909" s="1" t="s">
        <v>13437</v>
      </c>
      <c r="G3909" s="1" t="s">
        <v>13438</v>
      </c>
      <c r="H3909" s="1" t="s">
        <v>109</v>
      </c>
      <c r="I3909" s="1" t="s">
        <v>33</v>
      </c>
      <c r="J3909" s="1" t="s">
        <v>8566</v>
      </c>
      <c r="K3909" s="1" t="s">
        <v>8567</v>
      </c>
      <c r="L3909">
        <v>19143</v>
      </c>
      <c r="M3909" s="1" t="s">
        <v>3339</v>
      </c>
      <c r="N3909" s="1" t="s">
        <v>8327</v>
      </c>
      <c r="O3909" s="1" t="s">
        <v>1075</v>
      </c>
      <c r="P3909" s="1" t="s">
        <v>4027</v>
      </c>
      <c r="Q3909" s="1" t="s">
        <v>8328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13436</v>
      </c>
      <c r="C3910" s="1" t="s">
        <v>15785</v>
      </c>
      <c r="D3910" s="1" t="s">
        <v>15786</v>
      </c>
      <c r="E3910" s="1" t="s">
        <v>29</v>
      </c>
      <c r="F3910" s="1" t="s">
        <v>13437</v>
      </c>
      <c r="G3910" s="1" t="s">
        <v>13438</v>
      </c>
      <c r="H3910" s="1" t="s">
        <v>109</v>
      </c>
      <c r="I3910" s="1" t="s">
        <v>33</v>
      </c>
      <c r="J3910" s="1" t="s">
        <v>8566</v>
      </c>
      <c r="K3910" s="1" t="s">
        <v>8567</v>
      </c>
      <c r="L3910">
        <v>19143</v>
      </c>
      <c r="M3910" s="1" t="s">
        <v>3339</v>
      </c>
      <c r="N3910" s="1" t="s">
        <v>11697</v>
      </c>
      <c r="O3910" s="1" t="s">
        <v>1075</v>
      </c>
      <c r="P3910" s="1" t="s">
        <v>4027</v>
      </c>
      <c r="Q3910" s="1" t="s">
        <v>11698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13436</v>
      </c>
      <c r="C3911" s="1" t="s">
        <v>15785</v>
      </c>
      <c r="D3911" s="1" t="s">
        <v>15786</v>
      </c>
      <c r="E3911" s="1" t="s">
        <v>29</v>
      </c>
      <c r="F3911" s="1" t="s">
        <v>13437</v>
      </c>
      <c r="G3911" s="1" t="s">
        <v>13438</v>
      </c>
      <c r="H3911" s="1" t="s">
        <v>109</v>
      </c>
      <c r="I3911" s="1" t="s">
        <v>33</v>
      </c>
      <c r="J3911" s="1" t="s">
        <v>8566</v>
      </c>
      <c r="K3911" s="1" t="s">
        <v>8567</v>
      </c>
      <c r="L3911">
        <v>19143</v>
      </c>
      <c r="M3911" s="1" t="s">
        <v>3339</v>
      </c>
      <c r="N3911" s="1" t="s">
        <v>5119</v>
      </c>
      <c r="O3911" s="1" t="s">
        <v>1067</v>
      </c>
      <c r="P3911" s="1" t="s">
        <v>1068</v>
      </c>
      <c r="Q3911" s="1" t="s">
        <v>5120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13436</v>
      </c>
      <c r="C3912" s="1" t="s">
        <v>15785</v>
      </c>
      <c r="D3912" s="1" t="s">
        <v>15786</v>
      </c>
      <c r="E3912" s="1" t="s">
        <v>29</v>
      </c>
      <c r="F3912" s="1" t="s">
        <v>13437</v>
      </c>
      <c r="G3912" s="1" t="s">
        <v>13438</v>
      </c>
      <c r="H3912" s="1" t="s">
        <v>109</v>
      </c>
      <c r="I3912" s="1" t="s">
        <v>33</v>
      </c>
      <c r="J3912" s="1" t="s">
        <v>8566</v>
      </c>
      <c r="K3912" s="1" t="s">
        <v>8567</v>
      </c>
      <c r="L3912">
        <v>19143</v>
      </c>
      <c r="M3912" s="1" t="s">
        <v>3339</v>
      </c>
      <c r="N3912" s="1" t="s">
        <v>9132</v>
      </c>
      <c r="O3912" s="1" t="s">
        <v>1067</v>
      </c>
      <c r="P3912" s="1" t="s">
        <v>3292</v>
      </c>
      <c r="Q3912" s="1" t="s">
        <v>9133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11622</v>
      </c>
      <c r="C3913" s="1" t="s">
        <v>16835</v>
      </c>
      <c r="D3913" s="1" t="s">
        <v>16523</v>
      </c>
      <c r="E3913" s="1" t="s">
        <v>685</v>
      </c>
      <c r="F3913" s="1" t="s">
        <v>5142</v>
      </c>
      <c r="G3913" s="1" t="s">
        <v>5143</v>
      </c>
      <c r="H3913" s="1" t="s">
        <v>58</v>
      </c>
      <c r="I3913" s="1" t="s">
        <v>33</v>
      </c>
      <c r="J3913" s="1" t="s">
        <v>11623</v>
      </c>
      <c r="K3913" s="1" t="s">
        <v>9879</v>
      </c>
      <c r="L3913">
        <v>77581</v>
      </c>
      <c r="M3913" s="1" t="s">
        <v>3322</v>
      </c>
      <c r="N3913" s="1" t="s">
        <v>11427</v>
      </c>
      <c r="O3913" s="1" t="s">
        <v>1075</v>
      </c>
      <c r="P3913" s="1" t="s">
        <v>4027</v>
      </c>
      <c r="Q3913" s="1" t="s">
        <v>11428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7909</v>
      </c>
      <c r="C3914" s="1" t="s">
        <v>15799</v>
      </c>
      <c r="D3914" s="1" t="s">
        <v>15951</v>
      </c>
      <c r="E3914" s="1" t="s">
        <v>29</v>
      </c>
      <c r="F3914" s="1" t="s">
        <v>1045</v>
      </c>
      <c r="G3914" s="1" t="s">
        <v>1046</v>
      </c>
      <c r="H3914" s="1" t="s">
        <v>32</v>
      </c>
      <c r="I3914" s="1" t="s">
        <v>33</v>
      </c>
      <c r="J3914" s="1" t="s">
        <v>7865</v>
      </c>
      <c r="K3914" s="1" t="s">
        <v>3338</v>
      </c>
      <c r="L3914">
        <v>10035</v>
      </c>
      <c r="M3914" s="1" t="s">
        <v>3339</v>
      </c>
      <c r="N3914" s="1" t="s">
        <v>519</v>
      </c>
      <c r="O3914" s="1" t="s">
        <v>38</v>
      </c>
      <c r="P3914" s="1" t="s">
        <v>60</v>
      </c>
      <c r="Q3914" s="1" t="s">
        <v>520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7909</v>
      </c>
      <c r="C3915" s="1" t="s">
        <v>15799</v>
      </c>
      <c r="D3915" s="1" t="s">
        <v>15951</v>
      </c>
      <c r="E3915" s="1" t="s">
        <v>29</v>
      </c>
      <c r="F3915" s="1" t="s">
        <v>1045</v>
      </c>
      <c r="G3915" s="1" t="s">
        <v>1046</v>
      </c>
      <c r="H3915" s="1" t="s">
        <v>32</v>
      </c>
      <c r="I3915" s="1" t="s">
        <v>33</v>
      </c>
      <c r="J3915" s="1" t="s">
        <v>7865</v>
      </c>
      <c r="K3915" s="1" t="s">
        <v>3338</v>
      </c>
      <c r="L3915">
        <v>10035</v>
      </c>
      <c r="M3915" s="1" t="s">
        <v>3339</v>
      </c>
      <c r="N3915" s="1" t="s">
        <v>1495</v>
      </c>
      <c r="O3915" s="1" t="s">
        <v>1067</v>
      </c>
      <c r="P3915" s="1" t="s">
        <v>1068</v>
      </c>
      <c r="Q3915" s="1" t="s">
        <v>1496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9423</v>
      </c>
      <c r="C3916" s="1" t="s">
        <v>15691</v>
      </c>
      <c r="D3916" s="1" t="s">
        <v>16212</v>
      </c>
      <c r="E3916" s="1" t="s">
        <v>29</v>
      </c>
      <c r="F3916" s="1" t="s">
        <v>1435</v>
      </c>
      <c r="G3916" s="1" t="s">
        <v>1436</v>
      </c>
      <c r="H3916" s="1" t="s">
        <v>58</v>
      </c>
      <c r="I3916" s="1" t="s">
        <v>33</v>
      </c>
      <c r="J3916" s="1" t="s">
        <v>9115</v>
      </c>
      <c r="K3916" s="1" t="s">
        <v>8834</v>
      </c>
      <c r="L3916">
        <v>85023</v>
      </c>
      <c r="M3916" s="1" t="s">
        <v>36</v>
      </c>
      <c r="N3916" s="1" t="s">
        <v>9297</v>
      </c>
      <c r="O3916" s="1" t="s">
        <v>1067</v>
      </c>
      <c r="P3916" s="1" t="s">
        <v>3301</v>
      </c>
      <c r="Q3916" s="1" t="s">
        <v>9298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9423</v>
      </c>
      <c r="C3917" s="1" t="s">
        <v>15691</v>
      </c>
      <c r="D3917" s="1" t="s">
        <v>16212</v>
      </c>
      <c r="E3917" s="1" t="s">
        <v>29</v>
      </c>
      <c r="F3917" s="1" t="s">
        <v>1435</v>
      </c>
      <c r="G3917" s="1" t="s">
        <v>1436</v>
      </c>
      <c r="H3917" s="1" t="s">
        <v>58</v>
      </c>
      <c r="I3917" s="1" t="s">
        <v>33</v>
      </c>
      <c r="J3917" s="1" t="s">
        <v>9115</v>
      </c>
      <c r="K3917" s="1" t="s">
        <v>8834</v>
      </c>
      <c r="L3917">
        <v>85023</v>
      </c>
      <c r="M3917" s="1" t="s">
        <v>36</v>
      </c>
      <c r="N3917" s="1" t="s">
        <v>3879</v>
      </c>
      <c r="O3917" s="1" t="s">
        <v>1067</v>
      </c>
      <c r="P3917" s="1" t="s">
        <v>3308</v>
      </c>
      <c r="Q3917" s="1" t="s">
        <v>3880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9423</v>
      </c>
      <c r="C3918" s="1" t="s">
        <v>15691</v>
      </c>
      <c r="D3918" s="1" t="s">
        <v>16212</v>
      </c>
      <c r="E3918" s="1" t="s">
        <v>29</v>
      </c>
      <c r="F3918" s="1" t="s">
        <v>1435</v>
      </c>
      <c r="G3918" s="1" t="s">
        <v>1436</v>
      </c>
      <c r="H3918" s="1" t="s">
        <v>58</v>
      </c>
      <c r="I3918" s="1" t="s">
        <v>33</v>
      </c>
      <c r="J3918" s="1" t="s">
        <v>9115</v>
      </c>
      <c r="K3918" s="1" t="s">
        <v>8834</v>
      </c>
      <c r="L3918">
        <v>85023</v>
      </c>
      <c r="M3918" s="1" t="s">
        <v>36</v>
      </c>
      <c r="N3918" s="1" t="s">
        <v>7799</v>
      </c>
      <c r="O3918" s="1" t="s">
        <v>38</v>
      </c>
      <c r="P3918" s="1" t="s">
        <v>60</v>
      </c>
      <c r="Q3918" s="1" t="s">
        <v>7800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9423</v>
      </c>
      <c r="C3919" s="1" t="s">
        <v>15691</v>
      </c>
      <c r="D3919" s="1" t="s">
        <v>16212</v>
      </c>
      <c r="E3919" s="1" t="s">
        <v>29</v>
      </c>
      <c r="F3919" s="1" t="s">
        <v>1435</v>
      </c>
      <c r="G3919" s="1" t="s">
        <v>1436</v>
      </c>
      <c r="H3919" s="1" t="s">
        <v>58</v>
      </c>
      <c r="I3919" s="1" t="s">
        <v>33</v>
      </c>
      <c r="J3919" s="1" t="s">
        <v>9115</v>
      </c>
      <c r="K3919" s="1" t="s">
        <v>8834</v>
      </c>
      <c r="L3919">
        <v>85023</v>
      </c>
      <c r="M3919" s="1" t="s">
        <v>36</v>
      </c>
      <c r="N3919" s="1" t="s">
        <v>11096</v>
      </c>
      <c r="O3919" s="1" t="s">
        <v>38</v>
      </c>
      <c r="P3919" s="1" t="s">
        <v>5662</v>
      </c>
      <c r="Q3919" s="1" t="s">
        <v>11097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9423</v>
      </c>
      <c r="C3920" s="1" t="s">
        <v>15691</v>
      </c>
      <c r="D3920" s="1" t="s">
        <v>16212</v>
      </c>
      <c r="E3920" s="1" t="s">
        <v>29</v>
      </c>
      <c r="F3920" s="1" t="s">
        <v>1435</v>
      </c>
      <c r="G3920" s="1" t="s">
        <v>1436</v>
      </c>
      <c r="H3920" s="1" t="s">
        <v>58</v>
      </c>
      <c r="I3920" s="1" t="s">
        <v>33</v>
      </c>
      <c r="J3920" s="1" t="s">
        <v>9115</v>
      </c>
      <c r="K3920" s="1" t="s">
        <v>8834</v>
      </c>
      <c r="L3920">
        <v>85023</v>
      </c>
      <c r="M3920" s="1" t="s">
        <v>36</v>
      </c>
      <c r="N3920" s="1" t="s">
        <v>3978</v>
      </c>
      <c r="O3920" s="1" t="s">
        <v>1067</v>
      </c>
      <c r="P3920" s="1" t="s">
        <v>3308</v>
      </c>
      <c r="Q3920" s="1" t="s">
        <v>3979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6985</v>
      </c>
      <c r="C3921" s="1" t="s">
        <v>16344</v>
      </c>
      <c r="D3921" s="1" t="s">
        <v>15969</v>
      </c>
      <c r="E3921" s="1" t="s">
        <v>29</v>
      </c>
      <c r="F3921" s="1" t="s">
        <v>386</v>
      </c>
      <c r="G3921" s="1" t="s">
        <v>387</v>
      </c>
      <c r="H3921" s="1" t="s">
        <v>32</v>
      </c>
      <c r="I3921" s="1" t="s">
        <v>33</v>
      </c>
      <c r="J3921" s="1" t="s">
        <v>3546</v>
      </c>
      <c r="K3921" s="1" t="s">
        <v>3384</v>
      </c>
      <c r="L3921">
        <v>23320</v>
      </c>
      <c r="M3921" s="1" t="s">
        <v>3290</v>
      </c>
      <c r="N3921" s="1" t="s">
        <v>6425</v>
      </c>
      <c r="O3921" s="1" t="s">
        <v>38</v>
      </c>
      <c r="P3921" s="1" t="s">
        <v>39</v>
      </c>
      <c r="Q3921" s="1" t="s">
        <v>6426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6985</v>
      </c>
      <c r="C3922" s="1" t="s">
        <v>16344</v>
      </c>
      <c r="D3922" s="1" t="s">
        <v>15969</v>
      </c>
      <c r="E3922" s="1" t="s">
        <v>29</v>
      </c>
      <c r="F3922" s="1" t="s">
        <v>386</v>
      </c>
      <c r="G3922" s="1" t="s">
        <v>387</v>
      </c>
      <c r="H3922" s="1" t="s">
        <v>32</v>
      </c>
      <c r="I3922" s="1" t="s">
        <v>33</v>
      </c>
      <c r="J3922" s="1" t="s">
        <v>3546</v>
      </c>
      <c r="K3922" s="1" t="s">
        <v>3384</v>
      </c>
      <c r="L3922">
        <v>23320</v>
      </c>
      <c r="M3922" s="1" t="s">
        <v>3290</v>
      </c>
      <c r="N3922" s="1" t="s">
        <v>15425</v>
      </c>
      <c r="O3922" s="1" t="s">
        <v>38</v>
      </c>
      <c r="P3922" s="1" t="s">
        <v>5662</v>
      </c>
      <c r="Q3922" s="1" t="s">
        <v>15426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11624</v>
      </c>
      <c r="C3923" s="1" t="s">
        <v>16795</v>
      </c>
      <c r="D3923" s="1" t="s">
        <v>16042</v>
      </c>
      <c r="E3923" s="1" t="s">
        <v>678</v>
      </c>
      <c r="F3923" s="1" t="s">
        <v>2396</v>
      </c>
      <c r="G3923" s="1" t="s">
        <v>2397</v>
      </c>
      <c r="H3923" s="1" t="s">
        <v>58</v>
      </c>
      <c r="I3923" s="1" t="s">
        <v>33</v>
      </c>
      <c r="J3923" s="1" t="s">
        <v>8561</v>
      </c>
      <c r="K3923" s="1" t="s">
        <v>8562</v>
      </c>
      <c r="L3923">
        <v>60610</v>
      </c>
      <c r="M3923" s="1" t="s">
        <v>3322</v>
      </c>
      <c r="N3923" s="1" t="s">
        <v>4438</v>
      </c>
      <c r="O3923" s="1" t="s">
        <v>1075</v>
      </c>
      <c r="P3923" s="1" t="s">
        <v>4027</v>
      </c>
      <c r="Q3923" s="1" t="s">
        <v>4439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13441</v>
      </c>
      <c r="C3924" s="1" t="s">
        <v>16257</v>
      </c>
      <c r="D3924" s="1" t="s">
        <v>15962</v>
      </c>
      <c r="E3924" s="1" t="s">
        <v>29</v>
      </c>
      <c r="F3924" s="1" t="s">
        <v>3018</v>
      </c>
      <c r="G3924" s="1" t="s">
        <v>3019</v>
      </c>
      <c r="H3924" s="1" t="s">
        <v>58</v>
      </c>
      <c r="I3924" s="1" t="s">
        <v>33</v>
      </c>
      <c r="J3924" s="1" t="s">
        <v>8561</v>
      </c>
      <c r="K3924" s="1" t="s">
        <v>8562</v>
      </c>
      <c r="L3924">
        <v>60623</v>
      </c>
      <c r="M3924" s="1" t="s">
        <v>3322</v>
      </c>
      <c r="N3924" s="1" t="s">
        <v>2319</v>
      </c>
      <c r="O3924" s="1" t="s">
        <v>38</v>
      </c>
      <c r="P3924" s="1" t="s">
        <v>60</v>
      </c>
      <c r="Q3924" s="1" t="s">
        <v>2320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13441</v>
      </c>
      <c r="C3925" s="1" t="s">
        <v>16257</v>
      </c>
      <c r="D3925" s="1" t="s">
        <v>15962</v>
      </c>
      <c r="E3925" s="1" t="s">
        <v>29</v>
      </c>
      <c r="F3925" s="1" t="s">
        <v>3018</v>
      </c>
      <c r="G3925" s="1" t="s">
        <v>3019</v>
      </c>
      <c r="H3925" s="1" t="s">
        <v>58</v>
      </c>
      <c r="I3925" s="1" t="s">
        <v>33</v>
      </c>
      <c r="J3925" s="1" t="s">
        <v>8561</v>
      </c>
      <c r="K3925" s="1" t="s">
        <v>8562</v>
      </c>
      <c r="L3925">
        <v>60623</v>
      </c>
      <c r="M3925" s="1" t="s">
        <v>3322</v>
      </c>
      <c r="N3925" s="1" t="s">
        <v>17081</v>
      </c>
      <c r="O3925" s="1" t="s">
        <v>38</v>
      </c>
      <c r="P3925" s="1" t="s">
        <v>60</v>
      </c>
      <c r="Q3925" s="1" t="s">
        <v>17082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6987</v>
      </c>
      <c r="C3926" s="1" t="s">
        <v>15872</v>
      </c>
      <c r="D3926" s="1" t="s">
        <v>15884</v>
      </c>
      <c r="E3926" s="1" t="s">
        <v>29</v>
      </c>
      <c r="F3926" s="1" t="s">
        <v>82</v>
      </c>
      <c r="G3926" s="1" t="s">
        <v>83</v>
      </c>
      <c r="H3926" s="1" t="s">
        <v>58</v>
      </c>
      <c r="I3926" s="1" t="s">
        <v>33</v>
      </c>
      <c r="J3926" s="1" t="s">
        <v>3314</v>
      </c>
      <c r="K3926" s="1" t="s">
        <v>3315</v>
      </c>
      <c r="L3926">
        <v>98103</v>
      </c>
      <c r="M3926" s="1" t="s">
        <v>36</v>
      </c>
      <c r="N3926" s="1" t="s">
        <v>5926</v>
      </c>
      <c r="O3926" s="1" t="s">
        <v>38</v>
      </c>
      <c r="P3926" s="1" t="s">
        <v>39</v>
      </c>
      <c r="Q3926" s="1" t="s">
        <v>5927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6987</v>
      </c>
      <c r="C3927" s="1" t="s">
        <v>15872</v>
      </c>
      <c r="D3927" s="1" t="s">
        <v>15884</v>
      </c>
      <c r="E3927" s="1" t="s">
        <v>29</v>
      </c>
      <c r="F3927" s="1" t="s">
        <v>82</v>
      </c>
      <c r="G3927" s="1" t="s">
        <v>83</v>
      </c>
      <c r="H3927" s="1" t="s">
        <v>58</v>
      </c>
      <c r="I3927" s="1" t="s">
        <v>33</v>
      </c>
      <c r="J3927" s="1" t="s">
        <v>3314</v>
      </c>
      <c r="K3927" s="1" t="s">
        <v>3315</v>
      </c>
      <c r="L3927">
        <v>98103</v>
      </c>
      <c r="M3927" s="1" t="s">
        <v>36</v>
      </c>
      <c r="N3927" s="1" t="s">
        <v>811</v>
      </c>
      <c r="O3927" s="1" t="s">
        <v>38</v>
      </c>
      <c r="P3927" s="1" t="s">
        <v>39</v>
      </c>
      <c r="Q3927" s="1" t="s">
        <v>812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6987</v>
      </c>
      <c r="C3928" s="1" t="s">
        <v>15872</v>
      </c>
      <c r="D3928" s="1" t="s">
        <v>15884</v>
      </c>
      <c r="E3928" s="1" t="s">
        <v>29</v>
      </c>
      <c r="F3928" s="1" t="s">
        <v>82</v>
      </c>
      <c r="G3928" s="1" t="s">
        <v>83</v>
      </c>
      <c r="H3928" s="1" t="s">
        <v>58</v>
      </c>
      <c r="I3928" s="1" t="s">
        <v>33</v>
      </c>
      <c r="J3928" s="1" t="s">
        <v>3314</v>
      </c>
      <c r="K3928" s="1" t="s">
        <v>3315</v>
      </c>
      <c r="L3928">
        <v>98103</v>
      </c>
      <c r="M3928" s="1" t="s">
        <v>36</v>
      </c>
      <c r="N3928" s="1" t="s">
        <v>2618</v>
      </c>
      <c r="O3928" s="1" t="s">
        <v>1067</v>
      </c>
      <c r="P3928" s="1" t="s">
        <v>1068</v>
      </c>
      <c r="Q3928" s="1" t="s">
        <v>2619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6987</v>
      </c>
      <c r="C3929" s="1" t="s">
        <v>15872</v>
      </c>
      <c r="D3929" s="1" t="s">
        <v>15884</v>
      </c>
      <c r="E3929" s="1" t="s">
        <v>29</v>
      </c>
      <c r="F3929" s="1" t="s">
        <v>82</v>
      </c>
      <c r="G3929" s="1" t="s">
        <v>83</v>
      </c>
      <c r="H3929" s="1" t="s">
        <v>58</v>
      </c>
      <c r="I3929" s="1" t="s">
        <v>33</v>
      </c>
      <c r="J3929" s="1" t="s">
        <v>3314</v>
      </c>
      <c r="K3929" s="1" t="s">
        <v>3315</v>
      </c>
      <c r="L3929">
        <v>98103</v>
      </c>
      <c r="M3929" s="1" t="s">
        <v>36</v>
      </c>
      <c r="N3929" s="1" t="s">
        <v>7480</v>
      </c>
      <c r="O3929" s="1" t="s">
        <v>38</v>
      </c>
      <c r="P3929" s="1" t="s">
        <v>5662</v>
      </c>
      <c r="Q3929" s="1" t="s">
        <v>7481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9996</v>
      </c>
      <c r="C3930" s="1" t="s">
        <v>16665</v>
      </c>
      <c r="D3930" s="1" t="s">
        <v>16241</v>
      </c>
      <c r="E3930" s="1" t="s">
        <v>685</v>
      </c>
      <c r="F3930" s="1" t="s">
        <v>3393</v>
      </c>
      <c r="G3930" s="1" t="s">
        <v>3394</v>
      </c>
      <c r="H3930" s="1" t="s">
        <v>58</v>
      </c>
      <c r="I3930" s="1" t="s">
        <v>33</v>
      </c>
      <c r="J3930" s="1" t="s">
        <v>9997</v>
      </c>
      <c r="K3930" s="1" t="s">
        <v>9879</v>
      </c>
      <c r="L3930">
        <v>78550</v>
      </c>
      <c r="M3930" s="1" t="s">
        <v>3322</v>
      </c>
      <c r="N3930" s="1" t="s">
        <v>3486</v>
      </c>
      <c r="O3930" s="1" t="s">
        <v>1067</v>
      </c>
      <c r="P3930" s="1" t="s">
        <v>3292</v>
      </c>
      <c r="Q3930" s="1" t="s">
        <v>3487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9996</v>
      </c>
      <c r="C3931" s="1" t="s">
        <v>16665</v>
      </c>
      <c r="D3931" s="1" t="s">
        <v>16241</v>
      </c>
      <c r="E3931" s="1" t="s">
        <v>685</v>
      </c>
      <c r="F3931" s="1" t="s">
        <v>3393</v>
      </c>
      <c r="G3931" s="1" t="s">
        <v>3394</v>
      </c>
      <c r="H3931" s="1" t="s">
        <v>58</v>
      </c>
      <c r="I3931" s="1" t="s">
        <v>33</v>
      </c>
      <c r="J3931" s="1" t="s">
        <v>9997</v>
      </c>
      <c r="K3931" s="1" t="s">
        <v>9879</v>
      </c>
      <c r="L3931">
        <v>78550</v>
      </c>
      <c r="M3931" s="1" t="s">
        <v>3322</v>
      </c>
      <c r="N3931" s="1" t="s">
        <v>5610</v>
      </c>
      <c r="O3931" s="1" t="s">
        <v>38</v>
      </c>
      <c r="P3931" s="1" t="s">
        <v>60</v>
      </c>
      <c r="Q3931" s="1" t="s">
        <v>5611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9996</v>
      </c>
      <c r="C3932" s="1" t="s">
        <v>16665</v>
      </c>
      <c r="D3932" s="1" t="s">
        <v>16241</v>
      </c>
      <c r="E3932" s="1" t="s">
        <v>685</v>
      </c>
      <c r="F3932" s="1" t="s">
        <v>3393</v>
      </c>
      <c r="G3932" s="1" t="s">
        <v>3394</v>
      </c>
      <c r="H3932" s="1" t="s">
        <v>58</v>
      </c>
      <c r="I3932" s="1" t="s">
        <v>33</v>
      </c>
      <c r="J3932" s="1" t="s">
        <v>9997</v>
      </c>
      <c r="K3932" s="1" t="s">
        <v>9879</v>
      </c>
      <c r="L3932">
        <v>78550</v>
      </c>
      <c r="M3932" s="1" t="s">
        <v>3322</v>
      </c>
      <c r="N3932" s="1" t="s">
        <v>2747</v>
      </c>
      <c r="O3932" s="1" t="s">
        <v>38</v>
      </c>
      <c r="P3932" s="1" t="s">
        <v>50</v>
      </c>
      <c r="Q3932" s="1" t="s">
        <v>2748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14281</v>
      </c>
      <c r="C3933" s="1" t="s">
        <v>16371</v>
      </c>
      <c r="D3933" s="1" t="s">
        <v>15769</v>
      </c>
      <c r="E3933" s="1" t="s">
        <v>29</v>
      </c>
      <c r="F3933" s="1" t="s">
        <v>5512</v>
      </c>
      <c r="G3933" s="1" t="s">
        <v>5513</v>
      </c>
      <c r="H3933" s="1" t="s">
        <v>32</v>
      </c>
      <c r="I3933" s="1" t="s">
        <v>33</v>
      </c>
      <c r="J3933" s="1" t="s">
        <v>8566</v>
      </c>
      <c r="K3933" s="1" t="s">
        <v>8567</v>
      </c>
      <c r="L3933">
        <v>19140</v>
      </c>
      <c r="M3933" s="1" t="s">
        <v>3339</v>
      </c>
      <c r="N3933" s="1" t="s">
        <v>14282</v>
      </c>
      <c r="O3933" s="1" t="s">
        <v>38</v>
      </c>
      <c r="P3933" s="1" t="s">
        <v>50</v>
      </c>
      <c r="Q3933" s="1" t="s">
        <v>14283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14281</v>
      </c>
      <c r="C3934" s="1" t="s">
        <v>16371</v>
      </c>
      <c r="D3934" s="1" t="s">
        <v>15769</v>
      </c>
      <c r="E3934" s="1" t="s">
        <v>29</v>
      </c>
      <c r="F3934" s="1" t="s">
        <v>5512</v>
      </c>
      <c r="G3934" s="1" t="s">
        <v>5513</v>
      </c>
      <c r="H3934" s="1" t="s">
        <v>32</v>
      </c>
      <c r="I3934" s="1" t="s">
        <v>33</v>
      </c>
      <c r="J3934" s="1" t="s">
        <v>8566</v>
      </c>
      <c r="K3934" s="1" t="s">
        <v>8567</v>
      </c>
      <c r="L3934">
        <v>19140</v>
      </c>
      <c r="M3934" s="1" t="s">
        <v>3339</v>
      </c>
      <c r="N3934" s="1" t="s">
        <v>4708</v>
      </c>
      <c r="O3934" s="1" t="s">
        <v>1075</v>
      </c>
      <c r="P3934" s="1" t="s">
        <v>1076</v>
      </c>
      <c r="Q3934" s="1" t="s">
        <v>4709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2731</v>
      </c>
      <c r="C3935" s="1" t="s">
        <v>16178</v>
      </c>
      <c r="D3935" s="1" t="s">
        <v>16081</v>
      </c>
      <c r="E3935" s="1" t="s">
        <v>29</v>
      </c>
      <c r="F3935" s="1" t="s">
        <v>2732</v>
      </c>
      <c r="G3935" s="1" t="s">
        <v>2733</v>
      </c>
      <c r="H3935" s="1" t="s">
        <v>58</v>
      </c>
      <c r="I3935" s="1" t="s">
        <v>33</v>
      </c>
      <c r="J3935" s="1" t="s">
        <v>2734</v>
      </c>
      <c r="K3935" s="1" t="s">
        <v>35</v>
      </c>
      <c r="L3935">
        <v>93309</v>
      </c>
      <c r="M3935" s="1" t="s">
        <v>36</v>
      </c>
      <c r="N3935" s="1" t="s">
        <v>2735</v>
      </c>
      <c r="O3935" s="1" t="s">
        <v>38</v>
      </c>
      <c r="P3935" s="1" t="s">
        <v>50</v>
      </c>
      <c r="Q3935" s="1" t="s">
        <v>2736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2731</v>
      </c>
      <c r="C3936" s="1" t="s">
        <v>16178</v>
      </c>
      <c r="D3936" s="1" t="s">
        <v>16081</v>
      </c>
      <c r="E3936" s="1" t="s">
        <v>29</v>
      </c>
      <c r="F3936" s="1" t="s">
        <v>2732</v>
      </c>
      <c r="G3936" s="1" t="s">
        <v>2733</v>
      </c>
      <c r="H3936" s="1" t="s">
        <v>58</v>
      </c>
      <c r="I3936" s="1" t="s">
        <v>33</v>
      </c>
      <c r="J3936" s="1" t="s">
        <v>2734</v>
      </c>
      <c r="K3936" s="1" t="s">
        <v>35</v>
      </c>
      <c r="L3936">
        <v>93309</v>
      </c>
      <c r="M3936" s="1" t="s">
        <v>36</v>
      </c>
      <c r="N3936" s="1" t="s">
        <v>8165</v>
      </c>
      <c r="O3936" s="1" t="s">
        <v>38</v>
      </c>
      <c r="P3936" s="1" t="s">
        <v>93</v>
      </c>
      <c r="Q3936" s="1" t="s">
        <v>8166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2731</v>
      </c>
      <c r="C3937" s="1" t="s">
        <v>16178</v>
      </c>
      <c r="D3937" s="1" t="s">
        <v>16081</v>
      </c>
      <c r="E3937" s="1" t="s">
        <v>29</v>
      </c>
      <c r="F3937" s="1" t="s">
        <v>2732</v>
      </c>
      <c r="G3937" s="1" t="s">
        <v>2733</v>
      </c>
      <c r="H3937" s="1" t="s">
        <v>58</v>
      </c>
      <c r="I3937" s="1" t="s">
        <v>33</v>
      </c>
      <c r="J3937" s="1" t="s">
        <v>2734</v>
      </c>
      <c r="K3937" s="1" t="s">
        <v>35</v>
      </c>
      <c r="L3937">
        <v>93309</v>
      </c>
      <c r="M3937" s="1" t="s">
        <v>36</v>
      </c>
      <c r="N3937" s="1" t="s">
        <v>4206</v>
      </c>
      <c r="O3937" s="1" t="s">
        <v>1075</v>
      </c>
      <c r="P3937" s="1" t="s">
        <v>4027</v>
      </c>
      <c r="Q3937" s="1" t="s">
        <v>4207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14567</v>
      </c>
      <c r="C3938" s="1" t="s">
        <v>16392</v>
      </c>
      <c r="D3938" s="1" t="s">
        <v>16393</v>
      </c>
      <c r="E3938" s="1" t="s">
        <v>29</v>
      </c>
      <c r="F3938" s="1" t="s">
        <v>885</v>
      </c>
      <c r="G3938" s="1" t="s">
        <v>886</v>
      </c>
      <c r="H3938" s="1" t="s">
        <v>58</v>
      </c>
      <c r="I3938" s="1" t="s">
        <v>33</v>
      </c>
      <c r="J3938" s="1" t="s">
        <v>9928</v>
      </c>
      <c r="K3938" s="1" t="s">
        <v>9879</v>
      </c>
      <c r="L3938">
        <v>75051</v>
      </c>
      <c r="M3938" s="1" t="s">
        <v>3322</v>
      </c>
      <c r="N3938" s="1" t="s">
        <v>1899</v>
      </c>
      <c r="O3938" s="1" t="s">
        <v>38</v>
      </c>
      <c r="P3938" s="1" t="s">
        <v>147</v>
      </c>
      <c r="Q3938" s="1" t="s">
        <v>675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14567</v>
      </c>
      <c r="C3939" s="1" t="s">
        <v>16392</v>
      </c>
      <c r="D3939" s="1" t="s">
        <v>16393</v>
      </c>
      <c r="E3939" s="1" t="s">
        <v>29</v>
      </c>
      <c r="F3939" s="1" t="s">
        <v>885</v>
      </c>
      <c r="G3939" s="1" t="s">
        <v>886</v>
      </c>
      <c r="H3939" s="1" t="s">
        <v>58</v>
      </c>
      <c r="I3939" s="1" t="s">
        <v>33</v>
      </c>
      <c r="J3939" s="1" t="s">
        <v>9928</v>
      </c>
      <c r="K3939" s="1" t="s">
        <v>9879</v>
      </c>
      <c r="L3939">
        <v>75051</v>
      </c>
      <c r="M3939" s="1" t="s">
        <v>3322</v>
      </c>
      <c r="N3939" s="1" t="s">
        <v>5433</v>
      </c>
      <c r="O3939" s="1" t="s">
        <v>38</v>
      </c>
      <c r="P3939" s="1" t="s">
        <v>60</v>
      </c>
      <c r="Q3939" s="1" t="s">
        <v>5434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14567</v>
      </c>
      <c r="C3940" s="1" t="s">
        <v>16392</v>
      </c>
      <c r="D3940" s="1" t="s">
        <v>16393</v>
      </c>
      <c r="E3940" s="1" t="s">
        <v>29</v>
      </c>
      <c r="F3940" s="1" t="s">
        <v>885</v>
      </c>
      <c r="G3940" s="1" t="s">
        <v>886</v>
      </c>
      <c r="H3940" s="1" t="s">
        <v>58</v>
      </c>
      <c r="I3940" s="1" t="s">
        <v>33</v>
      </c>
      <c r="J3940" s="1" t="s">
        <v>9928</v>
      </c>
      <c r="K3940" s="1" t="s">
        <v>9879</v>
      </c>
      <c r="L3940">
        <v>75051</v>
      </c>
      <c r="M3940" s="1" t="s">
        <v>3322</v>
      </c>
      <c r="N3940" s="1" t="s">
        <v>3705</v>
      </c>
      <c r="O3940" s="1" t="s">
        <v>1067</v>
      </c>
      <c r="P3940" s="1" t="s">
        <v>3308</v>
      </c>
      <c r="Q3940" s="1" t="s">
        <v>3706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3601</v>
      </c>
      <c r="C3941" s="1" t="s">
        <v>15677</v>
      </c>
      <c r="D3941" s="1" t="s">
        <v>15677</v>
      </c>
      <c r="E3941" s="1" t="s">
        <v>712</v>
      </c>
      <c r="F3941" s="1" t="s">
        <v>3602</v>
      </c>
      <c r="G3941" s="1" t="s">
        <v>3603</v>
      </c>
      <c r="H3941" s="1" t="s">
        <v>58</v>
      </c>
      <c r="I3941" s="1" t="s">
        <v>33</v>
      </c>
      <c r="J3941" s="1" t="s">
        <v>3604</v>
      </c>
      <c r="K3941" s="1" t="s">
        <v>3528</v>
      </c>
      <c r="L3941">
        <v>46142</v>
      </c>
      <c r="M3941" s="1" t="s">
        <v>3322</v>
      </c>
      <c r="N3941" s="1" t="s">
        <v>3547</v>
      </c>
      <c r="O3941" s="1" t="s">
        <v>1067</v>
      </c>
      <c r="P3941" s="1" t="s">
        <v>3308</v>
      </c>
      <c r="Q3941" s="1" t="s">
        <v>3548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8511</v>
      </c>
      <c r="C3942" s="1" t="s">
        <v>16341</v>
      </c>
      <c r="D3942" s="1" t="s">
        <v>16138</v>
      </c>
      <c r="E3942" s="1" t="s">
        <v>29</v>
      </c>
      <c r="F3942" s="1" t="s">
        <v>8512</v>
      </c>
      <c r="G3942" s="1" t="s">
        <v>8513</v>
      </c>
      <c r="H3942" s="1" t="s">
        <v>58</v>
      </c>
      <c r="I3942" s="1" t="s">
        <v>33</v>
      </c>
      <c r="J3942" s="1" t="s">
        <v>7865</v>
      </c>
      <c r="K3942" s="1" t="s">
        <v>3338</v>
      </c>
      <c r="L3942">
        <v>10024</v>
      </c>
      <c r="M3942" s="1" t="s">
        <v>3339</v>
      </c>
      <c r="N3942" s="1" t="s">
        <v>8514</v>
      </c>
      <c r="O3942" s="1" t="s">
        <v>1067</v>
      </c>
      <c r="P3942" s="1" t="s">
        <v>1068</v>
      </c>
      <c r="Q3942" s="1" t="s">
        <v>8515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8511</v>
      </c>
      <c r="C3943" s="1" t="s">
        <v>16341</v>
      </c>
      <c r="D3943" s="1" t="s">
        <v>16138</v>
      </c>
      <c r="E3943" s="1" t="s">
        <v>29</v>
      </c>
      <c r="F3943" s="1" t="s">
        <v>8512</v>
      </c>
      <c r="G3943" s="1" t="s">
        <v>8513</v>
      </c>
      <c r="H3943" s="1" t="s">
        <v>58</v>
      </c>
      <c r="I3943" s="1" t="s">
        <v>33</v>
      </c>
      <c r="J3943" s="1" t="s">
        <v>7865</v>
      </c>
      <c r="K3943" s="1" t="s">
        <v>3338</v>
      </c>
      <c r="L3943">
        <v>10024</v>
      </c>
      <c r="M3943" s="1" t="s">
        <v>3339</v>
      </c>
      <c r="N3943" s="1" t="s">
        <v>7540</v>
      </c>
      <c r="O3943" s="1" t="s">
        <v>38</v>
      </c>
      <c r="P3943" s="1" t="s">
        <v>5662</v>
      </c>
      <c r="Q3943" s="1" t="s">
        <v>7541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15510</v>
      </c>
      <c r="C3944" s="1" t="s">
        <v>16998</v>
      </c>
      <c r="D3944" s="1" t="s">
        <v>15955</v>
      </c>
      <c r="E3944" s="1" t="s">
        <v>678</v>
      </c>
      <c r="F3944" s="1" t="s">
        <v>1290</v>
      </c>
      <c r="G3944" s="1" t="s">
        <v>1291</v>
      </c>
      <c r="H3944" s="1" t="s">
        <v>58</v>
      </c>
      <c r="I3944" s="1" t="s">
        <v>33</v>
      </c>
      <c r="J3944" s="1" t="s">
        <v>9342</v>
      </c>
      <c r="K3944" s="1" t="s">
        <v>8841</v>
      </c>
      <c r="L3944">
        <v>38109</v>
      </c>
      <c r="M3944" s="1" t="s">
        <v>3290</v>
      </c>
      <c r="N3944" s="1" t="s">
        <v>2224</v>
      </c>
      <c r="O3944" s="1" t="s">
        <v>38</v>
      </c>
      <c r="P3944" s="1" t="s">
        <v>60</v>
      </c>
      <c r="Q3944" s="1" t="s">
        <v>2225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6779</v>
      </c>
      <c r="C3945" s="1" t="s">
        <v>16794</v>
      </c>
      <c r="D3945" s="1" t="s">
        <v>17083</v>
      </c>
      <c r="E3945" s="1" t="s">
        <v>29</v>
      </c>
      <c r="F3945" s="1" t="s">
        <v>6780</v>
      </c>
      <c r="G3945" s="1" t="s">
        <v>6781</v>
      </c>
      <c r="H3945" s="1" t="s">
        <v>58</v>
      </c>
      <c r="I3945" s="1" t="s">
        <v>33</v>
      </c>
      <c r="J3945" s="1" t="s">
        <v>4373</v>
      </c>
      <c r="K3945" s="1" t="s">
        <v>3338</v>
      </c>
      <c r="L3945">
        <v>14215</v>
      </c>
      <c r="M3945" s="1" t="s">
        <v>3339</v>
      </c>
      <c r="N3945" s="1" t="s">
        <v>2183</v>
      </c>
      <c r="O3945" s="1" t="s">
        <v>38</v>
      </c>
      <c r="P3945" s="1" t="s">
        <v>102</v>
      </c>
      <c r="Q3945" s="1" t="s">
        <v>2184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814</v>
      </c>
      <c r="C3946" s="1" t="s">
        <v>16528</v>
      </c>
      <c r="D3946" s="1" t="s">
        <v>16068</v>
      </c>
      <c r="E3946" s="1" t="s">
        <v>678</v>
      </c>
      <c r="F3946" s="1" t="s">
        <v>815</v>
      </c>
      <c r="G3946" s="1" t="s">
        <v>816</v>
      </c>
      <c r="H3946" s="1" t="s">
        <v>58</v>
      </c>
      <c r="I3946" s="1" t="s">
        <v>33</v>
      </c>
      <c r="J3946" s="1" t="s">
        <v>34</v>
      </c>
      <c r="K3946" s="1" t="s">
        <v>35</v>
      </c>
      <c r="L3946">
        <v>90036</v>
      </c>
      <c r="M3946" s="1" t="s">
        <v>36</v>
      </c>
      <c r="N3946" s="1" t="s">
        <v>817</v>
      </c>
      <c r="O3946" s="1" t="s">
        <v>38</v>
      </c>
      <c r="P3946" s="1" t="s">
        <v>60</v>
      </c>
      <c r="Q3946" s="1" t="s">
        <v>818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15602</v>
      </c>
      <c r="C3947" s="1" t="s">
        <v>16605</v>
      </c>
      <c r="D3947" s="1" t="s">
        <v>15774</v>
      </c>
      <c r="E3947" s="1" t="s">
        <v>29</v>
      </c>
      <c r="F3947" s="1" t="s">
        <v>2164</v>
      </c>
      <c r="G3947" s="1" t="s">
        <v>2165</v>
      </c>
      <c r="H3947" s="1" t="s">
        <v>58</v>
      </c>
      <c r="I3947" s="1" t="s">
        <v>33</v>
      </c>
      <c r="J3947" s="1" t="s">
        <v>13781</v>
      </c>
      <c r="K3947" s="1" t="s">
        <v>8685</v>
      </c>
      <c r="L3947">
        <v>33030</v>
      </c>
      <c r="M3947" s="1" t="s">
        <v>3290</v>
      </c>
      <c r="N3947" s="1" t="s">
        <v>15522</v>
      </c>
      <c r="O3947" s="1" t="s">
        <v>38</v>
      </c>
      <c r="P3947" s="1" t="s">
        <v>60</v>
      </c>
      <c r="Q3947" s="1" t="s">
        <v>15523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15602</v>
      </c>
      <c r="C3948" s="1" t="s">
        <v>16605</v>
      </c>
      <c r="D3948" s="1" t="s">
        <v>15774</v>
      </c>
      <c r="E3948" s="1" t="s">
        <v>29</v>
      </c>
      <c r="F3948" s="1" t="s">
        <v>2164</v>
      </c>
      <c r="G3948" s="1" t="s">
        <v>2165</v>
      </c>
      <c r="H3948" s="1" t="s">
        <v>58</v>
      </c>
      <c r="I3948" s="1" t="s">
        <v>33</v>
      </c>
      <c r="J3948" s="1" t="s">
        <v>13781</v>
      </c>
      <c r="K3948" s="1" t="s">
        <v>8685</v>
      </c>
      <c r="L3948">
        <v>33030</v>
      </c>
      <c r="M3948" s="1" t="s">
        <v>3290</v>
      </c>
      <c r="N3948" s="1" t="s">
        <v>1847</v>
      </c>
      <c r="O3948" s="1" t="s">
        <v>38</v>
      </c>
      <c r="P3948" s="1" t="s">
        <v>102</v>
      </c>
      <c r="Q3948" s="1" t="s">
        <v>1848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14286</v>
      </c>
      <c r="C3949" s="1" t="s">
        <v>16883</v>
      </c>
      <c r="D3949" s="1" t="s">
        <v>16399</v>
      </c>
      <c r="E3949" s="1" t="s">
        <v>29</v>
      </c>
      <c r="F3949" s="1" t="s">
        <v>318</v>
      </c>
      <c r="G3949" s="1" t="s">
        <v>319</v>
      </c>
      <c r="H3949" s="1" t="s">
        <v>109</v>
      </c>
      <c r="I3949" s="1" t="s">
        <v>33</v>
      </c>
      <c r="J3949" s="1" t="s">
        <v>2301</v>
      </c>
      <c r="K3949" s="1" t="s">
        <v>9879</v>
      </c>
      <c r="L3949">
        <v>77506</v>
      </c>
      <c r="M3949" s="1" t="s">
        <v>3322</v>
      </c>
      <c r="N3949" s="1" t="s">
        <v>2644</v>
      </c>
      <c r="O3949" s="1" t="s">
        <v>38</v>
      </c>
      <c r="P3949" s="1" t="s">
        <v>50</v>
      </c>
      <c r="Q3949" s="1" t="s">
        <v>2645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14286</v>
      </c>
      <c r="C3950" s="1" t="s">
        <v>16883</v>
      </c>
      <c r="D3950" s="1" t="s">
        <v>16399</v>
      </c>
      <c r="E3950" s="1" t="s">
        <v>29</v>
      </c>
      <c r="F3950" s="1" t="s">
        <v>318</v>
      </c>
      <c r="G3950" s="1" t="s">
        <v>319</v>
      </c>
      <c r="H3950" s="1" t="s">
        <v>109</v>
      </c>
      <c r="I3950" s="1" t="s">
        <v>33</v>
      </c>
      <c r="J3950" s="1" t="s">
        <v>2301</v>
      </c>
      <c r="K3950" s="1" t="s">
        <v>9879</v>
      </c>
      <c r="L3950">
        <v>77506</v>
      </c>
      <c r="M3950" s="1" t="s">
        <v>3322</v>
      </c>
      <c r="N3950" s="1" t="s">
        <v>2780</v>
      </c>
      <c r="O3950" s="1" t="s">
        <v>38</v>
      </c>
      <c r="P3950" s="1" t="s">
        <v>93</v>
      </c>
      <c r="Q3950" s="1" t="s">
        <v>2781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14286</v>
      </c>
      <c r="C3951" s="1" t="s">
        <v>16883</v>
      </c>
      <c r="D3951" s="1" t="s">
        <v>16399</v>
      </c>
      <c r="E3951" s="1" t="s">
        <v>29</v>
      </c>
      <c r="F3951" s="1" t="s">
        <v>318</v>
      </c>
      <c r="G3951" s="1" t="s">
        <v>319</v>
      </c>
      <c r="H3951" s="1" t="s">
        <v>109</v>
      </c>
      <c r="I3951" s="1" t="s">
        <v>33</v>
      </c>
      <c r="J3951" s="1" t="s">
        <v>2301</v>
      </c>
      <c r="K3951" s="1" t="s">
        <v>9879</v>
      </c>
      <c r="L3951">
        <v>77506</v>
      </c>
      <c r="M3951" s="1" t="s">
        <v>3322</v>
      </c>
      <c r="N3951" s="1" t="s">
        <v>557</v>
      </c>
      <c r="O3951" s="1" t="s">
        <v>38</v>
      </c>
      <c r="P3951" s="1" t="s">
        <v>60</v>
      </c>
      <c r="Q3951" s="1" t="s">
        <v>558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14286</v>
      </c>
      <c r="C3952" s="1" t="s">
        <v>16883</v>
      </c>
      <c r="D3952" s="1" t="s">
        <v>16399</v>
      </c>
      <c r="E3952" s="1" t="s">
        <v>29</v>
      </c>
      <c r="F3952" s="1" t="s">
        <v>318</v>
      </c>
      <c r="G3952" s="1" t="s">
        <v>319</v>
      </c>
      <c r="H3952" s="1" t="s">
        <v>109</v>
      </c>
      <c r="I3952" s="1" t="s">
        <v>33</v>
      </c>
      <c r="J3952" s="1" t="s">
        <v>2301</v>
      </c>
      <c r="K3952" s="1" t="s">
        <v>9879</v>
      </c>
      <c r="L3952">
        <v>77506</v>
      </c>
      <c r="M3952" s="1" t="s">
        <v>3322</v>
      </c>
      <c r="N3952" s="1" t="s">
        <v>9782</v>
      </c>
      <c r="O3952" s="1" t="s">
        <v>1067</v>
      </c>
      <c r="P3952" s="1" t="s">
        <v>3308</v>
      </c>
      <c r="Q3952" s="1" t="s">
        <v>9783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15389</v>
      </c>
      <c r="C3953" s="1" t="s">
        <v>16811</v>
      </c>
      <c r="D3953" s="1" t="s">
        <v>16468</v>
      </c>
      <c r="E3953" s="1" t="s">
        <v>678</v>
      </c>
      <c r="F3953" s="1" t="s">
        <v>8312</v>
      </c>
      <c r="G3953" s="1" t="s">
        <v>8313</v>
      </c>
      <c r="H3953" s="1" t="s">
        <v>58</v>
      </c>
      <c r="I3953" s="1" t="s">
        <v>33</v>
      </c>
      <c r="J3953" s="1" t="s">
        <v>5212</v>
      </c>
      <c r="K3953" s="1" t="s">
        <v>3338</v>
      </c>
      <c r="L3953">
        <v>11520</v>
      </c>
      <c r="M3953" s="1" t="s">
        <v>3339</v>
      </c>
      <c r="N3953" s="1" t="s">
        <v>7463</v>
      </c>
      <c r="O3953" s="1" t="s">
        <v>38</v>
      </c>
      <c r="P3953" s="1" t="s">
        <v>5662</v>
      </c>
      <c r="Q3953" s="1" t="s">
        <v>7464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11360</v>
      </c>
      <c r="C3954" s="1" t="s">
        <v>16421</v>
      </c>
      <c r="D3954" s="1" t="s">
        <v>16409</v>
      </c>
      <c r="E3954" s="1" t="s">
        <v>29</v>
      </c>
      <c r="F3954" s="1" t="s">
        <v>2686</v>
      </c>
      <c r="G3954" s="1" t="s">
        <v>2687</v>
      </c>
      <c r="H3954" s="1" t="s">
        <v>32</v>
      </c>
      <c r="I3954" s="1" t="s">
        <v>33</v>
      </c>
      <c r="J3954" s="1" t="s">
        <v>8718</v>
      </c>
      <c r="K3954" s="1" t="s">
        <v>8719</v>
      </c>
      <c r="L3954">
        <v>80219</v>
      </c>
      <c r="M3954" s="1" t="s">
        <v>36</v>
      </c>
      <c r="N3954" s="1" t="s">
        <v>11361</v>
      </c>
      <c r="O3954" s="1" t="s">
        <v>1075</v>
      </c>
      <c r="P3954" s="1" t="s">
        <v>4027</v>
      </c>
      <c r="Q3954" s="1" t="s">
        <v>11362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7725</v>
      </c>
      <c r="C3955" s="1" t="s">
        <v>16467</v>
      </c>
      <c r="D3955" s="1" t="s">
        <v>16747</v>
      </c>
      <c r="E3955" s="1" t="s">
        <v>29</v>
      </c>
      <c r="F3955" s="1" t="s">
        <v>1415</v>
      </c>
      <c r="G3955" s="1" t="s">
        <v>1416</v>
      </c>
      <c r="H3955" s="1" t="s">
        <v>58</v>
      </c>
      <c r="I3955" s="1" t="s">
        <v>33</v>
      </c>
      <c r="J3955" s="1" t="s">
        <v>4633</v>
      </c>
      <c r="K3955" s="1" t="s">
        <v>3523</v>
      </c>
      <c r="L3955">
        <v>2169</v>
      </c>
      <c r="M3955" s="1" t="s">
        <v>3339</v>
      </c>
      <c r="N3955" s="1" t="s">
        <v>454</v>
      </c>
      <c r="O3955" s="1" t="s">
        <v>38</v>
      </c>
      <c r="P3955" s="1" t="s">
        <v>60</v>
      </c>
      <c r="Q3955" s="1" t="s">
        <v>455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5199</v>
      </c>
      <c r="C3956" s="1" t="s">
        <v>16629</v>
      </c>
      <c r="D3956" s="1" t="s">
        <v>16630</v>
      </c>
      <c r="E3956" s="1" t="s">
        <v>29</v>
      </c>
      <c r="F3956" s="1" t="s">
        <v>3085</v>
      </c>
      <c r="G3956" s="1" t="s">
        <v>3086</v>
      </c>
      <c r="H3956" s="1" t="s">
        <v>58</v>
      </c>
      <c r="I3956" s="1" t="s">
        <v>33</v>
      </c>
      <c r="J3956" s="1" t="s">
        <v>3352</v>
      </c>
      <c r="K3956" s="1" t="s">
        <v>3353</v>
      </c>
      <c r="L3956">
        <v>48205</v>
      </c>
      <c r="M3956" s="1" t="s">
        <v>3322</v>
      </c>
      <c r="N3956" s="1" t="s">
        <v>1536</v>
      </c>
      <c r="O3956" s="1" t="s">
        <v>1067</v>
      </c>
      <c r="P3956" s="1" t="s">
        <v>1068</v>
      </c>
      <c r="Q3956" s="1" t="s">
        <v>1537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5199</v>
      </c>
      <c r="C3957" s="1" t="s">
        <v>16629</v>
      </c>
      <c r="D3957" s="1" t="s">
        <v>16630</v>
      </c>
      <c r="E3957" s="1" t="s">
        <v>29</v>
      </c>
      <c r="F3957" s="1" t="s">
        <v>3085</v>
      </c>
      <c r="G3957" s="1" t="s">
        <v>3086</v>
      </c>
      <c r="H3957" s="1" t="s">
        <v>58</v>
      </c>
      <c r="I3957" s="1" t="s">
        <v>33</v>
      </c>
      <c r="J3957" s="1" t="s">
        <v>3352</v>
      </c>
      <c r="K3957" s="1" t="s">
        <v>3353</v>
      </c>
      <c r="L3957">
        <v>48205</v>
      </c>
      <c r="M3957" s="1" t="s">
        <v>3322</v>
      </c>
      <c r="N3957" s="1" t="s">
        <v>6277</v>
      </c>
      <c r="O3957" s="1" t="s">
        <v>38</v>
      </c>
      <c r="P3957" s="1" t="s">
        <v>50</v>
      </c>
      <c r="Q3957" s="1" t="s">
        <v>6278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1561</v>
      </c>
      <c r="C3958" s="1" t="s">
        <v>16041</v>
      </c>
      <c r="D3958" s="1" t="s">
        <v>16498</v>
      </c>
      <c r="E3958" s="1" t="s">
        <v>29</v>
      </c>
      <c r="F3958" s="1" t="s">
        <v>1562</v>
      </c>
      <c r="G3958" s="1" t="s">
        <v>1563</v>
      </c>
      <c r="H3958" s="1" t="s">
        <v>58</v>
      </c>
      <c r="I3958" s="1" t="s">
        <v>33</v>
      </c>
      <c r="J3958" s="1" t="s">
        <v>1443</v>
      </c>
      <c r="K3958" s="1" t="s">
        <v>35</v>
      </c>
      <c r="L3958">
        <v>94109</v>
      </c>
      <c r="M3958" s="1" t="s">
        <v>36</v>
      </c>
      <c r="N3958" s="1" t="s">
        <v>1286</v>
      </c>
      <c r="O3958" s="1" t="s">
        <v>1067</v>
      </c>
      <c r="P3958" s="1" t="s">
        <v>1068</v>
      </c>
      <c r="Q3958" s="1" t="s">
        <v>1287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11171</v>
      </c>
      <c r="C3959" s="1" t="s">
        <v>16077</v>
      </c>
      <c r="D3959" s="1" t="s">
        <v>16951</v>
      </c>
      <c r="E3959" s="1" t="s">
        <v>29</v>
      </c>
      <c r="F3959" s="1" t="s">
        <v>5672</v>
      </c>
      <c r="G3959" s="1" t="s">
        <v>5673</v>
      </c>
      <c r="H3959" s="1" t="s">
        <v>58</v>
      </c>
      <c r="I3959" s="1" t="s">
        <v>33</v>
      </c>
      <c r="J3959" s="1" t="s">
        <v>8840</v>
      </c>
      <c r="K3959" s="1" t="s">
        <v>8841</v>
      </c>
      <c r="L3959">
        <v>37211</v>
      </c>
      <c r="M3959" s="1" t="s">
        <v>3290</v>
      </c>
      <c r="N3959" s="1" t="s">
        <v>6171</v>
      </c>
      <c r="O3959" s="1" t="s">
        <v>38</v>
      </c>
      <c r="P3959" s="1" t="s">
        <v>5662</v>
      </c>
      <c r="Q3959" s="1" t="s">
        <v>6172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11171</v>
      </c>
      <c r="C3960" s="1" t="s">
        <v>16077</v>
      </c>
      <c r="D3960" s="1" t="s">
        <v>16951</v>
      </c>
      <c r="E3960" s="1" t="s">
        <v>29</v>
      </c>
      <c r="F3960" s="1" t="s">
        <v>5672</v>
      </c>
      <c r="G3960" s="1" t="s">
        <v>5673</v>
      </c>
      <c r="H3960" s="1" t="s">
        <v>58</v>
      </c>
      <c r="I3960" s="1" t="s">
        <v>33</v>
      </c>
      <c r="J3960" s="1" t="s">
        <v>8840</v>
      </c>
      <c r="K3960" s="1" t="s">
        <v>8841</v>
      </c>
      <c r="L3960">
        <v>37211</v>
      </c>
      <c r="M3960" s="1" t="s">
        <v>3290</v>
      </c>
      <c r="N3960" s="1" t="s">
        <v>131</v>
      </c>
      <c r="O3960" s="1" t="s">
        <v>38</v>
      </c>
      <c r="P3960" s="1" t="s">
        <v>50</v>
      </c>
      <c r="Q3960" s="1" t="s">
        <v>132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11171</v>
      </c>
      <c r="C3961" s="1" t="s">
        <v>16077</v>
      </c>
      <c r="D3961" s="1" t="s">
        <v>16951</v>
      </c>
      <c r="E3961" s="1" t="s">
        <v>29</v>
      </c>
      <c r="F3961" s="1" t="s">
        <v>5672</v>
      </c>
      <c r="G3961" s="1" t="s">
        <v>5673</v>
      </c>
      <c r="H3961" s="1" t="s">
        <v>58</v>
      </c>
      <c r="I3961" s="1" t="s">
        <v>33</v>
      </c>
      <c r="J3961" s="1" t="s">
        <v>8840</v>
      </c>
      <c r="K3961" s="1" t="s">
        <v>8841</v>
      </c>
      <c r="L3961">
        <v>37211</v>
      </c>
      <c r="M3961" s="1" t="s">
        <v>3290</v>
      </c>
      <c r="N3961" s="1" t="s">
        <v>5222</v>
      </c>
      <c r="O3961" s="1" t="s">
        <v>1067</v>
      </c>
      <c r="P3961" s="1" t="s">
        <v>1068</v>
      </c>
      <c r="Q3961" s="1" t="s">
        <v>5223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7422</v>
      </c>
      <c r="C3962" s="1" t="s">
        <v>16288</v>
      </c>
      <c r="D3962" s="1" t="s">
        <v>17084</v>
      </c>
      <c r="E3962" s="1" t="s">
        <v>29</v>
      </c>
      <c r="F3962" s="1" t="s">
        <v>2450</v>
      </c>
      <c r="G3962" s="1" t="s">
        <v>2451</v>
      </c>
      <c r="H3962" s="1" t="s">
        <v>32</v>
      </c>
      <c r="I3962" s="1" t="s">
        <v>33</v>
      </c>
      <c r="J3962" s="1" t="s">
        <v>3352</v>
      </c>
      <c r="K3962" s="1" t="s">
        <v>3353</v>
      </c>
      <c r="L3962">
        <v>48227</v>
      </c>
      <c r="M3962" s="1" t="s">
        <v>3322</v>
      </c>
      <c r="N3962" s="1" t="s">
        <v>7423</v>
      </c>
      <c r="O3962" s="1" t="s">
        <v>38</v>
      </c>
      <c r="P3962" s="1" t="s">
        <v>5662</v>
      </c>
      <c r="Q3962" s="1" t="s">
        <v>7424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7422</v>
      </c>
      <c r="C3963" s="1" t="s">
        <v>16288</v>
      </c>
      <c r="D3963" s="1" t="s">
        <v>17084</v>
      </c>
      <c r="E3963" s="1" t="s">
        <v>29</v>
      </c>
      <c r="F3963" s="1" t="s">
        <v>2450</v>
      </c>
      <c r="G3963" s="1" t="s">
        <v>2451</v>
      </c>
      <c r="H3963" s="1" t="s">
        <v>32</v>
      </c>
      <c r="I3963" s="1" t="s">
        <v>33</v>
      </c>
      <c r="J3963" s="1" t="s">
        <v>3352</v>
      </c>
      <c r="K3963" s="1" t="s">
        <v>3353</v>
      </c>
      <c r="L3963">
        <v>48227</v>
      </c>
      <c r="M3963" s="1" t="s">
        <v>3322</v>
      </c>
      <c r="N3963" s="1" t="s">
        <v>4346</v>
      </c>
      <c r="O3963" s="1" t="s">
        <v>1075</v>
      </c>
      <c r="P3963" s="1" t="s">
        <v>4027</v>
      </c>
      <c r="Q3963" s="1" t="s">
        <v>4347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820</v>
      </c>
      <c r="C3964" s="1" t="s">
        <v>16722</v>
      </c>
      <c r="D3964" s="1" t="s">
        <v>16236</v>
      </c>
      <c r="E3964" s="1" t="s">
        <v>685</v>
      </c>
      <c r="F3964" s="1" t="s">
        <v>821</v>
      </c>
      <c r="G3964" s="1" t="s">
        <v>822</v>
      </c>
      <c r="H3964" s="1" t="s">
        <v>109</v>
      </c>
      <c r="I3964" s="1" t="s">
        <v>33</v>
      </c>
      <c r="J3964" s="1" t="s">
        <v>34</v>
      </c>
      <c r="K3964" s="1" t="s">
        <v>35</v>
      </c>
      <c r="L3964">
        <v>90045</v>
      </c>
      <c r="M3964" s="1" t="s">
        <v>36</v>
      </c>
      <c r="N3964" s="1" t="s">
        <v>823</v>
      </c>
      <c r="O3964" s="1" t="s">
        <v>38</v>
      </c>
      <c r="P3964" s="1" t="s">
        <v>50</v>
      </c>
      <c r="Q3964" s="1" t="s">
        <v>824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820</v>
      </c>
      <c r="C3965" s="1" t="s">
        <v>16722</v>
      </c>
      <c r="D3965" s="1" t="s">
        <v>16236</v>
      </c>
      <c r="E3965" s="1" t="s">
        <v>685</v>
      </c>
      <c r="F3965" s="1" t="s">
        <v>821</v>
      </c>
      <c r="G3965" s="1" t="s">
        <v>822</v>
      </c>
      <c r="H3965" s="1" t="s">
        <v>109</v>
      </c>
      <c r="I3965" s="1" t="s">
        <v>33</v>
      </c>
      <c r="J3965" s="1" t="s">
        <v>34</v>
      </c>
      <c r="K3965" s="1" t="s">
        <v>35</v>
      </c>
      <c r="L3965">
        <v>90045</v>
      </c>
      <c r="M3965" s="1" t="s">
        <v>36</v>
      </c>
      <c r="N3965" s="1" t="s">
        <v>2833</v>
      </c>
      <c r="O3965" s="1" t="s">
        <v>1067</v>
      </c>
      <c r="P3965" s="1" t="s">
        <v>1068</v>
      </c>
      <c r="Q3965" s="1" t="s">
        <v>2834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14287</v>
      </c>
      <c r="C3966" s="1" t="s">
        <v>15757</v>
      </c>
      <c r="D3966" s="1" t="s">
        <v>15959</v>
      </c>
      <c r="E3966" s="1" t="s">
        <v>29</v>
      </c>
      <c r="F3966" s="1" t="s">
        <v>4422</v>
      </c>
      <c r="G3966" s="1" t="s">
        <v>4423</v>
      </c>
      <c r="H3966" s="1" t="s">
        <v>58</v>
      </c>
      <c r="I3966" s="1" t="s">
        <v>33</v>
      </c>
      <c r="J3966" s="1" t="s">
        <v>8566</v>
      </c>
      <c r="K3966" s="1" t="s">
        <v>8567</v>
      </c>
      <c r="L3966">
        <v>19140</v>
      </c>
      <c r="M3966" s="1" t="s">
        <v>3339</v>
      </c>
      <c r="N3966" s="1" t="s">
        <v>14288</v>
      </c>
      <c r="O3966" s="1" t="s">
        <v>38</v>
      </c>
      <c r="P3966" s="1" t="s">
        <v>50</v>
      </c>
      <c r="Q3966" s="1" t="s">
        <v>14289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14291</v>
      </c>
      <c r="C3967" s="1" t="s">
        <v>16734</v>
      </c>
      <c r="D3967" s="1" t="s">
        <v>16797</v>
      </c>
      <c r="E3967" s="1" t="s">
        <v>678</v>
      </c>
      <c r="F3967" s="1" t="s">
        <v>2159</v>
      </c>
      <c r="G3967" s="1" t="s">
        <v>2160</v>
      </c>
      <c r="H3967" s="1" t="s">
        <v>32</v>
      </c>
      <c r="I3967" s="1" t="s">
        <v>33</v>
      </c>
      <c r="J3967" s="1" t="s">
        <v>10800</v>
      </c>
      <c r="K3967" s="1" t="s">
        <v>8598</v>
      </c>
      <c r="L3967">
        <v>28806</v>
      </c>
      <c r="M3967" s="1" t="s">
        <v>3290</v>
      </c>
      <c r="N3967" s="1" t="s">
        <v>2265</v>
      </c>
      <c r="O3967" s="1" t="s">
        <v>38</v>
      </c>
      <c r="P3967" s="1" t="s">
        <v>50</v>
      </c>
      <c r="Q3967" s="1" t="s">
        <v>2266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8046</v>
      </c>
      <c r="C3968" s="1" t="s">
        <v>16019</v>
      </c>
      <c r="D3968" s="1" t="s">
        <v>17085</v>
      </c>
      <c r="E3968" s="1" t="s">
        <v>29</v>
      </c>
      <c r="F3968" s="1" t="s">
        <v>5689</v>
      </c>
      <c r="G3968" s="1" t="s">
        <v>5690</v>
      </c>
      <c r="H3968" s="1" t="s">
        <v>58</v>
      </c>
      <c r="I3968" s="1" t="s">
        <v>33</v>
      </c>
      <c r="J3968" s="1" t="s">
        <v>7865</v>
      </c>
      <c r="K3968" s="1" t="s">
        <v>3338</v>
      </c>
      <c r="L3968">
        <v>10024</v>
      </c>
      <c r="M3968" s="1" t="s">
        <v>3339</v>
      </c>
      <c r="N3968" s="1" t="s">
        <v>7109</v>
      </c>
      <c r="O3968" s="1" t="s">
        <v>38</v>
      </c>
      <c r="P3968" s="1" t="s">
        <v>50</v>
      </c>
      <c r="Q3968" s="1" t="s">
        <v>7110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10786</v>
      </c>
      <c r="C3969" s="1" t="s">
        <v>16145</v>
      </c>
      <c r="D3969" s="1" t="s">
        <v>16069</v>
      </c>
      <c r="E3969" s="1" t="s">
        <v>685</v>
      </c>
      <c r="F3969" s="1" t="s">
        <v>2096</v>
      </c>
      <c r="G3969" s="1" t="s">
        <v>2097</v>
      </c>
      <c r="H3969" s="1" t="s">
        <v>109</v>
      </c>
      <c r="I3969" s="1" t="s">
        <v>33</v>
      </c>
      <c r="J3969" s="1" t="s">
        <v>8973</v>
      </c>
      <c r="K3969" s="1" t="s">
        <v>8719</v>
      </c>
      <c r="L3969">
        <v>80906</v>
      </c>
      <c r="M3969" s="1" t="s">
        <v>36</v>
      </c>
      <c r="N3969" s="1" t="s">
        <v>6323</v>
      </c>
      <c r="O3969" s="1" t="s">
        <v>38</v>
      </c>
      <c r="P3969" s="1" t="s">
        <v>5662</v>
      </c>
      <c r="Q3969" s="1" t="s">
        <v>6324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10472</v>
      </c>
      <c r="C3970" s="1" t="s">
        <v>16532</v>
      </c>
      <c r="D3970" s="1" t="s">
        <v>17086</v>
      </c>
      <c r="E3970" s="1" t="s">
        <v>29</v>
      </c>
      <c r="F3970" s="1" t="s">
        <v>672</v>
      </c>
      <c r="G3970" s="1" t="s">
        <v>673</v>
      </c>
      <c r="H3970" s="1" t="s">
        <v>32</v>
      </c>
      <c r="I3970" s="1" t="s">
        <v>33</v>
      </c>
      <c r="J3970" s="1" t="s">
        <v>9906</v>
      </c>
      <c r="K3970" s="1" t="s">
        <v>9879</v>
      </c>
      <c r="L3970">
        <v>78207</v>
      </c>
      <c r="M3970" s="1" t="s">
        <v>3322</v>
      </c>
      <c r="N3970" s="1" t="s">
        <v>6411</v>
      </c>
      <c r="O3970" s="1" t="s">
        <v>38</v>
      </c>
      <c r="P3970" s="1" t="s">
        <v>5662</v>
      </c>
      <c r="Q3970" s="1" t="s">
        <v>6412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10472</v>
      </c>
      <c r="C3971" s="1" t="s">
        <v>16532</v>
      </c>
      <c r="D3971" s="1" t="s">
        <v>17086</v>
      </c>
      <c r="E3971" s="1" t="s">
        <v>29</v>
      </c>
      <c r="F3971" s="1" t="s">
        <v>672</v>
      </c>
      <c r="G3971" s="1" t="s">
        <v>673</v>
      </c>
      <c r="H3971" s="1" t="s">
        <v>32</v>
      </c>
      <c r="I3971" s="1" t="s">
        <v>33</v>
      </c>
      <c r="J3971" s="1" t="s">
        <v>9906</v>
      </c>
      <c r="K3971" s="1" t="s">
        <v>9879</v>
      </c>
      <c r="L3971">
        <v>78207</v>
      </c>
      <c r="M3971" s="1" t="s">
        <v>3322</v>
      </c>
      <c r="N3971" s="1" t="s">
        <v>2823</v>
      </c>
      <c r="O3971" s="1" t="s">
        <v>38</v>
      </c>
      <c r="P3971" s="1" t="s">
        <v>60</v>
      </c>
      <c r="Q3971" s="1" t="s">
        <v>2824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287</v>
      </c>
      <c r="C3972" s="1" t="s">
        <v>16887</v>
      </c>
      <c r="D3972" s="1" t="s">
        <v>15741</v>
      </c>
      <c r="E3972" s="1" t="s">
        <v>29</v>
      </c>
      <c r="F3972" s="1" t="s">
        <v>288</v>
      </c>
      <c r="G3972" s="1" t="s">
        <v>289</v>
      </c>
      <c r="H3972" s="1" t="s">
        <v>58</v>
      </c>
      <c r="I3972" s="1" t="s">
        <v>33</v>
      </c>
      <c r="J3972" s="1" t="s">
        <v>34</v>
      </c>
      <c r="K3972" s="1" t="s">
        <v>35</v>
      </c>
      <c r="L3972">
        <v>90036</v>
      </c>
      <c r="M3972" s="1" t="s">
        <v>36</v>
      </c>
      <c r="N3972" s="1" t="s">
        <v>290</v>
      </c>
      <c r="O3972" s="1" t="s">
        <v>38</v>
      </c>
      <c r="P3972" s="1" t="s">
        <v>60</v>
      </c>
      <c r="Q3972" s="1" t="s">
        <v>291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5952</v>
      </c>
      <c r="C3973" s="1" t="s">
        <v>17087</v>
      </c>
      <c r="D3973" s="1" t="s">
        <v>17088</v>
      </c>
      <c r="E3973" s="1" t="s">
        <v>678</v>
      </c>
      <c r="F3973" s="1" t="s">
        <v>2804</v>
      </c>
      <c r="G3973" s="1" t="s">
        <v>2805</v>
      </c>
      <c r="H3973" s="1" t="s">
        <v>109</v>
      </c>
      <c r="I3973" s="1" t="s">
        <v>33</v>
      </c>
      <c r="J3973" s="1" t="s">
        <v>5953</v>
      </c>
      <c r="K3973" s="1" t="s">
        <v>3353</v>
      </c>
      <c r="L3973">
        <v>48310</v>
      </c>
      <c r="M3973" s="1" t="s">
        <v>3322</v>
      </c>
      <c r="N3973" s="1" t="s">
        <v>5954</v>
      </c>
      <c r="O3973" s="1" t="s">
        <v>38</v>
      </c>
      <c r="P3973" s="1" t="s">
        <v>50</v>
      </c>
      <c r="Q3973" s="1" t="s">
        <v>5955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8048</v>
      </c>
      <c r="C3974" s="1" t="s">
        <v>17050</v>
      </c>
      <c r="D3974" s="1" t="s">
        <v>17051</v>
      </c>
      <c r="E3974" s="1" t="s">
        <v>29</v>
      </c>
      <c r="F3974" s="1" t="s">
        <v>3877</v>
      </c>
      <c r="G3974" s="1" t="s">
        <v>3878</v>
      </c>
      <c r="H3974" s="1" t="s">
        <v>58</v>
      </c>
      <c r="I3974" s="1" t="s">
        <v>33</v>
      </c>
      <c r="J3974" s="1" t="s">
        <v>7865</v>
      </c>
      <c r="K3974" s="1" t="s">
        <v>3338</v>
      </c>
      <c r="L3974">
        <v>10009</v>
      </c>
      <c r="M3974" s="1" t="s">
        <v>3339</v>
      </c>
      <c r="N3974" s="1" t="s">
        <v>8049</v>
      </c>
      <c r="O3974" s="1" t="s">
        <v>38</v>
      </c>
      <c r="P3974" s="1" t="s">
        <v>60</v>
      </c>
      <c r="Q3974" s="1" t="s">
        <v>8050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8048</v>
      </c>
      <c r="C3975" s="1" t="s">
        <v>17050</v>
      </c>
      <c r="D3975" s="1" t="s">
        <v>17051</v>
      </c>
      <c r="E3975" s="1" t="s">
        <v>29</v>
      </c>
      <c r="F3975" s="1" t="s">
        <v>3877</v>
      </c>
      <c r="G3975" s="1" t="s">
        <v>3878</v>
      </c>
      <c r="H3975" s="1" t="s">
        <v>58</v>
      </c>
      <c r="I3975" s="1" t="s">
        <v>33</v>
      </c>
      <c r="J3975" s="1" t="s">
        <v>7865</v>
      </c>
      <c r="K3975" s="1" t="s">
        <v>3338</v>
      </c>
      <c r="L3975">
        <v>10009</v>
      </c>
      <c r="M3975" s="1" t="s">
        <v>3339</v>
      </c>
      <c r="N3975" s="1" t="s">
        <v>13626</v>
      </c>
      <c r="O3975" s="1" t="s">
        <v>38</v>
      </c>
      <c r="P3975" s="1" t="s">
        <v>5662</v>
      </c>
      <c r="Q3975" s="1" t="s">
        <v>13627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8048</v>
      </c>
      <c r="C3976" s="1" t="s">
        <v>17050</v>
      </c>
      <c r="D3976" s="1" t="s">
        <v>17051</v>
      </c>
      <c r="E3976" s="1" t="s">
        <v>29</v>
      </c>
      <c r="F3976" s="1" t="s">
        <v>3877</v>
      </c>
      <c r="G3976" s="1" t="s">
        <v>3878</v>
      </c>
      <c r="H3976" s="1" t="s">
        <v>58</v>
      </c>
      <c r="I3976" s="1" t="s">
        <v>33</v>
      </c>
      <c r="J3976" s="1" t="s">
        <v>7865</v>
      </c>
      <c r="K3976" s="1" t="s">
        <v>3338</v>
      </c>
      <c r="L3976">
        <v>10009</v>
      </c>
      <c r="M3976" s="1" t="s">
        <v>3339</v>
      </c>
      <c r="N3976" s="1" t="s">
        <v>4914</v>
      </c>
      <c r="O3976" s="1" t="s">
        <v>1067</v>
      </c>
      <c r="P3976" s="1" t="s">
        <v>1068</v>
      </c>
      <c r="Q3976" s="1" t="s">
        <v>4915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8048</v>
      </c>
      <c r="C3977" s="1" t="s">
        <v>17050</v>
      </c>
      <c r="D3977" s="1" t="s">
        <v>17051</v>
      </c>
      <c r="E3977" s="1" t="s">
        <v>29</v>
      </c>
      <c r="F3977" s="1" t="s">
        <v>3877</v>
      </c>
      <c r="G3977" s="1" t="s">
        <v>3878</v>
      </c>
      <c r="H3977" s="1" t="s">
        <v>58</v>
      </c>
      <c r="I3977" s="1" t="s">
        <v>33</v>
      </c>
      <c r="J3977" s="1" t="s">
        <v>7865</v>
      </c>
      <c r="K3977" s="1" t="s">
        <v>3338</v>
      </c>
      <c r="L3977">
        <v>10009</v>
      </c>
      <c r="M3977" s="1" t="s">
        <v>3339</v>
      </c>
      <c r="N3977" s="1" t="s">
        <v>6056</v>
      </c>
      <c r="O3977" s="1" t="s">
        <v>38</v>
      </c>
      <c r="P3977" s="1" t="s">
        <v>5662</v>
      </c>
      <c r="Q3977" s="1" t="s">
        <v>6057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4976</v>
      </c>
      <c r="C3978" s="1" t="s">
        <v>16297</v>
      </c>
      <c r="D3978" s="1" t="s">
        <v>16298</v>
      </c>
      <c r="E3978" s="1" t="s">
        <v>685</v>
      </c>
      <c r="F3978" s="1" t="s">
        <v>2022</v>
      </c>
      <c r="G3978" s="1" t="s">
        <v>2023</v>
      </c>
      <c r="H3978" s="1" t="s">
        <v>58</v>
      </c>
      <c r="I3978" s="1" t="s">
        <v>33</v>
      </c>
      <c r="J3978" s="1" t="s">
        <v>3358</v>
      </c>
      <c r="K3978" s="1" t="s">
        <v>3384</v>
      </c>
      <c r="L3978">
        <v>23223</v>
      </c>
      <c r="M3978" s="1" t="s">
        <v>3290</v>
      </c>
      <c r="N3978" s="1" t="s">
        <v>2961</v>
      </c>
      <c r="O3978" s="1" t="s">
        <v>1067</v>
      </c>
      <c r="P3978" s="1" t="s">
        <v>1068</v>
      </c>
      <c r="Q3978" s="1" t="s">
        <v>2962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6586</v>
      </c>
      <c r="C3979" s="1" t="s">
        <v>16206</v>
      </c>
      <c r="D3979" s="1" t="s">
        <v>16675</v>
      </c>
      <c r="E3979" s="1" t="s">
        <v>29</v>
      </c>
      <c r="F3979" s="1" t="s">
        <v>1761</v>
      </c>
      <c r="G3979" s="1" t="s">
        <v>1762</v>
      </c>
      <c r="H3979" s="1" t="s">
        <v>109</v>
      </c>
      <c r="I3979" s="1" t="s">
        <v>33</v>
      </c>
      <c r="J3979" s="1" t="s">
        <v>3314</v>
      </c>
      <c r="K3979" s="1" t="s">
        <v>3315</v>
      </c>
      <c r="L3979">
        <v>98105</v>
      </c>
      <c r="M3979" s="1" t="s">
        <v>36</v>
      </c>
      <c r="N3979" s="1" t="s">
        <v>6587</v>
      </c>
      <c r="O3979" s="1" t="s">
        <v>38</v>
      </c>
      <c r="P3979" s="1" t="s">
        <v>198</v>
      </c>
      <c r="Q3979" s="1" t="s">
        <v>199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6586</v>
      </c>
      <c r="C3980" s="1" t="s">
        <v>16206</v>
      </c>
      <c r="D3980" s="1" t="s">
        <v>16675</v>
      </c>
      <c r="E3980" s="1" t="s">
        <v>29</v>
      </c>
      <c r="F3980" s="1" t="s">
        <v>1761</v>
      </c>
      <c r="G3980" s="1" t="s">
        <v>1762</v>
      </c>
      <c r="H3980" s="1" t="s">
        <v>109</v>
      </c>
      <c r="I3980" s="1" t="s">
        <v>33</v>
      </c>
      <c r="J3980" s="1" t="s">
        <v>3314</v>
      </c>
      <c r="K3980" s="1" t="s">
        <v>3315</v>
      </c>
      <c r="L3980">
        <v>98105</v>
      </c>
      <c r="M3980" s="1" t="s">
        <v>36</v>
      </c>
      <c r="N3980" s="1" t="s">
        <v>4249</v>
      </c>
      <c r="O3980" s="1" t="s">
        <v>1075</v>
      </c>
      <c r="P3980" s="1" t="s">
        <v>4027</v>
      </c>
      <c r="Q3980" s="1" t="s">
        <v>4250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9426</v>
      </c>
      <c r="C3981" s="1" t="s">
        <v>17014</v>
      </c>
      <c r="D3981" s="1" t="s">
        <v>16464</v>
      </c>
      <c r="E3981" s="1" t="s">
        <v>29</v>
      </c>
      <c r="F3981" s="1" t="s">
        <v>306</v>
      </c>
      <c r="G3981" s="1" t="s">
        <v>307</v>
      </c>
      <c r="H3981" s="1" t="s">
        <v>32</v>
      </c>
      <c r="I3981" s="1" t="s">
        <v>33</v>
      </c>
      <c r="J3981" s="1" t="s">
        <v>7865</v>
      </c>
      <c r="K3981" s="1" t="s">
        <v>3338</v>
      </c>
      <c r="L3981">
        <v>10024</v>
      </c>
      <c r="M3981" s="1" t="s">
        <v>3339</v>
      </c>
      <c r="N3981" s="1" t="s">
        <v>9412</v>
      </c>
      <c r="O3981" s="1" t="s">
        <v>1067</v>
      </c>
      <c r="P3981" s="1" t="s">
        <v>3301</v>
      </c>
      <c r="Q3981" s="1" t="s">
        <v>9413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9426</v>
      </c>
      <c r="C3982" s="1" t="s">
        <v>17014</v>
      </c>
      <c r="D3982" s="1" t="s">
        <v>16464</v>
      </c>
      <c r="E3982" s="1" t="s">
        <v>29</v>
      </c>
      <c r="F3982" s="1" t="s">
        <v>306</v>
      </c>
      <c r="G3982" s="1" t="s">
        <v>307</v>
      </c>
      <c r="H3982" s="1" t="s">
        <v>32</v>
      </c>
      <c r="I3982" s="1" t="s">
        <v>33</v>
      </c>
      <c r="J3982" s="1" t="s">
        <v>7865</v>
      </c>
      <c r="K3982" s="1" t="s">
        <v>3338</v>
      </c>
      <c r="L3982">
        <v>10024</v>
      </c>
      <c r="M3982" s="1" t="s">
        <v>3339</v>
      </c>
      <c r="N3982" s="1" t="s">
        <v>6689</v>
      </c>
      <c r="O3982" s="1" t="s">
        <v>38</v>
      </c>
      <c r="P3982" s="1" t="s">
        <v>179</v>
      </c>
      <c r="Q3982" s="1" t="s">
        <v>6690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5201</v>
      </c>
      <c r="C3983" s="1" t="s">
        <v>15970</v>
      </c>
      <c r="D3983" s="1" t="s">
        <v>16394</v>
      </c>
      <c r="E3983" s="1" t="s">
        <v>29</v>
      </c>
      <c r="F3983" s="1" t="s">
        <v>393</v>
      </c>
      <c r="G3983" s="1" t="s">
        <v>394</v>
      </c>
      <c r="H3983" s="1" t="s">
        <v>109</v>
      </c>
      <c r="I3983" s="1" t="s">
        <v>33</v>
      </c>
      <c r="J3983" s="1" t="s">
        <v>3314</v>
      </c>
      <c r="K3983" s="1" t="s">
        <v>3315</v>
      </c>
      <c r="L3983">
        <v>98115</v>
      </c>
      <c r="M3983" s="1" t="s">
        <v>36</v>
      </c>
      <c r="N3983" s="1" t="s">
        <v>5202</v>
      </c>
      <c r="O3983" s="1" t="s">
        <v>1067</v>
      </c>
      <c r="P3983" s="1" t="s">
        <v>1068</v>
      </c>
      <c r="Q3983" s="1" t="s">
        <v>5203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12827</v>
      </c>
      <c r="C3984" s="1" t="s">
        <v>16197</v>
      </c>
      <c r="D3984" s="1" t="s">
        <v>16559</v>
      </c>
      <c r="E3984" s="1" t="s">
        <v>678</v>
      </c>
      <c r="F3984" s="1" t="s">
        <v>8105</v>
      </c>
      <c r="G3984" s="1" t="s">
        <v>8106</v>
      </c>
      <c r="H3984" s="1" t="s">
        <v>58</v>
      </c>
      <c r="I3984" s="1" t="s">
        <v>33</v>
      </c>
      <c r="J3984" s="1" t="s">
        <v>34</v>
      </c>
      <c r="K3984" s="1" t="s">
        <v>35</v>
      </c>
      <c r="L3984">
        <v>90045</v>
      </c>
      <c r="M3984" s="1" t="s">
        <v>36</v>
      </c>
      <c r="N3984" s="1" t="s">
        <v>12588</v>
      </c>
      <c r="O3984" s="1" t="s">
        <v>1067</v>
      </c>
      <c r="P3984" s="1" t="s">
        <v>3308</v>
      </c>
      <c r="Q3984" s="1" t="s">
        <v>12589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12827</v>
      </c>
      <c r="C3985" s="1" t="s">
        <v>16197</v>
      </c>
      <c r="D3985" s="1" t="s">
        <v>16559</v>
      </c>
      <c r="E3985" s="1" t="s">
        <v>678</v>
      </c>
      <c r="F3985" s="1" t="s">
        <v>8105</v>
      </c>
      <c r="G3985" s="1" t="s">
        <v>8106</v>
      </c>
      <c r="H3985" s="1" t="s">
        <v>58</v>
      </c>
      <c r="I3985" s="1" t="s">
        <v>33</v>
      </c>
      <c r="J3985" s="1" t="s">
        <v>34</v>
      </c>
      <c r="K3985" s="1" t="s">
        <v>35</v>
      </c>
      <c r="L3985">
        <v>90045</v>
      </c>
      <c r="M3985" s="1" t="s">
        <v>36</v>
      </c>
      <c r="N3985" s="1" t="s">
        <v>16830</v>
      </c>
      <c r="O3985" s="1" t="s">
        <v>1075</v>
      </c>
      <c r="P3985" s="1" t="s">
        <v>3348</v>
      </c>
      <c r="Q3985" s="1" t="s">
        <v>16831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12827</v>
      </c>
      <c r="C3986" s="1" t="s">
        <v>16197</v>
      </c>
      <c r="D3986" s="1" t="s">
        <v>16559</v>
      </c>
      <c r="E3986" s="1" t="s">
        <v>678</v>
      </c>
      <c r="F3986" s="1" t="s">
        <v>8105</v>
      </c>
      <c r="G3986" s="1" t="s">
        <v>8106</v>
      </c>
      <c r="H3986" s="1" t="s">
        <v>58</v>
      </c>
      <c r="I3986" s="1" t="s">
        <v>33</v>
      </c>
      <c r="J3986" s="1" t="s">
        <v>34</v>
      </c>
      <c r="K3986" s="1" t="s">
        <v>35</v>
      </c>
      <c r="L3986">
        <v>90045</v>
      </c>
      <c r="M3986" s="1" t="s">
        <v>36</v>
      </c>
      <c r="N3986" s="1" t="s">
        <v>16945</v>
      </c>
      <c r="O3986" s="1" t="s">
        <v>38</v>
      </c>
      <c r="P3986" s="1" t="s">
        <v>60</v>
      </c>
      <c r="Q3986" s="1" t="s">
        <v>16946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9084</v>
      </c>
      <c r="C3987" s="1" t="s">
        <v>16094</v>
      </c>
      <c r="D3987" s="1" t="s">
        <v>16004</v>
      </c>
      <c r="E3987" s="1" t="s">
        <v>29</v>
      </c>
      <c r="F3987" s="1" t="s">
        <v>1116</v>
      </c>
      <c r="G3987" s="1" t="s">
        <v>1117</v>
      </c>
      <c r="H3987" s="1" t="s">
        <v>58</v>
      </c>
      <c r="I3987" s="1" t="s">
        <v>33</v>
      </c>
      <c r="J3987" s="1" t="s">
        <v>2850</v>
      </c>
      <c r="K3987" s="1" t="s">
        <v>35</v>
      </c>
      <c r="L3987">
        <v>90712</v>
      </c>
      <c r="M3987" s="1" t="s">
        <v>36</v>
      </c>
      <c r="N3987" s="1" t="s">
        <v>9023</v>
      </c>
      <c r="O3987" s="1" t="s">
        <v>1067</v>
      </c>
      <c r="P3987" s="1" t="s">
        <v>3292</v>
      </c>
      <c r="Q3987" s="1" t="s">
        <v>9024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6989</v>
      </c>
      <c r="C3988" s="1" t="s">
        <v>16950</v>
      </c>
      <c r="D3988" s="1" t="s">
        <v>16328</v>
      </c>
      <c r="E3988" s="1" t="s">
        <v>29</v>
      </c>
      <c r="F3988" s="1" t="s">
        <v>915</v>
      </c>
      <c r="G3988" s="1" t="s">
        <v>916</v>
      </c>
      <c r="H3988" s="1" t="s">
        <v>109</v>
      </c>
      <c r="I3988" s="1" t="s">
        <v>33</v>
      </c>
      <c r="J3988" s="1" t="s">
        <v>4158</v>
      </c>
      <c r="K3988" s="1" t="s">
        <v>3663</v>
      </c>
      <c r="L3988">
        <v>7060</v>
      </c>
      <c r="M3988" s="1" t="s">
        <v>3339</v>
      </c>
      <c r="N3988" s="1" t="s">
        <v>2353</v>
      </c>
      <c r="O3988" s="1" t="s">
        <v>38</v>
      </c>
      <c r="P3988" s="1" t="s">
        <v>39</v>
      </c>
      <c r="Q3988" s="1" t="s">
        <v>2354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6989</v>
      </c>
      <c r="C3989" s="1" t="s">
        <v>16950</v>
      </c>
      <c r="D3989" s="1" t="s">
        <v>16328</v>
      </c>
      <c r="E3989" s="1" t="s">
        <v>29</v>
      </c>
      <c r="F3989" s="1" t="s">
        <v>915</v>
      </c>
      <c r="G3989" s="1" t="s">
        <v>916</v>
      </c>
      <c r="H3989" s="1" t="s">
        <v>109</v>
      </c>
      <c r="I3989" s="1" t="s">
        <v>33</v>
      </c>
      <c r="J3989" s="1" t="s">
        <v>4158</v>
      </c>
      <c r="K3989" s="1" t="s">
        <v>3663</v>
      </c>
      <c r="L3989">
        <v>7060</v>
      </c>
      <c r="M3989" s="1" t="s">
        <v>3339</v>
      </c>
      <c r="N3989" s="1" t="s">
        <v>6333</v>
      </c>
      <c r="O3989" s="1" t="s">
        <v>38</v>
      </c>
      <c r="P3989" s="1" t="s">
        <v>179</v>
      </c>
      <c r="Q3989" s="1" t="s">
        <v>6334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12247</v>
      </c>
      <c r="C3990" s="1" t="s">
        <v>16094</v>
      </c>
      <c r="D3990" s="1" t="s">
        <v>16029</v>
      </c>
      <c r="E3990" s="1" t="s">
        <v>29</v>
      </c>
      <c r="F3990" s="1" t="s">
        <v>2181</v>
      </c>
      <c r="G3990" s="1" t="s">
        <v>2182</v>
      </c>
      <c r="H3990" s="1" t="s">
        <v>32</v>
      </c>
      <c r="I3990" s="1" t="s">
        <v>33</v>
      </c>
      <c r="J3990" s="1" t="s">
        <v>3305</v>
      </c>
      <c r="K3990" s="1" t="s">
        <v>8841</v>
      </c>
      <c r="L3990">
        <v>38401</v>
      </c>
      <c r="M3990" s="1" t="s">
        <v>3290</v>
      </c>
      <c r="N3990" s="1" t="s">
        <v>12248</v>
      </c>
      <c r="O3990" s="1" t="s">
        <v>1067</v>
      </c>
      <c r="P3990" s="1" t="s">
        <v>1068</v>
      </c>
      <c r="Q3990" s="1" t="s">
        <v>12249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4978</v>
      </c>
      <c r="C3991" s="1" t="s">
        <v>16636</v>
      </c>
      <c r="D3991" s="1" t="s">
        <v>16595</v>
      </c>
      <c r="E3991" s="1" t="s">
        <v>678</v>
      </c>
      <c r="F3991" s="1" t="s">
        <v>4979</v>
      </c>
      <c r="G3991" s="1" t="s">
        <v>4980</v>
      </c>
      <c r="H3991" s="1" t="s">
        <v>58</v>
      </c>
      <c r="I3991" s="1" t="s">
        <v>33</v>
      </c>
      <c r="J3991" s="1" t="s">
        <v>4981</v>
      </c>
      <c r="K3991" s="1" t="s">
        <v>3831</v>
      </c>
      <c r="L3991">
        <v>2895</v>
      </c>
      <c r="M3991" s="1" t="s">
        <v>3339</v>
      </c>
      <c r="N3991" s="1" t="s">
        <v>4982</v>
      </c>
      <c r="O3991" s="1" t="s">
        <v>1067</v>
      </c>
      <c r="P3991" s="1" t="s">
        <v>1068</v>
      </c>
      <c r="Q3991" s="1" t="s">
        <v>4983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13442</v>
      </c>
      <c r="C3992" s="1" t="s">
        <v>17089</v>
      </c>
      <c r="D3992" s="1" t="s">
        <v>16926</v>
      </c>
      <c r="E3992" s="1" t="s">
        <v>29</v>
      </c>
      <c r="F3992" s="1" t="s">
        <v>2283</v>
      </c>
      <c r="G3992" s="1" t="s">
        <v>2284</v>
      </c>
      <c r="H3992" s="1" t="s">
        <v>58</v>
      </c>
      <c r="I3992" s="1" t="s">
        <v>33</v>
      </c>
      <c r="J3992" s="1" t="s">
        <v>2876</v>
      </c>
      <c r="K3992" s="1" t="s">
        <v>8567</v>
      </c>
      <c r="L3992">
        <v>17602</v>
      </c>
      <c r="M3992" s="1" t="s">
        <v>3339</v>
      </c>
      <c r="N3992" s="1" t="s">
        <v>2183</v>
      </c>
      <c r="O3992" s="1" t="s">
        <v>38</v>
      </c>
      <c r="P3992" s="1" t="s">
        <v>102</v>
      </c>
      <c r="Q3992" s="1" t="s">
        <v>2184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12252</v>
      </c>
      <c r="C3993" s="1" t="s">
        <v>16576</v>
      </c>
      <c r="D3993" s="1" t="s">
        <v>15728</v>
      </c>
      <c r="E3993" s="1" t="s">
        <v>29</v>
      </c>
      <c r="F3993" s="1" t="s">
        <v>2034</v>
      </c>
      <c r="G3993" s="1" t="s">
        <v>2035</v>
      </c>
      <c r="H3993" s="1" t="s">
        <v>32</v>
      </c>
      <c r="I3993" s="1" t="s">
        <v>33</v>
      </c>
      <c r="J3993" s="1" t="s">
        <v>9317</v>
      </c>
      <c r="K3993" s="1" t="s">
        <v>8685</v>
      </c>
      <c r="L3993">
        <v>33614</v>
      </c>
      <c r="M3993" s="1" t="s">
        <v>3290</v>
      </c>
      <c r="N3993" s="1" t="s">
        <v>4982</v>
      </c>
      <c r="O3993" s="1" t="s">
        <v>1067</v>
      </c>
      <c r="P3993" s="1" t="s">
        <v>1068</v>
      </c>
      <c r="Q3993" s="1" t="s">
        <v>4983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12252</v>
      </c>
      <c r="C3994" s="1" t="s">
        <v>16576</v>
      </c>
      <c r="D3994" s="1" t="s">
        <v>15728</v>
      </c>
      <c r="E3994" s="1" t="s">
        <v>29</v>
      </c>
      <c r="F3994" s="1" t="s">
        <v>2034</v>
      </c>
      <c r="G3994" s="1" t="s">
        <v>2035</v>
      </c>
      <c r="H3994" s="1" t="s">
        <v>32</v>
      </c>
      <c r="I3994" s="1" t="s">
        <v>33</v>
      </c>
      <c r="J3994" s="1" t="s">
        <v>9317</v>
      </c>
      <c r="K3994" s="1" t="s">
        <v>8685</v>
      </c>
      <c r="L3994">
        <v>33614</v>
      </c>
      <c r="M3994" s="1" t="s">
        <v>3290</v>
      </c>
      <c r="N3994" s="1" t="s">
        <v>6619</v>
      </c>
      <c r="O3994" s="1" t="s">
        <v>38</v>
      </c>
      <c r="P3994" s="1" t="s">
        <v>102</v>
      </c>
      <c r="Q3994" s="1" t="s">
        <v>6620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12252</v>
      </c>
      <c r="C3995" s="1" t="s">
        <v>16576</v>
      </c>
      <c r="D3995" s="1" t="s">
        <v>15728</v>
      </c>
      <c r="E3995" s="1" t="s">
        <v>29</v>
      </c>
      <c r="F3995" s="1" t="s">
        <v>2034</v>
      </c>
      <c r="G3995" s="1" t="s">
        <v>2035</v>
      </c>
      <c r="H3995" s="1" t="s">
        <v>32</v>
      </c>
      <c r="I3995" s="1" t="s">
        <v>33</v>
      </c>
      <c r="J3995" s="1" t="s">
        <v>9317</v>
      </c>
      <c r="K3995" s="1" t="s">
        <v>8685</v>
      </c>
      <c r="L3995">
        <v>33614</v>
      </c>
      <c r="M3995" s="1" t="s">
        <v>3290</v>
      </c>
      <c r="N3995" s="1" t="s">
        <v>7136</v>
      </c>
      <c r="O3995" s="1" t="s">
        <v>38</v>
      </c>
      <c r="P3995" s="1" t="s">
        <v>50</v>
      </c>
      <c r="Q3995" s="1" t="s">
        <v>7137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3606</v>
      </c>
      <c r="C3996" s="1" t="s">
        <v>17090</v>
      </c>
      <c r="D3996" s="1" t="s">
        <v>17055</v>
      </c>
      <c r="E3996" s="1" t="s">
        <v>29</v>
      </c>
      <c r="F3996" s="1" t="s">
        <v>3607</v>
      </c>
      <c r="G3996" s="1" t="s">
        <v>3608</v>
      </c>
      <c r="H3996" s="1" t="s">
        <v>58</v>
      </c>
      <c r="I3996" s="1" t="s">
        <v>33</v>
      </c>
      <c r="J3996" s="1" t="s">
        <v>3609</v>
      </c>
      <c r="K3996" s="1" t="s">
        <v>3455</v>
      </c>
      <c r="L3996">
        <v>53142</v>
      </c>
      <c r="M3996" s="1" t="s">
        <v>3322</v>
      </c>
      <c r="N3996" s="1" t="s">
        <v>3610</v>
      </c>
      <c r="O3996" s="1" t="s">
        <v>1067</v>
      </c>
      <c r="P3996" s="1" t="s">
        <v>3292</v>
      </c>
      <c r="Q3996" s="1" t="s">
        <v>3611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3606</v>
      </c>
      <c r="C3997" s="1" t="s">
        <v>17090</v>
      </c>
      <c r="D3997" s="1" t="s">
        <v>17055</v>
      </c>
      <c r="E3997" s="1" t="s">
        <v>29</v>
      </c>
      <c r="F3997" s="1" t="s">
        <v>3607</v>
      </c>
      <c r="G3997" s="1" t="s">
        <v>3608</v>
      </c>
      <c r="H3997" s="1" t="s">
        <v>58</v>
      </c>
      <c r="I3997" s="1" t="s">
        <v>33</v>
      </c>
      <c r="J3997" s="1" t="s">
        <v>3609</v>
      </c>
      <c r="K3997" s="1" t="s">
        <v>3455</v>
      </c>
      <c r="L3997">
        <v>53142</v>
      </c>
      <c r="M3997" s="1" t="s">
        <v>3322</v>
      </c>
      <c r="N3997" s="1" t="s">
        <v>16808</v>
      </c>
      <c r="O3997" s="1" t="s">
        <v>1067</v>
      </c>
      <c r="P3997" s="1" t="s">
        <v>3308</v>
      </c>
      <c r="Q3997" s="1" t="s">
        <v>16809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3606</v>
      </c>
      <c r="C3998" s="1" t="s">
        <v>17090</v>
      </c>
      <c r="D3998" s="1" t="s">
        <v>17055</v>
      </c>
      <c r="E3998" s="1" t="s">
        <v>29</v>
      </c>
      <c r="F3998" s="1" t="s">
        <v>3607</v>
      </c>
      <c r="G3998" s="1" t="s">
        <v>3608</v>
      </c>
      <c r="H3998" s="1" t="s">
        <v>58</v>
      </c>
      <c r="I3998" s="1" t="s">
        <v>33</v>
      </c>
      <c r="J3998" s="1" t="s">
        <v>3609</v>
      </c>
      <c r="K3998" s="1" t="s">
        <v>3455</v>
      </c>
      <c r="L3998">
        <v>53142</v>
      </c>
      <c r="M3998" s="1" t="s">
        <v>3322</v>
      </c>
      <c r="N3998" s="1" t="s">
        <v>4424</v>
      </c>
      <c r="O3998" s="1" t="s">
        <v>1075</v>
      </c>
      <c r="P3998" s="1" t="s">
        <v>4027</v>
      </c>
      <c r="Q3998" s="1" t="s">
        <v>4425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3606</v>
      </c>
      <c r="C3999" s="1" t="s">
        <v>17090</v>
      </c>
      <c r="D3999" s="1" t="s">
        <v>17055</v>
      </c>
      <c r="E3999" s="1" t="s">
        <v>29</v>
      </c>
      <c r="F3999" s="1" t="s">
        <v>3607</v>
      </c>
      <c r="G3999" s="1" t="s">
        <v>3608</v>
      </c>
      <c r="H3999" s="1" t="s">
        <v>58</v>
      </c>
      <c r="I3999" s="1" t="s">
        <v>33</v>
      </c>
      <c r="J3999" s="1" t="s">
        <v>3609</v>
      </c>
      <c r="K3999" s="1" t="s">
        <v>3455</v>
      </c>
      <c r="L3999">
        <v>53142</v>
      </c>
      <c r="M3999" s="1" t="s">
        <v>3322</v>
      </c>
      <c r="N3999" s="1" t="s">
        <v>17091</v>
      </c>
      <c r="O3999" s="1" t="s">
        <v>38</v>
      </c>
      <c r="P3999" s="1" t="s">
        <v>50</v>
      </c>
      <c r="Q3999" s="1" t="s">
        <v>17092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3606</v>
      </c>
      <c r="C4000" s="1" t="s">
        <v>17090</v>
      </c>
      <c r="D4000" s="1" t="s">
        <v>17055</v>
      </c>
      <c r="E4000" s="1" t="s">
        <v>29</v>
      </c>
      <c r="F4000" s="1" t="s">
        <v>3607</v>
      </c>
      <c r="G4000" s="1" t="s">
        <v>3608</v>
      </c>
      <c r="H4000" s="1" t="s">
        <v>58</v>
      </c>
      <c r="I4000" s="1" t="s">
        <v>33</v>
      </c>
      <c r="J4000" s="1" t="s">
        <v>3609</v>
      </c>
      <c r="K4000" s="1" t="s">
        <v>3455</v>
      </c>
      <c r="L4000">
        <v>53142</v>
      </c>
      <c r="M4000" s="1" t="s">
        <v>3322</v>
      </c>
      <c r="N4000" s="1" t="s">
        <v>1507</v>
      </c>
      <c r="O4000" s="1" t="s">
        <v>1067</v>
      </c>
      <c r="P4000" s="1" t="s">
        <v>1068</v>
      </c>
      <c r="Q4000" s="1" t="s">
        <v>1508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12646</v>
      </c>
      <c r="C4001" s="1" t="s">
        <v>16936</v>
      </c>
      <c r="D4001" s="1" t="s">
        <v>16579</v>
      </c>
      <c r="E4001" s="1" t="s">
        <v>678</v>
      </c>
      <c r="F4001" s="1" t="s">
        <v>3375</v>
      </c>
      <c r="G4001" s="1" t="s">
        <v>3376</v>
      </c>
      <c r="H4001" s="1" t="s">
        <v>32</v>
      </c>
      <c r="I4001" s="1" t="s">
        <v>33</v>
      </c>
      <c r="J4001" s="1" t="s">
        <v>11165</v>
      </c>
      <c r="K4001" s="1" t="s">
        <v>8685</v>
      </c>
      <c r="L4001">
        <v>34952</v>
      </c>
      <c r="M4001" s="1" t="s">
        <v>3290</v>
      </c>
      <c r="N4001" s="1" t="s">
        <v>3699</v>
      </c>
      <c r="O4001" s="1" t="s">
        <v>1067</v>
      </c>
      <c r="P4001" s="1" t="s">
        <v>3292</v>
      </c>
      <c r="Q4001" s="1" t="s">
        <v>3700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5205</v>
      </c>
      <c r="C4002" s="1" t="s">
        <v>17019</v>
      </c>
      <c r="D4002" s="1" t="s">
        <v>15745</v>
      </c>
      <c r="E4002" s="1" t="s">
        <v>29</v>
      </c>
      <c r="F4002" s="1" t="s">
        <v>5206</v>
      </c>
      <c r="G4002" s="1" t="s">
        <v>5207</v>
      </c>
      <c r="H4002" s="1" t="s">
        <v>109</v>
      </c>
      <c r="I4002" s="1" t="s">
        <v>33</v>
      </c>
      <c r="J4002" s="1" t="s">
        <v>3314</v>
      </c>
      <c r="K4002" s="1" t="s">
        <v>3315</v>
      </c>
      <c r="L4002">
        <v>98115</v>
      </c>
      <c r="M4002" s="1" t="s">
        <v>36</v>
      </c>
      <c r="N4002" s="1" t="s">
        <v>3068</v>
      </c>
      <c r="O4002" s="1" t="s">
        <v>1067</v>
      </c>
      <c r="P4002" s="1" t="s">
        <v>1068</v>
      </c>
      <c r="Q4002" s="1" t="s">
        <v>3069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5205</v>
      </c>
      <c r="C4003" s="1" t="s">
        <v>17019</v>
      </c>
      <c r="D4003" s="1" t="s">
        <v>15745</v>
      </c>
      <c r="E4003" s="1" t="s">
        <v>29</v>
      </c>
      <c r="F4003" s="1" t="s">
        <v>5206</v>
      </c>
      <c r="G4003" s="1" t="s">
        <v>5207</v>
      </c>
      <c r="H4003" s="1" t="s">
        <v>109</v>
      </c>
      <c r="I4003" s="1" t="s">
        <v>33</v>
      </c>
      <c r="J4003" s="1" t="s">
        <v>3314</v>
      </c>
      <c r="K4003" s="1" t="s">
        <v>3315</v>
      </c>
      <c r="L4003">
        <v>98115</v>
      </c>
      <c r="M4003" s="1" t="s">
        <v>36</v>
      </c>
      <c r="N4003" s="1" t="s">
        <v>11830</v>
      </c>
      <c r="O4003" s="1" t="s">
        <v>1075</v>
      </c>
      <c r="P4003" s="1" t="s">
        <v>1076</v>
      </c>
      <c r="Q4003" s="1" t="s">
        <v>11831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9999</v>
      </c>
      <c r="C4004" s="1" t="s">
        <v>17000</v>
      </c>
      <c r="D4004" s="1" t="s">
        <v>16409</v>
      </c>
      <c r="E4004" s="1" t="s">
        <v>29</v>
      </c>
      <c r="F4004" s="1" t="s">
        <v>951</v>
      </c>
      <c r="G4004" s="1" t="s">
        <v>952</v>
      </c>
      <c r="H4004" s="1" t="s">
        <v>58</v>
      </c>
      <c r="I4004" s="1" t="s">
        <v>33</v>
      </c>
      <c r="J4004" s="1" t="s">
        <v>9906</v>
      </c>
      <c r="K4004" s="1" t="s">
        <v>9879</v>
      </c>
      <c r="L4004">
        <v>78207</v>
      </c>
      <c r="M4004" s="1" t="s">
        <v>3322</v>
      </c>
      <c r="N4004" s="1" t="s">
        <v>3945</v>
      </c>
      <c r="O4004" s="1" t="s">
        <v>1067</v>
      </c>
      <c r="P4004" s="1" t="s">
        <v>3301</v>
      </c>
      <c r="Q4004" s="1" t="s">
        <v>3946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9999</v>
      </c>
      <c r="C4005" s="1" t="s">
        <v>17000</v>
      </c>
      <c r="D4005" s="1" t="s">
        <v>16409</v>
      </c>
      <c r="E4005" s="1" t="s">
        <v>29</v>
      </c>
      <c r="F4005" s="1" t="s">
        <v>951</v>
      </c>
      <c r="G4005" s="1" t="s">
        <v>952</v>
      </c>
      <c r="H4005" s="1" t="s">
        <v>58</v>
      </c>
      <c r="I4005" s="1" t="s">
        <v>33</v>
      </c>
      <c r="J4005" s="1" t="s">
        <v>9906</v>
      </c>
      <c r="K4005" s="1" t="s">
        <v>9879</v>
      </c>
      <c r="L4005">
        <v>78207</v>
      </c>
      <c r="M4005" s="1" t="s">
        <v>3322</v>
      </c>
      <c r="N4005" s="1" t="s">
        <v>17093</v>
      </c>
      <c r="O4005" s="1" t="s">
        <v>1075</v>
      </c>
      <c r="P4005" s="1" t="s">
        <v>3341</v>
      </c>
      <c r="Q4005" s="1" t="s">
        <v>17094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9999</v>
      </c>
      <c r="C4006" s="1" t="s">
        <v>17000</v>
      </c>
      <c r="D4006" s="1" t="s">
        <v>16409</v>
      </c>
      <c r="E4006" s="1" t="s">
        <v>29</v>
      </c>
      <c r="F4006" s="1" t="s">
        <v>951</v>
      </c>
      <c r="G4006" s="1" t="s">
        <v>952</v>
      </c>
      <c r="H4006" s="1" t="s">
        <v>58</v>
      </c>
      <c r="I4006" s="1" t="s">
        <v>33</v>
      </c>
      <c r="J4006" s="1" t="s">
        <v>9906</v>
      </c>
      <c r="K4006" s="1" t="s">
        <v>9879</v>
      </c>
      <c r="L4006">
        <v>78207</v>
      </c>
      <c r="M4006" s="1" t="s">
        <v>3322</v>
      </c>
      <c r="N4006" s="1" t="s">
        <v>14587</v>
      </c>
      <c r="O4006" s="1" t="s">
        <v>38</v>
      </c>
      <c r="P4006" s="1" t="s">
        <v>147</v>
      </c>
      <c r="Q4006" s="1" t="s">
        <v>14588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7186</v>
      </c>
      <c r="C4007" s="1" t="s">
        <v>16859</v>
      </c>
      <c r="D4007" s="1" t="s">
        <v>16232</v>
      </c>
      <c r="E4007" s="1" t="s">
        <v>29</v>
      </c>
      <c r="F4007" s="1" t="s">
        <v>458</v>
      </c>
      <c r="G4007" s="1" t="s">
        <v>459</v>
      </c>
      <c r="H4007" s="1" t="s">
        <v>58</v>
      </c>
      <c r="I4007" s="1" t="s">
        <v>33</v>
      </c>
      <c r="J4007" s="1" t="s">
        <v>3510</v>
      </c>
      <c r="K4007" s="1" t="s">
        <v>3370</v>
      </c>
      <c r="L4007">
        <v>30076</v>
      </c>
      <c r="M4007" s="1" t="s">
        <v>3290</v>
      </c>
      <c r="N4007" s="1" t="s">
        <v>7187</v>
      </c>
      <c r="O4007" s="1" t="s">
        <v>38</v>
      </c>
      <c r="P4007" s="1" t="s">
        <v>50</v>
      </c>
      <c r="Q4007" s="1" t="s">
        <v>192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7186</v>
      </c>
      <c r="C4008" s="1" t="s">
        <v>16859</v>
      </c>
      <c r="D4008" s="1" t="s">
        <v>16232</v>
      </c>
      <c r="E4008" s="1" t="s">
        <v>29</v>
      </c>
      <c r="F4008" s="1" t="s">
        <v>458</v>
      </c>
      <c r="G4008" s="1" t="s">
        <v>459</v>
      </c>
      <c r="H4008" s="1" t="s">
        <v>58</v>
      </c>
      <c r="I4008" s="1" t="s">
        <v>33</v>
      </c>
      <c r="J4008" s="1" t="s">
        <v>3510</v>
      </c>
      <c r="K4008" s="1" t="s">
        <v>3370</v>
      </c>
      <c r="L4008">
        <v>30076</v>
      </c>
      <c r="M4008" s="1" t="s">
        <v>3290</v>
      </c>
      <c r="N4008" s="1" t="s">
        <v>3209</v>
      </c>
      <c r="O4008" s="1" t="s">
        <v>38</v>
      </c>
      <c r="P4008" s="1" t="s">
        <v>60</v>
      </c>
      <c r="Q4008" s="1" t="s">
        <v>3210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7186</v>
      </c>
      <c r="C4009" s="1" t="s">
        <v>16859</v>
      </c>
      <c r="D4009" s="1" t="s">
        <v>16232</v>
      </c>
      <c r="E4009" s="1" t="s">
        <v>29</v>
      </c>
      <c r="F4009" s="1" t="s">
        <v>458</v>
      </c>
      <c r="G4009" s="1" t="s">
        <v>459</v>
      </c>
      <c r="H4009" s="1" t="s">
        <v>58</v>
      </c>
      <c r="I4009" s="1" t="s">
        <v>33</v>
      </c>
      <c r="J4009" s="1" t="s">
        <v>3510</v>
      </c>
      <c r="K4009" s="1" t="s">
        <v>3370</v>
      </c>
      <c r="L4009">
        <v>30076</v>
      </c>
      <c r="M4009" s="1" t="s">
        <v>3290</v>
      </c>
      <c r="N4009" s="1" t="s">
        <v>12065</v>
      </c>
      <c r="O4009" s="1" t="s">
        <v>1075</v>
      </c>
      <c r="P4009" s="1" t="s">
        <v>1076</v>
      </c>
      <c r="Q4009" s="1" t="s">
        <v>12066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14292</v>
      </c>
      <c r="C4010" s="1" t="s">
        <v>16087</v>
      </c>
      <c r="D4010" s="1" t="s">
        <v>16028</v>
      </c>
      <c r="E4010" s="1" t="s">
        <v>29</v>
      </c>
      <c r="F4010" s="1" t="s">
        <v>3984</v>
      </c>
      <c r="G4010" s="1" t="s">
        <v>3985</v>
      </c>
      <c r="H4010" s="1" t="s">
        <v>32</v>
      </c>
      <c r="I4010" s="1" t="s">
        <v>33</v>
      </c>
      <c r="J4010" s="1" t="s">
        <v>3838</v>
      </c>
      <c r="K4010" s="1" t="s">
        <v>8719</v>
      </c>
      <c r="L4010">
        <v>80027</v>
      </c>
      <c r="M4010" s="1" t="s">
        <v>36</v>
      </c>
      <c r="N4010" s="1" t="s">
        <v>823</v>
      </c>
      <c r="O4010" s="1" t="s">
        <v>38</v>
      </c>
      <c r="P4010" s="1" t="s">
        <v>50</v>
      </c>
      <c r="Q4010" s="1" t="s">
        <v>824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1158</v>
      </c>
      <c r="C4011" s="1" t="s">
        <v>16273</v>
      </c>
      <c r="D4011" s="1" t="s">
        <v>16944</v>
      </c>
      <c r="E4011" s="1" t="s">
        <v>29</v>
      </c>
      <c r="F4011" s="1" t="s">
        <v>891</v>
      </c>
      <c r="G4011" s="1" t="s">
        <v>892</v>
      </c>
      <c r="H4011" s="1" t="s">
        <v>58</v>
      </c>
      <c r="I4011" s="1" t="s">
        <v>33</v>
      </c>
      <c r="J4011" s="1" t="s">
        <v>34</v>
      </c>
      <c r="K4011" s="1" t="s">
        <v>35</v>
      </c>
      <c r="L4011">
        <v>90036</v>
      </c>
      <c r="M4011" s="1" t="s">
        <v>36</v>
      </c>
      <c r="N4011" s="1" t="s">
        <v>1159</v>
      </c>
      <c r="O4011" s="1" t="s">
        <v>1067</v>
      </c>
      <c r="P4011" s="1" t="s">
        <v>1068</v>
      </c>
      <c r="Q4011" s="1" t="s">
        <v>1160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13226</v>
      </c>
      <c r="C4012" s="1" t="s">
        <v>16403</v>
      </c>
      <c r="D4012" s="1" t="s">
        <v>16096</v>
      </c>
      <c r="E4012" s="1" t="s">
        <v>685</v>
      </c>
      <c r="F4012" s="1" t="s">
        <v>337</v>
      </c>
      <c r="G4012" s="1" t="s">
        <v>338</v>
      </c>
      <c r="H4012" s="1" t="s">
        <v>58</v>
      </c>
      <c r="I4012" s="1" t="s">
        <v>33</v>
      </c>
      <c r="J4012" s="1" t="s">
        <v>8566</v>
      </c>
      <c r="K4012" s="1" t="s">
        <v>8567</v>
      </c>
      <c r="L4012">
        <v>19143</v>
      </c>
      <c r="M4012" s="1" t="s">
        <v>3339</v>
      </c>
      <c r="N4012" s="1" t="s">
        <v>2482</v>
      </c>
      <c r="O4012" s="1" t="s">
        <v>38</v>
      </c>
      <c r="P4012" s="1" t="s">
        <v>60</v>
      </c>
      <c r="Q4012" s="1" t="s">
        <v>2483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13226</v>
      </c>
      <c r="C4013" s="1" t="s">
        <v>16403</v>
      </c>
      <c r="D4013" s="1" t="s">
        <v>16096</v>
      </c>
      <c r="E4013" s="1" t="s">
        <v>685</v>
      </c>
      <c r="F4013" s="1" t="s">
        <v>337</v>
      </c>
      <c r="G4013" s="1" t="s">
        <v>338</v>
      </c>
      <c r="H4013" s="1" t="s">
        <v>58</v>
      </c>
      <c r="I4013" s="1" t="s">
        <v>33</v>
      </c>
      <c r="J4013" s="1" t="s">
        <v>8566</v>
      </c>
      <c r="K4013" s="1" t="s">
        <v>8567</v>
      </c>
      <c r="L4013">
        <v>19143</v>
      </c>
      <c r="M4013" s="1" t="s">
        <v>3339</v>
      </c>
      <c r="N4013" s="1" t="s">
        <v>6936</v>
      </c>
      <c r="O4013" s="1" t="s">
        <v>38</v>
      </c>
      <c r="P4013" s="1" t="s">
        <v>39</v>
      </c>
      <c r="Q4013" s="1" t="s">
        <v>6937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7189</v>
      </c>
      <c r="C4014" s="1" t="s">
        <v>16028</v>
      </c>
      <c r="D4014" s="1" t="s">
        <v>15701</v>
      </c>
      <c r="E4014" s="1" t="s">
        <v>29</v>
      </c>
      <c r="F4014" s="1" t="s">
        <v>2443</v>
      </c>
      <c r="G4014" s="1" t="s">
        <v>2444</v>
      </c>
      <c r="H4014" s="1" t="s">
        <v>109</v>
      </c>
      <c r="I4014" s="1" t="s">
        <v>33</v>
      </c>
      <c r="J4014" s="1" t="s">
        <v>6659</v>
      </c>
      <c r="K4014" s="1" t="s">
        <v>3455</v>
      </c>
      <c r="L4014">
        <v>54880</v>
      </c>
      <c r="M4014" s="1" t="s">
        <v>3322</v>
      </c>
      <c r="N4014" s="1" t="s">
        <v>2683</v>
      </c>
      <c r="O4014" s="1" t="s">
        <v>38</v>
      </c>
      <c r="P4014" s="1" t="s">
        <v>50</v>
      </c>
      <c r="Q4014" s="1" t="s">
        <v>2684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6783</v>
      </c>
      <c r="C4015" s="1" t="s">
        <v>16226</v>
      </c>
      <c r="D4015" s="1" t="s">
        <v>16160</v>
      </c>
      <c r="E4015" s="1" t="s">
        <v>29</v>
      </c>
      <c r="F4015" s="1" t="s">
        <v>6784</v>
      </c>
      <c r="G4015" s="1" t="s">
        <v>6785</v>
      </c>
      <c r="H4015" s="1" t="s">
        <v>58</v>
      </c>
      <c r="I4015" s="1" t="s">
        <v>33</v>
      </c>
      <c r="J4015" s="1" t="s">
        <v>3883</v>
      </c>
      <c r="K4015" s="1" t="s">
        <v>3370</v>
      </c>
      <c r="L4015">
        <v>30318</v>
      </c>
      <c r="M4015" s="1" t="s">
        <v>3290</v>
      </c>
      <c r="N4015" s="1" t="s">
        <v>2894</v>
      </c>
      <c r="O4015" s="1" t="s">
        <v>38</v>
      </c>
      <c r="P4015" s="1" t="s">
        <v>179</v>
      </c>
      <c r="Q4015" s="1" t="s">
        <v>2895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6783</v>
      </c>
      <c r="C4016" s="1" t="s">
        <v>16226</v>
      </c>
      <c r="D4016" s="1" t="s">
        <v>16160</v>
      </c>
      <c r="E4016" s="1" t="s">
        <v>29</v>
      </c>
      <c r="F4016" s="1" t="s">
        <v>6784</v>
      </c>
      <c r="G4016" s="1" t="s">
        <v>6785</v>
      </c>
      <c r="H4016" s="1" t="s">
        <v>58</v>
      </c>
      <c r="I4016" s="1" t="s">
        <v>33</v>
      </c>
      <c r="J4016" s="1" t="s">
        <v>3883</v>
      </c>
      <c r="K4016" s="1" t="s">
        <v>3370</v>
      </c>
      <c r="L4016">
        <v>30318</v>
      </c>
      <c r="M4016" s="1" t="s">
        <v>3290</v>
      </c>
      <c r="N4016" s="1" t="s">
        <v>14783</v>
      </c>
      <c r="O4016" s="1" t="s">
        <v>38</v>
      </c>
      <c r="P4016" s="1" t="s">
        <v>93</v>
      </c>
      <c r="Q4016" s="1" t="s">
        <v>14784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6783</v>
      </c>
      <c r="C4017" s="1" t="s">
        <v>16226</v>
      </c>
      <c r="D4017" s="1" t="s">
        <v>16160</v>
      </c>
      <c r="E4017" s="1" t="s">
        <v>29</v>
      </c>
      <c r="F4017" s="1" t="s">
        <v>6784</v>
      </c>
      <c r="G4017" s="1" t="s">
        <v>6785</v>
      </c>
      <c r="H4017" s="1" t="s">
        <v>58</v>
      </c>
      <c r="I4017" s="1" t="s">
        <v>33</v>
      </c>
      <c r="J4017" s="1" t="s">
        <v>3883</v>
      </c>
      <c r="K4017" s="1" t="s">
        <v>3370</v>
      </c>
      <c r="L4017">
        <v>30318</v>
      </c>
      <c r="M4017" s="1" t="s">
        <v>3290</v>
      </c>
      <c r="N4017" s="1" t="s">
        <v>7695</v>
      </c>
      <c r="O4017" s="1" t="s">
        <v>38</v>
      </c>
      <c r="P4017" s="1" t="s">
        <v>60</v>
      </c>
      <c r="Q4017" s="1" t="s">
        <v>7696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6783</v>
      </c>
      <c r="C4018" s="1" t="s">
        <v>16226</v>
      </c>
      <c r="D4018" s="1" t="s">
        <v>16160</v>
      </c>
      <c r="E4018" s="1" t="s">
        <v>29</v>
      </c>
      <c r="F4018" s="1" t="s">
        <v>6784</v>
      </c>
      <c r="G4018" s="1" t="s">
        <v>6785</v>
      </c>
      <c r="H4018" s="1" t="s">
        <v>58</v>
      </c>
      <c r="I4018" s="1" t="s">
        <v>33</v>
      </c>
      <c r="J4018" s="1" t="s">
        <v>3883</v>
      </c>
      <c r="K4018" s="1" t="s">
        <v>3370</v>
      </c>
      <c r="L4018">
        <v>30318</v>
      </c>
      <c r="M4018" s="1" t="s">
        <v>3290</v>
      </c>
      <c r="N4018" s="1" t="s">
        <v>2069</v>
      </c>
      <c r="O4018" s="1" t="s">
        <v>38</v>
      </c>
      <c r="P4018" s="1" t="s">
        <v>60</v>
      </c>
      <c r="Q4018" s="1" t="s">
        <v>2070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6783</v>
      </c>
      <c r="C4019" s="1" t="s">
        <v>16226</v>
      </c>
      <c r="D4019" s="1" t="s">
        <v>16160</v>
      </c>
      <c r="E4019" s="1" t="s">
        <v>29</v>
      </c>
      <c r="F4019" s="1" t="s">
        <v>6784</v>
      </c>
      <c r="G4019" s="1" t="s">
        <v>6785</v>
      </c>
      <c r="H4019" s="1" t="s">
        <v>58</v>
      </c>
      <c r="I4019" s="1" t="s">
        <v>33</v>
      </c>
      <c r="J4019" s="1" t="s">
        <v>3883</v>
      </c>
      <c r="K4019" s="1" t="s">
        <v>3370</v>
      </c>
      <c r="L4019">
        <v>30318</v>
      </c>
      <c r="M4019" s="1" t="s">
        <v>3290</v>
      </c>
      <c r="N4019" s="1" t="s">
        <v>17095</v>
      </c>
      <c r="O4019" s="1" t="s">
        <v>38</v>
      </c>
      <c r="P4019" s="1" t="s">
        <v>60</v>
      </c>
      <c r="Q4019" s="1" t="s">
        <v>17096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6783</v>
      </c>
      <c r="C4020" s="1" t="s">
        <v>16226</v>
      </c>
      <c r="D4020" s="1" t="s">
        <v>16160</v>
      </c>
      <c r="E4020" s="1" t="s">
        <v>29</v>
      </c>
      <c r="F4020" s="1" t="s">
        <v>6784</v>
      </c>
      <c r="G4020" s="1" t="s">
        <v>6785</v>
      </c>
      <c r="H4020" s="1" t="s">
        <v>58</v>
      </c>
      <c r="I4020" s="1" t="s">
        <v>33</v>
      </c>
      <c r="J4020" s="1" t="s">
        <v>3883</v>
      </c>
      <c r="K4020" s="1" t="s">
        <v>3370</v>
      </c>
      <c r="L4020">
        <v>30318</v>
      </c>
      <c r="M4020" s="1" t="s">
        <v>3290</v>
      </c>
      <c r="N4020" s="1" t="s">
        <v>1638</v>
      </c>
      <c r="O4020" s="1" t="s">
        <v>1075</v>
      </c>
      <c r="P4020" s="1" t="s">
        <v>1076</v>
      </c>
      <c r="Q4020" s="1" t="s">
        <v>1639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6783</v>
      </c>
      <c r="C4021" s="1" t="s">
        <v>16226</v>
      </c>
      <c r="D4021" s="1" t="s">
        <v>16160</v>
      </c>
      <c r="E4021" s="1" t="s">
        <v>29</v>
      </c>
      <c r="F4021" s="1" t="s">
        <v>6784</v>
      </c>
      <c r="G4021" s="1" t="s">
        <v>6785</v>
      </c>
      <c r="H4021" s="1" t="s">
        <v>58</v>
      </c>
      <c r="I4021" s="1" t="s">
        <v>33</v>
      </c>
      <c r="J4021" s="1" t="s">
        <v>3883</v>
      </c>
      <c r="K4021" s="1" t="s">
        <v>3370</v>
      </c>
      <c r="L4021">
        <v>30318</v>
      </c>
      <c r="M4021" s="1" t="s">
        <v>3290</v>
      </c>
      <c r="N4021" s="1" t="s">
        <v>1060</v>
      </c>
      <c r="O4021" s="1" t="s">
        <v>38</v>
      </c>
      <c r="P4021" s="1" t="s">
        <v>179</v>
      </c>
      <c r="Q4021" s="1" t="s">
        <v>1061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9721</v>
      </c>
      <c r="C4022" s="1" t="s">
        <v>15997</v>
      </c>
      <c r="D4022" s="1" t="s">
        <v>16832</v>
      </c>
      <c r="E4022" s="1" t="s">
        <v>29</v>
      </c>
      <c r="F4022" s="1" t="s">
        <v>1577</v>
      </c>
      <c r="G4022" s="1" t="s">
        <v>1578</v>
      </c>
      <c r="H4022" s="1" t="s">
        <v>58</v>
      </c>
      <c r="I4022" s="1" t="s">
        <v>33</v>
      </c>
      <c r="J4022" s="1" t="s">
        <v>9722</v>
      </c>
      <c r="K4022" s="1" t="s">
        <v>8567</v>
      </c>
      <c r="L4022">
        <v>19013</v>
      </c>
      <c r="M4022" s="1" t="s">
        <v>3339</v>
      </c>
      <c r="N4022" s="1" t="s">
        <v>9654</v>
      </c>
      <c r="O4022" s="1" t="s">
        <v>1067</v>
      </c>
      <c r="P4022" s="1" t="s">
        <v>3308</v>
      </c>
      <c r="Q4022" s="1" t="s">
        <v>9655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9721</v>
      </c>
      <c r="C4023" s="1" t="s">
        <v>15997</v>
      </c>
      <c r="D4023" s="1" t="s">
        <v>16832</v>
      </c>
      <c r="E4023" s="1" t="s">
        <v>29</v>
      </c>
      <c r="F4023" s="1" t="s">
        <v>1577</v>
      </c>
      <c r="G4023" s="1" t="s">
        <v>1578</v>
      </c>
      <c r="H4023" s="1" t="s">
        <v>58</v>
      </c>
      <c r="I4023" s="1" t="s">
        <v>33</v>
      </c>
      <c r="J4023" s="1" t="s">
        <v>9722</v>
      </c>
      <c r="K4023" s="1" t="s">
        <v>8567</v>
      </c>
      <c r="L4023">
        <v>19013</v>
      </c>
      <c r="M4023" s="1" t="s">
        <v>3339</v>
      </c>
      <c r="N4023" s="1" t="s">
        <v>4257</v>
      </c>
      <c r="O4023" s="1" t="s">
        <v>1075</v>
      </c>
      <c r="P4023" s="1" t="s">
        <v>4027</v>
      </c>
      <c r="Q4023" s="1" t="s">
        <v>4258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9721</v>
      </c>
      <c r="C4024" s="1" t="s">
        <v>15997</v>
      </c>
      <c r="D4024" s="1" t="s">
        <v>16832</v>
      </c>
      <c r="E4024" s="1" t="s">
        <v>29</v>
      </c>
      <c r="F4024" s="1" t="s">
        <v>1577</v>
      </c>
      <c r="G4024" s="1" t="s">
        <v>1578</v>
      </c>
      <c r="H4024" s="1" t="s">
        <v>58</v>
      </c>
      <c r="I4024" s="1" t="s">
        <v>33</v>
      </c>
      <c r="J4024" s="1" t="s">
        <v>9722</v>
      </c>
      <c r="K4024" s="1" t="s">
        <v>8567</v>
      </c>
      <c r="L4024">
        <v>19013</v>
      </c>
      <c r="M4024" s="1" t="s">
        <v>3339</v>
      </c>
      <c r="N4024" s="1" t="s">
        <v>3960</v>
      </c>
      <c r="O4024" s="1" t="s">
        <v>1067</v>
      </c>
      <c r="P4024" s="1" t="s">
        <v>3308</v>
      </c>
      <c r="Q4024" s="1" t="s">
        <v>3961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9087</v>
      </c>
      <c r="C4025" s="1" t="s">
        <v>16492</v>
      </c>
      <c r="D4025" s="1" t="s">
        <v>17072</v>
      </c>
      <c r="E4025" s="1" t="s">
        <v>685</v>
      </c>
      <c r="F4025" s="1" t="s">
        <v>1209</v>
      </c>
      <c r="G4025" s="1" t="s">
        <v>1210</v>
      </c>
      <c r="H4025" s="1" t="s">
        <v>32</v>
      </c>
      <c r="I4025" s="1" t="s">
        <v>33</v>
      </c>
      <c r="J4025" s="1" t="s">
        <v>1443</v>
      </c>
      <c r="K4025" s="1" t="s">
        <v>35</v>
      </c>
      <c r="L4025">
        <v>94110</v>
      </c>
      <c r="M4025" s="1" t="s">
        <v>36</v>
      </c>
      <c r="N4025" s="1" t="s">
        <v>9009</v>
      </c>
      <c r="O4025" s="1" t="s">
        <v>1067</v>
      </c>
      <c r="P4025" s="1" t="s">
        <v>3292</v>
      </c>
      <c r="Q4025" s="1" t="s">
        <v>9010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9087</v>
      </c>
      <c r="C4026" s="1" t="s">
        <v>16492</v>
      </c>
      <c r="D4026" s="1" t="s">
        <v>17072</v>
      </c>
      <c r="E4026" s="1" t="s">
        <v>685</v>
      </c>
      <c r="F4026" s="1" t="s">
        <v>1209</v>
      </c>
      <c r="G4026" s="1" t="s">
        <v>1210</v>
      </c>
      <c r="H4026" s="1" t="s">
        <v>32</v>
      </c>
      <c r="I4026" s="1" t="s">
        <v>33</v>
      </c>
      <c r="J4026" s="1" t="s">
        <v>1443</v>
      </c>
      <c r="K4026" s="1" t="s">
        <v>35</v>
      </c>
      <c r="L4026">
        <v>94110</v>
      </c>
      <c r="M4026" s="1" t="s">
        <v>36</v>
      </c>
      <c r="N4026" s="1" t="s">
        <v>11501</v>
      </c>
      <c r="O4026" s="1" t="s">
        <v>1075</v>
      </c>
      <c r="P4026" s="1" t="s">
        <v>4027</v>
      </c>
      <c r="Q4026" s="1" t="s">
        <v>11502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15108</v>
      </c>
      <c r="C4027" s="1" t="s">
        <v>16930</v>
      </c>
      <c r="D4027" s="1" t="s">
        <v>16953</v>
      </c>
      <c r="E4027" s="1" t="s">
        <v>685</v>
      </c>
      <c r="F4027" s="1" t="s">
        <v>3363</v>
      </c>
      <c r="G4027" s="1" t="s">
        <v>3364</v>
      </c>
      <c r="H4027" s="1" t="s">
        <v>32</v>
      </c>
      <c r="I4027" s="1" t="s">
        <v>33</v>
      </c>
      <c r="J4027" s="1" t="s">
        <v>14618</v>
      </c>
      <c r="K4027" s="1" t="s">
        <v>9879</v>
      </c>
      <c r="L4027">
        <v>76021</v>
      </c>
      <c r="M4027" s="1" t="s">
        <v>3322</v>
      </c>
      <c r="N4027" s="1" t="s">
        <v>829</v>
      </c>
      <c r="O4027" s="1" t="s">
        <v>38</v>
      </c>
      <c r="P4027" s="1" t="s">
        <v>60</v>
      </c>
      <c r="Q4027" s="1" t="s">
        <v>830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15108</v>
      </c>
      <c r="C4028" s="1" t="s">
        <v>16930</v>
      </c>
      <c r="D4028" s="1" t="s">
        <v>16953</v>
      </c>
      <c r="E4028" s="1" t="s">
        <v>685</v>
      </c>
      <c r="F4028" s="1" t="s">
        <v>3363</v>
      </c>
      <c r="G4028" s="1" t="s">
        <v>3364</v>
      </c>
      <c r="H4028" s="1" t="s">
        <v>32</v>
      </c>
      <c r="I4028" s="1" t="s">
        <v>33</v>
      </c>
      <c r="J4028" s="1" t="s">
        <v>14618</v>
      </c>
      <c r="K4028" s="1" t="s">
        <v>9879</v>
      </c>
      <c r="L4028">
        <v>76021</v>
      </c>
      <c r="M4028" s="1" t="s">
        <v>3322</v>
      </c>
      <c r="N4028" s="1" t="s">
        <v>7192</v>
      </c>
      <c r="O4028" s="1" t="s">
        <v>38</v>
      </c>
      <c r="P4028" s="1" t="s">
        <v>50</v>
      </c>
      <c r="Q4028" s="1" t="s">
        <v>7193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15108</v>
      </c>
      <c r="C4029" s="1" t="s">
        <v>16930</v>
      </c>
      <c r="D4029" s="1" t="s">
        <v>16953</v>
      </c>
      <c r="E4029" s="1" t="s">
        <v>685</v>
      </c>
      <c r="F4029" s="1" t="s">
        <v>3363</v>
      </c>
      <c r="G4029" s="1" t="s">
        <v>3364</v>
      </c>
      <c r="H4029" s="1" t="s">
        <v>32</v>
      </c>
      <c r="I4029" s="1" t="s">
        <v>33</v>
      </c>
      <c r="J4029" s="1" t="s">
        <v>14618</v>
      </c>
      <c r="K4029" s="1" t="s">
        <v>9879</v>
      </c>
      <c r="L4029">
        <v>76021</v>
      </c>
      <c r="M4029" s="1" t="s">
        <v>3322</v>
      </c>
      <c r="N4029" s="1" t="s">
        <v>4139</v>
      </c>
      <c r="O4029" s="1" t="s">
        <v>1075</v>
      </c>
      <c r="P4029" s="1" t="s">
        <v>4027</v>
      </c>
      <c r="Q4029" s="1" t="s">
        <v>4140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15108</v>
      </c>
      <c r="C4030" s="1" t="s">
        <v>16930</v>
      </c>
      <c r="D4030" s="1" t="s">
        <v>16953</v>
      </c>
      <c r="E4030" s="1" t="s">
        <v>685</v>
      </c>
      <c r="F4030" s="1" t="s">
        <v>3363</v>
      </c>
      <c r="G4030" s="1" t="s">
        <v>3364</v>
      </c>
      <c r="H4030" s="1" t="s">
        <v>32</v>
      </c>
      <c r="I4030" s="1" t="s">
        <v>33</v>
      </c>
      <c r="J4030" s="1" t="s">
        <v>14618</v>
      </c>
      <c r="K4030" s="1" t="s">
        <v>9879</v>
      </c>
      <c r="L4030">
        <v>76021</v>
      </c>
      <c r="M4030" s="1" t="s">
        <v>3322</v>
      </c>
      <c r="N4030" s="1" t="s">
        <v>7612</v>
      </c>
      <c r="O4030" s="1" t="s">
        <v>38</v>
      </c>
      <c r="P4030" s="1" t="s">
        <v>5662</v>
      </c>
      <c r="Q4030" s="1" t="s">
        <v>7613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3613</v>
      </c>
      <c r="C4031" s="1" t="s">
        <v>15984</v>
      </c>
      <c r="D4031" s="1" t="s">
        <v>15894</v>
      </c>
      <c r="E4031" s="1" t="s">
        <v>29</v>
      </c>
      <c r="F4031" s="1" t="s">
        <v>3614</v>
      </c>
      <c r="G4031" s="1" t="s">
        <v>3615</v>
      </c>
      <c r="H4031" s="1" t="s">
        <v>58</v>
      </c>
      <c r="I4031" s="1" t="s">
        <v>33</v>
      </c>
      <c r="J4031" s="1" t="s">
        <v>3446</v>
      </c>
      <c r="K4031" s="1" t="s">
        <v>3447</v>
      </c>
      <c r="L4031">
        <v>70506</v>
      </c>
      <c r="M4031" s="1" t="s">
        <v>3290</v>
      </c>
      <c r="N4031" s="1" t="s">
        <v>3616</v>
      </c>
      <c r="O4031" s="1" t="s">
        <v>1075</v>
      </c>
      <c r="P4031" s="1" t="s">
        <v>3341</v>
      </c>
      <c r="Q4031" s="1" t="s">
        <v>3617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3613</v>
      </c>
      <c r="C4032" s="1" t="s">
        <v>15984</v>
      </c>
      <c r="D4032" s="1" t="s">
        <v>15894</v>
      </c>
      <c r="E4032" s="1" t="s">
        <v>29</v>
      </c>
      <c r="F4032" s="1" t="s">
        <v>3614</v>
      </c>
      <c r="G4032" s="1" t="s">
        <v>3615</v>
      </c>
      <c r="H4032" s="1" t="s">
        <v>58</v>
      </c>
      <c r="I4032" s="1" t="s">
        <v>33</v>
      </c>
      <c r="J4032" s="1" t="s">
        <v>3446</v>
      </c>
      <c r="K4032" s="1" t="s">
        <v>3447</v>
      </c>
      <c r="L4032">
        <v>70506</v>
      </c>
      <c r="M4032" s="1" t="s">
        <v>3290</v>
      </c>
      <c r="N4032" s="1" t="s">
        <v>9698</v>
      </c>
      <c r="O4032" s="1" t="s">
        <v>1067</v>
      </c>
      <c r="P4032" s="1" t="s">
        <v>3308</v>
      </c>
      <c r="Q4032" s="1" t="s">
        <v>9699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6588</v>
      </c>
      <c r="C4033" s="1" t="s">
        <v>16027</v>
      </c>
      <c r="D4033" s="1" t="s">
        <v>16420</v>
      </c>
      <c r="E4033" s="1" t="s">
        <v>29</v>
      </c>
      <c r="F4033" s="1" t="s">
        <v>318</v>
      </c>
      <c r="G4033" s="1" t="s">
        <v>319</v>
      </c>
      <c r="H4033" s="1" t="s">
        <v>109</v>
      </c>
      <c r="I4033" s="1" t="s">
        <v>33</v>
      </c>
      <c r="J4033" s="1" t="s">
        <v>5042</v>
      </c>
      <c r="K4033" s="1" t="s">
        <v>3315</v>
      </c>
      <c r="L4033">
        <v>98042</v>
      </c>
      <c r="M4033" s="1" t="s">
        <v>36</v>
      </c>
      <c r="N4033" s="1" t="s">
        <v>6589</v>
      </c>
      <c r="O4033" s="1" t="s">
        <v>38</v>
      </c>
      <c r="P4033" s="1" t="s">
        <v>179</v>
      </c>
      <c r="Q4033" s="1" t="s">
        <v>6590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6588</v>
      </c>
      <c r="C4034" s="1" t="s">
        <v>16027</v>
      </c>
      <c r="D4034" s="1" t="s">
        <v>16420</v>
      </c>
      <c r="E4034" s="1" t="s">
        <v>29</v>
      </c>
      <c r="F4034" s="1" t="s">
        <v>318</v>
      </c>
      <c r="G4034" s="1" t="s">
        <v>319</v>
      </c>
      <c r="H4034" s="1" t="s">
        <v>109</v>
      </c>
      <c r="I4034" s="1" t="s">
        <v>33</v>
      </c>
      <c r="J4034" s="1" t="s">
        <v>5042</v>
      </c>
      <c r="K4034" s="1" t="s">
        <v>3315</v>
      </c>
      <c r="L4034">
        <v>98042</v>
      </c>
      <c r="M4034" s="1" t="s">
        <v>36</v>
      </c>
      <c r="N4034" s="1" t="s">
        <v>5403</v>
      </c>
      <c r="O4034" s="1" t="s">
        <v>38</v>
      </c>
      <c r="P4034" s="1" t="s">
        <v>60</v>
      </c>
      <c r="Q4034" s="1" t="s">
        <v>5404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6588</v>
      </c>
      <c r="C4035" s="1" t="s">
        <v>16027</v>
      </c>
      <c r="D4035" s="1" t="s">
        <v>16420</v>
      </c>
      <c r="E4035" s="1" t="s">
        <v>29</v>
      </c>
      <c r="F4035" s="1" t="s">
        <v>318</v>
      </c>
      <c r="G4035" s="1" t="s">
        <v>319</v>
      </c>
      <c r="H4035" s="1" t="s">
        <v>109</v>
      </c>
      <c r="I4035" s="1" t="s">
        <v>33</v>
      </c>
      <c r="J4035" s="1" t="s">
        <v>5042</v>
      </c>
      <c r="K4035" s="1" t="s">
        <v>3315</v>
      </c>
      <c r="L4035">
        <v>98042</v>
      </c>
      <c r="M4035" s="1" t="s">
        <v>36</v>
      </c>
      <c r="N4035" s="1" t="s">
        <v>1227</v>
      </c>
      <c r="O4035" s="1" t="s">
        <v>1075</v>
      </c>
      <c r="P4035" s="1" t="s">
        <v>1076</v>
      </c>
      <c r="Q4035" s="1" t="s">
        <v>1228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10789</v>
      </c>
      <c r="C4036" s="1" t="s">
        <v>16504</v>
      </c>
      <c r="D4036" s="1" t="s">
        <v>16504</v>
      </c>
      <c r="E4036" s="1" t="s">
        <v>712</v>
      </c>
      <c r="F4036" s="1" t="s">
        <v>6953</v>
      </c>
      <c r="G4036" s="1" t="s">
        <v>6954</v>
      </c>
      <c r="H4036" s="1" t="s">
        <v>32</v>
      </c>
      <c r="I4036" s="1" t="s">
        <v>33</v>
      </c>
      <c r="J4036" s="1" t="s">
        <v>8625</v>
      </c>
      <c r="K4036" s="1" t="s">
        <v>8556</v>
      </c>
      <c r="L4036">
        <v>44052</v>
      </c>
      <c r="M4036" s="1" t="s">
        <v>3339</v>
      </c>
      <c r="N4036" s="1" t="s">
        <v>10312</v>
      </c>
      <c r="O4036" s="1" t="s">
        <v>38</v>
      </c>
      <c r="P4036" s="1" t="s">
        <v>5662</v>
      </c>
      <c r="Q4036" s="1" t="s">
        <v>10313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10789</v>
      </c>
      <c r="C4037" s="1" t="s">
        <v>16504</v>
      </c>
      <c r="D4037" s="1" t="s">
        <v>16504</v>
      </c>
      <c r="E4037" s="1" t="s">
        <v>712</v>
      </c>
      <c r="F4037" s="1" t="s">
        <v>6953</v>
      </c>
      <c r="G4037" s="1" t="s">
        <v>6954</v>
      </c>
      <c r="H4037" s="1" t="s">
        <v>32</v>
      </c>
      <c r="I4037" s="1" t="s">
        <v>33</v>
      </c>
      <c r="J4037" s="1" t="s">
        <v>8625</v>
      </c>
      <c r="K4037" s="1" t="s">
        <v>8556</v>
      </c>
      <c r="L4037">
        <v>44052</v>
      </c>
      <c r="M4037" s="1" t="s">
        <v>3339</v>
      </c>
      <c r="N4037" s="1" t="s">
        <v>1651</v>
      </c>
      <c r="O4037" s="1" t="s">
        <v>1075</v>
      </c>
      <c r="P4037" s="1" t="s">
        <v>1076</v>
      </c>
      <c r="Q4037" s="1" t="s">
        <v>1652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14025</v>
      </c>
      <c r="C4038" s="1" t="s">
        <v>15819</v>
      </c>
      <c r="D4038" s="1" t="s">
        <v>17008</v>
      </c>
      <c r="E4038" s="1" t="s">
        <v>29</v>
      </c>
      <c r="F4038" s="1" t="s">
        <v>6784</v>
      </c>
      <c r="G4038" s="1" t="s">
        <v>6785</v>
      </c>
      <c r="H4038" s="1" t="s">
        <v>58</v>
      </c>
      <c r="I4038" s="1" t="s">
        <v>33</v>
      </c>
      <c r="J4038" s="1" t="s">
        <v>8561</v>
      </c>
      <c r="K4038" s="1" t="s">
        <v>8562</v>
      </c>
      <c r="L4038">
        <v>60623</v>
      </c>
      <c r="M4038" s="1" t="s">
        <v>3322</v>
      </c>
      <c r="N4038" s="1" t="s">
        <v>967</v>
      </c>
      <c r="O4038" s="1" t="s">
        <v>38</v>
      </c>
      <c r="P4038" s="1" t="s">
        <v>39</v>
      </c>
      <c r="Q4038" s="1" t="s">
        <v>968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1565</v>
      </c>
      <c r="C4039" s="1" t="s">
        <v>16211</v>
      </c>
      <c r="D4039" s="1" t="s">
        <v>15862</v>
      </c>
      <c r="E4039" s="1" t="s">
        <v>29</v>
      </c>
      <c r="F4039" s="1" t="s">
        <v>1566</v>
      </c>
      <c r="G4039" s="1" t="s">
        <v>1567</v>
      </c>
      <c r="H4039" s="1" t="s">
        <v>32</v>
      </c>
      <c r="I4039" s="1" t="s">
        <v>33</v>
      </c>
      <c r="J4039" s="1" t="s">
        <v>1443</v>
      </c>
      <c r="K4039" s="1" t="s">
        <v>35</v>
      </c>
      <c r="L4039">
        <v>94110</v>
      </c>
      <c r="M4039" s="1" t="s">
        <v>36</v>
      </c>
      <c r="N4039" s="1" t="s">
        <v>1568</v>
      </c>
      <c r="O4039" s="1" t="s">
        <v>1067</v>
      </c>
      <c r="P4039" s="1" t="s">
        <v>1068</v>
      </c>
      <c r="Q4039" s="1" t="s">
        <v>1569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1565</v>
      </c>
      <c r="C4040" s="1" t="s">
        <v>16211</v>
      </c>
      <c r="D4040" s="1" t="s">
        <v>15862</v>
      </c>
      <c r="E4040" s="1" t="s">
        <v>29</v>
      </c>
      <c r="F4040" s="1" t="s">
        <v>1566</v>
      </c>
      <c r="G4040" s="1" t="s">
        <v>1567</v>
      </c>
      <c r="H4040" s="1" t="s">
        <v>32</v>
      </c>
      <c r="I4040" s="1" t="s">
        <v>33</v>
      </c>
      <c r="J4040" s="1" t="s">
        <v>1443</v>
      </c>
      <c r="K4040" s="1" t="s">
        <v>35</v>
      </c>
      <c r="L4040">
        <v>94110</v>
      </c>
      <c r="M4040" s="1" t="s">
        <v>36</v>
      </c>
      <c r="N4040" s="1" t="s">
        <v>7831</v>
      </c>
      <c r="O4040" s="1" t="s">
        <v>38</v>
      </c>
      <c r="P4040" s="1" t="s">
        <v>60</v>
      </c>
      <c r="Q4040" s="1" t="s">
        <v>7832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1565</v>
      </c>
      <c r="C4041" s="1" t="s">
        <v>16211</v>
      </c>
      <c r="D4041" s="1" t="s">
        <v>15862</v>
      </c>
      <c r="E4041" s="1" t="s">
        <v>29</v>
      </c>
      <c r="F4041" s="1" t="s">
        <v>1566</v>
      </c>
      <c r="G4041" s="1" t="s">
        <v>1567</v>
      </c>
      <c r="H4041" s="1" t="s">
        <v>32</v>
      </c>
      <c r="I4041" s="1" t="s">
        <v>33</v>
      </c>
      <c r="J4041" s="1" t="s">
        <v>1443</v>
      </c>
      <c r="K4041" s="1" t="s">
        <v>35</v>
      </c>
      <c r="L4041">
        <v>94110</v>
      </c>
      <c r="M4041" s="1" t="s">
        <v>36</v>
      </c>
      <c r="N4041" s="1" t="s">
        <v>3616</v>
      </c>
      <c r="O4041" s="1" t="s">
        <v>1075</v>
      </c>
      <c r="P4041" s="1" t="s">
        <v>3341</v>
      </c>
      <c r="Q4041" s="1" t="s">
        <v>3617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1565</v>
      </c>
      <c r="C4042" s="1" t="s">
        <v>16211</v>
      </c>
      <c r="D4042" s="1" t="s">
        <v>15862</v>
      </c>
      <c r="E4042" s="1" t="s">
        <v>29</v>
      </c>
      <c r="F4042" s="1" t="s">
        <v>1566</v>
      </c>
      <c r="G4042" s="1" t="s">
        <v>1567</v>
      </c>
      <c r="H4042" s="1" t="s">
        <v>32</v>
      </c>
      <c r="I4042" s="1" t="s">
        <v>33</v>
      </c>
      <c r="J4042" s="1" t="s">
        <v>1443</v>
      </c>
      <c r="K4042" s="1" t="s">
        <v>35</v>
      </c>
      <c r="L4042">
        <v>94110</v>
      </c>
      <c r="M4042" s="1" t="s">
        <v>36</v>
      </c>
      <c r="N4042" s="1" t="s">
        <v>11028</v>
      </c>
      <c r="O4042" s="1" t="s">
        <v>38</v>
      </c>
      <c r="P4042" s="1" t="s">
        <v>5662</v>
      </c>
      <c r="Q4042" s="1" t="s">
        <v>11029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1565</v>
      </c>
      <c r="C4043" s="1" t="s">
        <v>16211</v>
      </c>
      <c r="D4043" s="1" t="s">
        <v>15862</v>
      </c>
      <c r="E4043" s="1" t="s">
        <v>29</v>
      </c>
      <c r="F4043" s="1" t="s">
        <v>1566</v>
      </c>
      <c r="G4043" s="1" t="s">
        <v>1567</v>
      </c>
      <c r="H4043" s="1" t="s">
        <v>32</v>
      </c>
      <c r="I4043" s="1" t="s">
        <v>33</v>
      </c>
      <c r="J4043" s="1" t="s">
        <v>1443</v>
      </c>
      <c r="K4043" s="1" t="s">
        <v>35</v>
      </c>
      <c r="L4043">
        <v>94110</v>
      </c>
      <c r="M4043" s="1" t="s">
        <v>36</v>
      </c>
      <c r="N4043" s="1" t="s">
        <v>8377</v>
      </c>
      <c r="O4043" s="1" t="s">
        <v>1075</v>
      </c>
      <c r="P4043" s="1" t="s">
        <v>4027</v>
      </c>
      <c r="Q4043" s="1" t="s">
        <v>8378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1565</v>
      </c>
      <c r="C4044" s="1" t="s">
        <v>16211</v>
      </c>
      <c r="D4044" s="1" t="s">
        <v>15862</v>
      </c>
      <c r="E4044" s="1" t="s">
        <v>29</v>
      </c>
      <c r="F4044" s="1" t="s">
        <v>1566</v>
      </c>
      <c r="G4044" s="1" t="s">
        <v>1567</v>
      </c>
      <c r="H4044" s="1" t="s">
        <v>32</v>
      </c>
      <c r="I4044" s="1" t="s">
        <v>33</v>
      </c>
      <c r="J4044" s="1" t="s">
        <v>1443</v>
      </c>
      <c r="K4044" s="1" t="s">
        <v>35</v>
      </c>
      <c r="L4044">
        <v>94110</v>
      </c>
      <c r="M4044" s="1" t="s">
        <v>36</v>
      </c>
      <c r="N4044" s="1" t="s">
        <v>8284</v>
      </c>
      <c r="O4044" s="1" t="s">
        <v>38</v>
      </c>
      <c r="P4044" s="1" t="s">
        <v>93</v>
      </c>
      <c r="Q4044" s="1" t="s">
        <v>8285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1565</v>
      </c>
      <c r="C4045" s="1" t="s">
        <v>16211</v>
      </c>
      <c r="D4045" s="1" t="s">
        <v>15862</v>
      </c>
      <c r="E4045" s="1" t="s">
        <v>29</v>
      </c>
      <c r="F4045" s="1" t="s">
        <v>1566</v>
      </c>
      <c r="G4045" s="1" t="s">
        <v>1567</v>
      </c>
      <c r="H4045" s="1" t="s">
        <v>32</v>
      </c>
      <c r="I4045" s="1" t="s">
        <v>33</v>
      </c>
      <c r="J4045" s="1" t="s">
        <v>1443</v>
      </c>
      <c r="K4045" s="1" t="s">
        <v>35</v>
      </c>
      <c r="L4045">
        <v>94110</v>
      </c>
      <c r="M4045" s="1" t="s">
        <v>36</v>
      </c>
      <c r="N4045" s="1" t="s">
        <v>1280</v>
      </c>
      <c r="O4045" s="1" t="s">
        <v>1067</v>
      </c>
      <c r="P4045" s="1" t="s">
        <v>1068</v>
      </c>
      <c r="Q4045" s="1" t="s">
        <v>1281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1571</v>
      </c>
      <c r="C4046" s="1" t="s">
        <v>16641</v>
      </c>
      <c r="D4046" s="1" t="s">
        <v>16233</v>
      </c>
      <c r="E4046" s="1" t="s">
        <v>29</v>
      </c>
      <c r="F4046" s="1" t="s">
        <v>1572</v>
      </c>
      <c r="G4046" s="1" t="s">
        <v>1573</v>
      </c>
      <c r="H4046" s="1" t="s">
        <v>58</v>
      </c>
      <c r="I4046" s="1" t="s">
        <v>33</v>
      </c>
      <c r="J4046" s="1" t="s">
        <v>1443</v>
      </c>
      <c r="K4046" s="1" t="s">
        <v>35</v>
      </c>
      <c r="L4046">
        <v>94110</v>
      </c>
      <c r="M4046" s="1" t="s">
        <v>36</v>
      </c>
      <c r="N4046" s="1" t="s">
        <v>1574</v>
      </c>
      <c r="O4046" s="1" t="s">
        <v>1067</v>
      </c>
      <c r="P4046" s="1" t="s">
        <v>1068</v>
      </c>
      <c r="Q4046" s="1" t="s">
        <v>1575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10475</v>
      </c>
      <c r="C4047" s="1" t="s">
        <v>16175</v>
      </c>
      <c r="D4047" s="1" t="s">
        <v>16934</v>
      </c>
      <c r="E4047" s="1" t="s">
        <v>29</v>
      </c>
      <c r="F4047" s="1" t="s">
        <v>5535</v>
      </c>
      <c r="G4047" s="1" t="s">
        <v>5536</v>
      </c>
      <c r="H4047" s="1" t="s">
        <v>32</v>
      </c>
      <c r="I4047" s="1" t="s">
        <v>33</v>
      </c>
      <c r="J4047" s="1" t="s">
        <v>9878</v>
      </c>
      <c r="K4047" s="1" t="s">
        <v>9879</v>
      </c>
      <c r="L4047">
        <v>77070</v>
      </c>
      <c r="M4047" s="1" t="s">
        <v>3322</v>
      </c>
      <c r="N4047" s="1" t="s">
        <v>10476</v>
      </c>
      <c r="O4047" s="1" t="s">
        <v>38</v>
      </c>
      <c r="P4047" s="1" t="s">
        <v>5662</v>
      </c>
      <c r="Q4047" s="1" t="s">
        <v>10477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8728</v>
      </c>
      <c r="C4048" s="1" t="s">
        <v>16072</v>
      </c>
      <c r="D4048" s="1" t="s">
        <v>16543</v>
      </c>
      <c r="E4048" s="1" t="s">
        <v>29</v>
      </c>
      <c r="F4048" s="1" t="s">
        <v>288</v>
      </c>
      <c r="G4048" s="1" t="s">
        <v>289</v>
      </c>
      <c r="H4048" s="1" t="s">
        <v>58</v>
      </c>
      <c r="I4048" s="1" t="s">
        <v>33</v>
      </c>
      <c r="J4048" s="1" t="s">
        <v>8561</v>
      </c>
      <c r="K4048" s="1" t="s">
        <v>8562</v>
      </c>
      <c r="L4048">
        <v>60653</v>
      </c>
      <c r="M4048" s="1" t="s">
        <v>3322</v>
      </c>
      <c r="N4048" s="1" t="s">
        <v>5691</v>
      </c>
      <c r="O4048" s="1" t="s">
        <v>38</v>
      </c>
      <c r="P4048" s="1" t="s">
        <v>179</v>
      </c>
      <c r="Q4048" s="1" t="s">
        <v>5692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8206</v>
      </c>
      <c r="C4049" s="1" t="s">
        <v>16893</v>
      </c>
      <c r="D4049" s="1" t="s">
        <v>16578</v>
      </c>
      <c r="E4049" s="1" t="s">
        <v>685</v>
      </c>
      <c r="F4049" s="1" t="s">
        <v>672</v>
      </c>
      <c r="G4049" s="1" t="s">
        <v>673</v>
      </c>
      <c r="H4049" s="1" t="s">
        <v>32</v>
      </c>
      <c r="I4049" s="1" t="s">
        <v>33</v>
      </c>
      <c r="J4049" s="1" t="s">
        <v>7865</v>
      </c>
      <c r="K4049" s="1" t="s">
        <v>3338</v>
      </c>
      <c r="L4049">
        <v>10035</v>
      </c>
      <c r="M4049" s="1" t="s">
        <v>3339</v>
      </c>
      <c r="N4049" s="1" t="s">
        <v>8207</v>
      </c>
      <c r="O4049" s="1" t="s">
        <v>38</v>
      </c>
      <c r="P4049" s="1" t="s">
        <v>60</v>
      </c>
      <c r="Q4049" s="1" t="s">
        <v>8208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8206</v>
      </c>
      <c r="C4050" s="1" t="s">
        <v>16893</v>
      </c>
      <c r="D4050" s="1" t="s">
        <v>16578</v>
      </c>
      <c r="E4050" s="1" t="s">
        <v>685</v>
      </c>
      <c r="F4050" s="1" t="s">
        <v>672</v>
      </c>
      <c r="G4050" s="1" t="s">
        <v>673</v>
      </c>
      <c r="H4050" s="1" t="s">
        <v>32</v>
      </c>
      <c r="I4050" s="1" t="s">
        <v>33</v>
      </c>
      <c r="J4050" s="1" t="s">
        <v>7865</v>
      </c>
      <c r="K4050" s="1" t="s">
        <v>3338</v>
      </c>
      <c r="L4050">
        <v>10035</v>
      </c>
      <c r="M4050" s="1" t="s">
        <v>3339</v>
      </c>
      <c r="N4050" s="1" t="s">
        <v>11889</v>
      </c>
      <c r="O4050" s="1" t="s">
        <v>1075</v>
      </c>
      <c r="P4050" s="1" t="s">
        <v>1076</v>
      </c>
      <c r="Q4050" s="1" t="s">
        <v>11890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8516</v>
      </c>
      <c r="C4051" s="1" t="s">
        <v>15850</v>
      </c>
      <c r="D4051" s="1" t="s">
        <v>16302</v>
      </c>
      <c r="E4051" s="1" t="s">
        <v>678</v>
      </c>
      <c r="F4051" s="1" t="s">
        <v>948</v>
      </c>
      <c r="G4051" s="1" t="s">
        <v>949</v>
      </c>
      <c r="H4051" s="1" t="s">
        <v>58</v>
      </c>
      <c r="I4051" s="1" t="s">
        <v>33</v>
      </c>
      <c r="J4051" s="1" t="s">
        <v>7865</v>
      </c>
      <c r="K4051" s="1" t="s">
        <v>3338</v>
      </c>
      <c r="L4051">
        <v>10011</v>
      </c>
      <c r="M4051" s="1" t="s">
        <v>3339</v>
      </c>
      <c r="N4051" s="1" t="s">
        <v>8517</v>
      </c>
      <c r="O4051" s="1" t="s">
        <v>1067</v>
      </c>
      <c r="P4051" s="1" t="s">
        <v>1068</v>
      </c>
      <c r="Q4051" s="1" t="s">
        <v>8518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8516</v>
      </c>
      <c r="C4052" s="1" t="s">
        <v>15850</v>
      </c>
      <c r="D4052" s="1" t="s">
        <v>16302</v>
      </c>
      <c r="E4052" s="1" t="s">
        <v>678</v>
      </c>
      <c r="F4052" s="1" t="s">
        <v>948</v>
      </c>
      <c r="G4052" s="1" t="s">
        <v>949</v>
      </c>
      <c r="H4052" s="1" t="s">
        <v>58</v>
      </c>
      <c r="I4052" s="1" t="s">
        <v>33</v>
      </c>
      <c r="J4052" s="1" t="s">
        <v>7865</v>
      </c>
      <c r="K4052" s="1" t="s">
        <v>3338</v>
      </c>
      <c r="L4052">
        <v>10011</v>
      </c>
      <c r="M4052" s="1" t="s">
        <v>3339</v>
      </c>
      <c r="N4052" s="1" t="s">
        <v>3839</v>
      </c>
      <c r="O4052" s="1" t="s">
        <v>1067</v>
      </c>
      <c r="P4052" s="1" t="s">
        <v>3308</v>
      </c>
      <c r="Q4052" s="1" t="s">
        <v>3840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15296</v>
      </c>
      <c r="C4053" s="1" t="s">
        <v>15953</v>
      </c>
      <c r="D4053" s="1" t="s">
        <v>15918</v>
      </c>
      <c r="E4053" s="1" t="s">
        <v>29</v>
      </c>
      <c r="F4053" s="1" t="s">
        <v>567</v>
      </c>
      <c r="G4053" s="1" t="s">
        <v>568</v>
      </c>
      <c r="H4053" s="1" t="s">
        <v>32</v>
      </c>
      <c r="I4053" s="1" t="s">
        <v>33</v>
      </c>
      <c r="J4053" s="1" t="s">
        <v>8566</v>
      </c>
      <c r="K4053" s="1" t="s">
        <v>8567</v>
      </c>
      <c r="L4053">
        <v>19134</v>
      </c>
      <c r="M4053" s="1" t="s">
        <v>3339</v>
      </c>
      <c r="N4053" s="1" t="s">
        <v>3002</v>
      </c>
      <c r="O4053" s="1" t="s">
        <v>38</v>
      </c>
      <c r="P4053" s="1" t="s">
        <v>50</v>
      </c>
      <c r="Q4053" s="1" t="s">
        <v>3003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15296</v>
      </c>
      <c r="C4054" s="1" t="s">
        <v>15953</v>
      </c>
      <c r="D4054" s="1" t="s">
        <v>15918</v>
      </c>
      <c r="E4054" s="1" t="s">
        <v>29</v>
      </c>
      <c r="F4054" s="1" t="s">
        <v>567</v>
      </c>
      <c r="G4054" s="1" t="s">
        <v>568</v>
      </c>
      <c r="H4054" s="1" t="s">
        <v>32</v>
      </c>
      <c r="I4054" s="1" t="s">
        <v>33</v>
      </c>
      <c r="J4054" s="1" t="s">
        <v>8566</v>
      </c>
      <c r="K4054" s="1" t="s">
        <v>8567</v>
      </c>
      <c r="L4054">
        <v>19134</v>
      </c>
      <c r="M4054" s="1" t="s">
        <v>3339</v>
      </c>
      <c r="N4054" s="1" t="s">
        <v>16739</v>
      </c>
      <c r="O4054" s="1" t="s">
        <v>1067</v>
      </c>
      <c r="P4054" s="1" t="s">
        <v>3301</v>
      </c>
      <c r="Q4054" s="1" t="s">
        <v>16740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15296</v>
      </c>
      <c r="C4055" s="1" t="s">
        <v>15953</v>
      </c>
      <c r="D4055" s="1" t="s">
        <v>15918</v>
      </c>
      <c r="E4055" s="1" t="s">
        <v>29</v>
      </c>
      <c r="F4055" s="1" t="s">
        <v>567</v>
      </c>
      <c r="G4055" s="1" t="s">
        <v>568</v>
      </c>
      <c r="H4055" s="1" t="s">
        <v>32</v>
      </c>
      <c r="I4055" s="1" t="s">
        <v>33</v>
      </c>
      <c r="J4055" s="1" t="s">
        <v>8566</v>
      </c>
      <c r="K4055" s="1" t="s">
        <v>8567</v>
      </c>
      <c r="L4055">
        <v>19134</v>
      </c>
      <c r="M4055" s="1" t="s">
        <v>3339</v>
      </c>
      <c r="N4055" s="1" t="s">
        <v>6665</v>
      </c>
      <c r="O4055" s="1" t="s">
        <v>38</v>
      </c>
      <c r="P4055" s="1" t="s">
        <v>93</v>
      </c>
      <c r="Q4055" s="1" t="s">
        <v>6666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15296</v>
      </c>
      <c r="C4056" s="1" t="s">
        <v>15953</v>
      </c>
      <c r="D4056" s="1" t="s">
        <v>15918</v>
      </c>
      <c r="E4056" s="1" t="s">
        <v>29</v>
      </c>
      <c r="F4056" s="1" t="s">
        <v>567</v>
      </c>
      <c r="G4056" s="1" t="s">
        <v>568</v>
      </c>
      <c r="H4056" s="1" t="s">
        <v>32</v>
      </c>
      <c r="I4056" s="1" t="s">
        <v>33</v>
      </c>
      <c r="J4056" s="1" t="s">
        <v>8566</v>
      </c>
      <c r="K4056" s="1" t="s">
        <v>8567</v>
      </c>
      <c r="L4056">
        <v>19134</v>
      </c>
      <c r="M4056" s="1" t="s">
        <v>3339</v>
      </c>
      <c r="N4056" s="1" t="s">
        <v>14570</v>
      </c>
      <c r="O4056" s="1" t="s">
        <v>38</v>
      </c>
      <c r="P4056" s="1" t="s">
        <v>60</v>
      </c>
      <c r="Q4056" s="1" t="s">
        <v>14571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15296</v>
      </c>
      <c r="C4057" s="1" t="s">
        <v>15953</v>
      </c>
      <c r="D4057" s="1" t="s">
        <v>15918</v>
      </c>
      <c r="E4057" s="1" t="s">
        <v>29</v>
      </c>
      <c r="F4057" s="1" t="s">
        <v>567</v>
      </c>
      <c r="G4057" s="1" t="s">
        <v>568</v>
      </c>
      <c r="H4057" s="1" t="s">
        <v>32</v>
      </c>
      <c r="I4057" s="1" t="s">
        <v>33</v>
      </c>
      <c r="J4057" s="1" t="s">
        <v>8566</v>
      </c>
      <c r="K4057" s="1" t="s">
        <v>8567</v>
      </c>
      <c r="L4057">
        <v>19134</v>
      </c>
      <c r="M4057" s="1" t="s">
        <v>3339</v>
      </c>
      <c r="N4057" s="1" t="s">
        <v>6131</v>
      </c>
      <c r="O4057" s="1" t="s">
        <v>38</v>
      </c>
      <c r="P4057" s="1" t="s">
        <v>39</v>
      </c>
      <c r="Q4057" s="1" t="s">
        <v>6132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15296</v>
      </c>
      <c r="C4058" s="1" t="s">
        <v>15953</v>
      </c>
      <c r="D4058" s="1" t="s">
        <v>15918</v>
      </c>
      <c r="E4058" s="1" t="s">
        <v>29</v>
      </c>
      <c r="F4058" s="1" t="s">
        <v>567</v>
      </c>
      <c r="G4058" s="1" t="s">
        <v>568</v>
      </c>
      <c r="H4058" s="1" t="s">
        <v>32</v>
      </c>
      <c r="I4058" s="1" t="s">
        <v>33</v>
      </c>
      <c r="J4058" s="1" t="s">
        <v>8566</v>
      </c>
      <c r="K4058" s="1" t="s">
        <v>8567</v>
      </c>
      <c r="L4058">
        <v>19134</v>
      </c>
      <c r="M4058" s="1" t="s">
        <v>3339</v>
      </c>
      <c r="N4058" s="1" t="s">
        <v>12757</v>
      </c>
      <c r="O4058" s="1" t="s">
        <v>1067</v>
      </c>
      <c r="P4058" s="1" t="s">
        <v>3301</v>
      </c>
      <c r="Q4058" s="1" t="s">
        <v>12758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14026</v>
      </c>
      <c r="C4059" s="1" t="s">
        <v>15836</v>
      </c>
      <c r="D4059" s="1" t="s">
        <v>16811</v>
      </c>
      <c r="E4059" s="1" t="s">
        <v>29</v>
      </c>
      <c r="F4059" s="1" t="s">
        <v>2143</v>
      </c>
      <c r="G4059" s="1" t="s">
        <v>2144</v>
      </c>
      <c r="H4059" s="1" t="s">
        <v>58</v>
      </c>
      <c r="I4059" s="1" t="s">
        <v>33</v>
      </c>
      <c r="J4059" s="1" t="s">
        <v>8561</v>
      </c>
      <c r="K4059" s="1" t="s">
        <v>8562</v>
      </c>
      <c r="L4059">
        <v>60610</v>
      </c>
      <c r="M4059" s="1" t="s">
        <v>3322</v>
      </c>
      <c r="N4059" s="1" t="s">
        <v>238</v>
      </c>
      <c r="O4059" s="1" t="s">
        <v>38</v>
      </c>
      <c r="P4059" s="1" t="s">
        <v>39</v>
      </c>
      <c r="Q4059" s="1" t="s">
        <v>239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12961</v>
      </c>
      <c r="C4060" s="1" t="s">
        <v>16266</v>
      </c>
      <c r="D4060" s="1" t="s">
        <v>15725</v>
      </c>
      <c r="E4060" s="1" t="s">
        <v>29</v>
      </c>
      <c r="F4060" s="1" t="s">
        <v>1421</v>
      </c>
      <c r="G4060" s="1" t="s">
        <v>1422</v>
      </c>
      <c r="H4060" s="1" t="s">
        <v>58</v>
      </c>
      <c r="I4060" s="1" t="s">
        <v>33</v>
      </c>
      <c r="J4060" s="1" t="s">
        <v>2460</v>
      </c>
      <c r="K4060" s="1" t="s">
        <v>35</v>
      </c>
      <c r="L4060">
        <v>94601</v>
      </c>
      <c r="M4060" s="1" t="s">
        <v>36</v>
      </c>
      <c r="N4060" s="1" t="s">
        <v>8439</v>
      </c>
      <c r="O4060" s="1" t="s">
        <v>1075</v>
      </c>
      <c r="P4060" s="1" t="s">
        <v>4027</v>
      </c>
      <c r="Q4060" s="1" t="s">
        <v>8440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12961</v>
      </c>
      <c r="C4061" s="1" t="s">
        <v>16266</v>
      </c>
      <c r="D4061" s="1" t="s">
        <v>15725</v>
      </c>
      <c r="E4061" s="1" t="s">
        <v>29</v>
      </c>
      <c r="F4061" s="1" t="s">
        <v>1421</v>
      </c>
      <c r="G4061" s="1" t="s">
        <v>1422</v>
      </c>
      <c r="H4061" s="1" t="s">
        <v>58</v>
      </c>
      <c r="I4061" s="1" t="s">
        <v>33</v>
      </c>
      <c r="J4061" s="1" t="s">
        <v>2460</v>
      </c>
      <c r="K4061" s="1" t="s">
        <v>35</v>
      </c>
      <c r="L4061">
        <v>94601</v>
      </c>
      <c r="M4061" s="1" t="s">
        <v>36</v>
      </c>
      <c r="N4061" s="1" t="s">
        <v>3765</v>
      </c>
      <c r="O4061" s="1" t="s">
        <v>1067</v>
      </c>
      <c r="P4061" s="1" t="s">
        <v>3308</v>
      </c>
      <c r="Q4061" s="1" t="s">
        <v>3766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11984</v>
      </c>
      <c r="C4062" s="1" t="s">
        <v>15865</v>
      </c>
      <c r="D4062" s="1" t="s">
        <v>15821</v>
      </c>
      <c r="E4062" s="1" t="s">
        <v>29</v>
      </c>
      <c r="F4062" s="1" t="s">
        <v>324</v>
      </c>
      <c r="G4062" s="1" t="s">
        <v>325</v>
      </c>
      <c r="H4062" s="1" t="s">
        <v>58</v>
      </c>
      <c r="I4062" s="1" t="s">
        <v>33</v>
      </c>
      <c r="J4062" s="1" t="s">
        <v>8561</v>
      </c>
      <c r="K4062" s="1" t="s">
        <v>8562</v>
      </c>
      <c r="L4062">
        <v>60610</v>
      </c>
      <c r="M4062" s="1" t="s">
        <v>3322</v>
      </c>
      <c r="N4062" s="1" t="s">
        <v>4774</v>
      </c>
      <c r="O4062" s="1" t="s">
        <v>1075</v>
      </c>
      <c r="P4062" s="1" t="s">
        <v>1076</v>
      </c>
      <c r="Q4062" s="1" t="s">
        <v>4775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13655</v>
      </c>
      <c r="C4063" s="1" t="s">
        <v>15696</v>
      </c>
      <c r="D4063" s="1" t="s">
        <v>17097</v>
      </c>
      <c r="E4063" s="1" t="s">
        <v>685</v>
      </c>
      <c r="F4063" s="1" t="s">
        <v>5535</v>
      </c>
      <c r="G4063" s="1" t="s">
        <v>5536</v>
      </c>
      <c r="H4063" s="1" t="s">
        <v>32</v>
      </c>
      <c r="I4063" s="1" t="s">
        <v>33</v>
      </c>
      <c r="J4063" s="1" t="s">
        <v>3314</v>
      </c>
      <c r="K4063" s="1" t="s">
        <v>3315</v>
      </c>
      <c r="L4063">
        <v>98105</v>
      </c>
      <c r="M4063" s="1" t="s">
        <v>36</v>
      </c>
      <c r="N4063" s="1" t="s">
        <v>7344</v>
      </c>
      <c r="O4063" s="1" t="s">
        <v>38</v>
      </c>
      <c r="P4063" s="1" t="s">
        <v>5662</v>
      </c>
      <c r="Q4063" s="1" t="s">
        <v>7345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11986</v>
      </c>
      <c r="C4064" s="1" t="s">
        <v>16743</v>
      </c>
      <c r="D4064" s="1" t="s">
        <v>16665</v>
      </c>
      <c r="E4064" s="1" t="s">
        <v>29</v>
      </c>
      <c r="F4064" s="1" t="s">
        <v>6889</v>
      </c>
      <c r="G4064" s="1" t="s">
        <v>6890</v>
      </c>
      <c r="H4064" s="1" t="s">
        <v>58</v>
      </c>
      <c r="I4064" s="1" t="s">
        <v>33</v>
      </c>
      <c r="J4064" s="1" t="s">
        <v>8566</v>
      </c>
      <c r="K4064" s="1" t="s">
        <v>8567</v>
      </c>
      <c r="L4064">
        <v>19143</v>
      </c>
      <c r="M4064" s="1" t="s">
        <v>3339</v>
      </c>
      <c r="N4064" s="1" t="s">
        <v>2499</v>
      </c>
      <c r="O4064" s="1" t="s">
        <v>1075</v>
      </c>
      <c r="P4064" s="1" t="s">
        <v>1076</v>
      </c>
      <c r="Q4064" s="1" t="s">
        <v>2500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14293</v>
      </c>
      <c r="C4065" s="1" t="s">
        <v>16173</v>
      </c>
      <c r="D4065" s="1" t="s">
        <v>17098</v>
      </c>
      <c r="E4065" s="1" t="s">
        <v>685</v>
      </c>
      <c r="F4065" s="1" t="s">
        <v>5161</v>
      </c>
      <c r="G4065" s="1" t="s">
        <v>5162</v>
      </c>
      <c r="H4065" s="1" t="s">
        <v>58</v>
      </c>
      <c r="I4065" s="1" t="s">
        <v>33</v>
      </c>
      <c r="J4065" s="1" t="s">
        <v>2526</v>
      </c>
      <c r="K4065" s="1" t="s">
        <v>8598</v>
      </c>
      <c r="L4065">
        <v>28027</v>
      </c>
      <c r="M4065" s="1" t="s">
        <v>3290</v>
      </c>
      <c r="N4065" s="1" t="s">
        <v>595</v>
      </c>
      <c r="O4065" s="1" t="s">
        <v>38</v>
      </c>
      <c r="P4065" s="1" t="s">
        <v>50</v>
      </c>
      <c r="Q4065" s="1" t="s">
        <v>596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14293</v>
      </c>
      <c r="C4066" s="1" t="s">
        <v>16173</v>
      </c>
      <c r="D4066" s="1" t="s">
        <v>17098</v>
      </c>
      <c r="E4066" s="1" t="s">
        <v>685</v>
      </c>
      <c r="F4066" s="1" t="s">
        <v>5161</v>
      </c>
      <c r="G4066" s="1" t="s">
        <v>5162</v>
      </c>
      <c r="H4066" s="1" t="s">
        <v>58</v>
      </c>
      <c r="I4066" s="1" t="s">
        <v>33</v>
      </c>
      <c r="J4066" s="1" t="s">
        <v>2526</v>
      </c>
      <c r="K4066" s="1" t="s">
        <v>8598</v>
      </c>
      <c r="L4066">
        <v>28027</v>
      </c>
      <c r="M4066" s="1" t="s">
        <v>3290</v>
      </c>
      <c r="N4066" s="1" t="s">
        <v>6835</v>
      </c>
      <c r="O4066" s="1" t="s">
        <v>38</v>
      </c>
      <c r="P4066" s="1" t="s">
        <v>102</v>
      </c>
      <c r="Q4066" s="1" t="s">
        <v>6836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13444</v>
      </c>
      <c r="C4067" s="1" t="s">
        <v>16244</v>
      </c>
      <c r="D4067" s="1" t="s">
        <v>16947</v>
      </c>
      <c r="E4067" s="1" t="s">
        <v>29</v>
      </c>
      <c r="F4067" s="1" t="s">
        <v>4475</v>
      </c>
      <c r="G4067" s="1" t="s">
        <v>4476</v>
      </c>
      <c r="H4067" s="1" t="s">
        <v>32</v>
      </c>
      <c r="I4067" s="1" t="s">
        <v>33</v>
      </c>
      <c r="J4067" s="1" t="s">
        <v>10738</v>
      </c>
      <c r="K4067" s="1" t="s">
        <v>8598</v>
      </c>
      <c r="L4067">
        <v>28205</v>
      </c>
      <c r="M4067" s="1" t="s">
        <v>3290</v>
      </c>
      <c r="N4067" s="1" t="s">
        <v>8005</v>
      </c>
      <c r="O4067" s="1" t="s">
        <v>38</v>
      </c>
      <c r="P4067" s="1" t="s">
        <v>198</v>
      </c>
      <c r="Q4067" s="1" t="s">
        <v>199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13444</v>
      </c>
      <c r="C4068" s="1" t="s">
        <v>16244</v>
      </c>
      <c r="D4068" s="1" t="s">
        <v>16947</v>
      </c>
      <c r="E4068" s="1" t="s">
        <v>29</v>
      </c>
      <c r="F4068" s="1" t="s">
        <v>4475</v>
      </c>
      <c r="G4068" s="1" t="s">
        <v>4476</v>
      </c>
      <c r="H4068" s="1" t="s">
        <v>32</v>
      </c>
      <c r="I4068" s="1" t="s">
        <v>33</v>
      </c>
      <c r="J4068" s="1" t="s">
        <v>10738</v>
      </c>
      <c r="K4068" s="1" t="s">
        <v>8598</v>
      </c>
      <c r="L4068">
        <v>28205</v>
      </c>
      <c r="M4068" s="1" t="s">
        <v>3290</v>
      </c>
      <c r="N4068" s="1" t="s">
        <v>823</v>
      </c>
      <c r="O4068" s="1" t="s">
        <v>38</v>
      </c>
      <c r="P4068" s="1" t="s">
        <v>50</v>
      </c>
      <c r="Q4068" s="1" t="s">
        <v>824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13444</v>
      </c>
      <c r="C4069" s="1" t="s">
        <v>16244</v>
      </c>
      <c r="D4069" s="1" t="s">
        <v>16947</v>
      </c>
      <c r="E4069" s="1" t="s">
        <v>29</v>
      </c>
      <c r="F4069" s="1" t="s">
        <v>4475</v>
      </c>
      <c r="G4069" s="1" t="s">
        <v>4476</v>
      </c>
      <c r="H4069" s="1" t="s">
        <v>32</v>
      </c>
      <c r="I4069" s="1" t="s">
        <v>33</v>
      </c>
      <c r="J4069" s="1" t="s">
        <v>10738</v>
      </c>
      <c r="K4069" s="1" t="s">
        <v>8598</v>
      </c>
      <c r="L4069">
        <v>28205</v>
      </c>
      <c r="M4069" s="1" t="s">
        <v>3290</v>
      </c>
      <c r="N4069" s="1" t="s">
        <v>731</v>
      </c>
      <c r="O4069" s="1" t="s">
        <v>38</v>
      </c>
      <c r="P4069" s="1" t="s">
        <v>93</v>
      </c>
      <c r="Q4069" s="1" t="s">
        <v>732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13444</v>
      </c>
      <c r="C4070" s="1" t="s">
        <v>16244</v>
      </c>
      <c r="D4070" s="1" t="s">
        <v>16947</v>
      </c>
      <c r="E4070" s="1" t="s">
        <v>29</v>
      </c>
      <c r="F4070" s="1" t="s">
        <v>4475</v>
      </c>
      <c r="G4070" s="1" t="s">
        <v>4476</v>
      </c>
      <c r="H4070" s="1" t="s">
        <v>32</v>
      </c>
      <c r="I4070" s="1" t="s">
        <v>33</v>
      </c>
      <c r="J4070" s="1" t="s">
        <v>10738</v>
      </c>
      <c r="K4070" s="1" t="s">
        <v>8598</v>
      </c>
      <c r="L4070">
        <v>28205</v>
      </c>
      <c r="M4070" s="1" t="s">
        <v>3290</v>
      </c>
      <c r="N4070" s="1" t="s">
        <v>4388</v>
      </c>
      <c r="O4070" s="1" t="s">
        <v>1075</v>
      </c>
      <c r="P4070" s="1" t="s">
        <v>4027</v>
      </c>
      <c r="Q4070" s="1" t="s">
        <v>4389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10480</v>
      </c>
      <c r="C4071" s="1" t="s">
        <v>16157</v>
      </c>
      <c r="D4071" s="1" t="s">
        <v>17099</v>
      </c>
      <c r="E4071" s="1" t="s">
        <v>685</v>
      </c>
      <c r="F4071" s="1" t="s">
        <v>5210</v>
      </c>
      <c r="G4071" s="1" t="s">
        <v>5211</v>
      </c>
      <c r="H4071" s="1" t="s">
        <v>58</v>
      </c>
      <c r="I4071" s="1" t="s">
        <v>33</v>
      </c>
      <c r="J4071" s="1" t="s">
        <v>9934</v>
      </c>
      <c r="K4071" s="1" t="s">
        <v>9879</v>
      </c>
      <c r="L4071">
        <v>75081</v>
      </c>
      <c r="M4071" s="1" t="s">
        <v>3322</v>
      </c>
      <c r="N4071" s="1" t="s">
        <v>6467</v>
      </c>
      <c r="O4071" s="1" t="s">
        <v>38</v>
      </c>
      <c r="P4071" s="1" t="s">
        <v>5662</v>
      </c>
      <c r="Q4071" s="1" t="s">
        <v>6468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10480</v>
      </c>
      <c r="C4072" s="1" t="s">
        <v>16157</v>
      </c>
      <c r="D4072" s="1" t="s">
        <v>17099</v>
      </c>
      <c r="E4072" s="1" t="s">
        <v>685</v>
      </c>
      <c r="F4072" s="1" t="s">
        <v>5210</v>
      </c>
      <c r="G4072" s="1" t="s">
        <v>5211</v>
      </c>
      <c r="H4072" s="1" t="s">
        <v>58</v>
      </c>
      <c r="I4072" s="1" t="s">
        <v>33</v>
      </c>
      <c r="J4072" s="1" t="s">
        <v>9934</v>
      </c>
      <c r="K4072" s="1" t="s">
        <v>9879</v>
      </c>
      <c r="L4072">
        <v>75081</v>
      </c>
      <c r="M4072" s="1" t="s">
        <v>3322</v>
      </c>
      <c r="N4072" s="1" t="s">
        <v>6171</v>
      </c>
      <c r="O4072" s="1" t="s">
        <v>38</v>
      </c>
      <c r="P4072" s="1" t="s">
        <v>5662</v>
      </c>
      <c r="Q4072" s="1" t="s">
        <v>6172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10480</v>
      </c>
      <c r="C4073" s="1" t="s">
        <v>16157</v>
      </c>
      <c r="D4073" s="1" t="s">
        <v>17099</v>
      </c>
      <c r="E4073" s="1" t="s">
        <v>685</v>
      </c>
      <c r="F4073" s="1" t="s">
        <v>5210</v>
      </c>
      <c r="G4073" s="1" t="s">
        <v>5211</v>
      </c>
      <c r="H4073" s="1" t="s">
        <v>58</v>
      </c>
      <c r="I4073" s="1" t="s">
        <v>33</v>
      </c>
      <c r="J4073" s="1" t="s">
        <v>9934</v>
      </c>
      <c r="K4073" s="1" t="s">
        <v>9879</v>
      </c>
      <c r="L4073">
        <v>75081</v>
      </c>
      <c r="M4073" s="1" t="s">
        <v>3322</v>
      </c>
      <c r="N4073" s="1" t="s">
        <v>3853</v>
      </c>
      <c r="O4073" s="1" t="s">
        <v>1067</v>
      </c>
      <c r="P4073" s="1" t="s">
        <v>3292</v>
      </c>
      <c r="Q4073" s="1" t="s">
        <v>3854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3618</v>
      </c>
      <c r="C4074" s="1" t="s">
        <v>16426</v>
      </c>
      <c r="D4074" s="1" t="s">
        <v>16082</v>
      </c>
      <c r="E4074" s="1" t="s">
        <v>678</v>
      </c>
      <c r="F4074" s="1" t="s">
        <v>1493</v>
      </c>
      <c r="G4074" s="1" t="s">
        <v>1494</v>
      </c>
      <c r="H4074" s="1" t="s">
        <v>109</v>
      </c>
      <c r="I4074" s="1" t="s">
        <v>33</v>
      </c>
      <c r="J4074" s="1" t="s">
        <v>3619</v>
      </c>
      <c r="K4074" s="1" t="s">
        <v>3528</v>
      </c>
      <c r="L4074">
        <v>46203</v>
      </c>
      <c r="M4074" s="1" t="s">
        <v>3322</v>
      </c>
      <c r="N4074" s="1" t="s">
        <v>3620</v>
      </c>
      <c r="O4074" s="1" t="s">
        <v>1075</v>
      </c>
      <c r="P4074" s="1" t="s">
        <v>3348</v>
      </c>
      <c r="Q4074" s="1" t="s">
        <v>3621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4226</v>
      </c>
      <c r="C4075" s="1" t="s">
        <v>16508</v>
      </c>
      <c r="D4075" s="1" t="s">
        <v>16589</v>
      </c>
      <c r="E4075" s="1" t="s">
        <v>685</v>
      </c>
      <c r="F4075" s="1" t="s">
        <v>2233</v>
      </c>
      <c r="G4075" s="1" t="s">
        <v>2234</v>
      </c>
      <c r="H4075" s="1" t="s">
        <v>109</v>
      </c>
      <c r="I4075" s="1" t="s">
        <v>33</v>
      </c>
      <c r="J4075" s="1" t="s">
        <v>3993</v>
      </c>
      <c r="K4075" s="1" t="s">
        <v>3669</v>
      </c>
      <c r="L4075">
        <v>74012</v>
      </c>
      <c r="M4075" s="1" t="s">
        <v>3322</v>
      </c>
      <c r="N4075" s="1" t="s">
        <v>4227</v>
      </c>
      <c r="O4075" s="1" t="s">
        <v>1075</v>
      </c>
      <c r="P4075" s="1" t="s">
        <v>4027</v>
      </c>
      <c r="Q4075" s="1" t="s">
        <v>4228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12254</v>
      </c>
      <c r="C4076" s="1" t="s">
        <v>16058</v>
      </c>
      <c r="D4076" s="1" t="s">
        <v>16101</v>
      </c>
      <c r="E4076" s="1" t="s">
        <v>29</v>
      </c>
      <c r="F4076" s="1" t="s">
        <v>3607</v>
      </c>
      <c r="G4076" s="1" t="s">
        <v>3608</v>
      </c>
      <c r="H4076" s="1" t="s">
        <v>58</v>
      </c>
      <c r="I4076" s="1" t="s">
        <v>33</v>
      </c>
      <c r="J4076" s="1" t="s">
        <v>12255</v>
      </c>
      <c r="K4076" s="1" t="s">
        <v>8685</v>
      </c>
      <c r="L4076">
        <v>33023</v>
      </c>
      <c r="M4076" s="1" t="s">
        <v>3290</v>
      </c>
      <c r="N4076" s="1" t="s">
        <v>5388</v>
      </c>
      <c r="O4076" s="1" t="s">
        <v>1067</v>
      </c>
      <c r="P4076" s="1" t="s">
        <v>1068</v>
      </c>
      <c r="Q4076" s="1" t="s">
        <v>5389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12254</v>
      </c>
      <c r="C4077" s="1" t="s">
        <v>16058</v>
      </c>
      <c r="D4077" s="1" t="s">
        <v>16101</v>
      </c>
      <c r="E4077" s="1" t="s">
        <v>29</v>
      </c>
      <c r="F4077" s="1" t="s">
        <v>3607</v>
      </c>
      <c r="G4077" s="1" t="s">
        <v>3608</v>
      </c>
      <c r="H4077" s="1" t="s">
        <v>58</v>
      </c>
      <c r="I4077" s="1" t="s">
        <v>33</v>
      </c>
      <c r="J4077" s="1" t="s">
        <v>12255</v>
      </c>
      <c r="K4077" s="1" t="s">
        <v>8685</v>
      </c>
      <c r="L4077">
        <v>33023</v>
      </c>
      <c r="M4077" s="1" t="s">
        <v>3290</v>
      </c>
      <c r="N4077" s="1" t="s">
        <v>4928</v>
      </c>
      <c r="O4077" s="1" t="s">
        <v>1067</v>
      </c>
      <c r="P4077" s="1" t="s">
        <v>1068</v>
      </c>
      <c r="Q4077" s="1" t="s">
        <v>4929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5957</v>
      </c>
      <c r="C4078" s="1" t="s">
        <v>15833</v>
      </c>
      <c r="D4078" s="1" t="s">
        <v>16383</v>
      </c>
      <c r="E4078" s="1" t="s">
        <v>678</v>
      </c>
      <c r="F4078" s="1" t="s">
        <v>567</v>
      </c>
      <c r="G4078" s="1" t="s">
        <v>568</v>
      </c>
      <c r="H4078" s="1" t="s">
        <v>32</v>
      </c>
      <c r="I4078" s="1" t="s">
        <v>33</v>
      </c>
      <c r="J4078" s="1" t="s">
        <v>3899</v>
      </c>
      <c r="K4078" s="1" t="s">
        <v>3900</v>
      </c>
      <c r="L4078">
        <v>68104</v>
      </c>
      <c r="M4078" s="1" t="s">
        <v>3322</v>
      </c>
      <c r="N4078" s="1" t="s">
        <v>5958</v>
      </c>
      <c r="O4078" s="1" t="s">
        <v>38</v>
      </c>
      <c r="P4078" s="1" t="s">
        <v>5662</v>
      </c>
      <c r="Q4078" s="1" t="s">
        <v>5959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5957</v>
      </c>
      <c r="C4079" s="1" t="s">
        <v>15833</v>
      </c>
      <c r="D4079" s="1" t="s">
        <v>16383</v>
      </c>
      <c r="E4079" s="1" t="s">
        <v>678</v>
      </c>
      <c r="F4079" s="1" t="s">
        <v>567</v>
      </c>
      <c r="G4079" s="1" t="s">
        <v>568</v>
      </c>
      <c r="H4079" s="1" t="s">
        <v>32</v>
      </c>
      <c r="I4079" s="1" t="s">
        <v>33</v>
      </c>
      <c r="J4079" s="1" t="s">
        <v>3899</v>
      </c>
      <c r="K4079" s="1" t="s">
        <v>3900</v>
      </c>
      <c r="L4079">
        <v>68104</v>
      </c>
      <c r="M4079" s="1" t="s">
        <v>3322</v>
      </c>
      <c r="N4079" s="1" t="s">
        <v>6307</v>
      </c>
      <c r="O4079" s="1" t="s">
        <v>38</v>
      </c>
      <c r="P4079" s="1" t="s">
        <v>198</v>
      </c>
      <c r="Q4079" s="1" t="s">
        <v>6308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5957</v>
      </c>
      <c r="C4080" s="1" t="s">
        <v>15833</v>
      </c>
      <c r="D4080" s="1" t="s">
        <v>16383</v>
      </c>
      <c r="E4080" s="1" t="s">
        <v>678</v>
      </c>
      <c r="F4080" s="1" t="s">
        <v>567</v>
      </c>
      <c r="G4080" s="1" t="s">
        <v>568</v>
      </c>
      <c r="H4080" s="1" t="s">
        <v>32</v>
      </c>
      <c r="I4080" s="1" t="s">
        <v>33</v>
      </c>
      <c r="J4080" s="1" t="s">
        <v>3899</v>
      </c>
      <c r="K4080" s="1" t="s">
        <v>3900</v>
      </c>
      <c r="L4080">
        <v>68104</v>
      </c>
      <c r="M4080" s="1" t="s">
        <v>3322</v>
      </c>
      <c r="N4080" s="1" t="s">
        <v>14773</v>
      </c>
      <c r="O4080" s="1" t="s">
        <v>38</v>
      </c>
      <c r="P4080" s="1" t="s">
        <v>60</v>
      </c>
      <c r="Q4080" s="1" t="s">
        <v>14774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11626</v>
      </c>
      <c r="C4081" s="1" t="s">
        <v>16383</v>
      </c>
      <c r="D4081" s="1" t="s">
        <v>15866</v>
      </c>
      <c r="E4081" s="1" t="s">
        <v>685</v>
      </c>
      <c r="F4081" s="1" t="s">
        <v>529</v>
      </c>
      <c r="G4081" s="1" t="s">
        <v>530</v>
      </c>
      <c r="H4081" s="1" t="s">
        <v>58</v>
      </c>
      <c r="I4081" s="1" t="s">
        <v>33</v>
      </c>
      <c r="J4081" s="1" t="s">
        <v>8628</v>
      </c>
      <c r="K4081" s="1" t="s">
        <v>8598</v>
      </c>
      <c r="L4081">
        <v>28540</v>
      </c>
      <c r="M4081" s="1" t="s">
        <v>3290</v>
      </c>
      <c r="N4081" s="1" t="s">
        <v>4443</v>
      </c>
      <c r="O4081" s="1" t="s">
        <v>1075</v>
      </c>
      <c r="P4081" s="1" t="s">
        <v>4027</v>
      </c>
      <c r="Q4081" s="1" t="s">
        <v>4444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13446</v>
      </c>
      <c r="C4082" s="1" t="s">
        <v>16558</v>
      </c>
      <c r="D4082" s="1" t="s">
        <v>16284</v>
      </c>
      <c r="E4082" s="1" t="s">
        <v>29</v>
      </c>
      <c r="F4082" s="1" t="s">
        <v>672</v>
      </c>
      <c r="G4082" s="1" t="s">
        <v>673</v>
      </c>
      <c r="H4082" s="1" t="s">
        <v>32</v>
      </c>
      <c r="I4082" s="1" t="s">
        <v>33</v>
      </c>
      <c r="J4082" s="1" t="s">
        <v>11426</v>
      </c>
      <c r="K4082" s="1" t="s">
        <v>9140</v>
      </c>
      <c r="L4082">
        <v>97224</v>
      </c>
      <c r="M4082" s="1" t="s">
        <v>36</v>
      </c>
      <c r="N4082" s="1" t="s">
        <v>537</v>
      </c>
      <c r="O4082" s="1" t="s">
        <v>38</v>
      </c>
      <c r="P4082" s="1" t="s">
        <v>60</v>
      </c>
      <c r="Q4082" s="1" t="s">
        <v>538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13446</v>
      </c>
      <c r="C4083" s="1" t="s">
        <v>16558</v>
      </c>
      <c r="D4083" s="1" t="s">
        <v>16284</v>
      </c>
      <c r="E4083" s="1" t="s">
        <v>29</v>
      </c>
      <c r="F4083" s="1" t="s">
        <v>672</v>
      </c>
      <c r="G4083" s="1" t="s">
        <v>673</v>
      </c>
      <c r="H4083" s="1" t="s">
        <v>32</v>
      </c>
      <c r="I4083" s="1" t="s">
        <v>33</v>
      </c>
      <c r="J4083" s="1" t="s">
        <v>11426</v>
      </c>
      <c r="K4083" s="1" t="s">
        <v>9140</v>
      </c>
      <c r="L4083">
        <v>97224</v>
      </c>
      <c r="M4083" s="1" t="s">
        <v>36</v>
      </c>
      <c r="N4083" s="1" t="s">
        <v>7452</v>
      </c>
      <c r="O4083" s="1" t="s">
        <v>38</v>
      </c>
      <c r="P4083" s="1" t="s">
        <v>5662</v>
      </c>
      <c r="Q4083" s="1" t="s">
        <v>7453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10483</v>
      </c>
      <c r="C4084" s="1" t="s">
        <v>15850</v>
      </c>
      <c r="D4084" s="1" t="s">
        <v>15974</v>
      </c>
      <c r="E4084" s="1" t="s">
        <v>29</v>
      </c>
      <c r="F4084" s="1" t="s">
        <v>1142</v>
      </c>
      <c r="G4084" s="1" t="s">
        <v>1143</v>
      </c>
      <c r="H4084" s="1" t="s">
        <v>32</v>
      </c>
      <c r="I4084" s="1" t="s">
        <v>33</v>
      </c>
      <c r="J4084" s="1" t="s">
        <v>3793</v>
      </c>
      <c r="K4084" s="1" t="s">
        <v>8562</v>
      </c>
      <c r="L4084">
        <v>62521</v>
      </c>
      <c r="M4084" s="1" t="s">
        <v>3322</v>
      </c>
      <c r="N4084" s="1" t="s">
        <v>7530</v>
      </c>
      <c r="O4084" s="1" t="s">
        <v>38</v>
      </c>
      <c r="P4084" s="1" t="s">
        <v>5662</v>
      </c>
      <c r="Q4084" s="1" t="s">
        <v>10484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10483</v>
      </c>
      <c r="C4085" s="1" t="s">
        <v>15850</v>
      </c>
      <c r="D4085" s="1" t="s">
        <v>15974</v>
      </c>
      <c r="E4085" s="1" t="s">
        <v>29</v>
      </c>
      <c r="F4085" s="1" t="s">
        <v>1142</v>
      </c>
      <c r="G4085" s="1" t="s">
        <v>1143</v>
      </c>
      <c r="H4085" s="1" t="s">
        <v>32</v>
      </c>
      <c r="I4085" s="1" t="s">
        <v>33</v>
      </c>
      <c r="J4085" s="1" t="s">
        <v>3793</v>
      </c>
      <c r="K4085" s="1" t="s">
        <v>8562</v>
      </c>
      <c r="L4085">
        <v>62521</v>
      </c>
      <c r="M4085" s="1" t="s">
        <v>3322</v>
      </c>
      <c r="N4085" s="1" t="s">
        <v>7707</v>
      </c>
      <c r="O4085" s="1" t="s">
        <v>38</v>
      </c>
      <c r="P4085" s="1" t="s">
        <v>60</v>
      </c>
      <c r="Q4085" s="1" t="s">
        <v>7708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10791</v>
      </c>
      <c r="C4086" s="1" t="s">
        <v>16075</v>
      </c>
      <c r="D4086" s="1" t="s">
        <v>16478</v>
      </c>
      <c r="E4086" s="1" t="s">
        <v>685</v>
      </c>
      <c r="F4086" s="1" t="s">
        <v>5206</v>
      </c>
      <c r="G4086" s="1" t="s">
        <v>5207</v>
      </c>
      <c r="H4086" s="1" t="s">
        <v>109</v>
      </c>
      <c r="I4086" s="1" t="s">
        <v>33</v>
      </c>
      <c r="J4086" s="1" t="s">
        <v>9115</v>
      </c>
      <c r="K4086" s="1" t="s">
        <v>8834</v>
      </c>
      <c r="L4086">
        <v>85023</v>
      </c>
      <c r="M4086" s="1" t="s">
        <v>36</v>
      </c>
      <c r="N4086" s="1" t="s">
        <v>10534</v>
      </c>
      <c r="O4086" s="1" t="s">
        <v>38</v>
      </c>
      <c r="P4086" s="1" t="s">
        <v>5662</v>
      </c>
      <c r="Q4086" s="1" t="s">
        <v>10535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13025</v>
      </c>
      <c r="C4087" s="1" t="s">
        <v>16692</v>
      </c>
      <c r="D4087" s="1" t="s">
        <v>17040</v>
      </c>
      <c r="E4087" s="1" t="s">
        <v>678</v>
      </c>
      <c r="F4087" s="1" t="s">
        <v>4665</v>
      </c>
      <c r="G4087" s="1" t="s">
        <v>4666</v>
      </c>
      <c r="H4087" s="1" t="s">
        <v>32</v>
      </c>
      <c r="I4087" s="1" t="s">
        <v>33</v>
      </c>
      <c r="J4087" s="1" t="s">
        <v>2960</v>
      </c>
      <c r="K4087" s="1" t="s">
        <v>35</v>
      </c>
      <c r="L4087">
        <v>95823</v>
      </c>
      <c r="M4087" s="1" t="s">
        <v>36</v>
      </c>
      <c r="N4087" s="1" t="s">
        <v>11442</v>
      </c>
      <c r="O4087" s="1" t="s">
        <v>1075</v>
      </c>
      <c r="P4087" s="1" t="s">
        <v>4027</v>
      </c>
      <c r="Q4087" s="1" t="s">
        <v>11443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13025</v>
      </c>
      <c r="C4088" s="1" t="s">
        <v>16692</v>
      </c>
      <c r="D4088" s="1" t="s">
        <v>17040</v>
      </c>
      <c r="E4088" s="1" t="s">
        <v>678</v>
      </c>
      <c r="F4088" s="1" t="s">
        <v>4665</v>
      </c>
      <c r="G4088" s="1" t="s">
        <v>4666</v>
      </c>
      <c r="H4088" s="1" t="s">
        <v>32</v>
      </c>
      <c r="I4088" s="1" t="s">
        <v>33</v>
      </c>
      <c r="J4088" s="1" t="s">
        <v>2960</v>
      </c>
      <c r="K4088" s="1" t="s">
        <v>35</v>
      </c>
      <c r="L4088">
        <v>95823</v>
      </c>
      <c r="M4088" s="1" t="s">
        <v>36</v>
      </c>
      <c r="N4088" s="1" t="s">
        <v>10534</v>
      </c>
      <c r="O4088" s="1" t="s">
        <v>38</v>
      </c>
      <c r="P4088" s="1" t="s">
        <v>5662</v>
      </c>
      <c r="Q4088" s="1" t="s">
        <v>10535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13025</v>
      </c>
      <c r="C4089" s="1" t="s">
        <v>16692</v>
      </c>
      <c r="D4089" s="1" t="s">
        <v>17040</v>
      </c>
      <c r="E4089" s="1" t="s">
        <v>678</v>
      </c>
      <c r="F4089" s="1" t="s">
        <v>4665</v>
      </c>
      <c r="G4089" s="1" t="s">
        <v>4666</v>
      </c>
      <c r="H4089" s="1" t="s">
        <v>32</v>
      </c>
      <c r="I4089" s="1" t="s">
        <v>33</v>
      </c>
      <c r="J4089" s="1" t="s">
        <v>2960</v>
      </c>
      <c r="K4089" s="1" t="s">
        <v>35</v>
      </c>
      <c r="L4089">
        <v>95823</v>
      </c>
      <c r="M4089" s="1" t="s">
        <v>36</v>
      </c>
      <c r="N4089" s="1" t="s">
        <v>7353</v>
      </c>
      <c r="O4089" s="1" t="s">
        <v>38</v>
      </c>
      <c r="P4089" s="1" t="s">
        <v>5662</v>
      </c>
      <c r="Q4089" s="1" t="s">
        <v>7354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3623</v>
      </c>
      <c r="C4090" s="1" t="s">
        <v>16842</v>
      </c>
      <c r="D4090" s="1" t="s">
        <v>15839</v>
      </c>
      <c r="E4090" s="1" t="s">
        <v>29</v>
      </c>
      <c r="F4090" s="1" t="s">
        <v>3624</v>
      </c>
      <c r="G4090" s="1" t="s">
        <v>3625</v>
      </c>
      <c r="H4090" s="1" t="s">
        <v>58</v>
      </c>
      <c r="I4090" s="1" t="s">
        <v>33</v>
      </c>
      <c r="J4090" s="1" t="s">
        <v>3626</v>
      </c>
      <c r="K4090" s="1" t="s">
        <v>3627</v>
      </c>
      <c r="L4090">
        <v>72401</v>
      </c>
      <c r="M4090" s="1" t="s">
        <v>3290</v>
      </c>
      <c r="N4090" s="1" t="s">
        <v>3628</v>
      </c>
      <c r="O4090" s="1" t="s">
        <v>1067</v>
      </c>
      <c r="P4090" s="1" t="s">
        <v>3292</v>
      </c>
      <c r="Q4090" s="1" t="s">
        <v>3629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7910</v>
      </c>
      <c r="C4091" s="1" t="s">
        <v>16019</v>
      </c>
      <c r="D4091" s="1" t="s">
        <v>15754</v>
      </c>
      <c r="E4091" s="1" t="s">
        <v>29</v>
      </c>
      <c r="F4091" s="1" t="s">
        <v>6072</v>
      </c>
      <c r="G4091" s="1" t="s">
        <v>6073</v>
      </c>
      <c r="H4091" s="1" t="s">
        <v>32</v>
      </c>
      <c r="I4091" s="1" t="s">
        <v>33</v>
      </c>
      <c r="J4091" s="1" t="s">
        <v>7865</v>
      </c>
      <c r="K4091" s="1" t="s">
        <v>3338</v>
      </c>
      <c r="L4091">
        <v>10035</v>
      </c>
      <c r="M4091" s="1" t="s">
        <v>3339</v>
      </c>
      <c r="N4091" s="1" t="s">
        <v>92</v>
      </c>
      <c r="O4091" s="1" t="s">
        <v>38</v>
      </c>
      <c r="P4091" s="1" t="s">
        <v>93</v>
      </c>
      <c r="Q4091" s="1" t="s">
        <v>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7910</v>
      </c>
      <c r="C4092" s="1" t="s">
        <v>16019</v>
      </c>
      <c r="D4092" s="1" t="s">
        <v>15754</v>
      </c>
      <c r="E4092" s="1" t="s">
        <v>29</v>
      </c>
      <c r="F4092" s="1" t="s">
        <v>6072</v>
      </c>
      <c r="G4092" s="1" t="s">
        <v>6073</v>
      </c>
      <c r="H4092" s="1" t="s">
        <v>32</v>
      </c>
      <c r="I4092" s="1" t="s">
        <v>33</v>
      </c>
      <c r="J4092" s="1" t="s">
        <v>7865</v>
      </c>
      <c r="K4092" s="1" t="s">
        <v>3338</v>
      </c>
      <c r="L4092">
        <v>10035</v>
      </c>
      <c r="M4092" s="1" t="s">
        <v>3339</v>
      </c>
      <c r="N4092" s="1" t="s">
        <v>1948</v>
      </c>
      <c r="O4092" s="1" t="s">
        <v>38</v>
      </c>
      <c r="P4092" s="1" t="s">
        <v>102</v>
      </c>
      <c r="Q4092" s="1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7910</v>
      </c>
      <c r="C4093" s="1" t="s">
        <v>16019</v>
      </c>
      <c r="D4093" s="1" t="s">
        <v>15754</v>
      </c>
      <c r="E4093" s="1" t="s">
        <v>29</v>
      </c>
      <c r="F4093" s="1" t="s">
        <v>6072</v>
      </c>
      <c r="G4093" s="1" t="s">
        <v>6073</v>
      </c>
      <c r="H4093" s="1" t="s">
        <v>32</v>
      </c>
      <c r="I4093" s="1" t="s">
        <v>33</v>
      </c>
      <c r="J4093" s="1" t="s">
        <v>7865</v>
      </c>
      <c r="K4093" s="1" t="s">
        <v>3338</v>
      </c>
      <c r="L4093">
        <v>10035</v>
      </c>
      <c r="M4093" s="1" t="s">
        <v>3339</v>
      </c>
      <c r="N4093" s="1" t="s">
        <v>11028</v>
      </c>
      <c r="O4093" s="1" t="s">
        <v>38</v>
      </c>
      <c r="P4093" s="1" t="s">
        <v>5662</v>
      </c>
      <c r="Q4093" s="1" t="s">
        <v>11029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13823</v>
      </c>
      <c r="C4094" s="1" t="s">
        <v>17100</v>
      </c>
      <c r="D4094" s="1" t="s">
        <v>16341</v>
      </c>
      <c r="E4094" s="1" t="s">
        <v>685</v>
      </c>
      <c r="F4094" s="1" t="s">
        <v>875</v>
      </c>
      <c r="G4094" s="1" t="s">
        <v>876</v>
      </c>
      <c r="H4094" s="1" t="s">
        <v>58</v>
      </c>
      <c r="I4094" s="1" t="s">
        <v>33</v>
      </c>
      <c r="J4094" s="1" t="s">
        <v>8908</v>
      </c>
      <c r="K4094" s="1" t="s">
        <v>8556</v>
      </c>
      <c r="L4094">
        <v>44312</v>
      </c>
      <c r="M4094" s="1" t="s">
        <v>3339</v>
      </c>
      <c r="N4094" s="1" t="s">
        <v>1035</v>
      </c>
      <c r="O4094" s="1" t="s">
        <v>38</v>
      </c>
      <c r="P4094" s="1" t="s">
        <v>39</v>
      </c>
      <c r="Q4094" s="1" t="s">
        <v>1036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3631</v>
      </c>
      <c r="C4095" s="1" t="s">
        <v>16159</v>
      </c>
      <c r="D4095" s="1" t="s">
        <v>16160</v>
      </c>
      <c r="E4095" s="1" t="s">
        <v>29</v>
      </c>
      <c r="F4095" s="1" t="s">
        <v>3632</v>
      </c>
      <c r="G4095" s="1" t="s">
        <v>3633</v>
      </c>
      <c r="H4095" s="1" t="s">
        <v>58</v>
      </c>
      <c r="I4095" s="1" t="s">
        <v>33</v>
      </c>
      <c r="J4095" s="1" t="s">
        <v>3389</v>
      </c>
      <c r="K4095" s="1" t="s">
        <v>3289</v>
      </c>
      <c r="L4095">
        <v>41042</v>
      </c>
      <c r="M4095" s="1" t="s">
        <v>3290</v>
      </c>
      <c r="N4095" s="1" t="s">
        <v>3634</v>
      </c>
      <c r="O4095" s="1" t="s">
        <v>1075</v>
      </c>
      <c r="P4095" s="1" t="s">
        <v>3341</v>
      </c>
      <c r="Q4095" s="1" t="s">
        <v>3635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3631</v>
      </c>
      <c r="C4096" s="1" t="s">
        <v>16159</v>
      </c>
      <c r="D4096" s="1" t="s">
        <v>16160</v>
      </c>
      <c r="E4096" s="1" t="s">
        <v>29</v>
      </c>
      <c r="F4096" s="1" t="s">
        <v>3632</v>
      </c>
      <c r="G4096" s="1" t="s">
        <v>3633</v>
      </c>
      <c r="H4096" s="1" t="s">
        <v>58</v>
      </c>
      <c r="I4096" s="1" t="s">
        <v>33</v>
      </c>
      <c r="J4096" s="1" t="s">
        <v>3389</v>
      </c>
      <c r="K4096" s="1" t="s">
        <v>3289</v>
      </c>
      <c r="L4096">
        <v>41042</v>
      </c>
      <c r="M4096" s="1" t="s">
        <v>3290</v>
      </c>
      <c r="N4096" s="1" t="s">
        <v>2505</v>
      </c>
      <c r="O4096" s="1" t="s">
        <v>1075</v>
      </c>
      <c r="P4096" s="1" t="s">
        <v>1076</v>
      </c>
      <c r="Q4096" s="1" t="s">
        <v>2506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3631</v>
      </c>
      <c r="C4097" s="1" t="s">
        <v>16159</v>
      </c>
      <c r="D4097" s="1" t="s">
        <v>16160</v>
      </c>
      <c r="E4097" s="1" t="s">
        <v>29</v>
      </c>
      <c r="F4097" s="1" t="s">
        <v>3632</v>
      </c>
      <c r="G4097" s="1" t="s">
        <v>3633</v>
      </c>
      <c r="H4097" s="1" t="s">
        <v>58</v>
      </c>
      <c r="I4097" s="1" t="s">
        <v>33</v>
      </c>
      <c r="J4097" s="1" t="s">
        <v>3389</v>
      </c>
      <c r="K4097" s="1" t="s">
        <v>3289</v>
      </c>
      <c r="L4097">
        <v>41042</v>
      </c>
      <c r="M4097" s="1" t="s">
        <v>3290</v>
      </c>
      <c r="N4097" s="1" t="s">
        <v>11427</v>
      </c>
      <c r="O4097" s="1" t="s">
        <v>1075</v>
      </c>
      <c r="P4097" s="1" t="s">
        <v>4027</v>
      </c>
      <c r="Q4097" s="1" t="s">
        <v>11428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7727</v>
      </c>
      <c r="C4098" s="1" t="s">
        <v>15971</v>
      </c>
      <c r="D4098" s="1" t="s">
        <v>16516</v>
      </c>
      <c r="E4098" s="1" t="s">
        <v>29</v>
      </c>
      <c r="F4098" s="1" t="s">
        <v>1415</v>
      </c>
      <c r="G4098" s="1" t="s">
        <v>1416</v>
      </c>
      <c r="H4098" s="1" t="s">
        <v>58</v>
      </c>
      <c r="I4098" s="1" t="s">
        <v>33</v>
      </c>
      <c r="J4098" s="1" t="s">
        <v>3802</v>
      </c>
      <c r="K4098" s="1" t="s">
        <v>3321</v>
      </c>
      <c r="L4098">
        <v>55407</v>
      </c>
      <c r="M4098" s="1" t="s">
        <v>3322</v>
      </c>
      <c r="N4098" s="1" t="s">
        <v>7728</v>
      </c>
      <c r="O4098" s="1" t="s">
        <v>38</v>
      </c>
      <c r="P4098" s="1" t="s">
        <v>60</v>
      </c>
      <c r="Q4098" s="1" t="s">
        <v>7729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7727</v>
      </c>
      <c r="C4099" s="1" t="s">
        <v>15971</v>
      </c>
      <c r="D4099" s="1" t="s">
        <v>16516</v>
      </c>
      <c r="E4099" s="1" t="s">
        <v>29</v>
      </c>
      <c r="F4099" s="1" t="s">
        <v>1415</v>
      </c>
      <c r="G4099" s="1" t="s">
        <v>1416</v>
      </c>
      <c r="H4099" s="1" t="s">
        <v>58</v>
      </c>
      <c r="I4099" s="1" t="s">
        <v>33</v>
      </c>
      <c r="J4099" s="1" t="s">
        <v>3802</v>
      </c>
      <c r="K4099" s="1" t="s">
        <v>3321</v>
      </c>
      <c r="L4099">
        <v>55407</v>
      </c>
      <c r="M4099" s="1" t="s">
        <v>3322</v>
      </c>
      <c r="N4099" s="1" t="s">
        <v>2124</v>
      </c>
      <c r="O4099" s="1" t="s">
        <v>38</v>
      </c>
      <c r="P4099" s="1" t="s">
        <v>39</v>
      </c>
      <c r="Q4099" s="1" t="s">
        <v>2125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7727</v>
      </c>
      <c r="C4100" s="1" t="s">
        <v>15971</v>
      </c>
      <c r="D4100" s="1" t="s">
        <v>16516</v>
      </c>
      <c r="E4100" s="1" t="s">
        <v>29</v>
      </c>
      <c r="F4100" s="1" t="s">
        <v>1415</v>
      </c>
      <c r="G4100" s="1" t="s">
        <v>1416</v>
      </c>
      <c r="H4100" s="1" t="s">
        <v>58</v>
      </c>
      <c r="I4100" s="1" t="s">
        <v>33</v>
      </c>
      <c r="J4100" s="1" t="s">
        <v>3802</v>
      </c>
      <c r="K4100" s="1" t="s">
        <v>3321</v>
      </c>
      <c r="L4100">
        <v>55407</v>
      </c>
      <c r="M4100" s="1" t="s">
        <v>3322</v>
      </c>
      <c r="N4100" s="1" t="s">
        <v>10552</v>
      </c>
      <c r="O4100" s="1" t="s">
        <v>38</v>
      </c>
      <c r="P4100" s="1" t="s">
        <v>5662</v>
      </c>
      <c r="Q4100" s="1" t="s">
        <v>10553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7727</v>
      </c>
      <c r="C4101" s="1" t="s">
        <v>15971</v>
      </c>
      <c r="D4101" s="1" t="s">
        <v>16516</v>
      </c>
      <c r="E4101" s="1" t="s">
        <v>29</v>
      </c>
      <c r="F4101" s="1" t="s">
        <v>1415</v>
      </c>
      <c r="G4101" s="1" t="s">
        <v>1416</v>
      </c>
      <c r="H4101" s="1" t="s">
        <v>58</v>
      </c>
      <c r="I4101" s="1" t="s">
        <v>33</v>
      </c>
      <c r="J4101" s="1" t="s">
        <v>3802</v>
      </c>
      <c r="K4101" s="1" t="s">
        <v>3321</v>
      </c>
      <c r="L4101">
        <v>55407</v>
      </c>
      <c r="M4101" s="1" t="s">
        <v>3322</v>
      </c>
      <c r="N4101" s="1" t="s">
        <v>7534</v>
      </c>
      <c r="O4101" s="1" t="s">
        <v>38</v>
      </c>
      <c r="P4101" s="1" t="s">
        <v>5662</v>
      </c>
      <c r="Q4101" s="1" t="s">
        <v>7535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10233</v>
      </c>
      <c r="C4102" s="1" t="s">
        <v>15942</v>
      </c>
      <c r="D4102" s="1" t="s">
        <v>16153</v>
      </c>
      <c r="E4102" s="1" t="s">
        <v>29</v>
      </c>
      <c r="F4102" s="1" t="s">
        <v>144</v>
      </c>
      <c r="G4102" s="1" t="s">
        <v>145</v>
      </c>
      <c r="H4102" s="1" t="s">
        <v>58</v>
      </c>
      <c r="I4102" s="1" t="s">
        <v>33</v>
      </c>
      <c r="J4102" s="1" t="s">
        <v>9878</v>
      </c>
      <c r="K4102" s="1" t="s">
        <v>9879</v>
      </c>
      <c r="L4102">
        <v>77095</v>
      </c>
      <c r="M4102" s="1" t="s">
        <v>3322</v>
      </c>
      <c r="N4102" s="1" t="s">
        <v>1970</v>
      </c>
      <c r="O4102" s="1" t="s">
        <v>38</v>
      </c>
      <c r="P4102" s="1" t="s">
        <v>179</v>
      </c>
      <c r="Q4102" s="1" t="s">
        <v>1971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10233</v>
      </c>
      <c r="C4103" s="1" t="s">
        <v>15942</v>
      </c>
      <c r="D4103" s="1" t="s">
        <v>16153</v>
      </c>
      <c r="E4103" s="1" t="s">
        <v>29</v>
      </c>
      <c r="F4103" s="1" t="s">
        <v>144</v>
      </c>
      <c r="G4103" s="1" t="s">
        <v>145</v>
      </c>
      <c r="H4103" s="1" t="s">
        <v>58</v>
      </c>
      <c r="I4103" s="1" t="s">
        <v>33</v>
      </c>
      <c r="J4103" s="1" t="s">
        <v>9878</v>
      </c>
      <c r="K4103" s="1" t="s">
        <v>9879</v>
      </c>
      <c r="L4103">
        <v>77095</v>
      </c>
      <c r="M4103" s="1" t="s">
        <v>3322</v>
      </c>
      <c r="N4103" s="1" t="s">
        <v>13566</v>
      </c>
      <c r="O4103" s="1" t="s">
        <v>38</v>
      </c>
      <c r="P4103" s="1" t="s">
        <v>179</v>
      </c>
      <c r="Q4103" s="1" t="s">
        <v>13567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10233</v>
      </c>
      <c r="C4104" s="1" t="s">
        <v>15942</v>
      </c>
      <c r="D4104" s="1" t="s">
        <v>16153</v>
      </c>
      <c r="E4104" s="1" t="s">
        <v>29</v>
      </c>
      <c r="F4104" s="1" t="s">
        <v>144</v>
      </c>
      <c r="G4104" s="1" t="s">
        <v>145</v>
      </c>
      <c r="H4104" s="1" t="s">
        <v>58</v>
      </c>
      <c r="I4104" s="1" t="s">
        <v>33</v>
      </c>
      <c r="J4104" s="1" t="s">
        <v>9878</v>
      </c>
      <c r="K4104" s="1" t="s">
        <v>9879</v>
      </c>
      <c r="L4104">
        <v>77095</v>
      </c>
      <c r="M4104" s="1" t="s">
        <v>3322</v>
      </c>
      <c r="N4104" s="1" t="s">
        <v>3140</v>
      </c>
      <c r="O4104" s="1" t="s">
        <v>38</v>
      </c>
      <c r="P4104" s="1" t="s">
        <v>60</v>
      </c>
      <c r="Q4104" s="1" t="s">
        <v>3141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4985</v>
      </c>
      <c r="C4105" s="1" t="s">
        <v>15854</v>
      </c>
      <c r="D4105" s="1" t="s">
        <v>15854</v>
      </c>
      <c r="E4105" s="1" t="s">
        <v>712</v>
      </c>
      <c r="F4105" s="1" t="s">
        <v>937</v>
      </c>
      <c r="G4105" s="1" t="s">
        <v>938</v>
      </c>
      <c r="H4105" s="1" t="s">
        <v>109</v>
      </c>
      <c r="I4105" s="1" t="s">
        <v>33</v>
      </c>
      <c r="J4105" s="1" t="s">
        <v>4442</v>
      </c>
      <c r="K4105" s="1" t="s">
        <v>3900</v>
      </c>
      <c r="L4105">
        <v>68025</v>
      </c>
      <c r="M4105" s="1" t="s">
        <v>3322</v>
      </c>
      <c r="N4105" s="1" t="s">
        <v>4986</v>
      </c>
      <c r="O4105" s="1" t="s">
        <v>1067</v>
      </c>
      <c r="P4105" s="1" t="s">
        <v>1068</v>
      </c>
      <c r="Q4105" s="1" t="s">
        <v>2917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13028</v>
      </c>
      <c r="C4106" s="1" t="s">
        <v>16720</v>
      </c>
      <c r="D4106" s="1" t="s">
        <v>16953</v>
      </c>
      <c r="E4106" s="1" t="s">
        <v>29</v>
      </c>
      <c r="F4106" s="1" t="s">
        <v>1791</v>
      </c>
      <c r="G4106" s="1" t="s">
        <v>1792</v>
      </c>
      <c r="H4106" s="1" t="s">
        <v>58</v>
      </c>
      <c r="I4106" s="1" t="s">
        <v>33</v>
      </c>
      <c r="J4106" s="1" t="s">
        <v>2324</v>
      </c>
      <c r="K4106" s="1" t="s">
        <v>35</v>
      </c>
      <c r="L4106">
        <v>92105</v>
      </c>
      <c r="M4106" s="1" t="s">
        <v>36</v>
      </c>
      <c r="N4106" s="1" t="s">
        <v>4082</v>
      </c>
      <c r="O4106" s="1" t="s">
        <v>1075</v>
      </c>
      <c r="P4106" s="1" t="s">
        <v>4027</v>
      </c>
      <c r="Q4106" s="1" t="s">
        <v>4083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13028</v>
      </c>
      <c r="C4107" s="1" t="s">
        <v>16720</v>
      </c>
      <c r="D4107" s="1" t="s">
        <v>16953</v>
      </c>
      <c r="E4107" s="1" t="s">
        <v>29</v>
      </c>
      <c r="F4107" s="1" t="s">
        <v>1791</v>
      </c>
      <c r="G4107" s="1" t="s">
        <v>1792</v>
      </c>
      <c r="H4107" s="1" t="s">
        <v>58</v>
      </c>
      <c r="I4107" s="1" t="s">
        <v>33</v>
      </c>
      <c r="J4107" s="1" t="s">
        <v>2324</v>
      </c>
      <c r="K4107" s="1" t="s">
        <v>35</v>
      </c>
      <c r="L4107">
        <v>92105</v>
      </c>
      <c r="M4107" s="1" t="s">
        <v>36</v>
      </c>
      <c r="N4107" s="1" t="s">
        <v>10671</v>
      </c>
      <c r="O4107" s="1" t="s">
        <v>38</v>
      </c>
      <c r="P4107" s="1" t="s">
        <v>5662</v>
      </c>
      <c r="Q4107" s="1" t="s">
        <v>10672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10487</v>
      </c>
      <c r="C4108" s="1" t="s">
        <v>16156</v>
      </c>
      <c r="D4108" s="1" t="s">
        <v>16371</v>
      </c>
      <c r="E4108" s="1" t="s">
        <v>29</v>
      </c>
      <c r="F4108" s="1" t="s">
        <v>490</v>
      </c>
      <c r="G4108" s="1" t="s">
        <v>491</v>
      </c>
      <c r="H4108" s="1" t="s">
        <v>58</v>
      </c>
      <c r="I4108" s="1" t="s">
        <v>33</v>
      </c>
      <c r="J4108" s="1" t="s">
        <v>9878</v>
      </c>
      <c r="K4108" s="1" t="s">
        <v>9879</v>
      </c>
      <c r="L4108">
        <v>77041</v>
      </c>
      <c r="M4108" s="1" t="s">
        <v>3322</v>
      </c>
      <c r="N4108" s="1" t="s">
        <v>7463</v>
      </c>
      <c r="O4108" s="1" t="s">
        <v>38</v>
      </c>
      <c r="P4108" s="1" t="s">
        <v>5662</v>
      </c>
      <c r="Q4108" s="1" t="s">
        <v>7464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8210</v>
      </c>
      <c r="C4109" s="1" t="s">
        <v>15802</v>
      </c>
      <c r="D4109" s="1" t="s">
        <v>15802</v>
      </c>
      <c r="E4109" s="1" t="s">
        <v>712</v>
      </c>
      <c r="F4109" s="1" t="s">
        <v>3012</v>
      </c>
      <c r="G4109" s="1" t="s">
        <v>3013</v>
      </c>
      <c r="H4109" s="1" t="s">
        <v>58</v>
      </c>
      <c r="I4109" s="1" t="s">
        <v>33</v>
      </c>
      <c r="J4109" s="1" t="s">
        <v>7865</v>
      </c>
      <c r="K4109" s="1" t="s">
        <v>3338</v>
      </c>
      <c r="L4109">
        <v>10011</v>
      </c>
      <c r="M4109" s="1" t="s">
        <v>3339</v>
      </c>
      <c r="N4109" s="1" t="s">
        <v>2382</v>
      </c>
      <c r="O4109" s="1" t="s">
        <v>38</v>
      </c>
      <c r="P4109" s="1" t="s">
        <v>39</v>
      </c>
      <c r="Q4109" s="1" t="s">
        <v>2383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8210</v>
      </c>
      <c r="C4110" s="1" t="s">
        <v>15802</v>
      </c>
      <c r="D4110" s="1" t="s">
        <v>15802</v>
      </c>
      <c r="E4110" s="1" t="s">
        <v>712</v>
      </c>
      <c r="F4110" s="1" t="s">
        <v>3012</v>
      </c>
      <c r="G4110" s="1" t="s">
        <v>3013</v>
      </c>
      <c r="H4110" s="1" t="s">
        <v>58</v>
      </c>
      <c r="I4110" s="1" t="s">
        <v>33</v>
      </c>
      <c r="J4110" s="1" t="s">
        <v>7865</v>
      </c>
      <c r="K4110" s="1" t="s">
        <v>3338</v>
      </c>
      <c r="L4110">
        <v>10011</v>
      </c>
      <c r="M4110" s="1" t="s">
        <v>3339</v>
      </c>
      <c r="N4110" s="1" t="s">
        <v>16989</v>
      </c>
      <c r="O4110" s="1" t="s">
        <v>1067</v>
      </c>
      <c r="P4110" s="1" t="s">
        <v>3301</v>
      </c>
      <c r="Q4110" s="1" t="s">
        <v>16990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4230</v>
      </c>
      <c r="C4111" s="1" t="s">
        <v>16678</v>
      </c>
      <c r="D4111" s="1" t="s">
        <v>17008</v>
      </c>
      <c r="E4111" s="1" t="s">
        <v>29</v>
      </c>
      <c r="F4111" s="1" t="s">
        <v>1749</v>
      </c>
      <c r="G4111" s="1" t="s">
        <v>1750</v>
      </c>
      <c r="H4111" s="1" t="s">
        <v>32</v>
      </c>
      <c r="I4111" s="1" t="s">
        <v>33</v>
      </c>
      <c r="J4111" s="1" t="s">
        <v>3352</v>
      </c>
      <c r="K4111" s="1" t="s">
        <v>3353</v>
      </c>
      <c r="L4111">
        <v>48227</v>
      </c>
      <c r="M4111" s="1" t="s">
        <v>3322</v>
      </c>
      <c r="N4111" s="1" t="s">
        <v>4159</v>
      </c>
      <c r="O4111" s="1" t="s">
        <v>1075</v>
      </c>
      <c r="P4111" s="1" t="s">
        <v>4027</v>
      </c>
      <c r="Q4111" s="1" t="s">
        <v>4160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4230</v>
      </c>
      <c r="C4112" s="1" t="s">
        <v>16678</v>
      </c>
      <c r="D4112" s="1" t="s">
        <v>17008</v>
      </c>
      <c r="E4112" s="1" t="s">
        <v>29</v>
      </c>
      <c r="F4112" s="1" t="s">
        <v>1749</v>
      </c>
      <c r="G4112" s="1" t="s">
        <v>1750</v>
      </c>
      <c r="H4112" s="1" t="s">
        <v>32</v>
      </c>
      <c r="I4112" s="1" t="s">
        <v>33</v>
      </c>
      <c r="J4112" s="1" t="s">
        <v>3352</v>
      </c>
      <c r="K4112" s="1" t="s">
        <v>3353</v>
      </c>
      <c r="L4112">
        <v>48227</v>
      </c>
      <c r="M4112" s="1" t="s">
        <v>3322</v>
      </c>
      <c r="N4112" s="1" t="s">
        <v>17101</v>
      </c>
      <c r="O4112" s="1" t="s">
        <v>1067</v>
      </c>
      <c r="P4112" s="1" t="s">
        <v>3292</v>
      </c>
      <c r="Q4112" s="1" t="s">
        <v>17102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4230</v>
      </c>
      <c r="C4113" s="1" t="s">
        <v>16678</v>
      </c>
      <c r="D4113" s="1" t="s">
        <v>17008</v>
      </c>
      <c r="E4113" s="1" t="s">
        <v>29</v>
      </c>
      <c r="F4113" s="1" t="s">
        <v>1749</v>
      </c>
      <c r="G4113" s="1" t="s">
        <v>1750</v>
      </c>
      <c r="H4113" s="1" t="s">
        <v>32</v>
      </c>
      <c r="I4113" s="1" t="s">
        <v>33</v>
      </c>
      <c r="J4113" s="1" t="s">
        <v>3352</v>
      </c>
      <c r="K4113" s="1" t="s">
        <v>3353</v>
      </c>
      <c r="L4113">
        <v>48227</v>
      </c>
      <c r="M4113" s="1" t="s">
        <v>3322</v>
      </c>
      <c r="N4113" s="1" t="s">
        <v>14813</v>
      </c>
      <c r="O4113" s="1" t="s">
        <v>38</v>
      </c>
      <c r="P4113" s="1" t="s">
        <v>60</v>
      </c>
      <c r="Q4113" s="1" t="s">
        <v>14814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4230</v>
      </c>
      <c r="C4114" s="1" t="s">
        <v>16678</v>
      </c>
      <c r="D4114" s="1" t="s">
        <v>17008</v>
      </c>
      <c r="E4114" s="1" t="s">
        <v>29</v>
      </c>
      <c r="F4114" s="1" t="s">
        <v>1749</v>
      </c>
      <c r="G4114" s="1" t="s">
        <v>1750</v>
      </c>
      <c r="H4114" s="1" t="s">
        <v>32</v>
      </c>
      <c r="I4114" s="1" t="s">
        <v>33</v>
      </c>
      <c r="J4114" s="1" t="s">
        <v>3352</v>
      </c>
      <c r="K4114" s="1" t="s">
        <v>3353</v>
      </c>
      <c r="L4114">
        <v>48227</v>
      </c>
      <c r="M4114" s="1" t="s">
        <v>3322</v>
      </c>
      <c r="N4114" s="1" t="s">
        <v>748</v>
      </c>
      <c r="O4114" s="1" t="s">
        <v>38</v>
      </c>
      <c r="P4114" s="1" t="s">
        <v>50</v>
      </c>
      <c r="Q4114" s="1" t="s">
        <v>749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15111</v>
      </c>
      <c r="C4115" s="1" t="s">
        <v>15738</v>
      </c>
      <c r="D4115" s="1" t="s">
        <v>16577</v>
      </c>
      <c r="E4115" s="1" t="s">
        <v>29</v>
      </c>
      <c r="F4115" s="1" t="s">
        <v>4851</v>
      </c>
      <c r="G4115" s="1" t="s">
        <v>4852</v>
      </c>
      <c r="H4115" s="1" t="s">
        <v>32</v>
      </c>
      <c r="I4115" s="1" t="s">
        <v>33</v>
      </c>
      <c r="J4115" s="1" t="s">
        <v>9878</v>
      </c>
      <c r="K4115" s="1" t="s">
        <v>9879</v>
      </c>
      <c r="L4115">
        <v>77095</v>
      </c>
      <c r="M4115" s="1" t="s">
        <v>3322</v>
      </c>
      <c r="N4115" s="1" t="s">
        <v>5763</v>
      </c>
      <c r="O4115" s="1" t="s">
        <v>38</v>
      </c>
      <c r="P4115" s="1" t="s">
        <v>93</v>
      </c>
      <c r="Q4115" s="1" t="s">
        <v>5764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15111</v>
      </c>
      <c r="C4116" s="1" t="s">
        <v>15738</v>
      </c>
      <c r="D4116" s="1" t="s">
        <v>16577</v>
      </c>
      <c r="E4116" s="1" t="s">
        <v>29</v>
      </c>
      <c r="F4116" s="1" t="s">
        <v>4851</v>
      </c>
      <c r="G4116" s="1" t="s">
        <v>4852</v>
      </c>
      <c r="H4116" s="1" t="s">
        <v>32</v>
      </c>
      <c r="I4116" s="1" t="s">
        <v>33</v>
      </c>
      <c r="J4116" s="1" t="s">
        <v>9878</v>
      </c>
      <c r="K4116" s="1" t="s">
        <v>9879</v>
      </c>
      <c r="L4116">
        <v>77095</v>
      </c>
      <c r="M4116" s="1" t="s">
        <v>3322</v>
      </c>
      <c r="N4116" s="1" t="s">
        <v>4333</v>
      </c>
      <c r="O4116" s="1" t="s">
        <v>1075</v>
      </c>
      <c r="P4116" s="1" t="s">
        <v>4027</v>
      </c>
      <c r="Q4116" s="1" t="s">
        <v>4334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13658</v>
      </c>
      <c r="C4117" s="1" t="s">
        <v>15816</v>
      </c>
      <c r="D4117" s="1" t="s">
        <v>16697</v>
      </c>
      <c r="E4117" s="1" t="s">
        <v>685</v>
      </c>
      <c r="F4117" s="1" t="s">
        <v>5784</v>
      </c>
      <c r="G4117" s="1" t="s">
        <v>5785</v>
      </c>
      <c r="H4117" s="1" t="s">
        <v>58</v>
      </c>
      <c r="I4117" s="1" t="s">
        <v>33</v>
      </c>
      <c r="J4117" s="1" t="s">
        <v>3314</v>
      </c>
      <c r="K4117" s="1" t="s">
        <v>3315</v>
      </c>
      <c r="L4117">
        <v>98105</v>
      </c>
      <c r="M4117" s="1" t="s">
        <v>36</v>
      </c>
      <c r="N4117" s="1" t="s">
        <v>7530</v>
      </c>
      <c r="O4117" s="1" t="s">
        <v>38</v>
      </c>
      <c r="P4117" s="1" t="s">
        <v>5662</v>
      </c>
      <c r="Q4117" s="1" t="s">
        <v>10484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13661</v>
      </c>
      <c r="C4118" s="1" t="s">
        <v>15725</v>
      </c>
      <c r="D4118" s="1" t="s">
        <v>16136</v>
      </c>
      <c r="E4118" s="1" t="s">
        <v>29</v>
      </c>
      <c r="F4118" s="1" t="s">
        <v>8512</v>
      </c>
      <c r="G4118" s="1" t="s">
        <v>8513</v>
      </c>
      <c r="H4118" s="1" t="s">
        <v>58</v>
      </c>
      <c r="I4118" s="1" t="s">
        <v>33</v>
      </c>
      <c r="J4118" s="1" t="s">
        <v>34</v>
      </c>
      <c r="K4118" s="1" t="s">
        <v>35</v>
      </c>
      <c r="L4118">
        <v>90036</v>
      </c>
      <c r="M4118" s="1" t="s">
        <v>36</v>
      </c>
      <c r="N4118" s="1" t="s">
        <v>7413</v>
      </c>
      <c r="O4118" s="1" t="s">
        <v>38</v>
      </c>
      <c r="P4118" s="1" t="s">
        <v>5662</v>
      </c>
      <c r="Q4118" s="1" t="s">
        <v>7414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13661</v>
      </c>
      <c r="C4119" s="1" t="s">
        <v>15725</v>
      </c>
      <c r="D4119" s="1" t="s">
        <v>16136</v>
      </c>
      <c r="E4119" s="1" t="s">
        <v>29</v>
      </c>
      <c r="F4119" s="1" t="s">
        <v>8512</v>
      </c>
      <c r="G4119" s="1" t="s">
        <v>8513</v>
      </c>
      <c r="H4119" s="1" t="s">
        <v>58</v>
      </c>
      <c r="I4119" s="1" t="s">
        <v>33</v>
      </c>
      <c r="J4119" s="1" t="s">
        <v>34</v>
      </c>
      <c r="K4119" s="1" t="s">
        <v>35</v>
      </c>
      <c r="L4119">
        <v>90036</v>
      </c>
      <c r="M4119" s="1" t="s">
        <v>36</v>
      </c>
      <c r="N4119" s="1" t="s">
        <v>887</v>
      </c>
      <c r="O4119" s="1" t="s">
        <v>38</v>
      </c>
      <c r="P4119" s="1" t="s">
        <v>60</v>
      </c>
      <c r="Q4119" s="1" t="s">
        <v>888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13661</v>
      </c>
      <c r="C4120" s="1" t="s">
        <v>15725</v>
      </c>
      <c r="D4120" s="1" t="s">
        <v>16136</v>
      </c>
      <c r="E4120" s="1" t="s">
        <v>29</v>
      </c>
      <c r="F4120" s="1" t="s">
        <v>8512</v>
      </c>
      <c r="G4120" s="1" t="s">
        <v>8513</v>
      </c>
      <c r="H4120" s="1" t="s">
        <v>58</v>
      </c>
      <c r="I4120" s="1" t="s">
        <v>33</v>
      </c>
      <c r="J4120" s="1" t="s">
        <v>34</v>
      </c>
      <c r="K4120" s="1" t="s">
        <v>35</v>
      </c>
      <c r="L4120">
        <v>90036</v>
      </c>
      <c r="M4120" s="1" t="s">
        <v>36</v>
      </c>
      <c r="N4120" s="1" t="s">
        <v>16013</v>
      </c>
      <c r="O4120" s="1" t="s">
        <v>38</v>
      </c>
      <c r="P4120" s="1" t="s">
        <v>39</v>
      </c>
      <c r="Q4120" s="1" t="s">
        <v>16014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13661</v>
      </c>
      <c r="C4121" s="1" t="s">
        <v>15725</v>
      </c>
      <c r="D4121" s="1" t="s">
        <v>16136</v>
      </c>
      <c r="E4121" s="1" t="s">
        <v>29</v>
      </c>
      <c r="F4121" s="1" t="s">
        <v>8512</v>
      </c>
      <c r="G4121" s="1" t="s">
        <v>8513</v>
      </c>
      <c r="H4121" s="1" t="s">
        <v>58</v>
      </c>
      <c r="I4121" s="1" t="s">
        <v>33</v>
      </c>
      <c r="J4121" s="1" t="s">
        <v>34</v>
      </c>
      <c r="K4121" s="1" t="s">
        <v>35</v>
      </c>
      <c r="L4121">
        <v>90036</v>
      </c>
      <c r="M4121" s="1" t="s">
        <v>36</v>
      </c>
      <c r="N4121" s="1" t="s">
        <v>10614</v>
      </c>
      <c r="O4121" s="1" t="s">
        <v>38</v>
      </c>
      <c r="P4121" s="1" t="s">
        <v>5662</v>
      </c>
      <c r="Q4121" s="1" t="s">
        <v>10615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11783</v>
      </c>
      <c r="C4122" s="1" t="s">
        <v>16603</v>
      </c>
      <c r="D4122" s="1" t="s">
        <v>15703</v>
      </c>
      <c r="E4122" s="1" t="s">
        <v>29</v>
      </c>
      <c r="F4122" s="1" t="s">
        <v>1797</v>
      </c>
      <c r="G4122" s="1" t="s">
        <v>1798</v>
      </c>
      <c r="H4122" s="1" t="s">
        <v>58</v>
      </c>
      <c r="I4122" s="1" t="s">
        <v>33</v>
      </c>
      <c r="J4122" s="1" t="s">
        <v>8566</v>
      </c>
      <c r="K4122" s="1" t="s">
        <v>8567</v>
      </c>
      <c r="L4122">
        <v>19120</v>
      </c>
      <c r="M4122" s="1" t="s">
        <v>3339</v>
      </c>
      <c r="N4122" s="1" t="s">
        <v>4818</v>
      </c>
      <c r="O4122" s="1" t="s">
        <v>1075</v>
      </c>
      <c r="P4122" s="1" t="s">
        <v>1076</v>
      </c>
      <c r="Q4122" s="1" t="s">
        <v>4819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5500</v>
      </c>
      <c r="C4123" s="1" t="s">
        <v>16769</v>
      </c>
      <c r="D4123" s="1" t="s">
        <v>16646</v>
      </c>
      <c r="E4123" s="1" t="s">
        <v>712</v>
      </c>
      <c r="F4123" s="1" t="s">
        <v>1452</v>
      </c>
      <c r="G4123" s="1" t="s">
        <v>1453</v>
      </c>
      <c r="H4123" s="1" t="s">
        <v>58</v>
      </c>
      <c r="I4123" s="1" t="s">
        <v>33</v>
      </c>
      <c r="J4123" s="1" t="s">
        <v>3314</v>
      </c>
      <c r="K4123" s="1" t="s">
        <v>3315</v>
      </c>
      <c r="L4123">
        <v>98103</v>
      </c>
      <c r="M4123" s="1" t="s">
        <v>36</v>
      </c>
      <c r="N4123" s="1" t="s">
        <v>205</v>
      </c>
      <c r="O4123" s="1" t="s">
        <v>38</v>
      </c>
      <c r="P4123" s="1" t="s">
        <v>60</v>
      </c>
      <c r="Q4123" s="1" t="s">
        <v>206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5500</v>
      </c>
      <c r="C4124" s="1" t="s">
        <v>16769</v>
      </c>
      <c r="D4124" s="1" t="s">
        <v>16646</v>
      </c>
      <c r="E4124" s="1" t="s">
        <v>712</v>
      </c>
      <c r="F4124" s="1" t="s">
        <v>1452</v>
      </c>
      <c r="G4124" s="1" t="s">
        <v>1453</v>
      </c>
      <c r="H4124" s="1" t="s">
        <v>58</v>
      </c>
      <c r="I4124" s="1" t="s">
        <v>33</v>
      </c>
      <c r="J4124" s="1" t="s">
        <v>3314</v>
      </c>
      <c r="K4124" s="1" t="s">
        <v>3315</v>
      </c>
      <c r="L4124">
        <v>98103</v>
      </c>
      <c r="M4124" s="1" t="s">
        <v>36</v>
      </c>
      <c r="N4124" s="1" t="s">
        <v>6846</v>
      </c>
      <c r="O4124" s="1" t="s">
        <v>38</v>
      </c>
      <c r="P4124" s="1" t="s">
        <v>93</v>
      </c>
      <c r="Q4124" s="1" t="s">
        <v>6847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5500</v>
      </c>
      <c r="C4125" s="1" t="s">
        <v>16769</v>
      </c>
      <c r="D4125" s="1" t="s">
        <v>16646</v>
      </c>
      <c r="E4125" s="1" t="s">
        <v>712</v>
      </c>
      <c r="F4125" s="1" t="s">
        <v>1452</v>
      </c>
      <c r="G4125" s="1" t="s">
        <v>1453</v>
      </c>
      <c r="H4125" s="1" t="s">
        <v>58</v>
      </c>
      <c r="I4125" s="1" t="s">
        <v>33</v>
      </c>
      <c r="J4125" s="1" t="s">
        <v>3314</v>
      </c>
      <c r="K4125" s="1" t="s">
        <v>3315</v>
      </c>
      <c r="L4125">
        <v>98103</v>
      </c>
      <c r="M4125" s="1" t="s">
        <v>36</v>
      </c>
      <c r="N4125" s="1" t="s">
        <v>7606</v>
      </c>
      <c r="O4125" s="1" t="s">
        <v>38</v>
      </c>
      <c r="P4125" s="1" t="s">
        <v>5662</v>
      </c>
      <c r="Q4125" s="1" t="s">
        <v>7607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6592</v>
      </c>
      <c r="C4126" s="1" t="s">
        <v>16089</v>
      </c>
      <c r="D4126" s="1" t="s">
        <v>16717</v>
      </c>
      <c r="E4126" s="1" t="s">
        <v>29</v>
      </c>
      <c r="F4126" s="1" t="s">
        <v>6342</v>
      </c>
      <c r="G4126" s="1" t="s">
        <v>6343</v>
      </c>
      <c r="H4126" s="1" t="s">
        <v>32</v>
      </c>
      <c r="I4126" s="1" t="s">
        <v>33</v>
      </c>
      <c r="J4126" s="1" t="s">
        <v>5892</v>
      </c>
      <c r="K4126" s="1" t="s">
        <v>3338</v>
      </c>
      <c r="L4126">
        <v>13601</v>
      </c>
      <c r="M4126" s="1" t="s">
        <v>3339</v>
      </c>
      <c r="N4126" s="1" t="s">
        <v>6593</v>
      </c>
      <c r="O4126" s="1" t="s">
        <v>38</v>
      </c>
      <c r="P4126" s="1" t="s">
        <v>179</v>
      </c>
      <c r="Q4126" s="1" t="s">
        <v>303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12415</v>
      </c>
      <c r="C4127" s="1" t="s">
        <v>17103</v>
      </c>
      <c r="D4127" s="1" t="s">
        <v>16818</v>
      </c>
      <c r="E4127" s="1" t="s">
        <v>678</v>
      </c>
      <c r="F4127" s="1" t="s">
        <v>1132</v>
      </c>
      <c r="G4127" s="1" t="s">
        <v>1133</v>
      </c>
      <c r="H4127" s="1" t="s">
        <v>58</v>
      </c>
      <c r="I4127" s="1" t="s">
        <v>33</v>
      </c>
      <c r="J4127" s="1" t="s">
        <v>8628</v>
      </c>
      <c r="K4127" s="1" t="s">
        <v>8685</v>
      </c>
      <c r="L4127">
        <v>32216</v>
      </c>
      <c r="M4127" s="1" t="s">
        <v>3290</v>
      </c>
      <c r="N4127" s="1" t="s">
        <v>2407</v>
      </c>
      <c r="O4127" s="1" t="s">
        <v>1067</v>
      </c>
      <c r="P4127" s="1" t="s">
        <v>1068</v>
      </c>
      <c r="Q4127" s="1" t="s">
        <v>2408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5960</v>
      </c>
      <c r="C4128" s="1" t="s">
        <v>16658</v>
      </c>
      <c r="D4128" s="1" t="s">
        <v>16539</v>
      </c>
      <c r="E4128" s="1" t="s">
        <v>685</v>
      </c>
      <c r="F4128" s="1" t="s">
        <v>1459</v>
      </c>
      <c r="G4128" s="1" t="s">
        <v>1460</v>
      </c>
      <c r="H4128" s="1" t="s">
        <v>58</v>
      </c>
      <c r="I4128" s="1" t="s">
        <v>33</v>
      </c>
      <c r="J4128" s="1" t="s">
        <v>3383</v>
      </c>
      <c r="K4128" s="1" t="s">
        <v>3384</v>
      </c>
      <c r="L4128">
        <v>22204</v>
      </c>
      <c r="M4128" s="1" t="s">
        <v>3290</v>
      </c>
      <c r="N4128" s="1" t="s">
        <v>5961</v>
      </c>
      <c r="O4128" s="1" t="s">
        <v>38</v>
      </c>
      <c r="P4128" s="1" t="s">
        <v>50</v>
      </c>
      <c r="Q4128" s="1" t="s">
        <v>5962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14029</v>
      </c>
      <c r="C4129" s="1" t="s">
        <v>15827</v>
      </c>
      <c r="D4129" s="1" t="s">
        <v>15924</v>
      </c>
      <c r="E4129" s="1" t="s">
        <v>29</v>
      </c>
      <c r="F4129" s="1" t="s">
        <v>1197</v>
      </c>
      <c r="G4129" s="1" t="s">
        <v>1198</v>
      </c>
      <c r="H4129" s="1" t="s">
        <v>58</v>
      </c>
      <c r="I4129" s="1" t="s">
        <v>33</v>
      </c>
      <c r="J4129" s="1" t="s">
        <v>10738</v>
      </c>
      <c r="K4129" s="1" t="s">
        <v>8598</v>
      </c>
      <c r="L4129">
        <v>28205</v>
      </c>
      <c r="M4129" s="1" t="s">
        <v>3290</v>
      </c>
      <c r="N4129" s="1" t="s">
        <v>3161</v>
      </c>
      <c r="O4129" s="1" t="s">
        <v>38</v>
      </c>
      <c r="P4129" s="1" t="s">
        <v>39</v>
      </c>
      <c r="Q4129" s="1" t="s">
        <v>3162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14029</v>
      </c>
      <c r="C4130" s="1" t="s">
        <v>15827</v>
      </c>
      <c r="D4130" s="1" t="s">
        <v>15924</v>
      </c>
      <c r="E4130" s="1" t="s">
        <v>29</v>
      </c>
      <c r="F4130" s="1" t="s">
        <v>1197</v>
      </c>
      <c r="G4130" s="1" t="s">
        <v>1198</v>
      </c>
      <c r="H4130" s="1" t="s">
        <v>58</v>
      </c>
      <c r="I4130" s="1" t="s">
        <v>33</v>
      </c>
      <c r="J4130" s="1" t="s">
        <v>10738</v>
      </c>
      <c r="K4130" s="1" t="s">
        <v>8598</v>
      </c>
      <c r="L4130">
        <v>28205</v>
      </c>
      <c r="M4130" s="1" t="s">
        <v>3290</v>
      </c>
      <c r="N4130" s="1" t="s">
        <v>3934</v>
      </c>
      <c r="O4130" s="1" t="s">
        <v>1075</v>
      </c>
      <c r="P4130" s="1" t="s">
        <v>3341</v>
      </c>
      <c r="Q4130" s="1" t="s">
        <v>3935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6786</v>
      </c>
      <c r="C4131" s="1" t="s">
        <v>16368</v>
      </c>
      <c r="D4131" s="1" t="s">
        <v>16411</v>
      </c>
      <c r="E4131" s="1" t="s">
        <v>29</v>
      </c>
      <c r="F4131" s="1" t="s">
        <v>815</v>
      </c>
      <c r="G4131" s="1" t="s">
        <v>816</v>
      </c>
      <c r="H4131" s="1" t="s">
        <v>58</v>
      </c>
      <c r="I4131" s="1" t="s">
        <v>33</v>
      </c>
      <c r="J4131" s="1" t="s">
        <v>3314</v>
      </c>
      <c r="K4131" s="1" t="s">
        <v>3315</v>
      </c>
      <c r="L4131">
        <v>98103</v>
      </c>
      <c r="M4131" s="1" t="s">
        <v>36</v>
      </c>
      <c r="N4131" s="1" t="s">
        <v>6104</v>
      </c>
      <c r="O4131" s="1" t="s">
        <v>38</v>
      </c>
      <c r="P4131" s="1" t="s">
        <v>179</v>
      </c>
      <c r="Q4131" s="1" t="s">
        <v>6105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10489</v>
      </c>
      <c r="C4132" s="1" t="s">
        <v>15681</v>
      </c>
      <c r="D4132" s="1" t="s">
        <v>16636</v>
      </c>
      <c r="E4132" s="1" t="s">
        <v>29</v>
      </c>
      <c r="F4132" s="1" t="s">
        <v>294</v>
      </c>
      <c r="G4132" s="1" t="s">
        <v>295</v>
      </c>
      <c r="H4132" s="1" t="s">
        <v>32</v>
      </c>
      <c r="I4132" s="1" t="s">
        <v>33</v>
      </c>
      <c r="J4132" s="1" t="s">
        <v>8561</v>
      </c>
      <c r="K4132" s="1" t="s">
        <v>8562</v>
      </c>
      <c r="L4132">
        <v>60623</v>
      </c>
      <c r="M4132" s="1" t="s">
        <v>3322</v>
      </c>
      <c r="N4132" s="1" t="s">
        <v>7590</v>
      </c>
      <c r="O4132" s="1" t="s">
        <v>38</v>
      </c>
      <c r="P4132" s="1" t="s">
        <v>5662</v>
      </c>
      <c r="Q4132" s="1" t="s">
        <v>7591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15112</v>
      </c>
      <c r="C4133" s="1" t="s">
        <v>16882</v>
      </c>
      <c r="D4133" s="1" t="s">
        <v>16116</v>
      </c>
      <c r="E4133" s="1" t="s">
        <v>29</v>
      </c>
      <c r="F4133" s="1" t="s">
        <v>5246</v>
      </c>
      <c r="G4133" s="1" t="s">
        <v>5247</v>
      </c>
      <c r="H4133" s="1" t="s">
        <v>58</v>
      </c>
      <c r="I4133" s="1" t="s">
        <v>33</v>
      </c>
      <c r="J4133" s="1" t="s">
        <v>10848</v>
      </c>
      <c r="K4133" s="1" t="s">
        <v>8685</v>
      </c>
      <c r="L4133">
        <v>33021</v>
      </c>
      <c r="M4133" s="1" t="s">
        <v>3290</v>
      </c>
      <c r="N4133" s="1" t="s">
        <v>7644</v>
      </c>
      <c r="O4133" s="1" t="s">
        <v>38</v>
      </c>
      <c r="P4133" s="1" t="s">
        <v>60</v>
      </c>
      <c r="Q4133" s="1" t="s">
        <v>1010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15112</v>
      </c>
      <c r="C4134" s="1" t="s">
        <v>16882</v>
      </c>
      <c r="D4134" s="1" t="s">
        <v>16116</v>
      </c>
      <c r="E4134" s="1" t="s">
        <v>29</v>
      </c>
      <c r="F4134" s="1" t="s">
        <v>5246</v>
      </c>
      <c r="G4134" s="1" t="s">
        <v>5247</v>
      </c>
      <c r="H4134" s="1" t="s">
        <v>58</v>
      </c>
      <c r="I4134" s="1" t="s">
        <v>33</v>
      </c>
      <c r="J4134" s="1" t="s">
        <v>10848</v>
      </c>
      <c r="K4134" s="1" t="s">
        <v>8685</v>
      </c>
      <c r="L4134">
        <v>33021</v>
      </c>
      <c r="M4134" s="1" t="s">
        <v>3290</v>
      </c>
      <c r="N4134" s="1" t="s">
        <v>14714</v>
      </c>
      <c r="O4134" s="1" t="s">
        <v>38</v>
      </c>
      <c r="P4134" s="1" t="s">
        <v>60</v>
      </c>
      <c r="Q4134" s="1" t="s">
        <v>14715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6788</v>
      </c>
      <c r="C4135" s="1" t="s">
        <v>15822</v>
      </c>
      <c r="D4135" s="1" t="s">
        <v>15871</v>
      </c>
      <c r="E4135" s="1" t="s">
        <v>29</v>
      </c>
      <c r="F4135" s="1" t="s">
        <v>686</v>
      </c>
      <c r="G4135" s="1" t="s">
        <v>687</v>
      </c>
      <c r="H4135" s="1" t="s">
        <v>58</v>
      </c>
      <c r="I4135" s="1" t="s">
        <v>33</v>
      </c>
      <c r="J4135" s="1" t="s">
        <v>3546</v>
      </c>
      <c r="K4135" s="1" t="s">
        <v>3384</v>
      </c>
      <c r="L4135">
        <v>23320</v>
      </c>
      <c r="M4135" s="1" t="s">
        <v>3290</v>
      </c>
      <c r="N4135" s="1" t="s">
        <v>2549</v>
      </c>
      <c r="O4135" s="1" t="s">
        <v>38</v>
      </c>
      <c r="P4135" s="1" t="s">
        <v>198</v>
      </c>
      <c r="Q4135" s="1" t="s">
        <v>2550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6788</v>
      </c>
      <c r="C4136" s="1" t="s">
        <v>15822</v>
      </c>
      <c r="D4136" s="1" t="s">
        <v>15871</v>
      </c>
      <c r="E4136" s="1" t="s">
        <v>29</v>
      </c>
      <c r="F4136" s="1" t="s">
        <v>686</v>
      </c>
      <c r="G4136" s="1" t="s">
        <v>687</v>
      </c>
      <c r="H4136" s="1" t="s">
        <v>58</v>
      </c>
      <c r="I4136" s="1" t="s">
        <v>33</v>
      </c>
      <c r="J4136" s="1" t="s">
        <v>3546</v>
      </c>
      <c r="K4136" s="1" t="s">
        <v>3384</v>
      </c>
      <c r="L4136">
        <v>23320</v>
      </c>
      <c r="M4136" s="1" t="s">
        <v>3290</v>
      </c>
      <c r="N4136" s="1" t="s">
        <v>3340</v>
      </c>
      <c r="O4136" s="1" t="s">
        <v>1075</v>
      </c>
      <c r="P4136" s="1" t="s">
        <v>3341</v>
      </c>
      <c r="Q4136" s="1" t="s">
        <v>3342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13663</v>
      </c>
      <c r="C4137" s="1" t="s">
        <v>16206</v>
      </c>
      <c r="D4137" s="1" t="s">
        <v>16002</v>
      </c>
      <c r="E4137" s="1" t="s">
        <v>29</v>
      </c>
      <c r="F4137" s="1" t="s">
        <v>1743</v>
      </c>
      <c r="G4137" s="1" t="s">
        <v>1744</v>
      </c>
      <c r="H4137" s="1" t="s">
        <v>109</v>
      </c>
      <c r="I4137" s="1" t="s">
        <v>33</v>
      </c>
      <c r="J4137" s="1" t="s">
        <v>34</v>
      </c>
      <c r="K4137" s="1" t="s">
        <v>35</v>
      </c>
      <c r="L4137">
        <v>90036</v>
      </c>
      <c r="M4137" s="1" t="s">
        <v>36</v>
      </c>
      <c r="N4137" s="1" t="s">
        <v>7512</v>
      </c>
      <c r="O4137" s="1" t="s">
        <v>38</v>
      </c>
      <c r="P4137" s="1" t="s">
        <v>5662</v>
      </c>
      <c r="Q4137" s="1" t="s">
        <v>7513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13663</v>
      </c>
      <c r="C4138" s="1" t="s">
        <v>16206</v>
      </c>
      <c r="D4138" s="1" t="s">
        <v>16002</v>
      </c>
      <c r="E4138" s="1" t="s">
        <v>29</v>
      </c>
      <c r="F4138" s="1" t="s">
        <v>1743</v>
      </c>
      <c r="G4138" s="1" t="s">
        <v>1744</v>
      </c>
      <c r="H4138" s="1" t="s">
        <v>109</v>
      </c>
      <c r="I4138" s="1" t="s">
        <v>33</v>
      </c>
      <c r="J4138" s="1" t="s">
        <v>34</v>
      </c>
      <c r="K4138" s="1" t="s">
        <v>35</v>
      </c>
      <c r="L4138">
        <v>90036</v>
      </c>
      <c r="M4138" s="1" t="s">
        <v>36</v>
      </c>
      <c r="N4138" s="1" t="s">
        <v>6285</v>
      </c>
      <c r="O4138" s="1" t="s">
        <v>38</v>
      </c>
      <c r="P4138" s="1" t="s">
        <v>39</v>
      </c>
      <c r="Q4138" s="1" t="s">
        <v>6286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6789</v>
      </c>
      <c r="C4139" s="1" t="s">
        <v>15907</v>
      </c>
      <c r="D4139" s="1" t="s">
        <v>15774</v>
      </c>
      <c r="E4139" s="1" t="s">
        <v>29</v>
      </c>
      <c r="F4139" s="1" t="s">
        <v>490</v>
      </c>
      <c r="G4139" s="1" t="s">
        <v>491</v>
      </c>
      <c r="H4139" s="1" t="s">
        <v>58</v>
      </c>
      <c r="I4139" s="1" t="s">
        <v>33</v>
      </c>
      <c r="J4139" s="1" t="s">
        <v>5147</v>
      </c>
      <c r="K4139" s="1" t="s">
        <v>3384</v>
      </c>
      <c r="L4139">
        <v>22304</v>
      </c>
      <c r="M4139" s="1" t="s">
        <v>3290</v>
      </c>
      <c r="N4139" s="1" t="s">
        <v>736</v>
      </c>
      <c r="O4139" s="1" t="s">
        <v>38</v>
      </c>
      <c r="P4139" s="1" t="s">
        <v>198</v>
      </c>
      <c r="Q4139" s="1" t="s">
        <v>737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10492</v>
      </c>
      <c r="C4140" s="1" t="s">
        <v>16567</v>
      </c>
      <c r="D4140" s="1" t="s">
        <v>16273</v>
      </c>
      <c r="E4140" s="1" t="s">
        <v>685</v>
      </c>
      <c r="F4140" s="1" t="s">
        <v>386</v>
      </c>
      <c r="G4140" s="1" t="s">
        <v>387</v>
      </c>
      <c r="H4140" s="1" t="s">
        <v>32</v>
      </c>
      <c r="I4140" s="1" t="s">
        <v>33</v>
      </c>
      <c r="J4140" s="1" t="s">
        <v>10493</v>
      </c>
      <c r="K4140" s="1" t="s">
        <v>9879</v>
      </c>
      <c r="L4140">
        <v>77536</v>
      </c>
      <c r="M4140" s="1" t="s">
        <v>3322</v>
      </c>
      <c r="N4140" s="1" t="s">
        <v>6209</v>
      </c>
      <c r="O4140" s="1" t="s">
        <v>38</v>
      </c>
      <c r="P4140" s="1" t="s">
        <v>5662</v>
      </c>
      <c r="Q4140" s="1" t="s">
        <v>6210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13825</v>
      </c>
      <c r="C4141" s="1" t="s">
        <v>15858</v>
      </c>
      <c r="D4141" s="1" t="s">
        <v>16339</v>
      </c>
      <c r="E4141" s="1" t="s">
        <v>685</v>
      </c>
      <c r="F4141" s="1" t="s">
        <v>6204</v>
      </c>
      <c r="G4141" s="1" t="s">
        <v>6205</v>
      </c>
      <c r="H4141" s="1" t="s">
        <v>58</v>
      </c>
      <c r="I4141" s="1" t="s">
        <v>33</v>
      </c>
      <c r="J4141" s="1" t="s">
        <v>8566</v>
      </c>
      <c r="K4141" s="1" t="s">
        <v>8567</v>
      </c>
      <c r="L4141">
        <v>19120</v>
      </c>
      <c r="M4141" s="1" t="s">
        <v>3339</v>
      </c>
      <c r="N4141" s="1" t="s">
        <v>1787</v>
      </c>
      <c r="O4141" s="1" t="s">
        <v>38</v>
      </c>
      <c r="P4141" s="1" t="s">
        <v>39</v>
      </c>
      <c r="Q4141" s="1" t="s">
        <v>13826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13825</v>
      </c>
      <c r="C4142" s="1" t="s">
        <v>15858</v>
      </c>
      <c r="D4142" s="1" t="s">
        <v>16339</v>
      </c>
      <c r="E4142" s="1" t="s">
        <v>685</v>
      </c>
      <c r="F4142" s="1" t="s">
        <v>6204</v>
      </c>
      <c r="G4142" s="1" t="s">
        <v>6205</v>
      </c>
      <c r="H4142" s="1" t="s">
        <v>58</v>
      </c>
      <c r="I4142" s="1" t="s">
        <v>33</v>
      </c>
      <c r="J4142" s="1" t="s">
        <v>8566</v>
      </c>
      <c r="K4142" s="1" t="s">
        <v>8567</v>
      </c>
      <c r="L4142">
        <v>19120</v>
      </c>
      <c r="M4142" s="1" t="s">
        <v>3339</v>
      </c>
      <c r="N4142" s="1" t="s">
        <v>12248</v>
      </c>
      <c r="O4142" s="1" t="s">
        <v>1067</v>
      </c>
      <c r="P4142" s="1" t="s">
        <v>1068</v>
      </c>
      <c r="Q4142" s="1" t="s">
        <v>12249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6790</v>
      </c>
      <c r="C4143" s="1" t="s">
        <v>15887</v>
      </c>
      <c r="D4143" s="1" t="s">
        <v>15721</v>
      </c>
      <c r="E4143" s="1" t="s">
        <v>29</v>
      </c>
      <c r="F4143" s="1" t="s">
        <v>1599</v>
      </c>
      <c r="G4143" s="1" t="s">
        <v>1600</v>
      </c>
      <c r="H4143" s="1" t="s">
        <v>58</v>
      </c>
      <c r="I4143" s="1" t="s">
        <v>33</v>
      </c>
      <c r="J4143" s="1" t="s">
        <v>4294</v>
      </c>
      <c r="K4143" s="1" t="s">
        <v>4215</v>
      </c>
      <c r="L4143">
        <v>67212</v>
      </c>
      <c r="M4143" s="1" t="s">
        <v>3322</v>
      </c>
      <c r="N4143" s="1" t="s">
        <v>3050</v>
      </c>
      <c r="O4143" s="1" t="s">
        <v>38</v>
      </c>
      <c r="P4143" s="1" t="s">
        <v>93</v>
      </c>
      <c r="Q4143" s="1" t="s">
        <v>3051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7426</v>
      </c>
      <c r="C4144" s="1" t="s">
        <v>17104</v>
      </c>
      <c r="D4144" s="1" t="s">
        <v>16128</v>
      </c>
      <c r="E4144" s="1" t="s">
        <v>29</v>
      </c>
      <c r="F4144" s="1" t="s">
        <v>6372</v>
      </c>
      <c r="G4144" s="1" t="s">
        <v>6373</v>
      </c>
      <c r="H4144" s="1" t="s">
        <v>58</v>
      </c>
      <c r="I4144" s="1" t="s">
        <v>33</v>
      </c>
      <c r="J4144" s="1" t="s">
        <v>6213</v>
      </c>
      <c r="K4144" s="1" t="s">
        <v>3353</v>
      </c>
      <c r="L4144">
        <v>48640</v>
      </c>
      <c r="M4144" s="1" t="s">
        <v>3322</v>
      </c>
      <c r="N4144" s="1" t="s">
        <v>7423</v>
      </c>
      <c r="O4144" s="1" t="s">
        <v>38</v>
      </c>
      <c r="P4144" s="1" t="s">
        <v>5662</v>
      </c>
      <c r="Q4144" s="1" t="s">
        <v>7424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2095</v>
      </c>
      <c r="C4145" s="1" t="s">
        <v>16223</v>
      </c>
      <c r="D4145" s="1" t="s">
        <v>16826</v>
      </c>
      <c r="E4145" s="1" t="s">
        <v>29</v>
      </c>
      <c r="F4145" s="1" t="s">
        <v>2096</v>
      </c>
      <c r="G4145" s="1" t="s">
        <v>2097</v>
      </c>
      <c r="H4145" s="1" t="s">
        <v>109</v>
      </c>
      <c r="I4145" s="1" t="s">
        <v>33</v>
      </c>
      <c r="J4145" s="1" t="s">
        <v>1443</v>
      </c>
      <c r="K4145" s="1" t="s">
        <v>35</v>
      </c>
      <c r="L4145">
        <v>94110</v>
      </c>
      <c r="M4145" s="1" t="s">
        <v>36</v>
      </c>
      <c r="N4145" s="1" t="s">
        <v>2098</v>
      </c>
      <c r="O4145" s="1" t="s">
        <v>38</v>
      </c>
      <c r="P4145" s="1" t="s">
        <v>50</v>
      </c>
      <c r="Q4145" s="1" t="s">
        <v>2099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2095</v>
      </c>
      <c r="C4146" s="1" t="s">
        <v>16223</v>
      </c>
      <c r="D4146" s="1" t="s">
        <v>16826</v>
      </c>
      <c r="E4146" s="1" t="s">
        <v>29</v>
      </c>
      <c r="F4146" s="1" t="s">
        <v>2096</v>
      </c>
      <c r="G4146" s="1" t="s">
        <v>2097</v>
      </c>
      <c r="H4146" s="1" t="s">
        <v>109</v>
      </c>
      <c r="I4146" s="1" t="s">
        <v>33</v>
      </c>
      <c r="J4146" s="1" t="s">
        <v>1443</v>
      </c>
      <c r="K4146" s="1" t="s">
        <v>35</v>
      </c>
      <c r="L4146">
        <v>94110</v>
      </c>
      <c r="M4146" s="1" t="s">
        <v>36</v>
      </c>
      <c r="N4146" s="1" t="s">
        <v>17105</v>
      </c>
      <c r="O4146" s="1" t="s">
        <v>38</v>
      </c>
      <c r="P4146" s="1" t="s">
        <v>50</v>
      </c>
      <c r="Q4146" s="1" t="s">
        <v>17106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2095</v>
      </c>
      <c r="C4147" s="1" t="s">
        <v>16223</v>
      </c>
      <c r="D4147" s="1" t="s">
        <v>16826</v>
      </c>
      <c r="E4147" s="1" t="s">
        <v>29</v>
      </c>
      <c r="F4147" s="1" t="s">
        <v>2096</v>
      </c>
      <c r="G4147" s="1" t="s">
        <v>2097</v>
      </c>
      <c r="H4147" s="1" t="s">
        <v>109</v>
      </c>
      <c r="I4147" s="1" t="s">
        <v>33</v>
      </c>
      <c r="J4147" s="1" t="s">
        <v>1443</v>
      </c>
      <c r="K4147" s="1" t="s">
        <v>35</v>
      </c>
      <c r="L4147">
        <v>94110</v>
      </c>
      <c r="M4147" s="1" t="s">
        <v>36</v>
      </c>
      <c r="N4147" s="1" t="s">
        <v>3307</v>
      </c>
      <c r="O4147" s="1" t="s">
        <v>1067</v>
      </c>
      <c r="P4147" s="1" t="s">
        <v>3308</v>
      </c>
      <c r="Q4147" s="1" t="s">
        <v>3309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5209</v>
      </c>
      <c r="C4148" s="1" t="s">
        <v>15879</v>
      </c>
      <c r="D4148" s="1" t="s">
        <v>15880</v>
      </c>
      <c r="E4148" s="1" t="s">
        <v>29</v>
      </c>
      <c r="F4148" s="1" t="s">
        <v>5210</v>
      </c>
      <c r="G4148" s="1" t="s">
        <v>5211</v>
      </c>
      <c r="H4148" s="1" t="s">
        <v>58</v>
      </c>
      <c r="I4148" s="1" t="s">
        <v>33</v>
      </c>
      <c r="J4148" s="1" t="s">
        <v>5212</v>
      </c>
      <c r="K4148" s="1" t="s">
        <v>3338</v>
      </c>
      <c r="L4148">
        <v>11520</v>
      </c>
      <c r="M4148" s="1" t="s">
        <v>3339</v>
      </c>
      <c r="N4148" s="1" t="s">
        <v>2765</v>
      </c>
      <c r="O4148" s="1" t="s">
        <v>1067</v>
      </c>
      <c r="P4148" s="1" t="s">
        <v>1068</v>
      </c>
      <c r="Q4148" s="1" t="s">
        <v>5086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10496</v>
      </c>
      <c r="C4149" s="1" t="s">
        <v>15699</v>
      </c>
      <c r="D4149" s="1" t="s">
        <v>17072</v>
      </c>
      <c r="E4149" s="1" t="s">
        <v>29</v>
      </c>
      <c r="F4149" s="1" t="s">
        <v>10497</v>
      </c>
      <c r="G4149" s="1" t="s">
        <v>10498</v>
      </c>
      <c r="H4149" s="1" t="s">
        <v>58</v>
      </c>
      <c r="I4149" s="1" t="s">
        <v>33</v>
      </c>
      <c r="J4149" s="1" t="s">
        <v>9966</v>
      </c>
      <c r="K4149" s="1" t="s">
        <v>9879</v>
      </c>
      <c r="L4149">
        <v>78745</v>
      </c>
      <c r="M4149" s="1" t="s">
        <v>3322</v>
      </c>
      <c r="N4149" s="1" t="s">
        <v>7606</v>
      </c>
      <c r="O4149" s="1" t="s">
        <v>38</v>
      </c>
      <c r="P4149" s="1" t="s">
        <v>5662</v>
      </c>
      <c r="Q4149" s="1" t="s">
        <v>7607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10496</v>
      </c>
      <c r="C4150" s="1" t="s">
        <v>15699</v>
      </c>
      <c r="D4150" s="1" t="s">
        <v>17072</v>
      </c>
      <c r="E4150" s="1" t="s">
        <v>29</v>
      </c>
      <c r="F4150" s="1" t="s">
        <v>10497</v>
      </c>
      <c r="G4150" s="1" t="s">
        <v>10498</v>
      </c>
      <c r="H4150" s="1" t="s">
        <v>58</v>
      </c>
      <c r="I4150" s="1" t="s">
        <v>33</v>
      </c>
      <c r="J4150" s="1" t="s">
        <v>9966</v>
      </c>
      <c r="K4150" s="1" t="s">
        <v>9879</v>
      </c>
      <c r="L4150">
        <v>78745</v>
      </c>
      <c r="M4150" s="1" t="s">
        <v>3322</v>
      </c>
      <c r="N4150" s="1" t="s">
        <v>2837</v>
      </c>
      <c r="O4150" s="1" t="s">
        <v>38</v>
      </c>
      <c r="P4150" s="1" t="s">
        <v>39</v>
      </c>
      <c r="Q4150" s="1" t="s">
        <v>2838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10496</v>
      </c>
      <c r="C4151" s="1" t="s">
        <v>15699</v>
      </c>
      <c r="D4151" s="1" t="s">
        <v>17072</v>
      </c>
      <c r="E4151" s="1" t="s">
        <v>29</v>
      </c>
      <c r="F4151" s="1" t="s">
        <v>10497</v>
      </c>
      <c r="G4151" s="1" t="s">
        <v>10498</v>
      </c>
      <c r="H4151" s="1" t="s">
        <v>58</v>
      </c>
      <c r="I4151" s="1" t="s">
        <v>33</v>
      </c>
      <c r="J4151" s="1" t="s">
        <v>9966</v>
      </c>
      <c r="K4151" s="1" t="s">
        <v>9879</v>
      </c>
      <c r="L4151">
        <v>78745</v>
      </c>
      <c r="M4151" s="1" t="s">
        <v>3322</v>
      </c>
      <c r="N4151" s="1" t="s">
        <v>11830</v>
      </c>
      <c r="O4151" s="1" t="s">
        <v>1075</v>
      </c>
      <c r="P4151" s="1" t="s">
        <v>1076</v>
      </c>
      <c r="Q4151" s="1" t="s">
        <v>11831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10496</v>
      </c>
      <c r="C4152" s="1" t="s">
        <v>15699</v>
      </c>
      <c r="D4152" s="1" t="s">
        <v>17072</v>
      </c>
      <c r="E4152" s="1" t="s">
        <v>29</v>
      </c>
      <c r="F4152" s="1" t="s">
        <v>10497</v>
      </c>
      <c r="G4152" s="1" t="s">
        <v>10498</v>
      </c>
      <c r="H4152" s="1" t="s">
        <v>58</v>
      </c>
      <c r="I4152" s="1" t="s">
        <v>33</v>
      </c>
      <c r="J4152" s="1" t="s">
        <v>9966</v>
      </c>
      <c r="K4152" s="1" t="s">
        <v>9879</v>
      </c>
      <c r="L4152">
        <v>78745</v>
      </c>
      <c r="M4152" s="1" t="s">
        <v>3322</v>
      </c>
      <c r="N4152" s="1" t="s">
        <v>5718</v>
      </c>
      <c r="O4152" s="1" t="s">
        <v>38</v>
      </c>
      <c r="P4152" s="1" t="s">
        <v>39</v>
      </c>
      <c r="Q4152" s="1" t="s">
        <v>5719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15113</v>
      </c>
      <c r="C4153" s="1" t="s">
        <v>16075</v>
      </c>
      <c r="D4153" s="1" t="s">
        <v>16076</v>
      </c>
      <c r="E4153" s="1" t="s">
        <v>29</v>
      </c>
      <c r="F4153" s="1" t="s">
        <v>541</v>
      </c>
      <c r="G4153" s="1" t="s">
        <v>542</v>
      </c>
      <c r="H4153" s="1" t="s">
        <v>58</v>
      </c>
      <c r="I4153" s="1" t="s">
        <v>33</v>
      </c>
      <c r="J4153" s="1" t="s">
        <v>8566</v>
      </c>
      <c r="K4153" s="1" t="s">
        <v>8567</v>
      </c>
      <c r="L4153">
        <v>19134</v>
      </c>
      <c r="M4153" s="1" t="s">
        <v>3339</v>
      </c>
      <c r="N4153" s="1" t="s">
        <v>6712</v>
      </c>
      <c r="O4153" s="1" t="s">
        <v>38</v>
      </c>
      <c r="P4153" s="1" t="s">
        <v>93</v>
      </c>
      <c r="Q4153" s="1" t="s">
        <v>6713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15113</v>
      </c>
      <c r="C4154" s="1" t="s">
        <v>16075</v>
      </c>
      <c r="D4154" s="1" t="s">
        <v>16076</v>
      </c>
      <c r="E4154" s="1" t="s">
        <v>29</v>
      </c>
      <c r="F4154" s="1" t="s">
        <v>541</v>
      </c>
      <c r="G4154" s="1" t="s">
        <v>542</v>
      </c>
      <c r="H4154" s="1" t="s">
        <v>58</v>
      </c>
      <c r="I4154" s="1" t="s">
        <v>33</v>
      </c>
      <c r="J4154" s="1" t="s">
        <v>8566</v>
      </c>
      <c r="K4154" s="1" t="s">
        <v>8567</v>
      </c>
      <c r="L4154">
        <v>19134</v>
      </c>
      <c r="M4154" s="1" t="s">
        <v>3339</v>
      </c>
      <c r="N4154" s="1" t="s">
        <v>160</v>
      </c>
      <c r="O4154" s="1" t="s">
        <v>38</v>
      </c>
      <c r="P4154" s="1" t="s">
        <v>60</v>
      </c>
      <c r="Q4154" s="1" t="s">
        <v>161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15113</v>
      </c>
      <c r="C4155" s="1" t="s">
        <v>16075</v>
      </c>
      <c r="D4155" s="1" t="s">
        <v>16076</v>
      </c>
      <c r="E4155" s="1" t="s">
        <v>29</v>
      </c>
      <c r="F4155" s="1" t="s">
        <v>541</v>
      </c>
      <c r="G4155" s="1" t="s">
        <v>542</v>
      </c>
      <c r="H4155" s="1" t="s">
        <v>58</v>
      </c>
      <c r="I4155" s="1" t="s">
        <v>33</v>
      </c>
      <c r="J4155" s="1" t="s">
        <v>8566</v>
      </c>
      <c r="K4155" s="1" t="s">
        <v>8567</v>
      </c>
      <c r="L4155">
        <v>19134</v>
      </c>
      <c r="M4155" s="1" t="s">
        <v>3339</v>
      </c>
      <c r="N4155" s="1" t="s">
        <v>1908</v>
      </c>
      <c r="O4155" s="1" t="s">
        <v>38</v>
      </c>
      <c r="P4155" s="1" t="s">
        <v>147</v>
      </c>
      <c r="Q4155" s="1" t="s">
        <v>1909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10995</v>
      </c>
      <c r="C4156" s="1" t="s">
        <v>16868</v>
      </c>
      <c r="D4156" s="1" t="s">
        <v>17107</v>
      </c>
      <c r="E4156" s="1" t="s">
        <v>29</v>
      </c>
      <c r="F4156" s="1" t="s">
        <v>3375</v>
      </c>
      <c r="G4156" s="1" t="s">
        <v>3376</v>
      </c>
      <c r="H4156" s="1" t="s">
        <v>32</v>
      </c>
      <c r="I4156" s="1" t="s">
        <v>33</v>
      </c>
      <c r="J4156" s="1" t="s">
        <v>4195</v>
      </c>
      <c r="K4156" s="1" t="s">
        <v>8841</v>
      </c>
      <c r="L4156">
        <v>37620</v>
      </c>
      <c r="M4156" s="1" t="s">
        <v>3290</v>
      </c>
      <c r="N4156" s="1" t="s">
        <v>10996</v>
      </c>
      <c r="O4156" s="1" t="s">
        <v>38</v>
      </c>
      <c r="P4156" s="1" t="s">
        <v>5662</v>
      </c>
      <c r="Q4156" s="1" t="s">
        <v>10997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10995</v>
      </c>
      <c r="C4157" s="1" t="s">
        <v>16868</v>
      </c>
      <c r="D4157" s="1" t="s">
        <v>17107</v>
      </c>
      <c r="E4157" s="1" t="s">
        <v>29</v>
      </c>
      <c r="F4157" s="1" t="s">
        <v>3375</v>
      </c>
      <c r="G4157" s="1" t="s">
        <v>3376</v>
      </c>
      <c r="H4157" s="1" t="s">
        <v>32</v>
      </c>
      <c r="I4157" s="1" t="s">
        <v>33</v>
      </c>
      <c r="J4157" s="1" t="s">
        <v>4195</v>
      </c>
      <c r="K4157" s="1" t="s">
        <v>8841</v>
      </c>
      <c r="L4157">
        <v>37620</v>
      </c>
      <c r="M4157" s="1" t="s">
        <v>3290</v>
      </c>
      <c r="N4157" s="1" t="s">
        <v>7319</v>
      </c>
      <c r="O4157" s="1" t="s">
        <v>38</v>
      </c>
      <c r="P4157" s="1" t="s">
        <v>5662</v>
      </c>
      <c r="Q4157" s="1" t="s">
        <v>7320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11989</v>
      </c>
      <c r="C4158" s="1" t="s">
        <v>17056</v>
      </c>
      <c r="D4158" s="1" t="s">
        <v>16103</v>
      </c>
      <c r="E4158" s="1" t="s">
        <v>678</v>
      </c>
      <c r="F4158" s="1" t="s">
        <v>573</v>
      </c>
      <c r="G4158" s="1" t="s">
        <v>574</v>
      </c>
      <c r="H4158" s="1" t="s">
        <v>58</v>
      </c>
      <c r="I4158" s="1" t="s">
        <v>33</v>
      </c>
      <c r="J4158" s="1" t="s">
        <v>8566</v>
      </c>
      <c r="K4158" s="1" t="s">
        <v>8567</v>
      </c>
      <c r="L4158">
        <v>19140</v>
      </c>
      <c r="M4158" s="1" t="s">
        <v>3339</v>
      </c>
      <c r="N4158" s="1" t="s">
        <v>4833</v>
      </c>
      <c r="O4158" s="1" t="s">
        <v>1075</v>
      </c>
      <c r="P4158" s="1" t="s">
        <v>1076</v>
      </c>
      <c r="Q4158" s="1" t="s">
        <v>4834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11989</v>
      </c>
      <c r="C4159" s="1" t="s">
        <v>17056</v>
      </c>
      <c r="D4159" s="1" t="s">
        <v>16103</v>
      </c>
      <c r="E4159" s="1" t="s">
        <v>678</v>
      </c>
      <c r="F4159" s="1" t="s">
        <v>573</v>
      </c>
      <c r="G4159" s="1" t="s">
        <v>574</v>
      </c>
      <c r="H4159" s="1" t="s">
        <v>58</v>
      </c>
      <c r="I4159" s="1" t="s">
        <v>33</v>
      </c>
      <c r="J4159" s="1" t="s">
        <v>8566</v>
      </c>
      <c r="K4159" s="1" t="s">
        <v>8567</v>
      </c>
      <c r="L4159">
        <v>19140</v>
      </c>
      <c r="M4159" s="1" t="s">
        <v>3339</v>
      </c>
      <c r="N4159" s="1" t="s">
        <v>7590</v>
      </c>
      <c r="O4159" s="1" t="s">
        <v>38</v>
      </c>
      <c r="P4159" s="1" t="s">
        <v>5662</v>
      </c>
      <c r="Q4159" s="1" t="s">
        <v>7591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14569</v>
      </c>
      <c r="C4160" s="1" t="s">
        <v>16244</v>
      </c>
      <c r="D4160" s="1" t="s">
        <v>16926</v>
      </c>
      <c r="E4160" s="1" t="s">
        <v>29</v>
      </c>
      <c r="F4160" s="1" t="s">
        <v>567</v>
      </c>
      <c r="G4160" s="1" t="s">
        <v>568</v>
      </c>
      <c r="H4160" s="1" t="s">
        <v>32</v>
      </c>
      <c r="I4160" s="1" t="s">
        <v>33</v>
      </c>
      <c r="J4160" s="1" t="s">
        <v>8561</v>
      </c>
      <c r="K4160" s="1" t="s">
        <v>8562</v>
      </c>
      <c r="L4160">
        <v>60610</v>
      </c>
      <c r="M4160" s="1" t="s">
        <v>3322</v>
      </c>
      <c r="N4160" s="1" t="s">
        <v>14570</v>
      </c>
      <c r="O4160" s="1" t="s">
        <v>38</v>
      </c>
      <c r="P4160" s="1" t="s">
        <v>60</v>
      </c>
      <c r="Q4160" s="1" t="s">
        <v>14571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7190</v>
      </c>
      <c r="C4161" s="1" t="s">
        <v>16438</v>
      </c>
      <c r="D4161" s="1" t="s">
        <v>15925</v>
      </c>
      <c r="E4161" s="1" t="s">
        <v>29</v>
      </c>
      <c r="F4161" s="1" t="s">
        <v>380</v>
      </c>
      <c r="G4161" s="1" t="s">
        <v>381</v>
      </c>
      <c r="H4161" s="1" t="s">
        <v>58</v>
      </c>
      <c r="I4161" s="1" t="s">
        <v>33</v>
      </c>
      <c r="J4161" s="1" t="s">
        <v>3430</v>
      </c>
      <c r="K4161" s="1" t="s">
        <v>3370</v>
      </c>
      <c r="L4161">
        <v>31907</v>
      </c>
      <c r="M4161" s="1" t="s">
        <v>3290</v>
      </c>
      <c r="N4161" s="1" t="s">
        <v>1703</v>
      </c>
      <c r="O4161" s="1" t="s">
        <v>38</v>
      </c>
      <c r="P4161" s="1" t="s">
        <v>50</v>
      </c>
      <c r="Q4161" s="1" t="s">
        <v>1704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8368</v>
      </c>
      <c r="C4162" s="1" t="s">
        <v>16249</v>
      </c>
      <c r="D4162" s="1" t="s">
        <v>16341</v>
      </c>
      <c r="E4162" s="1" t="s">
        <v>29</v>
      </c>
      <c r="F4162" s="1" t="s">
        <v>6913</v>
      </c>
      <c r="G4162" s="1" t="s">
        <v>6914</v>
      </c>
      <c r="H4162" s="1" t="s">
        <v>58</v>
      </c>
      <c r="I4162" s="1" t="s">
        <v>33</v>
      </c>
      <c r="J4162" s="1" t="s">
        <v>7865</v>
      </c>
      <c r="K4162" s="1" t="s">
        <v>3338</v>
      </c>
      <c r="L4162">
        <v>10035</v>
      </c>
      <c r="M4162" s="1" t="s">
        <v>3339</v>
      </c>
      <c r="N4162" s="1" t="s">
        <v>8345</v>
      </c>
      <c r="O4162" s="1" t="s">
        <v>1075</v>
      </c>
      <c r="P4162" s="1" t="s">
        <v>4027</v>
      </c>
      <c r="Q4162" s="1" t="s">
        <v>8346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8368</v>
      </c>
      <c r="C4163" s="1" t="s">
        <v>16249</v>
      </c>
      <c r="D4163" s="1" t="s">
        <v>16341</v>
      </c>
      <c r="E4163" s="1" t="s">
        <v>29</v>
      </c>
      <c r="F4163" s="1" t="s">
        <v>6913</v>
      </c>
      <c r="G4163" s="1" t="s">
        <v>6914</v>
      </c>
      <c r="H4163" s="1" t="s">
        <v>58</v>
      </c>
      <c r="I4163" s="1" t="s">
        <v>33</v>
      </c>
      <c r="J4163" s="1" t="s">
        <v>7865</v>
      </c>
      <c r="K4163" s="1" t="s">
        <v>3338</v>
      </c>
      <c r="L4163">
        <v>10035</v>
      </c>
      <c r="M4163" s="1" t="s">
        <v>3339</v>
      </c>
      <c r="N4163" s="1" t="s">
        <v>5897</v>
      </c>
      <c r="O4163" s="1" t="s">
        <v>38</v>
      </c>
      <c r="P4163" s="1" t="s">
        <v>39</v>
      </c>
      <c r="Q4163" s="1" t="s">
        <v>5898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6791</v>
      </c>
      <c r="C4164" s="1" t="s">
        <v>17108</v>
      </c>
      <c r="D4164" s="1" t="s">
        <v>16628</v>
      </c>
      <c r="E4164" s="1" t="s">
        <v>29</v>
      </c>
      <c r="F4164" s="1" t="s">
        <v>768</v>
      </c>
      <c r="G4164" s="1" t="s">
        <v>769</v>
      </c>
      <c r="H4164" s="1" t="s">
        <v>58</v>
      </c>
      <c r="I4164" s="1" t="s">
        <v>33</v>
      </c>
      <c r="J4164" s="1" t="s">
        <v>4395</v>
      </c>
      <c r="K4164" s="1" t="s">
        <v>4328</v>
      </c>
      <c r="L4164">
        <v>3820</v>
      </c>
      <c r="M4164" s="1" t="s">
        <v>3339</v>
      </c>
      <c r="N4164" s="1" t="s">
        <v>549</v>
      </c>
      <c r="O4164" s="1" t="s">
        <v>38</v>
      </c>
      <c r="P4164" s="1" t="s">
        <v>93</v>
      </c>
      <c r="Q4164" s="1" t="s">
        <v>550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6791</v>
      </c>
      <c r="C4165" s="1" t="s">
        <v>17108</v>
      </c>
      <c r="D4165" s="1" t="s">
        <v>16628</v>
      </c>
      <c r="E4165" s="1" t="s">
        <v>29</v>
      </c>
      <c r="F4165" s="1" t="s">
        <v>768</v>
      </c>
      <c r="G4165" s="1" t="s">
        <v>769</v>
      </c>
      <c r="H4165" s="1" t="s">
        <v>58</v>
      </c>
      <c r="I4165" s="1" t="s">
        <v>33</v>
      </c>
      <c r="J4165" s="1" t="s">
        <v>4395</v>
      </c>
      <c r="K4165" s="1" t="s">
        <v>4328</v>
      </c>
      <c r="L4165">
        <v>3820</v>
      </c>
      <c r="M4165" s="1" t="s">
        <v>3339</v>
      </c>
      <c r="N4165" s="1" t="s">
        <v>7386</v>
      </c>
      <c r="O4165" s="1" t="s">
        <v>38</v>
      </c>
      <c r="P4165" s="1" t="s">
        <v>5662</v>
      </c>
      <c r="Q4165" s="1" t="s">
        <v>7387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11787</v>
      </c>
      <c r="C4166" s="1" t="s">
        <v>16466</v>
      </c>
      <c r="D4166" s="1" t="s">
        <v>17109</v>
      </c>
      <c r="E4166" s="1" t="s">
        <v>685</v>
      </c>
      <c r="F4166" s="1" t="s">
        <v>10046</v>
      </c>
      <c r="G4166" s="1" t="s">
        <v>10047</v>
      </c>
      <c r="H4166" s="1" t="s">
        <v>32</v>
      </c>
      <c r="I4166" s="1" t="s">
        <v>33</v>
      </c>
      <c r="J4166" s="1" t="s">
        <v>8887</v>
      </c>
      <c r="K4166" s="1" t="s">
        <v>8719</v>
      </c>
      <c r="L4166">
        <v>80013</v>
      </c>
      <c r="M4166" s="1" t="s">
        <v>36</v>
      </c>
      <c r="N4166" s="1" t="s">
        <v>4540</v>
      </c>
      <c r="O4166" s="1" t="s">
        <v>1075</v>
      </c>
      <c r="P4166" s="1" t="s">
        <v>1076</v>
      </c>
      <c r="Q4166" s="1" t="s">
        <v>4541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11787</v>
      </c>
      <c r="C4167" s="1" t="s">
        <v>16466</v>
      </c>
      <c r="D4167" s="1" t="s">
        <v>17109</v>
      </c>
      <c r="E4167" s="1" t="s">
        <v>685</v>
      </c>
      <c r="F4167" s="1" t="s">
        <v>10046</v>
      </c>
      <c r="G4167" s="1" t="s">
        <v>10047</v>
      </c>
      <c r="H4167" s="1" t="s">
        <v>32</v>
      </c>
      <c r="I4167" s="1" t="s">
        <v>33</v>
      </c>
      <c r="J4167" s="1" t="s">
        <v>8887</v>
      </c>
      <c r="K4167" s="1" t="s">
        <v>8719</v>
      </c>
      <c r="L4167">
        <v>80013</v>
      </c>
      <c r="M4167" s="1" t="s">
        <v>36</v>
      </c>
      <c r="N4167" s="1" t="s">
        <v>1883</v>
      </c>
      <c r="O4167" s="1" t="s">
        <v>38</v>
      </c>
      <c r="P4167" s="1" t="s">
        <v>39</v>
      </c>
      <c r="Q4167" s="1" t="s">
        <v>1884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7730</v>
      </c>
      <c r="C4168" s="1" t="s">
        <v>17090</v>
      </c>
      <c r="D4168" s="1" t="s">
        <v>16782</v>
      </c>
      <c r="E4168" s="1" t="s">
        <v>29</v>
      </c>
      <c r="F4168" s="1" t="s">
        <v>777</v>
      </c>
      <c r="G4168" s="1" t="s">
        <v>778</v>
      </c>
      <c r="H4168" s="1" t="s">
        <v>32</v>
      </c>
      <c r="I4168" s="1" t="s">
        <v>33</v>
      </c>
      <c r="J4168" s="1" t="s">
        <v>2340</v>
      </c>
      <c r="K4168" s="1" t="s">
        <v>3338</v>
      </c>
      <c r="L4168">
        <v>11561</v>
      </c>
      <c r="M4168" s="1" t="s">
        <v>3339</v>
      </c>
      <c r="N4168" s="1" t="s">
        <v>5613</v>
      </c>
      <c r="O4168" s="1" t="s">
        <v>38</v>
      </c>
      <c r="P4168" s="1" t="s">
        <v>60</v>
      </c>
      <c r="Q4168" s="1" t="s">
        <v>5614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2738</v>
      </c>
      <c r="C4169" s="1" t="s">
        <v>17019</v>
      </c>
      <c r="D4169" s="1" t="s">
        <v>16196</v>
      </c>
      <c r="E4169" s="1" t="s">
        <v>685</v>
      </c>
      <c r="F4169" s="1" t="s">
        <v>1441</v>
      </c>
      <c r="G4169" s="1" t="s">
        <v>1442</v>
      </c>
      <c r="H4169" s="1" t="s">
        <v>58</v>
      </c>
      <c r="I4169" s="1" t="s">
        <v>33</v>
      </c>
      <c r="J4169" s="1" t="s">
        <v>2301</v>
      </c>
      <c r="K4169" s="1" t="s">
        <v>35</v>
      </c>
      <c r="L4169">
        <v>91104</v>
      </c>
      <c r="M4169" s="1" t="s">
        <v>36</v>
      </c>
      <c r="N4169" s="1" t="s">
        <v>2739</v>
      </c>
      <c r="O4169" s="1" t="s">
        <v>38</v>
      </c>
      <c r="P4169" s="1" t="s">
        <v>39</v>
      </c>
      <c r="Q4169" s="1" t="s">
        <v>2740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2738</v>
      </c>
      <c r="C4170" s="1" t="s">
        <v>17019</v>
      </c>
      <c r="D4170" s="1" t="s">
        <v>16196</v>
      </c>
      <c r="E4170" s="1" t="s">
        <v>685</v>
      </c>
      <c r="F4170" s="1" t="s">
        <v>1441</v>
      </c>
      <c r="G4170" s="1" t="s">
        <v>1442</v>
      </c>
      <c r="H4170" s="1" t="s">
        <v>58</v>
      </c>
      <c r="I4170" s="1" t="s">
        <v>33</v>
      </c>
      <c r="J4170" s="1" t="s">
        <v>2301</v>
      </c>
      <c r="K4170" s="1" t="s">
        <v>35</v>
      </c>
      <c r="L4170">
        <v>91104</v>
      </c>
      <c r="M4170" s="1" t="s">
        <v>36</v>
      </c>
      <c r="N4170" s="1" t="s">
        <v>17110</v>
      </c>
      <c r="O4170" s="1" t="s">
        <v>1067</v>
      </c>
      <c r="P4170" s="1" t="s">
        <v>3308</v>
      </c>
      <c r="Q4170" s="1" t="s">
        <v>17111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15511</v>
      </c>
      <c r="C4171" s="1" t="s">
        <v>16790</v>
      </c>
      <c r="D4171" s="1" t="s">
        <v>16180</v>
      </c>
      <c r="E4171" s="1" t="s">
        <v>685</v>
      </c>
      <c r="F4171" s="1" t="s">
        <v>1936</v>
      </c>
      <c r="G4171" s="1" t="s">
        <v>1937</v>
      </c>
      <c r="H4171" s="1" t="s">
        <v>109</v>
      </c>
      <c r="I4171" s="1" t="s">
        <v>33</v>
      </c>
      <c r="J4171" s="1" t="s">
        <v>9349</v>
      </c>
      <c r="K4171" s="1" t="s">
        <v>8834</v>
      </c>
      <c r="L4171">
        <v>85204</v>
      </c>
      <c r="M4171" s="1" t="s">
        <v>36</v>
      </c>
      <c r="N4171" s="1" t="s">
        <v>15488</v>
      </c>
      <c r="O4171" s="1" t="s">
        <v>38</v>
      </c>
      <c r="P4171" s="1" t="s">
        <v>60</v>
      </c>
      <c r="Q4171" s="1" t="s">
        <v>15489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15511</v>
      </c>
      <c r="C4172" s="1" t="s">
        <v>16790</v>
      </c>
      <c r="D4172" s="1" t="s">
        <v>16180</v>
      </c>
      <c r="E4172" s="1" t="s">
        <v>685</v>
      </c>
      <c r="F4172" s="1" t="s">
        <v>1936</v>
      </c>
      <c r="G4172" s="1" t="s">
        <v>1937</v>
      </c>
      <c r="H4172" s="1" t="s">
        <v>109</v>
      </c>
      <c r="I4172" s="1" t="s">
        <v>33</v>
      </c>
      <c r="J4172" s="1" t="s">
        <v>9349</v>
      </c>
      <c r="K4172" s="1" t="s">
        <v>8834</v>
      </c>
      <c r="L4172">
        <v>85204</v>
      </c>
      <c r="M4172" s="1" t="s">
        <v>36</v>
      </c>
      <c r="N4172" s="1" t="s">
        <v>16501</v>
      </c>
      <c r="O4172" s="1" t="s">
        <v>38</v>
      </c>
      <c r="P4172" s="1" t="s">
        <v>60</v>
      </c>
      <c r="Q4172" s="1" t="s">
        <v>16502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2742</v>
      </c>
      <c r="C4173" s="1" t="s">
        <v>15749</v>
      </c>
      <c r="D4173" s="1" t="s">
        <v>16101</v>
      </c>
      <c r="E4173" s="1" t="s">
        <v>29</v>
      </c>
      <c r="F4173" s="1" t="s">
        <v>1791</v>
      </c>
      <c r="G4173" s="1" t="s">
        <v>1792</v>
      </c>
      <c r="H4173" s="1" t="s">
        <v>58</v>
      </c>
      <c r="I4173" s="1" t="s">
        <v>33</v>
      </c>
      <c r="J4173" s="1" t="s">
        <v>2562</v>
      </c>
      <c r="K4173" s="1" t="s">
        <v>35</v>
      </c>
      <c r="L4173">
        <v>93727</v>
      </c>
      <c r="M4173" s="1" t="s">
        <v>36</v>
      </c>
      <c r="N4173" s="1" t="s">
        <v>2382</v>
      </c>
      <c r="O4173" s="1" t="s">
        <v>38</v>
      </c>
      <c r="P4173" s="1" t="s">
        <v>39</v>
      </c>
      <c r="Q4173" s="1" t="s">
        <v>2383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5964</v>
      </c>
      <c r="C4174" s="1" t="s">
        <v>16966</v>
      </c>
      <c r="D4174" s="1" t="s">
        <v>16966</v>
      </c>
      <c r="E4174" s="1" t="s">
        <v>712</v>
      </c>
      <c r="F4174" s="1" t="s">
        <v>2726</v>
      </c>
      <c r="G4174" s="1" t="s">
        <v>2727</v>
      </c>
      <c r="H4174" s="1" t="s">
        <v>58</v>
      </c>
      <c r="I4174" s="1" t="s">
        <v>33</v>
      </c>
      <c r="J4174" s="1" t="s">
        <v>3305</v>
      </c>
      <c r="K4174" s="1" t="s">
        <v>3306</v>
      </c>
      <c r="L4174">
        <v>29203</v>
      </c>
      <c r="M4174" s="1" t="s">
        <v>3290</v>
      </c>
      <c r="N4174" s="1" t="s">
        <v>5965</v>
      </c>
      <c r="O4174" s="1" t="s">
        <v>38</v>
      </c>
      <c r="P4174" s="1" t="s">
        <v>5662</v>
      </c>
      <c r="Q4174" s="1" t="s">
        <v>5966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5964</v>
      </c>
      <c r="C4175" s="1" t="s">
        <v>16966</v>
      </c>
      <c r="D4175" s="1" t="s">
        <v>16966</v>
      </c>
      <c r="E4175" s="1" t="s">
        <v>712</v>
      </c>
      <c r="F4175" s="1" t="s">
        <v>2726</v>
      </c>
      <c r="G4175" s="1" t="s">
        <v>2727</v>
      </c>
      <c r="H4175" s="1" t="s">
        <v>58</v>
      </c>
      <c r="I4175" s="1" t="s">
        <v>33</v>
      </c>
      <c r="J4175" s="1" t="s">
        <v>3305</v>
      </c>
      <c r="K4175" s="1" t="s">
        <v>3306</v>
      </c>
      <c r="L4175">
        <v>29203</v>
      </c>
      <c r="M4175" s="1" t="s">
        <v>3290</v>
      </c>
      <c r="N4175" s="1" t="s">
        <v>15488</v>
      </c>
      <c r="O4175" s="1" t="s">
        <v>38</v>
      </c>
      <c r="P4175" s="1" t="s">
        <v>60</v>
      </c>
      <c r="Q4175" s="1" t="s">
        <v>15489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5964</v>
      </c>
      <c r="C4176" s="1" t="s">
        <v>16966</v>
      </c>
      <c r="D4176" s="1" t="s">
        <v>16966</v>
      </c>
      <c r="E4176" s="1" t="s">
        <v>712</v>
      </c>
      <c r="F4176" s="1" t="s">
        <v>2726</v>
      </c>
      <c r="G4176" s="1" t="s">
        <v>2727</v>
      </c>
      <c r="H4176" s="1" t="s">
        <v>58</v>
      </c>
      <c r="I4176" s="1" t="s">
        <v>33</v>
      </c>
      <c r="J4176" s="1" t="s">
        <v>3305</v>
      </c>
      <c r="K4176" s="1" t="s">
        <v>3306</v>
      </c>
      <c r="L4176">
        <v>29203</v>
      </c>
      <c r="M4176" s="1" t="s">
        <v>3290</v>
      </c>
      <c r="N4176" s="1" t="s">
        <v>7398</v>
      </c>
      <c r="O4176" s="1" t="s">
        <v>38</v>
      </c>
      <c r="P4176" s="1" t="s">
        <v>5662</v>
      </c>
      <c r="Q4176" s="1" t="s">
        <v>7399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2743</v>
      </c>
      <c r="C4177" s="1" t="s">
        <v>16136</v>
      </c>
      <c r="D4177" s="1" t="s">
        <v>15726</v>
      </c>
      <c r="E4177" s="1" t="s">
        <v>685</v>
      </c>
      <c r="F4177" s="1" t="s">
        <v>2744</v>
      </c>
      <c r="G4177" s="1" t="s">
        <v>2745</v>
      </c>
      <c r="H4177" s="1" t="s">
        <v>109</v>
      </c>
      <c r="I4177" s="1" t="s">
        <v>33</v>
      </c>
      <c r="J4177" s="1" t="s">
        <v>2378</v>
      </c>
      <c r="K4177" s="1" t="s">
        <v>35</v>
      </c>
      <c r="L4177">
        <v>92704</v>
      </c>
      <c r="M4177" s="1" t="s">
        <v>36</v>
      </c>
      <c r="N4177" s="1" t="s">
        <v>424</v>
      </c>
      <c r="O4177" s="1" t="s">
        <v>38</v>
      </c>
      <c r="P4177" s="1" t="s">
        <v>50</v>
      </c>
      <c r="Q4177" s="1" t="s">
        <v>425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4231</v>
      </c>
      <c r="C4178" s="1" t="s">
        <v>16184</v>
      </c>
      <c r="D4178" s="1" t="s">
        <v>16939</v>
      </c>
      <c r="E4178" s="1" t="s">
        <v>29</v>
      </c>
      <c r="F4178" s="1" t="s">
        <v>942</v>
      </c>
      <c r="G4178" s="1" t="s">
        <v>943</v>
      </c>
      <c r="H4178" s="1" t="s">
        <v>32</v>
      </c>
      <c r="I4178" s="1" t="s">
        <v>33</v>
      </c>
      <c r="J4178" s="1" t="s">
        <v>3305</v>
      </c>
      <c r="K4178" s="1" t="s">
        <v>3306</v>
      </c>
      <c r="L4178">
        <v>29203</v>
      </c>
      <c r="M4178" s="1" t="s">
        <v>3290</v>
      </c>
      <c r="N4178" s="1" t="s">
        <v>4032</v>
      </c>
      <c r="O4178" s="1" t="s">
        <v>1075</v>
      </c>
      <c r="P4178" s="1" t="s">
        <v>4027</v>
      </c>
      <c r="Q4178" s="1" t="s">
        <v>4033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4231</v>
      </c>
      <c r="C4179" s="1" t="s">
        <v>16184</v>
      </c>
      <c r="D4179" s="1" t="s">
        <v>16939</v>
      </c>
      <c r="E4179" s="1" t="s">
        <v>29</v>
      </c>
      <c r="F4179" s="1" t="s">
        <v>942</v>
      </c>
      <c r="G4179" s="1" t="s">
        <v>943</v>
      </c>
      <c r="H4179" s="1" t="s">
        <v>32</v>
      </c>
      <c r="I4179" s="1" t="s">
        <v>33</v>
      </c>
      <c r="J4179" s="1" t="s">
        <v>3305</v>
      </c>
      <c r="K4179" s="1" t="s">
        <v>3306</v>
      </c>
      <c r="L4179">
        <v>29203</v>
      </c>
      <c r="M4179" s="1" t="s">
        <v>3290</v>
      </c>
      <c r="N4179" s="1" t="s">
        <v>14765</v>
      </c>
      <c r="O4179" s="1" t="s">
        <v>38</v>
      </c>
      <c r="P4179" s="1" t="s">
        <v>60</v>
      </c>
      <c r="Q4179" s="1" t="s">
        <v>14766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826</v>
      </c>
      <c r="C4180" s="1" t="s">
        <v>15669</v>
      </c>
      <c r="D4180" s="1" t="s">
        <v>15722</v>
      </c>
      <c r="E4180" s="1" t="s">
        <v>678</v>
      </c>
      <c r="F4180" s="1" t="s">
        <v>827</v>
      </c>
      <c r="G4180" s="1" t="s">
        <v>828</v>
      </c>
      <c r="H4180" s="1" t="s">
        <v>58</v>
      </c>
      <c r="I4180" s="1" t="s">
        <v>33</v>
      </c>
      <c r="J4180" s="1" t="s">
        <v>34</v>
      </c>
      <c r="K4180" s="1" t="s">
        <v>35</v>
      </c>
      <c r="L4180">
        <v>90045</v>
      </c>
      <c r="M4180" s="1" t="s">
        <v>36</v>
      </c>
      <c r="N4180" s="1" t="s">
        <v>829</v>
      </c>
      <c r="O4180" s="1" t="s">
        <v>38</v>
      </c>
      <c r="P4180" s="1" t="s">
        <v>60</v>
      </c>
      <c r="Q4180" s="1" t="s">
        <v>830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14852</v>
      </c>
      <c r="C4181" s="1" t="s">
        <v>17058</v>
      </c>
      <c r="D4181" s="1" t="s">
        <v>16488</v>
      </c>
      <c r="E4181" s="1" t="s">
        <v>29</v>
      </c>
      <c r="F4181" s="1" t="s">
        <v>137</v>
      </c>
      <c r="G4181" s="1" t="s">
        <v>138</v>
      </c>
      <c r="H4181" s="1" t="s">
        <v>109</v>
      </c>
      <c r="I4181" s="1" t="s">
        <v>33</v>
      </c>
      <c r="J4181" s="1" t="s">
        <v>1443</v>
      </c>
      <c r="K4181" s="1" t="s">
        <v>35</v>
      </c>
      <c r="L4181">
        <v>94109</v>
      </c>
      <c r="M4181" s="1" t="s">
        <v>36</v>
      </c>
      <c r="N4181" s="1" t="s">
        <v>10301</v>
      </c>
      <c r="O4181" s="1" t="s">
        <v>38</v>
      </c>
      <c r="P4181" s="1" t="s">
        <v>5662</v>
      </c>
      <c r="Q4181" s="1" t="s">
        <v>10302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10500</v>
      </c>
      <c r="C4182" s="1" t="s">
        <v>16675</v>
      </c>
      <c r="D4182" s="1" t="s">
        <v>16865</v>
      </c>
      <c r="E4182" s="1" t="s">
        <v>29</v>
      </c>
      <c r="F4182" s="1" t="s">
        <v>3255</v>
      </c>
      <c r="G4182" s="1" t="s">
        <v>3256</v>
      </c>
      <c r="H4182" s="1" t="s">
        <v>58</v>
      </c>
      <c r="I4182" s="1" t="s">
        <v>33</v>
      </c>
      <c r="J4182" s="1" t="s">
        <v>9878</v>
      </c>
      <c r="K4182" s="1" t="s">
        <v>9879</v>
      </c>
      <c r="L4182">
        <v>77036</v>
      </c>
      <c r="M4182" s="1" t="s">
        <v>3322</v>
      </c>
      <c r="N4182" s="1" t="s">
        <v>5888</v>
      </c>
      <c r="O4182" s="1" t="s">
        <v>38</v>
      </c>
      <c r="P4182" s="1" t="s">
        <v>5662</v>
      </c>
      <c r="Q4182" s="1" t="s">
        <v>5889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8370</v>
      </c>
      <c r="C4183" s="1" t="s">
        <v>16207</v>
      </c>
      <c r="D4183" s="1" t="s">
        <v>16407</v>
      </c>
      <c r="E4183" s="1" t="s">
        <v>29</v>
      </c>
      <c r="F4183" s="1" t="s">
        <v>8371</v>
      </c>
      <c r="G4183" s="1" t="s">
        <v>8372</v>
      </c>
      <c r="H4183" s="1" t="s">
        <v>109</v>
      </c>
      <c r="I4183" s="1" t="s">
        <v>33</v>
      </c>
      <c r="J4183" s="1" t="s">
        <v>7865</v>
      </c>
      <c r="K4183" s="1" t="s">
        <v>3338</v>
      </c>
      <c r="L4183">
        <v>10035</v>
      </c>
      <c r="M4183" s="1" t="s">
        <v>3339</v>
      </c>
      <c r="N4183" s="1" t="s">
        <v>4871</v>
      </c>
      <c r="O4183" s="1" t="s">
        <v>1075</v>
      </c>
      <c r="P4183" s="1" t="s">
        <v>1076</v>
      </c>
      <c r="Q4183" s="1" t="s">
        <v>4872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8370</v>
      </c>
      <c r="C4184" s="1" t="s">
        <v>16207</v>
      </c>
      <c r="D4184" s="1" t="s">
        <v>16407</v>
      </c>
      <c r="E4184" s="1" t="s">
        <v>29</v>
      </c>
      <c r="F4184" s="1" t="s">
        <v>8371</v>
      </c>
      <c r="G4184" s="1" t="s">
        <v>8372</v>
      </c>
      <c r="H4184" s="1" t="s">
        <v>109</v>
      </c>
      <c r="I4184" s="1" t="s">
        <v>33</v>
      </c>
      <c r="J4184" s="1" t="s">
        <v>7865</v>
      </c>
      <c r="K4184" s="1" t="s">
        <v>3338</v>
      </c>
      <c r="L4184">
        <v>10035</v>
      </c>
      <c r="M4184" s="1" t="s">
        <v>3339</v>
      </c>
      <c r="N4184" s="1" t="s">
        <v>7629</v>
      </c>
      <c r="O4184" s="1" t="s">
        <v>38</v>
      </c>
      <c r="P4184" s="1" t="s">
        <v>60</v>
      </c>
      <c r="Q4184" s="1" t="s">
        <v>7630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8370</v>
      </c>
      <c r="C4185" s="1" t="s">
        <v>16207</v>
      </c>
      <c r="D4185" s="1" t="s">
        <v>16407</v>
      </c>
      <c r="E4185" s="1" t="s">
        <v>29</v>
      </c>
      <c r="F4185" s="1" t="s">
        <v>8371</v>
      </c>
      <c r="G4185" s="1" t="s">
        <v>8372</v>
      </c>
      <c r="H4185" s="1" t="s">
        <v>109</v>
      </c>
      <c r="I4185" s="1" t="s">
        <v>33</v>
      </c>
      <c r="J4185" s="1" t="s">
        <v>7865</v>
      </c>
      <c r="K4185" s="1" t="s">
        <v>3338</v>
      </c>
      <c r="L4185">
        <v>10035</v>
      </c>
      <c r="M4185" s="1" t="s">
        <v>3339</v>
      </c>
      <c r="N4185" s="1" t="s">
        <v>7052</v>
      </c>
      <c r="O4185" s="1" t="s">
        <v>38</v>
      </c>
      <c r="P4185" s="1" t="s">
        <v>39</v>
      </c>
      <c r="Q4185" s="1" t="s">
        <v>7053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3637</v>
      </c>
      <c r="C4186" s="1" t="s">
        <v>15676</v>
      </c>
      <c r="D4186" s="1" t="s">
        <v>16439</v>
      </c>
      <c r="E4186" s="1" t="s">
        <v>685</v>
      </c>
      <c r="F4186" s="1" t="s">
        <v>2092</v>
      </c>
      <c r="G4186" s="1" t="s">
        <v>2093</v>
      </c>
      <c r="H4186" s="1" t="s">
        <v>32</v>
      </c>
      <c r="I4186" s="1" t="s">
        <v>33</v>
      </c>
      <c r="J4186" s="1" t="s">
        <v>3638</v>
      </c>
      <c r="K4186" s="1" t="s">
        <v>3523</v>
      </c>
      <c r="L4186">
        <v>2038</v>
      </c>
      <c r="M4186" s="1" t="s">
        <v>3339</v>
      </c>
      <c r="N4186" s="1" t="s">
        <v>3639</v>
      </c>
      <c r="O4186" s="1" t="s">
        <v>1067</v>
      </c>
      <c r="P4186" s="1" t="s">
        <v>3292</v>
      </c>
      <c r="Q4186" s="1" t="s">
        <v>3640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4650</v>
      </c>
      <c r="C4187" s="1" t="s">
        <v>15954</v>
      </c>
      <c r="D4187" s="1" t="s">
        <v>16297</v>
      </c>
      <c r="E4187" s="1" t="s">
        <v>685</v>
      </c>
      <c r="F4187" s="1" t="s">
        <v>4651</v>
      </c>
      <c r="G4187" s="1" t="s">
        <v>4652</v>
      </c>
      <c r="H4187" s="1" t="s">
        <v>58</v>
      </c>
      <c r="I4187" s="1" t="s">
        <v>33</v>
      </c>
      <c r="J4187" s="1" t="s">
        <v>3677</v>
      </c>
      <c r="K4187" s="1" t="s">
        <v>3413</v>
      </c>
      <c r="L4187">
        <v>21215</v>
      </c>
      <c r="M4187" s="1" t="s">
        <v>3339</v>
      </c>
      <c r="N4187" s="1" t="s">
        <v>1601</v>
      </c>
      <c r="O4187" s="1" t="s">
        <v>1075</v>
      </c>
      <c r="P4187" s="1" t="s">
        <v>1076</v>
      </c>
      <c r="Q4187" s="1" t="s">
        <v>1602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10503</v>
      </c>
      <c r="C4188" s="1" t="s">
        <v>16341</v>
      </c>
      <c r="D4188" s="1" t="s">
        <v>16138</v>
      </c>
      <c r="E4188" s="1" t="s">
        <v>29</v>
      </c>
      <c r="F4188" s="1" t="s">
        <v>8243</v>
      </c>
      <c r="G4188" s="1" t="s">
        <v>8244</v>
      </c>
      <c r="H4188" s="1" t="s">
        <v>32</v>
      </c>
      <c r="I4188" s="1" t="s">
        <v>33</v>
      </c>
      <c r="J4188" s="1" t="s">
        <v>10504</v>
      </c>
      <c r="K4188" s="1" t="s">
        <v>9879</v>
      </c>
      <c r="L4188">
        <v>78501</v>
      </c>
      <c r="M4188" s="1" t="s">
        <v>3322</v>
      </c>
      <c r="N4188" s="1" t="s">
        <v>10505</v>
      </c>
      <c r="O4188" s="1" t="s">
        <v>38</v>
      </c>
      <c r="P4188" s="1" t="s">
        <v>5662</v>
      </c>
      <c r="Q4188" s="1" t="s">
        <v>10506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10503</v>
      </c>
      <c r="C4189" s="1" t="s">
        <v>16341</v>
      </c>
      <c r="D4189" s="1" t="s">
        <v>16138</v>
      </c>
      <c r="E4189" s="1" t="s">
        <v>29</v>
      </c>
      <c r="F4189" s="1" t="s">
        <v>8243</v>
      </c>
      <c r="G4189" s="1" t="s">
        <v>8244</v>
      </c>
      <c r="H4189" s="1" t="s">
        <v>32</v>
      </c>
      <c r="I4189" s="1" t="s">
        <v>33</v>
      </c>
      <c r="J4189" s="1" t="s">
        <v>10504</v>
      </c>
      <c r="K4189" s="1" t="s">
        <v>9879</v>
      </c>
      <c r="L4189">
        <v>78501</v>
      </c>
      <c r="M4189" s="1" t="s">
        <v>3322</v>
      </c>
      <c r="N4189" s="1" t="s">
        <v>10469</v>
      </c>
      <c r="O4189" s="1" t="s">
        <v>38</v>
      </c>
      <c r="P4189" s="1" t="s">
        <v>5662</v>
      </c>
      <c r="Q4189" s="1" t="s">
        <v>10470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10503</v>
      </c>
      <c r="C4190" s="1" t="s">
        <v>16341</v>
      </c>
      <c r="D4190" s="1" t="s">
        <v>16138</v>
      </c>
      <c r="E4190" s="1" t="s">
        <v>29</v>
      </c>
      <c r="F4190" s="1" t="s">
        <v>8243</v>
      </c>
      <c r="G4190" s="1" t="s">
        <v>8244</v>
      </c>
      <c r="H4190" s="1" t="s">
        <v>32</v>
      </c>
      <c r="I4190" s="1" t="s">
        <v>33</v>
      </c>
      <c r="J4190" s="1" t="s">
        <v>10504</v>
      </c>
      <c r="K4190" s="1" t="s">
        <v>9879</v>
      </c>
      <c r="L4190">
        <v>78501</v>
      </c>
      <c r="M4190" s="1" t="s">
        <v>3322</v>
      </c>
      <c r="N4190" s="1" t="s">
        <v>13835</v>
      </c>
      <c r="O4190" s="1" t="s">
        <v>38</v>
      </c>
      <c r="P4190" s="1" t="s">
        <v>39</v>
      </c>
      <c r="Q4190" s="1" t="s">
        <v>13836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5501</v>
      </c>
      <c r="C4191" s="1" t="s">
        <v>16027</v>
      </c>
      <c r="D4191" s="1" t="s">
        <v>15960</v>
      </c>
      <c r="E4191" s="1" t="s">
        <v>678</v>
      </c>
      <c r="F4191" s="1" t="s">
        <v>2181</v>
      </c>
      <c r="G4191" s="1" t="s">
        <v>2182</v>
      </c>
      <c r="H4191" s="1" t="s">
        <v>32</v>
      </c>
      <c r="I4191" s="1" t="s">
        <v>33</v>
      </c>
      <c r="J4191" s="1" t="s">
        <v>5502</v>
      </c>
      <c r="K4191" s="1" t="s">
        <v>4067</v>
      </c>
      <c r="L4191">
        <v>52240</v>
      </c>
      <c r="M4191" s="1" t="s">
        <v>3322</v>
      </c>
      <c r="N4191" s="1" t="s">
        <v>575</v>
      </c>
      <c r="O4191" s="1" t="s">
        <v>38</v>
      </c>
      <c r="P4191" s="1" t="s">
        <v>60</v>
      </c>
      <c r="Q4191" s="1" t="s">
        <v>576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3642</v>
      </c>
      <c r="C4192" s="1" t="s">
        <v>16133</v>
      </c>
      <c r="D4192" s="1" t="s">
        <v>16093</v>
      </c>
      <c r="E4192" s="1" t="s">
        <v>29</v>
      </c>
      <c r="F4192" s="1" t="s">
        <v>3643</v>
      </c>
      <c r="G4192" s="1" t="s">
        <v>3644</v>
      </c>
      <c r="H4192" s="1" t="s">
        <v>58</v>
      </c>
      <c r="I4192" s="1" t="s">
        <v>33</v>
      </c>
      <c r="J4192" s="1" t="s">
        <v>3645</v>
      </c>
      <c r="K4192" s="1" t="s">
        <v>3646</v>
      </c>
      <c r="L4192">
        <v>19711</v>
      </c>
      <c r="M4192" s="1" t="s">
        <v>3339</v>
      </c>
      <c r="N4192" s="1" t="s">
        <v>3647</v>
      </c>
      <c r="O4192" s="1" t="s">
        <v>1075</v>
      </c>
      <c r="P4192" s="1" t="s">
        <v>3348</v>
      </c>
      <c r="Q4192" s="1" t="s">
        <v>3648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13227</v>
      </c>
      <c r="C4193" s="1" t="s">
        <v>16499</v>
      </c>
      <c r="D4193" s="1" t="s">
        <v>16499</v>
      </c>
      <c r="E4193" s="1" t="s">
        <v>712</v>
      </c>
      <c r="F4193" s="1" t="s">
        <v>9449</v>
      </c>
      <c r="G4193" s="1" t="s">
        <v>9450</v>
      </c>
      <c r="H4193" s="1" t="s">
        <v>58</v>
      </c>
      <c r="I4193" s="1" t="s">
        <v>33</v>
      </c>
      <c r="J4193" s="1" t="s">
        <v>9878</v>
      </c>
      <c r="K4193" s="1" t="s">
        <v>9879</v>
      </c>
      <c r="L4193">
        <v>77070</v>
      </c>
      <c r="M4193" s="1" t="s">
        <v>3322</v>
      </c>
      <c r="N4193" s="1" t="s">
        <v>7765</v>
      </c>
      <c r="O4193" s="1" t="s">
        <v>38</v>
      </c>
      <c r="P4193" s="1" t="s">
        <v>60</v>
      </c>
      <c r="Q4193" s="1" t="s">
        <v>7766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3650</v>
      </c>
      <c r="C4194" s="1" t="s">
        <v>16652</v>
      </c>
      <c r="D4194" s="1" t="s">
        <v>16266</v>
      </c>
      <c r="E4194" s="1" t="s">
        <v>29</v>
      </c>
      <c r="F4194" s="1" t="s">
        <v>3651</v>
      </c>
      <c r="G4194" s="1" t="s">
        <v>3652</v>
      </c>
      <c r="H4194" s="1" t="s">
        <v>32</v>
      </c>
      <c r="I4194" s="1" t="s">
        <v>33</v>
      </c>
      <c r="J4194" s="1" t="s">
        <v>3653</v>
      </c>
      <c r="K4194" s="1" t="s">
        <v>3654</v>
      </c>
      <c r="L4194">
        <v>83704</v>
      </c>
      <c r="M4194" s="1" t="s">
        <v>36</v>
      </c>
      <c r="N4194" s="1" t="s">
        <v>3300</v>
      </c>
      <c r="O4194" s="1" t="s">
        <v>1067</v>
      </c>
      <c r="P4194" s="1" t="s">
        <v>3301</v>
      </c>
      <c r="Q4194" s="1" t="s">
        <v>3302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3650</v>
      </c>
      <c r="C4195" s="1" t="s">
        <v>16652</v>
      </c>
      <c r="D4195" s="1" t="s">
        <v>16266</v>
      </c>
      <c r="E4195" s="1" t="s">
        <v>29</v>
      </c>
      <c r="F4195" s="1" t="s">
        <v>3651</v>
      </c>
      <c r="G4195" s="1" t="s">
        <v>3652</v>
      </c>
      <c r="H4195" s="1" t="s">
        <v>32</v>
      </c>
      <c r="I4195" s="1" t="s">
        <v>33</v>
      </c>
      <c r="J4195" s="1" t="s">
        <v>3653</v>
      </c>
      <c r="K4195" s="1" t="s">
        <v>3654</v>
      </c>
      <c r="L4195">
        <v>83704</v>
      </c>
      <c r="M4195" s="1" t="s">
        <v>36</v>
      </c>
      <c r="N4195" s="1" t="s">
        <v>15807</v>
      </c>
      <c r="O4195" s="1" t="s">
        <v>1075</v>
      </c>
      <c r="P4195" s="1" t="s">
        <v>4027</v>
      </c>
      <c r="Q4195" s="1" t="s">
        <v>15808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2746</v>
      </c>
      <c r="C4196" s="1" t="s">
        <v>16518</v>
      </c>
      <c r="D4196" s="1" t="s">
        <v>15936</v>
      </c>
      <c r="E4196" s="1" t="s">
        <v>29</v>
      </c>
      <c r="F4196" s="1" t="s">
        <v>1278</v>
      </c>
      <c r="G4196" s="1" t="s">
        <v>1279</v>
      </c>
      <c r="H4196" s="1" t="s">
        <v>58</v>
      </c>
      <c r="I4196" s="1" t="s">
        <v>33</v>
      </c>
      <c r="J4196" s="1" t="s">
        <v>2324</v>
      </c>
      <c r="K4196" s="1" t="s">
        <v>35</v>
      </c>
      <c r="L4196">
        <v>92105</v>
      </c>
      <c r="M4196" s="1" t="s">
        <v>36</v>
      </c>
      <c r="N4196" s="1" t="s">
        <v>2747</v>
      </c>
      <c r="O4196" s="1" t="s">
        <v>38</v>
      </c>
      <c r="P4196" s="1" t="s">
        <v>50</v>
      </c>
      <c r="Q4196" s="1" t="s">
        <v>2748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1163</v>
      </c>
      <c r="C4197" s="1" t="s">
        <v>15946</v>
      </c>
      <c r="D4197" s="1" t="s">
        <v>15992</v>
      </c>
      <c r="E4197" s="1" t="s">
        <v>29</v>
      </c>
      <c r="F4197" s="1" t="s">
        <v>203</v>
      </c>
      <c r="G4197" s="1" t="s">
        <v>204</v>
      </c>
      <c r="H4197" s="1" t="s">
        <v>58</v>
      </c>
      <c r="I4197" s="1" t="s">
        <v>33</v>
      </c>
      <c r="J4197" s="1" t="s">
        <v>34</v>
      </c>
      <c r="K4197" s="1" t="s">
        <v>35</v>
      </c>
      <c r="L4197">
        <v>90032</v>
      </c>
      <c r="M4197" s="1" t="s">
        <v>36</v>
      </c>
      <c r="N4197" s="1" t="s">
        <v>1164</v>
      </c>
      <c r="O4197" s="1" t="s">
        <v>1067</v>
      </c>
      <c r="P4197" s="1" t="s">
        <v>1068</v>
      </c>
      <c r="Q4197" s="1" t="s">
        <v>1165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8212</v>
      </c>
      <c r="C4198" s="1" t="s">
        <v>15715</v>
      </c>
      <c r="D4198" s="1" t="s">
        <v>17112</v>
      </c>
      <c r="E4198" s="1" t="s">
        <v>678</v>
      </c>
      <c r="F4198" s="1" t="s">
        <v>2396</v>
      </c>
      <c r="G4198" s="1" t="s">
        <v>2397</v>
      </c>
      <c r="H4198" s="1" t="s">
        <v>58</v>
      </c>
      <c r="I4198" s="1" t="s">
        <v>33</v>
      </c>
      <c r="J4198" s="1" t="s">
        <v>7865</v>
      </c>
      <c r="K4198" s="1" t="s">
        <v>3338</v>
      </c>
      <c r="L4198">
        <v>10024</v>
      </c>
      <c r="M4198" s="1" t="s">
        <v>3339</v>
      </c>
      <c r="N4198" s="1" t="s">
        <v>6547</v>
      </c>
      <c r="O4198" s="1" t="s">
        <v>38</v>
      </c>
      <c r="P4198" s="1" t="s">
        <v>93</v>
      </c>
      <c r="Q4198" s="1" t="s">
        <v>6548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13449</v>
      </c>
      <c r="C4199" s="1" t="s">
        <v>16199</v>
      </c>
      <c r="D4199" s="1" t="s">
        <v>15700</v>
      </c>
      <c r="E4199" s="1" t="s">
        <v>29</v>
      </c>
      <c r="F4199" s="1" t="s">
        <v>2239</v>
      </c>
      <c r="G4199" s="1" t="s">
        <v>2240</v>
      </c>
      <c r="H4199" s="1" t="s">
        <v>58</v>
      </c>
      <c r="I4199" s="1" t="s">
        <v>33</v>
      </c>
      <c r="J4199" s="1" t="s">
        <v>8566</v>
      </c>
      <c r="K4199" s="1" t="s">
        <v>8567</v>
      </c>
      <c r="L4199">
        <v>19134</v>
      </c>
      <c r="M4199" s="1" t="s">
        <v>3339</v>
      </c>
      <c r="N4199" s="1" t="s">
        <v>6883</v>
      </c>
      <c r="O4199" s="1" t="s">
        <v>38</v>
      </c>
      <c r="P4199" s="1" t="s">
        <v>179</v>
      </c>
      <c r="Q4199" s="1" t="s">
        <v>6884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13449</v>
      </c>
      <c r="C4200" s="1" t="s">
        <v>16199</v>
      </c>
      <c r="D4200" s="1" t="s">
        <v>15700</v>
      </c>
      <c r="E4200" s="1" t="s">
        <v>29</v>
      </c>
      <c r="F4200" s="1" t="s">
        <v>2239</v>
      </c>
      <c r="G4200" s="1" t="s">
        <v>2240</v>
      </c>
      <c r="H4200" s="1" t="s">
        <v>58</v>
      </c>
      <c r="I4200" s="1" t="s">
        <v>33</v>
      </c>
      <c r="J4200" s="1" t="s">
        <v>8566</v>
      </c>
      <c r="K4200" s="1" t="s">
        <v>8567</v>
      </c>
      <c r="L4200">
        <v>19134</v>
      </c>
      <c r="M4200" s="1" t="s">
        <v>3339</v>
      </c>
      <c r="N4200" s="1" t="s">
        <v>7300</v>
      </c>
      <c r="O4200" s="1" t="s">
        <v>38</v>
      </c>
      <c r="P4200" s="1" t="s">
        <v>5662</v>
      </c>
      <c r="Q4200" s="1" t="s">
        <v>7301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8213</v>
      </c>
      <c r="C4201" s="1" t="s">
        <v>16859</v>
      </c>
      <c r="D4201" s="1" t="s">
        <v>16859</v>
      </c>
      <c r="E4201" s="1" t="s">
        <v>712</v>
      </c>
      <c r="F4201" s="1" t="s">
        <v>3725</v>
      </c>
      <c r="G4201" s="1" t="s">
        <v>3726</v>
      </c>
      <c r="H4201" s="1" t="s">
        <v>109</v>
      </c>
      <c r="I4201" s="1" t="s">
        <v>33</v>
      </c>
      <c r="J4201" s="1" t="s">
        <v>7865</v>
      </c>
      <c r="K4201" s="1" t="s">
        <v>3338</v>
      </c>
      <c r="L4201">
        <v>10024</v>
      </c>
      <c r="M4201" s="1" t="s">
        <v>3339</v>
      </c>
      <c r="N4201" s="1" t="s">
        <v>6547</v>
      </c>
      <c r="O4201" s="1" t="s">
        <v>38</v>
      </c>
      <c r="P4201" s="1" t="s">
        <v>93</v>
      </c>
      <c r="Q4201" s="1" t="s">
        <v>6548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8213</v>
      </c>
      <c r="C4202" s="1" t="s">
        <v>16859</v>
      </c>
      <c r="D4202" s="1" t="s">
        <v>16859</v>
      </c>
      <c r="E4202" s="1" t="s">
        <v>712</v>
      </c>
      <c r="F4202" s="1" t="s">
        <v>3725</v>
      </c>
      <c r="G4202" s="1" t="s">
        <v>3726</v>
      </c>
      <c r="H4202" s="1" t="s">
        <v>109</v>
      </c>
      <c r="I4202" s="1" t="s">
        <v>33</v>
      </c>
      <c r="J4202" s="1" t="s">
        <v>7865</v>
      </c>
      <c r="K4202" s="1" t="s">
        <v>3338</v>
      </c>
      <c r="L4202">
        <v>10024</v>
      </c>
      <c r="M4202" s="1" t="s">
        <v>3339</v>
      </c>
      <c r="N4202" s="1" t="s">
        <v>3620</v>
      </c>
      <c r="O4202" s="1" t="s">
        <v>1075</v>
      </c>
      <c r="P4202" s="1" t="s">
        <v>3348</v>
      </c>
      <c r="Q4202" s="1" t="s">
        <v>3621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8213</v>
      </c>
      <c r="C4203" s="1" t="s">
        <v>16859</v>
      </c>
      <c r="D4203" s="1" t="s">
        <v>16859</v>
      </c>
      <c r="E4203" s="1" t="s">
        <v>712</v>
      </c>
      <c r="F4203" s="1" t="s">
        <v>3725</v>
      </c>
      <c r="G4203" s="1" t="s">
        <v>3726</v>
      </c>
      <c r="H4203" s="1" t="s">
        <v>109</v>
      </c>
      <c r="I4203" s="1" t="s">
        <v>33</v>
      </c>
      <c r="J4203" s="1" t="s">
        <v>7865</v>
      </c>
      <c r="K4203" s="1" t="s">
        <v>3338</v>
      </c>
      <c r="L4203">
        <v>10024</v>
      </c>
      <c r="M4203" s="1" t="s">
        <v>3339</v>
      </c>
      <c r="N4203" s="1" t="s">
        <v>5442</v>
      </c>
      <c r="O4203" s="1" t="s">
        <v>38</v>
      </c>
      <c r="P4203" s="1" t="s">
        <v>60</v>
      </c>
      <c r="Q4203" s="1" t="s">
        <v>5443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8213</v>
      </c>
      <c r="C4204" s="1" t="s">
        <v>16859</v>
      </c>
      <c r="D4204" s="1" t="s">
        <v>16859</v>
      </c>
      <c r="E4204" s="1" t="s">
        <v>712</v>
      </c>
      <c r="F4204" s="1" t="s">
        <v>3725</v>
      </c>
      <c r="G4204" s="1" t="s">
        <v>3726</v>
      </c>
      <c r="H4204" s="1" t="s">
        <v>109</v>
      </c>
      <c r="I4204" s="1" t="s">
        <v>33</v>
      </c>
      <c r="J4204" s="1" t="s">
        <v>7865</v>
      </c>
      <c r="K4204" s="1" t="s">
        <v>3338</v>
      </c>
      <c r="L4204">
        <v>10024</v>
      </c>
      <c r="M4204" s="1" t="s">
        <v>3339</v>
      </c>
      <c r="N4204" s="1" t="s">
        <v>569</v>
      </c>
      <c r="O4204" s="1" t="s">
        <v>38</v>
      </c>
      <c r="P4204" s="1" t="s">
        <v>60</v>
      </c>
      <c r="Q4204" s="1" t="s">
        <v>570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5968</v>
      </c>
      <c r="C4205" s="1" t="s">
        <v>16049</v>
      </c>
      <c r="D4205" s="1" t="s">
        <v>17113</v>
      </c>
      <c r="E4205" s="1" t="s">
        <v>678</v>
      </c>
      <c r="F4205" s="1" t="s">
        <v>222</v>
      </c>
      <c r="G4205" s="1" t="s">
        <v>223</v>
      </c>
      <c r="H4205" s="1" t="s">
        <v>58</v>
      </c>
      <c r="I4205" s="1" t="s">
        <v>33</v>
      </c>
      <c r="J4205" s="1" t="s">
        <v>5969</v>
      </c>
      <c r="K4205" s="1" t="s">
        <v>3831</v>
      </c>
      <c r="L4205">
        <v>2920</v>
      </c>
      <c r="M4205" s="1" t="s">
        <v>3339</v>
      </c>
      <c r="N4205" s="1" t="s">
        <v>5970</v>
      </c>
      <c r="O4205" s="1" t="s">
        <v>38</v>
      </c>
      <c r="P4205" s="1" t="s">
        <v>50</v>
      </c>
      <c r="Q4205" s="1" t="s">
        <v>5971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5968</v>
      </c>
      <c r="C4206" s="1" t="s">
        <v>16049</v>
      </c>
      <c r="D4206" s="1" t="s">
        <v>17113</v>
      </c>
      <c r="E4206" s="1" t="s">
        <v>678</v>
      </c>
      <c r="F4206" s="1" t="s">
        <v>222</v>
      </c>
      <c r="G4206" s="1" t="s">
        <v>223</v>
      </c>
      <c r="H4206" s="1" t="s">
        <v>58</v>
      </c>
      <c r="I4206" s="1" t="s">
        <v>33</v>
      </c>
      <c r="J4206" s="1" t="s">
        <v>5969</v>
      </c>
      <c r="K4206" s="1" t="s">
        <v>3831</v>
      </c>
      <c r="L4206">
        <v>2920</v>
      </c>
      <c r="M4206" s="1" t="s">
        <v>3339</v>
      </c>
      <c r="N4206" s="1" t="s">
        <v>805</v>
      </c>
      <c r="O4206" s="1" t="s">
        <v>38</v>
      </c>
      <c r="P4206" s="1" t="s">
        <v>60</v>
      </c>
      <c r="Q4206" s="1" t="s">
        <v>7862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5968</v>
      </c>
      <c r="C4207" s="1" t="s">
        <v>16049</v>
      </c>
      <c r="D4207" s="1" t="s">
        <v>17113</v>
      </c>
      <c r="E4207" s="1" t="s">
        <v>678</v>
      </c>
      <c r="F4207" s="1" t="s">
        <v>222</v>
      </c>
      <c r="G4207" s="1" t="s">
        <v>223</v>
      </c>
      <c r="H4207" s="1" t="s">
        <v>58</v>
      </c>
      <c r="I4207" s="1" t="s">
        <v>33</v>
      </c>
      <c r="J4207" s="1" t="s">
        <v>5969</v>
      </c>
      <c r="K4207" s="1" t="s">
        <v>3831</v>
      </c>
      <c r="L4207">
        <v>2920</v>
      </c>
      <c r="M4207" s="1" t="s">
        <v>3339</v>
      </c>
      <c r="N4207" s="1" t="s">
        <v>1286</v>
      </c>
      <c r="O4207" s="1" t="s">
        <v>1067</v>
      </c>
      <c r="P4207" s="1" t="s">
        <v>1068</v>
      </c>
      <c r="Q4207" s="1" t="s">
        <v>1287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5968</v>
      </c>
      <c r="C4208" s="1" t="s">
        <v>16049</v>
      </c>
      <c r="D4208" s="1" t="s">
        <v>17113</v>
      </c>
      <c r="E4208" s="1" t="s">
        <v>678</v>
      </c>
      <c r="F4208" s="1" t="s">
        <v>222</v>
      </c>
      <c r="G4208" s="1" t="s">
        <v>223</v>
      </c>
      <c r="H4208" s="1" t="s">
        <v>58</v>
      </c>
      <c r="I4208" s="1" t="s">
        <v>33</v>
      </c>
      <c r="J4208" s="1" t="s">
        <v>5969</v>
      </c>
      <c r="K4208" s="1" t="s">
        <v>3831</v>
      </c>
      <c r="L4208">
        <v>2920</v>
      </c>
      <c r="M4208" s="1" t="s">
        <v>3339</v>
      </c>
      <c r="N4208" s="1" t="s">
        <v>10696</v>
      </c>
      <c r="O4208" s="1" t="s">
        <v>38</v>
      </c>
      <c r="P4208" s="1" t="s">
        <v>5662</v>
      </c>
      <c r="Q4208" s="1" t="s">
        <v>10697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5968</v>
      </c>
      <c r="C4209" s="1" t="s">
        <v>16049</v>
      </c>
      <c r="D4209" s="1" t="s">
        <v>17113</v>
      </c>
      <c r="E4209" s="1" t="s">
        <v>678</v>
      </c>
      <c r="F4209" s="1" t="s">
        <v>222</v>
      </c>
      <c r="G4209" s="1" t="s">
        <v>223</v>
      </c>
      <c r="H4209" s="1" t="s">
        <v>58</v>
      </c>
      <c r="I4209" s="1" t="s">
        <v>33</v>
      </c>
      <c r="J4209" s="1" t="s">
        <v>5969</v>
      </c>
      <c r="K4209" s="1" t="s">
        <v>3831</v>
      </c>
      <c r="L4209">
        <v>2920</v>
      </c>
      <c r="M4209" s="1" t="s">
        <v>3339</v>
      </c>
      <c r="N4209" s="1" t="s">
        <v>2772</v>
      </c>
      <c r="O4209" s="1" t="s">
        <v>1067</v>
      </c>
      <c r="P4209" s="1" t="s">
        <v>1068</v>
      </c>
      <c r="Q4209" s="1" t="s">
        <v>2773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5968</v>
      </c>
      <c r="C4210" s="1" t="s">
        <v>16049</v>
      </c>
      <c r="D4210" s="1" t="s">
        <v>17113</v>
      </c>
      <c r="E4210" s="1" t="s">
        <v>678</v>
      </c>
      <c r="F4210" s="1" t="s">
        <v>222</v>
      </c>
      <c r="G4210" s="1" t="s">
        <v>223</v>
      </c>
      <c r="H4210" s="1" t="s">
        <v>58</v>
      </c>
      <c r="I4210" s="1" t="s">
        <v>33</v>
      </c>
      <c r="J4210" s="1" t="s">
        <v>5969</v>
      </c>
      <c r="K4210" s="1" t="s">
        <v>3831</v>
      </c>
      <c r="L4210">
        <v>2920</v>
      </c>
      <c r="M4210" s="1" t="s">
        <v>3339</v>
      </c>
      <c r="N4210" s="1" t="s">
        <v>3861</v>
      </c>
      <c r="O4210" s="1" t="s">
        <v>1067</v>
      </c>
      <c r="P4210" s="1" t="s">
        <v>3308</v>
      </c>
      <c r="Q4210" s="1" t="s">
        <v>3862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5968</v>
      </c>
      <c r="C4211" s="1" t="s">
        <v>16049</v>
      </c>
      <c r="D4211" s="1" t="s">
        <v>17113</v>
      </c>
      <c r="E4211" s="1" t="s">
        <v>678</v>
      </c>
      <c r="F4211" s="1" t="s">
        <v>222</v>
      </c>
      <c r="G4211" s="1" t="s">
        <v>223</v>
      </c>
      <c r="H4211" s="1" t="s">
        <v>58</v>
      </c>
      <c r="I4211" s="1" t="s">
        <v>33</v>
      </c>
      <c r="J4211" s="1" t="s">
        <v>5969</v>
      </c>
      <c r="K4211" s="1" t="s">
        <v>3831</v>
      </c>
      <c r="L4211">
        <v>2920</v>
      </c>
      <c r="M4211" s="1" t="s">
        <v>3339</v>
      </c>
      <c r="N4211" s="1" t="s">
        <v>9390</v>
      </c>
      <c r="O4211" s="1" t="s">
        <v>1067</v>
      </c>
      <c r="P4211" s="1" t="s">
        <v>3301</v>
      </c>
      <c r="Q4211" s="1" t="s">
        <v>9391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13452</v>
      </c>
      <c r="C4212" s="1" t="s">
        <v>15739</v>
      </c>
      <c r="D4212" s="1" t="s">
        <v>15857</v>
      </c>
      <c r="E4212" s="1" t="s">
        <v>29</v>
      </c>
      <c r="F4212" s="1" t="s">
        <v>4993</v>
      </c>
      <c r="G4212" s="1" t="s">
        <v>4994</v>
      </c>
      <c r="H4212" s="1" t="s">
        <v>58</v>
      </c>
      <c r="I4212" s="1" t="s">
        <v>33</v>
      </c>
      <c r="J4212" s="1" t="s">
        <v>8561</v>
      </c>
      <c r="K4212" s="1" t="s">
        <v>8562</v>
      </c>
      <c r="L4212">
        <v>60623</v>
      </c>
      <c r="M4212" s="1" t="s">
        <v>3322</v>
      </c>
      <c r="N4212" s="1" t="s">
        <v>13453</v>
      </c>
      <c r="O4212" s="1" t="s">
        <v>38</v>
      </c>
      <c r="P4212" s="1" t="s">
        <v>60</v>
      </c>
      <c r="Q4212" s="1" t="s">
        <v>13454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5504</v>
      </c>
      <c r="C4213" s="1" t="s">
        <v>16625</v>
      </c>
      <c r="D4213" s="1" t="s">
        <v>16256</v>
      </c>
      <c r="E4213" s="1" t="s">
        <v>678</v>
      </c>
      <c r="F4213" s="1" t="s">
        <v>5505</v>
      </c>
      <c r="G4213" s="1" t="s">
        <v>5506</v>
      </c>
      <c r="H4213" s="1" t="s">
        <v>58</v>
      </c>
      <c r="I4213" s="1" t="s">
        <v>33</v>
      </c>
      <c r="J4213" s="1" t="s">
        <v>3358</v>
      </c>
      <c r="K4213" s="1" t="s">
        <v>3289</v>
      </c>
      <c r="L4213">
        <v>40475</v>
      </c>
      <c r="M4213" s="1" t="s">
        <v>3290</v>
      </c>
      <c r="N4213" s="1" t="s">
        <v>492</v>
      </c>
      <c r="O4213" s="1" t="s">
        <v>38</v>
      </c>
      <c r="P4213" s="1" t="s">
        <v>60</v>
      </c>
      <c r="Q4213" s="1" t="s">
        <v>493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5504</v>
      </c>
      <c r="C4214" s="1" t="s">
        <v>16625</v>
      </c>
      <c r="D4214" s="1" t="s">
        <v>16256</v>
      </c>
      <c r="E4214" s="1" t="s">
        <v>678</v>
      </c>
      <c r="F4214" s="1" t="s">
        <v>5505</v>
      </c>
      <c r="G4214" s="1" t="s">
        <v>5506</v>
      </c>
      <c r="H4214" s="1" t="s">
        <v>58</v>
      </c>
      <c r="I4214" s="1" t="s">
        <v>33</v>
      </c>
      <c r="J4214" s="1" t="s">
        <v>3358</v>
      </c>
      <c r="K4214" s="1" t="s">
        <v>3289</v>
      </c>
      <c r="L4214">
        <v>40475</v>
      </c>
      <c r="M4214" s="1" t="s">
        <v>3290</v>
      </c>
      <c r="N4214" s="1" t="s">
        <v>2265</v>
      </c>
      <c r="O4214" s="1" t="s">
        <v>38</v>
      </c>
      <c r="P4214" s="1" t="s">
        <v>50</v>
      </c>
      <c r="Q4214" s="1" t="s">
        <v>2266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5504</v>
      </c>
      <c r="C4215" s="1" t="s">
        <v>16625</v>
      </c>
      <c r="D4215" s="1" t="s">
        <v>16256</v>
      </c>
      <c r="E4215" s="1" t="s">
        <v>678</v>
      </c>
      <c r="F4215" s="1" t="s">
        <v>5505</v>
      </c>
      <c r="G4215" s="1" t="s">
        <v>5506</v>
      </c>
      <c r="H4215" s="1" t="s">
        <v>58</v>
      </c>
      <c r="I4215" s="1" t="s">
        <v>33</v>
      </c>
      <c r="J4215" s="1" t="s">
        <v>3358</v>
      </c>
      <c r="K4215" s="1" t="s">
        <v>3289</v>
      </c>
      <c r="L4215">
        <v>40475</v>
      </c>
      <c r="M4215" s="1" t="s">
        <v>3290</v>
      </c>
      <c r="N4215" s="1" t="s">
        <v>5553</v>
      </c>
      <c r="O4215" s="1" t="s">
        <v>38</v>
      </c>
      <c r="P4215" s="1" t="s">
        <v>60</v>
      </c>
      <c r="Q4215" s="1" t="s">
        <v>5554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7428</v>
      </c>
      <c r="C4216" s="1" t="s">
        <v>16904</v>
      </c>
      <c r="D4216" s="1" t="s">
        <v>16409</v>
      </c>
      <c r="E4216" s="1" t="s">
        <v>29</v>
      </c>
      <c r="F4216" s="1" t="s">
        <v>5123</v>
      </c>
      <c r="G4216" s="1" t="s">
        <v>5124</v>
      </c>
      <c r="H4216" s="1" t="s">
        <v>58</v>
      </c>
      <c r="I4216" s="1" t="s">
        <v>33</v>
      </c>
      <c r="J4216" s="1" t="s">
        <v>3527</v>
      </c>
      <c r="K4216" s="1" t="s">
        <v>3528</v>
      </c>
      <c r="L4216">
        <v>46544</v>
      </c>
      <c r="M4216" s="1" t="s">
        <v>3322</v>
      </c>
      <c r="N4216" s="1" t="s">
        <v>7429</v>
      </c>
      <c r="O4216" s="1" t="s">
        <v>38</v>
      </c>
      <c r="P4216" s="1" t="s">
        <v>5662</v>
      </c>
      <c r="Q4216" s="1" t="s">
        <v>7430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6793</v>
      </c>
      <c r="C4217" s="1" t="s">
        <v>16468</v>
      </c>
      <c r="D4217" s="1" t="s">
        <v>16182</v>
      </c>
      <c r="E4217" s="1" t="s">
        <v>29</v>
      </c>
      <c r="F4217" s="1" t="s">
        <v>6457</v>
      </c>
      <c r="G4217" s="1" t="s">
        <v>6458</v>
      </c>
      <c r="H4217" s="1" t="s">
        <v>58</v>
      </c>
      <c r="I4217" s="1" t="s">
        <v>33</v>
      </c>
      <c r="J4217" s="1" t="s">
        <v>6525</v>
      </c>
      <c r="K4217" s="1" t="s">
        <v>3338</v>
      </c>
      <c r="L4217">
        <v>10550</v>
      </c>
      <c r="M4217" s="1" t="s">
        <v>3339</v>
      </c>
      <c r="N4217" s="1" t="s">
        <v>6794</v>
      </c>
      <c r="O4217" s="1" t="s">
        <v>38</v>
      </c>
      <c r="P4217" s="1" t="s">
        <v>147</v>
      </c>
      <c r="Q4217" s="1" t="s">
        <v>6795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293</v>
      </c>
      <c r="C4218" s="1" t="s">
        <v>16823</v>
      </c>
      <c r="D4218" s="1" t="s">
        <v>17087</v>
      </c>
      <c r="E4218" s="1" t="s">
        <v>29</v>
      </c>
      <c r="F4218" s="1" t="s">
        <v>294</v>
      </c>
      <c r="G4218" s="1" t="s">
        <v>295</v>
      </c>
      <c r="H4218" s="1" t="s">
        <v>32</v>
      </c>
      <c r="I4218" s="1" t="s">
        <v>33</v>
      </c>
      <c r="J4218" s="1" t="s">
        <v>34</v>
      </c>
      <c r="K4218" s="1" t="s">
        <v>35</v>
      </c>
      <c r="L4218">
        <v>90004</v>
      </c>
      <c r="M4218" s="1" t="s">
        <v>36</v>
      </c>
      <c r="N4218" s="1" t="s">
        <v>296</v>
      </c>
      <c r="O4218" s="1" t="s">
        <v>38</v>
      </c>
      <c r="P4218" s="1" t="s">
        <v>93</v>
      </c>
      <c r="Q4218" s="1" t="s">
        <v>297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9090</v>
      </c>
      <c r="C4219" s="1" t="s">
        <v>16864</v>
      </c>
      <c r="D4219" s="1" t="s">
        <v>16337</v>
      </c>
      <c r="E4219" s="1" t="s">
        <v>685</v>
      </c>
      <c r="F4219" s="1" t="s">
        <v>3998</v>
      </c>
      <c r="G4219" s="1" t="s">
        <v>3999</v>
      </c>
      <c r="H4219" s="1" t="s">
        <v>32</v>
      </c>
      <c r="I4219" s="1" t="s">
        <v>33</v>
      </c>
      <c r="J4219" s="1" t="s">
        <v>1443</v>
      </c>
      <c r="K4219" s="1" t="s">
        <v>35</v>
      </c>
      <c r="L4219">
        <v>94110</v>
      </c>
      <c r="M4219" s="1" t="s">
        <v>36</v>
      </c>
      <c r="N4219" s="1" t="s">
        <v>9091</v>
      </c>
      <c r="O4219" s="1" t="s">
        <v>1067</v>
      </c>
      <c r="P4219" s="1" t="s">
        <v>3292</v>
      </c>
      <c r="Q4219" s="1" t="s">
        <v>9092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9090</v>
      </c>
      <c r="C4220" s="1" t="s">
        <v>16864</v>
      </c>
      <c r="D4220" s="1" t="s">
        <v>16337</v>
      </c>
      <c r="E4220" s="1" t="s">
        <v>685</v>
      </c>
      <c r="F4220" s="1" t="s">
        <v>3998</v>
      </c>
      <c r="G4220" s="1" t="s">
        <v>3999</v>
      </c>
      <c r="H4220" s="1" t="s">
        <v>32</v>
      </c>
      <c r="I4220" s="1" t="s">
        <v>33</v>
      </c>
      <c r="J4220" s="1" t="s">
        <v>1443</v>
      </c>
      <c r="K4220" s="1" t="s">
        <v>35</v>
      </c>
      <c r="L4220">
        <v>94110</v>
      </c>
      <c r="M4220" s="1" t="s">
        <v>36</v>
      </c>
      <c r="N4220" s="1" t="s">
        <v>17003</v>
      </c>
      <c r="O4220" s="1" t="s">
        <v>1075</v>
      </c>
      <c r="P4220" s="1" t="s">
        <v>3341</v>
      </c>
      <c r="Q4220" s="1" t="s">
        <v>17004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5508</v>
      </c>
      <c r="C4221" s="1" t="s">
        <v>16634</v>
      </c>
      <c r="D4221" s="1" t="s">
        <v>16047</v>
      </c>
      <c r="E4221" s="1" t="s">
        <v>678</v>
      </c>
      <c r="F4221" s="1" t="s">
        <v>976</v>
      </c>
      <c r="G4221" s="1" t="s">
        <v>977</v>
      </c>
      <c r="H4221" s="1" t="s">
        <v>58</v>
      </c>
      <c r="I4221" s="1" t="s">
        <v>33</v>
      </c>
      <c r="J4221" s="1" t="s">
        <v>3314</v>
      </c>
      <c r="K4221" s="1" t="s">
        <v>3315</v>
      </c>
      <c r="L4221">
        <v>98103</v>
      </c>
      <c r="M4221" s="1" t="s">
        <v>36</v>
      </c>
      <c r="N4221" s="1" t="s">
        <v>5509</v>
      </c>
      <c r="O4221" s="1" t="s">
        <v>38</v>
      </c>
      <c r="P4221" s="1" t="s">
        <v>60</v>
      </c>
      <c r="Q4221" s="1" t="s">
        <v>5510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5508</v>
      </c>
      <c r="C4222" s="1" t="s">
        <v>16634</v>
      </c>
      <c r="D4222" s="1" t="s">
        <v>16047</v>
      </c>
      <c r="E4222" s="1" t="s">
        <v>678</v>
      </c>
      <c r="F4222" s="1" t="s">
        <v>976</v>
      </c>
      <c r="G4222" s="1" t="s">
        <v>977</v>
      </c>
      <c r="H4222" s="1" t="s">
        <v>58</v>
      </c>
      <c r="I4222" s="1" t="s">
        <v>33</v>
      </c>
      <c r="J4222" s="1" t="s">
        <v>3314</v>
      </c>
      <c r="K4222" s="1" t="s">
        <v>3315</v>
      </c>
      <c r="L4222">
        <v>98103</v>
      </c>
      <c r="M4222" s="1" t="s">
        <v>36</v>
      </c>
      <c r="N4222" s="1" t="s">
        <v>14731</v>
      </c>
      <c r="O4222" s="1" t="s">
        <v>38</v>
      </c>
      <c r="P4222" s="1" t="s">
        <v>5662</v>
      </c>
      <c r="Q4222" s="1" t="s">
        <v>14732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5508</v>
      </c>
      <c r="C4223" s="1" t="s">
        <v>16634</v>
      </c>
      <c r="D4223" s="1" t="s">
        <v>16047</v>
      </c>
      <c r="E4223" s="1" t="s">
        <v>678</v>
      </c>
      <c r="F4223" s="1" t="s">
        <v>976</v>
      </c>
      <c r="G4223" s="1" t="s">
        <v>977</v>
      </c>
      <c r="H4223" s="1" t="s">
        <v>58</v>
      </c>
      <c r="I4223" s="1" t="s">
        <v>33</v>
      </c>
      <c r="J4223" s="1" t="s">
        <v>3314</v>
      </c>
      <c r="K4223" s="1" t="s">
        <v>3315</v>
      </c>
      <c r="L4223">
        <v>98103</v>
      </c>
      <c r="M4223" s="1" t="s">
        <v>36</v>
      </c>
      <c r="N4223" s="1" t="s">
        <v>17114</v>
      </c>
      <c r="O4223" s="1" t="s">
        <v>1075</v>
      </c>
      <c r="P4223" s="1" t="s">
        <v>3341</v>
      </c>
      <c r="Q4223" s="1" t="s">
        <v>17115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5508</v>
      </c>
      <c r="C4224" s="1" t="s">
        <v>16634</v>
      </c>
      <c r="D4224" s="1" t="s">
        <v>16047</v>
      </c>
      <c r="E4224" s="1" t="s">
        <v>678</v>
      </c>
      <c r="F4224" s="1" t="s">
        <v>976</v>
      </c>
      <c r="G4224" s="1" t="s">
        <v>977</v>
      </c>
      <c r="H4224" s="1" t="s">
        <v>58</v>
      </c>
      <c r="I4224" s="1" t="s">
        <v>33</v>
      </c>
      <c r="J4224" s="1" t="s">
        <v>3314</v>
      </c>
      <c r="K4224" s="1" t="s">
        <v>3315</v>
      </c>
      <c r="L4224">
        <v>98103</v>
      </c>
      <c r="M4224" s="1" t="s">
        <v>36</v>
      </c>
      <c r="N4224" s="1" t="s">
        <v>2592</v>
      </c>
      <c r="O4224" s="1" t="s">
        <v>38</v>
      </c>
      <c r="P4224" s="1" t="s">
        <v>39</v>
      </c>
      <c r="Q4224" s="1" t="s">
        <v>2593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5508</v>
      </c>
      <c r="C4225" s="1" t="s">
        <v>16634</v>
      </c>
      <c r="D4225" s="1" t="s">
        <v>16047</v>
      </c>
      <c r="E4225" s="1" t="s">
        <v>678</v>
      </c>
      <c r="F4225" s="1" t="s">
        <v>976</v>
      </c>
      <c r="G4225" s="1" t="s">
        <v>977</v>
      </c>
      <c r="H4225" s="1" t="s">
        <v>58</v>
      </c>
      <c r="I4225" s="1" t="s">
        <v>33</v>
      </c>
      <c r="J4225" s="1" t="s">
        <v>3314</v>
      </c>
      <c r="K4225" s="1" t="s">
        <v>3315</v>
      </c>
      <c r="L4225">
        <v>98103</v>
      </c>
      <c r="M4225" s="1" t="s">
        <v>36</v>
      </c>
      <c r="N4225" s="1" t="s">
        <v>9148</v>
      </c>
      <c r="O4225" s="1" t="s">
        <v>1067</v>
      </c>
      <c r="P4225" s="1" t="s">
        <v>3292</v>
      </c>
      <c r="Q4225" s="1" t="s">
        <v>9149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10509</v>
      </c>
      <c r="C4226" s="1" t="s">
        <v>16420</v>
      </c>
      <c r="D4226" s="1" t="s">
        <v>16308</v>
      </c>
      <c r="E4226" s="1" t="s">
        <v>685</v>
      </c>
      <c r="F4226" s="1" t="s">
        <v>9618</v>
      </c>
      <c r="G4226" s="1" t="s">
        <v>9619</v>
      </c>
      <c r="H4226" s="1" t="s">
        <v>58</v>
      </c>
      <c r="I4226" s="1" t="s">
        <v>33</v>
      </c>
      <c r="J4226" s="1" t="s">
        <v>4633</v>
      </c>
      <c r="K4226" s="1" t="s">
        <v>8562</v>
      </c>
      <c r="L4226">
        <v>62301</v>
      </c>
      <c r="M4226" s="1" t="s">
        <v>3322</v>
      </c>
      <c r="N4226" s="1" t="s">
        <v>7353</v>
      </c>
      <c r="O4226" s="1" t="s">
        <v>38</v>
      </c>
      <c r="P4226" s="1" t="s">
        <v>5662</v>
      </c>
      <c r="Q4226" s="1" t="s">
        <v>7354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9096</v>
      </c>
      <c r="C4227" s="1" t="s">
        <v>16706</v>
      </c>
      <c r="D4227" s="1" t="s">
        <v>16602</v>
      </c>
      <c r="E4227" s="1" t="s">
        <v>29</v>
      </c>
      <c r="F4227" s="1" t="s">
        <v>4016</v>
      </c>
      <c r="G4227" s="1" t="s">
        <v>4017</v>
      </c>
      <c r="H4227" s="1" t="s">
        <v>32</v>
      </c>
      <c r="I4227" s="1" t="s">
        <v>33</v>
      </c>
      <c r="J4227" s="1" t="s">
        <v>8561</v>
      </c>
      <c r="K4227" s="1" t="s">
        <v>8562</v>
      </c>
      <c r="L4227">
        <v>60623</v>
      </c>
      <c r="M4227" s="1" t="s">
        <v>3322</v>
      </c>
      <c r="N4227" s="1" t="s">
        <v>9097</v>
      </c>
      <c r="O4227" s="1" t="s">
        <v>1067</v>
      </c>
      <c r="P4227" s="1" t="s">
        <v>1068</v>
      </c>
      <c r="Q4227" s="1" t="s">
        <v>9098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6797</v>
      </c>
      <c r="C4228" s="1" t="s">
        <v>15763</v>
      </c>
      <c r="D4228" s="1" t="s">
        <v>15749</v>
      </c>
      <c r="E4228" s="1" t="s">
        <v>29</v>
      </c>
      <c r="F4228" s="1" t="s">
        <v>2524</v>
      </c>
      <c r="G4228" s="1" t="s">
        <v>2525</v>
      </c>
      <c r="H4228" s="1" t="s">
        <v>58</v>
      </c>
      <c r="I4228" s="1" t="s">
        <v>33</v>
      </c>
      <c r="J4228" s="1" t="s">
        <v>6798</v>
      </c>
      <c r="K4228" s="1" t="s">
        <v>4067</v>
      </c>
      <c r="L4228">
        <v>50322</v>
      </c>
      <c r="M4228" s="1" t="s">
        <v>3322</v>
      </c>
      <c r="N4228" s="1" t="s">
        <v>6799</v>
      </c>
      <c r="O4228" s="1" t="s">
        <v>38</v>
      </c>
      <c r="P4228" s="1" t="s">
        <v>198</v>
      </c>
      <c r="Q4228" s="1" t="s">
        <v>6800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12506</v>
      </c>
      <c r="C4229" s="1" t="s">
        <v>17116</v>
      </c>
      <c r="D4229" s="1" t="s">
        <v>16659</v>
      </c>
      <c r="E4229" s="1" t="s">
        <v>29</v>
      </c>
      <c r="F4229" s="1" t="s">
        <v>585</v>
      </c>
      <c r="G4229" s="1" t="s">
        <v>586</v>
      </c>
      <c r="H4229" s="1" t="s">
        <v>109</v>
      </c>
      <c r="I4229" s="1" t="s">
        <v>33</v>
      </c>
      <c r="J4229" s="1" t="s">
        <v>3314</v>
      </c>
      <c r="K4229" s="1" t="s">
        <v>3315</v>
      </c>
      <c r="L4229">
        <v>98103</v>
      </c>
      <c r="M4229" s="1" t="s">
        <v>36</v>
      </c>
      <c r="N4229" s="1" t="s">
        <v>9661</v>
      </c>
      <c r="O4229" s="1" t="s">
        <v>1067</v>
      </c>
      <c r="P4229" s="1" t="s">
        <v>3308</v>
      </c>
      <c r="Q4229" s="1" t="s">
        <v>9662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5511</v>
      </c>
      <c r="C4230" s="1" t="s">
        <v>16118</v>
      </c>
      <c r="D4230" s="1" t="s">
        <v>16161</v>
      </c>
      <c r="E4230" s="1" t="s">
        <v>685</v>
      </c>
      <c r="F4230" s="1" t="s">
        <v>5512</v>
      </c>
      <c r="G4230" s="1" t="s">
        <v>5513</v>
      </c>
      <c r="H4230" s="1" t="s">
        <v>32</v>
      </c>
      <c r="I4230" s="1" t="s">
        <v>33</v>
      </c>
      <c r="J4230" s="1" t="s">
        <v>3358</v>
      </c>
      <c r="K4230" s="1" t="s">
        <v>3528</v>
      </c>
      <c r="L4230">
        <v>47374</v>
      </c>
      <c r="M4230" s="1" t="s">
        <v>3322</v>
      </c>
      <c r="N4230" s="1" t="s">
        <v>5514</v>
      </c>
      <c r="O4230" s="1" t="s">
        <v>38</v>
      </c>
      <c r="P4230" s="1" t="s">
        <v>60</v>
      </c>
      <c r="Q4230" s="1" t="s">
        <v>5515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10002</v>
      </c>
      <c r="C4231" s="1" t="s">
        <v>15975</v>
      </c>
      <c r="D4231" s="1" t="s">
        <v>16874</v>
      </c>
      <c r="E4231" s="1" t="s">
        <v>29</v>
      </c>
      <c r="F4231" s="1" t="s">
        <v>464</v>
      </c>
      <c r="G4231" s="1" t="s">
        <v>465</v>
      </c>
      <c r="H4231" s="1" t="s">
        <v>32</v>
      </c>
      <c r="I4231" s="1" t="s">
        <v>33</v>
      </c>
      <c r="J4231" s="1" t="s">
        <v>9934</v>
      </c>
      <c r="K4231" s="1" t="s">
        <v>9879</v>
      </c>
      <c r="L4231">
        <v>75220</v>
      </c>
      <c r="M4231" s="1" t="s">
        <v>3322</v>
      </c>
      <c r="N4231" s="1" t="s">
        <v>8517</v>
      </c>
      <c r="O4231" s="1" t="s">
        <v>1067</v>
      </c>
      <c r="P4231" s="1" t="s">
        <v>1068</v>
      </c>
      <c r="Q4231" s="1" t="s">
        <v>8518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10002</v>
      </c>
      <c r="C4232" s="1" t="s">
        <v>15975</v>
      </c>
      <c r="D4232" s="1" t="s">
        <v>16874</v>
      </c>
      <c r="E4232" s="1" t="s">
        <v>29</v>
      </c>
      <c r="F4232" s="1" t="s">
        <v>464</v>
      </c>
      <c r="G4232" s="1" t="s">
        <v>465</v>
      </c>
      <c r="H4232" s="1" t="s">
        <v>32</v>
      </c>
      <c r="I4232" s="1" t="s">
        <v>33</v>
      </c>
      <c r="J4232" s="1" t="s">
        <v>9934</v>
      </c>
      <c r="K4232" s="1" t="s">
        <v>9879</v>
      </c>
      <c r="L4232">
        <v>75220</v>
      </c>
      <c r="M4232" s="1" t="s">
        <v>3322</v>
      </c>
      <c r="N4232" s="1" t="s">
        <v>10708</v>
      </c>
      <c r="O4232" s="1" t="s">
        <v>38</v>
      </c>
      <c r="P4232" s="1" t="s">
        <v>5662</v>
      </c>
      <c r="Q4232" s="1" t="s">
        <v>10709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10002</v>
      </c>
      <c r="C4233" s="1" t="s">
        <v>15975</v>
      </c>
      <c r="D4233" s="1" t="s">
        <v>16874</v>
      </c>
      <c r="E4233" s="1" t="s">
        <v>29</v>
      </c>
      <c r="F4233" s="1" t="s">
        <v>464</v>
      </c>
      <c r="G4233" s="1" t="s">
        <v>465</v>
      </c>
      <c r="H4233" s="1" t="s">
        <v>32</v>
      </c>
      <c r="I4233" s="1" t="s">
        <v>33</v>
      </c>
      <c r="J4233" s="1" t="s">
        <v>9934</v>
      </c>
      <c r="K4233" s="1" t="s">
        <v>9879</v>
      </c>
      <c r="L4233">
        <v>75220</v>
      </c>
      <c r="M4233" s="1" t="s">
        <v>3322</v>
      </c>
      <c r="N4233" s="1" t="s">
        <v>2889</v>
      </c>
      <c r="O4233" s="1" t="s">
        <v>38</v>
      </c>
      <c r="P4233" s="1" t="s">
        <v>60</v>
      </c>
      <c r="Q4233" s="1" t="s">
        <v>2890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10002</v>
      </c>
      <c r="C4234" s="1" t="s">
        <v>15975</v>
      </c>
      <c r="D4234" s="1" t="s">
        <v>16874</v>
      </c>
      <c r="E4234" s="1" t="s">
        <v>29</v>
      </c>
      <c r="F4234" s="1" t="s">
        <v>464</v>
      </c>
      <c r="G4234" s="1" t="s">
        <v>465</v>
      </c>
      <c r="H4234" s="1" t="s">
        <v>32</v>
      </c>
      <c r="I4234" s="1" t="s">
        <v>33</v>
      </c>
      <c r="J4234" s="1" t="s">
        <v>9934</v>
      </c>
      <c r="K4234" s="1" t="s">
        <v>9879</v>
      </c>
      <c r="L4234">
        <v>75220</v>
      </c>
      <c r="M4234" s="1" t="s">
        <v>3322</v>
      </c>
      <c r="N4234" s="1" t="s">
        <v>805</v>
      </c>
      <c r="O4234" s="1" t="s">
        <v>38</v>
      </c>
      <c r="P4234" s="1" t="s">
        <v>60</v>
      </c>
      <c r="Q4234" s="1" t="s">
        <v>806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10002</v>
      </c>
      <c r="C4235" s="1" t="s">
        <v>15975</v>
      </c>
      <c r="D4235" s="1" t="s">
        <v>16874</v>
      </c>
      <c r="E4235" s="1" t="s">
        <v>29</v>
      </c>
      <c r="F4235" s="1" t="s">
        <v>464</v>
      </c>
      <c r="G4235" s="1" t="s">
        <v>465</v>
      </c>
      <c r="H4235" s="1" t="s">
        <v>32</v>
      </c>
      <c r="I4235" s="1" t="s">
        <v>33</v>
      </c>
      <c r="J4235" s="1" t="s">
        <v>9934</v>
      </c>
      <c r="K4235" s="1" t="s">
        <v>9879</v>
      </c>
      <c r="L4235">
        <v>75220</v>
      </c>
      <c r="M4235" s="1" t="s">
        <v>3322</v>
      </c>
      <c r="N4235" s="1" t="s">
        <v>5837</v>
      </c>
      <c r="O4235" s="1" t="s">
        <v>38</v>
      </c>
      <c r="P4235" s="1" t="s">
        <v>5662</v>
      </c>
      <c r="Q4235" s="1" t="s">
        <v>5838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14855</v>
      </c>
      <c r="C4236" s="1" t="s">
        <v>15884</v>
      </c>
      <c r="D4236" s="1" t="s">
        <v>15924</v>
      </c>
      <c r="E4236" s="1" t="s">
        <v>685</v>
      </c>
      <c r="F4236" s="1" t="s">
        <v>3725</v>
      </c>
      <c r="G4236" s="1" t="s">
        <v>3726</v>
      </c>
      <c r="H4236" s="1" t="s">
        <v>109</v>
      </c>
      <c r="I4236" s="1" t="s">
        <v>33</v>
      </c>
      <c r="J4236" s="1" t="s">
        <v>8566</v>
      </c>
      <c r="K4236" s="1" t="s">
        <v>8567</v>
      </c>
      <c r="L4236">
        <v>19143</v>
      </c>
      <c r="M4236" s="1" t="s">
        <v>3339</v>
      </c>
      <c r="N4236" s="1" t="s">
        <v>14760</v>
      </c>
      <c r="O4236" s="1" t="s">
        <v>38</v>
      </c>
      <c r="P4236" s="1" t="s">
        <v>60</v>
      </c>
      <c r="Q4236" s="1" t="s">
        <v>14761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14855</v>
      </c>
      <c r="C4237" s="1" t="s">
        <v>15884</v>
      </c>
      <c r="D4237" s="1" t="s">
        <v>15924</v>
      </c>
      <c r="E4237" s="1" t="s">
        <v>685</v>
      </c>
      <c r="F4237" s="1" t="s">
        <v>3725</v>
      </c>
      <c r="G4237" s="1" t="s">
        <v>3726</v>
      </c>
      <c r="H4237" s="1" t="s">
        <v>109</v>
      </c>
      <c r="I4237" s="1" t="s">
        <v>33</v>
      </c>
      <c r="J4237" s="1" t="s">
        <v>8566</v>
      </c>
      <c r="K4237" s="1" t="s">
        <v>8567</v>
      </c>
      <c r="L4237">
        <v>19143</v>
      </c>
      <c r="M4237" s="1" t="s">
        <v>3339</v>
      </c>
      <c r="N4237" s="1" t="s">
        <v>320</v>
      </c>
      <c r="O4237" s="1" t="s">
        <v>38</v>
      </c>
      <c r="P4237" s="1" t="s">
        <v>93</v>
      </c>
      <c r="Q4237" s="1" t="s">
        <v>321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10511</v>
      </c>
      <c r="C4238" s="1" t="s">
        <v>16261</v>
      </c>
      <c r="D4238" s="1" t="s">
        <v>16262</v>
      </c>
      <c r="E4238" s="1" t="s">
        <v>29</v>
      </c>
      <c r="F4238" s="1" t="s">
        <v>4447</v>
      </c>
      <c r="G4238" s="1" t="s">
        <v>4448</v>
      </c>
      <c r="H4238" s="1" t="s">
        <v>109</v>
      </c>
      <c r="I4238" s="1" t="s">
        <v>33</v>
      </c>
      <c r="J4238" s="1" t="s">
        <v>9585</v>
      </c>
      <c r="K4238" s="1" t="s">
        <v>8562</v>
      </c>
      <c r="L4238">
        <v>61107</v>
      </c>
      <c r="M4238" s="1" t="s">
        <v>3322</v>
      </c>
      <c r="N4238" s="1" t="s">
        <v>10512</v>
      </c>
      <c r="O4238" s="1" t="s">
        <v>38</v>
      </c>
      <c r="P4238" s="1" t="s">
        <v>5662</v>
      </c>
      <c r="Q4238" s="1" t="s">
        <v>10513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14295</v>
      </c>
      <c r="C4239" s="1" t="s">
        <v>16291</v>
      </c>
      <c r="D4239" s="1" t="s">
        <v>16080</v>
      </c>
      <c r="E4239" s="1" t="s">
        <v>678</v>
      </c>
      <c r="F4239" s="1" t="s">
        <v>5371</v>
      </c>
      <c r="G4239" s="1" t="s">
        <v>5372</v>
      </c>
      <c r="H4239" s="1" t="s">
        <v>32</v>
      </c>
      <c r="I4239" s="1" t="s">
        <v>33</v>
      </c>
      <c r="J4239" s="1" t="s">
        <v>8566</v>
      </c>
      <c r="K4239" s="1" t="s">
        <v>8567</v>
      </c>
      <c r="L4239">
        <v>19134</v>
      </c>
      <c r="M4239" s="1" t="s">
        <v>3339</v>
      </c>
      <c r="N4239" s="1" t="s">
        <v>7271</v>
      </c>
      <c r="O4239" s="1" t="s">
        <v>38</v>
      </c>
      <c r="P4239" s="1" t="s">
        <v>50</v>
      </c>
      <c r="Q4239" s="1" t="s">
        <v>7272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5973</v>
      </c>
      <c r="C4240" s="1" t="s">
        <v>16732</v>
      </c>
      <c r="D4240" s="1" t="s">
        <v>16745</v>
      </c>
      <c r="E4240" s="1" t="s">
        <v>685</v>
      </c>
      <c r="F4240" s="1" t="s">
        <v>1622</v>
      </c>
      <c r="G4240" s="1" t="s">
        <v>1623</v>
      </c>
      <c r="H4240" s="1" t="s">
        <v>109</v>
      </c>
      <c r="I4240" s="1" t="s">
        <v>33</v>
      </c>
      <c r="J4240" s="1" t="s">
        <v>3314</v>
      </c>
      <c r="K4240" s="1" t="s">
        <v>3315</v>
      </c>
      <c r="L4240">
        <v>98105</v>
      </c>
      <c r="M4240" s="1" t="s">
        <v>36</v>
      </c>
      <c r="N4240" s="1" t="s">
        <v>5974</v>
      </c>
      <c r="O4240" s="1" t="s">
        <v>38</v>
      </c>
      <c r="P4240" s="1" t="s">
        <v>50</v>
      </c>
      <c r="Q4240" s="1" t="s">
        <v>5975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7731</v>
      </c>
      <c r="C4241" s="1" t="s">
        <v>15985</v>
      </c>
      <c r="D4241" s="1" t="s">
        <v>16105</v>
      </c>
      <c r="E4241" s="1" t="s">
        <v>29</v>
      </c>
      <c r="F4241" s="1" t="s">
        <v>5431</v>
      </c>
      <c r="G4241" s="1" t="s">
        <v>5432</v>
      </c>
      <c r="H4241" s="1" t="s">
        <v>32</v>
      </c>
      <c r="I4241" s="1" t="s">
        <v>33</v>
      </c>
      <c r="J4241" s="1" t="s">
        <v>5609</v>
      </c>
      <c r="K4241" s="1" t="s">
        <v>3353</v>
      </c>
      <c r="L4241">
        <v>49505</v>
      </c>
      <c r="M4241" s="1" t="s">
        <v>3322</v>
      </c>
      <c r="N4241" s="1" t="s">
        <v>2177</v>
      </c>
      <c r="O4241" s="1" t="s">
        <v>38</v>
      </c>
      <c r="P4241" s="1" t="s">
        <v>60</v>
      </c>
      <c r="Q4241" s="1" t="s">
        <v>2178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299</v>
      </c>
      <c r="C4242" s="1" t="s">
        <v>15789</v>
      </c>
      <c r="D4242" s="1" t="s">
        <v>16234</v>
      </c>
      <c r="E4242" s="1" t="s">
        <v>29</v>
      </c>
      <c r="F4242" s="1" t="s">
        <v>300</v>
      </c>
      <c r="G4242" s="1" t="s">
        <v>301</v>
      </c>
      <c r="H4242" s="1" t="s">
        <v>109</v>
      </c>
      <c r="I4242" s="1" t="s">
        <v>33</v>
      </c>
      <c r="J4242" s="1" t="s">
        <v>34</v>
      </c>
      <c r="K4242" s="1" t="s">
        <v>35</v>
      </c>
      <c r="L4242">
        <v>90004</v>
      </c>
      <c r="M4242" s="1" t="s">
        <v>36</v>
      </c>
      <c r="N4242" s="1" t="s">
        <v>302</v>
      </c>
      <c r="O4242" s="1" t="s">
        <v>38</v>
      </c>
      <c r="P4242" s="1" t="s">
        <v>179</v>
      </c>
      <c r="Q4242" s="1" t="s">
        <v>303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299</v>
      </c>
      <c r="C4243" s="1" t="s">
        <v>15789</v>
      </c>
      <c r="D4243" s="1" t="s">
        <v>16234</v>
      </c>
      <c r="E4243" s="1" t="s">
        <v>29</v>
      </c>
      <c r="F4243" s="1" t="s">
        <v>300</v>
      </c>
      <c r="G4243" s="1" t="s">
        <v>301</v>
      </c>
      <c r="H4243" s="1" t="s">
        <v>109</v>
      </c>
      <c r="I4243" s="1" t="s">
        <v>33</v>
      </c>
      <c r="J4243" s="1" t="s">
        <v>34</v>
      </c>
      <c r="K4243" s="1" t="s">
        <v>35</v>
      </c>
      <c r="L4243">
        <v>90004</v>
      </c>
      <c r="M4243" s="1" t="s">
        <v>36</v>
      </c>
      <c r="N4243" s="1" t="s">
        <v>14600</v>
      </c>
      <c r="O4243" s="1" t="s">
        <v>38</v>
      </c>
      <c r="P4243" s="1" t="s">
        <v>5662</v>
      </c>
      <c r="Q4243" s="1" t="s">
        <v>14601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4233</v>
      </c>
      <c r="C4244" s="1" t="s">
        <v>17117</v>
      </c>
      <c r="D4244" s="1" t="s">
        <v>15754</v>
      </c>
      <c r="E4244" s="1" t="s">
        <v>685</v>
      </c>
      <c r="F4244" s="1" t="s">
        <v>3893</v>
      </c>
      <c r="G4244" s="1" t="s">
        <v>3894</v>
      </c>
      <c r="H4244" s="1" t="s">
        <v>109</v>
      </c>
      <c r="I4244" s="1" t="s">
        <v>33</v>
      </c>
      <c r="J4244" s="1" t="s">
        <v>3407</v>
      </c>
      <c r="K4244" s="1" t="s">
        <v>3384</v>
      </c>
      <c r="L4244">
        <v>22153</v>
      </c>
      <c r="M4244" s="1" t="s">
        <v>3290</v>
      </c>
      <c r="N4244" s="1" t="s">
        <v>4234</v>
      </c>
      <c r="O4244" s="1" t="s">
        <v>1075</v>
      </c>
      <c r="P4244" s="1" t="s">
        <v>4027</v>
      </c>
      <c r="Q4244" s="1" t="s">
        <v>4235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4233</v>
      </c>
      <c r="C4245" s="1" t="s">
        <v>17117</v>
      </c>
      <c r="D4245" s="1" t="s">
        <v>15754</v>
      </c>
      <c r="E4245" s="1" t="s">
        <v>685</v>
      </c>
      <c r="F4245" s="1" t="s">
        <v>3893</v>
      </c>
      <c r="G4245" s="1" t="s">
        <v>3894</v>
      </c>
      <c r="H4245" s="1" t="s">
        <v>109</v>
      </c>
      <c r="I4245" s="1" t="s">
        <v>33</v>
      </c>
      <c r="J4245" s="1" t="s">
        <v>3407</v>
      </c>
      <c r="K4245" s="1" t="s">
        <v>3384</v>
      </c>
      <c r="L4245">
        <v>22153</v>
      </c>
      <c r="M4245" s="1" t="s">
        <v>3290</v>
      </c>
      <c r="N4245" s="1" t="s">
        <v>829</v>
      </c>
      <c r="O4245" s="1" t="s">
        <v>38</v>
      </c>
      <c r="P4245" s="1" t="s">
        <v>60</v>
      </c>
      <c r="Q4245" s="1" t="s">
        <v>830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1167</v>
      </c>
      <c r="C4246" s="1" t="s">
        <v>16695</v>
      </c>
      <c r="D4246" s="1" t="s">
        <v>16962</v>
      </c>
      <c r="E4246" s="1" t="s">
        <v>29</v>
      </c>
      <c r="F4246" s="1" t="s">
        <v>282</v>
      </c>
      <c r="G4246" s="1" t="s">
        <v>283</v>
      </c>
      <c r="H4246" s="1" t="s">
        <v>32</v>
      </c>
      <c r="I4246" s="1" t="s">
        <v>33</v>
      </c>
      <c r="J4246" s="1" t="s">
        <v>34</v>
      </c>
      <c r="K4246" s="1" t="s">
        <v>35</v>
      </c>
      <c r="L4246">
        <v>90036</v>
      </c>
      <c r="M4246" s="1" t="s">
        <v>36</v>
      </c>
      <c r="N4246" s="1" t="s">
        <v>1083</v>
      </c>
      <c r="O4246" s="1" t="s">
        <v>1075</v>
      </c>
      <c r="P4246" s="1" t="s">
        <v>1076</v>
      </c>
      <c r="Q4246" s="1" t="s">
        <v>1084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7191</v>
      </c>
      <c r="C4247" s="1" t="s">
        <v>15775</v>
      </c>
      <c r="D4247" s="1" t="s">
        <v>16339</v>
      </c>
      <c r="E4247" s="1" t="s">
        <v>29</v>
      </c>
      <c r="F4247" s="1" t="s">
        <v>2149</v>
      </c>
      <c r="G4247" s="1" t="s">
        <v>2150</v>
      </c>
      <c r="H4247" s="1" t="s">
        <v>109</v>
      </c>
      <c r="I4247" s="1" t="s">
        <v>33</v>
      </c>
      <c r="J4247" s="1" t="s">
        <v>3677</v>
      </c>
      <c r="K4247" s="1" t="s">
        <v>3413</v>
      </c>
      <c r="L4247">
        <v>21215</v>
      </c>
      <c r="M4247" s="1" t="s">
        <v>3339</v>
      </c>
      <c r="N4247" s="1" t="s">
        <v>7192</v>
      </c>
      <c r="O4247" s="1" t="s">
        <v>38</v>
      </c>
      <c r="P4247" s="1" t="s">
        <v>50</v>
      </c>
      <c r="Q4247" s="1" t="s">
        <v>7193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7191</v>
      </c>
      <c r="C4248" s="1" t="s">
        <v>15775</v>
      </c>
      <c r="D4248" s="1" t="s">
        <v>16339</v>
      </c>
      <c r="E4248" s="1" t="s">
        <v>29</v>
      </c>
      <c r="F4248" s="1" t="s">
        <v>2149</v>
      </c>
      <c r="G4248" s="1" t="s">
        <v>2150</v>
      </c>
      <c r="H4248" s="1" t="s">
        <v>109</v>
      </c>
      <c r="I4248" s="1" t="s">
        <v>33</v>
      </c>
      <c r="J4248" s="1" t="s">
        <v>3677</v>
      </c>
      <c r="K4248" s="1" t="s">
        <v>3413</v>
      </c>
      <c r="L4248">
        <v>21215</v>
      </c>
      <c r="M4248" s="1" t="s">
        <v>3339</v>
      </c>
      <c r="N4248" s="1" t="s">
        <v>2366</v>
      </c>
      <c r="O4248" s="1" t="s">
        <v>1067</v>
      </c>
      <c r="P4248" s="1" t="s">
        <v>1068</v>
      </c>
      <c r="Q4248" s="1" t="s">
        <v>2367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7191</v>
      </c>
      <c r="C4249" s="1" t="s">
        <v>15775</v>
      </c>
      <c r="D4249" s="1" t="s">
        <v>16339</v>
      </c>
      <c r="E4249" s="1" t="s">
        <v>29</v>
      </c>
      <c r="F4249" s="1" t="s">
        <v>2149</v>
      </c>
      <c r="G4249" s="1" t="s">
        <v>2150</v>
      </c>
      <c r="H4249" s="1" t="s">
        <v>109</v>
      </c>
      <c r="I4249" s="1" t="s">
        <v>33</v>
      </c>
      <c r="J4249" s="1" t="s">
        <v>3677</v>
      </c>
      <c r="K4249" s="1" t="s">
        <v>3413</v>
      </c>
      <c r="L4249">
        <v>21215</v>
      </c>
      <c r="M4249" s="1" t="s">
        <v>3339</v>
      </c>
      <c r="N4249" s="1" t="s">
        <v>1118</v>
      </c>
      <c r="O4249" s="1" t="s">
        <v>1067</v>
      </c>
      <c r="P4249" s="1" t="s">
        <v>1068</v>
      </c>
      <c r="Q4249" s="1" t="s">
        <v>1119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5977</v>
      </c>
      <c r="C4250" s="1" t="s">
        <v>15770</v>
      </c>
      <c r="D4250" s="1" t="s">
        <v>15676</v>
      </c>
      <c r="E4250" s="1" t="s">
        <v>678</v>
      </c>
      <c r="F4250" s="1" t="s">
        <v>2277</v>
      </c>
      <c r="G4250" s="1" t="s">
        <v>2278</v>
      </c>
      <c r="H4250" s="1" t="s">
        <v>58</v>
      </c>
      <c r="I4250" s="1" t="s">
        <v>33</v>
      </c>
      <c r="J4250" s="1" t="s">
        <v>2888</v>
      </c>
      <c r="K4250" s="1" t="s">
        <v>3778</v>
      </c>
      <c r="L4250">
        <v>6824</v>
      </c>
      <c r="M4250" s="1" t="s">
        <v>3339</v>
      </c>
      <c r="N4250" s="1" t="s">
        <v>5918</v>
      </c>
      <c r="O4250" s="1" t="s">
        <v>38</v>
      </c>
      <c r="P4250" s="1" t="s">
        <v>5662</v>
      </c>
      <c r="Q4250" s="1" t="s">
        <v>5919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5977</v>
      </c>
      <c r="C4251" s="1" t="s">
        <v>15770</v>
      </c>
      <c r="D4251" s="1" t="s">
        <v>15676</v>
      </c>
      <c r="E4251" s="1" t="s">
        <v>678</v>
      </c>
      <c r="F4251" s="1" t="s">
        <v>2277</v>
      </c>
      <c r="G4251" s="1" t="s">
        <v>2278</v>
      </c>
      <c r="H4251" s="1" t="s">
        <v>58</v>
      </c>
      <c r="I4251" s="1" t="s">
        <v>33</v>
      </c>
      <c r="J4251" s="1" t="s">
        <v>2888</v>
      </c>
      <c r="K4251" s="1" t="s">
        <v>3778</v>
      </c>
      <c r="L4251">
        <v>6824</v>
      </c>
      <c r="M4251" s="1" t="s">
        <v>3339</v>
      </c>
      <c r="N4251" s="1" t="s">
        <v>3901</v>
      </c>
      <c r="O4251" s="1" t="s">
        <v>1067</v>
      </c>
      <c r="P4251" s="1" t="s">
        <v>3308</v>
      </c>
      <c r="Q4251" s="1" t="s">
        <v>3902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9724</v>
      </c>
      <c r="C4252" s="1" t="s">
        <v>15827</v>
      </c>
      <c r="D4252" s="1" t="s">
        <v>15827</v>
      </c>
      <c r="E4252" s="1" t="s">
        <v>712</v>
      </c>
      <c r="F4252" s="1" t="s">
        <v>3661</v>
      </c>
      <c r="G4252" s="1" t="s">
        <v>3662</v>
      </c>
      <c r="H4252" s="1" t="s">
        <v>32</v>
      </c>
      <c r="I4252" s="1" t="s">
        <v>33</v>
      </c>
      <c r="J4252" s="1" t="s">
        <v>7865</v>
      </c>
      <c r="K4252" s="1" t="s">
        <v>3338</v>
      </c>
      <c r="L4252">
        <v>10011</v>
      </c>
      <c r="M4252" s="1" t="s">
        <v>3339</v>
      </c>
      <c r="N4252" s="1" t="s">
        <v>3468</v>
      </c>
      <c r="O4252" s="1" t="s">
        <v>1067</v>
      </c>
      <c r="P4252" s="1" t="s">
        <v>3308</v>
      </c>
      <c r="Q4252" s="1" t="s">
        <v>3469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11514</v>
      </c>
      <c r="C4253" s="1" t="s">
        <v>17076</v>
      </c>
      <c r="D4253" s="1" t="s">
        <v>17076</v>
      </c>
      <c r="E4253" s="1" t="s">
        <v>712</v>
      </c>
      <c r="F4253" s="1" t="s">
        <v>6204</v>
      </c>
      <c r="G4253" s="1" t="s">
        <v>6205</v>
      </c>
      <c r="H4253" s="1" t="s">
        <v>58</v>
      </c>
      <c r="I4253" s="1" t="s">
        <v>33</v>
      </c>
      <c r="J4253" s="1" t="s">
        <v>9521</v>
      </c>
      <c r="K4253" s="1" t="s">
        <v>8685</v>
      </c>
      <c r="L4253">
        <v>33801</v>
      </c>
      <c r="M4253" s="1" t="s">
        <v>3290</v>
      </c>
      <c r="N4253" s="1" t="s">
        <v>4092</v>
      </c>
      <c r="O4253" s="1" t="s">
        <v>1075</v>
      </c>
      <c r="P4253" s="1" t="s">
        <v>4027</v>
      </c>
      <c r="Q4253" s="1" t="s">
        <v>4093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11514</v>
      </c>
      <c r="C4254" s="1" t="s">
        <v>17076</v>
      </c>
      <c r="D4254" s="1" t="s">
        <v>17076</v>
      </c>
      <c r="E4254" s="1" t="s">
        <v>712</v>
      </c>
      <c r="F4254" s="1" t="s">
        <v>6204</v>
      </c>
      <c r="G4254" s="1" t="s">
        <v>6205</v>
      </c>
      <c r="H4254" s="1" t="s">
        <v>58</v>
      </c>
      <c r="I4254" s="1" t="s">
        <v>33</v>
      </c>
      <c r="J4254" s="1" t="s">
        <v>9521</v>
      </c>
      <c r="K4254" s="1" t="s">
        <v>8685</v>
      </c>
      <c r="L4254">
        <v>33801</v>
      </c>
      <c r="M4254" s="1" t="s">
        <v>3290</v>
      </c>
      <c r="N4254" s="1" t="s">
        <v>5760</v>
      </c>
      <c r="O4254" s="1" t="s">
        <v>38</v>
      </c>
      <c r="P4254" s="1" t="s">
        <v>50</v>
      </c>
      <c r="Q4254" s="1" t="s">
        <v>5761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11514</v>
      </c>
      <c r="C4255" s="1" t="s">
        <v>17076</v>
      </c>
      <c r="D4255" s="1" t="s">
        <v>17076</v>
      </c>
      <c r="E4255" s="1" t="s">
        <v>712</v>
      </c>
      <c r="F4255" s="1" t="s">
        <v>6204</v>
      </c>
      <c r="G4255" s="1" t="s">
        <v>6205</v>
      </c>
      <c r="H4255" s="1" t="s">
        <v>58</v>
      </c>
      <c r="I4255" s="1" t="s">
        <v>33</v>
      </c>
      <c r="J4255" s="1" t="s">
        <v>9521</v>
      </c>
      <c r="K4255" s="1" t="s">
        <v>8685</v>
      </c>
      <c r="L4255">
        <v>33801</v>
      </c>
      <c r="M4255" s="1" t="s">
        <v>3290</v>
      </c>
      <c r="N4255" s="1" t="s">
        <v>4103</v>
      </c>
      <c r="O4255" s="1" t="s">
        <v>1075</v>
      </c>
      <c r="P4255" s="1" t="s">
        <v>4027</v>
      </c>
      <c r="Q4255" s="1" t="s">
        <v>4104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14572</v>
      </c>
      <c r="C4256" s="1" t="s">
        <v>15899</v>
      </c>
      <c r="D4256" s="1" t="s">
        <v>16408</v>
      </c>
      <c r="E4256" s="1" t="s">
        <v>685</v>
      </c>
      <c r="F4256" s="1" t="s">
        <v>9253</v>
      </c>
      <c r="G4256" s="1" t="s">
        <v>9254</v>
      </c>
      <c r="H4256" s="1" t="s">
        <v>58</v>
      </c>
      <c r="I4256" s="1" t="s">
        <v>33</v>
      </c>
      <c r="J4256" s="1" t="s">
        <v>5212</v>
      </c>
      <c r="K4256" s="1" t="s">
        <v>8562</v>
      </c>
      <c r="L4256">
        <v>61032</v>
      </c>
      <c r="M4256" s="1" t="s">
        <v>3322</v>
      </c>
      <c r="N4256" s="1" t="s">
        <v>2907</v>
      </c>
      <c r="O4256" s="1" t="s">
        <v>38</v>
      </c>
      <c r="P4256" s="1" t="s">
        <v>60</v>
      </c>
      <c r="Q4256" s="1" t="s">
        <v>1010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14572</v>
      </c>
      <c r="C4257" s="1" t="s">
        <v>15899</v>
      </c>
      <c r="D4257" s="1" t="s">
        <v>16408</v>
      </c>
      <c r="E4257" s="1" t="s">
        <v>685</v>
      </c>
      <c r="F4257" s="1" t="s">
        <v>9253</v>
      </c>
      <c r="G4257" s="1" t="s">
        <v>9254</v>
      </c>
      <c r="H4257" s="1" t="s">
        <v>58</v>
      </c>
      <c r="I4257" s="1" t="s">
        <v>33</v>
      </c>
      <c r="J4257" s="1" t="s">
        <v>5212</v>
      </c>
      <c r="K4257" s="1" t="s">
        <v>8562</v>
      </c>
      <c r="L4257">
        <v>61032</v>
      </c>
      <c r="M4257" s="1" t="s">
        <v>3322</v>
      </c>
      <c r="N4257" s="1" t="s">
        <v>10718</v>
      </c>
      <c r="O4257" s="1" t="s">
        <v>38</v>
      </c>
      <c r="P4257" s="1" t="s">
        <v>5662</v>
      </c>
      <c r="Q4257" s="1" t="s">
        <v>10719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14572</v>
      </c>
      <c r="C4258" s="1" t="s">
        <v>15899</v>
      </c>
      <c r="D4258" s="1" t="s">
        <v>16408</v>
      </c>
      <c r="E4258" s="1" t="s">
        <v>685</v>
      </c>
      <c r="F4258" s="1" t="s">
        <v>9253</v>
      </c>
      <c r="G4258" s="1" t="s">
        <v>9254</v>
      </c>
      <c r="H4258" s="1" t="s">
        <v>58</v>
      </c>
      <c r="I4258" s="1" t="s">
        <v>33</v>
      </c>
      <c r="J4258" s="1" t="s">
        <v>5212</v>
      </c>
      <c r="K4258" s="1" t="s">
        <v>8562</v>
      </c>
      <c r="L4258">
        <v>61032</v>
      </c>
      <c r="M4258" s="1" t="s">
        <v>3322</v>
      </c>
      <c r="N4258" s="1" t="s">
        <v>1349</v>
      </c>
      <c r="O4258" s="1" t="s">
        <v>1067</v>
      </c>
      <c r="P4258" s="1" t="s">
        <v>1068</v>
      </c>
      <c r="Q4258" s="1" t="s">
        <v>1350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11000</v>
      </c>
      <c r="C4259" s="1" t="s">
        <v>15933</v>
      </c>
      <c r="D4259" s="1" t="s">
        <v>16684</v>
      </c>
      <c r="E4259" s="1" t="s">
        <v>29</v>
      </c>
      <c r="F4259" s="1" t="s">
        <v>2208</v>
      </c>
      <c r="G4259" s="1" t="s">
        <v>2209</v>
      </c>
      <c r="H4259" s="1" t="s">
        <v>32</v>
      </c>
      <c r="I4259" s="1" t="s">
        <v>33</v>
      </c>
      <c r="J4259" s="1" t="s">
        <v>11001</v>
      </c>
      <c r="K4259" s="1" t="s">
        <v>9140</v>
      </c>
      <c r="L4259">
        <v>97504</v>
      </c>
      <c r="M4259" s="1" t="s">
        <v>36</v>
      </c>
      <c r="N4259" s="1" t="s">
        <v>7606</v>
      </c>
      <c r="O4259" s="1" t="s">
        <v>38</v>
      </c>
      <c r="P4259" s="1" t="s">
        <v>5662</v>
      </c>
      <c r="Q4259" s="1" t="s">
        <v>7607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12508</v>
      </c>
      <c r="C4260" s="1" t="s">
        <v>16665</v>
      </c>
      <c r="D4260" s="1" t="s">
        <v>15806</v>
      </c>
      <c r="E4260" s="1" t="s">
        <v>685</v>
      </c>
      <c r="F4260" s="1" t="s">
        <v>1045</v>
      </c>
      <c r="G4260" s="1" t="s">
        <v>1046</v>
      </c>
      <c r="H4260" s="1" t="s">
        <v>32</v>
      </c>
      <c r="I4260" s="1" t="s">
        <v>33</v>
      </c>
      <c r="J4260" s="1" t="s">
        <v>3314</v>
      </c>
      <c r="K4260" s="1" t="s">
        <v>3315</v>
      </c>
      <c r="L4260">
        <v>98103</v>
      </c>
      <c r="M4260" s="1" t="s">
        <v>36</v>
      </c>
      <c r="N4260" s="1" t="s">
        <v>3773</v>
      </c>
      <c r="O4260" s="1" t="s">
        <v>1067</v>
      </c>
      <c r="P4260" s="1" t="s">
        <v>3308</v>
      </c>
      <c r="Q4260" s="1" t="s">
        <v>3774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8214</v>
      </c>
      <c r="C4261" s="1" t="s">
        <v>17072</v>
      </c>
      <c r="D4261" s="1" t="s">
        <v>15753</v>
      </c>
      <c r="E4261" s="1" t="s">
        <v>678</v>
      </c>
      <c r="F4261" s="1" t="s">
        <v>2585</v>
      </c>
      <c r="G4261" s="1" t="s">
        <v>2586</v>
      </c>
      <c r="H4261" s="1" t="s">
        <v>32</v>
      </c>
      <c r="I4261" s="1" t="s">
        <v>33</v>
      </c>
      <c r="J4261" s="1" t="s">
        <v>7865</v>
      </c>
      <c r="K4261" s="1" t="s">
        <v>3338</v>
      </c>
      <c r="L4261">
        <v>10035</v>
      </c>
      <c r="M4261" s="1" t="s">
        <v>3339</v>
      </c>
      <c r="N4261" s="1" t="s">
        <v>8215</v>
      </c>
      <c r="O4261" s="1" t="s">
        <v>38</v>
      </c>
      <c r="P4261" s="1" t="s">
        <v>147</v>
      </c>
      <c r="Q4261" s="1" t="s">
        <v>8216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5979</v>
      </c>
      <c r="C4262" s="1" t="s">
        <v>16519</v>
      </c>
      <c r="D4262" s="1" t="s">
        <v>15698</v>
      </c>
      <c r="E4262" s="1" t="s">
        <v>678</v>
      </c>
      <c r="F4262" s="1" t="s">
        <v>440</v>
      </c>
      <c r="G4262" s="1" t="s">
        <v>441</v>
      </c>
      <c r="H4262" s="1" t="s">
        <v>32</v>
      </c>
      <c r="I4262" s="1" t="s">
        <v>33</v>
      </c>
      <c r="J4262" s="1" t="s">
        <v>2888</v>
      </c>
      <c r="K4262" s="1" t="s">
        <v>3778</v>
      </c>
      <c r="L4262">
        <v>6824</v>
      </c>
      <c r="M4262" s="1" t="s">
        <v>3339</v>
      </c>
      <c r="N4262" s="1" t="s">
        <v>2810</v>
      </c>
      <c r="O4262" s="1" t="s">
        <v>38</v>
      </c>
      <c r="P4262" s="1" t="s">
        <v>93</v>
      </c>
      <c r="Q4262" s="1" t="s">
        <v>2811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4654</v>
      </c>
      <c r="C4263" s="1" t="s">
        <v>16720</v>
      </c>
      <c r="D4263" s="1" t="s">
        <v>16930</v>
      </c>
      <c r="E4263" s="1" t="s">
        <v>29</v>
      </c>
      <c r="F4263" s="1" t="s">
        <v>337</v>
      </c>
      <c r="G4263" s="1" t="s">
        <v>338</v>
      </c>
      <c r="H4263" s="1" t="s">
        <v>58</v>
      </c>
      <c r="I4263" s="1" t="s">
        <v>33</v>
      </c>
      <c r="J4263" s="1" t="s">
        <v>3492</v>
      </c>
      <c r="K4263" s="1" t="s">
        <v>3321</v>
      </c>
      <c r="L4263">
        <v>56560</v>
      </c>
      <c r="M4263" s="1" t="s">
        <v>3322</v>
      </c>
      <c r="N4263" s="1" t="s">
        <v>4535</v>
      </c>
      <c r="O4263" s="1" t="s">
        <v>1075</v>
      </c>
      <c r="P4263" s="1" t="s">
        <v>1076</v>
      </c>
      <c r="Q4263" s="1" t="s">
        <v>4536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6802</v>
      </c>
      <c r="C4264" s="1" t="s">
        <v>16235</v>
      </c>
      <c r="D4264" s="1" t="s">
        <v>15951</v>
      </c>
      <c r="E4264" s="1" t="s">
        <v>29</v>
      </c>
      <c r="F4264" s="1" t="s">
        <v>517</v>
      </c>
      <c r="G4264" s="1" t="s">
        <v>518</v>
      </c>
      <c r="H4264" s="1" t="s">
        <v>58</v>
      </c>
      <c r="I4264" s="1" t="s">
        <v>33</v>
      </c>
      <c r="J4264" s="1" t="s">
        <v>3430</v>
      </c>
      <c r="K4264" s="1" t="s">
        <v>3370</v>
      </c>
      <c r="L4264">
        <v>31907</v>
      </c>
      <c r="M4264" s="1" t="s">
        <v>3290</v>
      </c>
      <c r="N4264" s="1" t="s">
        <v>6803</v>
      </c>
      <c r="O4264" s="1" t="s">
        <v>38</v>
      </c>
      <c r="P4264" s="1" t="s">
        <v>179</v>
      </c>
      <c r="Q4264" s="1" t="s">
        <v>6804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11174</v>
      </c>
      <c r="C4265" s="1" t="s">
        <v>15927</v>
      </c>
      <c r="D4265" s="1" t="s">
        <v>16940</v>
      </c>
      <c r="E4265" s="1" t="s">
        <v>29</v>
      </c>
      <c r="F4265" s="1" t="s">
        <v>9449</v>
      </c>
      <c r="G4265" s="1" t="s">
        <v>9450</v>
      </c>
      <c r="H4265" s="1" t="s">
        <v>58</v>
      </c>
      <c r="I4265" s="1" t="s">
        <v>33</v>
      </c>
      <c r="J4265" s="1" t="s">
        <v>8566</v>
      </c>
      <c r="K4265" s="1" t="s">
        <v>8567</v>
      </c>
      <c r="L4265">
        <v>19143</v>
      </c>
      <c r="M4265" s="1" t="s">
        <v>3339</v>
      </c>
      <c r="N4265" s="1" t="s">
        <v>11091</v>
      </c>
      <c r="O4265" s="1" t="s">
        <v>38</v>
      </c>
      <c r="P4265" s="1" t="s">
        <v>5662</v>
      </c>
      <c r="Q4265" s="1" t="s">
        <v>11092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10005</v>
      </c>
      <c r="C4266" s="1" t="s">
        <v>16555</v>
      </c>
      <c r="D4266" s="1" t="s">
        <v>16268</v>
      </c>
      <c r="E4266" s="1" t="s">
        <v>29</v>
      </c>
      <c r="F4266" s="1" t="s">
        <v>768</v>
      </c>
      <c r="G4266" s="1" t="s">
        <v>769</v>
      </c>
      <c r="H4266" s="1" t="s">
        <v>58</v>
      </c>
      <c r="I4266" s="1" t="s">
        <v>33</v>
      </c>
      <c r="J4266" s="1" t="s">
        <v>9878</v>
      </c>
      <c r="K4266" s="1" t="s">
        <v>9879</v>
      </c>
      <c r="L4266">
        <v>77036</v>
      </c>
      <c r="M4266" s="1" t="s">
        <v>3322</v>
      </c>
      <c r="N4266" s="1" t="s">
        <v>10006</v>
      </c>
      <c r="O4266" s="1" t="s">
        <v>1067</v>
      </c>
      <c r="P4266" s="1" t="s">
        <v>3301</v>
      </c>
      <c r="Q4266" s="1" t="s">
        <v>10007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10005</v>
      </c>
      <c r="C4267" s="1" t="s">
        <v>16555</v>
      </c>
      <c r="D4267" s="1" t="s">
        <v>16268</v>
      </c>
      <c r="E4267" s="1" t="s">
        <v>29</v>
      </c>
      <c r="F4267" s="1" t="s">
        <v>768</v>
      </c>
      <c r="G4267" s="1" t="s">
        <v>769</v>
      </c>
      <c r="H4267" s="1" t="s">
        <v>58</v>
      </c>
      <c r="I4267" s="1" t="s">
        <v>33</v>
      </c>
      <c r="J4267" s="1" t="s">
        <v>9878</v>
      </c>
      <c r="K4267" s="1" t="s">
        <v>9879</v>
      </c>
      <c r="L4267">
        <v>77036</v>
      </c>
      <c r="M4267" s="1" t="s">
        <v>3322</v>
      </c>
      <c r="N4267" s="1" t="s">
        <v>5726</v>
      </c>
      <c r="O4267" s="1" t="s">
        <v>38</v>
      </c>
      <c r="P4267" s="1" t="s">
        <v>5662</v>
      </c>
      <c r="Q4267" s="1" t="s">
        <v>5727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10005</v>
      </c>
      <c r="C4268" s="1" t="s">
        <v>16555</v>
      </c>
      <c r="D4268" s="1" t="s">
        <v>16268</v>
      </c>
      <c r="E4268" s="1" t="s">
        <v>29</v>
      </c>
      <c r="F4268" s="1" t="s">
        <v>768</v>
      </c>
      <c r="G4268" s="1" t="s">
        <v>769</v>
      </c>
      <c r="H4268" s="1" t="s">
        <v>58</v>
      </c>
      <c r="I4268" s="1" t="s">
        <v>33</v>
      </c>
      <c r="J4268" s="1" t="s">
        <v>9878</v>
      </c>
      <c r="K4268" s="1" t="s">
        <v>9879</v>
      </c>
      <c r="L4268">
        <v>77036</v>
      </c>
      <c r="M4268" s="1" t="s">
        <v>3322</v>
      </c>
      <c r="N4268" s="1" t="s">
        <v>9942</v>
      </c>
      <c r="O4268" s="1" t="s">
        <v>1067</v>
      </c>
      <c r="P4268" s="1" t="s">
        <v>3292</v>
      </c>
      <c r="Q4268" s="1" t="s">
        <v>9943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10005</v>
      </c>
      <c r="C4269" s="1" t="s">
        <v>16555</v>
      </c>
      <c r="D4269" s="1" t="s">
        <v>16268</v>
      </c>
      <c r="E4269" s="1" t="s">
        <v>29</v>
      </c>
      <c r="F4269" s="1" t="s">
        <v>768</v>
      </c>
      <c r="G4269" s="1" t="s">
        <v>769</v>
      </c>
      <c r="H4269" s="1" t="s">
        <v>58</v>
      </c>
      <c r="I4269" s="1" t="s">
        <v>33</v>
      </c>
      <c r="J4269" s="1" t="s">
        <v>9878</v>
      </c>
      <c r="K4269" s="1" t="s">
        <v>9879</v>
      </c>
      <c r="L4269">
        <v>77036</v>
      </c>
      <c r="M4269" s="1" t="s">
        <v>3322</v>
      </c>
      <c r="N4269" s="1" t="s">
        <v>6246</v>
      </c>
      <c r="O4269" s="1" t="s">
        <v>38</v>
      </c>
      <c r="P4269" s="1" t="s">
        <v>5662</v>
      </c>
      <c r="Q4269" s="1" t="s">
        <v>6247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10005</v>
      </c>
      <c r="C4270" s="1" t="s">
        <v>16555</v>
      </c>
      <c r="D4270" s="1" t="s">
        <v>16268</v>
      </c>
      <c r="E4270" s="1" t="s">
        <v>29</v>
      </c>
      <c r="F4270" s="1" t="s">
        <v>768</v>
      </c>
      <c r="G4270" s="1" t="s">
        <v>769</v>
      </c>
      <c r="H4270" s="1" t="s">
        <v>58</v>
      </c>
      <c r="I4270" s="1" t="s">
        <v>33</v>
      </c>
      <c r="J4270" s="1" t="s">
        <v>9878</v>
      </c>
      <c r="K4270" s="1" t="s">
        <v>9879</v>
      </c>
      <c r="L4270">
        <v>77036</v>
      </c>
      <c r="M4270" s="1" t="s">
        <v>3322</v>
      </c>
      <c r="N4270" s="1" t="s">
        <v>16993</v>
      </c>
      <c r="O4270" s="1" t="s">
        <v>1075</v>
      </c>
      <c r="P4270" s="1" t="s">
        <v>1076</v>
      </c>
      <c r="Q4270" s="1" t="s">
        <v>16994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3656</v>
      </c>
      <c r="C4271" s="1" t="s">
        <v>16653</v>
      </c>
      <c r="D4271" s="1" t="s">
        <v>15851</v>
      </c>
      <c r="E4271" s="1" t="s">
        <v>678</v>
      </c>
      <c r="F4271" s="1" t="s">
        <v>222</v>
      </c>
      <c r="G4271" s="1" t="s">
        <v>223</v>
      </c>
      <c r="H4271" s="1" t="s">
        <v>58</v>
      </c>
      <c r="I4271" s="1" t="s">
        <v>33</v>
      </c>
      <c r="J4271" s="1" t="s">
        <v>3314</v>
      </c>
      <c r="K4271" s="1" t="s">
        <v>3315</v>
      </c>
      <c r="L4271">
        <v>98115</v>
      </c>
      <c r="M4271" s="1" t="s">
        <v>36</v>
      </c>
      <c r="N4271" s="1" t="s">
        <v>3657</v>
      </c>
      <c r="O4271" s="1" t="s">
        <v>1067</v>
      </c>
      <c r="P4271" s="1" t="s">
        <v>3301</v>
      </c>
      <c r="Q4271" s="1" t="s">
        <v>3658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12258</v>
      </c>
      <c r="C4272" s="1" t="s">
        <v>15679</v>
      </c>
      <c r="D4272" s="1" t="s">
        <v>15726</v>
      </c>
      <c r="E4272" s="1" t="s">
        <v>29</v>
      </c>
      <c r="F4272" s="1" t="s">
        <v>12259</v>
      </c>
      <c r="G4272" s="1" t="s">
        <v>12260</v>
      </c>
      <c r="H4272" s="1" t="s">
        <v>32</v>
      </c>
      <c r="I4272" s="1" t="s">
        <v>33</v>
      </c>
      <c r="J4272" s="1" t="s">
        <v>3329</v>
      </c>
      <c r="K4272" s="1" t="s">
        <v>8841</v>
      </c>
      <c r="L4272">
        <v>38301</v>
      </c>
      <c r="M4272" s="1" t="s">
        <v>3290</v>
      </c>
      <c r="N4272" s="1" t="s">
        <v>9097</v>
      </c>
      <c r="O4272" s="1" t="s">
        <v>1067</v>
      </c>
      <c r="P4272" s="1" t="s">
        <v>1068</v>
      </c>
      <c r="Q4272" s="1" t="s">
        <v>9098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4988</v>
      </c>
      <c r="C4273" s="1" t="s">
        <v>15816</v>
      </c>
      <c r="D4273" s="1" t="s">
        <v>16697</v>
      </c>
      <c r="E4273" s="1" t="s">
        <v>678</v>
      </c>
      <c r="F4273" s="1" t="s">
        <v>752</v>
      </c>
      <c r="G4273" s="1" t="s">
        <v>753</v>
      </c>
      <c r="H4273" s="1" t="s">
        <v>32</v>
      </c>
      <c r="I4273" s="1" t="s">
        <v>33</v>
      </c>
      <c r="J4273" s="1" t="s">
        <v>3677</v>
      </c>
      <c r="K4273" s="1" t="s">
        <v>3413</v>
      </c>
      <c r="L4273">
        <v>21215</v>
      </c>
      <c r="M4273" s="1" t="s">
        <v>3339</v>
      </c>
      <c r="N4273" s="1" t="s">
        <v>4989</v>
      </c>
      <c r="O4273" s="1" t="s">
        <v>1067</v>
      </c>
      <c r="P4273" s="1" t="s">
        <v>1068</v>
      </c>
      <c r="Q4273" s="1" t="s">
        <v>4990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11628</v>
      </c>
      <c r="C4274" s="1" t="s">
        <v>16150</v>
      </c>
      <c r="D4274" s="1" t="s">
        <v>16150</v>
      </c>
      <c r="E4274" s="1" t="s">
        <v>712</v>
      </c>
      <c r="F4274" s="1" t="s">
        <v>4134</v>
      </c>
      <c r="G4274" s="1" t="s">
        <v>4135</v>
      </c>
      <c r="H4274" s="1" t="s">
        <v>58</v>
      </c>
      <c r="I4274" s="1" t="s">
        <v>33</v>
      </c>
      <c r="J4274" s="1" t="s">
        <v>4947</v>
      </c>
      <c r="K4274" s="1" t="s">
        <v>3299</v>
      </c>
      <c r="L4274">
        <v>84107</v>
      </c>
      <c r="M4274" s="1" t="s">
        <v>36</v>
      </c>
      <c r="N4274" s="1" t="s">
        <v>11475</v>
      </c>
      <c r="O4274" s="1" t="s">
        <v>1075</v>
      </c>
      <c r="P4274" s="1" t="s">
        <v>4027</v>
      </c>
      <c r="Q4274" s="1" t="s">
        <v>11476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11628</v>
      </c>
      <c r="C4275" s="1" t="s">
        <v>16150</v>
      </c>
      <c r="D4275" s="1" t="s">
        <v>16150</v>
      </c>
      <c r="E4275" s="1" t="s">
        <v>712</v>
      </c>
      <c r="F4275" s="1" t="s">
        <v>4134</v>
      </c>
      <c r="G4275" s="1" t="s">
        <v>4135</v>
      </c>
      <c r="H4275" s="1" t="s">
        <v>58</v>
      </c>
      <c r="I4275" s="1" t="s">
        <v>33</v>
      </c>
      <c r="J4275" s="1" t="s">
        <v>4947</v>
      </c>
      <c r="K4275" s="1" t="s">
        <v>3299</v>
      </c>
      <c r="L4275">
        <v>84107</v>
      </c>
      <c r="M4275" s="1" t="s">
        <v>36</v>
      </c>
      <c r="N4275" s="1" t="s">
        <v>2747</v>
      </c>
      <c r="O4275" s="1" t="s">
        <v>38</v>
      </c>
      <c r="P4275" s="1" t="s">
        <v>50</v>
      </c>
      <c r="Q4275" s="1" t="s">
        <v>2748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13666</v>
      </c>
      <c r="C4276" s="1" t="s">
        <v>17076</v>
      </c>
      <c r="D4276" s="1" t="s">
        <v>16376</v>
      </c>
      <c r="E4276" s="1" t="s">
        <v>29</v>
      </c>
      <c r="F4276" s="1" t="s">
        <v>5262</v>
      </c>
      <c r="G4276" s="1" t="s">
        <v>5263</v>
      </c>
      <c r="H4276" s="1" t="s">
        <v>32</v>
      </c>
      <c r="I4276" s="1" t="s">
        <v>33</v>
      </c>
      <c r="J4276" s="1" t="s">
        <v>3314</v>
      </c>
      <c r="K4276" s="1" t="s">
        <v>3315</v>
      </c>
      <c r="L4276">
        <v>98105</v>
      </c>
      <c r="M4276" s="1" t="s">
        <v>36</v>
      </c>
      <c r="N4276" s="1" t="s">
        <v>10338</v>
      </c>
      <c r="O4276" s="1" t="s">
        <v>38</v>
      </c>
      <c r="P4276" s="1" t="s">
        <v>5662</v>
      </c>
      <c r="Q4276" s="1" t="s">
        <v>7469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10237</v>
      </c>
      <c r="C4277" s="1" t="s">
        <v>16116</v>
      </c>
      <c r="D4277" s="1" t="s">
        <v>16670</v>
      </c>
      <c r="E4277" s="1" t="s">
        <v>29</v>
      </c>
      <c r="F4277" s="1" t="s">
        <v>2672</v>
      </c>
      <c r="G4277" s="1" t="s">
        <v>2673</v>
      </c>
      <c r="H4277" s="1" t="s">
        <v>32</v>
      </c>
      <c r="I4277" s="1" t="s">
        <v>33</v>
      </c>
      <c r="J4277" s="1" t="s">
        <v>9934</v>
      </c>
      <c r="K4277" s="1" t="s">
        <v>9879</v>
      </c>
      <c r="L4277">
        <v>75220</v>
      </c>
      <c r="M4277" s="1" t="s">
        <v>3322</v>
      </c>
      <c r="N4277" s="1" t="s">
        <v>3282</v>
      </c>
      <c r="O4277" s="1" t="s">
        <v>38</v>
      </c>
      <c r="P4277" s="1" t="s">
        <v>179</v>
      </c>
      <c r="Q4277" s="1" t="s">
        <v>3283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6991</v>
      </c>
      <c r="C4278" s="1" t="s">
        <v>16134</v>
      </c>
      <c r="D4278" s="1" t="s">
        <v>16609</v>
      </c>
      <c r="E4278" s="1" t="s">
        <v>29</v>
      </c>
      <c r="F4278" s="1" t="s">
        <v>2763</v>
      </c>
      <c r="G4278" s="1" t="s">
        <v>2764</v>
      </c>
      <c r="H4278" s="1" t="s">
        <v>109</v>
      </c>
      <c r="I4278" s="1" t="s">
        <v>33</v>
      </c>
      <c r="J4278" s="1" t="s">
        <v>3314</v>
      </c>
      <c r="K4278" s="1" t="s">
        <v>3315</v>
      </c>
      <c r="L4278">
        <v>98105</v>
      </c>
      <c r="M4278" s="1" t="s">
        <v>36</v>
      </c>
      <c r="N4278" s="1" t="s">
        <v>238</v>
      </c>
      <c r="O4278" s="1" t="s">
        <v>38</v>
      </c>
      <c r="P4278" s="1" t="s">
        <v>39</v>
      </c>
      <c r="Q4278" s="1" t="s">
        <v>239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3660</v>
      </c>
      <c r="C4279" s="1" t="s">
        <v>16438</v>
      </c>
      <c r="D4279" s="1" t="s">
        <v>17118</v>
      </c>
      <c r="E4279" s="1" t="s">
        <v>29</v>
      </c>
      <c r="F4279" s="1" t="s">
        <v>3661</v>
      </c>
      <c r="G4279" s="1" t="s">
        <v>3662</v>
      </c>
      <c r="H4279" s="1" t="s">
        <v>32</v>
      </c>
      <c r="I4279" s="1" t="s">
        <v>33</v>
      </c>
      <c r="J4279" s="1" t="s">
        <v>2850</v>
      </c>
      <c r="K4279" s="1" t="s">
        <v>3663</v>
      </c>
      <c r="L4279">
        <v>8701</v>
      </c>
      <c r="M4279" s="1" t="s">
        <v>3339</v>
      </c>
      <c r="N4279" s="1" t="s">
        <v>3664</v>
      </c>
      <c r="O4279" s="1" t="s">
        <v>1075</v>
      </c>
      <c r="P4279" s="1" t="s">
        <v>3341</v>
      </c>
      <c r="Q4279" s="1" t="s">
        <v>3665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3660</v>
      </c>
      <c r="C4280" s="1" t="s">
        <v>16438</v>
      </c>
      <c r="D4280" s="1" t="s">
        <v>17118</v>
      </c>
      <c r="E4280" s="1" t="s">
        <v>29</v>
      </c>
      <c r="F4280" s="1" t="s">
        <v>3661</v>
      </c>
      <c r="G4280" s="1" t="s">
        <v>3662</v>
      </c>
      <c r="H4280" s="1" t="s">
        <v>32</v>
      </c>
      <c r="I4280" s="1" t="s">
        <v>33</v>
      </c>
      <c r="J4280" s="1" t="s">
        <v>2850</v>
      </c>
      <c r="K4280" s="1" t="s">
        <v>3663</v>
      </c>
      <c r="L4280">
        <v>8701</v>
      </c>
      <c r="M4280" s="1" t="s">
        <v>3339</v>
      </c>
      <c r="N4280" s="1" t="s">
        <v>1568</v>
      </c>
      <c r="O4280" s="1" t="s">
        <v>1067</v>
      </c>
      <c r="P4280" s="1" t="s">
        <v>1068</v>
      </c>
      <c r="Q4280" s="1" t="s">
        <v>1569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3660</v>
      </c>
      <c r="C4281" s="1" t="s">
        <v>16438</v>
      </c>
      <c r="D4281" s="1" t="s">
        <v>17118</v>
      </c>
      <c r="E4281" s="1" t="s">
        <v>29</v>
      </c>
      <c r="F4281" s="1" t="s">
        <v>3661</v>
      </c>
      <c r="G4281" s="1" t="s">
        <v>3662</v>
      </c>
      <c r="H4281" s="1" t="s">
        <v>32</v>
      </c>
      <c r="I4281" s="1" t="s">
        <v>33</v>
      </c>
      <c r="J4281" s="1" t="s">
        <v>2850</v>
      </c>
      <c r="K4281" s="1" t="s">
        <v>3663</v>
      </c>
      <c r="L4281">
        <v>8701</v>
      </c>
      <c r="M4281" s="1" t="s">
        <v>3339</v>
      </c>
      <c r="N4281" s="1" t="s">
        <v>7562</v>
      </c>
      <c r="O4281" s="1" t="s">
        <v>38</v>
      </c>
      <c r="P4281" s="1" t="s">
        <v>5662</v>
      </c>
      <c r="Q4281" s="1" t="s">
        <v>7563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7911</v>
      </c>
      <c r="C4282" s="1" t="s">
        <v>16360</v>
      </c>
      <c r="D4282" s="1" t="s">
        <v>15681</v>
      </c>
      <c r="E4282" s="1" t="s">
        <v>29</v>
      </c>
      <c r="F4282" s="1" t="s">
        <v>362</v>
      </c>
      <c r="G4282" s="1" t="s">
        <v>363</v>
      </c>
      <c r="H4282" s="1" t="s">
        <v>109</v>
      </c>
      <c r="I4282" s="1" t="s">
        <v>33</v>
      </c>
      <c r="J4282" s="1" t="s">
        <v>7865</v>
      </c>
      <c r="K4282" s="1" t="s">
        <v>3338</v>
      </c>
      <c r="L4282">
        <v>10011</v>
      </c>
      <c r="M4282" s="1" t="s">
        <v>3339</v>
      </c>
      <c r="N4282" s="1" t="s">
        <v>7912</v>
      </c>
      <c r="O4282" s="1" t="s">
        <v>38</v>
      </c>
      <c r="P4282" s="1" t="s">
        <v>60</v>
      </c>
      <c r="Q4282" s="1" t="s">
        <v>7913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7911</v>
      </c>
      <c r="C4283" s="1" t="s">
        <v>16360</v>
      </c>
      <c r="D4283" s="1" t="s">
        <v>15681</v>
      </c>
      <c r="E4283" s="1" t="s">
        <v>29</v>
      </c>
      <c r="F4283" s="1" t="s">
        <v>362</v>
      </c>
      <c r="G4283" s="1" t="s">
        <v>363</v>
      </c>
      <c r="H4283" s="1" t="s">
        <v>109</v>
      </c>
      <c r="I4283" s="1" t="s">
        <v>33</v>
      </c>
      <c r="J4283" s="1" t="s">
        <v>7865</v>
      </c>
      <c r="K4283" s="1" t="s">
        <v>3338</v>
      </c>
      <c r="L4283">
        <v>10011</v>
      </c>
      <c r="M4283" s="1" t="s">
        <v>3339</v>
      </c>
      <c r="N4283" s="1" t="s">
        <v>4000</v>
      </c>
      <c r="O4283" s="1" t="s">
        <v>1067</v>
      </c>
      <c r="P4283" s="1" t="s">
        <v>3308</v>
      </c>
      <c r="Q4283" s="1" t="s">
        <v>4001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5981</v>
      </c>
      <c r="C4284" s="1" t="s">
        <v>16450</v>
      </c>
      <c r="D4284" s="1" t="s">
        <v>17014</v>
      </c>
      <c r="E4284" s="1" t="s">
        <v>685</v>
      </c>
      <c r="F4284" s="1" t="s">
        <v>5142</v>
      </c>
      <c r="G4284" s="1" t="s">
        <v>5143</v>
      </c>
      <c r="H4284" s="1" t="s">
        <v>58</v>
      </c>
      <c r="I4284" s="1" t="s">
        <v>33</v>
      </c>
      <c r="J4284" s="1" t="s">
        <v>3619</v>
      </c>
      <c r="K4284" s="1" t="s">
        <v>3528</v>
      </c>
      <c r="L4284">
        <v>46203</v>
      </c>
      <c r="M4284" s="1" t="s">
        <v>3322</v>
      </c>
      <c r="N4284" s="1" t="s">
        <v>5982</v>
      </c>
      <c r="O4284" s="1" t="s">
        <v>38</v>
      </c>
      <c r="P4284" s="1" t="s">
        <v>93</v>
      </c>
      <c r="Q4284" s="1" t="s">
        <v>5983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5981</v>
      </c>
      <c r="C4285" s="1" t="s">
        <v>16450</v>
      </c>
      <c r="D4285" s="1" t="s">
        <v>17014</v>
      </c>
      <c r="E4285" s="1" t="s">
        <v>685</v>
      </c>
      <c r="F4285" s="1" t="s">
        <v>5142</v>
      </c>
      <c r="G4285" s="1" t="s">
        <v>5143</v>
      </c>
      <c r="H4285" s="1" t="s">
        <v>58</v>
      </c>
      <c r="I4285" s="1" t="s">
        <v>33</v>
      </c>
      <c r="J4285" s="1" t="s">
        <v>3619</v>
      </c>
      <c r="K4285" s="1" t="s">
        <v>3528</v>
      </c>
      <c r="L4285">
        <v>46203</v>
      </c>
      <c r="M4285" s="1" t="s">
        <v>3322</v>
      </c>
      <c r="N4285" s="1" t="s">
        <v>7406</v>
      </c>
      <c r="O4285" s="1" t="s">
        <v>38</v>
      </c>
      <c r="P4285" s="1" t="s">
        <v>5662</v>
      </c>
      <c r="Q4285" s="1" t="s">
        <v>7407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10010</v>
      </c>
      <c r="C4286" s="1" t="s">
        <v>15830</v>
      </c>
      <c r="D4286" s="1" t="s">
        <v>15679</v>
      </c>
      <c r="E4286" s="1" t="s">
        <v>678</v>
      </c>
      <c r="F4286" s="1" t="s">
        <v>3828</v>
      </c>
      <c r="G4286" s="1" t="s">
        <v>3829</v>
      </c>
      <c r="H4286" s="1" t="s">
        <v>32</v>
      </c>
      <c r="I4286" s="1" t="s">
        <v>33</v>
      </c>
      <c r="J4286" s="1" t="s">
        <v>10011</v>
      </c>
      <c r="K4286" s="1" t="s">
        <v>9879</v>
      </c>
      <c r="L4286">
        <v>77642</v>
      </c>
      <c r="M4286" s="1" t="s">
        <v>3322</v>
      </c>
      <c r="N4286" s="1" t="s">
        <v>8995</v>
      </c>
      <c r="O4286" s="1" t="s">
        <v>1067</v>
      </c>
      <c r="P4286" s="1" t="s">
        <v>3292</v>
      </c>
      <c r="Q4286" s="1" t="s">
        <v>8996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10010</v>
      </c>
      <c r="C4287" s="1" t="s">
        <v>15830</v>
      </c>
      <c r="D4287" s="1" t="s">
        <v>15679</v>
      </c>
      <c r="E4287" s="1" t="s">
        <v>678</v>
      </c>
      <c r="F4287" s="1" t="s">
        <v>3828</v>
      </c>
      <c r="G4287" s="1" t="s">
        <v>3829</v>
      </c>
      <c r="H4287" s="1" t="s">
        <v>32</v>
      </c>
      <c r="I4287" s="1" t="s">
        <v>33</v>
      </c>
      <c r="J4287" s="1" t="s">
        <v>10011</v>
      </c>
      <c r="K4287" s="1" t="s">
        <v>9879</v>
      </c>
      <c r="L4287">
        <v>77642</v>
      </c>
      <c r="M4287" s="1" t="s">
        <v>3322</v>
      </c>
      <c r="N4287" s="1" t="s">
        <v>681</v>
      </c>
      <c r="O4287" s="1" t="s">
        <v>38</v>
      </c>
      <c r="P4287" s="1" t="s">
        <v>93</v>
      </c>
      <c r="Q4287" s="1" t="s">
        <v>682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10010</v>
      </c>
      <c r="C4288" s="1" t="s">
        <v>15830</v>
      </c>
      <c r="D4288" s="1" t="s">
        <v>15679</v>
      </c>
      <c r="E4288" s="1" t="s">
        <v>678</v>
      </c>
      <c r="F4288" s="1" t="s">
        <v>3828</v>
      </c>
      <c r="G4288" s="1" t="s">
        <v>3829</v>
      </c>
      <c r="H4288" s="1" t="s">
        <v>32</v>
      </c>
      <c r="I4288" s="1" t="s">
        <v>33</v>
      </c>
      <c r="J4288" s="1" t="s">
        <v>10011</v>
      </c>
      <c r="K4288" s="1" t="s">
        <v>9879</v>
      </c>
      <c r="L4288">
        <v>77642</v>
      </c>
      <c r="M4288" s="1" t="s">
        <v>3322</v>
      </c>
      <c r="N4288" s="1" t="s">
        <v>3728</v>
      </c>
      <c r="O4288" s="1" t="s">
        <v>1075</v>
      </c>
      <c r="P4288" s="1" t="s">
        <v>3348</v>
      </c>
      <c r="Q4288" s="1" t="s">
        <v>3729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14032</v>
      </c>
      <c r="C4289" s="1" t="s">
        <v>15894</v>
      </c>
      <c r="D4289" s="1" t="s">
        <v>16315</v>
      </c>
      <c r="E4289" s="1" t="s">
        <v>29</v>
      </c>
      <c r="F4289" s="1" t="s">
        <v>1940</v>
      </c>
      <c r="G4289" s="1" t="s">
        <v>1941</v>
      </c>
      <c r="H4289" s="1" t="s">
        <v>109</v>
      </c>
      <c r="I4289" s="1" t="s">
        <v>33</v>
      </c>
      <c r="J4289" s="1" t="s">
        <v>8840</v>
      </c>
      <c r="K4289" s="1" t="s">
        <v>8841</v>
      </c>
      <c r="L4289">
        <v>37211</v>
      </c>
      <c r="M4289" s="1" t="s">
        <v>3290</v>
      </c>
      <c r="N4289" s="1" t="s">
        <v>2124</v>
      </c>
      <c r="O4289" s="1" t="s">
        <v>38</v>
      </c>
      <c r="P4289" s="1" t="s">
        <v>39</v>
      </c>
      <c r="Q4289" s="1" t="s">
        <v>2125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10516</v>
      </c>
      <c r="C4290" s="1" t="s">
        <v>16177</v>
      </c>
      <c r="D4290" s="1" t="s">
        <v>17119</v>
      </c>
      <c r="E4290" s="1" t="s">
        <v>29</v>
      </c>
      <c r="F4290" s="1" t="s">
        <v>2686</v>
      </c>
      <c r="G4290" s="1" t="s">
        <v>2687</v>
      </c>
      <c r="H4290" s="1" t="s">
        <v>32</v>
      </c>
      <c r="I4290" s="1" t="s">
        <v>33</v>
      </c>
      <c r="J4290" s="1" t="s">
        <v>9878</v>
      </c>
      <c r="K4290" s="1" t="s">
        <v>9879</v>
      </c>
      <c r="L4290">
        <v>77095</v>
      </c>
      <c r="M4290" s="1" t="s">
        <v>3322</v>
      </c>
      <c r="N4290" s="1" t="s">
        <v>6359</v>
      </c>
      <c r="O4290" s="1" t="s">
        <v>38</v>
      </c>
      <c r="P4290" s="1" t="s">
        <v>5662</v>
      </c>
      <c r="Q4290" s="1" t="s">
        <v>6360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10516</v>
      </c>
      <c r="C4291" s="1" t="s">
        <v>16177</v>
      </c>
      <c r="D4291" s="1" t="s">
        <v>17119</v>
      </c>
      <c r="E4291" s="1" t="s">
        <v>29</v>
      </c>
      <c r="F4291" s="1" t="s">
        <v>2686</v>
      </c>
      <c r="G4291" s="1" t="s">
        <v>2687</v>
      </c>
      <c r="H4291" s="1" t="s">
        <v>32</v>
      </c>
      <c r="I4291" s="1" t="s">
        <v>33</v>
      </c>
      <c r="J4291" s="1" t="s">
        <v>9878</v>
      </c>
      <c r="K4291" s="1" t="s">
        <v>9879</v>
      </c>
      <c r="L4291">
        <v>77095</v>
      </c>
      <c r="M4291" s="1" t="s">
        <v>3322</v>
      </c>
      <c r="N4291" s="1" t="s">
        <v>5427</v>
      </c>
      <c r="O4291" s="1" t="s">
        <v>38</v>
      </c>
      <c r="P4291" s="1" t="s">
        <v>60</v>
      </c>
      <c r="Q4291" s="1" t="s">
        <v>5428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832</v>
      </c>
      <c r="C4292" s="1" t="s">
        <v>15739</v>
      </c>
      <c r="D4292" s="1" t="s">
        <v>15893</v>
      </c>
      <c r="E4292" s="1" t="s">
        <v>678</v>
      </c>
      <c r="F4292" s="1" t="s">
        <v>702</v>
      </c>
      <c r="G4292" s="1" t="s">
        <v>703</v>
      </c>
      <c r="H4292" s="1" t="s">
        <v>109</v>
      </c>
      <c r="I4292" s="1" t="s">
        <v>33</v>
      </c>
      <c r="J4292" s="1" t="s">
        <v>34</v>
      </c>
      <c r="K4292" s="1" t="s">
        <v>35</v>
      </c>
      <c r="L4292">
        <v>90004</v>
      </c>
      <c r="M4292" s="1" t="s">
        <v>36</v>
      </c>
      <c r="N4292" s="1" t="s">
        <v>833</v>
      </c>
      <c r="O4292" s="1" t="s">
        <v>38</v>
      </c>
      <c r="P4292" s="1" t="s">
        <v>50</v>
      </c>
      <c r="Q4292" s="1" t="s">
        <v>834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832</v>
      </c>
      <c r="C4293" s="1" t="s">
        <v>15739</v>
      </c>
      <c r="D4293" s="1" t="s">
        <v>15893</v>
      </c>
      <c r="E4293" s="1" t="s">
        <v>678</v>
      </c>
      <c r="F4293" s="1" t="s">
        <v>702</v>
      </c>
      <c r="G4293" s="1" t="s">
        <v>703</v>
      </c>
      <c r="H4293" s="1" t="s">
        <v>109</v>
      </c>
      <c r="I4293" s="1" t="s">
        <v>33</v>
      </c>
      <c r="J4293" s="1" t="s">
        <v>34</v>
      </c>
      <c r="K4293" s="1" t="s">
        <v>35</v>
      </c>
      <c r="L4293">
        <v>90004</v>
      </c>
      <c r="M4293" s="1" t="s">
        <v>36</v>
      </c>
      <c r="N4293" s="1" t="s">
        <v>3395</v>
      </c>
      <c r="O4293" s="1" t="s">
        <v>1067</v>
      </c>
      <c r="P4293" s="1" t="s">
        <v>3301</v>
      </c>
      <c r="Q4293" s="1" t="s">
        <v>3396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832</v>
      </c>
      <c r="C4294" s="1" t="s">
        <v>15739</v>
      </c>
      <c r="D4294" s="1" t="s">
        <v>15893</v>
      </c>
      <c r="E4294" s="1" t="s">
        <v>678</v>
      </c>
      <c r="F4294" s="1" t="s">
        <v>702</v>
      </c>
      <c r="G4294" s="1" t="s">
        <v>703</v>
      </c>
      <c r="H4294" s="1" t="s">
        <v>109</v>
      </c>
      <c r="I4294" s="1" t="s">
        <v>33</v>
      </c>
      <c r="J4294" s="1" t="s">
        <v>34</v>
      </c>
      <c r="K4294" s="1" t="s">
        <v>35</v>
      </c>
      <c r="L4294">
        <v>90004</v>
      </c>
      <c r="M4294" s="1" t="s">
        <v>36</v>
      </c>
      <c r="N4294" s="1" t="s">
        <v>8646</v>
      </c>
      <c r="O4294" s="1" t="s">
        <v>38</v>
      </c>
      <c r="P4294" s="1" t="s">
        <v>179</v>
      </c>
      <c r="Q4294" s="1" t="s">
        <v>8647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8731</v>
      </c>
      <c r="C4295" s="1" t="s">
        <v>16488</v>
      </c>
      <c r="D4295" s="1" t="s">
        <v>16765</v>
      </c>
      <c r="E4295" s="1" t="s">
        <v>29</v>
      </c>
      <c r="F4295" s="1" t="s">
        <v>3296</v>
      </c>
      <c r="G4295" s="1" t="s">
        <v>3297</v>
      </c>
      <c r="H4295" s="1" t="s">
        <v>58</v>
      </c>
      <c r="I4295" s="1" t="s">
        <v>33</v>
      </c>
      <c r="J4295" s="1" t="s">
        <v>8566</v>
      </c>
      <c r="K4295" s="1" t="s">
        <v>8567</v>
      </c>
      <c r="L4295">
        <v>19140</v>
      </c>
      <c r="M4295" s="1" t="s">
        <v>3339</v>
      </c>
      <c r="N4295" s="1" t="s">
        <v>8732</v>
      </c>
      <c r="O4295" s="1" t="s">
        <v>1075</v>
      </c>
      <c r="P4295" s="1" t="s">
        <v>4027</v>
      </c>
      <c r="Q4295" s="1" t="s">
        <v>8733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9429</v>
      </c>
      <c r="C4296" s="1" t="s">
        <v>16753</v>
      </c>
      <c r="D4296" s="1" t="s">
        <v>16492</v>
      </c>
      <c r="E4296" s="1" t="s">
        <v>29</v>
      </c>
      <c r="F4296" s="1" t="s">
        <v>1322</v>
      </c>
      <c r="G4296" s="1" t="s">
        <v>1323</v>
      </c>
      <c r="H4296" s="1" t="s">
        <v>32</v>
      </c>
      <c r="I4296" s="1" t="s">
        <v>33</v>
      </c>
      <c r="J4296" s="1" t="s">
        <v>4658</v>
      </c>
      <c r="K4296" s="1" t="s">
        <v>9140</v>
      </c>
      <c r="L4296">
        <v>97756</v>
      </c>
      <c r="M4296" s="1" t="s">
        <v>36</v>
      </c>
      <c r="N4296" s="1" t="s">
        <v>9430</v>
      </c>
      <c r="O4296" s="1" t="s">
        <v>1067</v>
      </c>
      <c r="P4296" s="1" t="s">
        <v>3301</v>
      </c>
      <c r="Q4296" s="1" t="s">
        <v>9431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2750</v>
      </c>
      <c r="C4297" s="1" t="s">
        <v>16097</v>
      </c>
      <c r="D4297" s="1" t="s">
        <v>16874</v>
      </c>
      <c r="E4297" s="1" t="s">
        <v>29</v>
      </c>
      <c r="F4297" s="1" t="s">
        <v>1612</v>
      </c>
      <c r="G4297" s="1" t="s">
        <v>1613</v>
      </c>
      <c r="H4297" s="1" t="s">
        <v>58</v>
      </c>
      <c r="I4297" s="1" t="s">
        <v>33</v>
      </c>
      <c r="J4297" s="1" t="s">
        <v>2751</v>
      </c>
      <c r="K4297" s="1" t="s">
        <v>35</v>
      </c>
      <c r="L4297">
        <v>95610</v>
      </c>
      <c r="M4297" s="1" t="s">
        <v>36</v>
      </c>
      <c r="N4297" s="1" t="s">
        <v>1159</v>
      </c>
      <c r="O4297" s="1" t="s">
        <v>1067</v>
      </c>
      <c r="P4297" s="1" t="s">
        <v>1068</v>
      </c>
      <c r="Q4297" s="1" t="s">
        <v>1160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305</v>
      </c>
      <c r="C4298" s="1" t="s">
        <v>16603</v>
      </c>
      <c r="D4298" s="1" t="s">
        <v>15703</v>
      </c>
      <c r="E4298" s="1" t="s">
        <v>29</v>
      </c>
      <c r="F4298" s="1" t="s">
        <v>306</v>
      </c>
      <c r="G4298" s="1" t="s">
        <v>307</v>
      </c>
      <c r="H4298" s="1" t="s">
        <v>32</v>
      </c>
      <c r="I4298" s="1" t="s">
        <v>33</v>
      </c>
      <c r="J4298" s="1" t="s">
        <v>34</v>
      </c>
      <c r="K4298" s="1" t="s">
        <v>35</v>
      </c>
      <c r="L4298">
        <v>90032</v>
      </c>
      <c r="M4298" s="1" t="s">
        <v>36</v>
      </c>
      <c r="N4298" s="1" t="s">
        <v>308</v>
      </c>
      <c r="O4298" s="1" t="s">
        <v>38</v>
      </c>
      <c r="P4298" s="1" t="s">
        <v>39</v>
      </c>
      <c r="Q4298" s="1" t="s">
        <v>309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11631</v>
      </c>
      <c r="C4299" s="1" t="s">
        <v>16000</v>
      </c>
      <c r="D4299" s="1" t="s">
        <v>16925</v>
      </c>
      <c r="E4299" s="1" t="s">
        <v>678</v>
      </c>
      <c r="F4299" s="1" t="s">
        <v>7637</v>
      </c>
      <c r="G4299" s="1" t="s">
        <v>7638</v>
      </c>
      <c r="H4299" s="1" t="s">
        <v>58</v>
      </c>
      <c r="I4299" s="1" t="s">
        <v>33</v>
      </c>
      <c r="J4299" s="1" t="s">
        <v>8703</v>
      </c>
      <c r="K4299" s="1" t="s">
        <v>8685</v>
      </c>
      <c r="L4299">
        <v>32303</v>
      </c>
      <c r="M4299" s="1" t="s">
        <v>3290</v>
      </c>
      <c r="N4299" s="1" t="s">
        <v>11632</v>
      </c>
      <c r="O4299" s="1" t="s">
        <v>1075</v>
      </c>
      <c r="P4299" s="1" t="s">
        <v>4027</v>
      </c>
      <c r="Q4299" s="1" t="s">
        <v>11633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11631</v>
      </c>
      <c r="C4300" s="1" t="s">
        <v>16000</v>
      </c>
      <c r="D4300" s="1" t="s">
        <v>16925</v>
      </c>
      <c r="E4300" s="1" t="s">
        <v>678</v>
      </c>
      <c r="F4300" s="1" t="s">
        <v>7637</v>
      </c>
      <c r="G4300" s="1" t="s">
        <v>7638</v>
      </c>
      <c r="H4300" s="1" t="s">
        <v>58</v>
      </c>
      <c r="I4300" s="1" t="s">
        <v>33</v>
      </c>
      <c r="J4300" s="1" t="s">
        <v>8703</v>
      </c>
      <c r="K4300" s="1" t="s">
        <v>8685</v>
      </c>
      <c r="L4300">
        <v>32303</v>
      </c>
      <c r="M4300" s="1" t="s">
        <v>3290</v>
      </c>
      <c r="N4300" s="1" t="s">
        <v>3126</v>
      </c>
      <c r="O4300" s="1" t="s">
        <v>38</v>
      </c>
      <c r="P4300" s="1" t="s">
        <v>60</v>
      </c>
      <c r="Q4300" s="1" t="s">
        <v>3127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11631</v>
      </c>
      <c r="C4301" s="1" t="s">
        <v>16000</v>
      </c>
      <c r="D4301" s="1" t="s">
        <v>16925</v>
      </c>
      <c r="E4301" s="1" t="s">
        <v>678</v>
      </c>
      <c r="F4301" s="1" t="s">
        <v>7637</v>
      </c>
      <c r="G4301" s="1" t="s">
        <v>7638</v>
      </c>
      <c r="H4301" s="1" t="s">
        <v>58</v>
      </c>
      <c r="I4301" s="1" t="s">
        <v>33</v>
      </c>
      <c r="J4301" s="1" t="s">
        <v>8703</v>
      </c>
      <c r="K4301" s="1" t="s">
        <v>8685</v>
      </c>
      <c r="L4301">
        <v>32303</v>
      </c>
      <c r="M4301" s="1" t="s">
        <v>3290</v>
      </c>
      <c r="N4301" s="1" t="s">
        <v>436</v>
      </c>
      <c r="O4301" s="1" t="s">
        <v>38</v>
      </c>
      <c r="P4301" s="1" t="s">
        <v>179</v>
      </c>
      <c r="Q4301" s="1" t="s">
        <v>437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11631</v>
      </c>
      <c r="C4302" s="1" t="s">
        <v>16000</v>
      </c>
      <c r="D4302" s="1" t="s">
        <v>16925</v>
      </c>
      <c r="E4302" s="1" t="s">
        <v>678</v>
      </c>
      <c r="F4302" s="1" t="s">
        <v>7637</v>
      </c>
      <c r="G4302" s="1" t="s">
        <v>7638</v>
      </c>
      <c r="H4302" s="1" t="s">
        <v>58</v>
      </c>
      <c r="I4302" s="1" t="s">
        <v>33</v>
      </c>
      <c r="J4302" s="1" t="s">
        <v>8703</v>
      </c>
      <c r="K4302" s="1" t="s">
        <v>8685</v>
      </c>
      <c r="L4302">
        <v>32303</v>
      </c>
      <c r="M4302" s="1" t="s">
        <v>3290</v>
      </c>
      <c r="N4302" s="1" t="s">
        <v>1530</v>
      </c>
      <c r="O4302" s="1" t="s">
        <v>1067</v>
      </c>
      <c r="P4302" s="1" t="s">
        <v>1068</v>
      </c>
      <c r="Q4302" s="1" t="s">
        <v>1531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11631</v>
      </c>
      <c r="C4303" s="1" t="s">
        <v>16000</v>
      </c>
      <c r="D4303" s="1" t="s">
        <v>16925</v>
      </c>
      <c r="E4303" s="1" t="s">
        <v>678</v>
      </c>
      <c r="F4303" s="1" t="s">
        <v>7637</v>
      </c>
      <c r="G4303" s="1" t="s">
        <v>7638</v>
      </c>
      <c r="H4303" s="1" t="s">
        <v>58</v>
      </c>
      <c r="I4303" s="1" t="s">
        <v>33</v>
      </c>
      <c r="J4303" s="1" t="s">
        <v>8703</v>
      </c>
      <c r="K4303" s="1" t="s">
        <v>8685</v>
      </c>
      <c r="L4303">
        <v>32303</v>
      </c>
      <c r="M4303" s="1" t="s">
        <v>3290</v>
      </c>
      <c r="N4303" s="1" t="s">
        <v>3264</v>
      </c>
      <c r="O4303" s="1" t="s">
        <v>38</v>
      </c>
      <c r="P4303" s="1" t="s">
        <v>60</v>
      </c>
      <c r="Q4303" s="1" t="s">
        <v>3265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14297</v>
      </c>
      <c r="C4304" s="1" t="s">
        <v>17120</v>
      </c>
      <c r="D4304" s="1" t="s">
        <v>15782</v>
      </c>
      <c r="E4304" s="1" t="s">
        <v>678</v>
      </c>
      <c r="F4304" s="1" t="s">
        <v>851</v>
      </c>
      <c r="G4304" s="1" t="s">
        <v>852</v>
      </c>
      <c r="H4304" s="1" t="s">
        <v>109</v>
      </c>
      <c r="I4304" s="1" t="s">
        <v>33</v>
      </c>
      <c r="J4304" s="1" t="s">
        <v>2850</v>
      </c>
      <c r="K4304" s="1" t="s">
        <v>8556</v>
      </c>
      <c r="L4304">
        <v>44107</v>
      </c>
      <c r="M4304" s="1" t="s">
        <v>3339</v>
      </c>
      <c r="N4304" s="1" t="s">
        <v>370</v>
      </c>
      <c r="O4304" s="1" t="s">
        <v>38</v>
      </c>
      <c r="P4304" s="1" t="s">
        <v>50</v>
      </c>
      <c r="Q4304" s="1" t="s">
        <v>371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14574</v>
      </c>
      <c r="C4305" s="1" t="s">
        <v>17121</v>
      </c>
      <c r="D4305" s="1" t="s">
        <v>17121</v>
      </c>
      <c r="E4305" s="1" t="s">
        <v>712</v>
      </c>
      <c r="F4305" s="1" t="s">
        <v>8312</v>
      </c>
      <c r="G4305" s="1" t="s">
        <v>8313</v>
      </c>
      <c r="H4305" s="1" t="s">
        <v>58</v>
      </c>
      <c r="I4305" s="1" t="s">
        <v>33</v>
      </c>
      <c r="J4305" s="1" t="s">
        <v>11729</v>
      </c>
      <c r="K4305" s="1" t="s">
        <v>9879</v>
      </c>
      <c r="L4305">
        <v>75056</v>
      </c>
      <c r="M4305" s="1" t="s">
        <v>3322</v>
      </c>
      <c r="N4305" s="1" t="s">
        <v>466</v>
      </c>
      <c r="O4305" s="1" t="s">
        <v>38</v>
      </c>
      <c r="P4305" s="1" t="s">
        <v>147</v>
      </c>
      <c r="Q4305" s="1" t="s">
        <v>467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4992</v>
      </c>
      <c r="C4306" s="1" t="s">
        <v>17122</v>
      </c>
      <c r="D4306" s="1" t="s">
        <v>17123</v>
      </c>
      <c r="E4306" s="1" t="s">
        <v>678</v>
      </c>
      <c r="F4306" s="1" t="s">
        <v>4993</v>
      </c>
      <c r="G4306" s="1" t="s">
        <v>4994</v>
      </c>
      <c r="H4306" s="1" t="s">
        <v>58</v>
      </c>
      <c r="I4306" s="1" t="s">
        <v>33</v>
      </c>
      <c r="J4306" s="1" t="s">
        <v>3314</v>
      </c>
      <c r="K4306" s="1" t="s">
        <v>3315</v>
      </c>
      <c r="L4306">
        <v>98105</v>
      </c>
      <c r="M4306" s="1" t="s">
        <v>36</v>
      </c>
      <c r="N4306" s="1" t="s">
        <v>1090</v>
      </c>
      <c r="O4306" s="1" t="s">
        <v>1067</v>
      </c>
      <c r="P4306" s="1" t="s">
        <v>1068</v>
      </c>
      <c r="Q4306" s="1" t="s">
        <v>1091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4992</v>
      </c>
      <c r="C4307" s="1" t="s">
        <v>17122</v>
      </c>
      <c r="D4307" s="1" t="s">
        <v>17123</v>
      </c>
      <c r="E4307" s="1" t="s">
        <v>678</v>
      </c>
      <c r="F4307" s="1" t="s">
        <v>4993</v>
      </c>
      <c r="G4307" s="1" t="s">
        <v>4994</v>
      </c>
      <c r="H4307" s="1" t="s">
        <v>58</v>
      </c>
      <c r="I4307" s="1" t="s">
        <v>33</v>
      </c>
      <c r="J4307" s="1" t="s">
        <v>3314</v>
      </c>
      <c r="K4307" s="1" t="s">
        <v>3315</v>
      </c>
      <c r="L4307">
        <v>98105</v>
      </c>
      <c r="M4307" s="1" t="s">
        <v>36</v>
      </c>
      <c r="N4307" s="1" t="s">
        <v>11437</v>
      </c>
      <c r="O4307" s="1" t="s">
        <v>1075</v>
      </c>
      <c r="P4307" s="1" t="s">
        <v>4027</v>
      </c>
      <c r="Q4307" s="1" t="s">
        <v>11438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14856</v>
      </c>
      <c r="C4308" s="1" t="s">
        <v>16795</v>
      </c>
      <c r="D4308" s="1" t="s">
        <v>16795</v>
      </c>
      <c r="E4308" s="1" t="s">
        <v>712</v>
      </c>
      <c r="F4308" s="1" t="s">
        <v>1002</v>
      </c>
      <c r="G4308" s="1" t="s">
        <v>1003</v>
      </c>
      <c r="H4308" s="1" t="s">
        <v>32</v>
      </c>
      <c r="I4308" s="1" t="s">
        <v>33</v>
      </c>
      <c r="J4308" s="1" t="s">
        <v>34</v>
      </c>
      <c r="K4308" s="1" t="s">
        <v>35</v>
      </c>
      <c r="L4308">
        <v>90032</v>
      </c>
      <c r="M4308" s="1" t="s">
        <v>36</v>
      </c>
      <c r="N4308" s="1" t="s">
        <v>11016</v>
      </c>
      <c r="O4308" s="1" t="s">
        <v>38</v>
      </c>
      <c r="P4308" s="1" t="s">
        <v>5662</v>
      </c>
      <c r="Q4308" s="1" t="s">
        <v>11017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14856</v>
      </c>
      <c r="C4309" s="1" t="s">
        <v>16795</v>
      </c>
      <c r="D4309" s="1" t="s">
        <v>16795</v>
      </c>
      <c r="E4309" s="1" t="s">
        <v>712</v>
      </c>
      <c r="F4309" s="1" t="s">
        <v>1002</v>
      </c>
      <c r="G4309" s="1" t="s">
        <v>1003</v>
      </c>
      <c r="H4309" s="1" t="s">
        <v>32</v>
      </c>
      <c r="I4309" s="1" t="s">
        <v>33</v>
      </c>
      <c r="J4309" s="1" t="s">
        <v>34</v>
      </c>
      <c r="K4309" s="1" t="s">
        <v>35</v>
      </c>
      <c r="L4309">
        <v>90032</v>
      </c>
      <c r="M4309" s="1" t="s">
        <v>36</v>
      </c>
      <c r="N4309" s="1" t="s">
        <v>10458</v>
      </c>
      <c r="O4309" s="1" t="s">
        <v>38</v>
      </c>
      <c r="P4309" s="1" t="s">
        <v>5662</v>
      </c>
      <c r="Q4309" s="1" t="s">
        <v>10459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13029</v>
      </c>
      <c r="C4310" s="1" t="s">
        <v>15920</v>
      </c>
      <c r="D4310" s="1" t="s">
        <v>15680</v>
      </c>
      <c r="E4310" s="1" t="s">
        <v>29</v>
      </c>
      <c r="F4310" s="1" t="s">
        <v>2524</v>
      </c>
      <c r="G4310" s="1" t="s">
        <v>2525</v>
      </c>
      <c r="H4310" s="1" t="s">
        <v>58</v>
      </c>
      <c r="I4310" s="1" t="s">
        <v>33</v>
      </c>
      <c r="J4310" s="1" t="s">
        <v>34</v>
      </c>
      <c r="K4310" s="1" t="s">
        <v>35</v>
      </c>
      <c r="L4310">
        <v>90045</v>
      </c>
      <c r="M4310" s="1" t="s">
        <v>36</v>
      </c>
      <c r="N4310" s="1" t="s">
        <v>4124</v>
      </c>
      <c r="O4310" s="1" t="s">
        <v>1075</v>
      </c>
      <c r="P4310" s="1" t="s">
        <v>4027</v>
      </c>
      <c r="Q4310" s="1" t="s">
        <v>4125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13029</v>
      </c>
      <c r="C4311" s="1" t="s">
        <v>15920</v>
      </c>
      <c r="D4311" s="1" t="s">
        <v>15680</v>
      </c>
      <c r="E4311" s="1" t="s">
        <v>29</v>
      </c>
      <c r="F4311" s="1" t="s">
        <v>2524</v>
      </c>
      <c r="G4311" s="1" t="s">
        <v>2525</v>
      </c>
      <c r="H4311" s="1" t="s">
        <v>58</v>
      </c>
      <c r="I4311" s="1" t="s">
        <v>33</v>
      </c>
      <c r="J4311" s="1" t="s">
        <v>34</v>
      </c>
      <c r="K4311" s="1" t="s">
        <v>35</v>
      </c>
      <c r="L4311">
        <v>90045</v>
      </c>
      <c r="M4311" s="1" t="s">
        <v>36</v>
      </c>
      <c r="N4311" s="1" t="s">
        <v>9440</v>
      </c>
      <c r="O4311" s="1" t="s">
        <v>1067</v>
      </c>
      <c r="P4311" s="1" t="s">
        <v>3301</v>
      </c>
      <c r="Q4311" s="1" t="s">
        <v>9441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13029</v>
      </c>
      <c r="C4312" s="1" t="s">
        <v>15920</v>
      </c>
      <c r="D4312" s="1" t="s">
        <v>15680</v>
      </c>
      <c r="E4312" s="1" t="s">
        <v>29</v>
      </c>
      <c r="F4312" s="1" t="s">
        <v>2524</v>
      </c>
      <c r="G4312" s="1" t="s">
        <v>2525</v>
      </c>
      <c r="H4312" s="1" t="s">
        <v>58</v>
      </c>
      <c r="I4312" s="1" t="s">
        <v>33</v>
      </c>
      <c r="J4312" s="1" t="s">
        <v>34</v>
      </c>
      <c r="K4312" s="1" t="s">
        <v>35</v>
      </c>
      <c r="L4312">
        <v>90045</v>
      </c>
      <c r="M4312" s="1" t="s">
        <v>36</v>
      </c>
      <c r="N4312" s="1" t="s">
        <v>7305</v>
      </c>
      <c r="O4312" s="1" t="s">
        <v>38</v>
      </c>
      <c r="P4312" s="1" t="s">
        <v>5662</v>
      </c>
      <c r="Q4312" s="1" t="s">
        <v>7306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13029</v>
      </c>
      <c r="C4313" s="1" t="s">
        <v>15920</v>
      </c>
      <c r="D4313" s="1" t="s">
        <v>15680</v>
      </c>
      <c r="E4313" s="1" t="s">
        <v>29</v>
      </c>
      <c r="F4313" s="1" t="s">
        <v>2524</v>
      </c>
      <c r="G4313" s="1" t="s">
        <v>2525</v>
      </c>
      <c r="H4313" s="1" t="s">
        <v>58</v>
      </c>
      <c r="I4313" s="1" t="s">
        <v>33</v>
      </c>
      <c r="J4313" s="1" t="s">
        <v>34</v>
      </c>
      <c r="K4313" s="1" t="s">
        <v>35</v>
      </c>
      <c r="L4313">
        <v>90045</v>
      </c>
      <c r="M4313" s="1" t="s">
        <v>36</v>
      </c>
      <c r="N4313" s="1" t="s">
        <v>15593</v>
      </c>
      <c r="O4313" s="1" t="s">
        <v>38</v>
      </c>
      <c r="P4313" s="1" t="s">
        <v>60</v>
      </c>
      <c r="Q4313" s="1" t="s">
        <v>15594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13029</v>
      </c>
      <c r="C4314" s="1" t="s">
        <v>15920</v>
      </c>
      <c r="D4314" s="1" t="s">
        <v>15680</v>
      </c>
      <c r="E4314" s="1" t="s">
        <v>29</v>
      </c>
      <c r="F4314" s="1" t="s">
        <v>2524</v>
      </c>
      <c r="G4314" s="1" t="s">
        <v>2525</v>
      </c>
      <c r="H4314" s="1" t="s">
        <v>58</v>
      </c>
      <c r="I4314" s="1" t="s">
        <v>33</v>
      </c>
      <c r="J4314" s="1" t="s">
        <v>34</v>
      </c>
      <c r="K4314" s="1" t="s">
        <v>35</v>
      </c>
      <c r="L4314">
        <v>90045</v>
      </c>
      <c r="M4314" s="1" t="s">
        <v>36</v>
      </c>
      <c r="N4314" s="1" t="s">
        <v>17124</v>
      </c>
      <c r="O4314" s="1" t="s">
        <v>1075</v>
      </c>
      <c r="P4314" s="1" t="s">
        <v>3341</v>
      </c>
      <c r="Q4314" s="1" t="s">
        <v>17125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6595</v>
      </c>
      <c r="C4315" s="1" t="s">
        <v>15822</v>
      </c>
      <c r="D4315" s="1" t="s">
        <v>15823</v>
      </c>
      <c r="E4315" s="1" t="s">
        <v>29</v>
      </c>
      <c r="F4315" s="1" t="s">
        <v>2089</v>
      </c>
      <c r="G4315" s="1" t="s">
        <v>2090</v>
      </c>
      <c r="H4315" s="1" t="s">
        <v>32</v>
      </c>
      <c r="I4315" s="1" t="s">
        <v>33</v>
      </c>
      <c r="J4315" s="1" t="s">
        <v>2340</v>
      </c>
      <c r="K4315" s="1" t="s">
        <v>3338</v>
      </c>
      <c r="L4315">
        <v>11561</v>
      </c>
      <c r="M4315" s="1" t="s">
        <v>3339</v>
      </c>
      <c r="N4315" s="1" t="s">
        <v>6333</v>
      </c>
      <c r="O4315" s="1" t="s">
        <v>38</v>
      </c>
      <c r="P4315" s="1" t="s">
        <v>179</v>
      </c>
      <c r="Q4315" s="1" t="s">
        <v>6334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312</v>
      </c>
      <c r="C4316" s="1" t="s">
        <v>16641</v>
      </c>
      <c r="D4316" s="1" t="s">
        <v>16736</v>
      </c>
      <c r="E4316" s="1" t="s">
        <v>29</v>
      </c>
      <c r="F4316" s="1" t="s">
        <v>313</v>
      </c>
      <c r="G4316" s="1" t="s">
        <v>314</v>
      </c>
      <c r="H4316" s="1" t="s">
        <v>58</v>
      </c>
      <c r="I4316" s="1" t="s">
        <v>33</v>
      </c>
      <c r="J4316" s="1" t="s">
        <v>34</v>
      </c>
      <c r="K4316" s="1" t="s">
        <v>35</v>
      </c>
      <c r="L4316">
        <v>90045</v>
      </c>
      <c r="M4316" s="1" t="s">
        <v>36</v>
      </c>
      <c r="N4316" s="1" t="s">
        <v>315</v>
      </c>
      <c r="O4316" s="1" t="s">
        <v>38</v>
      </c>
      <c r="P4316" s="1" t="s">
        <v>50</v>
      </c>
      <c r="Q4316" s="1" t="s">
        <v>192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312</v>
      </c>
      <c r="C4317" s="1" t="s">
        <v>16641</v>
      </c>
      <c r="D4317" s="1" t="s">
        <v>16736</v>
      </c>
      <c r="E4317" s="1" t="s">
        <v>29</v>
      </c>
      <c r="F4317" s="1" t="s">
        <v>313</v>
      </c>
      <c r="G4317" s="1" t="s">
        <v>314</v>
      </c>
      <c r="H4317" s="1" t="s">
        <v>58</v>
      </c>
      <c r="I4317" s="1" t="s">
        <v>33</v>
      </c>
      <c r="J4317" s="1" t="s">
        <v>34</v>
      </c>
      <c r="K4317" s="1" t="s">
        <v>35</v>
      </c>
      <c r="L4317">
        <v>90045</v>
      </c>
      <c r="M4317" s="1" t="s">
        <v>36</v>
      </c>
      <c r="N4317" s="1" t="s">
        <v>11206</v>
      </c>
      <c r="O4317" s="1" t="s">
        <v>38</v>
      </c>
      <c r="P4317" s="1" t="s">
        <v>5662</v>
      </c>
      <c r="Q4317" s="1" t="s">
        <v>11207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312</v>
      </c>
      <c r="C4318" s="1" t="s">
        <v>16641</v>
      </c>
      <c r="D4318" s="1" t="s">
        <v>16736</v>
      </c>
      <c r="E4318" s="1" t="s">
        <v>29</v>
      </c>
      <c r="F4318" s="1" t="s">
        <v>313</v>
      </c>
      <c r="G4318" s="1" t="s">
        <v>314</v>
      </c>
      <c r="H4318" s="1" t="s">
        <v>58</v>
      </c>
      <c r="I4318" s="1" t="s">
        <v>33</v>
      </c>
      <c r="J4318" s="1" t="s">
        <v>34</v>
      </c>
      <c r="K4318" s="1" t="s">
        <v>35</v>
      </c>
      <c r="L4318">
        <v>90045</v>
      </c>
      <c r="M4318" s="1" t="s">
        <v>36</v>
      </c>
      <c r="N4318" s="1" t="s">
        <v>2631</v>
      </c>
      <c r="O4318" s="1" t="s">
        <v>38</v>
      </c>
      <c r="P4318" s="1" t="s">
        <v>39</v>
      </c>
      <c r="Q4318" s="1" t="s">
        <v>2632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2101</v>
      </c>
      <c r="C4319" s="1" t="s">
        <v>16335</v>
      </c>
      <c r="D4319" s="1" t="s">
        <v>17126</v>
      </c>
      <c r="E4319" s="1" t="s">
        <v>29</v>
      </c>
      <c r="F4319" s="1" t="s">
        <v>1441</v>
      </c>
      <c r="G4319" s="1" t="s">
        <v>1442</v>
      </c>
      <c r="H4319" s="1" t="s">
        <v>58</v>
      </c>
      <c r="I4319" s="1" t="s">
        <v>33</v>
      </c>
      <c r="J4319" s="1" t="s">
        <v>1443</v>
      </c>
      <c r="K4319" s="1" t="s">
        <v>35</v>
      </c>
      <c r="L4319">
        <v>94110</v>
      </c>
      <c r="M4319" s="1" t="s">
        <v>36</v>
      </c>
      <c r="N4319" s="1" t="s">
        <v>2102</v>
      </c>
      <c r="O4319" s="1" t="s">
        <v>38</v>
      </c>
      <c r="P4319" s="1" t="s">
        <v>147</v>
      </c>
      <c r="Q4319" s="1" t="s">
        <v>2103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5213</v>
      </c>
      <c r="C4320" s="1" t="s">
        <v>15859</v>
      </c>
      <c r="D4320" s="1" t="s">
        <v>15740</v>
      </c>
      <c r="E4320" s="1" t="s">
        <v>29</v>
      </c>
      <c r="F4320" s="1" t="s">
        <v>5214</v>
      </c>
      <c r="G4320" s="1" t="s">
        <v>5215</v>
      </c>
      <c r="H4320" s="1" t="s">
        <v>58</v>
      </c>
      <c r="I4320" s="1" t="s">
        <v>33</v>
      </c>
      <c r="J4320" s="1" t="s">
        <v>3358</v>
      </c>
      <c r="K4320" s="1" t="s">
        <v>3384</v>
      </c>
      <c r="L4320">
        <v>23223</v>
      </c>
      <c r="M4320" s="1" t="s">
        <v>3290</v>
      </c>
      <c r="N4320" s="1" t="s">
        <v>5216</v>
      </c>
      <c r="O4320" s="1" t="s">
        <v>1067</v>
      </c>
      <c r="P4320" s="1" t="s">
        <v>1068</v>
      </c>
      <c r="Q4320" s="1" t="s">
        <v>5217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11516</v>
      </c>
      <c r="C4321" s="1" t="s">
        <v>16211</v>
      </c>
      <c r="D4321" s="1" t="s">
        <v>16844</v>
      </c>
      <c r="E4321" s="1" t="s">
        <v>678</v>
      </c>
      <c r="F4321" s="1" t="s">
        <v>5916</v>
      </c>
      <c r="G4321" s="1" t="s">
        <v>5917</v>
      </c>
      <c r="H4321" s="1" t="s">
        <v>58</v>
      </c>
      <c r="I4321" s="1" t="s">
        <v>33</v>
      </c>
      <c r="J4321" s="1" t="s">
        <v>4581</v>
      </c>
      <c r="K4321" s="1" t="s">
        <v>4503</v>
      </c>
      <c r="L4321">
        <v>87105</v>
      </c>
      <c r="M4321" s="1" t="s">
        <v>36</v>
      </c>
      <c r="N4321" s="1" t="s">
        <v>4092</v>
      </c>
      <c r="O4321" s="1" t="s">
        <v>1075</v>
      </c>
      <c r="P4321" s="1" t="s">
        <v>4027</v>
      </c>
      <c r="Q4321" s="1" t="s">
        <v>4093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11516</v>
      </c>
      <c r="C4322" s="1" t="s">
        <v>16211</v>
      </c>
      <c r="D4322" s="1" t="s">
        <v>16844</v>
      </c>
      <c r="E4322" s="1" t="s">
        <v>678</v>
      </c>
      <c r="F4322" s="1" t="s">
        <v>5916</v>
      </c>
      <c r="G4322" s="1" t="s">
        <v>5917</v>
      </c>
      <c r="H4322" s="1" t="s">
        <v>58</v>
      </c>
      <c r="I4322" s="1" t="s">
        <v>33</v>
      </c>
      <c r="J4322" s="1" t="s">
        <v>4581</v>
      </c>
      <c r="K4322" s="1" t="s">
        <v>4503</v>
      </c>
      <c r="L4322">
        <v>87105</v>
      </c>
      <c r="M4322" s="1" t="s">
        <v>36</v>
      </c>
      <c r="N4322" s="1" t="s">
        <v>388</v>
      </c>
      <c r="O4322" s="1" t="s">
        <v>38</v>
      </c>
      <c r="P4322" s="1" t="s">
        <v>39</v>
      </c>
      <c r="Q4322" s="1" t="s">
        <v>389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11175</v>
      </c>
      <c r="C4323" s="1" t="s">
        <v>17127</v>
      </c>
      <c r="D4323" s="1" t="s">
        <v>16700</v>
      </c>
      <c r="E4323" s="1" t="s">
        <v>29</v>
      </c>
      <c r="F4323" s="1" t="s">
        <v>5246</v>
      </c>
      <c r="G4323" s="1" t="s">
        <v>5247</v>
      </c>
      <c r="H4323" s="1" t="s">
        <v>58</v>
      </c>
      <c r="I4323" s="1" t="s">
        <v>33</v>
      </c>
      <c r="J4323" s="1" t="s">
        <v>8908</v>
      </c>
      <c r="K4323" s="1" t="s">
        <v>8556</v>
      </c>
      <c r="L4323">
        <v>44312</v>
      </c>
      <c r="M4323" s="1" t="s">
        <v>3339</v>
      </c>
      <c r="N4323" s="1" t="s">
        <v>10643</v>
      </c>
      <c r="O4323" s="1" t="s">
        <v>38</v>
      </c>
      <c r="P4323" s="1" t="s">
        <v>5662</v>
      </c>
      <c r="Q4323" s="1" t="s">
        <v>10644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11175</v>
      </c>
      <c r="C4324" s="1" t="s">
        <v>17127</v>
      </c>
      <c r="D4324" s="1" t="s">
        <v>16700</v>
      </c>
      <c r="E4324" s="1" t="s">
        <v>29</v>
      </c>
      <c r="F4324" s="1" t="s">
        <v>5246</v>
      </c>
      <c r="G4324" s="1" t="s">
        <v>5247</v>
      </c>
      <c r="H4324" s="1" t="s">
        <v>58</v>
      </c>
      <c r="I4324" s="1" t="s">
        <v>33</v>
      </c>
      <c r="J4324" s="1" t="s">
        <v>8908</v>
      </c>
      <c r="K4324" s="1" t="s">
        <v>8556</v>
      </c>
      <c r="L4324">
        <v>44312</v>
      </c>
      <c r="M4324" s="1" t="s">
        <v>3339</v>
      </c>
      <c r="N4324" s="1" t="s">
        <v>8345</v>
      </c>
      <c r="O4324" s="1" t="s">
        <v>1075</v>
      </c>
      <c r="P4324" s="1" t="s">
        <v>4027</v>
      </c>
      <c r="Q4324" s="1" t="s">
        <v>8346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11175</v>
      </c>
      <c r="C4325" s="1" t="s">
        <v>17127</v>
      </c>
      <c r="D4325" s="1" t="s">
        <v>16700</v>
      </c>
      <c r="E4325" s="1" t="s">
        <v>29</v>
      </c>
      <c r="F4325" s="1" t="s">
        <v>5246</v>
      </c>
      <c r="G4325" s="1" t="s">
        <v>5247</v>
      </c>
      <c r="H4325" s="1" t="s">
        <v>58</v>
      </c>
      <c r="I4325" s="1" t="s">
        <v>33</v>
      </c>
      <c r="J4325" s="1" t="s">
        <v>8908</v>
      </c>
      <c r="K4325" s="1" t="s">
        <v>8556</v>
      </c>
      <c r="L4325">
        <v>44312</v>
      </c>
      <c r="M4325" s="1" t="s">
        <v>3339</v>
      </c>
      <c r="N4325" s="1" t="s">
        <v>15367</v>
      </c>
      <c r="O4325" s="1" t="s">
        <v>38</v>
      </c>
      <c r="P4325" s="1" t="s">
        <v>5662</v>
      </c>
      <c r="Q4325" s="1" t="s">
        <v>15368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11175</v>
      </c>
      <c r="C4326" s="1" t="s">
        <v>17127</v>
      </c>
      <c r="D4326" s="1" t="s">
        <v>16700</v>
      </c>
      <c r="E4326" s="1" t="s">
        <v>29</v>
      </c>
      <c r="F4326" s="1" t="s">
        <v>5246</v>
      </c>
      <c r="G4326" s="1" t="s">
        <v>5247</v>
      </c>
      <c r="H4326" s="1" t="s">
        <v>58</v>
      </c>
      <c r="I4326" s="1" t="s">
        <v>33</v>
      </c>
      <c r="J4326" s="1" t="s">
        <v>8908</v>
      </c>
      <c r="K4326" s="1" t="s">
        <v>8556</v>
      </c>
      <c r="L4326">
        <v>44312</v>
      </c>
      <c r="M4326" s="1" t="s">
        <v>3339</v>
      </c>
      <c r="N4326" s="1" t="s">
        <v>7148</v>
      </c>
      <c r="O4326" s="1" t="s">
        <v>38</v>
      </c>
      <c r="P4326" s="1" t="s">
        <v>50</v>
      </c>
      <c r="Q4326" s="1" t="s">
        <v>7149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11175</v>
      </c>
      <c r="C4327" s="1" t="s">
        <v>17127</v>
      </c>
      <c r="D4327" s="1" t="s">
        <v>16700</v>
      </c>
      <c r="E4327" s="1" t="s">
        <v>29</v>
      </c>
      <c r="F4327" s="1" t="s">
        <v>5246</v>
      </c>
      <c r="G4327" s="1" t="s">
        <v>5247</v>
      </c>
      <c r="H4327" s="1" t="s">
        <v>58</v>
      </c>
      <c r="I4327" s="1" t="s">
        <v>33</v>
      </c>
      <c r="J4327" s="1" t="s">
        <v>8908</v>
      </c>
      <c r="K4327" s="1" t="s">
        <v>8556</v>
      </c>
      <c r="L4327">
        <v>44312</v>
      </c>
      <c r="M4327" s="1" t="s">
        <v>3339</v>
      </c>
      <c r="N4327" s="1" t="s">
        <v>4833</v>
      </c>
      <c r="O4327" s="1" t="s">
        <v>1075</v>
      </c>
      <c r="P4327" s="1" t="s">
        <v>1076</v>
      </c>
      <c r="Q4327" s="1" t="s">
        <v>4834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5985</v>
      </c>
      <c r="C4328" s="1" t="s">
        <v>17128</v>
      </c>
      <c r="D4328" s="1" t="s">
        <v>17129</v>
      </c>
      <c r="E4328" s="1" t="s">
        <v>685</v>
      </c>
      <c r="F4328" s="1" t="s">
        <v>5986</v>
      </c>
      <c r="G4328" s="1" t="s">
        <v>5987</v>
      </c>
      <c r="H4328" s="1" t="s">
        <v>32</v>
      </c>
      <c r="I4328" s="1" t="s">
        <v>33</v>
      </c>
      <c r="J4328" s="1" t="s">
        <v>4158</v>
      </c>
      <c r="K4328" s="1" t="s">
        <v>3663</v>
      </c>
      <c r="L4328">
        <v>7060</v>
      </c>
      <c r="M4328" s="1" t="s">
        <v>3339</v>
      </c>
      <c r="N4328" s="1" t="s">
        <v>5988</v>
      </c>
      <c r="O4328" s="1" t="s">
        <v>38</v>
      </c>
      <c r="P4328" s="1" t="s">
        <v>50</v>
      </c>
      <c r="Q4328" s="1" t="s">
        <v>5989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5985</v>
      </c>
      <c r="C4329" s="1" t="s">
        <v>17128</v>
      </c>
      <c r="D4329" s="1" t="s">
        <v>17129</v>
      </c>
      <c r="E4329" s="1" t="s">
        <v>685</v>
      </c>
      <c r="F4329" s="1" t="s">
        <v>5986</v>
      </c>
      <c r="G4329" s="1" t="s">
        <v>5987</v>
      </c>
      <c r="H4329" s="1" t="s">
        <v>32</v>
      </c>
      <c r="I4329" s="1" t="s">
        <v>33</v>
      </c>
      <c r="J4329" s="1" t="s">
        <v>4158</v>
      </c>
      <c r="K4329" s="1" t="s">
        <v>3663</v>
      </c>
      <c r="L4329">
        <v>7060</v>
      </c>
      <c r="M4329" s="1" t="s">
        <v>3339</v>
      </c>
      <c r="N4329" s="1" t="s">
        <v>8290</v>
      </c>
      <c r="O4329" s="1" t="s">
        <v>38</v>
      </c>
      <c r="P4329" s="1" t="s">
        <v>60</v>
      </c>
      <c r="Q4329" s="1" t="s">
        <v>8291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8051</v>
      </c>
      <c r="C4330" s="1" t="s">
        <v>16864</v>
      </c>
      <c r="D4330" s="1" t="s">
        <v>15873</v>
      </c>
      <c r="E4330" s="1" t="s">
        <v>29</v>
      </c>
      <c r="F4330" s="1" t="s">
        <v>5187</v>
      </c>
      <c r="G4330" s="1" t="s">
        <v>5188</v>
      </c>
      <c r="H4330" s="1" t="s">
        <v>58</v>
      </c>
      <c r="I4330" s="1" t="s">
        <v>33</v>
      </c>
      <c r="J4330" s="1" t="s">
        <v>7865</v>
      </c>
      <c r="K4330" s="1" t="s">
        <v>3338</v>
      </c>
      <c r="L4330">
        <v>10011</v>
      </c>
      <c r="M4330" s="1" t="s">
        <v>3339</v>
      </c>
      <c r="N4330" s="1" t="s">
        <v>5589</v>
      </c>
      <c r="O4330" s="1" t="s">
        <v>38</v>
      </c>
      <c r="P4330" s="1" t="s">
        <v>60</v>
      </c>
      <c r="Q4330" s="1" t="s">
        <v>5590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15604</v>
      </c>
      <c r="C4331" s="1" t="s">
        <v>16751</v>
      </c>
      <c r="D4331" s="1" t="s">
        <v>16514</v>
      </c>
      <c r="E4331" s="1" t="s">
        <v>29</v>
      </c>
      <c r="F4331" s="1" t="s">
        <v>7637</v>
      </c>
      <c r="G4331" s="1" t="s">
        <v>7638</v>
      </c>
      <c r="H4331" s="1" t="s">
        <v>58</v>
      </c>
      <c r="I4331" s="1" t="s">
        <v>33</v>
      </c>
      <c r="J4331" s="1" t="s">
        <v>8787</v>
      </c>
      <c r="K4331" s="1" t="s">
        <v>8685</v>
      </c>
      <c r="L4331">
        <v>33012</v>
      </c>
      <c r="M4331" s="1" t="s">
        <v>3290</v>
      </c>
      <c r="N4331" s="1" t="s">
        <v>15605</v>
      </c>
      <c r="O4331" s="1" t="s">
        <v>38</v>
      </c>
      <c r="P4331" s="1" t="s">
        <v>60</v>
      </c>
      <c r="Q4331" s="1" t="s">
        <v>15606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15604</v>
      </c>
      <c r="C4332" s="1" t="s">
        <v>16751</v>
      </c>
      <c r="D4332" s="1" t="s">
        <v>16514</v>
      </c>
      <c r="E4332" s="1" t="s">
        <v>29</v>
      </c>
      <c r="F4332" s="1" t="s">
        <v>7637</v>
      </c>
      <c r="G4332" s="1" t="s">
        <v>7638</v>
      </c>
      <c r="H4332" s="1" t="s">
        <v>58</v>
      </c>
      <c r="I4332" s="1" t="s">
        <v>33</v>
      </c>
      <c r="J4332" s="1" t="s">
        <v>8787</v>
      </c>
      <c r="K4332" s="1" t="s">
        <v>8685</v>
      </c>
      <c r="L4332">
        <v>33012</v>
      </c>
      <c r="M4332" s="1" t="s">
        <v>3290</v>
      </c>
      <c r="N4332" s="1" t="s">
        <v>7970</v>
      </c>
      <c r="O4332" s="1" t="s">
        <v>38</v>
      </c>
      <c r="P4332" s="1" t="s">
        <v>179</v>
      </c>
      <c r="Q4332" s="1" t="s">
        <v>7971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4655</v>
      </c>
      <c r="C4333" s="1" t="s">
        <v>15962</v>
      </c>
      <c r="D4333" s="1" t="s">
        <v>16329</v>
      </c>
      <c r="E4333" s="1" t="s">
        <v>29</v>
      </c>
      <c r="F4333" s="1" t="s">
        <v>4656</v>
      </c>
      <c r="G4333" s="1" t="s">
        <v>4657</v>
      </c>
      <c r="H4333" s="1" t="s">
        <v>58</v>
      </c>
      <c r="I4333" s="1" t="s">
        <v>33</v>
      </c>
      <c r="J4333" s="1" t="s">
        <v>4658</v>
      </c>
      <c r="K4333" s="1" t="s">
        <v>3315</v>
      </c>
      <c r="L4333">
        <v>98052</v>
      </c>
      <c r="M4333" s="1" t="s">
        <v>36</v>
      </c>
      <c r="N4333" s="1" t="s">
        <v>4469</v>
      </c>
      <c r="O4333" s="1" t="s">
        <v>1075</v>
      </c>
      <c r="P4333" s="1" t="s">
        <v>1076</v>
      </c>
      <c r="Q4333" s="1" t="s">
        <v>4470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4655</v>
      </c>
      <c r="C4334" s="1" t="s">
        <v>15962</v>
      </c>
      <c r="D4334" s="1" t="s">
        <v>16329</v>
      </c>
      <c r="E4334" s="1" t="s">
        <v>29</v>
      </c>
      <c r="F4334" s="1" t="s">
        <v>4656</v>
      </c>
      <c r="G4334" s="1" t="s">
        <v>4657</v>
      </c>
      <c r="H4334" s="1" t="s">
        <v>58</v>
      </c>
      <c r="I4334" s="1" t="s">
        <v>33</v>
      </c>
      <c r="J4334" s="1" t="s">
        <v>4658</v>
      </c>
      <c r="K4334" s="1" t="s">
        <v>3315</v>
      </c>
      <c r="L4334">
        <v>98052</v>
      </c>
      <c r="M4334" s="1" t="s">
        <v>36</v>
      </c>
      <c r="N4334" s="1" t="s">
        <v>6080</v>
      </c>
      <c r="O4334" s="1" t="s">
        <v>38</v>
      </c>
      <c r="P4334" s="1" t="s">
        <v>5662</v>
      </c>
      <c r="Q4334" s="1" t="s">
        <v>6081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11990</v>
      </c>
      <c r="C4335" s="1" t="s">
        <v>16383</v>
      </c>
      <c r="D4335" s="1" t="s">
        <v>15701</v>
      </c>
      <c r="E4335" s="1" t="s">
        <v>29</v>
      </c>
      <c r="F4335" s="1" t="s">
        <v>4791</v>
      </c>
      <c r="G4335" s="1" t="s">
        <v>4792</v>
      </c>
      <c r="H4335" s="1" t="s">
        <v>58</v>
      </c>
      <c r="I4335" s="1" t="s">
        <v>33</v>
      </c>
      <c r="J4335" s="1" t="s">
        <v>9534</v>
      </c>
      <c r="K4335" s="1" t="s">
        <v>8685</v>
      </c>
      <c r="L4335">
        <v>32114</v>
      </c>
      <c r="M4335" s="1" t="s">
        <v>3290</v>
      </c>
      <c r="N4335" s="1" t="s">
        <v>4842</v>
      </c>
      <c r="O4335" s="1" t="s">
        <v>1075</v>
      </c>
      <c r="P4335" s="1" t="s">
        <v>1076</v>
      </c>
      <c r="Q4335" s="1" t="s">
        <v>4843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11990</v>
      </c>
      <c r="C4336" s="1" t="s">
        <v>16383</v>
      </c>
      <c r="D4336" s="1" t="s">
        <v>15701</v>
      </c>
      <c r="E4336" s="1" t="s">
        <v>29</v>
      </c>
      <c r="F4336" s="1" t="s">
        <v>4791</v>
      </c>
      <c r="G4336" s="1" t="s">
        <v>4792</v>
      </c>
      <c r="H4336" s="1" t="s">
        <v>58</v>
      </c>
      <c r="I4336" s="1" t="s">
        <v>33</v>
      </c>
      <c r="J4336" s="1" t="s">
        <v>9534</v>
      </c>
      <c r="K4336" s="1" t="s">
        <v>8685</v>
      </c>
      <c r="L4336">
        <v>32114</v>
      </c>
      <c r="M4336" s="1" t="s">
        <v>3290</v>
      </c>
      <c r="N4336" s="1" t="s">
        <v>16429</v>
      </c>
      <c r="O4336" s="1" t="s">
        <v>38</v>
      </c>
      <c r="P4336" s="1" t="s">
        <v>147</v>
      </c>
      <c r="Q4336" s="1" t="s">
        <v>16430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15297</v>
      </c>
      <c r="C4337" s="1" t="s">
        <v>15940</v>
      </c>
      <c r="D4337" s="1" t="s">
        <v>15866</v>
      </c>
      <c r="E4337" s="1" t="s">
        <v>29</v>
      </c>
      <c r="F4337" s="1" t="s">
        <v>1459</v>
      </c>
      <c r="G4337" s="1" t="s">
        <v>1460</v>
      </c>
      <c r="H4337" s="1" t="s">
        <v>58</v>
      </c>
      <c r="I4337" s="1" t="s">
        <v>33</v>
      </c>
      <c r="J4337" s="1" t="s">
        <v>15298</v>
      </c>
      <c r="K4337" s="1" t="s">
        <v>8834</v>
      </c>
      <c r="L4337">
        <v>86442</v>
      </c>
      <c r="M4337" s="1" t="s">
        <v>36</v>
      </c>
      <c r="N4337" s="1" t="s">
        <v>15299</v>
      </c>
      <c r="O4337" s="1" t="s">
        <v>38</v>
      </c>
      <c r="P4337" s="1" t="s">
        <v>147</v>
      </c>
      <c r="Q4337" s="1" t="s">
        <v>15300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15297</v>
      </c>
      <c r="C4338" s="1" t="s">
        <v>15940</v>
      </c>
      <c r="D4338" s="1" t="s">
        <v>15866</v>
      </c>
      <c r="E4338" s="1" t="s">
        <v>29</v>
      </c>
      <c r="F4338" s="1" t="s">
        <v>1459</v>
      </c>
      <c r="G4338" s="1" t="s">
        <v>1460</v>
      </c>
      <c r="H4338" s="1" t="s">
        <v>58</v>
      </c>
      <c r="I4338" s="1" t="s">
        <v>33</v>
      </c>
      <c r="J4338" s="1" t="s">
        <v>15298</v>
      </c>
      <c r="K4338" s="1" t="s">
        <v>8834</v>
      </c>
      <c r="L4338">
        <v>86442</v>
      </c>
      <c r="M4338" s="1" t="s">
        <v>36</v>
      </c>
      <c r="N4338" s="1" t="s">
        <v>5382</v>
      </c>
      <c r="O4338" s="1" t="s">
        <v>1067</v>
      </c>
      <c r="P4338" s="1" t="s">
        <v>1068</v>
      </c>
      <c r="Q4338" s="1" t="s">
        <v>5383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1169</v>
      </c>
      <c r="C4339" s="1" t="s">
        <v>15966</v>
      </c>
      <c r="D4339" s="1" t="s">
        <v>16344</v>
      </c>
      <c r="E4339" s="1" t="s">
        <v>29</v>
      </c>
      <c r="F4339" s="1" t="s">
        <v>318</v>
      </c>
      <c r="G4339" s="1" t="s">
        <v>319</v>
      </c>
      <c r="H4339" s="1" t="s">
        <v>109</v>
      </c>
      <c r="I4339" s="1" t="s">
        <v>33</v>
      </c>
      <c r="J4339" s="1" t="s">
        <v>34</v>
      </c>
      <c r="K4339" s="1" t="s">
        <v>35</v>
      </c>
      <c r="L4339">
        <v>90049</v>
      </c>
      <c r="M4339" s="1" t="s">
        <v>36</v>
      </c>
      <c r="N4339" s="1" t="s">
        <v>1170</v>
      </c>
      <c r="O4339" s="1" t="s">
        <v>1075</v>
      </c>
      <c r="P4339" s="1" t="s">
        <v>1076</v>
      </c>
      <c r="Q4339" s="1" t="s">
        <v>1171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1169</v>
      </c>
      <c r="C4340" s="1" t="s">
        <v>15966</v>
      </c>
      <c r="D4340" s="1" t="s">
        <v>16344</v>
      </c>
      <c r="E4340" s="1" t="s">
        <v>29</v>
      </c>
      <c r="F4340" s="1" t="s">
        <v>318</v>
      </c>
      <c r="G4340" s="1" t="s">
        <v>319</v>
      </c>
      <c r="H4340" s="1" t="s">
        <v>109</v>
      </c>
      <c r="I4340" s="1" t="s">
        <v>33</v>
      </c>
      <c r="J4340" s="1" t="s">
        <v>34</v>
      </c>
      <c r="K4340" s="1" t="s">
        <v>35</v>
      </c>
      <c r="L4340">
        <v>90049</v>
      </c>
      <c r="M4340" s="1" t="s">
        <v>36</v>
      </c>
      <c r="N4340" s="1" t="s">
        <v>5393</v>
      </c>
      <c r="O4340" s="1" t="s">
        <v>38</v>
      </c>
      <c r="P4340" s="1" t="s">
        <v>60</v>
      </c>
      <c r="Q4340" s="1" t="s">
        <v>5394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15607</v>
      </c>
      <c r="C4341" s="1" t="s">
        <v>15961</v>
      </c>
      <c r="D4341" s="1" t="s">
        <v>15962</v>
      </c>
      <c r="E4341" s="1" t="s">
        <v>29</v>
      </c>
      <c r="F4341" s="1" t="s">
        <v>3607</v>
      </c>
      <c r="G4341" s="1" t="s">
        <v>3608</v>
      </c>
      <c r="H4341" s="1" t="s">
        <v>58</v>
      </c>
      <c r="I4341" s="1" t="s">
        <v>33</v>
      </c>
      <c r="J4341" s="1" t="s">
        <v>3638</v>
      </c>
      <c r="K4341" s="1" t="s">
        <v>8841</v>
      </c>
      <c r="L4341">
        <v>37064</v>
      </c>
      <c r="M4341" s="1" t="s">
        <v>3290</v>
      </c>
      <c r="N4341" s="1" t="s">
        <v>7728</v>
      </c>
      <c r="O4341" s="1" t="s">
        <v>38</v>
      </c>
      <c r="P4341" s="1" t="s">
        <v>60</v>
      </c>
      <c r="Q4341" s="1" t="s">
        <v>7729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5991</v>
      </c>
      <c r="C4342" s="1" t="s">
        <v>16694</v>
      </c>
      <c r="D4342" s="1" t="s">
        <v>16694</v>
      </c>
      <c r="E4342" s="1" t="s">
        <v>712</v>
      </c>
      <c r="F4342" s="1" t="s">
        <v>3212</v>
      </c>
      <c r="G4342" s="1" t="s">
        <v>3213</v>
      </c>
      <c r="H4342" s="1" t="s">
        <v>58</v>
      </c>
      <c r="I4342" s="1" t="s">
        <v>33</v>
      </c>
      <c r="J4342" s="1" t="s">
        <v>5992</v>
      </c>
      <c r="K4342" s="1" t="s">
        <v>3528</v>
      </c>
      <c r="L4342">
        <v>46368</v>
      </c>
      <c r="M4342" s="1" t="s">
        <v>3322</v>
      </c>
      <c r="N4342" s="1" t="s">
        <v>5993</v>
      </c>
      <c r="O4342" s="1" t="s">
        <v>38</v>
      </c>
      <c r="P4342" s="1" t="s">
        <v>50</v>
      </c>
      <c r="Q4342" s="1" t="s">
        <v>5994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6992</v>
      </c>
      <c r="C4343" s="1" t="s">
        <v>15853</v>
      </c>
      <c r="D4343" s="1" t="s">
        <v>15854</v>
      </c>
      <c r="E4343" s="1" t="s">
        <v>29</v>
      </c>
      <c r="F4343" s="1" t="s">
        <v>3810</v>
      </c>
      <c r="G4343" s="1" t="s">
        <v>3811</v>
      </c>
      <c r="H4343" s="1" t="s">
        <v>58</v>
      </c>
      <c r="I4343" s="1" t="s">
        <v>33</v>
      </c>
      <c r="J4343" s="1" t="s">
        <v>3383</v>
      </c>
      <c r="K4343" s="1" t="s">
        <v>3384</v>
      </c>
      <c r="L4343">
        <v>22204</v>
      </c>
      <c r="M4343" s="1" t="s">
        <v>3290</v>
      </c>
      <c r="N4343" s="1" t="s">
        <v>893</v>
      </c>
      <c r="O4343" s="1" t="s">
        <v>38</v>
      </c>
      <c r="P4343" s="1" t="s">
        <v>39</v>
      </c>
      <c r="Q4343" s="1" t="s">
        <v>894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15115</v>
      </c>
      <c r="C4344" s="1" t="s">
        <v>16591</v>
      </c>
      <c r="D4344" s="1" t="s">
        <v>16880</v>
      </c>
      <c r="E4344" s="1" t="s">
        <v>685</v>
      </c>
      <c r="F4344" s="1" t="s">
        <v>3562</v>
      </c>
      <c r="G4344" s="1" t="s">
        <v>3563</v>
      </c>
      <c r="H4344" s="1" t="s">
        <v>58</v>
      </c>
      <c r="I4344" s="1" t="s">
        <v>33</v>
      </c>
      <c r="J4344" s="1" t="s">
        <v>1443</v>
      </c>
      <c r="K4344" s="1" t="s">
        <v>35</v>
      </c>
      <c r="L4344">
        <v>94110</v>
      </c>
      <c r="M4344" s="1" t="s">
        <v>36</v>
      </c>
      <c r="N4344" s="1" t="s">
        <v>6389</v>
      </c>
      <c r="O4344" s="1" t="s">
        <v>38</v>
      </c>
      <c r="P4344" s="1" t="s">
        <v>5662</v>
      </c>
      <c r="Q4344" s="1" t="s">
        <v>6390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15115</v>
      </c>
      <c r="C4345" s="1" t="s">
        <v>16591</v>
      </c>
      <c r="D4345" s="1" t="s">
        <v>16880</v>
      </c>
      <c r="E4345" s="1" t="s">
        <v>685</v>
      </c>
      <c r="F4345" s="1" t="s">
        <v>3562</v>
      </c>
      <c r="G4345" s="1" t="s">
        <v>3563</v>
      </c>
      <c r="H4345" s="1" t="s">
        <v>58</v>
      </c>
      <c r="I4345" s="1" t="s">
        <v>33</v>
      </c>
      <c r="J4345" s="1" t="s">
        <v>1443</v>
      </c>
      <c r="K4345" s="1" t="s">
        <v>35</v>
      </c>
      <c r="L4345">
        <v>94110</v>
      </c>
      <c r="M4345" s="1" t="s">
        <v>36</v>
      </c>
      <c r="N4345" s="1" t="s">
        <v>4216</v>
      </c>
      <c r="O4345" s="1" t="s">
        <v>1075</v>
      </c>
      <c r="P4345" s="1" t="s">
        <v>4027</v>
      </c>
      <c r="Q4345" s="1" t="s">
        <v>4217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15115</v>
      </c>
      <c r="C4346" s="1" t="s">
        <v>16591</v>
      </c>
      <c r="D4346" s="1" t="s">
        <v>16880</v>
      </c>
      <c r="E4346" s="1" t="s">
        <v>685</v>
      </c>
      <c r="F4346" s="1" t="s">
        <v>3562</v>
      </c>
      <c r="G4346" s="1" t="s">
        <v>3563</v>
      </c>
      <c r="H4346" s="1" t="s">
        <v>58</v>
      </c>
      <c r="I4346" s="1" t="s">
        <v>33</v>
      </c>
      <c r="J4346" s="1" t="s">
        <v>1443</v>
      </c>
      <c r="K4346" s="1" t="s">
        <v>35</v>
      </c>
      <c r="L4346">
        <v>94110</v>
      </c>
      <c r="M4346" s="1" t="s">
        <v>36</v>
      </c>
      <c r="N4346" s="1" t="s">
        <v>4506</v>
      </c>
      <c r="O4346" s="1" t="s">
        <v>1075</v>
      </c>
      <c r="P4346" s="1" t="s">
        <v>1076</v>
      </c>
      <c r="Q4346" s="1" t="s">
        <v>4507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15115</v>
      </c>
      <c r="C4347" s="1" t="s">
        <v>16591</v>
      </c>
      <c r="D4347" s="1" t="s">
        <v>16880</v>
      </c>
      <c r="E4347" s="1" t="s">
        <v>685</v>
      </c>
      <c r="F4347" s="1" t="s">
        <v>3562</v>
      </c>
      <c r="G4347" s="1" t="s">
        <v>3563</v>
      </c>
      <c r="H4347" s="1" t="s">
        <v>58</v>
      </c>
      <c r="I4347" s="1" t="s">
        <v>33</v>
      </c>
      <c r="J4347" s="1" t="s">
        <v>1443</v>
      </c>
      <c r="K4347" s="1" t="s">
        <v>35</v>
      </c>
      <c r="L4347">
        <v>94110</v>
      </c>
      <c r="M4347" s="1" t="s">
        <v>36</v>
      </c>
      <c r="N4347" s="1" t="s">
        <v>1365</v>
      </c>
      <c r="O4347" s="1" t="s">
        <v>1075</v>
      </c>
      <c r="P4347" s="1" t="s">
        <v>1076</v>
      </c>
      <c r="Q4347" s="1" t="s">
        <v>1366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9727</v>
      </c>
      <c r="C4348" s="1" t="s">
        <v>15733</v>
      </c>
      <c r="D4348" s="1" t="s">
        <v>16558</v>
      </c>
      <c r="E4348" s="1" t="s">
        <v>29</v>
      </c>
      <c r="F4348" s="1" t="s">
        <v>7359</v>
      </c>
      <c r="G4348" s="1" t="s">
        <v>7360</v>
      </c>
      <c r="H4348" s="1" t="s">
        <v>58</v>
      </c>
      <c r="I4348" s="1" t="s">
        <v>33</v>
      </c>
      <c r="J4348" s="1" t="s">
        <v>3337</v>
      </c>
      <c r="K4348" s="1" t="s">
        <v>3338</v>
      </c>
      <c r="L4348">
        <v>10801</v>
      </c>
      <c r="M4348" s="1" t="s">
        <v>3339</v>
      </c>
      <c r="N4348" s="1" t="s">
        <v>9728</v>
      </c>
      <c r="O4348" s="1" t="s">
        <v>1067</v>
      </c>
      <c r="P4348" s="1" t="s">
        <v>3308</v>
      </c>
      <c r="Q4348" s="1" t="s">
        <v>9729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9727</v>
      </c>
      <c r="C4349" s="1" t="s">
        <v>15733</v>
      </c>
      <c r="D4349" s="1" t="s">
        <v>16558</v>
      </c>
      <c r="E4349" s="1" t="s">
        <v>29</v>
      </c>
      <c r="F4349" s="1" t="s">
        <v>7359</v>
      </c>
      <c r="G4349" s="1" t="s">
        <v>7360</v>
      </c>
      <c r="H4349" s="1" t="s">
        <v>58</v>
      </c>
      <c r="I4349" s="1" t="s">
        <v>33</v>
      </c>
      <c r="J4349" s="1" t="s">
        <v>3337</v>
      </c>
      <c r="K4349" s="1" t="s">
        <v>3338</v>
      </c>
      <c r="L4349">
        <v>10801</v>
      </c>
      <c r="M4349" s="1" t="s">
        <v>3339</v>
      </c>
      <c r="N4349" s="1" t="s">
        <v>5070</v>
      </c>
      <c r="O4349" s="1" t="s">
        <v>1067</v>
      </c>
      <c r="P4349" s="1" t="s">
        <v>1068</v>
      </c>
      <c r="Q4349" s="1" t="s">
        <v>5071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10794</v>
      </c>
      <c r="C4350" s="1" t="s">
        <v>16096</v>
      </c>
      <c r="D4350" s="1" t="s">
        <v>16319</v>
      </c>
      <c r="E4350" s="1" t="s">
        <v>678</v>
      </c>
      <c r="F4350" s="1" t="s">
        <v>374</v>
      </c>
      <c r="G4350" s="1" t="s">
        <v>375</v>
      </c>
      <c r="H4350" s="1" t="s">
        <v>58</v>
      </c>
      <c r="I4350" s="1" t="s">
        <v>33</v>
      </c>
      <c r="J4350" s="1" t="s">
        <v>9349</v>
      </c>
      <c r="K4350" s="1" t="s">
        <v>8834</v>
      </c>
      <c r="L4350">
        <v>85204</v>
      </c>
      <c r="M4350" s="1" t="s">
        <v>36</v>
      </c>
      <c r="N4350" s="1" t="s">
        <v>10795</v>
      </c>
      <c r="O4350" s="1" t="s">
        <v>38</v>
      </c>
      <c r="P4350" s="1" t="s">
        <v>5662</v>
      </c>
      <c r="Q4350" s="1" t="s">
        <v>10796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10794</v>
      </c>
      <c r="C4351" s="1" t="s">
        <v>16096</v>
      </c>
      <c r="D4351" s="1" t="s">
        <v>16319</v>
      </c>
      <c r="E4351" s="1" t="s">
        <v>678</v>
      </c>
      <c r="F4351" s="1" t="s">
        <v>374</v>
      </c>
      <c r="G4351" s="1" t="s">
        <v>375</v>
      </c>
      <c r="H4351" s="1" t="s">
        <v>58</v>
      </c>
      <c r="I4351" s="1" t="s">
        <v>33</v>
      </c>
      <c r="J4351" s="1" t="s">
        <v>9349</v>
      </c>
      <c r="K4351" s="1" t="s">
        <v>8834</v>
      </c>
      <c r="L4351">
        <v>85204</v>
      </c>
      <c r="M4351" s="1" t="s">
        <v>36</v>
      </c>
      <c r="N4351" s="1" t="s">
        <v>16013</v>
      </c>
      <c r="O4351" s="1" t="s">
        <v>38</v>
      </c>
      <c r="P4351" s="1" t="s">
        <v>39</v>
      </c>
      <c r="Q4351" s="1" t="s">
        <v>16014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14033</v>
      </c>
      <c r="C4352" s="1" t="s">
        <v>16348</v>
      </c>
      <c r="D4352" s="1" t="s">
        <v>15674</v>
      </c>
      <c r="E4352" s="1" t="s">
        <v>29</v>
      </c>
      <c r="F4352" s="1" t="s">
        <v>9544</v>
      </c>
      <c r="G4352" s="1" t="s">
        <v>9545</v>
      </c>
      <c r="H4352" s="1" t="s">
        <v>58</v>
      </c>
      <c r="I4352" s="1" t="s">
        <v>33</v>
      </c>
      <c r="J4352" s="1" t="s">
        <v>2876</v>
      </c>
      <c r="K4352" s="1" t="s">
        <v>8556</v>
      </c>
      <c r="L4352">
        <v>43130</v>
      </c>
      <c r="M4352" s="1" t="s">
        <v>3339</v>
      </c>
      <c r="N4352" s="1" t="s">
        <v>1793</v>
      </c>
      <c r="O4352" s="1" t="s">
        <v>38</v>
      </c>
      <c r="P4352" s="1" t="s">
        <v>39</v>
      </c>
      <c r="Q4352" s="1" t="s">
        <v>1794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14033</v>
      </c>
      <c r="C4353" s="1" t="s">
        <v>16348</v>
      </c>
      <c r="D4353" s="1" t="s">
        <v>15674</v>
      </c>
      <c r="E4353" s="1" t="s">
        <v>29</v>
      </c>
      <c r="F4353" s="1" t="s">
        <v>9544</v>
      </c>
      <c r="G4353" s="1" t="s">
        <v>9545</v>
      </c>
      <c r="H4353" s="1" t="s">
        <v>58</v>
      </c>
      <c r="I4353" s="1" t="s">
        <v>33</v>
      </c>
      <c r="J4353" s="1" t="s">
        <v>2876</v>
      </c>
      <c r="K4353" s="1" t="s">
        <v>8556</v>
      </c>
      <c r="L4353">
        <v>43130</v>
      </c>
      <c r="M4353" s="1" t="s">
        <v>3339</v>
      </c>
      <c r="N4353" s="1" t="s">
        <v>1471</v>
      </c>
      <c r="O4353" s="1" t="s">
        <v>1075</v>
      </c>
      <c r="P4353" s="1" t="s">
        <v>1076</v>
      </c>
      <c r="Q4353" s="1" t="s">
        <v>1472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13031</v>
      </c>
      <c r="C4354" s="1" t="s">
        <v>16104</v>
      </c>
      <c r="D4354" s="1" t="s">
        <v>15987</v>
      </c>
      <c r="E4354" s="1" t="s">
        <v>678</v>
      </c>
      <c r="F4354" s="1" t="s">
        <v>6192</v>
      </c>
      <c r="G4354" s="1" t="s">
        <v>6193</v>
      </c>
      <c r="H4354" s="1" t="s">
        <v>58</v>
      </c>
      <c r="I4354" s="1" t="s">
        <v>33</v>
      </c>
      <c r="J4354" s="1" t="s">
        <v>2519</v>
      </c>
      <c r="K4354" s="1" t="s">
        <v>35</v>
      </c>
      <c r="L4354">
        <v>95207</v>
      </c>
      <c r="M4354" s="1" t="s">
        <v>36</v>
      </c>
      <c r="N4354" s="1" t="s">
        <v>11501</v>
      </c>
      <c r="O4354" s="1" t="s">
        <v>1075</v>
      </c>
      <c r="P4354" s="1" t="s">
        <v>4027</v>
      </c>
      <c r="Q4354" s="1" t="s">
        <v>11502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13031</v>
      </c>
      <c r="C4355" s="1" t="s">
        <v>16104</v>
      </c>
      <c r="D4355" s="1" t="s">
        <v>15987</v>
      </c>
      <c r="E4355" s="1" t="s">
        <v>678</v>
      </c>
      <c r="F4355" s="1" t="s">
        <v>6192</v>
      </c>
      <c r="G4355" s="1" t="s">
        <v>6193</v>
      </c>
      <c r="H4355" s="1" t="s">
        <v>58</v>
      </c>
      <c r="I4355" s="1" t="s">
        <v>33</v>
      </c>
      <c r="J4355" s="1" t="s">
        <v>2519</v>
      </c>
      <c r="K4355" s="1" t="s">
        <v>35</v>
      </c>
      <c r="L4355">
        <v>95207</v>
      </c>
      <c r="M4355" s="1" t="s">
        <v>36</v>
      </c>
      <c r="N4355" s="1" t="s">
        <v>887</v>
      </c>
      <c r="O4355" s="1" t="s">
        <v>38</v>
      </c>
      <c r="P4355" s="1" t="s">
        <v>60</v>
      </c>
      <c r="Q4355" s="1" t="s">
        <v>888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10799</v>
      </c>
      <c r="C4356" s="1" t="s">
        <v>16096</v>
      </c>
      <c r="D4356" s="1" t="s">
        <v>16001</v>
      </c>
      <c r="E4356" s="1" t="s">
        <v>678</v>
      </c>
      <c r="F4356" s="1" t="s">
        <v>5371</v>
      </c>
      <c r="G4356" s="1" t="s">
        <v>5372</v>
      </c>
      <c r="H4356" s="1" t="s">
        <v>32</v>
      </c>
      <c r="I4356" s="1" t="s">
        <v>33</v>
      </c>
      <c r="J4356" s="1" t="s">
        <v>10800</v>
      </c>
      <c r="K4356" s="1" t="s">
        <v>8598</v>
      </c>
      <c r="L4356">
        <v>28806</v>
      </c>
      <c r="M4356" s="1" t="s">
        <v>3290</v>
      </c>
      <c r="N4356" s="1" t="s">
        <v>10404</v>
      </c>
      <c r="O4356" s="1" t="s">
        <v>38</v>
      </c>
      <c r="P4356" s="1" t="s">
        <v>5662</v>
      </c>
      <c r="Q4356" s="1" t="s">
        <v>10405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10803</v>
      </c>
      <c r="C4357" s="1" t="s">
        <v>15880</v>
      </c>
      <c r="D4357" s="1" t="s">
        <v>15969</v>
      </c>
      <c r="E4357" s="1" t="s">
        <v>678</v>
      </c>
      <c r="F4357" s="1" t="s">
        <v>1924</v>
      </c>
      <c r="G4357" s="1" t="s">
        <v>1925</v>
      </c>
      <c r="H4357" s="1" t="s">
        <v>58</v>
      </c>
      <c r="I4357" s="1" t="s">
        <v>33</v>
      </c>
      <c r="J4357" s="1" t="s">
        <v>10804</v>
      </c>
      <c r="K4357" s="1" t="s">
        <v>8841</v>
      </c>
      <c r="L4357">
        <v>37042</v>
      </c>
      <c r="M4357" s="1" t="s">
        <v>3290</v>
      </c>
      <c r="N4357" s="1" t="s">
        <v>7582</v>
      </c>
      <c r="O4357" s="1" t="s">
        <v>38</v>
      </c>
      <c r="P4357" s="1" t="s">
        <v>5662</v>
      </c>
      <c r="Q4357" s="1" t="s">
        <v>7583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10803</v>
      </c>
      <c r="C4358" s="1" t="s">
        <v>15880</v>
      </c>
      <c r="D4358" s="1" t="s">
        <v>15969</v>
      </c>
      <c r="E4358" s="1" t="s">
        <v>678</v>
      </c>
      <c r="F4358" s="1" t="s">
        <v>1924</v>
      </c>
      <c r="G4358" s="1" t="s">
        <v>1925</v>
      </c>
      <c r="H4358" s="1" t="s">
        <v>58</v>
      </c>
      <c r="I4358" s="1" t="s">
        <v>33</v>
      </c>
      <c r="J4358" s="1" t="s">
        <v>10804</v>
      </c>
      <c r="K4358" s="1" t="s">
        <v>8841</v>
      </c>
      <c r="L4358">
        <v>37042</v>
      </c>
      <c r="M4358" s="1" t="s">
        <v>3290</v>
      </c>
      <c r="N4358" s="1" t="s">
        <v>7265</v>
      </c>
      <c r="O4358" s="1" t="s">
        <v>38</v>
      </c>
      <c r="P4358" s="1" t="s">
        <v>50</v>
      </c>
      <c r="Q4358" s="1" t="s">
        <v>7266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15512</v>
      </c>
      <c r="C4359" s="1" t="s">
        <v>15740</v>
      </c>
      <c r="D4359" s="1" t="s">
        <v>15740</v>
      </c>
      <c r="E4359" s="1" t="s">
        <v>712</v>
      </c>
      <c r="F4359" s="1" t="s">
        <v>2050</v>
      </c>
      <c r="G4359" s="1" t="s">
        <v>2051</v>
      </c>
      <c r="H4359" s="1" t="s">
        <v>58</v>
      </c>
      <c r="I4359" s="1" t="s">
        <v>33</v>
      </c>
      <c r="J4359" s="1" t="s">
        <v>8887</v>
      </c>
      <c r="K4359" s="1" t="s">
        <v>8562</v>
      </c>
      <c r="L4359">
        <v>60505</v>
      </c>
      <c r="M4359" s="1" t="s">
        <v>3322</v>
      </c>
      <c r="N4359" s="1" t="s">
        <v>15482</v>
      </c>
      <c r="O4359" s="1" t="s">
        <v>38</v>
      </c>
      <c r="P4359" s="1" t="s">
        <v>60</v>
      </c>
      <c r="Q4359" s="1" t="s">
        <v>15483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15512</v>
      </c>
      <c r="C4360" s="1" t="s">
        <v>15740</v>
      </c>
      <c r="D4360" s="1" t="s">
        <v>15740</v>
      </c>
      <c r="E4360" s="1" t="s">
        <v>712</v>
      </c>
      <c r="F4360" s="1" t="s">
        <v>2050</v>
      </c>
      <c r="G4360" s="1" t="s">
        <v>2051</v>
      </c>
      <c r="H4360" s="1" t="s">
        <v>58</v>
      </c>
      <c r="I4360" s="1" t="s">
        <v>33</v>
      </c>
      <c r="J4360" s="1" t="s">
        <v>8887</v>
      </c>
      <c r="K4360" s="1" t="s">
        <v>8562</v>
      </c>
      <c r="L4360">
        <v>60505</v>
      </c>
      <c r="M4360" s="1" t="s">
        <v>3322</v>
      </c>
      <c r="N4360" s="1" t="s">
        <v>12154</v>
      </c>
      <c r="O4360" s="1" t="s">
        <v>1067</v>
      </c>
      <c r="P4360" s="1" t="s">
        <v>1068</v>
      </c>
      <c r="Q4360" s="1" t="s">
        <v>12155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15512</v>
      </c>
      <c r="C4361" s="1" t="s">
        <v>15740</v>
      </c>
      <c r="D4361" s="1" t="s">
        <v>15740</v>
      </c>
      <c r="E4361" s="1" t="s">
        <v>712</v>
      </c>
      <c r="F4361" s="1" t="s">
        <v>2050</v>
      </c>
      <c r="G4361" s="1" t="s">
        <v>2051</v>
      </c>
      <c r="H4361" s="1" t="s">
        <v>58</v>
      </c>
      <c r="I4361" s="1" t="s">
        <v>33</v>
      </c>
      <c r="J4361" s="1" t="s">
        <v>8887</v>
      </c>
      <c r="K4361" s="1" t="s">
        <v>8562</v>
      </c>
      <c r="L4361">
        <v>60505</v>
      </c>
      <c r="M4361" s="1" t="s">
        <v>3322</v>
      </c>
      <c r="N4361" s="1" t="s">
        <v>9645</v>
      </c>
      <c r="O4361" s="1" t="s">
        <v>1067</v>
      </c>
      <c r="P4361" s="1" t="s">
        <v>3308</v>
      </c>
      <c r="Q4361" s="1" t="s">
        <v>9646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5517</v>
      </c>
      <c r="C4362" s="1" t="s">
        <v>16068</v>
      </c>
      <c r="D4362" s="1" t="s">
        <v>16069</v>
      </c>
      <c r="E4362" s="1" t="s">
        <v>685</v>
      </c>
      <c r="F4362" s="1" t="s">
        <v>4517</v>
      </c>
      <c r="G4362" s="1" t="s">
        <v>4518</v>
      </c>
      <c r="H4362" s="1" t="s">
        <v>32</v>
      </c>
      <c r="I4362" s="1" t="s">
        <v>33</v>
      </c>
      <c r="J4362" s="1" t="s">
        <v>3830</v>
      </c>
      <c r="K4362" s="1" t="s">
        <v>3831</v>
      </c>
      <c r="L4362">
        <v>2886</v>
      </c>
      <c r="M4362" s="1" t="s">
        <v>3339</v>
      </c>
      <c r="N4362" s="1" t="s">
        <v>5518</v>
      </c>
      <c r="O4362" s="1" t="s">
        <v>38</v>
      </c>
      <c r="P4362" s="1" t="s">
        <v>60</v>
      </c>
      <c r="Q4362" s="1" t="s">
        <v>1010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4236</v>
      </c>
      <c r="C4363" s="1" t="s">
        <v>17073</v>
      </c>
      <c r="D4363" s="1" t="s">
        <v>16723</v>
      </c>
      <c r="E4363" s="1" t="s">
        <v>678</v>
      </c>
      <c r="F4363" s="1" t="s">
        <v>452</v>
      </c>
      <c r="G4363" s="1" t="s">
        <v>453</v>
      </c>
      <c r="H4363" s="1" t="s">
        <v>58</v>
      </c>
      <c r="I4363" s="1" t="s">
        <v>33</v>
      </c>
      <c r="J4363" s="1" t="s">
        <v>3446</v>
      </c>
      <c r="K4363" s="1" t="s">
        <v>3447</v>
      </c>
      <c r="L4363">
        <v>70506</v>
      </c>
      <c r="M4363" s="1" t="s">
        <v>3290</v>
      </c>
      <c r="N4363" s="1" t="s">
        <v>4237</v>
      </c>
      <c r="O4363" s="1" t="s">
        <v>1075</v>
      </c>
      <c r="P4363" s="1" t="s">
        <v>4027</v>
      </c>
      <c r="Q4363" s="1" t="s">
        <v>4238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5996</v>
      </c>
      <c r="C4364" s="1" t="s">
        <v>16871</v>
      </c>
      <c r="D4364" s="1" t="s">
        <v>16948</v>
      </c>
      <c r="E4364" s="1" t="s">
        <v>678</v>
      </c>
      <c r="F4364" s="1" t="s">
        <v>5997</v>
      </c>
      <c r="G4364" s="1" t="s">
        <v>5998</v>
      </c>
      <c r="H4364" s="1" t="s">
        <v>58</v>
      </c>
      <c r="I4364" s="1" t="s">
        <v>33</v>
      </c>
      <c r="J4364" s="1" t="s">
        <v>5999</v>
      </c>
      <c r="K4364" s="1" t="s">
        <v>6000</v>
      </c>
      <c r="L4364">
        <v>58103</v>
      </c>
      <c r="M4364" s="1" t="s">
        <v>3322</v>
      </c>
      <c r="N4364" s="1" t="s">
        <v>6001</v>
      </c>
      <c r="O4364" s="1" t="s">
        <v>38</v>
      </c>
      <c r="P4364" s="1" t="s">
        <v>50</v>
      </c>
      <c r="Q4364" s="1" t="s">
        <v>6002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5996</v>
      </c>
      <c r="C4365" s="1" t="s">
        <v>16871</v>
      </c>
      <c r="D4365" s="1" t="s">
        <v>16948</v>
      </c>
      <c r="E4365" s="1" t="s">
        <v>678</v>
      </c>
      <c r="F4365" s="1" t="s">
        <v>5997</v>
      </c>
      <c r="G4365" s="1" t="s">
        <v>5998</v>
      </c>
      <c r="H4365" s="1" t="s">
        <v>58</v>
      </c>
      <c r="I4365" s="1" t="s">
        <v>33</v>
      </c>
      <c r="J4365" s="1" t="s">
        <v>5999</v>
      </c>
      <c r="K4365" s="1" t="s">
        <v>6000</v>
      </c>
      <c r="L4365">
        <v>58103</v>
      </c>
      <c r="M4365" s="1" t="s">
        <v>3322</v>
      </c>
      <c r="N4365" s="1" t="s">
        <v>779</v>
      </c>
      <c r="O4365" s="1" t="s">
        <v>38</v>
      </c>
      <c r="P4365" s="1" t="s">
        <v>50</v>
      </c>
      <c r="Q4365" s="1" t="s">
        <v>780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5996</v>
      </c>
      <c r="C4366" s="1" t="s">
        <v>16871</v>
      </c>
      <c r="D4366" s="1" t="s">
        <v>16948</v>
      </c>
      <c r="E4366" s="1" t="s">
        <v>678</v>
      </c>
      <c r="F4366" s="1" t="s">
        <v>5997</v>
      </c>
      <c r="G4366" s="1" t="s">
        <v>5998</v>
      </c>
      <c r="H4366" s="1" t="s">
        <v>58</v>
      </c>
      <c r="I4366" s="1" t="s">
        <v>33</v>
      </c>
      <c r="J4366" s="1" t="s">
        <v>5999</v>
      </c>
      <c r="K4366" s="1" t="s">
        <v>6000</v>
      </c>
      <c r="L4366">
        <v>58103</v>
      </c>
      <c r="M4366" s="1" t="s">
        <v>3322</v>
      </c>
      <c r="N4366" s="1" t="s">
        <v>13863</v>
      </c>
      <c r="O4366" s="1" t="s">
        <v>38</v>
      </c>
      <c r="P4366" s="1" t="s">
        <v>39</v>
      </c>
      <c r="Q4366" s="1" t="s">
        <v>13864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5996</v>
      </c>
      <c r="C4367" s="1" t="s">
        <v>16871</v>
      </c>
      <c r="D4367" s="1" t="s">
        <v>16948</v>
      </c>
      <c r="E4367" s="1" t="s">
        <v>678</v>
      </c>
      <c r="F4367" s="1" t="s">
        <v>5997</v>
      </c>
      <c r="G4367" s="1" t="s">
        <v>5998</v>
      </c>
      <c r="H4367" s="1" t="s">
        <v>58</v>
      </c>
      <c r="I4367" s="1" t="s">
        <v>33</v>
      </c>
      <c r="J4367" s="1" t="s">
        <v>5999</v>
      </c>
      <c r="K4367" s="1" t="s">
        <v>6000</v>
      </c>
      <c r="L4367">
        <v>58103</v>
      </c>
      <c r="M4367" s="1" t="s">
        <v>3322</v>
      </c>
      <c r="N4367" s="1" t="s">
        <v>2465</v>
      </c>
      <c r="O4367" s="1" t="s">
        <v>38</v>
      </c>
      <c r="P4367" s="1" t="s">
        <v>198</v>
      </c>
      <c r="Q4367" s="1" t="s">
        <v>199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5996</v>
      </c>
      <c r="C4368" s="1" t="s">
        <v>16871</v>
      </c>
      <c r="D4368" s="1" t="s">
        <v>16948</v>
      </c>
      <c r="E4368" s="1" t="s">
        <v>678</v>
      </c>
      <c r="F4368" s="1" t="s">
        <v>5997</v>
      </c>
      <c r="G4368" s="1" t="s">
        <v>5998</v>
      </c>
      <c r="H4368" s="1" t="s">
        <v>58</v>
      </c>
      <c r="I4368" s="1" t="s">
        <v>33</v>
      </c>
      <c r="J4368" s="1" t="s">
        <v>5999</v>
      </c>
      <c r="K4368" s="1" t="s">
        <v>6000</v>
      </c>
      <c r="L4368">
        <v>58103</v>
      </c>
      <c r="M4368" s="1" t="s">
        <v>3322</v>
      </c>
      <c r="N4368" s="1" t="s">
        <v>7288</v>
      </c>
      <c r="O4368" s="1" t="s">
        <v>38</v>
      </c>
      <c r="P4368" s="1" t="s">
        <v>50</v>
      </c>
      <c r="Q4368" s="1" t="s">
        <v>7289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13228</v>
      </c>
      <c r="C4369" s="1" t="s">
        <v>16076</v>
      </c>
      <c r="D4369" s="1" t="s">
        <v>16479</v>
      </c>
      <c r="E4369" s="1" t="s">
        <v>678</v>
      </c>
      <c r="F4369" s="1" t="s">
        <v>1441</v>
      </c>
      <c r="G4369" s="1" t="s">
        <v>1442</v>
      </c>
      <c r="H4369" s="1" t="s">
        <v>58</v>
      </c>
      <c r="I4369" s="1" t="s">
        <v>33</v>
      </c>
      <c r="J4369" s="1" t="s">
        <v>8561</v>
      </c>
      <c r="K4369" s="1" t="s">
        <v>8562</v>
      </c>
      <c r="L4369">
        <v>60623</v>
      </c>
      <c r="M4369" s="1" t="s">
        <v>3322</v>
      </c>
      <c r="N4369" s="1" t="s">
        <v>6052</v>
      </c>
      <c r="O4369" s="1" t="s">
        <v>38</v>
      </c>
      <c r="P4369" s="1" t="s">
        <v>198</v>
      </c>
      <c r="Q4369" s="1" t="s">
        <v>6053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13228</v>
      </c>
      <c r="C4370" s="1" t="s">
        <v>16076</v>
      </c>
      <c r="D4370" s="1" t="s">
        <v>16479</v>
      </c>
      <c r="E4370" s="1" t="s">
        <v>678</v>
      </c>
      <c r="F4370" s="1" t="s">
        <v>1441</v>
      </c>
      <c r="G4370" s="1" t="s">
        <v>1442</v>
      </c>
      <c r="H4370" s="1" t="s">
        <v>58</v>
      </c>
      <c r="I4370" s="1" t="s">
        <v>33</v>
      </c>
      <c r="J4370" s="1" t="s">
        <v>8561</v>
      </c>
      <c r="K4370" s="1" t="s">
        <v>8562</v>
      </c>
      <c r="L4370">
        <v>60623</v>
      </c>
      <c r="M4370" s="1" t="s">
        <v>3322</v>
      </c>
      <c r="N4370" s="1" t="s">
        <v>13254</v>
      </c>
      <c r="O4370" s="1" t="s">
        <v>38</v>
      </c>
      <c r="P4370" s="1" t="s">
        <v>60</v>
      </c>
      <c r="Q4370" s="1" t="s">
        <v>13255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7432</v>
      </c>
      <c r="C4371" s="1" t="s">
        <v>16555</v>
      </c>
      <c r="D4371" s="1" t="s">
        <v>15781</v>
      </c>
      <c r="E4371" s="1" t="s">
        <v>29</v>
      </c>
      <c r="F4371" s="1" t="s">
        <v>300</v>
      </c>
      <c r="G4371" s="1" t="s">
        <v>301</v>
      </c>
      <c r="H4371" s="1" t="s">
        <v>109</v>
      </c>
      <c r="I4371" s="1" t="s">
        <v>33</v>
      </c>
      <c r="J4371" s="1" t="s">
        <v>3913</v>
      </c>
      <c r="K4371" s="1" t="s">
        <v>3528</v>
      </c>
      <c r="L4371">
        <v>46226</v>
      </c>
      <c r="M4371" s="1" t="s">
        <v>3322</v>
      </c>
      <c r="N4371" s="1" t="s">
        <v>6246</v>
      </c>
      <c r="O4371" s="1" t="s">
        <v>38</v>
      </c>
      <c r="P4371" s="1" t="s">
        <v>5662</v>
      </c>
      <c r="Q4371" s="1" t="s">
        <v>6247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7432</v>
      </c>
      <c r="C4372" s="1" t="s">
        <v>16555</v>
      </c>
      <c r="D4372" s="1" t="s">
        <v>15781</v>
      </c>
      <c r="E4372" s="1" t="s">
        <v>29</v>
      </c>
      <c r="F4372" s="1" t="s">
        <v>300</v>
      </c>
      <c r="G4372" s="1" t="s">
        <v>301</v>
      </c>
      <c r="H4372" s="1" t="s">
        <v>109</v>
      </c>
      <c r="I4372" s="1" t="s">
        <v>33</v>
      </c>
      <c r="J4372" s="1" t="s">
        <v>3913</v>
      </c>
      <c r="K4372" s="1" t="s">
        <v>3528</v>
      </c>
      <c r="L4372">
        <v>46226</v>
      </c>
      <c r="M4372" s="1" t="s">
        <v>3322</v>
      </c>
      <c r="N4372" s="1" t="s">
        <v>3267</v>
      </c>
      <c r="O4372" s="1" t="s">
        <v>38</v>
      </c>
      <c r="P4372" s="1" t="s">
        <v>50</v>
      </c>
      <c r="Q4372" s="1" t="s">
        <v>3268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7432</v>
      </c>
      <c r="C4373" s="1" t="s">
        <v>16555</v>
      </c>
      <c r="D4373" s="1" t="s">
        <v>15781</v>
      </c>
      <c r="E4373" s="1" t="s">
        <v>29</v>
      </c>
      <c r="F4373" s="1" t="s">
        <v>300</v>
      </c>
      <c r="G4373" s="1" t="s">
        <v>301</v>
      </c>
      <c r="H4373" s="1" t="s">
        <v>109</v>
      </c>
      <c r="I4373" s="1" t="s">
        <v>33</v>
      </c>
      <c r="J4373" s="1" t="s">
        <v>3913</v>
      </c>
      <c r="K4373" s="1" t="s">
        <v>3528</v>
      </c>
      <c r="L4373">
        <v>46226</v>
      </c>
      <c r="M4373" s="1" t="s">
        <v>3322</v>
      </c>
      <c r="N4373" s="1" t="s">
        <v>6692</v>
      </c>
      <c r="O4373" s="1" t="s">
        <v>38</v>
      </c>
      <c r="P4373" s="1" t="s">
        <v>93</v>
      </c>
      <c r="Q4373" s="1" t="s">
        <v>6693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6004</v>
      </c>
      <c r="C4374" s="1" t="s">
        <v>16212</v>
      </c>
      <c r="D4374" s="1" t="s">
        <v>16151</v>
      </c>
      <c r="E4374" s="1" t="s">
        <v>678</v>
      </c>
      <c r="F4374" s="1" t="s">
        <v>3624</v>
      </c>
      <c r="G4374" s="1" t="s">
        <v>3625</v>
      </c>
      <c r="H4374" s="1" t="s">
        <v>58</v>
      </c>
      <c r="I4374" s="1" t="s">
        <v>33</v>
      </c>
      <c r="J4374" s="1" t="s">
        <v>6005</v>
      </c>
      <c r="K4374" s="1" t="s">
        <v>3528</v>
      </c>
      <c r="L4374">
        <v>46514</v>
      </c>
      <c r="M4374" s="1" t="s">
        <v>3322</v>
      </c>
      <c r="N4374" s="1" t="s">
        <v>278</v>
      </c>
      <c r="O4374" s="1" t="s">
        <v>38</v>
      </c>
      <c r="P4374" s="1" t="s">
        <v>50</v>
      </c>
      <c r="Q4374" s="1" t="s">
        <v>279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6004</v>
      </c>
      <c r="C4375" s="1" t="s">
        <v>16212</v>
      </c>
      <c r="D4375" s="1" t="s">
        <v>16151</v>
      </c>
      <c r="E4375" s="1" t="s">
        <v>678</v>
      </c>
      <c r="F4375" s="1" t="s">
        <v>3624</v>
      </c>
      <c r="G4375" s="1" t="s">
        <v>3625</v>
      </c>
      <c r="H4375" s="1" t="s">
        <v>58</v>
      </c>
      <c r="I4375" s="1" t="s">
        <v>33</v>
      </c>
      <c r="J4375" s="1" t="s">
        <v>6005</v>
      </c>
      <c r="K4375" s="1" t="s">
        <v>3528</v>
      </c>
      <c r="L4375">
        <v>46514</v>
      </c>
      <c r="M4375" s="1" t="s">
        <v>3322</v>
      </c>
      <c r="N4375" s="1" t="s">
        <v>4676</v>
      </c>
      <c r="O4375" s="1" t="s">
        <v>1075</v>
      </c>
      <c r="P4375" s="1" t="s">
        <v>1076</v>
      </c>
      <c r="Q4375" s="1" t="s">
        <v>4698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13455</v>
      </c>
      <c r="C4376" s="1" t="s">
        <v>16883</v>
      </c>
      <c r="D4376" s="1" t="s">
        <v>15816</v>
      </c>
      <c r="E4376" s="1" t="s">
        <v>29</v>
      </c>
      <c r="F4376" s="1" t="s">
        <v>2950</v>
      </c>
      <c r="G4376" s="1" t="s">
        <v>2951</v>
      </c>
      <c r="H4376" s="1" t="s">
        <v>32</v>
      </c>
      <c r="I4376" s="1" t="s">
        <v>33</v>
      </c>
      <c r="J4376" s="1" t="s">
        <v>5113</v>
      </c>
      <c r="K4376" s="1" t="s">
        <v>8556</v>
      </c>
      <c r="L4376">
        <v>44240</v>
      </c>
      <c r="M4376" s="1" t="s">
        <v>3339</v>
      </c>
      <c r="N4376" s="1" t="s">
        <v>13456</v>
      </c>
      <c r="O4376" s="1" t="s">
        <v>38</v>
      </c>
      <c r="P4376" s="1" t="s">
        <v>179</v>
      </c>
      <c r="Q4376" s="1" t="s">
        <v>13457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2753</v>
      </c>
      <c r="C4377" s="1" t="s">
        <v>16459</v>
      </c>
      <c r="D4377" s="1" t="s">
        <v>17130</v>
      </c>
      <c r="E4377" s="1" t="s">
        <v>29</v>
      </c>
      <c r="F4377" s="1" t="s">
        <v>2443</v>
      </c>
      <c r="G4377" s="1" t="s">
        <v>2444</v>
      </c>
      <c r="H4377" s="1" t="s">
        <v>109</v>
      </c>
      <c r="I4377" s="1" t="s">
        <v>33</v>
      </c>
      <c r="J4377" s="1" t="s">
        <v>2754</v>
      </c>
      <c r="K4377" s="1" t="s">
        <v>35</v>
      </c>
      <c r="L4377">
        <v>91776</v>
      </c>
      <c r="M4377" s="1" t="s">
        <v>36</v>
      </c>
      <c r="N4377" s="1" t="s">
        <v>2755</v>
      </c>
      <c r="O4377" s="1" t="s">
        <v>1067</v>
      </c>
      <c r="P4377" s="1" t="s">
        <v>1068</v>
      </c>
      <c r="Q4377" s="1" t="s">
        <v>2756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2753</v>
      </c>
      <c r="C4378" s="1" t="s">
        <v>16459</v>
      </c>
      <c r="D4378" s="1" t="s">
        <v>17130</v>
      </c>
      <c r="E4378" s="1" t="s">
        <v>29</v>
      </c>
      <c r="F4378" s="1" t="s">
        <v>2443</v>
      </c>
      <c r="G4378" s="1" t="s">
        <v>2444</v>
      </c>
      <c r="H4378" s="1" t="s">
        <v>109</v>
      </c>
      <c r="I4378" s="1" t="s">
        <v>33</v>
      </c>
      <c r="J4378" s="1" t="s">
        <v>2754</v>
      </c>
      <c r="K4378" s="1" t="s">
        <v>35</v>
      </c>
      <c r="L4378">
        <v>91776</v>
      </c>
      <c r="M4378" s="1" t="s">
        <v>36</v>
      </c>
      <c r="N4378" s="1" t="s">
        <v>16824</v>
      </c>
      <c r="O4378" s="1" t="s">
        <v>38</v>
      </c>
      <c r="P4378" s="1" t="s">
        <v>179</v>
      </c>
      <c r="Q4378" s="1" t="s">
        <v>16825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2753</v>
      </c>
      <c r="C4379" s="1" t="s">
        <v>16459</v>
      </c>
      <c r="D4379" s="1" t="s">
        <v>17130</v>
      </c>
      <c r="E4379" s="1" t="s">
        <v>29</v>
      </c>
      <c r="F4379" s="1" t="s">
        <v>2443</v>
      </c>
      <c r="G4379" s="1" t="s">
        <v>2444</v>
      </c>
      <c r="H4379" s="1" t="s">
        <v>109</v>
      </c>
      <c r="I4379" s="1" t="s">
        <v>33</v>
      </c>
      <c r="J4379" s="1" t="s">
        <v>2754</v>
      </c>
      <c r="K4379" s="1" t="s">
        <v>35</v>
      </c>
      <c r="L4379">
        <v>91776</v>
      </c>
      <c r="M4379" s="1" t="s">
        <v>36</v>
      </c>
      <c r="N4379" s="1" t="s">
        <v>9645</v>
      </c>
      <c r="O4379" s="1" t="s">
        <v>1067</v>
      </c>
      <c r="P4379" s="1" t="s">
        <v>3308</v>
      </c>
      <c r="Q4379" s="1" t="s">
        <v>9646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6006</v>
      </c>
      <c r="C4380" s="1" t="s">
        <v>15726</v>
      </c>
      <c r="D4380" s="1" t="s">
        <v>15967</v>
      </c>
      <c r="E4380" s="1" t="s">
        <v>678</v>
      </c>
      <c r="F4380" s="1" t="s">
        <v>983</v>
      </c>
      <c r="G4380" s="1" t="s">
        <v>984</v>
      </c>
      <c r="H4380" s="1" t="s">
        <v>109</v>
      </c>
      <c r="I4380" s="1" t="s">
        <v>33</v>
      </c>
      <c r="J4380" s="1" t="s">
        <v>3288</v>
      </c>
      <c r="K4380" s="1" t="s">
        <v>3289</v>
      </c>
      <c r="L4380">
        <v>42420</v>
      </c>
      <c r="M4380" s="1" t="s">
        <v>3290</v>
      </c>
      <c r="N4380" s="1" t="s">
        <v>224</v>
      </c>
      <c r="O4380" s="1" t="s">
        <v>38</v>
      </c>
      <c r="P4380" s="1" t="s">
        <v>147</v>
      </c>
      <c r="Q4380" s="1" t="s">
        <v>225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6006</v>
      </c>
      <c r="C4381" s="1" t="s">
        <v>15726</v>
      </c>
      <c r="D4381" s="1" t="s">
        <v>15967</v>
      </c>
      <c r="E4381" s="1" t="s">
        <v>678</v>
      </c>
      <c r="F4381" s="1" t="s">
        <v>983</v>
      </c>
      <c r="G4381" s="1" t="s">
        <v>984</v>
      </c>
      <c r="H4381" s="1" t="s">
        <v>109</v>
      </c>
      <c r="I4381" s="1" t="s">
        <v>33</v>
      </c>
      <c r="J4381" s="1" t="s">
        <v>3288</v>
      </c>
      <c r="K4381" s="1" t="s">
        <v>3289</v>
      </c>
      <c r="L4381">
        <v>42420</v>
      </c>
      <c r="M4381" s="1" t="s">
        <v>3290</v>
      </c>
      <c r="N4381" s="1" t="s">
        <v>5695</v>
      </c>
      <c r="O4381" s="1" t="s">
        <v>38</v>
      </c>
      <c r="P4381" s="1" t="s">
        <v>147</v>
      </c>
      <c r="Q4381" s="1" t="s">
        <v>5696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2105</v>
      </c>
      <c r="C4382" s="1" t="s">
        <v>17131</v>
      </c>
      <c r="D4382" s="1" t="s">
        <v>16760</v>
      </c>
      <c r="E4382" s="1" t="s">
        <v>29</v>
      </c>
      <c r="F4382" s="1" t="s">
        <v>861</v>
      </c>
      <c r="G4382" s="1" t="s">
        <v>862</v>
      </c>
      <c r="H4382" s="1" t="s">
        <v>58</v>
      </c>
      <c r="I4382" s="1" t="s">
        <v>33</v>
      </c>
      <c r="J4382" s="1" t="s">
        <v>1443</v>
      </c>
      <c r="K4382" s="1" t="s">
        <v>35</v>
      </c>
      <c r="L4382">
        <v>94110</v>
      </c>
      <c r="M4382" s="1" t="s">
        <v>36</v>
      </c>
      <c r="N4382" s="1" t="s">
        <v>2106</v>
      </c>
      <c r="O4382" s="1" t="s">
        <v>38</v>
      </c>
      <c r="P4382" s="1" t="s">
        <v>50</v>
      </c>
      <c r="Q4382" s="1" t="s">
        <v>2107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2105</v>
      </c>
      <c r="C4383" s="1" t="s">
        <v>17131</v>
      </c>
      <c r="D4383" s="1" t="s">
        <v>16760</v>
      </c>
      <c r="E4383" s="1" t="s">
        <v>29</v>
      </c>
      <c r="F4383" s="1" t="s">
        <v>861</v>
      </c>
      <c r="G4383" s="1" t="s">
        <v>862</v>
      </c>
      <c r="H4383" s="1" t="s">
        <v>58</v>
      </c>
      <c r="I4383" s="1" t="s">
        <v>33</v>
      </c>
      <c r="J4383" s="1" t="s">
        <v>1443</v>
      </c>
      <c r="K4383" s="1" t="s">
        <v>35</v>
      </c>
      <c r="L4383">
        <v>94110</v>
      </c>
      <c r="M4383" s="1" t="s">
        <v>36</v>
      </c>
      <c r="N4383" s="1" t="s">
        <v>3354</v>
      </c>
      <c r="O4383" s="1" t="s">
        <v>1067</v>
      </c>
      <c r="P4383" s="1" t="s">
        <v>3301</v>
      </c>
      <c r="Q4383" s="1" t="s">
        <v>3355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10519</v>
      </c>
      <c r="C4384" s="1" t="s">
        <v>16579</v>
      </c>
      <c r="D4384" s="1" t="s">
        <v>16942</v>
      </c>
      <c r="E4384" s="1" t="s">
        <v>29</v>
      </c>
      <c r="F4384" s="1" t="s">
        <v>5938</v>
      </c>
      <c r="G4384" s="1" t="s">
        <v>5939</v>
      </c>
      <c r="H4384" s="1" t="s">
        <v>58</v>
      </c>
      <c r="I4384" s="1" t="s">
        <v>33</v>
      </c>
      <c r="J4384" s="1" t="s">
        <v>10423</v>
      </c>
      <c r="K4384" s="1" t="s">
        <v>8562</v>
      </c>
      <c r="L4384">
        <v>60035</v>
      </c>
      <c r="M4384" s="1" t="s">
        <v>3322</v>
      </c>
      <c r="N4384" s="1" t="s">
        <v>6422</v>
      </c>
      <c r="O4384" s="1" t="s">
        <v>38</v>
      </c>
      <c r="P4384" s="1" t="s">
        <v>5662</v>
      </c>
      <c r="Q4384" s="1" t="s">
        <v>6423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10519</v>
      </c>
      <c r="C4385" s="1" t="s">
        <v>16579</v>
      </c>
      <c r="D4385" s="1" t="s">
        <v>16942</v>
      </c>
      <c r="E4385" s="1" t="s">
        <v>29</v>
      </c>
      <c r="F4385" s="1" t="s">
        <v>5938</v>
      </c>
      <c r="G4385" s="1" t="s">
        <v>5939</v>
      </c>
      <c r="H4385" s="1" t="s">
        <v>58</v>
      </c>
      <c r="I4385" s="1" t="s">
        <v>33</v>
      </c>
      <c r="J4385" s="1" t="s">
        <v>10423</v>
      </c>
      <c r="K4385" s="1" t="s">
        <v>8562</v>
      </c>
      <c r="L4385">
        <v>60035</v>
      </c>
      <c r="M4385" s="1" t="s">
        <v>3322</v>
      </c>
      <c r="N4385" s="1" t="s">
        <v>3719</v>
      </c>
      <c r="O4385" s="1" t="s">
        <v>1067</v>
      </c>
      <c r="P4385" s="1" t="s">
        <v>3292</v>
      </c>
      <c r="Q4385" s="1" t="s">
        <v>3720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10519</v>
      </c>
      <c r="C4386" s="1" t="s">
        <v>16579</v>
      </c>
      <c r="D4386" s="1" t="s">
        <v>16942</v>
      </c>
      <c r="E4386" s="1" t="s">
        <v>29</v>
      </c>
      <c r="F4386" s="1" t="s">
        <v>5938</v>
      </c>
      <c r="G4386" s="1" t="s">
        <v>5939</v>
      </c>
      <c r="H4386" s="1" t="s">
        <v>58</v>
      </c>
      <c r="I4386" s="1" t="s">
        <v>33</v>
      </c>
      <c r="J4386" s="1" t="s">
        <v>10423</v>
      </c>
      <c r="K4386" s="1" t="s">
        <v>8562</v>
      </c>
      <c r="L4386">
        <v>60035</v>
      </c>
      <c r="M4386" s="1" t="s">
        <v>3322</v>
      </c>
      <c r="N4386" s="1" t="s">
        <v>4139</v>
      </c>
      <c r="O4386" s="1" t="s">
        <v>1075</v>
      </c>
      <c r="P4386" s="1" t="s">
        <v>4027</v>
      </c>
      <c r="Q4386" s="1" t="s">
        <v>4140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10519</v>
      </c>
      <c r="C4387" s="1" t="s">
        <v>16579</v>
      </c>
      <c r="D4387" s="1" t="s">
        <v>16942</v>
      </c>
      <c r="E4387" s="1" t="s">
        <v>29</v>
      </c>
      <c r="F4387" s="1" t="s">
        <v>5938</v>
      </c>
      <c r="G4387" s="1" t="s">
        <v>5939</v>
      </c>
      <c r="H4387" s="1" t="s">
        <v>58</v>
      </c>
      <c r="I4387" s="1" t="s">
        <v>33</v>
      </c>
      <c r="J4387" s="1" t="s">
        <v>10423</v>
      </c>
      <c r="K4387" s="1" t="s">
        <v>8562</v>
      </c>
      <c r="L4387">
        <v>60035</v>
      </c>
      <c r="M4387" s="1" t="s">
        <v>3322</v>
      </c>
      <c r="N4387" s="1" t="s">
        <v>3857</v>
      </c>
      <c r="O4387" s="1" t="s">
        <v>1067</v>
      </c>
      <c r="P4387" s="1" t="s">
        <v>3292</v>
      </c>
      <c r="Q4387" s="1" t="s">
        <v>3858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2109</v>
      </c>
      <c r="C4388" s="1" t="s">
        <v>16039</v>
      </c>
      <c r="D4388" s="1" t="s">
        <v>16040</v>
      </c>
      <c r="E4388" s="1" t="s">
        <v>29</v>
      </c>
      <c r="F4388" s="1" t="s">
        <v>535</v>
      </c>
      <c r="G4388" s="1" t="s">
        <v>536</v>
      </c>
      <c r="H4388" s="1" t="s">
        <v>32</v>
      </c>
      <c r="I4388" s="1" t="s">
        <v>33</v>
      </c>
      <c r="J4388" s="1" t="s">
        <v>1443</v>
      </c>
      <c r="K4388" s="1" t="s">
        <v>35</v>
      </c>
      <c r="L4388">
        <v>94122</v>
      </c>
      <c r="M4388" s="1" t="s">
        <v>36</v>
      </c>
      <c r="N4388" s="1" t="s">
        <v>302</v>
      </c>
      <c r="O4388" s="1" t="s">
        <v>38</v>
      </c>
      <c r="P4388" s="1" t="s">
        <v>179</v>
      </c>
      <c r="Q4388" s="1" t="s">
        <v>303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2109</v>
      </c>
      <c r="C4389" s="1" t="s">
        <v>16039</v>
      </c>
      <c r="D4389" s="1" t="s">
        <v>16040</v>
      </c>
      <c r="E4389" s="1" t="s">
        <v>29</v>
      </c>
      <c r="F4389" s="1" t="s">
        <v>535</v>
      </c>
      <c r="G4389" s="1" t="s">
        <v>536</v>
      </c>
      <c r="H4389" s="1" t="s">
        <v>32</v>
      </c>
      <c r="I4389" s="1" t="s">
        <v>33</v>
      </c>
      <c r="J4389" s="1" t="s">
        <v>1443</v>
      </c>
      <c r="K4389" s="1" t="s">
        <v>35</v>
      </c>
      <c r="L4389">
        <v>94122</v>
      </c>
      <c r="M4389" s="1" t="s">
        <v>36</v>
      </c>
      <c r="N4389" s="1" t="s">
        <v>7344</v>
      </c>
      <c r="O4389" s="1" t="s">
        <v>38</v>
      </c>
      <c r="P4389" s="1" t="s">
        <v>5662</v>
      </c>
      <c r="Q4389" s="1" t="s">
        <v>7345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8218</v>
      </c>
      <c r="C4390" s="1" t="s">
        <v>16101</v>
      </c>
      <c r="D4390" s="1" t="s">
        <v>16093</v>
      </c>
      <c r="E4390" s="1" t="s">
        <v>685</v>
      </c>
      <c r="F4390" s="1" t="s">
        <v>3207</v>
      </c>
      <c r="G4390" s="1" t="s">
        <v>3208</v>
      </c>
      <c r="H4390" s="1" t="s">
        <v>58</v>
      </c>
      <c r="I4390" s="1" t="s">
        <v>33</v>
      </c>
      <c r="J4390" s="1" t="s">
        <v>7865</v>
      </c>
      <c r="K4390" s="1" t="s">
        <v>3338</v>
      </c>
      <c r="L4390">
        <v>10035</v>
      </c>
      <c r="M4390" s="1" t="s">
        <v>3339</v>
      </c>
      <c r="N4390" s="1" t="s">
        <v>8219</v>
      </c>
      <c r="O4390" s="1" t="s">
        <v>38</v>
      </c>
      <c r="P4390" s="1" t="s">
        <v>60</v>
      </c>
      <c r="Q4390" s="1" t="s">
        <v>8220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8218</v>
      </c>
      <c r="C4391" s="1" t="s">
        <v>16101</v>
      </c>
      <c r="D4391" s="1" t="s">
        <v>16093</v>
      </c>
      <c r="E4391" s="1" t="s">
        <v>685</v>
      </c>
      <c r="F4391" s="1" t="s">
        <v>3207</v>
      </c>
      <c r="G4391" s="1" t="s">
        <v>3208</v>
      </c>
      <c r="H4391" s="1" t="s">
        <v>58</v>
      </c>
      <c r="I4391" s="1" t="s">
        <v>33</v>
      </c>
      <c r="J4391" s="1" t="s">
        <v>7865</v>
      </c>
      <c r="K4391" s="1" t="s">
        <v>3338</v>
      </c>
      <c r="L4391">
        <v>10035</v>
      </c>
      <c r="M4391" s="1" t="s">
        <v>3339</v>
      </c>
      <c r="N4391" s="1" t="s">
        <v>3853</v>
      </c>
      <c r="O4391" s="1" t="s">
        <v>1067</v>
      </c>
      <c r="P4391" s="1" t="s">
        <v>3292</v>
      </c>
      <c r="Q4391" s="1" t="s">
        <v>3854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8218</v>
      </c>
      <c r="C4392" s="1" t="s">
        <v>16101</v>
      </c>
      <c r="D4392" s="1" t="s">
        <v>16093</v>
      </c>
      <c r="E4392" s="1" t="s">
        <v>685</v>
      </c>
      <c r="F4392" s="1" t="s">
        <v>3207</v>
      </c>
      <c r="G4392" s="1" t="s">
        <v>3208</v>
      </c>
      <c r="H4392" s="1" t="s">
        <v>58</v>
      </c>
      <c r="I4392" s="1" t="s">
        <v>33</v>
      </c>
      <c r="J4392" s="1" t="s">
        <v>7865</v>
      </c>
      <c r="K4392" s="1" t="s">
        <v>3338</v>
      </c>
      <c r="L4392">
        <v>10035</v>
      </c>
      <c r="M4392" s="1" t="s">
        <v>3339</v>
      </c>
      <c r="N4392" s="1" t="s">
        <v>11632</v>
      </c>
      <c r="O4392" s="1" t="s">
        <v>1075</v>
      </c>
      <c r="P4392" s="1" t="s">
        <v>4027</v>
      </c>
      <c r="Q4392" s="1" t="s">
        <v>11633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8218</v>
      </c>
      <c r="C4393" s="1" t="s">
        <v>16101</v>
      </c>
      <c r="D4393" s="1" t="s">
        <v>16093</v>
      </c>
      <c r="E4393" s="1" t="s">
        <v>685</v>
      </c>
      <c r="F4393" s="1" t="s">
        <v>3207</v>
      </c>
      <c r="G4393" s="1" t="s">
        <v>3208</v>
      </c>
      <c r="H4393" s="1" t="s">
        <v>58</v>
      </c>
      <c r="I4393" s="1" t="s">
        <v>33</v>
      </c>
      <c r="J4393" s="1" t="s">
        <v>7865</v>
      </c>
      <c r="K4393" s="1" t="s">
        <v>3338</v>
      </c>
      <c r="L4393">
        <v>10035</v>
      </c>
      <c r="M4393" s="1" t="s">
        <v>3339</v>
      </c>
      <c r="N4393" s="1" t="s">
        <v>14393</v>
      </c>
      <c r="O4393" s="1" t="s">
        <v>38</v>
      </c>
      <c r="P4393" s="1" t="s">
        <v>50</v>
      </c>
      <c r="Q4393" s="1" t="s">
        <v>14394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14298</v>
      </c>
      <c r="C4394" s="1" t="s">
        <v>15977</v>
      </c>
      <c r="D4394" s="1" t="s">
        <v>15913</v>
      </c>
      <c r="E4394" s="1" t="s">
        <v>29</v>
      </c>
      <c r="F4394" s="1" t="s">
        <v>2208</v>
      </c>
      <c r="G4394" s="1" t="s">
        <v>2209</v>
      </c>
      <c r="H4394" s="1" t="s">
        <v>32</v>
      </c>
      <c r="I4394" s="1" t="s">
        <v>33</v>
      </c>
      <c r="J4394" s="1" t="s">
        <v>9934</v>
      </c>
      <c r="K4394" s="1" t="s">
        <v>9879</v>
      </c>
      <c r="L4394">
        <v>75081</v>
      </c>
      <c r="M4394" s="1" t="s">
        <v>3322</v>
      </c>
      <c r="N4394" s="1" t="s">
        <v>6001</v>
      </c>
      <c r="O4394" s="1" t="s">
        <v>38</v>
      </c>
      <c r="P4394" s="1" t="s">
        <v>50</v>
      </c>
      <c r="Q4394" s="1" t="s">
        <v>6002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14298</v>
      </c>
      <c r="C4395" s="1" t="s">
        <v>15977</v>
      </c>
      <c r="D4395" s="1" t="s">
        <v>15913</v>
      </c>
      <c r="E4395" s="1" t="s">
        <v>29</v>
      </c>
      <c r="F4395" s="1" t="s">
        <v>2208</v>
      </c>
      <c r="G4395" s="1" t="s">
        <v>2209</v>
      </c>
      <c r="H4395" s="1" t="s">
        <v>32</v>
      </c>
      <c r="I4395" s="1" t="s">
        <v>33</v>
      </c>
      <c r="J4395" s="1" t="s">
        <v>9934</v>
      </c>
      <c r="K4395" s="1" t="s">
        <v>9879</v>
      </c>
      <c r="L4395">
        <v>75081</v>
      </c>
      <c r="M4395" s="1" t="s">
        <v>3322</v>
      </c>
      <c r="N4395" s="1" t="s">
        <v>4302</v>
      </c>
      <c r="O4395" s="1" t="s">
        <v>1075</v>
      </c>
      <c r="P4395" s="1" t="s">
        <v>4027</v>
      </c>
      <c r="Q4395" s="1" t="s">
        <v>4303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13829</v>
      </c>
      <c r="C4396" s="1" t="s">
        <v>16814</v>
      </c>
      <c r="D4396" s="1" t="s">
        <v>16814</v>
      </c>
      <c r="E4396" s="1" t="s">
        <v>712</v>
      </c>
      <c r="F4396" s="1" t="s">
        <v>573</v>
      </c>
      <c r="G4396" s="1" t="s">
        <v>574</v>
      </c>
      <c r="H4396" s="1" t="s">
        <v>58</v>
      </c>
      <c r="I4396" s="1" t="s">
        <v>33</v>
      </c>
      <c r="J4396" s="1" t="s">
        <v>3407</v>
      </c>
      <c r="K4396" s="1" t="s">
        <v>8556</v>
      </c>
      <c r="L4396">
        <v>45503</v>
      </c>
      <c r="M4396" s="1" t="s">
        <v>3339</v>
      </c>
      <c r="N4396" s="1" t="s">
        <v>13830</v>
      </c>
      <c r="O4396" s="1" t="s">
        <v>38</v>
      </c>
      <c r="P4396" s="1" t="s">
        <v>39</v>
      </c>
      <c r="Q4396" s="1" t="s">
        <v>13831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13829</v>
      </c>
      <c r="C4397" s="1" t="s">
        <v>16814</v>
      </c>
      <c r="D4397" s="1" t="s">
        <v>16814</v>
      </c>
      <c r="E4397" s="1" t="s">
        <v>712</v>
      </c>
      <c r="F4397" s="1" t="s">
        <v>573</v>
      </c>
      <c r="G4397" s="1" t="s">
        <v>574</v>
      </c>
      <c r="H4397" s="1" t="s">
        <v>58</v>
      </c>
      <c r="I4397" s="1" t="s">
        <v>33</v>
      </c>
      <c r="J4397" s="1" t="s">
        <v>3407</v>
      </c>
      <c r="K4397" s="1" t="s">
        <v>8556</v>
      </c>
      <c r="L4397">
        <v>45503</v>
      </c>
      <c r="M4397" s="1" t="s">
        <v>3339</v>
      </c>
      <c r="N4397" s="1" t="s">
        <v>7332</v>
      </c>
      <c r="O4397" s="1" t="s">
        <v>38</v>
      </c>
      <c r="P4397" s="1" t="s">
        <v>5662</v>
      </c>
      <c r="Q4397" s="1" t="s">
        <v>7333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13032</v>
      </c>
      <c r="C4398" s="1" t="s">
        <v>16443</v>
      </c>
      <c r="D4398" s="1" t="s">
        <v>16168</v>
      </c>
      <c r="E4398" s="1" t="s">
        <v>29</v>
      </c>
      <c r="F4398" s="1" t="s">
        <v>496</v>
      </c>
      <c r="G4398" s="1" t="s">
        <v>497</v>
      </c>
      <c r="H4398" s="1" t="s">
        <v>32</v>
      </c>
      <c r="I4398" s="1" t="s">
        <v>33</v>
      </c>
      <c r="J4398" s="1" t="s">
        <v>2324</v>
      </c>
      <c r="K4398" s="1" t="s">
        <v>35</v>
      </c>
      <c r="L4398">
        <v>92024</v>
      </c>
      <c r="M4398" s="1" t="s">
        <v>36</v>
      </c>
      <c r="N4398" s="1" t="s">
        <v>8641</v>
      </c>
      <c r="O4398" s="1" t="s">
        <v>1075</v>
      </c>
      <c r="P4398" s="1" t="s">
        <v>4027</v>
      </c>
      <c r="Q4398" s="1" t="s">
        <v>8642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9732</v>
      </c>
      <c r="C4399" s="1" t="s">
        <v>17132</v>
      </c>
      <c r="D4399" s="1" t="s">
        <v>16397</v>
      </c>
      <c r="E4399" s="1" t="s">
        <v>29</v>
      </c>
      <c r="F4399" s="1" t="s">
        <v>1197</v>
      </c>
      <c r="G4399" s="1" t="s">
        <v>1198</v>
      </c>
      <c r="H4399" s="1" t="s">
        <v>58</v>
      </c>
      <c r="I4399" s="1" t="s">
        <v>33</v>
      </c>
      <c r="J4399" s="1" t="s">
        <v>8566</v>
      </c>
      <c r="K4399" s="1" t="s">
        <v>8567</v>
      </c>
      <c r="L4399">
        <v>19120</v>
      </c>
      <c r="M4399" s="1" t="s">
        <v>3339</v>
      </c>
      <c r="N4399" s="1" t="s">
        <v>3773</v>
      </c>
      <c r="O4399" s="1" t="s">
        <v>1067</v>
      </c>
      <c r="P4399" s="1" t="s">
        <v>3308</v>
      </c>
      <c r="Q4399" s="1" t="s">
        <v>3774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9732</v>
      </c>
      <c r="C4400" s="1" t="s">
        <v>17132</v>
      </c>
      <c r="D4400" s="1" t="s">
        <v>16397</v>
      </c>
      <c r="E4400" s="1" t="s">
        <v>29</v>
      </c>
      <c r="F4400" s="1" t="s">
        <v>1197</v>
      </c>
      <c r="G4400" s="1" t="s">
        <v>1198</v>
      </c>
      <c r="H4400" s="1" t="s">
        <v>58</v>
      </c>
      <c r="I4400" s="1" t="s">
        <v>33</v>
      </c>
      <c r="J4400" s="1" t="s">
        <v>8566</v>
      </c>
      <c r="K4400" s="1" t="s">
        <v>8567</v>
      </c>
      <c r="L4400">
        <v>19120</v>
      </c>
      <c r="M4400" s="1" t="s">
        <v>3339</v>
      </c>
      <c r="N4400" s="1" t="s">
        <v>1199</v>
      </c>
      <c r="O4400" s="1" t="s">
        <v>1067</v>
      </c>
      <c r="P4400" s="1" t="s">
        <v>1068</v>
      </c>
      <c r="Q4400" s="1" t="s">
        <v>1200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6007</v>
      </c>
      <c r="C4401" s="1" t="s">
        <v>16241</v>
      </c>
      <c r="D4401" s="1" t="s">
        <v>16241</v>
      </c>
      <c r="E4401" s="1" t="s">
        <v>712</v>
      </c>
      <c r="F4401" s="1" t="s">
        <v>1459</v>
      </c>
      <c r="G4401" s="1" t="s">
        <v>1460</v>
      </c>
      <c r="H4401" s="1" t="s">
        <v>58</v>
      </c>
      <c r="I4401" s="1" t="s">
        <v>33</v>
      </c>
      <c r="J4401" s="1" t="s">
        <v>3305</v>
      </c>
      <c r="K4401" s="1" t="s">
        <v>3413</v>
      </c>
      <c r="L4401">
        <v>21044</v>
      </c>
      <c r="M4401" s="1" t="s">
        <v>3339</v>
      </c>
      <c r="N4401" s="1" t="s">
        <v>6008</v>
      </c>
      <c r="O4401" s="1" t="s">
        <v>38</v>
      </c>
      <c r="P4401" s="1" t="s">
        <v>147</v>
      </c>
      <c r="Q4401" s="1" t="s">
        <v>6009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6007</v>
      </c>
      <c r="C4402" s="1" t="s">
        <v>16241</v>
      </c>
      <c r="D4402" s="1" t="s">
        <v>16241</v>
      </c>
      <c r="E4402" s="1" t="s">
        <v>712</v>
      </c>
      <c r="F4402" s="1" t="s">
        <v>1459</v>
      </c>
      <c r="G4402" s="1" t="s">
        <v>1460</v>
      </c>
      <c r="H4402" s="1" t="s">
        <v>58</v>
      </c>
      <c r="I4402" s="1" t="s">
        <v>33</v>
      </c>
      <c r="J4402" s="1" t="s">
        <v>3305</v>
      </c>
      <c r="K4402" s="1" t="s">
        <v>3413</v>
      </c>
      <c r="L4402">
        <v>21044</v>
      </c>
      <c r="M4402" s="1" t="s">
        <v>3339</v>
      </c>
      <c r="N4402" s="1" t="s">
        <v>6397</v>
      </c>
      <c r="O4402" s="1" t="s">
        <v>38</v>
      </c>
      <c r="P4402" s="1" t="s">
        <v>179</v>
      </c>
      <c r="Q4402" s="1" t="s">
        <v>6398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6007</v>
      </c>
      <c r="C4403" s="1" t="s">
        <v>16241</v>
      </c>
      <c r="D4403" s="1" t="s">
        <v>16241</v>
      </c>
      <c r="E4403" s="1" t="s">
        <v>712</v>
      </c>
      <c r="F4403" s="1" t="s">
        <v>1459</v>
      </c>
      <c r="G4403" s="1" t="s">
        <v>1460</v>
      </c>
      <c r="H4403" s="1" t="s">
        <v>58</v>
      </c>
      <c r="I4403" s="1" t="s">
        <v>33</v>
      </c>
      <c r="J4403" s="1" t="s">
        <v>3305</v>
      </c>
      <c r="K4403" s="1" t="s">
        <v>3413</v>
      </c>
      <c r="L4403">
        <v>21044</v>
      </c>
      <c r="M4403" s="1" t="s">
        <v>3339</v>
      </c>
      <c r="N4403" s="1" t="s">
        <v>12154</v>
      </c>
      <c r="O4403" s="1" t="s">
        <v>1067</v>
      </c>
      <c r="P4403" s="1" t="s">
        <v>1068</v>
      </c>
      <c r="Q4403" s="1" t="s">
        <v>12155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14299</v>
      </c>
      <c r="C4404" s="1" t="s">
        <v>16566</v>
      </c>
      <c r="D4404" s="1" t="s">
        <v>16949</v>
      </c>
      <c r="E4404" s="1" t="s">
        <v>685</v>
      </c>
      <c r="F4404" s="1" t="s">
        <v>2434</v>
      </c>
      <c r="G4404" s="1" t="s">
        <v>2435</v>
      </c>
      <c r="H4404" s="1" t="s">
        <v>58</v>
      </c>
      <c r="I4404" s="1" t="s">
        <v>33</v>
      </c>
      <c r="J4404" s="1" t="s">
        <v>8973</v>
      </c>
      <c r="K4404" s="1" t="s">
        <v>8719</v>
      </c>
      <c r="L4404">
        <v>80906</v>
      </c>
      <c r="M4404" s="1" t="s">
        <v>36</v>
      </c>
      <c r="N4404" s="1" t="s">
        <v>960</v>
      </c>
      <c r="O4404" s="1" t="s">
        <v>38</v>
      </c>
      <c r="P4404" s="1" t="s">
        <v>50</v>
      </c>
      <c r="Q4404" s="1" t="s">
        <v>961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8221</v>
      </c>
      <c r="C4405" s="1" t="s">
        <v>16752</v>
      </c>
      <c r="D4405" s="1" t="s">
        <v>17009</v>
      </c>
      <c r="E4405" s="1" t="s">
        <v>685</v>
      </c>
      <c r="F4405" s="1" t="s">
        <v>263</v>
      </c>
      <c r="G4405" s="1" t="s">
        <v>264</v>
      </c>
      <c r="H4405" s="1" t="s">
        <v>58</v>
      </c>
      <c r="I4405" s="1" t="s">
        <v>33</v>
      </c>
      <c r="J4405" s="1" t="s">
        <v>7865</v>
      </c>
      <c r="K4405" s="1" t="s">
        <v>3338</v>
      </c>
      <c r="L4405">
        <v>10009</v>
      </c>
      <c r="M4405" s="1" t="s">
        <v>3339</v>
      </c>
      <c r="N4405" s="1" t="s">
        <v>960</v>
      </c>
      <c r="O4405" s="1" t="s">
        <v>38</v>
      </c>
      <c r="P4405" s="1" t="s">
        <v>50</v>
      </c>
      <c r="Q4405" s="1" t="s">
        <v>961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11992</v>
      </c>
      <c r="C4406" s="1" t="s">
        <v>16410</v>
      </c>
      <c r="D4406" s="1" t="s">
        <v>16386</v>
      </c>
      <c r="E4406" s="1" t="s">
        <v>29</v>
      </c>
      <c r="F4406" s="1" t="s">
        <v>6198</v>
      </c>
      <c r="G4406" s="1" t="s">
        <v>6199</v>
      </c>
      <c r="H4406" s="1" t="s">
        <v>58</v>
      </c>
      <c r="I4406" s="1" t="s">
        <v>33</v>
      </c>
      <c r="J4406" s="1" t="s">
        <v>8566</v>
      </c>
      <c r="K4406" s="1" t="s">
        <v>8567</v>
      </c>
      <c r="L4406">
        <v>19140</v>
      </c>
      <c r="M4406" s="1" t="s">
        <v>3339</v>
      </c>
      <c r="N4406" s="1" t="s">
        <v>2697</v>
      </c>
      <c r="O4406" s="1" t="s">
        <v>1075</v>
      </c>
      <c r="P4406" s="1" t="s">
        <v>1076</v>
      </c>
      <c r="Q4406" s="1" t="s">
        <v>2698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11992</v>
      </c>
      <c r="C4407" s="1" t="s">
        <v>16410</v>
      </c>
      <c r="D4407" s="1" t="s">
        <v>16386</v>
      </c>
      <c r="E4407" s="1" t="s">
        <v>29</v>
      </c>
      <c r="F4407" s="1" t="s">
        <v>6198</v>
      </c>
      <c r="G4407" s="1" t="s">
        <v>6199</v>
      </c>
      <c r="H4407" s="1" t="s">
        <v>58</v>
      </c>
      <c r="I4407" s="1" t="s">
        <v>33</v>
      </c>
      <c r="J4407" s="1" t="s">
        <v>8566</v>
      </c>
      <c r="K4407" s="1" t="s">
        <v>8567</v>
      </c>
      <c r="L4407">
        <v>19140</v>
      </c>
      <c r="M4407" s="1" t="s">
        <v>3339</v>
      </c>
      <c r="N4407" s="1" t="s">
        <v>5863</v>
      </c>
      <c r="O4407" s="1" t="s">
        <v>38</v>
      </c>
      <c r="P4407" s="1" t="s">
        <v>39</v>
      </c>
      <c r="Q4407" s="1" t="s">
        <v>5864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7733</v>
      </c>
      <c r="C4408" s="1" t="s">
        <v>15815</v>
      </c>
      <c r="D4408" s="1" t="s">
        <v>16590</v>
      </c>
      <c r="E4408" s="1" t="s">
        <v>29</v>
      </c>
      <c r="F4408" s="1" t="s">
        <v>7240</v>
      </c>
      <c r="G4408" s="1" t="s">
        <v>7241</v>
      </c>
      <c r="H4408" s="1" t="s">
        <v>32</v>
      </c>
      <c r="I4408" s="1" t="s">
        <v>33</v>
      </c>
      <c r="J4408" s="1" t="s">
        <v>3430</v>
      </c>
      <c r="K4408" s="1" t="s">
        <v>3528</v>
      </c>
      <c r="L4408">
        <v>47201</v>
      </c>
      <c r="M4408" s="1" t="s">
        <v>3322</v>
      </c>
      <c r="N4408" s="1" t="s">
        <v>5423</v>
      </c>
      <c r="O4408" s="1" t="s">
        <v>38</v>
      </c>
      <c r="P4408" s="1" t="s">
        <v>60</v>
      </c>
      <c r="Q4408" s="1" t="s">
        <v>5424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7733</v>
      </c>
      <c r="C4409" s="1" t="s">
        <v>15815</v>
      </c>
      <c r="D4409" s="1" t="s">
        <v>16590</v>
      </c>
      <c r="E4409" s="1" t="s">
        <v>29</v>
      </c>
      <c r="F4409" s="1" t="s">
        <v>7240</v>
      </c>
      <c r="G4409" s="1" t="s">
        <v>7241</v>
      </c>
      <c r="H4409" s="1" t="s">
        <v>32</v>
      </c>
      <c r="I4409" s="1" t="s">
        <v>33</v>
      </c>
      <c r="J4409" s="1" t="s">
        <v>3430</v>
      </c>
      <c r="K4409" s="1" t="s">
        <v>3528</v>
      </c>
      <c r="L4409">
        <v>47201</v>
      </c>
      <c r="M4409" s="1" t="s">
        <v>3322</v>
      </c>
      <c r="N4409" s="1" t="s">
        <v>2913</v>
      </c>
      <c r="O4409" s="1" t="s">
        <v>38</v>
      </c>
      <c r="P4409" s="1" t="s">
        <v>60</v>
      </c>
      <c r="Q4409" s="1" t="s">
        <v>2914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7733</v>
      </c>
      <c r="C4410" s="1" t="s">
        <v>15815</v>
      </c>
      <c r="D4410" s="1" t="s">
        <v>16590</v>
      </c>
      <c r="E4410" s="1" t="s">
        <v>29</v>
      </c>
      <c r="F4410" s="1" t="s">
        <v>7240</v>
      </c>
      <c r="G4410" s="1" t="s">
        <v>7241</v>
      </c>
      <c r="H4410" s="1" t="s">
        <v>32</v>
      </c>
      <c r="I4410" s="1" t="s">
        <v>33</v>
      </c>
      <c r="J4410" s="1" t="s">
        <v>3430</v>
      </c>
      <c r="K4410" s="1" t="s">
        <v>3528</v>
      </c>
      <c r="L4410">
        <v>47201</v>
      </c>
      <c r="M4410" s="1" t="s">
        <v>3322</v>
      </c>
      <c r="N4410" s="1" t="s">
        <v>7353</v>
      </c>
      <c r="O4410" s="1" t="s">
        <v>38</v>
      </c>
      <c r="P4410" s="1" t="s">
        <v>5662</v>
      </c>
      <c r="Q4410" s="1" t="s">
        <v>7354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317</v>
      </c>
      <c r="C4411" s="1" t="s">
        <v>16526</v>
      </c>
      <c r="D4411" s="1" t="s">
        <v>16089</v>
      </c>
      <c r="E4411" s="1" t="s">
        <v>29</v>
      </c>
      <c r="F4411" s="1" t="s">
        <v>318</v>
      </c>
      <c r="G4411" s="1" t="s">
        <v>319</v>
      </c>
      <c r="H4411" s="1" t="s">
        <v>109</v>
      </c>
      <c r="I4411" s="1" t="s">
        <v>33</v>
      </c>
      <c r="J4411" s="1" t="s">
        <v>34</v>
      </c>
      <c r="K4411" s="1" t="s">
        <v>35</v>
      </c>
      <c r="L4411">
        <v>90004</v>
      </c>
      <c r="M4411" s="1" t="s">
        <v>36</v>
      </c>
      <c r="N4411" s="1" t="s">
        <v>320</v>
      </c>
      <c r="O4411" s="1" t="s">
        <v>38</v>
      </c>
      <c r="P4411" s="1" t="s">
        <v>93</v>
      </c>
      <c r="Q4411" s="1" t="s">
        <v>321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317</v>
      </c>
      <c r="C4412" s="1" t="s">
        <v>16526</v>
      </c>
      <c r="D4412" s="1" t="s">
        <v>16089</v>
      </c>
      <c r="E4412" s="1" t="s">
        <v>29</v>
      </c>
      <c r="F4412" s="1" t="s">
        <v>318</v>
      </c>
      <c r="G4412" s="1" t="s">
        <v>319</v>
      </c>
      <c r="H4412" s="1" t="s">
        <v>109</v>
      </c>
      <c r="I4412" s="1" t="s">
        <v>33</v>
      </c>
      <c r="J4412" s="1" t="s">
        <v>34</v>
      </c>
      <c r="K4412" s="1" t="s">
        <v>35</v>
      </c>
      <c r="L4412">
        <v>90004</v>
      </c>
      <c r="M4412" s="1" t="s">
        <v>36</v>
      </c>
      <c r="N4412" s="1" t="s">
        <v>7234</v>
      </c>
      <c r="O4412" s="1" t="s">
        <v>38</v>
      </c>
      <c r="P4412" s="1" t="s">
        <v>50</v>
      </c>
      <c r="Q4412" s="1" t="s">
        <v>7235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8222</v>
      </c>
      <c r="C4413" s="1" t="s">
        <v>16172</v>
      </c>
      <c r="D4413" s="1" t="s">
        <v>16721</v>
      </c>
      <c r="E4413" s="1" t="s">
        <v>685</v>
      </c>
      <c r="F4413" s="1" t="s">
        <v>4608</v>
      </c>
      <c r="G4413" s="1" t="s">
        <v>4609</v>
      </c>
      <c r="H4413" s="1" t="s">
        <v>58</v>
      </c>
      <c r="I4413" s="1" t="s">
        <v>33</v>
      </c>
      <c r="J4413" s="1" t="s">
        <v>7865</v>
      </c>
      <c r="K4413" s="1" t="s">
        <v>3338</v>
      </c>
      <c r="L4413">
        <v>10024</v>
      </c>
      <c r="M4413" s="1" t="s">
        <v>3339</v>
      </c>
      <c r="N4413" s="1" t="s">
        <v>2556</v>
      </c>
      <c r="O4413" s="1" t="s">
        <v>38</v>
      </c>
      <c r="P4413" s="1" t="s">
        <v>60</v>
      </c>
      <c r="Q4413" s="1" t="s">
        <v>2557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8222</v>
      </c>
      <c r="C4414" s="1" t="s">
        <v>16172</v>
      </c>
      <c r="D4414" s="1" t="s">
        <v>16721</v>
      </c>
      <c r="E4414" s="1" t="s">
        <v>685</v>
      </c>
      <c r="F4414" s="1" t="s">
        <v>4608</v>
      </c>
      <c r="G4414" s="1" t="s">
        <v>4609</v>
      </c>
      <c r="H4414" s="1" t="s">
        <v>58</v>
      </c>
      <c r="I4414" s="1" t="s">
        <v>33</v>
      </c>
      <c r="J4414" s="1" t="s">
        <v>7865</v>
      </c>
      <c r="K4414" s="1" t="s">
        <v>3338</v>
      </c>
      <c r="L4414">
        <v>10024</v>
      </c>
      <c r="M4414" s="1" t="s">
        <v>3339</v>
      </c>
      <c r="N4414" s="1" t="s">
        <v>16124</v>
      </c>
      <c r="O4414" s="1" t="s">
        <v>1075</v>
      </c>
      <c r="P4414" s="1" t="s">
        <v>4027</v>
      </c>
      <c r="Q4414" s="1" t="s">
        <v>16125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8222</v>
      </c>
      <c r="C4415" s="1" t="s">
        <v>16172</v>
      </c>
      <c r="D4415" s="1" t="s">
        <v>16721</v>
      </c>
      <c r="E4415" s="1" t="s">
        <v>685</v>
      </c>
      <c r="F4415" s="1" t="s">
        <v>4608</v>
      </c>
      <c r="G4415" s="1" t="s">
        <v>4609</v>
      </c>
      <c r="H4415" s="1" t="s">
        <v>58</v>
      </c>
      <c r="I4415" s="1" t="s">
        <v>33</v>
      </c>
      <c r="J4415" s="1" t="s">
        <v>7865</v>
      </c>
      <c r="K4415" s="1" t="s">
        <v>3338</v>
      </c>
      <c r="L4415">
        <v>10024</v>
      </c>
      <c r="M4415" s="1" t="s">
        <v>3339</v>
      </c>
      <c r="N4415" s="1" t="s">
        <v>5893</v>
      </c>
      <c r="O4415" s="1" t="s">
        <v>38</v>
      </c>
      <c r="P4415" s="1" t="s">
        <v>179</v>
      </c>
      <c r="Q4415" s="1" t="s">
        <v>5894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7434</v>
      </c>
      <c r="C4416" s="1" t="s">
        <v>16762</v>
      </c>
      <c r="D4416" s="1" t="s">
        <v>16000</v>
      </c>
      <c r="E4416" s="1" t="s">
        <v>29</v>
      </c>
      <c r="F4416" s="1" t="s">
        <v>645</v>
      </c>
      <c r="G4416" s="1" t="s">
        <v>646</v>
      </c>
      <c r="H4416" s="1" t="s">
        <v>32</v>
      </c>
      <c r="I4416" s="1" t="s">
        <v>33</v>
      </c>
      <c r="J4416" s="1" t="s">
        <v>3913</v>
      </c>
      <c r="K4416" s="1" t="s">
        <v>3523</v>
      </c>
      <c r="L4416">
        <v>1841</v>
      </c>
      <c r="M4416" s="1" t="s">
        <v>3339</v>
      </c>
      <c r="N4416" s="1" t="s">
        <v>7324</v>
      </c>
      <c r="O4416" s="1" t="s">
        <v>38</v>
      </c>
      <c r="P4416" s="1" t="s">
        <v>5662</v>
      </c>
      <c r="Q4416" s="1" t="s">
        <v>7325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13033</v>
      </c>
      <c r="C4417" s="1" t="s">
        <v>16597</v>
      </c>
      <c r="D4417" s="1" t="s">
        <v>16598</v>
      </c>
      <c r="E4417" s="1" t="s">
        <v>29</v>
      </c>
      <c r="F4417" s="1" t="s">
        <v>2329</v>
      </c>
      <c r="G4417" s="1" t="s">
        <v>2330</v>
      </c>
      <c r="H4417" s="1" t="s">
        <v>58</v>
      </c>
      <c r="I4417" s="1" t="s">
        <v>33</v>
      </c>
      <c r="J4417" s="1" t="s">
        <v>1443</v>
      </c>
      <c r="K4417" s="1" t="s">
        <v>35</v>
      </c>
      <c r="L4417">
        <v>94122</v>
      </c>
      <c r="M4417" s="1" t="s">
        <v>36</v>
      </c>
      <c r="N4417" s="1" t="s">
        <v>8481</v>
      </c>
      <c r="O4417" s="1" t="s">
        <v>1075</v>
      </c>
      <c r="P4417" s="1" t="s">
        <v>4027</v>
      </c>
      <c r="Q4417" s="1" t="s">
        <v>8482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13033</v>
      </c>
      <c r="C4418" s="1" t="s">
        <v>16597</v>
      </c>
      <c r="D4418" s="1" t="s">
        <v>16598</v>
      </c>
      <c r="E4418" s="1" t="s">
        <v>29</v>
      </c>
      <c r="F4418" s="1" t="s">
        <v>2329</v>
      </c>
      <c r="G4418" s="1" t="s">
        <v>2330</v>
      </c>
      <c r="H4418" s="1" t="s">
        <v>58</v>
      </c>
      <c r="I4418" s="1" t="s">
        <v>33</v>
      </c>
      <c r="J4418" s="1" t="s">
        <v>1443</v>
      </c>
      <c r="K4418" s="1" t="s">
        <v>35</v>
      </c>
      <c r="L4418">
        <v>94122</v>
      </c>
      <c r="M4418" s="1" t="s">
        <v>36</v>
      </c>
      <c r="N4418" s="1" t="s">
        <v>6201</v>
      </c>
      <c r="O4418" s="1" t="s">
        <v>38</v>
      </c>
      <c r="P4418" s="1" t="s">
        <v>198</v>
      </c>
      <c r="Q4418" s="1" t="s">
        <v>199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6010</v>
      </c>
      <c r="C4419" s="1" t="s">
        <v>16347</v>
      </c>
      <c r="D4419" s="1" t="s">
        <v>15874</v>
      </c>
      <c r="E4419" s="1" t="s">
        <v>678</v>
      </c>
      <c r="F4419" s="1" t="s">
        <v>1785</v>
      </c>
      <c r="G4419" s="1" t="s">
        <v>1786</v>
      </c>
      <c r="H4419" s="1" t="s">
        <v>58</v>
      </c>
      <c r="I4419" s="1" t="s">
        <v>33</v>
      </c>
      <c r="J4419" s="1" t="s">
        <v>3352</v>
      </c>
      <c r="K4419" s="1" t="s">
        <v>3353</v>
      </c>
      <c r="L4419">
        <v>48205</v>
      </c>
      <c r="M4419" s="1" t="s">
        <v>3322</v>
      </c>
      <c r="N4419" s="1" t="s">
        <v>6011</v>
      </c>
      <c r="O4419" s="1" t="s">
        <v>38</v>
      </c>
      <c r="P4419" s="1" t="s">
        <v>5662</v>
      </c>
      <c r="Q4419" s="1" t="s">
        <v>6012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12417</v>
      </c>
      <c r="C4420" s="1" t="s">
        <v>16450</v>
      </c>
      <c r="D4420" s="1" t="s">
        <v>16464</v>
      </c>
      <c r="E4420" s="1" t="s">
        <v>29</v>
      </c>
      <c r="F4420" s="1" t="s">
        <v>3602</v>
      </c>
      <c r="G4420" s="1" t="s">
        <v>3603</v>
      </c>
      <c r="H4420" s="1" t="s">
        <v>58</v>
      </c>
      <c r="I4420" s="1" t="s">
        <v>33</v>
      </c>
      <c r="J4420" s="1" t="s">
        <v>12418</v>
      </c>
      <c r="K4420" s="1" t="s">
        <v>8556</v>
      </c>
      <c r="L4420">
        <v>45011</v>
      </c>
      <c r="M4420" s="1" t="s">
        <v>3339</v>
      </c>
      <c r="N4420" s="1" t="s">
        <v>4999</v>
      </c>
      <c r="O4420" s="1" t="s">
        <v>1067</v>
      </c>
      <c r="P4420" s="1" t="s">
        <v>1068</v>
      </c>
      <c r="Q4420" s="1" t="s">
        <v>5000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11178</v>
      </c>
      <c r="C4421" s="1" t="s">
        <v>16602</v>
      </c>
      <c r="D4421" s="1" t="s">
        <v>15981</v>
      </c>
      <c r="E4421" s="1" t="s">
        <v>29</v>
      </c>
      <c r="F4421" s="1" t="s">
        <v>1871</v>
      </c>
      <c r="G4421" s="1" t="s">
        <v>1872</v>
      </c>
      <c r="H4421" s="1" t="s">
        <v>58</v>
      </c>
      <c r="I4421" s="1" t="s">
        <v>33</v>
      </c>
      <c r="J4421" s="1" t="s">
        <v>3430</v>
      </c>
      <c r="K4421" s="1" t="s">
        <v>8556</v>
      </c>
      <c r="L4421">
        <v>43229</v>
      </c>
      <c r="M4421" s="1" t="s">
        <v>3339</v>
      </c>
      <c r="N4421" s="1" t="s">
        <v>11179</v>
      </c>
      <c r="O4421" s="1" t="s">
        <v>38</v>
      </c>
      <c r="P4421" s="1" t="s">
        <v>5662</v>
      </c>
      <c r="Q4421" s="1" t="s">
        <v>11180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13231</v>
      </c>
      <c r="C4422" s="1" t="s">
        <v>15773</v>
      </c>
      <c r="D4422" s="1" t="s">
        <v>15830</v>
      </c>
      <c r="E4422" s="1" t="s">
        <v>678</v>
      </c>
      <c r="F4422" s="1" t="s">
        <v>13232</v>
      </c>
      <c r="G4422" s="1" t="s">
        <v>13233</v>
      </c>
      <c r="H4422" s="1" t="s">
        <v>58</v>
      </c>
      <c r="I4422" s="1" t="s">
        <v>33</v>
      </c>
      <c r="J4422" s="1" t="s">
        <v>8561</v>
      </c>
      <c r="K4422" s="1" t="s">
        <v>8562</v>
      </c>
      <c r="L4422">
        <v>60610</v>
      </c>
      <c r="M4422" s="1" t="s">
        <v>3322</v>
      </c>
      <c r="N4422" s="1" t="s">
        <v>6698</v>
      </c>
      <c r="O4422" s="1" t="s">
        <v>38</v>
      </c>
      <c r="P4422" s="1" t="s">
        <v>102</v>
      </c>
      <c r="Q4422" s="1" t="s">
        <v>6699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14302</v>
      </c>
      <c r="C4423" s="1" t="s">
        <v>16631</v>
      </c>
      <c r="D4423" s="1" t="s">
        <v>17133</v>
      </c>
      <c r="E4423" s="1" t="s">
        <v>29</v>
      </c>
      <c r="F4423" s="1" t="s">
        <v>1415</v>
      </c>
      <c r="G4423" s="1" t="s">
        <v>1416</v>
      </c>
      <c r="H4423" s="1" t="s">
        <v>58</v>
      </c>
      <c r="I4423" s="1" t="s">
        <v>33</v>
      </c>
      <c r="J4423" s="1" t="s">
        <v>14303</v>
      </c>
      <c r="K4423" s="1" t="s">
        <v>8685</v>
      </c>
      <c r="L4423">
        <v>33063</v>
      </c>
      <c r="M4423" s="1" t="s">
        <v>3290</v>
      </c>
      <c r="N4423" s="1" t="s">
        <v>779</v>
      </c>
      <c r="O4423" s="1" t="s">
        <v>38</v>
      </c>
      <c r="P4423" s="1" t="s">
        <v>50</v>
      </c>
      <c r="Q4423" s="1" t="s">
        <v>780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6014</v>
      </c>
      <c r="C4424" s="1" t="s">
        <v>16341</v>
      </c>
      <c r="D4424" s="1" t="s">
        <v>16137</v>
      </c>
      <c r="E4424" s="1" t="s">
        <v>685</v>
      </c>
      <c r="F4424" s="1" t="s">
        <v>5986</v>
      </c>
      <c r="G4424" s="1" t="s">
        <v>5987</v>
      </c>
      <c r="H4424" s="1" t="s">
        <v>32</v>
      </c>
      <c r="I4424" s="1" t="s">
        <v>33</v>
      </c>
      <c r="J4424" s="1" t="s">
        <v>4817</v>
      </c>
      <c r="K4424" s="1" t="s">
        <v>3370</v>
      </c>
      <c r="L4424">
        <v>30328</v>
      </c>
      <c r="M4424" s="1" t="s">
        <v>3290</v>
      </c>
      <c r="N4424" s="1" t="s">
        <v>1060</v>
      </c>
      <c r="O4424" s="1" t="s">
        <v>38</v>
      </c>
      <c r="P4424" s="1" t="s">
        <v>179</v>
      </c>
      <c r="Q4424" s="1" t="s">
        <v>1061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6014</v>
      </c>
      <c r="C4425" s="1" t="s">
        <v>16341</v>
      </c>
      <c r="D4425" s="1" t="s">
        <v>16137</v>
      </c>
      <c r="E4425" s="1" t="s">
        <v>685</v>
      </c>
      <c r="F4425" s="1" t="s">
        <v>5986</v>
      </c>
      <c r="G4425" s="1" t="s">
        <v>5987</v>
      </c>
      <c r="H4425" s="1" t="s">
        <v>32</v>
      </c>
      <c r="I4425" s="1" t="s">
        <v>33</v>
      </c>
      <c r="J4425" s="1" t="s">
        <v>4817</v>
      </c>
      <c r="K4425" s="1" t="s">
        <v>3370</v>
      </c>
      <c r="L4425">
        <v>30328</v>
      </c>
      <c r="M4425" s="1" t="s">
        <v>3290</v>
      </c>
      <c r="N4425" s="1" t="s">
        <v>17134</v>
      </c>
      <c r="O4425" s="1" t="s">
        <v>1067</v>
      </c>
      <c r="P4425" s="1" t="s">
        <v>3292</v>
      </c>
      <c r="Q4425" s="1" t="s">
        <v>17135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6014</v>
      </c>
      <c r="C4426" s="1" t="s">
        <v>16341</v>
      </c>
      <c r="D4426" s="1" t="s">
        <v>16137</v>
      </c>
      <c r="E4426" s="1" t="s">
        <v>685</v>
      </c>
      <c r="F4426" s="1" t="s">
        <v>5986</v>
      </c>
      <c r="G4426" s="1" t="s">
        <v>5987</v>
      </c>
      <c r="H4426" s="1" t="s">
        <v>32</v>
      </c>
      <c r="I4426" s="1" t="s">
        <v>33</v>
      </c>
      <c r="J4426" s="1" t="s">
        <v>4817</v>
      </c>
      <c r="K4426" s="1" t="s">
        <v>3370</v>
      </c>
      <c r="L4426">
        <v>30328</v>
      </c>
      <c r="M4426" s="1" t="s">
        <v>3290</v>
      </c>
      <c r="N4426" s="1" t="s">
        <v>11568</v>
      </c>
      <c r="O4426" s="1" t="s">
        <v>1075</v>
      </c>
      <c r="P4426" s="1" t="s">
        <v>4027</v>
      </c>
      <c r="Q4426" s="1" t="s">
        <v>11569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6014</v>
      </c>
      <c r="C4427" s="1" t="s">
        <v>16341</v>
      </c>
      <c r="D4427" s="1" t="s">
        <v>16137</v>
      </c>
      <c r="E4427" s="1" t="s">
        <v>685</v>
      </c>
      <c r="F4427" s="1" t="s">
        <v>5986</v>
      </c>
      <c r="G4427" s="1" t="s">
        <v>5987</v>
      </c>
      <c r="H4427" s="1" t="s">
        <v>32</v>
      </c>
      <c r="I4427" s="1" t="s">
        <v>33</v>
      </c>
      <c r="J4427" s="1" t="s">
        <v>4817</v>
      </c>
      <c r="K4427" s="1" t="s">
        <v>3370</v>
      </c>
      <c r="L4427">
        <v>30328</v>
      </c>
      <c r="M4427" s="1" t="s">
        <v>3290</v>
      </c>
      <c r="N4427" s="1" t="s">
        <v>16030</v>
      </c>
      <c r="O4427" s="1" t="s">
        <v>38</v>
      </c>
      <c r="P4427" s="1" t="s">
        <v>5662</v>
      </c>
      <c r="Q4427" s="1" t="s">
        <v>16031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6014</v>
      </c>
      <c r="C4428" s="1" t="s">
        <v>16341</v>
      </c>
      <c r="D4428" s="1" t="s">
        <v>16137</v>
      </c>
      <c r="E4428" s="1" t="s">
        <v>685</v>
      </c>
      <c r="F4428" s="1" t="s">
        <v>5986</v>
      </c>
      <c r="G4428" s="1" t="s">
        <v>5987</v>
      </c>
      <c r="H4428" s="1" t="s">
        <v>32</v>
      </c>
      <c r="I4428" s="1" t="s">
        <v>33</v>
      </c>
      <c r="J4428" s="1" t="s">
        <v>4817</v>
      </c>
      <c r="K4428" s="1" t="s">
        <v>3370</v>
      </c>
      <c r="L4428">
        <v>30328</v>
      </c>
      <c r="M4428" s="1" t="s">
        <v>3290</v>
      </c>
      <c r="N4428" s="1" t="s">
        <v>4181</v>
      </c>
      <c r="O4428" s="1" t="s">
        <v>1075</v>
      </c>
      <c r="P4428" s="1" t="s">
        <v>4027</v>
      </c>
      <c r="Q4428" s="1" t="s">
        <v>4182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7735</v>
      </c>
      <c r="C4429" s="1" t="s">
        <v>16214</v>
      </c>
      <c r="D4429" s="1" t="s">
        <v>16415</v>
      </c>
      <c r="E4429" s="1" t="s">
        <v>29</v>
      </c>
      <c r="F4429" s="1" t="s">
        <v>1322</v>
      </c>
      <c r="G4429" s="1" t="s">
        <v>1323</v>
      </c>
      <c r="H4429" s="1" t="s">
        <v>32</v>
      </c>
      <c r="I4429" s="1" t="s">
        <v>33</v>
      </c>
      <c r="J4429" s="1" t="s">
        <v>4581</v>
      </c>
      <c r="K4429" s="1" t="s">
        <v>4503</v>
      </c>
      <c r="L4429">
        <v>87105</v>
      </c>
      <c r="M4429" s="1" t="s">
        <v>36</v>
      </c>
      <c r="N4429" s="1" t="s">
        <v>7736</v>
      </c>
      <c r="O4429" s="1" t="s">
        <v>38</v>
      </c>
      <c r="P4429" s="1" t="s">
        <v>60</v>
      </c>
      <c r="Q4429" s="1" t="s">
        <v>7737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3667</v>
      </c>
      <c r="C4430" s="1" t="s">
        <v>16231</v>
      </c>
      <c r="D4430" s="1" t="s">
        <v>16733</v>
      </c>
      <c r="E4430" s="1" t="s">
        <v>29</v>
      </c>
      <c r="F4430" s="1" t="s">
        <v>263</v>
      </c>
      <c r="G4430" s="1" t="s">
        <v>264</v>
      </c>
      <c r="H4430" s="1" t="s">
        <v>58</v>
      </c>
      <c r="I4430" s="1" t="s">
        <v>33</v>
      </c>
      <c r="J4430" s="1" t="s">
        <v>3668</v>
      </c>
      <c r="K4430" s="1" t="s">
        <v>3669</v>
      </c>
      <c r="L4430">
        <v>74133</v>
      </c>
      <c r="M4430" s="1" t="s">
        <v>3322</v>
      </c>
      <c r="N4430" s="1" t="s">
        <v>3670</v>
      </c>
      <c r="O4430" s="1" t="s">
        <v>1067</v>
      </c>
      <c r="P4430" s="1" t="s">
        <v>3308</v>
      </c>
      <c r="Q4430" s="1" t="s">
        <v>3671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6016</v>
      </c>
      <c r="C4431" s="1" t="s">
        <v>15735</v>
      </c>
      <c r="D4431" s="1" t="s">
        <v>15735</v>
      </c>
      <c r="E4431" s="1" t="s">
        <v>712</v>
      </c>
      <c r="F4431" s="1" t="s">
        <v>3119</v>
      </c>
      <c r="G4431" s="1" t="s">
        <v>3120</v>
      </c>
      <c r="H4431" s="1" t="s">
        <v>58</v>
      </c>
      <c r="I4431" s="1" t="s">
        <v>33</v>
      </c>
      <c r="J4431" s="1" t="s">
        <v>5887</v>
      </c>
      <c r="K4431" s="1" t="s">
        <v>3663</v>
      </c>
      <c r="L4431">
        <v>7050</v>
      </c>
      <c r="M4431" s="1" t="s">
        <v>3339</v>
      </c>
      <c r="N4431" s="1" t="s">
        <v>1024</v>
      </c>
      <c r="O4431" s="1" t="s">
        <v>38</v>
      </c>
      <c r="P4431" s="1" t="s">
        <v>50</v>
      </c>
      <c r="Q4431" s="1" t="s">
        <v>1025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6017</v>
      </c>
      <c r="C4432" s="1" t="s">
        <v>15780</v>
      </c>
      <c r="D4432" s="1" t="s">
        <v>15666</v>
      </c>
      <c r="E4432" s="1" t="s">
        <v>678</v>
      </c>
      <c r="F4432" s="1" t="s">
        <v>380</v>
      </c>
      <c r="G4432" s="1" t="s">
        <v>381</v>
      </c>
      <c r="H4432" s="1" t="s">
        <v>58</v>
      </c>
      <c r="I4432" s="1" t="s">
        <v>33</v>
      </c>
      <c r="J4432" s="1" t="s">
        <v>3288</v>
      </c>
      <c r="K4432" s="1" t="s">
        <v>3289</v>
      </c>
      <c r="L4432">
        <v>42420</v>
      </c>
      <c r="M4432" s="1" t="s">
        <v>3290</v>
      </c>
      <c r="N4432" s="1" t="s">
        <v>2549</v>
      </c>
      <c r="O4432" s="1" t="s">
        <v>38</v>
      </c>
      <c r="P4432" s="1" t="s">
        <v>198</v>
      </c>
      <c r="Q4432" s="1" t="s">
        <v>2550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6017</v>
      </c>
      <c r="C4433" s="1" t="s">
        <v>15780</v>
      </c>
      <c r="D4433" s="1" t="s">
        <v>15666</v>
      </c>
      <c r="E4433" s="1" t="s">
        <v>678</v>
      </c>
      <c r="F4433" s="1" t="s">
        <v>380</v>
      </c>
      <c r="G4433" s="1" t="s">
        <v>381</v>
      </c>
      <c r="H4433" s="1" t="s">
        <v>58</v>
      </c>
      <c r="I4433" s="1" t="s">
        <v>33</v>
      </c>
      <c r="J4433" s="1" t="s">
        <v>3288</v>
      </c>
      <c r="K4433" s="1" t="s">
        <v>3289</v>
      </c>
      <c r="L4433">
        <v>42420</v>
      </c>
      <c r="M4433" s="1" t="s">
        <v>3290</v>
      </c>
      <c r="N4433" s="1" t="s">
        <v>2722</v>
      </c>
      <c r="O4433" s="1" t="s">
        <v>38</v>
      </c>
      <c r="P4433" s="1" t="s">
        <v>50</v>
      </c>
      <c r="Q4433" s="1" t="s">
        <v>2723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6017</v>
      </c>
      <c r="C4434" s="1" t="s">
        <v>15780</v>
      </c>
      <c r="D4434" s="1" t="s">
        <v>15666</v>
      </c>
      <c r="E4434" s="1" t="s">
        <v>678</v>
      </c>
      <c r="F4434" s="1" t="s">
        <v>380</v>
      </c>
      <c r="G4434" s="1" t="s">
        <v>381</v>
      </c>
      <c r="H4434" s="1" t="s">
        <v>58</v>
      </c>
      <c r="I4434" s="1" t="s">
        <v>33</v>
      </c>
      <c r="J4434" s="1" t="s">
        <v>3288</v>
      </c>
      <c r="K4434" s="1" t="s">
        <v>3289</v>
      </c>
      <c r="L4434">
        <v>42420</v>
      </c>
      <c r="M4434" s="1" t="s">
        <v>3290</v>
      </c>
      <c r="N4434" s="1" t="s">
        <v>5107</v>
      </c>
      <c r="O4434" s="1" t="s">
        <v>1067</v>
      </c>
      <c r="P4434" s="1" t="s">
        <v>1068</v>
      </c>
      <c r="Q4434" s="1" t="s">
        <v>5108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6017</v>
      </c>
      <c r="C4435" s="1" t="s">
        <v>15780</v>
      </c>
      <c r="D4435" s="1" t="s">
        <v>15666</v>
      </c>
      <c r="E4435" s="1" t="s">
        <v>678</v>
      </c>
      <c r="F4435" s="1" t="s">
        <v>380</v>
      </c>
      <c r="G4435" s="1" t="s">
        <v>381</v>
      </c>
      <c r="H4435" s="1" t="s">
        <v>58</v>
      </c>
      <c r="I4435" s="1" t="s">
        <v>33</v>
      </c>
      <c r="J4435" s="1" t="s">
        <v>3288</v>
      </c>
      <c r="K4435" s="1" t="s">
        <v>3289</v>
      </c>
      <c r="L4435">
        <v>42420</v>
      </c>
      <c r="M4435" s="1" t="s">
        <v>3290</v>
      </c>
      <c r="N4435" s="1" t="s">
        <v>16967</v>
      </c>
      <c r="O4435" s="1" t="s">
        <v>38</v>
      </c>
      <c r="P4435" s="1" t="s">
        <v>50</v>
      </c>
      <c r="Q4435" s="1" t="s">
        <v>16968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6017</v>
      </c>
      <c r="C4436" s="1" t="s">
        <v>15780</v>
      </c>
      <c r="D4436" s="1" t="s">
        <v>15666</v>
      </c>
      <c r="E4436" s="1" t="s">
        <v>678</v>
      </c>
      <c r="F4436" s="1" t="s">
        <v>380</v>
      </c>
      <c r="G4436" s="1" t="s">
        <v>381</v>
      </c>
      <c r="H4436" s="1" t="s">
        <v>58</v>
      </c>
      <c r="I4436" s="1" t="s">
        <v>33</v>
      </c>
      <c r="J4436" s="1" t="s">
        <v>3288</v>
      </c>
      <c r="K4436" s="1" t="s">
        <v>3289</v>
      </c>
      <c r="L4436">
        <v>42420</v>
      </c>
      <c r="M4436" s="1" t="s">
        <v>3290</v>
      </c>
      <c r="N4436" s="1" t="s">
        <v>3867</v>
      </c>
      <c r="O4436" s="1" t="s">
        <v>1067</v>
      </c>
      <c r="P4436" s="1" t="s">
        <v>3301</v>
      </c>
      <c r="Q4436" s="1" t="s">
        <v>3868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10520</v>
      </c>
      <c r="C4437" s="1" t="s">
        <v>17136</v>
      </c>
      <c r="D4437" s="1" t="s">
        <v>16647</v>
      </c>
      <c r="E4437" s="1" t="s">
        <v>29</v>
      </c>
      <c r="F4437" s="1" t="s">
        <v>1335</v>
      </c>
      <c r="G4437" s="1" t="s">
        <v>1336</v>
      </c>
      <c r="H4437" s="1" t="s">
        <v>58</v>
      </c>
      <c r="I4437" s="1" t="s">
        <v>33</v>
      </c>
      <c r="J4437" s="1" t="s">
        <v>8561</v>
      </c>
      <c r="K4437" s="1" t="s">
        <v>8562</v>
      </c>
      <c r="L4437">
        <v>60653</v>
      </c>
      <c r="M4437" s="1" t="s">
        <v>3322</v>
      </c>
      <c r="N4437" s="1" t="s">
        <v>6123</v>
      </c>
      <c r="O4437" s="1" t="s">
        <v>38</v>
      </c>
      <c r="P4437" s="1" t="s">
        <v>5662</v>
      </c>
      <c r="Q4437" s="1" t="s">
        <v>6124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10520</v>
      </c>
      <c r="C4438" s="1" t="s">
        <v>17136</v>
      </c>
      <c r="D4438" s="1" t="s">
        <v>16647</v>
      </c>
      <c r="E4438" s="1" t="s">
        <v>29</v>
      </c>
      <c r="F4438" s="1" t="s">
        <v>1335</v>
      </c>
      <c r="G4438" s="1" t="s">
        <v>1336</v>
      </c>
      <c r="H4438" s="1" t="s">
        <v>58</v>
      </c>
      <c r="I4438" s="1" t="s">
        <v>33</v>
      </c>
      <c r="J4438" s="1" t="s">
        <v>8561</v>
      </c>
      <c r="K4438" s="1" t="s">
        <v>8562</v>
      </c>
      <c r="L4438">
        <v>60653</v>
      </c>
      <c r="M4438" s="1" t="s">
        <v>3322</v>
      </c>
      <c r="N4438" s="1" t="s">
        <v>7247</v>
      </c>
      <c r="O4438" s="1" t="s">
        <v>38</v>
      </c>
      <c r="P4438" s="1" t="s">
        <v>50</v>
      </c>
      <c r="Q4438" s="1" t="s">
        <v>7248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10520</v>
      </c>
      <c r="C4439" s="1" t="s">
        <v>17136</v>
      </c>
      <c r="D4439" s="1" t="s">
        <v>16647</v>
      </c>
      <c r="E4439" s="1" t="s">
        <v>29</v>
      </c>
      <c r="F4439" s="1" t="s">
        <v>1335</v>
      </c>
      <c r="G4439" s="1" t="s">
        <v>1336</v>
      </c>
      <c r="H4439" s="1" t="s">
        <v>58</v>
      </c>
      <c r="I4439" s="1" t="s">
        <v>33</v>
      </c>
      <c r="J4439" s="1" t="s">
        <v>8561</v>
      </c>
      <c r="K4439" s="1" t="s">
        <v>8562</v>
      </c>
      <c r="L4439">
        <v>60653</v>
      </c>
      <c r="M4439" s="1" t="s">
        <v>3322</v>
      </c>
      <c r="N4439" s="1" t="s">
        <v>2563</v>
      </c>
      <c r="O4439" s="1" t="s">
        <v>38</v>
      </c>
      <c r="P4439" s="1" t="s">
        <v>179</v>
      </c>
      <c r="Q4439" s="1" t="s">
        <v>2564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15608</v>
      </c>
      <c r="C4440" s="1" t="s">
        <v>16949</v>
      </c>
      <c r="D4440" s="1" t="s">
        <v>16530</v>
      </c>
      <c r="E4440" s="1" t="s">
        <v>29</v>
      </c>
      <c r="F4440" s="1" t="s">
        <v>2245</v>
      </c>
      <c r="G4440" s="1" t="s">
        <v>2246</v>
      </c>
      <c r="H4440" s="1" t="s">
        <v>58</v>
      </c>
      <c r="I4440" s="1" t="s">
        <v>33</v>
      </c>
      <c r="J4440" s="1" t="s">
        <v>10011</v>
      </c>
      <c r="K4440" s="1" t="s">
        <v>9879</v>
      </c>
      <c r="L4440">
        <v>77642</v>
      </c>
      <c r="M4440" s="1" t="s">
        <v>3322</v>
      </c>
      <c r="N4440" s="1" t="s">
        <v>5459</v>
      </c>
      <c r="O4440" s="1" t="s">
        <v>38</v>
      </c>
      <c r="P4440" s="1" t="s">
        <v>60</v>
      </c>
      <c r="Q4440" s="1" t="s">
        <v>5460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15608</v>
      </c>
      <c r="C4441" s="1" t="s">
        <v>16949</v>
      </c>
      <c r="D4441" s="1" t="s">
        <v>16530</v>
      </c>
      <c r="E4441" s="1" t="s">
        <v>29</v>
      </c>
      <c r="F4441" s="1" t="s">
        <v>2245</v>
      </c>
      <c r="G4441" s="1" t="s">
        <v>2246</v>
      </c>
      <c r="H4441" s="1" t="s">
        <v>58</v>
      </c>
      <c r="I4441" s="1" t="s">
        <v>33</v>
      </c>
      <c r="J4441" s="1" t="s">
        <v>10011</v>
      </c>
      <c r="K4441" s="1" t="s">
        <v>9879</v>
      </c>
      <c r="L4441">
        <v>77642</v>
      </c>
      <c r="M4441" s="1" t="s">
        <v>3322</v>
      </c>
      <c r="N4441" s="1" t="s">
        <v>13529</v>
      </c>
      <c r="O4441" s="1" t="s">
        <v>38</v>
      </c>
      <c r="P4441" s="1" t="s">
        <v>60</v>
      </c>
      <c r="Q4441" s="1" t="s">
        <v>13530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4659</v>
      </c>
      <c r="C4442" s="1" t="s">
        <v>15706</v>
      </c>
      <c r="D4442" s="1" t="s">
        <v>17137</v>
      </c>
      <c r="E4442" s="1" t="s">
        <v>29</v>
      </c>
      <c r="F4442" s="1" t="s">
        <v>2567</v>
      </c>
      <c r="G4442" s="1" t="s">
        <v>2568</v>
      </c>
      <c r="H4442" s="1" t="s">
        <v>58</v>
      </c>
      <c r="I4442" s="1" t="s">
        <v>33</v>
      </c>
      <c r="J4442" s="1" t="s">
        <v>4660</v>
      </c>
      <c r="K4442" s="1" t="s">
        <v>3353</v>
      </c>
      <c r="L4442">
        <v>48185</v>
      </c>
      <c r="M4442" s="1" t="s">
        <v>3322</v>
      </c>
      <c r="N4442" s="1" t="s">
        <v>4661</v>
      </c>
      <c r="O4442" s="1" t="s">
        <v>1075</v>
      </c>
      <c r="P4442" s="1" t="s">
        <v>1076</v>
      </c>
      <c r="Q4442" s="1" t="s">
        <v>4662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4659</v>
      </c>
      <c r="C4443" s="1" t="s">
        <v>15706</v>
      </c>
      <c r="D4443" s="1" t="s">
        <v>17137</v>
      </c>
      <c r="E4443" s="1" t="s">
        <v>29</v>
      </c>
      <c r="F4443" s="1" t="s">
        <v>2567</v>
      </c>
      <c r="G4443" s="1" t="s">
        <v>2568</v>
      </c>
      <c r="H4443" s="1" t="s">
        <v>58</v>
      </c>
      <c r="I4443" s="1" t="s">
        <v>33</v>
      </c>
      <c r="J4443" s="1" t="s">
        <v>4660</v>
      </c>
      <c r="K4443" s="1" t="s">
        <v>3353</v>
      </c>
      <c r="L4443">
        <v>48185</v>
      </c>
      <c r="M4443" s="1" t="s">
        <v>3322</v>
      </c>
      <c r="N4443" s="1" t="s">
        <v>411</v>
      </c>
      <c r="O4443" s="1" t="s">
        <v>38</v>
      </c>
      <c r="P4443" s="1" t="s">
        <v>39</v>
      </c>
      <c r="Q4443" s="1" t="s">
        <v>412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4659</v>
      </c>
      <c r="C4444" s="1" t="s">
        <v>15706</v>
      </c>
      <c r="D4444" s="1" t="s">
        <v>17137</v>
      </c>
      <c r="E4444" s="1" t="s">
        <v>29</v>
      </c>
      <c r="F4444" s="1" t="s">
        <v>2567</v>
      </c>
      <c r="G4444" s="1" t="s">
        <v>2568</v>
      </c>
      <c r="H4444" s="1" t="s">
        <v>58</v>
      </c>
      <c r="I4444" s="1" t="s">
        <v>33</v>
      </c>
      <c r="J4444" s="1" t="s">
        <v>4660</v>
      </c>
      <c r="K4444" s="1" t="s">
        <v>3353</v>
      </c>
      <c r="L4444">
        <v>48185</v>
      </c>
      <c r="M4444" s="1" t="s">
        <v>3322</v>
      </c>
      <c r="N4444" s="1" t="s">
        <v>7251</v>
      </c>
      <c r="O4444" s="1" t="s">
        <v>38</v>
      </c>
      <c r="P4444" s="1" t="s">
        <v>50</v>
      </c>
      <c r="Q4444" s="1" t="s">
        <v>7252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4659</v>
      </c>
      <c r="C4445" s="1" t="s">
        <v>15706</v>
      </c>
      <c r="D4445" s="1" t="s">
        <v>17137</v>
      </c>
      <c r="E4445" s="1" t="s">
        <v>29</v>
      </c>
      <c r="F4445" s="1" t="s">
        <v>2567</v>
      </c>
      <c r="G4445" s="1" t="s">
        <v>2568</v>
      </c>
      <c r="H4445" s="1" t="s">
        <v>58</v>
      </c>
      <c r="I4445" s="1" t="s">
        <v>33</v>
      </c>
      <c r="J4445" s="1" t="s">
        <v>4660</v>
      </c>
      <c r="K4445" s="1" t="s">
        <v>3353</v>
      </c>
      <c r="L4445">
        <v>48185</v>
      </c>
      <c r="M4445" s="1" t="s">
        <v>3322</v>
      </c>
      <c r="N4445" s="1" t="s">
        <v>2014</v>
      </c>
      <c r="O4445" s="1" t="s">
        <v>38</v>
      </c>
      <c r="P4445" s="1" t="s">
        <v>60</v>
      </c>
      <c r="Q4445" s="1" t="s">
        <v>2015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6597</v>
      </c>
      <c r="C4446" s="1" t="s">
        <v>16816</v>
      </c>
      <c r="D4446" s="1" t="s">
        <v>16779</v>
      </c>
      <c r="E4446" s="1" t="s">
        <v>29</v>
      </c>
      <c r="F4446" s="1" t="s">
        <v>585</v>
      </c>
      <c r="G4446" s="1" t="s">
        <v>586</v>
      </c>
      <c r="H4446" s="1" t="s">
        <v>109</v>
      </c>
      <c r="I4446" s="1" t="s">
        <v>33</v>
      </c>
      <c r="J4446" s="1" t="s">
        <v>4222</v>
      </c>
      <c r="K4446" s="1" t="s">
        <v>3528</v>
      </c>
      <c r="L4446">
        <v>47401</v>
      </c>
      <c r="M4446" s="1" t="s">
        <v>3322</v>
      </c>
      <c r="N4446" s="1" t="s">
        <v>6598</v>
      </c>
      <c r="O4446" s="1" t="s">
        <v>38</v>
      </c>
      <c r="P4446" s="1" t="s">
        <v>147</v>
      </c>
      <c r="Q4446" s="1" t="s">
        <v>6599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6597</v>
      </c>
      <c r="C4447" s="1" t="s">
        <v>16816</v>
      </c>
      <c r="D4447" s="1" t="s">
        <v>16779</v>
      </c>
      <c r="E4447" s="1" t="s">
        <v>29</v>
      </c>
      <c r="F4447" s="1" t="s">
        <v>585</v>
      </c>
      <c r="G4447" s="1" t="s">
        <v>586</v>
      </c>
      <c r="H4447" s="1" t="s">
        <v>109</v>
      </c>
      <c r="I4447" s="1" t="s">
        <v>33</v>
      </c>
      <c r="J4447" s="1" t="s">
        <v>4222</v>
      </c>
      <c r="K4447" s="1" t="s">
        <v>3528</v>
      </c>
      <c r="L4447">
        <v>47401</v>
      </c>
      <c r="M4447" s="1" t="s">
        <v>3322</v>
      </c>
      <c r="N4447" s="1" t="s">
        <v>7756</v>
      </c>
      <c r="O4447" s="1" t="s">
        <v>38</v>
      </c>
      <c r="P4447" s="1" t="s">
        <v>60</v>
      </c>
      <c r="Q4447" s="1" t="s">
        <v>7757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6597</v>
      </c>
      <c r="C4448" s="1" t="s">
        <v>16816</v>
      </c>
      <c r="D4448" s="1" t="s">
        <v>16779</v>
      </c>
      <c r="E4448" s="1" t="s">
        <v>29</v>
      </c>
      <c r="F4448" s="1" t="s">
        <v>585</v>
      </c>
      <c r="G4448" s="1" t="s">
        <v>586</v>
      </c>
      <c r="H4448" s="1" t="s">
        <v>109</v>
      </c>
      <c r="I4448" s="1" t="s">
        <v>33</v>
      </c>
      <c r="J4448" s="1" t="s">
        <v>4222</v>
      </c>
      <c r="K4448" s="1" t="s">
        <v>3528</v>
      </c>
      <c r="L4448">
        <v>47401</v>
      </c>
      <c r="M4448" s="1" t="s">
        <v>3322</v>
      </c>
      <c r="N4448" s="1" t="s">
        <v>14707</v>
      </c>
      <c r="O4448" s="1" t="s">
        <v>38</v>
      </c>
      <c r="P4448" s="1" t="s">
        <v>5662</v>
      </c>
      <c r="Q4448" s="1" t="s">
        <v>14708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6597</v>
      </c>
      <c r="C4449" s="1" t="s">
        <v>16816</v>
      </c>
      <c r="D4449" s="1" t="s">
        <v>16779</v>
      </c>
      <c r="E4449" s="1" t="s">
        <v>29</v>
      </c>
      <c r="F4449" s="1" t="s">
        <v>585</v>
      </c>
      <c r="G4449" s="1" t="s">
        <v>586</v>
      </c>
      <c r="H4449" s="1" t="s">
        <v>109</v>
      </c>
      <c r="I4449" s="1" t="s">
        <v>33</v>
      </c>
      <c r="J4449" s="1" t="s">
        <v>4222</v>
      </c>
      <c r="K4449" s="1" t="s">
        <v>3528</v>
      </c>
      <c r="L4449">
        <v>47401</v>
      </c>
      <c r="M4449" s="1" t="s">
        <v>3322</v>
      </c>
      <c r="N4449" s="1" t="s">
        <v>258</v>
      </c>
      <c r="O4449" s="1" t="s">
        <v>38</v>
      </c>
      <c r="P4449" s="1" t="s">
        <v>39</v>
      </c>
      <c r="Q4449" s="1" t="s">
        <v>259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1174</v>
      </c>
      <c r="C4450" s="1" t="s">
        <v>17057</v>
      </c>
      <c r="D4450" s="1" t="s">
        <v>16640</v>
      </c>
      <c r="E4450" s="1" t="s">
        <v>29</v>
      </c>
      <c r="F4450" s="1" t="s">
        <v>1175</v>
      </c>
      <c r="G4450" s="1" t="s">
        <v>1176</v>
      </c>
      <c r="H4450" s="1" t="s">
        <v>58</v>
      </c>
      <c r="I4450" s="1" t="s">
        <v>33</v>
      </c>
      <c r="J4450" s="1" t="s">
        <v>34</v>
      </c>
      <c r="K4450" s="1" t="s">
        <v>35</v>
      </c>
      <c r="L4450">
        <v>90032</v>
      </c>
      <c r="M4450" s="1" t="s">
        <v>36</v>
      </c>
      <c r="N4450" s="1" t="s">
        <v>1177</v>
      </c>
      <c r="O4450" s="1" t="s">
        <v>1067</v>
      </c>
      <c r="P4450" s="1" t="s">
        <v>1068</v>
      </c>
      <c r="Q4450" s="1" t="s">
        <v>1178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1174</v>
      </c>
      <c r="C4451" s="1" t="s">
        <v>17057</v>
      </c>
      <c r="D4451" s="1" t="s">
        <v>16640</v>
      </c>
      <c r="E4451" s="1" t="s">
        <v>29</v>
      </c>
      <c r="F4451" s="1" t="s">
        <v>1175</v>
      </c>
      <c r="G4451" s="1" t="s">
        <v>1176</v>
      </c>
      <c r="H4451" s="1" t="s">
        <v>58</v>
      </c>
      <c r="I4451" s="1" t="s">
        <v>33</v>
      </c>
      <c r="J4451" s="1" t="s">
        <v>34</v>
      </c>
      <c r="K4451" s="1" t="s">
        <v>35</v>
      </c>
      <c r="L4451">
        <v>90032</v>
      </c>
      <c r="M4451" s="1" t="s">
        <v>36</v>
      </c>
      <c r="N4451" s="1" t="s">
        <v>15577</v>
      </c>
      <c r="O4451" s="1" t="s">
        <v>38</v>
      </c>
      <c r="P4451" s="1" t="s">
        <v>60</v>
      </c>
      <c r="Q4451" s="1" t="s">
        <v>15578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1174</v>
      </c>
      <c r="C4452" s="1" t="s">
        <v>17057</v>
      </c>
      <c r="D4452" s="1" t="s">
        <v>16640</v>
      </c>
      <c r="E4452" s="1" t="s">
        <v>29</v>
      </c>
      <c r="F4452" s="1" t="s">
        <v>1175</v>
      </c>
      <c r="G4452" s="1" t="s">
        <v>1176</v>
      </c>
      <c r="H4452" s="1" t="s">
        <v>58</v>
      </c>
      <c r="I4452" s="1" t="s">
        <v>33</v>
      </c>
      <c r="J4452" s="1" t="s">
        <v>34</v>
      </c>
      <c r="K4452" s="1" t="s">
        <v>35</v>
      </c>
      <c r="L4452">
        <v>90032</v>
      </c>
      <c r="M4452" s="1" t="s">
        <v>36</v>
      </c>
      <c r="N4452" s="1" t="s">
        <v>6531</v>
      </c>
      <c r="O4452" s="1" t="s">
        <v>38</v>
      </c>
      <c r="P4452" s="1" t="s">
        <v>147</v>
      </c>
      <c r="Q4452" s="1" t="s">
        <v>6532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1576</v>
      </c>
      <c r="C4453" s="1" t="s">
        <v>17138</v>
      </c>
      <c r="D4453" s="1" t="s">
        <v>17052</v>
      </c>
      <c r="E4453" s="1" t="s">
        <v>685</v>
      </c>
      <c r="F4453" s="1" t="s">
        <v>1577</v>
      </c>
      <c r="G4453" s="1" t="s">
        <v>1578</v>
      </c>
      <c r="H4453" s="1" t="s">
        <v>58</v>
      </c>
      <c r="I4453" s="1" t="s">
        <v>33</v>
      </c>
      <c r="J4453" s="1" t="s">
        <v>1443</v>
      </c>
      <c r="K4453" s="1" t="s">
        <v>35</v>
      </c>
      <c r="L4453">
        <v>94109</v>
      </c>
      <c r="M4453" s="1" t="s">
        <v>36</v>
      </c>
      <c r="N4453" s="1" t="s">
        <v>1579</v>
      </c>
      <c r="O4453" s="1" t="s">
        <v>1067</v>
      </c>
      <c r="P4453" s="1" t="s">
        <v>1068</v>
      </c>
      <c r="Q4453" s="1" t="s">
        <v>1580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1576</v>
      </c>
      <c r="C4454" s="1" t="s">
        <v>17138</v>
      </c>
      <c r="D4454" s="1" t="s">
        <v>17052</v>
      </c>
      <c r="E4454" s="1" t="s">
        <v>685</v>
      </c>
      <c r="F4454" s="1" t="s">
        <v>1577</v>
      </c>
      <c r="G4454" s="1" t="s">
        <v>1578</v>
      </c>
      <c r="H4454" s="1" t="s">
        <v>58</v>
      </c>
      <c r="I4454" s="1" t="s">
        <v>33</v>
      </c>
      <c r="J4454" s="1" t="s">
        <v>1443</v>
      </c>
      <c r="K4454" s="1" t="s">
        <v>35</v>
      </c>
      <c r="L4454">
        <v>94109</v>
      </c>
      <c r="M4454" s="1" t="s">
        <v>36</v>
      </c>
      <c r="N4454" s="1" t="s">
        <v>17139</v>
      </c>
      <c r="O4454" s="1" t="s">
        <v>38</v>
      </c>
      <c r="P4454" s="1" t="s">
        <v>147</v>
      </c>
      <c r="Q4454" s="1" t="s">
        <v>17140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1576</v>
      </c>
      <c r="C4455" s="1" t="s">
        <v>17138</v>
      </c>
      <c r="D4455" s="1" t="s">
        <v>17052</v>
      </c>
      <c r="E4455" s="1" t="s">
        <v>685</v>
      </c>
      <c r="F4455" s="1" t="s">
        <v>1577</v>
      </c>
      <c r="G4455" s="1" t="s">
        <v>1578</v>
      </c>
      <c r="H4455" s="1" t="s">
        <v>58</v>
      </c>
      <c r="I4455" s="1" t="s">
        <v>33</v>
      </c>
      <c r="J4455" s="1" t="s">
        <v>1443</v>
      </c>
      <c r="K4455" s="1" t="s">
        <v>35</v>
      </c>
      <c r="L4455">
        <v>94109</v>
      </c>
      <c r="M4455" s="1" t="s">
        <v>36</v>
      </c>
      <c r="N4455" s="1" t="s">
        <v>9056</v>
      </c>
      <c r="O4455" s="1" t="s">
        <v>1067</v>
      </c>
      <c r="P4455" s="1" t="s">
        <v>3292</v>
      </c>
      <c r="Q4455" s="1" t="s">
        <v>9057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1576</v>
      </c>
      <c r="C4456" s="1" t="s">
        <v>17138</v>
      </c>
      <c r="D4456" s="1" t="s">
        <v>17052</v>
      </c>
      <c r="E4456" s="1" t="s">
        <v>685</v>
      </c>
      <c r="F4456" s="1" t="s">
        <v>1577</v>
      </c>
      <c r="G4456" s="1" t="s">
        <v>1578</v>
      </c>
      <c r="H4456" s="1" t="s">
        <v>58</v>
      </c>
      <c r="I4456" s="1" t="s">
        <v>33</v>
      </c>
      <c r="J4456" s="1" t="s">
        <v>1443</v>
      </c>
      <c r="K4456" s="1" t="s">
        <v>35</v>
      </c>
      <c r="L4456">
        <v>94109</v>
      </c>
      <c r="M4456" s="1" t="s">
        <v>36</v>
      </c>
      <c r="N4456" s="1" t="s">
        <v>2382</v>
      </c>
      <c r="O4456" s="1" t="s">
        <v>38</v>
      </c>
      <c r="P4456" s="1" t="s">
        <v>39</v>
      </c>
      <c r="Q4456" s="1" t="s">
        <v>2383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12828</v>
      </c>
      <c r="C4457" s="1" t="s">
        <v>15746</v>
      </c>
      <c r="D4457" s="1" t="s">
        <v>15747</v>
      </c>
      <c r="E4457" s="1" t="s">
        <v>29</v>
      </c>
      <c r="F4457" s="1" t="s">
        <v>5277</v>
      </c>
      <c r="G4457" s="1" t="s">
        <v>5278</v>
      </c>
      <c r="H4457" s="1" t="s">
        <v>109</v>
      </c>
      <c r="I4457" s="1" t="s">
        <v>33</v>
      </c>
      <c r="J4457" s="1" t="s">
        <v>1443</v>
      </c>
      <c r="K4457" s="1" t="s">
        <v>35</v>
      </c>
      <c r="L4457">
        <v>94110</v>
      </c>
      <c r="M4457" s="1" t="s">
        <v>36</v>
      </c>
      <c r="N4457" s="1" t="s">
        <v>9809</v>
      </c>
      <c r="O4457" s="1" t="s">
        <v>1067</v>
      </c>
      <c r="P4457" s="1" t="s">
        <v>3308</v>
      </c>
      <c r="Q4457" s="1" t="s">
        <v>9810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12828</v>
      </c>
      <c r="C4458" s="1" t="s">
        <v>15746</v>
      </c>
      <c r="D4458" s="1" t="s">
        <v>15747</v>
      </c>
      <c r="E4458" s="1" t="s">
        <v>29</v>
      </c>
      <c r="F4458" s="1" t="s">
        <v>5277</v>
      </c>
      <c r="G4458" s="1" t="s">
        <v>5278</v>
      </c>
      <c r="H4458" s="1" t="s">
        <v>109</v>
      </c>
      <c r="I4458" s="1" t="s">
        <v>33</v>
      </c>
      <c r="J4458" s="1" t="s">
        <v>1443</v>
      </c>
      <c r="K4458" s="1" t="s">
        <v>35</v>
      </c>
      <c r="L4458">
        <v>94110</v>
      </c>
      <c r="M4458" s="1" t="s">
        <v>36</v>
      </c>
      <c r="N4458" s="1" t="s">
        <v>11056</v>
      </c>
      <c r="O4458" s="1" t="s">
        <v>38</v>
      </c>
      <c r="P4458" s="1" t="s">
        <v>5662</v>
      </c>
      <c r="Q4458" s="1" t="s">
        <v>11057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2758</v>
      </c>
      <c r="C4459" s="1" t="s">
        <v>16720</v>
      </c>
      <c r="D4459" s="1" t="s">
        <v>16952</v>
      </c>
      <c r="E4459" s="1" t="s">
        <v>29</v>
      </c>
      <c r="F4459" s="1" t="s">
        <v>729</v>
      </c>
      <c r="G4459" s="1" t="s">
        <v>730</v>
      </c>
      <c r="H4459" s="1" t="s">
        <v>58</v>
      </c>
      <c r="I4459" s="1" t="s">
        <v>33</v>
      </c>
      <c r="J4459" s="1" t="s">
        <v>2308</v>
      </c>
      <c r="K4459" s="1" t="s">
        <v>35</v>
      </c>
      <c r="L4459">
        <v>95123</v>
      </c>
      <c r="M4459" s="1" t="s">
        <v>36</v>
      </c>
      <c r="N4459" s="1" t="s">
        <v>1966</v>
      </c>
      <c r="O4459" s="1" t="s">
        <v>38</v>
      </c>
      <c r="P4459" s="1" t="s">
        <v>60</v>
      </c>
      <c r="Q4459" s="1" t="s">
        <v>1967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13460</v>
      </c>
      <c r="C4460" s="1" t="s">
        <v>16764</v>
      </c>
      <c r="D4460" s="1" t="s">
        <v>16017</v>
      </c>
      <c r="E4460" s="1" t="s">
        <v>29</v>
      </c>
      <c r="F4460" s="1" t="s">
        <v>2606</v>
      </c>
      <c r="G4460" s="1" t="s">
        <v>2607</v>
      </c>
      <c r="H4460" s="1" t="s">
        <v>58</v>
      </c>
      <c r="I4460" s="1" t="s">
        <v>33</v>
      </c>
      <c r="J4460" s="1" t="s">
        <v>8718</v>
      </c>
      <c r="K4460" s="1" t="s">
        <v>8719</v>
      </c>
      <c r="L4460">
        <v>80219</v>
      </c>
      <c r="M4460" s="1" t="s">
        <v>36</v>
      </c>
      <c r="N4460" s="1" t="s">
        <v>5929</v>
      </c>
      <c r="O4460" s="1" t="s">
        <v>38</v>
      </c>
      <c r="P4460" s="1" t="s">
        <v>102</v>
      </c>
      <c r="Q4460" s="1" t="s">
        <v>5930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12263</v>
      </c>
      <c r="C4461" s="1" t="s">
        <v>16415</v>
      </c>
      <c r="D4461" s="1" t="s">
        <v>15952</v>
      </c>
      <c r="E4461" s="1" t="s">
        <v>685</v>
      </c>
      <c r="F4461" s="1" t="s">
        <v>6932</v>
      </c>
      <c r="G4461" s="1" t="s">
        <v>6933</v>
      </c>
      <c r="H4461" s="1" t="s">
        <v>109</v>
      </c>
      <c r="I4461" s="1" t="s">
        <v>33</v>
      </c>
      <c r="J4461" s="1" t="s">
        <v>8887</v>
      </c>
      <c r="K4461" s="1" t="s">
        <v>8719</v>
      </c>
      <c r="L4461">
        <v>80013</v>
      </c>
      <c r="M4461" s="1" t="s">
        <v>36</v>
      </c>
      <c r="N4461" s="1" t="s">
        <v>1574</v>
      </c>
      <c r="O4461" s="1" t="s">
        <v>1067</v>
      </c>
      <c r="P4461" s="1" t="s">
        <v>1068</v>
      </c>
      <c r="Q4461" s="1" t="s">
        <v>1575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12263</v>
      </c>
      <c r="C4462" s="1" t="s">
        <v>16415</v>
      </c>
      <c r="D4462" s="1" t="s">
        <v>15952</v>
      </c>
      <c r="E4462" s="1" t="s">
        <v>685</v>
      </c>
      <c r="F4462" s="1" t="s">
        <v>6932</v>
      </c>
      <c r="G4462" s="1" t="s">
        <v>6933</v>
      </c>
      <c r="H4462" s="1" t="s">
        <v>109</v>
      </c>
      <c r="I4462" s="1" t="s">
        <v>33</v>
      </c>
      <c r="J4462" s="1" t="s">
        <v>8887</v>
      </c>
      <c r="K4462" s="1" t="s">
        <v>8719</v>
      </c>
      <c r="L4462">
        <v>80013</v>
      </c>
      <c r="M4462" s="1" t="s">
        <v>36</v>
      </c>
      <c r="N4462" s="1" t="s">
        <v>5802</v>
      </c>
      <c r="O4462" s="1" t="s">
        <v>38</v>
      </c>
      <c r="P4462" s="1" t="s">
        <v>39</v>
      </c>
      <c r="Q4462" s="1" t="s">
        <v>5803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12263</v>
      </c>
      <c r="C4463" s="1" t="s">
        <v>16415</v>
      </c>
      <c r="D4463" s="1" t="s">
        <v>15952</v>
      </c>
      <c r="E4463" s="1" t="s">
        <v>685</v>
      </c>
      <c r="F4463" s="1" t="s">
        <v>6932</v>
      </c>
      <c r="G4463" s="1" t="s">
        <v>6933</v>
      </c>
      <c r="H4463" s="1" t="s">
        <v>109</v>
      </c>
      <c r="I4463" s="1" t="s">
        <v>33</v>
      </c>
      <c r="J4463" s="1" t="s">
        <v>8887</v>
      </c>
      <c r="K4463" s="1" t="s">
        <v>8719</v>
      </c>
      <c r="L4463">
        <v>80013</v>
      </c>
      <c r="M4463" s="1" t="s">
        <v>36</v>
      </c>
      <c r="N4463" s="1" t="s">
        <v>11856</v>
      </c>
      <c r="O4463" s="1" t="s">
        <v>1075</v>
      </c>
      <c r="P4463" s="1" t="s">
        <v>1076</v>
      </c>
      <c r="Q4463" s="1" t="s">
        <v>11857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12263</v>
      </c>
      <c r="C4464" s="1" t="s">
        <v>16415</v>
      </c>
      <c r="D4464" s="1" t="s">
        <v>15952</v>
      </c>
      <c r="E4464" s="1" t="s">
        <v>685</v>
      </c>
      <c r="F4464" s="1" t="s">
        <v>6932</v>
      </c>
      <c r="G4464" s="1" t="s">
        <v>6933</v>
      </c>
      <c r="H4464" s="1" t="s">
        <v>109</v>
      </c>
      <c r="I4464" s="1" t="s">
        <v>33</v>
      </c>
      <c r="J4464" s="1" t="s">
        <v>8887</v>
      </c>
      <c r="K4464" s="1" t="s">
        <v>8719</v>
      </c>
      <c r="L4464">
        <v>80013</v>
      </c>
      <c r="M4464" s="1" t="s">
        <v>36</v>
      </c>
      <c r="N4464" s="1" t="s">
        <v>7364</v>
      </c>
      <c r="O4464" s="1" t="s">
        <v>38</v>
      </c>
      <c r="P4464" s="1" t="s">
        <v>5662</v>
      </c>
      <c r="Q4464" s="1" t="s">
        <v>7365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12263</v>
      </c>
      <c r="C4465" s="1" t="s">
        <v>16415</v>
      </c>
      <c r="D4465" s="1" t="s">
        <v>15952</v>
      </c>
      <c r="E4465" s="1" t="s">
        <v>685</v>
      </c>
      <c r="F4465" s="1" t="s">
        <v>6932</v>
      </c>
      <c r="G4465" s="1" t="s">
        <v>6933</v>
      </c>
      <c r="H4465" s="1" t="s">
        <v>109</v>
      </c>
      <c r="I4465" s="1" t="s">
        <v>33</v>
      </c>
      <c r="J4465" s="1" t="s">
        <v>8887</v>
      </c>
      <c r="K4465" s="1" t="s">
        <v>8719</v>
      </c>
      <c r="L4465">
        <v>80013</v>
      </c>
      <c r="M4465" s="1" t="s">
        <v>36</v>
      </c>
      <c r="N4465" s="1" t="s">
        <v>2161</v>
      </c>
      <c r="O4465" s="1" t="s">
        <v>38</v>
      </c>
      <c r="P4465" s="1" t="s">
        <v>60</v>
      </c>
      <c r="Q4465" s="1" t="s">
        <v>2169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12263</v>
      </c>
      <c r="C4466" s="1" t="s">
        <v>16415</v>
      </c>
      <c r="D4466" s="1" t="s">
        <v>15952</v>
      </c>
      <c r="E4466" s="1" t="s">
        <v>685</v>
      </c>
      <c r="F4466" s="1" t="s">
        <v>6932</v>
      </c>
      <c r="G4466" s="1" t="s">
        <v>6933</v>
      </c>
      <c r="H4466" s="1" t="s">
        <v>109</v>
      </c>
      <c r="I4466" s="1" t="s">
        <v>33</v>
      </c>
      <c r="J4466" s="1" t="s">
        <v>8887</v>
      </c>
      <c r="K4466" s="1" t="s">
        <v>8719</v>
      </c>
      <c r="L4466">
        <v>80013</v>
      </c>
      <c r="M4466" s="1" t="s">
        <v>36</v>
      </c>
      <c r="N4466" s="1" t="s">
        <v>265</v>
      </c>
      <c r="O4466" s="1" t="s">
        <v>38</v>
      </c>
      <c r="P4466" s="1" t="s">
        <v>179</v>
      </c>
      <c r="Q4466" s="1" t="s">
        <v>266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15116</v>
      </c>
      <c r="C4467" s="1" t="s">
        <v>16607</v>
      </c>
      <c r="D4467" s="1" t="s">
        <v>17141</v>
      </c>
      <c r="E4467" s="1" t="s">
        <v>29</v>
      </c>
      <c r="F4467" s="1" t="s">
        <v>871</v>
      </c>
      <c r="G4467" s="1" t="s">
        <v>872</v>
      </c>
      <c r="H4467" s="1" t="s">
        <v>32</v>
      </c>
      <c r="I4467" s="1" t="s">
        <v>33</v>
      </c>
      <c r="J4467" s="1" t="s">
        <v>3653</v>
      </c>
      <c r="K4467" s="1" t="s">
        <v>3654</v>
      </c>
      <c r="L4467">
        <v>83704</v>
      </c>
      <c r="M4467" s="1" t="s">
        <v>36</v>
      </c>
      <c r="N4467" s="1" t="s">
        <v>6389</v>
      </c>
      <c r="O4467" s="1" t="s">
        <v>38</v>
      </c>
      <c r="P4467" s="1" t="s">
        <v>5662</v>
      </c>
      <c r="Q4467" s="1" t="s">
        <v>6390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8053</v>
      </c>
      <c r="C4468" s="1" t="s">
        <v>16096</v>
      </c>
      <c r="D4468" s="1" t="s">
        <v>15858</v>
      </c>
      <c r="E4468" s="1" t="s">
        <v>29</v>
      </c>
      <c r="F4468" s="1" t="s">
        <v>3238</v>
      </c>
      <c r="G4468" s="1" t="s">
        <v>3239</v>
      </c>
      <c r="H4468" s="1" t="s">
        <v>58</v>
      </c>
      <c r="I4468" s="1" t="s">
        <v>33</v>
      </c>
      <c r="J4468" s="1" t="s">
        <v>7865</v>
      </c>
      <c r="K4468" s="1" t="s">
        <v>3338</v>
      </c>
      <c r="L4468">
        <v>10035</v>
      </c>
      <c r="M4468" s="1" t="s">
        <v>3339</v>
      </c>
      <c r="N4468" s="1" t="s">
        <v>2098</v>
      </c>
      <c r="O4468" s="1" t="s">
        <v>38</v>
      </c>
      <c r="P4468" s="1" t="s">
        <v>50</v>
      </c>
      <c r="Q4468" s="1" t="s">
        <v>2099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8053</v>
      </c>
      <c r="C4469" s="1" t="s">
        <v>16096</v>
      </c>
      <c r="D4469" s="1" t="s">
        <v>15858</v>
      </c>
      <c r="E4469" s="1" t="s">
        <v>29</v>
      </c>
      <c r="F4469" s="1" t="s">
        <v>3238</v>
      </c>
      <c r="G4469" s="1" t="s">
        <v>3239</v>
      </c>
      <c r="H4469" s="1" t="s">
        <v>58</v>
      </c>
      <c r="I4469" s="1" t="s">
        <v>33</v>
      </c>
      <c r="J4469" s="1" t="s">
        <v>7865</v>
      </c>
      <c r="K4469" s="1" t="s">
        <v>3338</v>
      </c>
      <c r="L4469">
        <v>10035</v>
      </c>
      <c r="M4469" s="1" t="s">
        <v>3339</v>
      </c>
      <c r="N4469" s="1" t="s">
        <v>2943</v>
      </c>
      <c r="O4469" s="1" t="s">
        <v>38</v>
      </c>
      <c r="P4469" s="1" t="s">
        <v>147</v>
      </c>
      <c r="Q4469" s="1" t="s">
        <v>2944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8053</v>
      </c>
      <c r="C4470" s="1" t="s">
        <v>16096</v>
      </c>
      <c r="D4470" s="1" t="s">
        <v>15858</v>
      </c>
      <c r="E4470" s="1" t="s">
        <v>29</v>
      </c>
      <c r="F4470" s="1" t="s">
        <v>3238</v>
      </c>
      <c r="G4470" s="1" t="s">
        <v>3239</v>
      </c>
      <c r="H4470" s="1" t="s">
        <v>58</v>
      </c>
      <c r="I4470" s="1" t="s">
        <v>33</v>
      </c>
      <c r="J4470" s="1" t="s">
        <v>7865</v>
      </c>
      <c r="K4470" s="1" t="s">
        <v>3338</v>
      </c>
      <c r="L4470">
        <v>10035</v>
      </c>
      <c r="M4470" s="1" t="s">
        <v>3339</v>
      </c>
      <c r="N4470" s="1" t="s">
        <v>9942</v>
      </c>
      <c r="O4470" s="1" t="s">
        <v>1067</v>
      </c>
      <c r="P4470" s="1" t="s">
        <v>3292</v>
      </c>
      <c r="Q4470" s="1" t="s">
        <v>9943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8053</v>
      </c>
      <c r="C4471" s="1" t="s">
        <v>16096</v>
      </c>
      <c r="D4471" s="1" t="s">
        <v>15858</v>
      </c>
      <c r="E4471" s="1" t="s">
        <v>29</v>
      </c>
      <c r="F4471" s="1" t="s">
        <v>3238</v>
      </c>
      <c r="G4471" s="1" t="s">
        <v>3239</v>
      </c>
      <c r="H4471" s="1" t="s">
        <v>58</v>
      </c>
      <c r="I4471" s="1" t="s">
        <v>33</v>
      </c>
      <c r="J4471" s="1" t="s">
        <v>7865</v>
      </c>
      <c r="K4471" s="1" t="s">
        <v>3338</v>
      </c>
      <c r="L4471">
        <v>10035</v>
      </c>
      <c r="M4471" s="1" t="s">
        <v>3339</v>
      </c>
      <c r="N4471" s="1" t="s">
        <v>5459</v>
      </c>
      <c r="O4471" s="1" t="s">
        <v>38</v>
      </c>
      <c r="P4471" s="1" t="s">
        <v>60</v>
      </c>
      <c r="Q4471" s="1" t="s">
        <v>5460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9734</v>
      </c>
      <c r="C4472" s="1" t="s">
        <v>16645</v>
      </c>
      <c r="D4472" s="1" t="s">
        <v>16646</v>
      </c>
      <c r="E4472" s="1" t="s">
        <v>29</v>
      </c>
      <c r="F4472" s="1" t="s">
        <v>1593</v>
      </c>
      <c r="G4472" s="1" t="s">
        <v>1594</v>
      </c>
      <c r="H4472" s="1" t="s">
        <v>32</v>
      </c>
      <c r="I4472" s="1" t="s">
        <v>33</v>
      </c>
      <c r="J4472" s="1" t="s">
        <v>8566</v>
      </c>
      <c r="K4472" s="1" t="s">
        <v>8567</v>
      </c>
      <c r="L4472">
        <v>19140</v>
      </c>
      <c r="M4472" s="1" t="s">
        <v>3339</v>
      </c>
      <c r="N4472" s="1" t="s">
        <v>3849</v>
      </c>
      <c r="O4472" s="1" t="s">
        <v>1067</v>
      </c>
      <c r="P4472" s="1" t="s">
        <v>3308</v>
      </c>
      <c r="Q4472" s="1" t="s">
        <v>3850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9736</v>
      </c>
      <c r="C4473" s="1" t="s">
        <v>16190</v>
      </c>
      <c r="D4473" s="1" t="s">
        <v>16190</v>
      </c>
      <c r="E4473" s="1" t="s">
        <v>712</v>
      </c>
      <c r="F4473" s="1" t="s">
        <v>9208</v>
      </c>
      <c r="G4473" s="1" t="s">
        <v>9209</v>
      </c>
      <c r="H4473" s="1" t="s">
        <v>109</v>
      </c>
      <c r="I4473" s="1" t="s">
        <v>33</v>
      </c>
      <c r="J4473" s="1" t="s">
        <v>9737</v>
      </c>
      <c r="K4473" s="1" t="s">
        <v>8556</v>
      </c>
      <c r="L4473">
        <v>44060</v>
      </c>
      <c r="M4473" s="1" t="s">
        <v>3339</v>
      </c>
      <c r="N4473" s="1" t="s">
        <v>9716</v>
      </c>
      <c r="O4473" s="1" t="s">
        <v>1067</v>
      </c>
      <c r="P4473" s="1" t="s">
        <v>3308</v>
      </c>
      <c r="Q4473" s="1" t="s">
        <v>9717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9736</v>
      </c>
      <c r="C4474" s="1" t="s">
        <v>16190</v>
      </c>
      <c r="D4474" s="1" t="s">
        <v>16190</v>
      </c>
      <c r="E4474" s="1" t="s">
        <v>712</v>
      </c>
      <c r="F4474" s="1" t="s">
        <v>9208</v>
      </c>
      <c r="G4474" s="1" t="s">
        <v>9209</v>
      </c>
      <c r="H4474" s="1" t="s">
        <v>109</v>
      </c>
      <c r="I4474" s="1" t="s">
        <v>33</v>
      </c>
      <c r="J4474" s="1" t="s">
        <v>9737</v>
      </c>
      <c r="K4474" s="1" t="s">
        <v>8556</v>
      </c>
      <c r="L4474">
        <v>44060</v>
      </c>
      <c r="M4474" s="1" t="s">
        <v>3339</v>
      </c>
      <c r="N4474" s="1" t="s">
        <v>4750</v>
      </c>
      <c r="O4474" s="1" t="s">
        <v>1075</v>
      </c>
      <c r="P4474" s="1" t="s">
        <v>1076</v>
      </c>
      <c r="Q4474" s="1" t="s">
        <v>4751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9736</v>
      </c>
      <c r="C4475" s="1" t="s">
        <v>16190</v>
      </c>
      <c r="D4475" s="1" t="s">
        <v>16190</v>
      </c>
      <c r="E4475" s="1" t="s">
        <v>712</v>
      </c>
      <c r="F4475" s="1" t="s">
        <v>9208</v>
      </c>
      <c r="G4475" s="1" t="s">
        <v>9209</v>
      </c>
      <c r="H4475" s="1" t="s">
        <v>109</v>
      </c>
      <c r="I4475" s="1" t="s">
        <v>33</v>
      </c>
      <c r="J4475" s="1" t="s">
        <v>9737</v>
      </c>
      <c r="K4475" s="1" t="s">
        <v>8556</v>
      </c>
      <c r="L4475">
        <v>44060</v>
      </c>
      <c r="M4475" s="1" t="s">
        <v>3339</v>
      </c>
      <c r="N4475" s="1" t="s">
        <v>9511</v>
      </c>
      <c r="O4475" s="1" t="s">
        <v>1067</v>
      </c>
      <c r="P4475" s="1" t="s">
        <v>3301</v>
      </c>
      <c r="Q4475" s="1" t="s">
        <v>9512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9736</v>
      </c>
      <c r="C4476" s="1" t="s">
        <v>16190</v>
      </c>
      <c r="D4476" s="1" t="s">
        <v>16190</v>
      </c>
      <c r="E4476" s="1" t="s">
        <v>712</v>
      </c>
      <c r="F4476" s="1" t="s">
        <v>9208</v>
      </c>
      <c r="G4476" s="1" t="s">
        <v>9209</v>
      </c>
      <c r="H4476" s="1" t="s">
        <v>109</v>
      </c>
      <c r="I4476" s="1" t="s">
        <v>33</v>
      </c>
      <c r="J4476" s="1" t="s">
        <v>9737</v>
      </c>
      <c r="K4476" s="1" t="s">
        <v>8556</v>
      </c>
      <c r="L4476">
        <v>44060</v>
      </c>
      <c r="M4476" s="1" t="s">
        <v>3339</v>
      </c>
      <c r="N4476" s="1" t="s">
        <v>2760</v>
      </c>
      <c r="O4476" s="1" t="s">
        <v>38</v>
      </c>
      <c r="P4476" s="1" t="s">
        <v>60</v>
      </c>
      <c r="Q4476" s="1" t="s">
        <v>2761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9736</v>
      </c>
      <c r="C4477" s="1" t="s">
        <v>16190</v>
      </c>
      <c r="D4477" s="1" t="s">
        <v>16190</v>
      </c>
      <c r="E4477" s="1" t="s">
        <v>712</v>
      </c>
      <c r="F4477" s="1" t="s">
        <v>9208</v>
      </c>
      <c r="G4477" s="1" t="s">
        <v>9209</v>
      </c>
      <c r="H4477" s="1" t="s">
        <v>109</v>
      </c>
      <c r="I4477" s="1" t="s">
        <v>33</v>
      </c>
      <c r="J4477" s="1" t="s">
        <v>9737</v>
      </c>
      <c r="K4477" s="1" t="s">
        <v>8556</v>
      </c>
      <c r="L4477">
        <v>44060</v>
      </c>
      <c r="M4477" s="1" t="s">
        <v>3339</v>
      </c>
      <c r="N4477" s="1" t="s">
        <v>4958</v>
      </c>
      <c r="O4477" s="1" t="s">
        <v>1067</v>
      </c>
      <c r="P4477" s="1" t="s">
        <v>1068</v>
      </c>
      <c r="Q4477" s="1" t="s">
        <v>4959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9736</v>
      </c>
      <c r="C4478" s="1" t="s">
        <v>16190</v>
      </c>
      <c r="D4478" s="1" t="s">
        <v>16190</v>
      </c>
      <c r="E4478" s="1" t="s">
        <v>712</v>
      </c>
      <c r="F4478" s="1" t="s">
        <v>9208</v>
      </c>
      <c r="G4478" s="1" t="s">
        <v>9209</v>
      </c>
      <c r="H4478" s="1" t="s">
        <v>109</v>
      </c>
      <c r="I4478" s="1" t="s">
        <v>33</v>
      </c>
      <c r="J4478" s="1" t="s">
        <v>9737</v>
      </c>
      <c r="K4478" s="1" t="s">
        <v>8556</v>
      </c>
      <c r="L4478">
        <v>44060</v>
      </c>
      <c r="M4478" s="1" t="s">
        <v>3339</v>
      </c>
      <c r="N4478" s="1" t="s">
        <v>2823</v>
      </c>
      <c r="O4478" s="1" t="s">
        <v>38</v>
      </c>
      <c r="P4478" s="1" t="s">
        <v>60</v>
      </c>
      <c r="Q4478" s="1" t="s">
        <v>2824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6019</v>
      </c>
      <c r="C4479" s="1" t="s">
        <v>16753</v>
      </c>
      <c r="D4479" s="1" t="s">
        <v>16753</v>
      </c>
      <c r="E4479" s="1" t="s">
        <v>712</v>
      </c>
      <c r="F4479" s="1" t="s">
        <v>6020</v>
      </c>
      <c r="G4479" s="1" t="s">
        <v>6021</v>
      </c>
      <c r="H4479" s="1" t="s">
        <v>58</v>
      </c>
      <c r="I4479" s="1" t="s">
        <v>33</v>
      </c>
      <c r="J4479" s="1" t="s">
        <v>6022</v>
      </c>
      <c r="K4479" s="1" t="s">
        <v>3669</v>
      </c>
      <c r="L4479">
        <v>73505</v>
      </c>
      <c r="M4479" s="1" t="s">
        <v>3322</v>
      </c>
      <c r="N4479" s="1" t="s">
        <v>6023</v>
      </c>
      <c r="O4479" s="1" t="s">
        <v>38</v>
      </c>
      <c r="P4479" s="1" t="s">
        <v>39</v>
      </c>
      <c r="Q4479" s="1" t="s">
        <v>6024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6019</v>
      </c>
      <c r="C4480" s="1" t="s">
        <v>16753</v>
      </c>
      <c r="D4480" s="1" t="s">
        <v>16753</v>
      </c>
      <c r="E4480" s="1" t="s">
        <v>712</v>
      </c>
      <c r="F4480" s="1" t="s">
        <v>6020</v>
      </c>
      <c r="G4480" s="1" t="s">
        <v>6021</v>
      </c>
      <c r="H4480" s="1" t="s">
        <v>58</v>
      </c>
      <c r="I4480" s="1" t="s">
        <v>33</v>
      </c>
      <c r="J4480" s="1" t="s">
        <v>6022</v>
      </c>
      <c r="K4480" s="1" t="s">
        <v>3669</v>
      </c>
      <c r="L4480">
        <v>73505</v>
      </c>
      <c r="M4480" s="1" t="s">
        <v>3322</v>
      </c>
      <c r="N4480" s="1" t="s">
        <v>3395</v>
      </c>
      <c r="O4480" s="1" t="s">
        <v>1067</v>
      </c>
      <c r="P4480" s="1" t="s">
        <v>3301</v>
      </c>
      <c r="Q4480" s="1" t="s">
        <v>3396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8055</v>
      </c>
      <c r="C4481" s="1" t="s">
        <v>16534</v>
      </c>
      <c r="D4481" s="1" t="s">
        <v>17142</v>
      </c>
      <c r="E4481" s="1" t="s">
        <v>29</v>
      </c>
      <c r="F4481" s="1" t="s">
        <v>3207</v>
      </c>
      <c r="G4481" s="1" t="s">
        <v>3208</v>
      </c>
      <c r="H4481" s="1" t="s">
        <v>58</v>
      </c>
      <c r="I4481" s="1" t="s">
        <v>33</v>
      </c>
      <c r="J4481" s="1" t="s">
        <v>7865</v>
      </c>
      <c r="K4481" s="1" t="s">
        <v>3338</v>
      </c>
      <c r="L4481">
        <v>10024</v>
      </c>
      <c r="M4481" s="1" t="s">
        <v>3339</v>
      </c>
      <c r="N4481" s="1" t="s">
        <v>5572</v>
      </c>
      <c r="O4481" s="1" t="s">
        <v>38</v>
      </c>
      <c r="P4481" s="1" t="s">
        <v>60</v>
      </c>
      <c r="Q4481" s="1" t="s">
        <v>5573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323</v>
      </c>
      <c r="C4482" s="1" t="s">
        <v>15780</v>
      </c>
      <c r="D4482" s="1" t="s">
        <v>15666</v>
      </c>
      <c r="E4482" s="1" t="s">
        <v>29</v>
      </c>
      <c r="F4482" s="1" t="s">
        <v>324</v>
      </c>
      <c r="G4482" s="1" t="s">
        <v>325</v>
      </c>
      <c r="H4482" s="1" t="s">
        <v>58</v>
      </c>
      <c r="I4482" s="1" t="s">
        <v>33</v>
      </c>
      <c r="J4482" s="1" t="s">
        <v>34</v>
      </c>
      <c r="K4482" s="1" t="s">
        <v>35</v>
      </c>
      <c r="L4482">
        <v>90049</v>
      </c>
      <c r="M4482" s="1" t="s">
        <v>36</v>
      </c>
      <c r="N4482" s="1" t="s">
        <v>326</v>
      </c>
      <c r="O4482" s="1" t="s">
        <v>38</v>
      </c>
      <c r="P4482" s="1" t="s">
        <v>198</v>
      </c>
      <c r="Q4482" s="1" t="s">
        <v>327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323</v>
      </c>
      <c r="C4483" s="1" t="s">
        <v>15780</v>
      </c>
      <c r="D4483" s="1" t="s">
        <v>15666</v>
      </c>
      <c r="E4483" s="1" t="s">
        <v>29</v>
      </c>
      <c r="F4483" s="1" t="s">
        <v>324</v>
      </c>
      <c r="G4483" s="1" t="s">
        <v>325</v>
      </c>
      <c r="H4483" s="1" t="s">
        <v>58</v>
      </c>
      <c r="I4483" s="1" t="s">
        <v>33</v>
      </c>
      <c r="J4483" s="1" t="s">
        <v>34</v>
      </c>
      <c r="K4483" s="1" t="s">
        <v>35</v>
      </c>
      <c r="L4483">
        <v>90049</v>
      </c>
      <c r="M4483" s="1" t="s">
        <v>36</v>
      </c>
      <c r="N4483" s="1" t="s">
        <v>13456</v>
      </c>
      <c r="O4483" s="1" t="s">
        <v>38</v>
      </c>
      <c r="P4483" s="1" t="s">
        <v>179</v>
      </c>
      <c r="Q4483" s="1" t="s">
        <v>13457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323</v>
      </c>
      <c r="C4484" s="1" t="s">
        <v>15780</v>
      </c>
      <c r="D4484" s="1" t="s">
        <v>15666</v>
      </c>
      <c r="E4484" s="1" t="s">
        <v>29</v>
      </c>
      <c r="F4484" s="1" t="s">
        <v>324</v>
      </c>
      <c r="G4484" s="1" t="s">
        <v>325</v>
      </c>
      <c r="H4484" s="1" t="s">
        <v>58</v>
      </c>
      <c r="I4484" s="1" t="s">
        <v>33</v>
      </c>
      <c r="J4484" s="1" t="s">
        <v>34</v>
      </c>
      <c r="K4484" s="1" t="s">
        <v>35</v>
      </c>
      <c r="L4484">
        <v>90049</v>
      </c>
      <c r="M4484" s="1" t="s">
        <v>36</v>
      </c>
      <c r="N4484" s="1" t="s">
        <v>14747</v>
      </c>
      <c r="O4484" s="1" t="s">
        <v>38</v>
      </c>
      <c r="P4484" s="1" t="s">
        <v>5662</v>
      </c>
      <c r="Q4484" s="1" t="s">
        <v>14748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323</v>
      </c>
      <c r="C4485" s="1" t="s">
        <v>15780</v>
      </c>
      <c r="D4485" s="1" t="s">
        <v>15666</v>
      </c>
      <c r="E4485" s="1" t="s">
        <v>29</v>
      </c>
      <c r="F4485" s="1" t="s">
        <v>324</v>
      </c>
      <c r="G4485" s="1" t="s">
        <v>325</v>
      </c>
      <c r="H4485" s="1" t="s">
        <v>58</v>
      </c>
      <c r="I4485" s="1" t="s">
        <v>33</v>
      </c>
      <c r="J4485" s="1" t="s">
        <v>34</v>
      </c>
      <c r="K4485" s="1" t="s">
        <v>35</v>
      </c>
      <c r="L4485">
        <v>90049</v>
      </c>
      <c r="M4485" s="1" t="s">
        <v>36</v>
      </c>
      <c r="N4485" s="1" t="s">
        <v>14981</v>
      </c>
      <c r="O4485" s="1" t="s">
        <v>38</v>
      </c>
      <c r="P4485" s="1" t="s">
        <v>60</v>
      </c>
      <c r="Q4485" s="1" t="s">
        <v>14982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323</v>
      </c>
      <c r="C4486" s="1" t="s">
        <v>15780</v>
      </c>
      <c r="D4486" s="1" t="s">
        <v>15666</v>
      </c>
      <c r="E4486" s="1" t="s">
        <v>29</v>
      </c>
      <c r="F4486" s="1" t="s">
        <v>324</v>
      </c>
      <c r="G4486" s="1" t="s">
        <v>325</v>
      </c>
      <c r="H4486" s="1" t="s">
        <v>58</v>
      </c>
      <c r="I4486" s="1" t="s">
        <v>33</v>
      </c>
      <c r="J4486" s="1" t="s">
        <v>34</v>
      </c>
      <c r="K4486" s="1" t="s">
        <v>35</v>
      </c>
      <c r="L4486">
        <v>90049</v>
      </c>
      <c r="M4486" s="1" t="s">
        <v>36</v>
      </c>
      <c r="N4486" s="1" t="s">
        <v>7476</v>
      </c>
      <c r="O4486" s="1" t="s">
        <v>38</v>
      </c>
      <c r="P4486" s="1" t="s">
        <v>5662</v>
      </c>
      <c r="Q4486" s="1" t="s">
        <v>7477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323</v>
      </c>
      <c r="C4487" s="1" t="s">
        <v>15780</v>
      </c>
      <c r="D4487" s="1" t="s">
        <v>15666</v>
      </c>
      <c r="E4487" s="1" t="s">
        <v>29</v>
      </c>
      <c r="F4487" s="1" t="s">
        <v>324</v>
      </c>
      <c r="G4487" s="1" t="s">
        <v>325</v>
      </c>
      <c r="H4487" s="1" t="s">
        <v>58</v>
      </c>
      <c r="I4487" s="1" t="s">
        <v>33</v>
      </c>
      <c r="J4487" s="1" t="s">
        <v>34</v>
      </c>
      <c r="K4487" s="1" t="s">
        <v>35</v>
      </c>
      <c r="L4487">
        <v>90049</v>
      </c>
      <c r="M4487" s="1" t="s">
        <v>36</v>
      </c>
      <c r="N4487" s="1" t="s">
        <v>7692</v>
      </c>
      <c r="O4487" s="1" t="s">
        <v>38</v>
      </c>
      <c r="P4487" s="1" t="s">
        <v>60</v>
      </c>
      <c r="Q4487" s="1" t="s">
        <v>15544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323</v>
      </c>
      <c r="C4488" s="1" t="s">
        <v>15780</v>
      </c>
      <c r="D4488" s="1" t="s">
        <v>15666</v>
      </c>
      <c r="E4488" s="1" t="s">
        <v>29</v>
      </c>
      <c r="F4488" s="1" t="s">
        <v>324</v>
      </c>
      <c r="G4488" s="1" t="s">
        <v>325</v>
      </c>
      <c r="H4488" s="1" t="s">
        <v>58</v>
      </c>
      <c r="I4488" s="1" t="s">
        <v>33</v>
      </c>
      <c r="J4488" s="1" t="s">
        <v>34</v>
      </c>
      <c r="K4488" s="1" t="s">
        <v>35</v>
      </c>
      <c r="L4488">
        <v>90049</v>
      </c>
      <c r="M4488" s="1" t="s">
        <v>36</v>
      </c>
      <c r="N4488" s="1" t="s">
        <v>2538</v>
      </c>
      <c r="O4488" s="1" t="s">
        <v>38</v>
      </c>
      <c r="P4488" s="1" t="s">
        <v>60</v>
      </c>
      <c r="Q4488" s="1" t="s">
        <v>2539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10523</v>
      </c>
      <c r="C4489" s="1" t="s">
        <v>16216</v>
      </c>
      <c r="D4489" s="1" t="s">
        <v>16941</v>
      </c>
      <c r="E4489" s="1" t="s">
        <v>29</v>
      </c>
      <c r="F4489" s="1" t="s">
        <v>10524</v>
      </c>
      <c r="G4489" s="1" t="s">
        <v>10525</v>
      </c>
      <c r="H4489" s="1" t="s">
        <v>109</v>
      </c>
      <c r="I4489" s="1" t="s">
        <v>33</v>
      </c>
      <c r="J4489" s="1" t="s">
        <v>9878</v>
      </c>
      <c r="K4489" s="1" t="s">
        <v>9879</v>
      </c>
      <c r="L4489">
        <v>77036</v>
      </c>
      <c r="M4489" s="1" t="s">
        <v>3322</v>
      </c>
      <c r="N4489" s="1" t="s">
        <v>7606</v>
      </c>
      <c r="O4489" s="1" t="s">
        <v>38</v>
      </c>
      <c r="P4489" s="1" t="s">
        <v>5662</v>
      </c>
      <c r="Q4489" s="1" t="s">
        <v>7607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10523</v>
      </c>
      <c r="C4490" s="1" t="s">
        <v>16216</v>
      </c>
      <c r="D4490" s="1" t="s">
        <v>16941</v>
      </c>
      <c r="E4490" s="1" t="s">
        <v>29</v>
      </c>
      <c r="F4490" s="1" t="s">
        <v>10524</v>
      </c>
      <c r="G4490" s="1" t="s">
        <v>10525</v>
      </c>
      <c r="H4490" s="1" t="s">
        <v>109</v>
      </c>
      <c r="I4490" s="1" t="s">
        <v>33</v>
      </c>
      <c r="J4490" s="1" t="s">
        <v>9878</v>
      </c>
      <c r="K4490" s="1" t="s">
        <v>9879</v>
      </c>
      <c r="L4490">
        <v>77036</v>
      </c>
      <c r="M4490" s="1" t="s">
        <v>3322</v>
      </c>
      <c r="N4490" s="1" t="s">
        <v>6256</v>
      </c>
      <c r="O4490" s="1" t="s">
        <v>38</v>
      </c>
      <c r="P4490" s="1" t="s">
        <v>102</v>
      </c>
      <c r="Q4490" s="1" t="s">
        <v>6257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10523</v>
      </c>
      <c r="C4491" s="1" t="s">
        <v>16216</v>
      </c>
      <c r="D4491" s="1" t="s">
        <v>16941</v>
      </c>
      <c r="E4491" s="1" t="s">
        <v>29</v>
      </c>
      <c r="F4491" s="1" t="s">
        <v>10524</v>
      </c>
      <c r="G4491" s="1" t="s">
        <v>10525</v>
      </c>
      <c r="H4491" s="1" t="s">
        <v>109</v>
      </c>
      <c r="I4491" s="1" t="s">
        <v>33</v>
      </c>
      <c r="J4491" s="1" t="s">
        <v>9878</v>
      </c>
      <c r="K4491" s="1" t="s">
        <v>9879</v>
      </c>
      <c r="L4491">
        <v>77036</v>
      </c>
      <c r="M4491" s="1" t="s">
        <v>3322</v>
      </c>
      <c r="N4491" s="1" t="s">
        <v>13626</v>
      </c>
      <c r="O4491" s="1" t="s">
        <v>38</v>
      </c>
      <c r="P4491" s="1" t="s">
        <v>5662</v>
      </c>
      <c r="Q4491" s="1" t="s">
        <v>13627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12829</v>
      </c>
      <c r="C4492" s="1" t="s">
        <v>16862</v>
      </c>
      <c r="D4492" s="1" t="s">
        <v>15999</v>
      </c>
      <c r="E4492" s="1" t="s">
        <v>29</v>
      </c>
      <c r="F4492" s="1" t="s">
        <v>3877</v>
      </c>
      <c r="G4492" s="1" t="s">
        <v>3878</v>
      </c>
      <c r="H4492" s="1" t="s">
        <v>58</v>
      </c>
      <c r="I4492" s="1" t="s">
        <v>33</v>
      </c>
      <c r="J4492" s="1" t="s">
        <v>34</v>
      </c>
      <c r="K4492" s="1" t="s">
        <v>35</v>
      </c>
      <c r="L4492">
        <v>90032</v>
      </c>
      <c r="M4492" s="1" t="s">
        <v>36</v>
      </c>
      <c r="N4492" s="1" t="s">
        <v>3403</v>
      </c>
      <c r="O4492" s="1" t="s">
        <v>1067</v>
      </c>
      <c r="P4492" s="1" t="s">
        <v>3301</v>
      </c>
      <c r="Q4492" s="1" t="s">
        <v>3404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8735</v>
      </c>
      <c r="C4493" s="1" t="s">
        <v>15742</v>
      </c>
      <c r="D4493" s="1" t="s">
        <v>16596</v>
      </c>
      <c r="E4493" s="1" t="s">
        <v>678</v>
      </c>
      <c r="F4493" s="1" t="s">
        <v>3255</v>
      </c>
      <c r="G4493" s="1" t="s">
        <v>3256</v>
      </c>
      <c r="H4493" s="1" t="s">
        <v>58</v>
      </c>
      <c r="I4493" s="1" t="s">
        <v>33</v>
      </c>
      <c r="J4493" s="1" t="s">
        <v>3430</v>
      </c>
      <c r="K4493" s="1" t="s">
        <v>8556</v>
      </c>
      <c r="L4493">
        <v>43229</v>
      </c>
      <c r="M4493" s="1" t="s">
        <v>3339</v>
      </c>
      <c r="N4493" s="1" t="s">
        <v>3728</v>
      </c>
      <c r="O4493" s="1" t="s">
        <v>1075</v>
      </c>
      <c r="P4493" s="1" t="s">
        <v>3348</v>
      </c>
      <c r="Q4493" s="1" t="s">
        <v>3729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8735</v>
      </c>
      <c r="C4494" s="1" t="s">
        <v>15742</v>
      </c>
      <c r="D4494" s="1" t="s">
        <v>16596</v>
      </c>
      <c r="E4494" s="1" t="s">
        <v>678</v>
      </c>
      <c r="F4494" s="1" t="s">
        <v>3255</v>
      </c>
      <c r="G4494" s="1" t="s">
        <v>3256</v>
      </c>
      <c r="H4494" s="1" t="s">
        <v>58</v>
      </c>
      <c r="I4494" s="1" t="s">
        <v>33</v>
      </c>
      <c r="J4494" s="1" t="s">
        <v>3430</v>
      </c>
      <c r="K4494" s="1" t="s">
        <v>8556</v>
      </c>
      <c r="L4494">
        <v>43229</v>
      </c>
      <c r="M4494" s="1" t="s">
        <v>3339</v>
      </c>
      <c r="N4494" s="1" t="s">
        <v>1579</v>
      </c>
      <c r="O4494" s="1" t="s">
        <v>1067</v>
      </c>
      <c r="P4494" s="1" t="s">
        <v>1068</v>
      </c>
      <c r="Q4494" s="1" t="s">
        <v>1580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8735</v>
      </c>
      <c r="C4495" s="1" t="s">
        <v>15742</v>
      </c>
      <c r="D4495" s="1" t="s">
        <v>16596</v>
      </c>
      <c r="E4495" s="1" t="s">
        <v>678</v>
      </c>
      <c r="F4495" s="1" t="s">
        <v>3255</v>
      </c>
      <c r="G4495" s="1" t="s">
        <v>3256</v>
      </c>
      <c r="H4495" s="1" t="s">
        <v>58</v>
      </c>
      <c r="I4495" s="1" t="s">
        <v>33</v>
      </c>
      <c r="J4495" s="1" t="s">
        <v>3430</v>
      </c>
      <c r="K4495" s="1" t="s">
        <v>8556</v>
      </c>
      <c r="L4495">
        <v>43229</v>
      </c>
      <c r="M4495" s="1" t="s">
        <v>3339</v>
      </c>
      <c r="N4495" s="1" t="s">
        <v>5459</v>
      </c>
      <c r="O4495" s="1" t="s">
        <v>38</v>
      </c>
      <c r="P4495" s="1" t="s">
        <v>60</v>
      </c>
      <c r="Q4495" s="1" t="s">
        <v>5460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8735</v>
      </c>
      <c r="C4496" s="1" t="s">
        <v>15742</v>
      </c>
      <c r="D4496" s="1" t="s">
        <v>16596</v>
      </c>
      <c r="E4496" s="1" t="s">
        <v>678</v>
      </c>
      <c r="F4496" s="1" t="s">
        <v>3255</v>
      </c>
      <c r="G4496" s="1" t="s">
        <v>3256</v>
      </c>
      <c r="H4496" s="1" t="s">
        <v>58</v>
      </c>
      <c r="I4496" s="1" t="s">
        <v>33</v>
      </c>
      <c r="J4496" s="1" t="s">
        <v>3430</v>
      </c>
      <c r="K4496" s="1" t="s">
        <v>8556</v>
      </c>
      <c r="L4496">
        <v>43229</v>
      </c>
      <c r="M4496" s="1" t="s">
        <v>3339</v>
      </c>
      <c r="N4496" s="1" t="s">
        <v>3331</v>
      </c>
      <c r="O4496" s="1" t="s">
        <v>1067</v>
      </c>
      <c r="P4496" s="1" t="s">
        <v>3308</v>
      </c>
      <c r="Q4496" s="1" t="s">
        <v>3332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9101</v>
      </c>
      <c r="C4497" s="1" t="s">
        <v>16908</v>
      </c>
      <c r="D4497" s="1" t="s">
        <v>16153</v>
      </c>
      <c r="E4497" s="1" t="s">
        <v>29</v>
      </c>
      <c r="F4497" s="1" t="s">
        <v>4220</v>
      </c>
      <c r="G4497" s="1" t="s">
        <v>4221</v>
      </c>
      <c r="H4497" s="1" t="s">
        <v>58</v>
      </c>
      <c r="I4497" s="1" t="s">
        <v>33</v>
      </c>
      <c r="J4497" s="1" t="s">
        <v>34</v>
      </c>
      <c r="K4497" s="1" t="s">
        <v>35</v>
      </c>
      <c r="L4497">
        <v>90032</v>
      </c>
      <c r="M4497" s="1" t="s">
        <v>36</v>
      </c>
      <c r="N4497" s="1" t="s">
        <v>3502</v>
      </c>
      <c r="O4497" s="1" t="s">
        <v>1067</v>
      </c>
      <c r="P4497" s="1" t="s">
        <v>3292</v>
      </c>
      <c r="Q4497" s="1" t="s">
        <v>3503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9101</v>
      </c>
      <c r="C4498" s="1" t="s">
        <v>16908</v>
      </c>
      <c r="D4498" s="1" t="s">
        <v>16153</v>
      </c>
      <c r="E4498" s="1" t="s">
        <v>29</v>
      </c>
      <c r="F4498" s="1" t="s">
        <v>4220</v>
      </c>
      <c r="G4498" s="1" t="s">
        <v>4221</v>
      </c>
      <c r="H4498" s="1" t="s">
        <v>58</v>
      </c>
      <c r="I4498" s="1" t="s">
        <v>33</v>
      </c>
      <c r="J4498" s="1" t="s">
        <v>34</v>
      </c>
      <c r="K4498" s="1" t="s">
        <v>35</v>
      </c>
      <c r="L4498">
        <v>90032</v>
      </c>
      <c r="M4498" s="1" t="s">
        <v>36</v>
      </c>
      <c r="N4498" s="1" t="s">
        <v>5596</v>
      </c>
      <c r="O4498" s="1" t="s">
        <v>38</v>
      </c>
      <c r="P4498" s="1" t="s">
        <v>60</v>
      </c>
      <c r="Q4498" s="1" t="s">
        <v>5597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11182</v>
      </c>
      <c r="C4499" s="1" t="s">
        <v>16295</v>
      </c>
      <c r="D4499" s="1" t="s">
        <v>15739</v>
      </c>
      <c r="E4499" s="1" t="s">
        <v>29</v>
      </c>
      <c r="F4499" s="1" t="s">
        <v>1555</v>
      </c>
      <c r="G4499" s="1" t="s">
        <v>1556</v>
      </c>
      <c r="H4499" s="1" t="s">
        <v>58</v>
      </c>
      <c r="I4499" s="1" t="s">
        <v>33</v>
      </c>
      <c r="J4499" s="1" t="s">
        <v>8566</v>
      </c>
      <c r="K4499" s="1" t="s">
        <v>8567</v>
      </c>
      <c r="L4499">
        <v>19140</v>
      </c>
      <c r="M4499" s="1" t="s">
        <v>3339</v>
      </c>
      <c r="N4499" s="1" t="s">
        <v>7416</v>
      </c>
      <c r="O4499" s="1" t="s">
        <v>38</v>
      </c>
      <c r="P4499" s="1" t="s">
        <v>5662</v>
      </c>
      <c r="Q4499" s="1" t="s">
        <v>7417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2110</v>
      </c>
      <c r="C4500" s="1" t="s">
        <v>16779</v>
      </c>
      <c r="D4500" s="1" t="s">
        <v>15741</v>
      </c>
      <c r="E4500" s="1" t="s">
        <v>29</v>
      </c>
      <c r="F4500" s="1" t="s">
        <v>2111</v>
      </c>
      <c r="G4500" s="1" t="s">
        <v>2112</v>
      </c>
      <c r="H4500" s="1" t="s">
        <v>32</v>
      </c>
      <c r="I4500" s="1" t="s">
        <v>33</v>
      </c>
      <c r="J4500" s="1" t="s">
        <v>1443</v>
      </c>
      <c r="K4500" s="1" t="s">
        <v>35</v>
      </c>
      <c r="L4500">
        <v>94110</v>
      </c>
      <c r="M4500" s="1" t="s">
        <v>36</v>
      </c>
      <c r="N4500" s="1" t="s">
        <v>2113</v>
      </c>
      <c r="O4500" s="1" t="s">
        <v>38</v>
      </c>
      <c r="P4500" s="1" t="s">
        <v>60</v>
      </c>
      <c r="Q4500" s="1" t="s">
        <v>2114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2759</v>
      </c>
      <c r="C4501" s="1" t="s">
        <v>15755</v>
      </c>
      <c r="D4501" s="1" t="s">
        <v>16438</v>
      </c>
      <c r="E4501" s="1" t="s">
        <v>29</v>
      </c>
      <c r="F4501" s="1" t="s">
        <v>189</v>
      </c>
      <c r="G4501" s="1" t="s">
        <v>190</v>
      </c>
      <c r="H4501" s="1" t="s">
        <v>32</v>
      </c>
      <c r="I4501" s="1" t="s">
        <v>33</v>
      </c>
      <c r="J4501" s="1" t="s">
        <v>2734</v>
      </c>
      <c r="K4501" s="1" t="s">
        <v>35</v>
      </c>
      <c r="L4501">
        <v>93309</v>
      </c>
      <c r="M4501" s="1" t="s">
        <v>36</v>
      </c>
      <c r="N4501" s="1" t="s">
        <v>2760</v>
      </c>
      <c r="O4501" s="1" t="s">
        <v>38</v>
      </c>
      <c r="P4501" s="1" t="s">
        <v>60</v>
      </c>
      <c r="Q4501" s="1" t="s">
        <v>2761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2759</v>
      </c>
      <c r="C4502" s="1" t="s">
        <v>15755</v>
      </c>
      <c r="D4502" s="1" t="s">
        <v>16438</v>
      </c>
      <c r="E4502" s="1" t="s">
        <v>29</v>
      </c>
      <c r="F4502" s="1" t="s">
        <v>189</v>
      </c>
      <c r="G4502" s="1" t="s">
        <v>190</v>
      </c>
      <c r="H4502" s="1" t="s">
        <v>32</v>
      </c>
      <c r="I4502" s="1" t="s">
        <v>33</v>
      </c>
      <c r="J4502" s="1" t="s">
        <v>2734</v>
      </c>
      <c r="K4502" s="1" t="s">
        <v>35</v>
      </c>
      <c r="L4502">
        <v>93309</v>
      </c>
      <c r="M4502" s="1" t="s">
        <v>36</v>
      </c>
      <c r="N4502" s="1" t="s">
        <v>15422</v>
      </c>
      <c r="O4502" s="1" t="s">
        <v>38</v>
      </c>
      <c r="P4502" s="1" t="s">
        <v>5662</v>
      </c>
      <c r="Q4502" s="1" t="s">
        <v>15423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15609</v>
      </c>
      <c r="C4503" s="1" t="s">
        <v>16561</v>
      </c>
      <c r="D4503" s="1" t="s">
        <v>16969</v>
      </c>
      <c r="E4503" s="1" t="s">
        <v>29</v>
      </c>
      <c r="F4503" s="1" t="s">
        <v>7722</v>
      </c>
      <c r="G4503" s="1" t="s">
        <v>7723</v>
      </c>
      <c r="H4503" s="1" t="s">
        <v>32</v>
      </c>
      <c r="I4503" s="1" t="s">
        <v>33</v>
      </c>
      <c r="J4503" s="1" t="s">
        <v>9878</v>
      </c>
      <c r="K4503" s="1" t="s">
        <v>9879</v>
      </c>
      <c r="L4503">
        <v>77095</v>
      </c>
      <c r="M4503" s="1" t="s">
        <v>3322</v>
      </c>
      <c r="N4503" s="1" t="s">
        <v>887</v>
      </c>
      <c r="O4503" s="1" t="s">
        <v>38</v>
      </c>
      <c r="P4503" s="1" t="s">
        <v>60</v>
      </c>
      <c r="Q4503" s="1" t="s">
        <v>888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15609</v>
      </c>
      <c r="C4504" s="1" t="s">
        <v>16561</v>
      </c>
      <c r="D4504" s="1" t="s">
        <v>16969</v>
      </c>
      <c r="E4504" s="1" t="s">
        <v>29</v>
      </c>
      <c r="F4504" s="1" t="s">
        <v>7722</v>
      </c>
      <c r="G4504" s="1" t="s">
        <v>7723</v>
      </c>
      <c r="H4504" s="1" t="s">
        <v>32</v>
      </c>
      <c r="I4504" s="1" t="s">
        <v>33</v>
      </c>
      <c r="J4504" s="1" t="s">
        <v>9878</v>
      </c>
      <c r="K4504" s="1" t="s">
        <v>9879</v>
      </c>
      <c r="L4504">
        <v>77095</v>
      </c>
      <c r="M4504" s="1" t="s">
        <v>3322</v>
      </c>
      <c r="N4504" s="1" t="s">
        <v>6725</v>
      </c>
      <c r="O4504" s="1" t="s">
        <v>38</v>
      </c>
      <c r="P4504" s="1" t="s">
        <v>198</v>
      </c>
      <c r="Q4504" s="1" t="s">
        <v>199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13034</v>
      </c>
      <c r="C4505" s="1" t="s">
        <v>15981</v>
      </c>
      <c r="D4505" s="1" t="s">
        <v>16211</v>
      </c>
      <c r="E4505" s="1" t="s">
        <v>29</v>
      </c>
      <c r="F4505" s="1" t="s">
        <v>137</v>
      </c>
      <c r="G4505" s="1" t="s">
        <v>138</v>
      </c>
      <c r="H4505" s="1" t="s">
        <v>109</v>
      </c>
      <c r="I4505" s="1" t="s">
        <v>33</v>
      </c>
      <c r="J4505" s="1" t="s">
        <v>34</v>
      </c>
      <c r="K4505" s="1" t="s">
        <v>35</v>
      </c>
      <c r="L4505">
        <v>90045</v>
      </c>
      <c r="M4505" s="1" t="s">
        <v>36</v>
      </c>
      <c r="N4505" s="1" t="s">
        <v>11447</v>
      </c>
      <c r="O4505" s="1" t="s">
        <v>1075</v>
      </c>
      <c r="P4505" s="1" t="s">
        <v>4027</v>
      </c>
      <c r="Q4505" s="1" t="s">
        <v>11448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13034</v>
      </c>
      <c r="C4506" s="1" t="s">
        <v>15981</v>
      </c>
      <c r="D4506" s="1" t="s">
        <v>16211</v>
      </c>
      <c r="E4506" s="1" t="s">
        <v>29</v>
      </c>
      <c r="F4506" s="1" t="s">
        <v>137</v>
      </c>
      <c r="G4506" s="1" t="s">
        <v>138</v>
      </c>
      <c r="H4506" s="1" t="s">
        <v>109</v>
      </c>
      <c r="I4506" s="1" t="s">
        <v>33</v>
      </c>
      <c r="J4506" s="1" t="s">
        <v>34</v>
      </c>
      <c r="K4506" s="1" t="s">
        <v>35</v>
      </c>
      <c r="L4506">
        <v>90045</v>
      </c>
      <c r="M4506" s="1" t="s">
        <v>36</v>
      </c>
      <c r="N4506" s="1" t="s">
        <v>2894</v>
      </c>
      <c r="O4506" s="1" t="s">
        <v>38</v>
      </c>
      <c r="P4506" s="1" t="s">
        <v>179</v>
      </c>
      <c r="Q4506" s="1" t="s">
        <v>2895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13034</v>
      </c>
      <c r="C4507" s="1" t="s">
        <v>15981</v>
      </c>
      <c r="D4507" s="1" t="s">
        <v>16211</v>
      </c>
      <c r="E4507" s="1" t="s">
        <v>29</v>
      </c>
      <c r="F4507" s="1" t="s">
        <v>137</v>
      </c>
      <c r="G4507" s="1" t="s">
        <v>138</v>
      </c>
      <c r="H4507" s="1" t="s">
        <v>109</v>
      </c>
      <c r="I4507" s="1" t="s">
        <v>33</v>
      </c>
      <c r="J4507" s="1" t="s">
        <v>34</v>
      </c>
      <c r="K4507" s="1" t="s">
        <v>35</v>
      </c>
      <c r="L4507">
        <v>90045</v>
      </c>
      <c r="M4507" s="1" t="s">
        <v>36</v>
      </c>
      <c r="N4507" s="1" t="s">
        <v>1672</v>
      </c>
      <c r="O4507" s="1" t="s">
        <v>1075</v>
      </c>
      <c r="P4507" s="1" t="s">
        <v>1076</v>
      </c>
      <c r="Q4507" s="1" t="s">
        <v>1673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13034</v>
      </c>
      <c r="C4508" s="1" t="s">
        <v>15981</v>
      </c>
      <c r="D4508" s="1" t="s">
        <v>16211</v>
      </c>
      <c r="E4508" s="1" t="s">
        <v>29</v>
      </c>
      <c r="F4508" s="1" t="s">
        <v>137</v>
      </c>
      <c r="G4508" s="1" t="s">
        <v>138</v>
      </c>
      <c r="H4508" s="1" t="s">
        <v>109</v>
      </c>
      <c r="I4508" s="1" t="s">
        <v>33</v>
      </c>
      <c r="J4508" s="1" t="s">
        <v>34</v>
      </c>
      <c r="K4508" s="1" t="s">
        <v>35</v>
      </c>
      <c r="L4508">
        <v>90045</v>
      </c>
      <c r="M4508" s="1" t="s">
        <v>36</v>
      </c>
      <c r="N4508" s="1" t="s">
        <v>8705</v>
      </c>
      <c r="O4508" s="1" t="s">
        <v>1075</v>
      </c>
      <c r="P4508" s="1" t="s">
        <v>4027</v>
      </c>
      <c r="Q4508" s="1" t="s">
        <v>8706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13034</v>
      </c>
      <c r="C4509" s="1" t="s">
        <v>15981</v>
      </c>
      <c r="D4509" s="1" t="s">
        <v>16211</v>
      </c>
      <c r="E4509" s="1" t="s">
        <v>29</v>
      </c>
      <c r="F4509" s="1" t="s">
        <v>137</v>
      </c>
      <c r="G4509" s="1" t="s">
        <v>138</v>
      </c>
      <c r="H4509" s="1" t="s">
        <v>109</v>
      </c>
      <c r="I4509" s="1" t="s">
        <v>33</v>
      </c>
      <c r="J4509" s="1" t="s">
        <v>34</v>
      </c>
      <c r="K4509" s="1" t="s">
        <v>35</v>
      </c>
      <c r="L4509">
        <v>90045</v>
      </c>
      <c r="M4509" s="1" t="s">
        <v>36</v>
      </c>
      <c r="N4509" s="1" t="s">
        <v>13878</v>
      </c>
      <c r="O4509" s="1" t="s">
        <v>38</v>
      </c>
      <c r="P4509" s="1" t="s">
        <v>39</v>
      </c>
      <c r="Q4509" s="1" t="s">
        <v>13879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13034</v>
      </c>
      <c r="C4510" s="1" t="s">
        <v>15981</v>
      </c>
      <c r="D4510" s="1" t="s">
        <v>16211</v>
      </c>
      <c r="E4510" s="1" t="s">
        <v>29</v>
      </c>
      <c r="F4510" s="1" t="s">
        <v>137</v>
      </c>
      <c r="G4510" s="1" t="s">
        <v>138</v>
      </c>
      <c r="H4510" s="1" t="s">
        <v>109</v>
      </c>
      <c r="I4510" s="1" t="s">
        <v>33</v>
      </c>
      <c r="J4510" s="1" t="s">
        <v>34</v>
      </c>
      <c r="K4510" s="1" t="s">
        <v>35</v>
      </c>
      <c r="L4510">
        <v>90045</v>
      </c>
      <c r="M4510" s="1" t="s">
        <v>36</v>
      </c>
      <c r="N4510" s="1" t="s">
        <v>5103</v>
      </c>
      <c r="O4510" s="1" t="s">
        <v>1067</v>
      </c>
      <c r="P4510" s="1" t="s">
        <v>1068</v>
      </c>
      <c r="Q4510" s="1" t="s">
        <v>5104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12831</v>
      </c>
      <c r="C4511" s="1" t="s">
        <v>16138</v>
      </c>
      <c r="D4511" s="1" t="s">
        <v>15955</v>
      </c>
      <c r="E4511" s="1" t="s">
        <v>29</v>
      </c>
      <c r="F4511" s="1" t="s">
        <v>9623</v>
      </c>
      <c r="G4511" s="1" t="s">
        <v>9624</v>
      </c>
      <c r="H4511" s="1" t="s">
        <v>58</v>
      </c>
      <c r="I4511" s="1" t="s">
        <v>33</v>
      </c>
      <c r="J4511" s="1" t="s">
        <v>34</v>
      </c>
      <c r="K4511" s="1" t="s">
        <v>35</v>
      </c>
      <c r="L4511">
        <v>90036</v>
      </c>
      <c r="M4511" s="1" t="s">
        <v>36</v>
      </c>
      <c r="N4511" s="1" t="s">
        <v>3844</v>
      </c>
      <c r="O4511" s="1" t="s">
        <v>1067</v>
      </c>
      <c r="P4511" s="1" t="s">
        <v>3301</v>
      </c>
      <c r="Q4511" s="1" t="s">
        <v>3845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5219</v>
      </c>
      <c r="C4512" s="1" t="s">
        <v>15781</v>
      </c>
      <c r="D4512" s="1" t="s">
        <v>16828</v>
      </c>
      <c r="E4512" s="1" t="s">
        <v>29</v>
      </c>
      <c r="F4512" s="1" t="s">
        <v>5220</v>
      </c>
      <c r="G4512" s="1" t="s">
        <v>5221</v>
      </c>
      <c r="H4512" s="1" t="s">
        <v>32</v>
      </c>
      <c r="I4512" s="1" t="s">
        <v>33</v>
      </c>
      <c r="J4512" s="1" t="s">
        <v>3407</v>
      </c>
      <c r="K4512" s="1" t="s">
        <v>3402</v>
      </c>
      <c r="L4512">
        <v>65807</v>
      </c>
      <c r="M4512" s="1" t="s">
        <v>3322</v>
      </c>
      <c r="N4512" s="1" t="s">
        <v>5222</v>
      </c>
      <c r="O4512" s="1" t="s">
        <v>1067</v>
      </c>
      <c r="P4512" s="1" t="s">
        <v>1068</v>
      </c>
      <c r="Q4512" s="1" t="s">
        <v>5223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5219</v>
      </c>
      <c r="C4513" s="1" t="s">
        <v>15781</v>
      </c>
      <c r="D4513" s="1" t="s">
        <v>16828</v>
      </c>
      <c r="E4513" s="1" t="s">
        <v>29</v>
      </c>
      <c r="F4513" s="1" t="s">
        <v>5220</v>
      </c>
      <c r="G4513" s="1" t="s">
        <v>5221</v>
      </c>
      <c r="H4513" s="1" t="s">
        <v>32</v>
      </c>
      <c r="I4513" s="1" t="s">
        <v>33</v>
      </c>
      <c r="J4513" s="1" t="s">
        <v>3407</v>
      </c>
      <c r="K4513" s="1" t="s">
        <v>3402</v>
      </c>
      <c r="L4513">
        <v>65807</v>
      </c>
      <c r="M4513" s="1" t="s">
        <v>3322</v>
      </c>
      <c r="N4513" s="1" t="s">
        <v>10591</v>
      </c>
      <c r="O4513" s="1" t="s">
        <v>38</v>
      </c>
      <c r="P4513" s="1" t="s">
        <v>5662</v>
      </c>
      <c r="Q4513" s="1" t="s">
        <v>10592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10807</v>
      </c>
      <c r="C4514" s="1" t="s">
        <v>16285</v>
      </c>
      <c r="D4514" s="1" t="s">
        <v>16308</v>
      </c>
      <c r="E4514" s="1" t="s">
        <v>685</v>
      </c>
      <c r="F4514" s="1" t="s">
        <v>3053</v>
      </c>
      <c r="G4514" s="1" t="s">
        <v>3054</v>
      </c>
      <c r="H4514" s="1" t="s">
        <v>58</v>
      </c>
      <c r="I4514" s="1" t="s">
        <v>33</v>
      </c>
      <c r="J4514" s="1" t="s">
        <v>9115</v>
      </c>
      <c r="K4514" s="1" t="s">
        <v>8834</v>
      </c>
      <c r="L4514">
        <v>85023</v>
      </c>
      <c r="M4514" s="1" t="s">
        <v>36</v>
      </c>
      <c r="N4514" s="1" t="s">
        <v>10321</v>
      </c>
      <c r="O4514" s="1" t="s">
        <v>38</v>
      </c>
      <c r="P4514" s="1" t="s">
        <v>5662</v>
      </c>
      <c r="Q4514" s="1" t="s">
        <v>10322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13832</v>
      </c>
      <c r="C4515" s="1" t="s">
        <v>15766</v>
      </c>
      <c r="D4515" s="1" t="s">
        <v>15977</v>
      </c>
      <c r="E4515" s="1" t="s">
        <v>685</v>
      </c>
      <c r="F4515" s="1" t="s">
        <v>1278</v>
      </c>
      <c r="G4515" s="1" t="s">
        <v>1279</v>
      </c>
      <c r="H4515" s="1" t="s">
        <v>58</v>
      </c>
      <c r="I4515" s="1" t="s">
        <v>33</v>
      </c>
      <c r="J4515" s="1" t="s">
        <v>9878</v>
      </c>
      <c r="K4515" s="1" t="s">
        <v>9879</v>
      </c>
      <c r="L4515">
        <v>77070</v>
      </c>
      <c r="M4515" s="1" t="s">
        <v>3322</v>
      </c>
      <c r="N4515" s="1" t="s">
        <v>1757</v>
      </c>
      <c r="O4515" s="1" t="s">
        <v>38</v>
      </c>
      <c r="P4515" s="1" t="s">
        <v>39</v>
      </c>
      <c r="Q4515" s="1" t="s">
        <v>1758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3673</v>
      </c>
      <c r="C4516" s="1" t="s">
        <v>16039</v>
      </c>
      <c r="D4516" s="1" t="s">
        <v>15865</v>
      </c>
      <c r="E4516" s="1" t="s">
        <v>678</v>
      </c>
      <c r="F4516" s="1" t="s">
        <v>746</v>
      </c>
      <c r="G4516" s="1" t="s">
        <v>747</v>
      </c>
      <c r="H4516" s="1" t="s">
        <v>58</v>
      </c>
      <c r="I4516" s="1" t="s">
        <v>33</v>
      </c>
      <c r="J4516" s="1" t="s">
        <v>3674</v>
      </c>
      <c r="K4516" s="1" t="s">
        <v>3384</v>
      </c>
      <c r="L4516">
        <v>23666</v>
      </c>
      <c r="M4516" s="1" t="s">
        <v>3290</v>
      </c>
      <c r="N4516" s="1" t="s">
        <v>3426</v>
      </c>
      <c r="O4516" s="1" t="s">
        <v>1067</v>
      </c>
      <c r="P4516" s="1" t="s">
        <v>3308</v>
      </c>
      <c r="Q4516" s="1" t="s">
        <v>3427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7195</v>
      </c>
      <c r="C4517" s="1" t="s">
        <v>16753</v>
      </c>
      <c r="D4517" s="1" t="s">
        <v>15752</v>
      </c>
      <c r="E4517" s="1" t="s">
        <v>29</v>
      </c>
      <c r="F4517" s="1" t="s">
        <v>983</v>
      </c>
      <c r="G4517" s="1" t="s">
        <v>984</v>
      </c>
      <c r="H4517" s="1" t="s">
        <v>109</v>
      </c>
      <c r="I4517" s="1" t="s">
        <v>33</v>
      </c>
      <c r="J4517" s="1" t="s">
        <v>3668</v>
      </c>
      <c r="K4517" s="1" t="s">
        <v>3669</v>
      </c>
      <c r="L4517">
        <v>74133</v>
      </c>
      <c r="M4517" s="1" t="s">
        <v>3322</v>
      </c>
      <c r="N4517" s="1" t="s">
        <v>5961</v>
      </c>
      <c r="O4517" s="1" t="s">
        <v>38</v>
      </c>
      <c r="P4517" s="1" t="s">
        <v>50</v>
      </c>
      <c r="Q4517" s="1" t="s">
        <v>5962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7739</v>
      </c>
      <c r="C4518" s="1" t="s">
        <v>16252</v>
      </c>
      <c r="D4518" s="1" t="s">
        <v>16325</v>
      </c>
      <c r="E4518" s="1" t="s">
        <v>29</v>
      </c>
      <c r="F4518" s="1" t="s">
        <v>5680</v>
      </c>
      <c r="G4518" s="1" t="s">
        <v>5681</v>
      </c>
      <c r="H4518" s="1" t="s">
        <v>58</v>
      </c>
      <c r="I4518" s="1" t="s">
        <v>33</v>
      </c>
      <c r="J4518" s="1" t="s">
        <v>3314</v>
      </c>
      <c r="K4518" s="1" t="s">
        <v>3315</v>
      </c>
      <c r="L4518">
        <v>98105</v>
      </c>
      <c r="M4518" s="1" t="s">
        <v>36</v>
      </c>
      <c r="N4518" s="1" t="s">
        <v>7740</v>
      </c>
      <c r="O4518" s="1" t="s">
        <v>38</v>
      </c>
      <c r="P4518" s="1" t="s">
        <v>60</v>
      </c>
      <c r="Q4518" s="1" t="s">
        <v>7741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7739</v>
      </c>
      <c r="C4519" s="1" t="s">
        <v>16252</v>
      </c>
      <c r="D4519" s="1" t="s">
        <v>16325</v>
      </c>
      <c r="E4519" s="1" t="s">
        <v>29</v>
      </c>
      <c r="F4519" s="1" t="s">
        <v>5680</v>
      </c>
      <c r="G4519" s="1" t="s">
        <v>5681</v>
      </c>
      <c r="H4519" s="1" t="s">
        <v>58</v>
      </c>
      <c r="I4519" s="1" t="s">
        <v>33</v>
      </c>
      <c r="J4519" s="1" t="s">
        <v>3314</v>
      </c>
      <c r="K4519" s="1" t="s">
        <v>3315</v>
      </c>
      <c r="L4519">
        <v>98105</v>
      </c>
      <c r="M4519" s="1" t="s">
        <v>36</v>
      </c>
      <c r="N4519" s="1" t="s">
        <v>10327</v>
      </c>
      <c r="O4519" s="1" t="s">
        <v>38</v>
      </c>
      <c r="P4519" s="1" t="s">
        <v>5662</v>
      </c>
      <c r="Q4519" s="1" t="s">
        <v>10328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2115</v>
      </c>
      <c r="C4520" s="1" t="s">
        <v>16558</v>
      </c>
      <c r="D4520" s="1" t="s">
        <v>15960</v>
      </c>
      <c r="E4520" s="1" t="s">
        <v>29</v>
      </c>
      <c r="F4520" s="1" t="s">
        <v>2116</v>
      </c>
      <c r="G4520" s="1" t="s">
        <v>2117</v>
      </c>
      <c r="H4520" s="1" t="s">
        <v>58</v>
      </c>
      <c r="I4520" s="1" t="s">
        <v>33</v>
      </c>
      <c r="J4520" s="1" t="s">
        <v>1443</v>
      </c>
      <c r="K4520" s="1" t="s">
        <v>35</v>
      </c>
      <c r="L4520">
        <v>94109</v>
      </c>
      <c r="M4520" s="1" t="s">
        <v>36</v>
      </c>
      <c r="N4520" s="1" t="s">
        <v>2118</v>
      </c>
      <c r="O4520" s="1" t="s">
        <v>38</v>
      </c>
      <c r="P4520" s="1" t="s">
        <v>50</v>
      </c>
      <c r="Q4520" s="1" t="s">
        <v>2119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14034</v>
      </c>
      <c r="C4521" s="1" t="s">
        <v>16046</v>
      </c>
      <c r="D4521" s="1" t="s">
        <v>17143</v>
      </c>
      <c r="E4521" s="1" t="s">
        <v>29</v>
      </c>
      <c r="F4521" s="1" t="s">
        <v>5450</v>
      </c>
      <c r="G4521" s="1" t="s">
        <v>5451</v>
      </c>
      <c r="H4521" s="1" t="s">
        <v>32</v>
      </c>
      <c r="I4521" s="1" t="s">
        <v>33</v>
      </c>
      <c r="J4521" s="1" t="s">
        <v>8628</v>
      </c>
      <c r="K4521" s="1" t="s">
        <v>8685</v>
      </c>
      <c r="L4521">
        <v>32216</v>
      </c>
      <c r="M4521" s="1" t="s">
        <v>3290</v>
      </c>
      <c r="N4521" s="1" t="s">
        <v>3008</v>
      </c>
      <c r="O4521" s="1" t="s">
        <v>38</v>
      </c>
      <c r="P4521" s="1" t="s">
        <v>39</v>
      </c>
      <c r="Q4521" s="1" t="s">
        <v>3009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4664</v>
      </c>
      <c r="C4522" s="1" t="s">
        <v>17144</v>
      </c>
      <c r="D4522" s="1" t="s">
        <v>17145</v>
      </c>
      <c r="E4522" s="1" t="s">
        <v>29</v>
      </c>
      <c r="F4522" s="1" t="s">
        <v>4665</v>
      </c>
      <c r="G4522" s="1" t="s">
        <v>4666</v>
      </c>
      <c r="H4522" s="1" t="s">
        <v>32</v>
      </c>
      <c r="I4522" s="1" t="s">
        <v>33</v>
      </c>
      <c r="J4522" s="1" t="s">
        <v>3358</v>
      </c>
      <c r="K4522" s="1" t="s">
        <v>3528</v>
      </c>
      <c r="L4522">
        <v>47374</v>
      </c>
      <c r="M4522" s="1" t="s">
        <v>3322</v>
      </c>
      <c r="N4522" s="1" t="s">
        <v>4667</v>
      </c>
      <c r="O4522" s="1" t="s">
        <v>1075</v>
      </c>
      <c r="P4522" s="1" t="s">
        <v>1076</v>
      </c>
      <c r="Q4522" s="1" t="s">
        <v>4668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4664</v>
      </c>
      <c r="C4523" s="1" t="s">
        <v>17144</v>
      </c>
      <c r="D4523" s="1" t="s">
        <v>17145</v>
      </c>
      <c r="E4523" s="1" t="s">
        <v>29</v>
      </c>
      <c r="F4523" s="1" t="s">
        <v>4665</v>
      </c>
      <c r="G4523" s="1" t="s">
        <v>4666</v>
      </c>
      <c r="H4523" s="1" t="s">
        <v>32</v>
      </c>
      <c r="I4523" s="1" t="s">
        <v>33</v>
      </c>
      <c r="J4523" s="1" t="s">
        <v>3358</v>
      </c>
      <c r="K4523" s="1" t="s">
        <v>3528</v>
      </c>
      <c r="L4523">
        <v>47374</v>
      </c>
      <c r="M4523" s="1" t="s">
        <v>3322</v>
      </c>
      <c r="N4523" s="1" t="s">
        <v>1579</v>
      </c>
      <c r="O4523" s="1" t="s">
        <v>1067</v>
      </c>
      <c r="P4523" s="1" t="s">
        <v>1068</v>
      </c>
      <c r="Q4523" s="1" t="s">
        <v>1580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14577</v>
      </c>
      <c r="C4524" s="1" t="s">
        <v>16236</v>
      </c>
      <c r="D4524" s="1" t="s">
        <v>17022</v>
      </c>
      <c r="E4524" s="1" t="s">
        <v>678</v>
      </c>
      <c r="F4524" s="1" t="s">
        <v>535</v>
      </c>
      <c r="G4524" s="1" t="s">
        <v>536</v>
      </c>
      <c r="H4524" s="1" t="s">
        <v>32</v>
      </c>
      <c r="I4524" s="1" t="s">
        <v>33</v>
      </c>
      <c r="J4524" s="1" t="s">
        <v>3838</v>
      </c>
      <c r="K4524" s="1" t="s">
        <v>8719</v>
      </c>
      <c r="L4524">
        <v>80027</v>
      </c>
      <c r="M4524" s="1" t="s">
        <v>36</v>
      </c>
      <c r="N4524" s="1" t="s">
        <v>2569</v>
      </c>
      <c r="O4524" s="1" t="s">
        <v>38</v>
      </c>
      <c r="P4524" s="1" t="s">
        <v>198</v>
      </c>
      <c r="Q4524" s="1" t="s">
        <v>199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8056</v>
      </c>
      <c r="C4525" s="1" t="s">
        <v>17113</v>
      </c>
      <c r="D4525" s="1" t="s">
        <v>17146</v>
      </c>
      <c r="E4525" s="1" t="s">
        <v>29</v>
      </c>
      <c r="F4525" s="1" t="s">
        <v>4791</v>
      </c>
      <c r="G4525" s="1" t="s">
        <v>4792</v>
      </c>
      <c r="H4525" s="1" t="s">
        <v>58</v>
      </c>
      <c r="I4525" s="1" t="s">
        <v>33</v>
      </c>
      <c r="J4525" s="1" t="s">
        <v>7865</v>
      </c>
      <c r="K4525" s="1" t="s">
        <v>3338</v>
      </c>
      <c r="L4525">
        <v>10024</v>
      </c>
      <c r="M4525" s="1" t="s">
        <v>3339</v>
      </c>
      <c r="N4525" s="1" t="s">
        <v>1994</v>
      </c>
      <c r="O4525" s="1" t="s">
        <v>38</v>
      </c>
      <c r="P4525" s="1" t="s">
        <v>93</v>
      </c>
      <c r="Q4525" s="1" t="s">
        <v>1995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8056</v>
      </c>
      <c r="C4526" s="1" t="s">
        <v>17113</v>
      </c>
      <c r="D4526" s="1" t="s">
        <v>17146</v>
      </c>
      <c r="E4526" s="1" t="s">
        <v>29</v>
      </c>
      <c r="F4526" s="1" t="s">
        <v>4791</v>
      </c>
      <c r="G4526" s="1" t="s">
        <v>4792</v>
      </c>
      <c r="H4526" s="1" t="s">
        <v>58</v>
      </c>
      <c r="I4526" s="1" t="s">
        <v>33</v>
      </c>
      <c r="J4526" s="1" t="s">
        <v>7865</v>
      </c>
      <c r="K4526" s="1" t="s">
        <v>3338</v>
      </c>
      <c r="L4526">
        <v>10024</v>
      </c>
      <c r="M4526" s="1" t="s">
        <v>3339</v>
      </c>
      <c r="N4526" s="1" t="s">
        <v>2833</v>
      </c>
      <c r="O4526" s="1" t="s">
        <v>1067</v>
      </c>
      <c r="P4526" s="1" t="s">
        <v>1068</v>
      </c>
      <c r="Q4526" s="1" t="s">
        <v>2834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4240</v>
      </c>
      <c r="C4527" s="1" t="s">
        <v>16876</v>
      </c>
      <c r="D4527" s="1" t="s">
        <v>16212</v>
      </c>
      <c r="E4527" s="1" t="s">
        <v>29</v>
      </c>
      <c r="F4527" s="1" t="s">
        <v>1512</v>
      </c>
      <c r="G4527" s="1" t="s">
        <v>1513</v>
      </c>
      <c r="H4527" s="1" t="s">
        <v>109</v>
      </c>
      <c r="I4527" s="1" t="s">
        <v>33</v>
      </c>
      <c r="J4527" s="1" t="s">
        <v>4241</v>
      </c>
      <c r="K4527" s="1" t="s">
        <v>3338</v>
      </c>
      <c r="L4527">
        <v>13440</v>
      </c>
      <c r="M4527" s="1" t="s">
        <v>3339</v>
      </c>
      <c r="N4527" s="1" t="s">
        <v>4242</v>
      </c>
      <c r="O4527" s="1" t="s">
        <v>1075</v>
      </c>
      <c r="P4527" s="1" t="s">
        <v>4027</v>
      </c>
      <c r="Q4527" s="1" t="s">
        <v>4243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4240</v>
      </c>
      <c r="C4528" s="1" t="s">
        <v>16876</v>
      </c>
      <c r="D4528" s="1" t="s">
        <v>16212</v>
      </c>
      <c r="E4528" s="1" t="s">
        <v>29</v>
      </c>
      <c r="F4528" s="1" t="s">
        <v>1512</v>
      </c>
      <c r="G4528" s="1" t="s">
        <v>1513</v>
      </c>
      <c r="H4528" s="1" t="s">
        <v>109</v>
      </c>
      <c r="I4528" s="1" t="s">
        <v>33</v>
      </c>
      <c r="J4528" s="1" t="s">
        <v>4241</v>
      </c>
      <c r="K4528" s="1" t="s">
        <v>3338</v>
      </c>
      <c r="L4528">
        <v>13440</v>
      </c>
      <c r="M4528" s="1" t="s">
        <v>3339</v>
      </c>
      <c r="N4528" s="1" t="s">
        <v>3196</v>
      </c>
      <c r="O4528" s="1" t="s">
        <v>38</v>
      </c>
      <c r="P4528" s="1" t="s">
        <v>60</v>
      </c>
      <c r="Q4528" s="1" t="s">
        <v>3197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4240</v>
      </c>
      <c r="C4529" s="1" t="s">
        <v>16876</v>
      </c>
      <c r="D4529" s="1" t="s">
        <v>16212</v>
      </c>
      <c r="E4529" s="1" t="s">
        <v>29</v>
      </c>
      <c r="F4529" s="1" t="s">
        <v>1512</v>
      </c>
      <c r="G4529" s="1" t="s">
        <v>1513</v>
      </c>
      <c r="H4529" s="1" t="s">
        <v>109</v>
      </c>
      <c r="I4529" s="1" t="s">
        <v>33</v>
      </c>
      <c r="J4529" s="1" t="s">
        <v>4241</v>
      </c>
      <c r="K4529" s="1" t="s">
        <v>3338</v>
      </c>
      <c r="L4529">
        <v>13440</v>
      </c>
      <c r="M4529" s="1" t="s">
        <v>3339</v>
      </c>
      <c r="N4529" s="1" t="s">
        <v>4914</v>
      </c>
      <c r="O4529" s="1" t="s">
        <v>1067</v>
      </c>
      <c r="P4529" s="1" t="s">
        <v>1068</v>
      </c>
      <c r="Q4529" s="1" t="s">
        <v>5306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11994</v>
      </c>
      <c r="C4530" s="1" t="s">
        <v>16081</v>
      </c>
      <c r="D4530" s="1" t="s">
        <v>15703</v>
      </c>
      <c r="E4530" s="1" t="s">
        <v>678</v>
      </c>
      <c r="F4530" s="1" t="s">
        <v>942</v>
      </c>
      <c r="G4530" s="1" t="s">
        <v>943</v>
      </c>
      <c r="H4530" s="1" t="s">
        <v>32</v>
      </c>
      <c r="I4530" s="1" t="s">
        <v>33</v>
      </c>
      <c r="J4530" s="1" t="s">
        <v>5638</v>
      </c>
      <c r="K4530" s="1" t="s">
        <v>8556</v>
      </c>
      <c r="L4530">
        <v>43302</v>
      </c>
      <c r="M4530" s="1" t="s">
        <v>3339</v>
      </c>
      <c r="N4530" s="1" t="s">
        <v>11961</v>
      </c>
      <c r="O4530" s="1" t="s">
        <v>1075</v>
      </c>
      <c r="P4530" s="1" t="s">
        <v>1076</v>
      </c>
      <c r="Q4530" s="1" t="s">
        <v>11962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10528</v>
      </c>
      <c r="C4531" s="1" t="s">
        <v>16828</v>
      </c>
      <c r="D4531" s="1" t="s">
        <v>16883</v>
      </c>
      <c r="E4531" s="1" t="s">
        <v>29</v>
      </c>
      <c r="F4531" s="1" t="s">
        <v>2322</v>
      </c>
      <c r="G4531" s="1" t="s">
        <v>2323</v>
      </c>
      <c r="H4531" s="1" t="s">
        <v>58</v>
      </c>
      <c r="I4531" s="1" t="s">
        <v>33</v>
      </c>
      <c r="J4531" s="1" t="s">
        <v>9878</v>
      </c>
      <c r="K4531" s="1" t="s">
        <v>9879</v>
      </c>
      <c r="L4531">
        <v>77041</v>
      </c>
      <c r="M4531" s="1" t="s">
        <v>3322</v>
      </c>
      <c r="N4531" s="1" t="s">
        <v>7348</v>
      </c>
      <c r="O4531" s="1" t="s">
        <v>38</v>
      </c>
      <c r="P4531" s="1" t="s">
        <v>5662</v>
      </c>
      <c r="Q4531" s="1" t="s">
        <v>7349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9738</v>
      </c>
      <c r="C4532" s="1" t="s">
        <v>16828</v>
      </c>
      <c r="D4532" s="1" t="s">
        <v>16379</v>
      </c>
      <c r="E4532" s="1" t="s">
        <v>685</v>
      </c>
      <c r="F4532" s="1" t="s">
        <v>1612</v>
      </c>
      <c r="G4532" s="1" t="s">
        <v>1613</v>
      </c>
      <c r="H4532" s="1" t="s">
        <v>58</v>
      </c>
      <c r="I4532" s="1" t="s">
        <v>33</v>
      </c>
      <c r="J4532" s="1" t="s">
        <v>7865</v>
      </c>
      <c r="K4532" s="1" t="s">
        <v>3338</v>
      </c>
      <c r="L4532">
        <v>10009</v>
      </c>
      <c r="M4532" s="1" t="s">
        <v>3339</v>
      </c>
      <c r="N4532" s="1" t="s">
        <v>9677</v>
      </c>
      <c r="O4532" s="1" t="s">
        <v>1067</v>
      </c>
      <c r="P4532" s="1" t="s">
        <v>3308</v>
      </c>
      <c r="Q4532" s="1" t="s">
        <v>9678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9738</v>
      </c>
      <c r="C4533" s="1" t="s">
        <v>16828</v>
      </c>
      <c r="D4533" s="1" t="s">
        <v>16379</v>
      </c>
      <c r="E4533" s="1" t="s">
        <v>685</v>
      </c>
      <c r="F4533" s="1" t="s">
        <v>1612</v>
      </c>
      <c r="G4533" s="1" t="s">
        <v>1613</v>
      </c>
      <c r="H4533" s="1" t="s">
        <v>58</v>
      </c>
      <c r="I4533" s="1" t="s">
        <v>33</v>
      </c>
      <c r="J4533" s="1" t="s">
        <v>7865</v>
      </c>
      <c r="K4533" s="1" t="s">
        <v>3338</v>
      </c>
      <c r="L4533">
        <v>10009</v>
      </c>
      <c r="M4533" s="1" t="s">
        <v>3339</v>
      </c>
      <c r="N4533" s="1" t="s">
        <v>1757</v>
      </c>
      <c r="O4533" s="1" t="s">
        <v>38</v>
      </c>
      <c r="P4533" s="1" t="s">
        <v>39</v>
      </c>
      <c r="Q4533" s="1" t="s">
        <v>1758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12832</v>
      </c>
      <c r="C4534" s="1" t="s">
        <v>16044</v>
      </c>
      <c r="D4534" s="1" t="s">
        <v>16044</v>
      </c>
      <c r="E4534" s="1" t="s">
        <v>712</v>
      </c>
      <c r="F4534" s="1" t="s">
        <v>1670</v>
      </c>
      <c r="G4534" s="1" t="s">
        <v>1671</v>
      </c>
      <c r="H4534" s="1" t="s">
        <v>109</v>
      </c>
      <c r="I4534" s="1" t="s">
        <v>33</v>
      </c>
      <c r="J4534" s="1" t="s">
        <v>2537</v>
      </c>
      <c r="K4534" s="1" t="s">
        <v>35</v>
      </c>
      <c r="L4534">
        <v>95336</v>
      </c>
      <c r="M4534" s="1" t="s">
        <v>36</v>
      </c>
      <c r="N4534" s="1" t="s">
        <v>9650</v>
      </c>
      <c r="O4534" s="1" t="s">
        <v>1067</v>
      </c>
      <c r="P4534" s="1" t="s">
        <v>3308</v>
      </c>
      <c r="Q4534" s="1" t="s">
        <v>9651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12832</v>
      </c>
      <c r="C4535" s="1" t="s">
        <v>16044</v>
      </c>
      <c r="D4535" s="1" t="s">
        <v>16044</v>
      </c>
      <c r="E4535" s="1" t="s">
        <v>712</v>
      </c>
      <c r="F4535" s="1" t="s">
        <v>1670</v>
      </c>
      <c r="G4535" s="1" t="s">
        <v>1671</v>
      </c>
      <c r="H4535" s="1" t="s">
        <v>109</v>
      </c>
      <c r="I4535" s="1" t="s">
        <v>33</v>
      </c>
      <c r="J4535" s="1" t="s">
        <v>2537</v>
      </c>
      <c r="K4535" s="1" t="s">
        <v>35</v>
      </c>
      <c r="L4535">
        <v>95336</v>
      </c>
      <c r="M4535" s="1" t="s">
        <v>36</v>
      </c>
      <c r="N4535" s="1" t="s">
        <v>146</v>
      </c>
      <c r="O4535" s="1" t="s">
        <v>38</v>
      </c>
      <c r="P4535" s="1" t="s">
        <v>147</v>
      </c>
      <c r="Q4535" s="1" t="s">
        <v>148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329</v>
      </c>
      <c r="C4536" s="1" t="s">
        <v>16632</v>
      </c>
      <c r="D4536" s="1" t="s">
        <v>16066</v>
      </c>
      <c r="E4536" s="1" t="s">
        <v>29</v>
      </c>
      <c r="F4536" s="1" t="s">
        <v>330</v>
      </c>
      <c r="G4536" s="1" t="s">
        <v>331</v>
      </c>
      <c r="H4536" s="1" t="s">
        <v>32</v>
      </c>
      <c r="I4536" s="1" t="s">
        <v>33</v>
      </c>
      <c r="J4536" s="1" t="s">
        <v>34</v>
      </c>
      <c r="K4536" s="1" t="s">
        <v>35</v>
      </c>
      <c r="L4536">
        <v>90004</v>
      </c>
      <c r="M4536" s="1" t="s">
        <v>36</v>
      </c>
      <c r="N4536" s="1" t="s">
        <v>218</v>
      </c>
      <c r="O4536" s="1" t="s">
        <v>38</v>
      </c>
      <c r="P4536" s="1" t="s">
        <v>60</v>
      </c>
      <c r="Q4536" s="1" t="s">
        <v>219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5225</v>
      </c>
      <c r="C4537" s="1" t="s">
        <v>15943</v>
      </c>
      <c r="D4537" s="1" t="s">
        <v>15944</v>
      </c>
      <c r="E4537" s="1" t="s">
        <v>29</v>
      </c>
      <c r="F4537" s="1" t="s">
        <v>803</v>
      </c>
      <c r="G4537" s="1" t="s">
        <v>804</v>
      </c>
      <c r="H4537" s="1" t="s">
        <v>109</v>
      </c>
      <c r="I4537" s="1" t="s">
        <v>33</v>
      </c>
      <c r="J4537" s="1" t="s">
        <v>3314</v>
      </c>
      <c r="K4537" s="1" t="s">
        <v>3315</v>
      </c>
      <c r="L4537">
        <v>98115</v>
      </c>
      <c r="M4537" s="1" t="s">
        <v>36</v>
      </c>
      <c r="N4537" s="1" t="s">
        <v>1252</v>
      </c>
      <c r="O4537" s="1" t="s">
        <v>1067</v>
      </c>
      <c r="P4537" s="1" t="s">
        <v>1068</v>
      </c>
      <c r="Q4537" s="1" t="s">
        <v>1253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5225</v>
      </c>
      <c r="C4538" s="1" t="s">
        <v>15943</v>
      </c>
      <c r="D4538" s="1" t="s">
        <v>15944</v>
      </c>
      <c r="E4538" s="1" t="s">
        <v>29</v>
      </c>
      <c r="F4538" s="1" t="s">
        <v>803</v>
      </c>
      <c r="G4538" s="1" t="s">
        <v>804</v>
      </c>
      <c r="H4538" s="1" t="s">
        <v>109</v>
      </c>
      <c r="I4538" s="1" t="s">
        <v>33</v>
      </c>
      <c r="J4538" s="1" t="s">
        <v>3314</v>
      </c>
      <c r="K4538" s="1" t="s">
        <v>3315</v>
      </c>
      <c r="L4538">
        <v>98115</v>
      </c>
      <c r="M4538" s="1" t="s">
        <v>36</v>
      </c>
      <c r="N4538" s="1" t="s">
        <v>7308</v>
      </c>
      <c r="O4538" s="1" t="s">
        <v>38</v>
      </c>
      <c r="P4538" s="1" t="s">
        <v>5662</v>
      </c>
      <c r="Q4538" s="1" t="s">
        <v>7309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5225</v>
      </c>
      <c r="C4539" s="1" t="s">
        <v>15943</v>
      </c>
      <c r="D4539" s="1" t="s">
        <v>15944</v>
      </c>
      <c r="E4539" s="1" t="s">
        <v>29</v>
      </c>
      <c r="F4539" s="1" t="s">
        <v>803</v>
      </c>
      <c r="G4539" s="1" t="s">
        <v>804</v>
      </c>
      <c r="H4539" s="1" t="s">
        <v>109</v>
      </c>
      <c r="I4539" s="1" t="s">
        <v>33</v>
      </c>
      <c r="J4539" s="1" t="s">
        <v>3314</v>
      </c>
      <c r="K4539" s="1" t="s">
        <v>3315</v>
      </c>
      <c r="L4539">
        <v>98115</v>
      </c>
      <c r="M4539" s="1" t="s">
        <v>36</v>
      </c>
      <c r="N4539" s="1" t="s">
        <v>14157</v>
      </c>
      <c r="O4539" s="1" t="s">
        <v>38</v>
      </c>
      <c r="P4539" s="1" t="s">
        <v>50</v>
      </c>
      <c r="Q4539" s="1" t="s">
        <v>14158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5225</v>
      </c>
      <c r="C4540" s="1" t="s">
        <v>15943</v>
      </c>
      <c r="D4540" s="1" t="s">
        <v>15944</v>
      </c>
      <c r="E4540" s="1" t="s">
        <v>29</v>
      </c>
      <c r="F4540" s="1" t="s">
        <v>803</v>
      </c>
      <c r="G4540" s="1" t="s">
        <v>804</v>
      </c>
      <c r="H4540" s="1" t="s">
        <v>109</v>
      </c>
      <c r="I4540" s="1" t="s">
        <v>33</v>
      </c>
      <c r="J4540" s="1" t="s">
        <v>3314</v>
      </c>
      <c r="K4540" s="1" t="s">
        <v>3315</v>
      </c>
      <c r="L4540">
        <v>98115</v>
      </c>
      <c r="M4540" s="1" t="s">
        <v>36</v>
      </c>
      <c r="N4540" s="1" t="s">
        <v>641</v>
      </c>
      <c r="O4540" s="1" t="s">
        <v>38</v>
      </c>
      <c r="P4540" s="1" t="s">
        <v>50</v>
      </c>
      <c r="Q4540" s="1" t="s">
        <v>642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4245</v>
      </c>
      <c r="C4541" s="1" t="s">
        <v>17064</v>
      </c>
      <c r="D4541" s="1" t="s">
        <v>15783</v>
      </c>
      <c r="E4541" s="1" t="s">
        <v>29</v>
      </c>
      <c r="F4541" s="1" t="s">
        <v>4246</v>
      </c>
      <c r="G4541" s="1" t="s">
        <v>4247</v>
      </c>
      <c r="H4541" s="1" t="s">
        <v>32</v>
      </c>
      <c r="I4541" s="1" t="s">
        <v>33</v>
      </c>
      <c r="J4541" s="1" t="s">
        <v>4248</v>
      </c>
      <c r="K4541" s="1" t="s">
        <v>3831</v>
      </c>
      <c r="L4541">
        <v>2908</v>
      </c>
      <c r="M4541" s="1" t="s">
        <v>3339</v>
      </c>
      <c r="N4541" s="1" t="s">
        <v>4249</v>
      </c>
      <c r="O4541" s="1" t="s">
        <v>1075</v>
      </c>
      <c r="P4541" s="1" t="s">
        <v>4027</v>
      </c>
      <c r="Q4541" s="1" t="s">
        <v>4250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4245</v>
      </c>
      <c r="C4542" s="1" t="s">
        <v>17064</v>
      </c>
      <c r="D4542" s="1" t="s">
        <v>15783</v>
      </c>
      <c r="E4542" s="1" t="s">
        <v>29</v>
      </c>
      <c r="F4542" s="1" t="s">
        <v>4246</v>
      </c>
      <c r="G4542" s="1" t="s">
        <v>4247</v>
      </c>
      <c r="H4542" s="1" t="s">
        <v>32</v>
      </c>
      <c r="I4542" s="1" t="s">
        <v>33</v>
      </c>
      <c r="J4542" s="1" t="s">
        <v>4248</v>
      </c>
      <c r="K4542" s="1" t="s">
        <v>3831</v>
      </c>
      <c r="L4542">
        <v>2908</v>
      </c>
      <c r="M4542" s="1" t="s">
        <v>3339</v>
      </c>
      <c r="N4542" s="1" t="s">
        <v>9435</v>
      </c>
      <c r="O4542" s="1" t="s">
        <v>1067</v>
      </c>
      <c r="P4542" s="1" t="s">
        <v>3301</v>
      </c>
      <c r="Q4542" s="1" t="s">
        <v>9436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10531</v>
      </c>
      <c r="C4543" s="1" t="s">
        <v>15890</v>
      </c>
      <c r="D4543" s="1" t="s">
        <v>16258</v>
      </c>
      <c r="E4543" s="1" t="s">
        <v>29</v>
      </c>
      <c r="F4543" s="1" t="s">
        <v>3984</v>
      </c>
      <c r="G4543" s="1" t="s">
        <v>3985</v>
      </c>
      <c r="H4543" s="1" t="s">
        <v>32</v>
      </c>
      <c r="I4543" s="1" t="s">
        <v>33</v>
      </c>
      <c r="J4543" s="1" t="s">
        <v>8561</v>
      </c>
      <c r="K4543" s="1" t="s">
        <v>8562</v>
      </c>
      <c r="L4543">
        <v>60653</v>
      </c>
      <c r="M4543" s="1" t="s">
        <v>3322</v>
      </c>
      <c r="N4543" s="1" t="s">
        <v>5888</v>
      </c>
      <c r="O4543" s="1" t="s">
        <v>38</v>
      </c>
      <c r="P4543" s="1" t="s">
        <v>5662</v>
      </c>
      <c r="Q4543" s="1" t="s">
        <v>5889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6026</v>
      </c>
      <c r="C4544" s="1" t="s">
        <v>17033</v>
      </c>
      <c r="D4544" s="1" t="s">
        <v>16034</v>
      </c>
      <c r="E4544" s="1" t="s">
        <v>685</v>
      </c>
      <c r="F4544" s="1" t="s">
        <v>5238</v>
      </c>
      <c r="G4544" s="1" t="s">
        <v>5239</v>
      </c>
      <c r="H4544" s="1" t="s">
        <v>58</v>
      </c>
      <c r="I4544" s="1" t="s">
        <v>33</v>
      </c>
      <c r="J4544" s="1" t="s">
        <v>4119</v>
      </c>
      <c r="K4544" s="1" t="s">
        <v>3669</v>
      </c>
      <c r="L4544">
        <v>73120</v>
      </c>
      <c r="M4544" s="1" t="s">
        <v>3322</v>
      </c>
      <c r="N4544" s="1" t="s">
        <v>6027</v>
      </c>
      <c r="O4544" s="1" t="s">
        <v>38</v>
      </c>
      <c r="P4544" s="1" t="s">
        <v>147</v>
      </c>
      <c r="Q4544" s="1" t="s">
        <v>6028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9600</v>
      </c>
      <c r="C4545" s="1" t="s">
        <v>17147</v>
      </c>
      <c r="D4545" s="1" t="s">
        <v>16936</v>
      </c>
      <c r="E4545" s="1" t="s">
        <v>678</v>
      </c>
      <c r="F4545" s="1" t="s">
        <v>504</v>
      </c>
      <c r="G4545" s="1" t="s">
        <v>505</v>
      </c>
      <c r="H4545" s="1" t="s">
        <v>58</v>
      </c>
      <c r="I4545" s="1" t="s">
        <v>33</v>
      </c>
      <c r="J4545" s="1" t="s">
        <v>8561</v>
      </c>
      <c r="K4545" s="1" t="s">
        <v>8562</v>
      </c>
      <c r="L4545">
        <v>60610</v>
      </c>
      <c r="M4545" s="1" t="s">
        <v>3322</v>
      </c>
      <c r="N4545" s="1" t="s">
        <v>3694</v>
      </c>
      <c r="O4545" s="1" t="s">
        <v>1067</v>
      </c>
      <c r="P4545" s="1" t="s">
        <v>3308</v>
      </c>
      <c r="Q4545" s="1" t="s">
        <v>3695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9600</v>
      </c>
      <c r="C4546" s="1" t="s">
        <v>17147</v>
      </c>
      <c r="D4546" s="1" t="s">
        <v>16936</v>
      </c>
      <c r="E4546" s="1" t="s">
        <v>678</v>
      </c>
      <c r="F4546" s="1" t="s">
        <v>504</v>
      </c>
      <c r="G4546" s="1" t="s">
        <v>505</v>
      </c>
      <c r="H4546" s="1" t="s">
        <v>58</v>
      </c>
      <c r="I4546" s="1" t="s">
        <v>33</v>
      </c>
      <c r="J4546" s="1" t="s">
        <v>8561</v>
      </c>
      <c r="K4546" s="1" t="s">
        <v>8562</v>
      </c>
      <c r="L4546">
        <v>60610</v>
      </c>
      <c r="M4546" s="1" t="s">
        <v>3322</v>
      </c>
      <c r="N4546" s="1" t="s">
        <v>4068</v>
      </c>
      <c r="O4546" s="1" t="s">
        <v>1075</v>
      </c>
      <c r="P4546" s="1" t="s">
        <v>4027</v>
      </c>
      <c r="Q4546" s="1" t="s">
        <v>4069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9600</v>
      </c>
      <c r="C4547" s="1" t="s">
        <v>17147</v>
      </c>
      <c r="D4547" s="1" t="s">
        <v>16936</v>
      </c>
      <c r="E4547" s="1" t="s">
        <v>678</v>
      </c>
      <c r="F4547" s="1" t="s">
        <v>504</v>
      </c>
      <c r="G4547" s="1" t="s">
        <v>505</v>
      </c>
      <c r="H4547" s="1" t="s">
        <v>58</v>
      </c>
      <c r="I4547" s="1" t="s">
        <v>33</v>
      </c>
      <c r="J4547" s="1" t="s">
        <v>8561</v>
      </c>
      <c r="K4547" s="1" t="s">
        <v>8562</v>
      </c>
      <c r="L4547">
        <v>60610</v>
      </c>
      <c r="M4547" s="1" t="s">
        <v>3322</v>
      </c>
      <c r="N4547" s="1" t="s">
        <v>11437</v>
      </c>
      <c r="O4547" s="1" t="s">
        <v>1075</v>
      </c>
      <c r="P4547" s="1" t="s">
        <v>4027</v>
      </c>
      <c r="Q4547" s="1" t="s">
        <v>11438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9600</v>
      </c>
      <c r="C4548" s="1" t="s">
        <v>17147</v>
      </c>
      <c r="D4548" s="1" t="s">
        <v>16936</v>
      </c>
      <c r="E4548" s="1" t="s">
        <v>678</v>
      </c>
      <c r="F4548" s="1" t="s">
        <v>504</v>
      </c>
      <c r="G4548" s="1" t="s">
        <v>505</v>
      </c>
      <c r="H4548" s="1" t="s">
        <v>58</v>
      </c>
      <c r="I4548" s="1" t="s">
        <v>33</v>
      </c>
      <c r="J4548" s="1" t="s">
        <v>8561</v>
      </c>
      <c r="K4548" s="1" t="s">
        <v>8562</v>
      </c>
      <c r="L4548">
        <v>60610</v>
      </c>
      <c r="M4548" s="1" t="s">
        <v>3322</v>
      </c>
      <c r="N4548" s="1" t="s">
        <v>7486</v>
      </c>
      <c r="O4548" s="1" t="s">
        <v>38</v>
      </c>
      <c r="P4548" s="1" t="s">
        <v>5662</v>
      </c>
      <c r="Q4548" s="1" t="s">
        <v>7487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9600</v>
      </c>
      <c r="C4549" s="1" t="s">
        <v>17147</v>
      </c>
      <c r="D4549" s="1" t="s">
        <v>16936</v>
      </c>
      <c r="E4549" s="1" t="s">
        <v>678</v>
      </c>
      <c r="F4549" s="1" t="s">
        <v>504</v>
      </c>
      <c r="G4549" s="1" t="s">
        <v>505</v>
      </c>
      <c r="H4549" s="1" t="s">
        <v>58</v>
      </c>
      <c r="I4549" s="1" t="s">
        <v>33</v>
      </c>
      <c r="J4549" s="1" t="s">
        <v>8561</v>
      </c>
      <c r="K4549" s="1" t="s">
        <v>8562</v>
      </c>
      <c r="L4549">
        <v>60610</v>
      </c>
      <c r="M4549" s="1" t="s">
        <v>3322</v>
      </c>
      <c r="N4549" s="1" t="s">
        <v>956</v>
      </c>
      <c r="O4549" s="1" t="s">
        <v>38</v>
      </c>
      <c r="P4549" s="1" t="s">
        <v>50</v>
      </c>
      <c r="Q4549" s="1" t="s">
        <v>957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9600</v>
      </c>
      <c r="C4550" s="1" t="s">
        <v>17147</v>
      </c>
      <c r="D4550" s="1" t="s">
        <v>16936</v>
      </c>
      <c r="E4550" s="1" t="s">
        <v>678</v>
      </c>
      <c r="F4550" s="1" t="s">
        <v>504</v>
      </c>
      <c r="G4550" s="1" t="s">
        <v>505</v>
      </c>
      <c r="H4550" s="1" t="s">
        <v>58</v>
      </c>
      <c r="I4550" s="1" t="s">
        <v>33</v>
      </c>
      <c r="J4550" s="1" t="s">
        <v>8561</v>
      </c>
      <c r="K4550" s="1" t="s">
        <v>8562</v>
      </c>
      <c r="L4550">
        <v>60610</v>
      </c>
      <c r="M4550" s="1" t="s">
        <v>3322</v>
      </c>
      <c r="N4550" s="1" t="s">
        <v>1501</v>
      </c>
      <c r="O4550" s="1" t="s">
        <v>1067</v>
      </c>
      <c r="P4550" s="1" t="s">
        <v>1068</v>
      </c>
      <c r="Q4550" s="1" t="s">
        <v>1502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9600</v>
      </c>
      <c r="C4551" s="1" t="s">
        <v>17147</v>
      </c>
      <c r="D4551" s="1" t="s">
        <v>16936</v>
      </c>
      <c r="E4551" s="1" t="s">
        <v>678</v>
      </c>
      <c r="F4551" s="1" t="s">
        <v>504</v>
      </c>
      <c r="G4551" s="1" t="s">
        <v>505</v>
      </c>
      <c r="H4551" s="1" t="s">
        <v>58</v>
      </c>
      <c r="I4551" s="1" t="s">
        <v>33</v>
      </c>
      <c r="J4551" s="1" t="s">
        <v>8561</v>
      </c>
      <c r="K4551" s="1" t="s">
        <v>8562</v>
      </c>
      <c r="L4551">
        <v>60610</v>
      </c>
      <c r="M4551" s="1" t="s">
        <v>3322</v>
      </c>
      <c r="N4551" s="1" t="s">
        <v>16124</v>
      </c>
      <c r="O4551" s="1" t="s">
        <v>1075</v>
      </c>
      <c r="P4551" s="1" t="s">
        <v>4027</v>
      </c>
      <c r="Q4551" s="1" t="s">
        <v>16125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6030</v>
      </c>
      <c r="C4552" s="1" t="s">
        <v>16599</v>
      </c>
      <c r="D4552" s="1" t="s">
        <v>16888</v>
      </c>
      <c r="E4552" s="1" t="s">
        <v>685</v>
      </c>
      <c r="F4552" s="1" t="s">
        <v>1213</v>
      </c>
      <c r="G4552" s="1" t="s">
        <v>1214</v>
      </c>
      <c r="H4552" s="1" t="s">
        <v>58</v>
      </c>
      <c r="I4552" s="1" t="s">
        <v>33</v>
      </c>
      <c r="J4552" s="1" t="s">
        <v>5660</v>
      </c>
      <c r="K4552" s="1" t="s">
        <v>3778</v>
      </c>
      <c r="L4552">
        <v>6040</v>
      </c>
      <c r="M4552" s="1" t="s">
        <v>3339</v>
      </c>
      <c r="N4552" s="1" t="s">
        <v>6031</v>
      </c>
      <c r="O4552" s="1" t="s">
        <v>38</v>
      </c>
      <c r="P4552" s="1" t="s">
        <v>93</v>
      </c>
      <c r="Q4552" s="1" t="s">
        <v>6032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12833</v>
      </c>
      <c r="C4553" s="1" t="s">
        <v>17148</v>
      </c>
      <c r="D4553" s="1" t="s">
        <v>15935</v>
      </c>
      <c r="E4553" s="1" t="s">
        <v>29</v>
      </c>
      <c r="F4553" s="1" t="s">
        <v>7447</v>
      </c>
      <c r="G4553" s="1" t="s">
        <v>7448</v>
      </c>
      <c r="H4553" s="1" t="s">
        <v>32</v>
      </c>
      <c r="I4553" s="1" t="s">
        <v>33</v>
      </c>
      <c r="J4553" s="1" t="s">
        <v>34</v>
      </c>
      <c r="K4553" s="1" t="s">
        <v>35</v>
      </c>
      <c r="L4553">
        <v>90049</v>
      </c>
      <c r="M4553" s="1" t="s">
        <v>36</v>
      </c>
      <c r="N4553" s="1" t="s">
        <v>10062</v>
      </c>
      <c r="O4553" s="1" t="s">
        <v>1067</v>
      </c>
      <c r="P4553" s="1" t="s">
        <v>3301</v>
      </c>
      <c r="Q4553" s="1" t="s">
        <v>10063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12836</v>
      </c>
      <c r="C4554" s="1" t="s">
        <v>16464</v>
      </c>
      <c r="D4554" s="1" t="s">
        <v>15862</v>
      </c>
      <c r="E4554" s="1" t="s">
        <v>29</v>
      </c>
      <c r="F4554" s="1" t="s">
        <v>719</v>
      </c>
      <c r="G4554" s="1" t="s">
        <v>720</v>
      </c>
      <c r="H4554" s="1" t="s">
        <v>58</v>
      </c>
      <c r="I4554" s="1" t="s">
        <v>33</v>
      </c>
      <c r="J4554" s="1" t="s">
        <v>1443</v>
      </c>
      <c r="K4554" s="1" t="s">
        <v>35</v>
      </c>
      <c r="L4554">
        <v>94122</v>
      </c>
      <c r="M4554" s="1" t="s">
        <v>36</v>
      </c>
      <c r="N4554" s="1" t="s">
        <v>12577</v>
      </c>
      <c r="O4554" s="1" t="s">
        <v>1067</v>
      </c>
      <c r="P4554" s="1" t="s">
        <v>3308</v>
      </c>
      <c r="Q4554" s="1" t="s">
        <v>12578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12836</v>
      </c>
      <c r="C4555" s="1" t="s">
        <v>16464</v>
      </c>
      <c r="D4555" s="1" t="s">
        <v>15862</v>
      </c>
      <c r="E4555" s="1" t="s">
        <v>29</v>
      </c>
      <c r="F4555" s="1" t="s">
        <v>719</v>
      </c>
      <c r="G4555" s="1" t="s">
        <v>720</v>
      </c>
      <c r="H4555" s="1" t="s">
        <v>58</v>
      </c>
      <c r="I4555" s="1" t="s">
        <v>33</v>
      </c>
      <c r="J4555" s="1" t="s">
        <v>1443</v>
      </c>
      <c r="K4555" s="1" t="s">
        <v>35</v>
      </c>
      <c r="L4555">
        <v>94122</v>
      </c>
      <c r="M4555" s="1" t="s">
        <v>36</v>
      </c>
      <c r="N4555" s="1" t="s">
        <v>13254</v>
      </c>
      <c r="O4555" s="1" t="s">
        <v>38</v>
      </c>
      <c r="P4555" s="1" t="s">
        <v>60</v>
      </c>
      <c r="Q4555" s="1" t="s">
        <v>13255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6033</v>
      </c>
      <c r="C4556" s="1" t="s">
        <v>16638</v>
      </c>
      <c r="D4556" s="1" t="s">
        <v>16421</v>
      </c>
      <c r="E4556" s="1" t="s">
        <v>678</v>
      </c>
      <c r="F4556" s="1" t="s">
        <v>2022</v>
      </c>
      <c r="G4556" s="1" t="s">
        <v>2023</v>
      </c>
      <c r="H4556" s="1" t="s">
        <v>58</v>
      </c>
      <c r="I4556" s="1" t="s">
        <v>33</v>
      </c>
      <c r="J4556" s="1" t="s">
        <v>4718</v>
      </c>
      <c r="K4556" s="1" t="s">
        <v>3455</v>
      </c>
      <c r="L4556">
        <v>54601</v>
      </c>
      <c r="M4556" s="1" t="s">
        <v>3322</v>
      </c>
      <c r="N4556" s="1" t="s">
        <v>6034</v>
      </c>
      <c r="O4556" s="1" t="s">
        <v>38</v>
      </c>
      <c r="P4556" s="1" t="s">
        <v>5662</v>
      </c>
      <c r="Q4556" s="1" t="s">
        <v>6035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6037</v>
      </c>
      <c r="C4557" s="1" t="s">
        <v>16251</v>
      </c>
      <c r="D4557" s="1" t="s">
        <v>16066</v>
      </c>
      <c r="E4557" s="1" t="s">
        <v>685</v>
      </c>
      <c r="F4557" s="1" t="s">
        <v>1851</v>
      </c>
      <c r="G4557" s="1" t="s">
        <v>1852</v>
      </c>
      <c r="H4557" s="1" t="s">
        <v>58</v>
      </c>
      <c r="I4557" s="1" t="s">
        <v>33</v>
      </c>
      <c r="J4557" s="1" t="s">
        <v>3389</v>
      </c>
      <c r="K4557" s="1" t="s">
        <v>3306</v>
      </c>
      <c r="L4557">
        <v>29501</v>
      </c>
      <c r="M4557" s="1" t="s">
        <v>3290</v>
      </c>
      <c r="N4557" s="1" t="s">
        <v>6038</v>
      </c>
      <c r="O4557" s="1" t="s">
        <v>38</v>
      </c>
      <c r="P4557" s="1" t="s">
        <v>198</v>
      </c>
      <c r="Q4557" s="1" t="s">
        <v>199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6037</v>
      </c>
      <c r="C4558" s="1" t="s">
        <v>16251</v>
      </c>
      <c r="D4558" s="1" t="s">
        <v>16066</v>
      </c>
      <c r="E4558" s="1" t="s">
        <v>685</v>
      </c>
      <c r="F4558" s="1" t="s">
        <v>1851</v>
      </c>
      <c r="G4558" s="1" t="s">
        <v>1852</v>
      </c>
      <c r="H4558" s="1" t="s">
        <v>58</v>
      </c>
      <c r="I4558" s="1" t="s">
        <v>33</v>
      </c>
      <c r="J4558" s="1" t="s">
        <v>3389</v>
      </c>
      <c r="K4558" s="1" t="s">
        <v>3306</v>
      </c>
      <c r="L4558">
        <v>29501</v>
      </c>
      <c r="M4558" s="1" t="s">
        <v>3290</v>
      </c>
      <c r="N4558" s="1" t="s">
        <v>2382</v>
      </c>
      <c r="O4558" s="1" t="s">
        <v>38</v>
      </c>
      <c r="P4558" s="1" t="s">
        <v>39</v>
      </c>
      <c r="Q4558" s="1" t="s">
        <v>2383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11185</v>
      </c>
      <c r="C4559" s="1" t="s">
        <v>16072</v>
      </c>
      <c r="D4559" s="1" t="s">
        <v>17072</v>
      </c>
      <c r="E4559" s="1" t="s">
        <v>29</v>
      </c>
      <c r="F4559" s="1" t="s">
        <v>3562</v>
      </c>
      <c r="G4559" s="1" t="s">
        <v>3563</v>
      </c>
      <c r="H4559" s="1" t="s">
        <v>58</v>
      </c>
      <c r="I4559" s="1" t="s">
        <v>33</v>
      </c>
      <c r="J4559" s="1" t="s">
        <v>10759</v>
      </c>
      <c r="K4559" s="1" t="s">
        <v>8834</v>
      </c>
      <c r="L4559">
        <v>85301</v>
      </c>
      <c r="M4559" s="1" t="s">
        <v>36</v>
      </c>
      <c r="N4559" s="1" t="s">
        <v>11186</v>
      </c>
      <c r="O4559" s="1" t="s">
        <v>38</v>
      </c>
      <c r="P4559" s="1" t="s">
        <v>5662</v>
      </c>
      <c r="Q4559" s="1" t="s">
        <v>11187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14858</v>
      </c>
      <c r="C4560" s="1" t="s">
        <v>16135</v>
      </c>
      <c r="D4560" s="1" t="s">
        <v>17116</v>
      </c>
      <c r="E4560" s="1" t="s">
        <v>29</v>
      </c>
      <c r="F4560" s="1" t="s">
        <v>1636</v>
      </c>
      <c r="G4560" s="1" t="s">
        <v>1637</v>
      </c>
      <c r="H4560" s="1" t="s">
        <v>32</v>
      </c>
      <c r="I4560" s="1" t="s">
        <v>33</v>
      </c>
      <c r="J4560" s="1" t="s">
        <v>9955</v>
      </c>
      <c r="K4560" s="1" t="s">
        <v>9879</v>
      </c>
      <c r="L4560">
        <v>79907</v>
      </c>
      <c r="M4560" s="1" t="s">
        <v>3322</v>
      </c>
      <c r="N4560" s="1" t="s">
        <v>6280</v>
      </c>
      <c r="O4560" s="1" t="s">
        <v>38</v>
      </c>
      <c r="P4560" s="1" t="s">
        <v>147</v>
      </c>
      <c r="Q4560" s="1" t="s">
        <v>675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10014</v>
      </c>
      <c r="C4561" s="1" t="s">
        <v>16625</v>
      </c>
      <c r="D4561" s="1" t="s">
        <v>16455</v>
      </c>
      <c r="E4561" s="1" t="s">
        <v>685</v>
      </c>
      <c r="F4561" s="1" t="s">
        <v>3296</v>
      </c>
      <c r="G4561" s="1" t="s">
        <v>3297</v>
      </c>
      <c r="H4561" s="1" t="s">
        <v>58</v>
      </c>
      <c r="I4561" s="1" t="s">
        <v>33</v>
      </c>
      <c r="J4561" s="1" t="s">
        <v>9906</v>
      </c>
      <c r="K4561" s="1" t="s">
        <v>9879</v>
      </c>
      <c r="L4561">
        <v>78207</v>
      </c>
      <c r="M4561" s="1" t="s">
        <v>3322</v>
      </c>
      <c r="N4561" s="1" t="s">
        <v>3956</v>
      </c>
      <c r="O4561" s="1" t="s">
        <v>1067</v>
      </c>
      <c r="P4561" s="1" t="s">
        <v>3308</v>
      </c>
      <c r="Q4561" s="1" t="s">
        <v>3957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835</v>
      </c>
      <c r="C4562" s="1" t="s">
        <v>15880</v>
      </c>
      <c r="D4562" s="1" t="s">
        <v>16103</v>
      </c>
      <c r="E4562" s="1" t="s">
        <v>678</v>
      </c>
      <c r="F4562" s="1" t="s">
        <v>836</v>
      </c>
      <c r="G4562" s="1" t="s">
        <v>837</v>
      </c>
      <c r="H4562" s="1" t="s">
        <v>32</v>
      </c>
      <c r="I4562" s="1" t="s">
        <v>33</v>
      </c>
      <c r="J4562" s="1" t="s">
        <v>34</v>
      </c>
      <c r="K4562" s="1" t="s">
        <v>35</v>
      </c>
      <c r="L4562">
        <v>90049</v>
      </c>
      <c r="M4562" s="1" t="s">
        <v>36</v>
      </c>
      <c r="N4562" s="1" t="s">
        <v>838</v>
      </c>
      <c r="O4562" s="1" t="s">
        <v>38</v>
      </c>
      <c r="P4562" s="1" t="s">
        <v>147</v>
      </c>
      <c r="Q4562" s="1" t="s">
        <v>839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835</v>
      </c>
      <c r="C4563" s="1" t="s">
        <v>15880</v>
      </c>
      <c r="D4563" s="1" t="s">
        <v>16103</v>
      </c>
      <c r="E4563" s="1" t="s">
        <v>678</v>
      </c>
      <c r="F4563" s="1" t="s">
        <v>836</v>
      </c>
      <c r="G4563" s="1" t="s">
        <v>837</v>
      </c>
      <c r="H4563" s="1" t="s">
        <v>32</v>
      </c>
      <c r="I4563" s="1" t="s">
        <v>33</v>
      </c>
      <c r="J4563" s="1" t="s">
        <v>34</v>
      </c>
      <c r="K4563" s="1" t="s">
        <v>35</v>
      </c>
      <c r="L4563">
        <v>90049</v>
      </c>
      <c r="M4563" s="1" t="s">
        <v>36</v>
      </c>
      <c r="N4563" s="1" t="s">
        <v>4399</v>
      </c>
      <c r="O4563" s="1" t="s">
        <v>1075</v>
      </c>
      <c r="P4563" s="1" t="s">
        <v>4027</v>
      </c>
      <c r="Q4563" s="1" t="s">
        <v>4400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835</v>
      </c>
      <c r="C4564" s="1" t="s">
        <v>15880</v>
      </c>
      <c r="D4564" s="1" t="s">
        <v>16103</v>
      </c>
      <c r="E4564" s="1" t="s">
        <v>678</v>
      </c>
      <c r="F4564" s="1" t="s">
        <v>836</v>
      </c>
      <c r="G4564" s="1" t="s">
        <v>837</v>
      </c>
      <c r="H4564" s="1" t="s">
        <v>32</v>
      </c>
      <c r="I4564" s="1" t="s">
        <v>33</v>
      </c>
      <c r="J4564" s="1" t="s">
        <v>34</v>
      </c>
      <c r="K4564" s="1" t="s">
        <v>35</v>
      </c>
      <c r="L4564">
        <v>90049</v>
      </c>
      <c r="M4564" s="1" t="s">
        <v>36</v>
      </c>
      <c r="N4564" s="1" t="s">
        <v>5066</v>
      </c>
      <c r="O4564" s="1" t="s">
        <v>1067</v>
      </c>
      <c r="P4564" s="1" t="s">
        <v>1068</v>
      </c>
      <c r="Q4564" s="1" t="s">
        <v>5067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12510</v>
      </c>
      <c r="C4565" s="1" t="s">
        <v>16140</v>
      </c>
      <c r="D4565" s="1" t="s">
        <v>16416</v>
      </c>
      <c r="E4565" s="1" t="s">
        <v>29</v>
      </c>
      <c r="F4565" s="1" t="s">
        <v>2855</v>
      </c>
      <c r="G4565" s="1" t="s">
        <v>2856</v>
      </c>
      <c r="H4565" s="1" t="s">
        <v>109</v>
      </c>
      <c r="I4565" s="1" t="s">
        <v>33</v>
      </c>
      <c r="J4565" s="1" t="s">
        <v>12255</v>
      </c>
      <c r="K4565" s="1" t="s">
        <v>8685</v>
      </c>
      <c r="L4565">
        <v>33023</v>
      </c>
      <c r="M4565" s="1" t="s">
        <v>3290</v>
      </c>
      <c r="N4565" s="1" t="s">
        <v>9630</v>
      </c>
      <c r="O4565" s="1" t="s">
        <v>1067</v>
      </c>
      <c r="P4565" s="1" t="s">
        <v>3308</v>
      </c>
      <c r="Q4565" s="1" t="s">
        <v>9631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14037</v>
      </c>
      <c r="C4566" s="1" t="s">
        <v>15834</v>
      </c>
      <c r="D4566" s="1" t="s">
        <v>16486</v>
      </c>
      <c r="E4566" s="1" t="s">
        <v>29</v>
      </c>
      <c r="F4566" s="1" t="s">
        <v>3571</v>
      </c>
      <c r="G4566" s="1" t="s">
        <v>3572</v>
      </c>
      <c r="H4566" s="1" t="s">
        <v>32</v>
      </c>
      <c r="I4566" s="1" t="s">
        <v>33</v>
      </c>
      <c r="J4566" s="1" t="s">
        <v>9349</v>
      </c>
      <c r="K4566" s="1" t="s">
        <v>8834</v>
      </c>
      <c r="L4566">
        <v>85204</v>
      </c>
      <c r="M4566" s="1" t="s">
        <v>36</v>
      </c>
      <c r="N4566" s="1" t="s">
        <v>967</v>
      </c>
      <c r="O4566" s="1" t="s">
        <v>38</v>
      </c>
      <c r="P4566" s="1" t="s">
        <v>39</v>
      </c>
      <c r="Q4566" s="1" t="s">
        <v>6984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13462</v>
      </c>
      <c r="C4567" s="1" t="s">
        <v>15881</v>
      </c>
      <c r="D4567" s="1" t="s">
        <v>16104</v>
      </c>
      <c r="E4567" s="1" t="s">
        <v>29</v>
      </c>
      <c r="F4567" s="1" t="s">
        <v>729</v>
      </c>
      <c r="G4567" s="1" t="s">
        <v>730</v>
      </c>
      <c r="H4567" s="1" t="s">
        <v>58</v>
      </c>
      <c r="I4567" s="1" t="s">
        <v>33</v>
      </c>
      <c r="J4567" s="1" t="s">
        <v>4688</v>
      </c>
      <c r="K4567" s="1" t="s">
        <v>8598</v>
      </c>
      <c r="L4567">
        <v>28314</v>
      </c>
      <c r="M4567" s="1" t="s">
        <v>3290</v>
      </c>
      <c r="N4567" s="1" t="s">
        <v>6689</v>
      </c>
      <c r="O4567" s="1" t="s">
        <v>38</v>
      </c>
      <c r="P4567" s="1" t="s">
        <v>179</v>
      </c>
      <c r="Q4567" s="1" t="s">
        <v>6690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13462</v>
      </c>
      <c r="C4568" s="1" t="s">
        <v>15881</v>
      </c>
      <c r="D4568" s="1" t="s">
        <v>16104</v>
      </c>
      <c r="E4568" s="1" t="s">
        <v>29</v>
      </c>
      <c r="F4568" s="1" t="s">
        <v>729</v>
      </c>
      <c r="G4568" s="1" t="s">
        <v>730</v>
      </c>
      <c r="H4568" s="1" t="s">
        <v>58</v>
      </c>
      <c r="I4568" s="1" t="s">
        <v>33</v>
      </c>
      <c r="J4568" s="1" t="s">
        <v>4688</v>
      </c>
      <c r="K4568" s="1" t="s">
        <v>8598</v>
      </c>
      <c r="L4568">
        <v>28314</v>
      </c>
      <c r="M4568" s="1" t="s">
        <v>3290</v>
      </c>
      <c r="N4568" s="1" t="s">
        <v>15425</v>
      </c>
      <c r="O4568" s="1" t="s">
        <v>38</v>
      </c>
      <c r="P4568" s="1" t="s">
        <v>5662</v>
      </c>
      <c r="Q4568" s="1" t="s">
        <v>15426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13462</v>
      </c>
      <c r="C4569" s="1" t="s">
        <v>15881</v>
      </c>
      <c r="D4569" s="1" t="s">
        <v>16104</v>
      </c>
      <c r="E4569" s="1" t="s">
        <v>29</v>
      </c>
      <c r="F4569" s="1" t="s">
        <v>729</v>
      </c>
      <c r="G4569" s="1" t="s">
        <v>730</v>
      </c>
      <c r="H4569" s="1" t="s">
        <v>58</v>
      </c>
      <c r="I4569" s="1" t="s">
        <v>33</v>
      </c>
      <c r="J4569" s="1" t="s">
        <v>4688</v>
      </c>
      <c r="K4569" s="1" t="s">
        <v>8598</v>
      </c>
      <c r="L4569">
        <v>28314</v>
      </c>
      <c r="M4569" s="1" t="s">
        <v>3290</v>
      </c>
      <c r="N4569" s="1" t="s">
        <v>2415</v>
      </c>
      <c r="O4569" s="1" t="s">
        <v>38</v>
      </c>
      <c r="P4569" s="1" t="s">
        <v>60</v>
      </c>
      <c r="Q4569" s="1" t="s">
        <v>2416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10533</v>
      </c>
      <c r="C4570" s="1" t="s">
        <v>16758</v>
      </c>
      <c r="D4570" s="1" t="s">
        <v>15772</v>
      </c>
      <c r="E4570" s="1" t="s">
        <v>29</v>
      </c>
      <c r="F4570" s="1" t="s">
        <v>627</v>
      </c>
      <c r="G4570" s="1" t="s">
        <v>628</v>
      </c>
      <c r="H4570" s="1" t="s">
        <v>58</v>
      </c>
      <c r="I4570" s="1" t="s">
        <v>33</v>
      </c>
      <c r="J4570" s="1" t="s">
        <v>9878</v>
      </c>
      <c r="K4570" s="1" t="s">
        <v>9879</v>
      </c>
      <c r="L4570">
        <v>77095</v>
      </c>
      <c r="M4570" s="1" t="s">
        <v>3322</v>
      </c>
      <c r="N4570" s="1" t="s">
        <v>10534</v>
      </c>
      <c r="O4570" s="1" t="s">
        <v>38</v>
      </c>
      <c r="P4570" s="1" t="s">
        <v>5662</v>
      </c>
      <c r="Q4570" s="1" t="s">
        <v>10535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2762</v>
      </c>
      <c r="C4571" s="1" t="s">
        <v>17149</v>
      </c>
      <c r="D4571" s="1" t="s">
        <v>16458</v>
      </c>
      <c r="E4571" s="1" t="s">
        <v>678</v>
      </c>
      <c r="F4571" s="1" t="s">
        <v>2763</v>
      </c>
      <c r="G4571" s="1" t="s">
        <v>2764</v>
      </c>
      <c r="H4571" s="1" t="s">
        <v>109</v>
      </c>
      <c r="I4571" s="1" t="s">
        <v>33</v>
      </c>
      <c r="J4571" s="1" t="s">
        <v>2308</v>
      </c>
      <c r="K4571" s="1" t="s">
        <v>35</v>
      </c>
      <c r="L4571">
        <v>95123</v>
      </c>
      <c r="M4571" s="1" t="s">
        <v>36</v>
      </c>
      <c r="N4571" s="1" t="s">
        <v>2765</v>
      </c>
      <c r="O4571" s="1" t="s">
        <v>1067</v>
      </c>
      <c r="P4571" s="1" t="s">
        <v>1068</v>
      </c>
      <c r="Q4571" s="1" t="s">
        <v>2766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6039</v>
      </c>
      <c r="C4572" s="1" t="s">
        <v>16503</v>
      </c>
      <c r="D4572" s="1" t="s">
        <v>16768</v>
      </c>
      <c r="E4572" s="1" t="s">
        <v>678</v>
      </c>
      <c r="F4572" s="1" t="s">
        <v>1964</v>
      </c>
      <c r="G4572" s="1" t="s">
        <v>1965</v>
      </c>
      <c r="H4572" s="1" t="s">
        <v>109</v>
      </c>
      <c r="I4572" s="1" t="s">
        <v>33</v>
      </c>
      <c r="J4572" s="1" t="s">
        <v>4294</v>
      </c>
      <c r="K4572" s="1" t="s">
        <v>4215</v>
      </c>
      <c r="L4572">
        <v>67212</v>
      </c>
      <c r="M4572" s="1" t="s">
        <v>3322</v>
      </c>
      <c r="N4572" s="1" t="s">
        <v>960</v>
      </c>
      <c r="O4572" s="1" t="s">
        <v>38</v>
      </c>
      <c r="P4572" s="1" t="s">
        <v>50</v>
      </c>
      <c r="Q4572" s="1" t="s">
        <v>961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6039</v>
      </c>
      <c r="C4573" s="1" t="s">
        <v>16503</v>
      </c>
      <c r="D4573" s="1" t="s">
        <v>16768</v>
      </c>
      <c r="E4573" s="1" t="s">
        <v>678</v>
      </c>
      <c r="F4573" s="1" t="s">
        <v>1964</v>
      </c>
      <c r="G4573" s="1" t="s">
        <v>1965</v>
      </c>
      <c r="H4573" s="1" t="s">
        <v>109</v>
      </c>
      <c r="I4573" s="1" t="s">
        <v>33</v>
      </c>
      <c r="J4573" s="1" t="s">
        <v>4294</v>
      </c>
      <c r="K4573" s="1" t="s">
        <v>4215</v>
      </c>
      <c r="L4573">
        <v>67212</v>
      </c>
      <c r="M4573" s="1" t="s">
        <v>3322</v>
      </c>
      <c r="N4573" s="1" t="s">
        <v>7364</v>
      </c>
      <c r="O4573" s="1" t="s">
        <v>38</v>
      </c>
      <c r="P4573" s="1" t="s">
        <v>5662</v>
      </c>
      <c r="Q4573" s="1" t="s">
        <v>7365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12701</v>
      </c>
      <c r="C4574" s="1" t="s">
        <v>16876</v>
      </c>
      <c r="D4574" s="1" t="s">
        <v>16150</v>
      </c>
      <c r="E4574" s="1" t="s">
        <v>29</v>
      </c>
      <c r="F4574" s="1" t="s">
        <v>639</v>
      </c>
      <c r="G4574" s="1" t="s">
        <v>640</v>
      </c>
      <c r="H4574" s="1" t="s">
        <v>109</v>
      </c>
      <c r="I4574" s="1" t="s">
        <v>33</v>
      </c>
      <c r="J4574" s="1" t="s">
        <v>34</v>
      </c>
      <c r="K4574" s="1" t="s">
        <v>35</v>
      </c>
      <c r="L4574">
        <v>90036</v>
      </c>
      <c r="M4574" s="1" t="s">
        <v>36</v>
      </c>
      <c r="N4574" s="1" t="s">
        <v>12666</v>
      </c>
      <c r="O4574" s="1" t="s">
        <v>1075</v>
      </c>
      <c r="P4574" s="1" t="s">
        <v>3348</v>
      </c>
      <c r="Q4574" s="1" t="s">
        <v>12667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4252</v>
      </c>
      <c r="C4575" s="1" t="s">
        <v>16504</v>
      </c>
      <c r="D4575" s="1" t="s">
        <v>15905</v>
      </c>
      <c r="E4575" s="1" t="s">
        <v>29</v>
      </c>
      <c r="F4575" s="1" t="s">
        <v>4253</v>
      </c>
      <c r="G4575" s="1" t="s">
        <v>4254</v>
      </c>
      <c r="H4575" s="1" t="s">
        <v>109</v>
      </c>
      <c r="I4575" s="1" t="s">
        <v>33</v>
      </c>
      <c r="J4575" s="1" t="s">
        <v>3329</v>
      </c>
      <c r="K4575" s="1" t="s">
        <v>3353</v>
      </c>
      <c r="L4575">
        <v>49201</v>
      </c>
      <c r="M4575" s="1" t="s">
        <v>3322</v>
      </c>
      <c r="N4575" s="1" t="s">
        <v>4115</v>
      </c>
      <c r="O4575" s="1" t="s">
        <v>1075</v>
      </c>
      <c r="P4575" s="1" t="s">
        <v>4027</v>
      </c>
      <c r="Q4575" s="1" t="s">
        <v>4116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4252</v>
      </c>
      <c r="C4576" s="1" t="s">
        <v>16504</v>
      </c>
      <c r="D4576" s="1" t="s">
        <v>15905</v>
      </c>
      <c r="E4576" s="1" t="s">
        <v>29</v>
      </c>
      <c r="F4576" s="1" t="s">
        <v>4253</v>
      </c>
      <c r="G4576" s="1" t="s">
        <v>4254</v>
      </c>
      <c r="H4576" s="1" t="s">
        <v>109</v>
      </c>
      <c r="I4576" s="1" t="s">
        <v>33</v>
      </c>
      <c r="J4576" s="1" t="s">
        <v>3329</v>
      </c>
      <c r="K4576" s="1" t="s">
        <v>3353</v>
      </c>
      <c r="L4576">
        <v>49201</v>
      </c>
      <c r="M4576" s="1" t="s">
        <v>3322</v>
      </c>
      <c r="N4576" s="1" t="s">
        <v>1112</v>
      </c>
      <c r="O4576" s="1" t="s">
        <v>1067</v>
      </c>
      <c r="P4576" s="1" t="s">
        <v>1068</v>
      </c>
      <c r="Q4576" s="1" t="s">
        <v>1113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4252</v>
      </c>
      <c r="C4577" s="1" t="s">
        <v>16504</v>
      </c>
      <c r="D4577" s="1" t="s">
        <v>15905</v>
      </c>
      <c r="E4577" s="1" t="s">
        <v>29</v>
      </c>
      <c r="F4577" s="1" t="s">
        <v>4253</v>
      </c>
      <c r="G4577" s="1" t="s">
        <v>4254</v>
      </c>
      <c r="H4577" s="1" t="s">
        <v>109</v>
      </c>
      <c r="I4577" s="1" t="s">
        <v>33</v>
      </c>
      <c r="J4577" s="1" t="s">
        <v>3329</v>
      </c>
      <c r="K4577" s="1" t="s">
        <v>3353</v>
      </c>
      <c r="L4577">
        <v>49201</v>
      </c>
      <c r="M4577" s="1" t="s">
        <v>3322</v>
      </c>
      <c r="N4577" s="1" t="s">
        <v>131</v>
      </c>
      <c r="O4577" s="1" t="s">
        <v>38</v>
      </c>
      <c r="P4577" s="1" t="s">
        <v>50</v>
      </c>
      <c r="Q4577" s="1" t="s">
        <v>132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4252</v>
      </c>
      <c r="C4578" s="1" t="s">
        <v>16504</v>
      </c>
      <c r="D4578" s="1" t="s">
        <v>15905</v>
      </c>
      <c r="E4578" s="1" t="s">
        <v>29</v>
      </c>
      <c r="F4578" s="1" t="s">
        <v>4253</v>
      </c>
      <c r="G4578" s="1" t="s">
        <v>4254</v>
      </c>
      <c r="H4578" s="1" t="s">
        <v>109</v>
      </c>
      <c r="I4578" s="1" t="s">
        <v>33</v>
      </c>
      <c r="J4578" s="1" t="s">
        <v>3329</v>
      </c>
      <c r="K4578" s="1" t="s">
        <v>3353</v>
      </c>
      <c r="L4578">
        <v>49201</v>
      </c>
      <c r="M4578" s="1" t="s">
        <v>3322</v>
      </c>
      <c r="N4578" s="1" t="s">
        <v>6097</v>
      </c>
      <c r="O4578" s="1" t="s">
        <v>38</v>
      </c>
      <c r="P4578" s="1" t="s">
        <v>39</v>
      </c>
      <c r="Q4578" s="1" t="s">
        <v>6098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15391</v>
      </c>
      <c r="C4579" s="1" t="s">
        <v>17062</v>
      </c>
      <c r="D4579" s="1" t="s">
        <v>15982</v>
      </c>
      <c r="E4579" s="1" t="s">
        <v>29</v>
      </c>
      <c r="F4579" s="1" t="s">
        <v>2606</v>
      </c>
      <c r="G4579" s="1" t="s">
        <v>2607</v>
      </c>
      <c r="H4579" s="1" t="s">
        <v>58</v>
      </c>
      <c r="I4579" s="1" t="s">
        <v>33</v>
      </c>
      <c r="J4579" s="1" t="s">
        <v>7441</v>
      </c>
      <c r="K4579" s="1" t="s">
        <v>3654</v>
      </c>
      <c r="L4579">
        <v>83501</v>
      </c>
      <c r="M4579" s="1" t="s">
        <v>36</v>
      </c>
      <c r="N4579" s="1" t="s">
        <v>11235</v>
      </c>
      <c r="O4579" s="1" t="s">
        <v>38</v>
      </c>
      <c r="P4579" s="1" t="s">
        <v>5662</v>
      </c>
      <c r="Q4579" s="1" t="s">
        <v>11236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7436</v>
      </c>
      <c r="C4580" s="1" t="s">
        <v>16867</v>
      </c>
      <c r="D4580" s="1" t="s">
        <v>17078</v>
      </c>
      <c r="E4580" s="1" t="s">
        <v>29</v>
      </c>
      <c r="F4580" s="1" t="s">
        <v>6409</v>
      </c>
      <c r="G4580" s="1" t="s">
        <v>6410</v>
      </c>
      <c r="H4580" s="1" t="s">
        <v>109</v>
      </c>
      <c r="I4580" s="1" t="s">
        <v>33</v>
      </c>
      <c r="J4580" s="1" t="s">
        <v>3674</v>
      </c>
      <c r="K4580" s="1" t="s">
        <v>3384</v>
      </c>
      <c r="L4580">
        <v>23666</v>
      </c>
      <c r="M4580" s="1" t="s">
        <v>3290</v>
      </c>
      <c r="N4580" s="1" t="s">
        <v>7437</v>
      </c>
      <c r="O4580" s="1" t="s">
        <v>38</v>
      </c>
      <c r="P4580" s="1" t="s">
        <v>5662</v>
      </c>
      <c r="Q4580" s="1" t="s">
        <v>7438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7914</v>
      </c>
      <c r="C4581" s="1" t="s">
        <v>15958</v>
      </c>
      <c r="D4581" s="1" t="s">
        <v>17068</v>
      </c>
      <c r="E4581" s="1" t="s">
        <v>29</v>
      </c>
      <c r="F4581" s="1" t="s">
        <v>5707</v>
      </c>
      <c r="G4581" s="1" t="s">
        <v>5708</v>
      </c>
      <c r="H4581" s="1" t="s">
        <v>32</v>
      </c>
      <c r="I4581" s="1" t="s">
        <v>33</v>
      </c>
      <c r="J4581" s="1" t="s">
        <v>7865</v>
      </c>
      <c r="K4581" s="1" t="s">
        <v>3338</v>
      </c>
      <c r="L4581">
        <v>10035</v>
      </c>
      <c r="M4581" s="1" t="s">
        <v>3339</v>
      </c>
      <c r="N4581" s="1" t="s">
        <v>7915</v>
      </c>
      <c r="O4581" s="1" t="s">
        <v>38</v>
      </c>
      <c r="P4581" s="1" t="s">
        <v>60</v>
      </c>
      <c r="Q4581" s="1" t="s">
        <v>7916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4670</v>
      </c>
      <c r="C4582" s="1" t="s">
        <v>15897</v>
      </c>
      <c r="D4582" s="1" t="s">
        <v>16839</v>
      </c>
      <c r="E4582" s="1" t="s">
        <v>29</v>
      </c>
      <c r="F4582" s="1" t="s">
        <v>4671</v>
      </c>
      <c r="G4582" s="1" t="s">
        <v>4672</v>
      </c>
      <c r="H4582" s="1" t="s">
        <v>32</v>
      </c>
      <c r="I4582" s="1" t="s">
        <v>33</v>
      </c>
      <c r="J4582" s="1" t="s">
        <v>4673</v>
      </c>
      <c r="K4582" s="1" t="s">
        <v>3330</v>
      </c>
      <c r="L4582">
        <v>39401</v>
      </c>
      <c r="M4582" s="1" t="s">
        <v>3290</v>
      </c>
      <c r="N4582" s="1" t="s">
        <v>2332</v>
      </c>
      <c r="O4582" s="1" t="s">
        <v>1075</v>
      </c>
      <c r="P4582" s="1" t="s">
        <v>1076</v>
      </c>
      <c r="Q4582" s="1" t="s">
        <v>2333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12266</v>
      </c>
      <c r="C4583" s="1" t="s">
        <v>16158</v>
      </c>
      <c r="D4583" s="1" t="s">
        <v>15757</v>
      </c>
      <c r="E4583" s="1" t="s">
        <v>685</v>
      </c>
      <c r="F4583" s="1" t="s">
        <v>3533</v>
      </c>
      <c r="G4583" s="1" t="s">
        <v>3534</v>
      </c>
      <c r="H4583" s="1" t="s">
        <v>109</v>
      </c>
      <c r="I4583" s="1" t="s">
        <v>33</v>
      </c>
      <c r="J4583" s="1" t="s">
        <v>8566</v>
      </c>
      <c r="K4583" s="1" t="s">
        <v>8567</v>
      </c>
      <c r="L4583">
        <v>19140</v>
      </c>
      <c r="M4583" s="1" t="s">
        <v>3339</v>
      </c>
      <c r="N4583" s="1" t="s">
        <v>1399</v>
      </c>
      <c r="O4583" s="1" t="s">
        <v>1067</v>
      </c>
      <c r="P4583" s="1" t="s">
        <v>1068</v>
      </c>
      <c r="Q4583" s="1" t="s">
        <v>1400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15117</v>
      </c>
      <c r="C4584" s="1" t="s">
        <v>16100</v>
      </c>
      <c r="D4584" s="1" t="s">
        <v>15668</v>
      </c>
      <c r="E4584" s="1" t="s">
        <v>685</v>
      </c>
      <c r="F4584" s="1" t="s">
        <v>931</v>
      </c>
      <c r="G4584" s="1" t="s">
        <v>932</v>
      </c>
      <c r="H4584" s="1" t="s">
        <v>58</v>
      </c>
      <c r="I4584" s="1" t="s">
        <v>33</v>
      </c>
      <c r="J4584" s="1" t="s">
        <v>8566</v>
      </c>
      <c r="K4584" s="1" t="s">
        <v>8567</v>
      </c>
      <c r="L4584">
        <v>19140</v>
      </c>
      <c r="M4584" s="1" t="s">
        <v>3339</v>
      </c>
      <c r="N4584" s="1" t="s">
        <v>5982</v>
      </c>
      <c r="O4584" s="1" t="s">
        <v>38</v>
      </c>
      <c r="P4584" s="1" t="s">
        <v>93</v>
      </c>
      <c r="Q4584" s="1" t="s">
        <v>5983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841</v>
      </c>
      <c r="C4585" s="1" t="s">
        <v>16371</v>
      </c>
      <c r="D4585" s="1" t="s">
        <v>16157</v>
      </c>
      <c r="E4585" s="1" t="s">
        <v>678</v>
      </c>
      <c r="F4585" s="1" t="s">
        <v>842</v>
      </c>
      <c r="G4585" s="1" t="s">
        <v>843</v>
      </c>
      <c r="H4585" s="1" t="s">
        <v>32</v>
      </c>
      <c r="I4585" s="1" t="s">
        <v>33</v>
      </c>
      <c r="J4585" s="1" t="s">
        <v>34</v>
      </c>
      <c r="K4585" s="1" t="s">
        <v>35</v>
      </c>
      <c r="L4585">
        <v>90045</v>
      </c>
      <c r="M4585" s="1" t="s">
        <v>36</v>
      </c>
      <c r="N4585" s="1" t="s">
        <v>844</v>
      </c>
      <c r="O4585" s="1" t="s">
        <v>38</v>
      </c>
      <c r="P4585" s="1" t="s">
        <v>50</v>
      </c>
      <c r="Q4585" s="1" t="s">
        <v>845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2768</v>
      </c>
      <c r="C4586" s="1" t="s">
        <v>15753</v>
      </c>
      <c r="D4586" s="1" t="s">
        <v>16169</v>
      </c>
      <c r="E4586" s="1" t="s">
        <v>678</v>
      </c>
      <c r="F4586" s="1" t="s">
        <v>476</v>
      </c>
      <c r="G4586" s="1" t="s">
        <v>477</v>
      </c>
      <c r="H4586" s="1" t="s">
        <v>109</v>
      </c>
      <c r="I4586" s="1" t="s">
        <v>33</v>
      </c>
      <c r="J4586" s="1" t="s">
        <v>2769</v>
      </c>
      <c r="K4586" s="1" t="s">
        <v>35</v>
      </c>
      <c r="L4586">
        <v>94526</v>
      </c>
      <c r="M4586" s="1" t="s">
        <v>36</v>
      </c>
      <c r="N4586" s="1" t="s">
        <v>1739</v>
      </c>
      <c r="O4586" s="1" t="s">
        <v>38</v>
      </c>
      <c r="P4586" s="1" t="s">
        <v>147</v>
      </c>
      <c r="Q4586" s="1" t="s">
        <v>1740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2768</v>
      </c>
      <c r="C4587" s="1" t="s">
        <v>15753</v>
      </c>
      <c r="D4587" s="1" t="s">
        <v>16169</v>
      </c>
      <c r="E4587" s="1" t="s">
        <v>678</v>
      </c>
      <c r="F4587" s="1" t="s">
        <v>476</v>
      </c>
      <c r="G4587" s="1" t="s">
        <v>477</v>
      </c>
      <c r="H4587" s="1" t="s">
        <v>109</v>
      </c>
      <c r="I4587" s="1" t="s">
        <v>33</v>
      </c>
      <c r="J4587" s="1" t="s">
        <v>2769</v>
      </c>
      <c r="K4587" s="1" t="s">
        <v>35</v>
      </c>
      <c r="L4587">
        <v>94526</v>
      </c>
      <c r="M4587" s="1" t="s">
        <v>36</v>
      </c>
      <c r="N4587" s="1" t="s">
        <v>3002</v>
      </c>
      <c r="O4587" s="1" t="s">
        <v>38</v>
      </c>
      <c r="P4587" s="1" t="s">
        <v>50</v>
      </c>
      <c r="Q4587" s="1" t="s">
        <v>3003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2768</v>
      </c>
      <c r="C4588" s="1" t="s">
        <v>15753</v>
      </c>
      <c r="D4588" s="1" t="s">
        <v>16169</v>
      </c>
      <c r="E4588" s="1" t="s">
        <v>678</v>
      </c>
      <c r="F4588" s="1" t="s">
        <v>476</v>
      </c>
      <c r="G4588" s="1" t="s">
        <v>477</v>
      </c>
      <c r="H4588" s="1" t="s">
        <v>109</v>
      </c>
      <c r="I4588" s="1" t="s">
        <v>33</v>
      </c>
      <c r="J4588" s="1" t="s">
        <v>2769</v>
      </c>
      <c r="K4588" s="1" t="s">
        <v>35</v>
      </c>
      <c r="L4588">
        <v>94526</v>
      </c>
      <c r="M4588" s="1" t="s">
        <v>36</v>
      </c>
      <c r="N4588" s="1" t="s">
        <v>15413</v>
      </c>
      <c r="O4588" s="1" t="s">
        <v>38</v>
      </c>
      <c r="P4588" s="1" t="s">
        <v>5662</v>
      </c>
      <c r="Q4588" s="1" t="s">
        <v>15414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2768</v>
      </c>
      <c r="C4589" s="1" t="s">
        <v>15753</v>
      </c>
      <c r="D4589" s="1" t="s">
        <v>16169</v>
      </c>
      <c r="E4589" s="1" t="s">
        <v>678</v>
      </c>
      <c r="F4589" s="1" t="s">
        <v>476</v>
      </c>
      <c r="G4589" s="1" t="s">
        <v>477</v>
      </c>
      <c r="H4589" s="1" t="s">
        <v>109</v>
      </c>
      <c r="I4589" s="1" t="s">
        <v>33</v>
      </c>
      <c r="J4589" s="1" t="s">
        <v>2769</v>
      </c>
      <c r="K4589" s="1" t="s">
        <v>35</v>
      </c>
      <c r="L4589">
        <v>94526</v>
      </c>
      <c r="M4589" s="1" t="s">
        <v>36</v>
      </c>
      <c r="N4589" s="1" t="s">
        <v>13523</v>
      </c>
      <c r="O4589" s="1" t="s">
        <v>38</v>
      </c>
      <c r="P4589" s="1" t="s">
        <v>198</v>
      </c>
      <c r="Q4589" s="1" t="s">
        <v>13524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2768</v>
      </c>
      <c r="C4590" s="1" t="s">
        <v>15753</v>
      </c>
      <c r="D4590" s="1" t="s">
        <v>16169</v>
      </c>
      <c r="E4590" s="1" t="s">
        <v>678</v>
      </c>
      <c r="F4590" s="1" t="s">
        <v>476</v>
      </c>
      <c r="G4590" s="1" t="s">
        <v>477</v>
      </c>
      <c r="H4590" s="1" t="s">
        <v>109</v>
      </c>
      <c r="I4590" s="1" t="s">
        <v>33</v>
      </c>
      <c r="J4590" s="1" t="s">
        <v>2769</v>
      </c>
      <c r="K4590" s="1" t="s">
        <v>35</v>
      </c>
      <c r="L4590">
        <v>94526</v>
      </c>
      <c r="M4590" s="1" t="s">
        <v>36</v>
      </c>
      <c r="N4590" s="1" t="s">
        <v>17150</v>
      </c>
      <c r="O4590" s="1" t="s">
        <v>1067</v>
      </c>
      <c r="P4590" s="1" t="s">
        <v>1068</v>
      </c>
      <c r="Q4590" s="1" t="s">
        <v>17151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2768</v>
      </c>
      <c r="C4591" s="1" t="s">
        <v>15753</v>
      </c>
      <c r="D4591" s="1" t="s">
        <v>16169</v>
      </c>
      <c r="E4591" s="1" t="s">
        <v>678</v>
      </c>
      <c r="F4591" s="1" t="s">
        <v>476</v>
      </c>
      <c r="G4591" s="1" t="s">
        <v>477</v>
      </c>
      <c r="H4591" s="1" t="s">
        <v>109</v>
      </c>
      <c r="I4591" s="1" t="s">
        <v>33</v>
      </c>
      <c r="J4591" s="1" t="s">
        <v>2769</v>
      </c>
      <c r="K4591" s="1" t="s">
        <v>35</v>
      </c>
      <c r="L4591">
        <v>94526</v>
      </c>
      <c r="M4591" s="1" t="s">
        <v>36</v>
      </c>
      <c r="N4591" s="1" t="s">
        <v>1799</v>
      </c>
      <c r="O4591" s="1" t="s">
        <v>38</v>
      </c>
      <c r="P4591" s="1" t="s">
        <v>39</v>
      </c>
      <c r="Q4591" s="1" t="s">
        <v>1800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332</v>
      </c>
      <c r="C4592" s="1" t="s">
        <v>16566</v>
      </c>
      <c r="D4592" s="1" t="s">
        <v>16449</v>
      </c>
      <c r="E4592" s="1" t="s">
        <v>29</v>
      </c>
      <c r="F4592" s="1" t="s">
        <v>330</v>
      </c>
      <c r="G4592" s="1" t="s">
        <v>331</v>
      </c>
      <c r="H4592" s="1" t="s">
        <v>32</v>
      </c>
      <c r="I4592" s="1" t="s">
        <v>33</v>
      </c>
      <c r="J4592" s="1" t="s">
        <v>34</v>
      </c>
      <c r="K4592" s="1" t="s">
        <v>35</v>
      </c>
      <c r="L4592">
        <v>90004</v>
      </c>
      <c r="M4592" s="1" t="s">
        <v>36</v>
      </c>
      <c r="N4592" s="1" t="s">
        <v>333</v>
      </c>
      <c r="O4592" s="1" t="s">
        <v>38</v>
      </c>
      <c r="P4592" s="1" t="s">
        <v>102</v>
      </c>
      <c r="Q4592" s="1" t="s">
        <v>334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332</v>
      </c>
      <c r="C4593" s="1" t="s">
        <v>16566</v>
      </c>
      <c r="D4593" s="1" t="s">
        <v>16449</v>
      </c>
      <c r="E4593" s="1" t="s">
        <v>29</v>
      </c>
      <c r="F4593" s="1" t="s">
        <v>330</v>
      </c>
      <c r="G4593" s="1" t="s">
        <v>331</v>
      </c>
      <c r="H4593" s="1" t="s">
        <v>32</v>
      </c>
      <c r="I4593" s="1" t="s">
        <v>33</v>
      </c>
      <c r="J4593" s="1" t="s">
        <v>34</v>
      </c>
      <c r="K4593" s="1" t="s">
        <v>35</v>
      </c>
      <c r="L4593">
        <v>90004</v>
      </c>
      <c r="M4593" s="1" t="s">
        <v>36</v>
      </c>
      <c r="N4593" s="1" t="s">
        <v>11442</v>
      </c>
      <c r="O4593" s="1" t="s">
        <v>1075</v>
      </c>
      <c r="P4593" s="1" t="s">
        <v>4027</v>
      </c>
      <c r="Q4593" s="1" t="s">
        <v>11443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332</v>
      </c>
      <c r="C4594" s="1" t="s">
        <v>16566</v>
      </c>
      <c r="D4594" s="1" t="s">
        <v>16449</v>
      </c>
      <c r="E4594" s="1" t="s">
        <v>29</v>
      </c>
      <c r="F4594" s="1" t="s">
        <v>330</v>
      </c>
      <c r="G4594" s="1" t="s">
        <v>331</v>
      </c>
      <c r="H4594" s="1" t="s">
        <v>32</v>
      </c>
      <c r="I4594" s="1" t="s">
        <v>33</v>
      </c>
      <c r="J4594" s="1" t="s">
        <v>34</v>
      </c>
      <c r="K4594" s="1" t="s">
        <v>35</v>
      </c>
      <c r="L4594">
        <v>90004</v>
      </c>
      <c r="M4594" s="1" t="s">
        <v>36</v>
      </c>
      <c r="N4594" s="1" t="s">
        <v>3849</v>
      </c>
      <c r="O4594" s="1" t="s">
        <v>1067</v>
      </c>
      <c r="P4594" s="1" t="s">
        <v>3308</v>
      </c>
      <c r="Q4594" s="1" t="s">
        <v>3850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332</v>
      </c>
      <c r="C4595" s="1" t="s">
        <v>16566</v>
      </c>
      <c r="D4595" s="1" t="s">
        <v>16449</v>
      </c>
      <c r="E4595" s="1" t="s">
        <v>29</v>
      </c>
      <c r="F4595" s="1" t="s">
        <v>330</v>
      </c>
      <c r="G4595" s="1" t="s">
        <v>331</v>
      </c>
      <c r="H4595" s="1" t="s">
        <v>32</v>
      </c>
      <c r="I4595" s="1" t="s">
        <v>33</v>
      </c>
      <c r="J4595" s="1" t="s">
        <v>34</v>
      </c>
      <c r="K4595" s="1" t="s">
        <v>35</v>
      </c>
      <c r="L4595">
        <v>90004</v>
      </c>
      <c r="M4595" s="1" t="s">
        <v>36</v>
      </c>
      <c r="N4595" s="1" t="s">
        <v>10251</v>
      </c>
      <c r="O4595" s="1" t="s">
        <v>38</v>
      </c>
      <c r="P4595" s="1" t="s">
        <v>179</v>
      </c>
      <c r="Q4595" s="1" t="s">
        <v>10252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332</v>
      </c>
      <c r="C4596" s="1" t="s">
        <v>16566</v>
      </c>
      <c r="D4596" s="1" t="s">
        <v>16449</v>
      </c>
      <c r="E4596" s="1" t="s">
        <v>29</v>
      </c>
      <c r="F4596" s="1" t="s">
        <v>330</v>
      </c>
      <c r="G4596" s="1" t="s">
        <v>331</v>
      </c>
      <c r="H4596" s="1" t="s">
        <v>32</v>
      </c>
      <c r="I4596" s="1" t="s">
        <v>33</v>
      </c>
      <c r="J4596" s="1" t="s">
        <v>34</v>
      </c>
      <c r="K4596" s="1" t="s">
        <v>35</v>
      </c>
      <c r="L4596">
        <v>90004</v>
      </c>
      <c r="M4596" s="1" t="s">
        <v>36</v>
      </c>
      <c r="N4596" s="1" t="s">
        <v>9396</v>
      </c>
      <c r="O4596" s="1" t="s">
        <v>1067</v>
      </c>
      <c r="P4596" s="1" t="s">
        <v>3301</v>
      </c>
      <c r="Q4596" s="1" t="s">
        <v>9397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332</v>
      </c>
      <c r="C4597" s="1" t="s">
        <v>16566</v>
      </c>
      <c r="D4597" s="1" t="s">
        <v>16449</v>
      </c>
      <c r="E4597" s="1" t="s">
        <v>29</v>
      </c>
      <c r="F4597" s="1" t="s">
        <v>330</v>
      </c>
      <c r="G4597" s="1" t="s">
        <v>331</v>
      </c>
      <c r="H4597" s="1" t="s">
        <v>32</v>
      </c>
      <c r="I4597" s="1" t="s">
        <v>33</v>
      </c>
      <c r="J4597" s="1" t="s">
        <v>34</v>
      </c>
      <c r="K4597" s="1" t="s">
        <v>35</v>
      </c>
      <c r="L4597">
        <v>90004</v>
      </c>
      <c r="M4597" s="1" t="s">
        <v>36</v>
      </c>
      <c r="N4597" s="1" t="s">
        <v>7234</v>
      </c>
      <c r="O4597" s="1" t="s">
        <v>38</v>
      </c>
      <c r="P4597" s="1" t="s">
        <v>50</v>
      </c>
      <c r="Q4597" s="1" t="s">
        <v>7235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6041</v>
      </c>
      <c r="C4598" s="1" t="s">
        <v>15676</v>
      </c>
      <c r="D4598" s="1" t="s">
        <v>15677</v>
      </c>
      <c r="E4598" s="1" t="s">
        <v>678</v>
      </c>
      <c r="F4598" s="1" t="s">
        <v>3576</v>
      </c>
      <c r="G4598" s="1" t="s">
        <v>3577</v>
      </c>
      <c r="H4598" s="1" t="s">
        <v>109</v>
      </c>
      <c r="I4598" s="1" t="s">
        <v>33</v>
      </c>
      <c r="J4598" s="1" t="s">
        <v>3315</v>
      </c>
      <c r="K4598" s="1" t="s">
        <v>5455</v>
      </c>
      <c r="L4598">
        <v>20016</v>
      </c>
      <c r="M4598" s="1" t="s">
        <v>3339</v>
      </c>
      <c r="N4598" s="1" t="s">
        <v>6042</v>
      </c>
      <c r="O4598" s="1" t="s">
        <v>38</v>
      </c>
      <c r="P4598" s="1" t="s">
        <v>50</v>
      </c>
      <c r="Q4598" s="1" t="s">
        <v>6043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6601</v>
      </c>
      <c r="C4599" s="1" t="s">
        <v>16257</v>
      </c>
      <c r="D4599" s="1" t="s">
        <v>15962</v>
      </c>
      <c r="E4599" s="1" t="s">
        <v>29</v>
      </c>
      <c r="F4599" s="1" t="s">
        <v>4253</v>
      </c>
      <c r="G4599" s="1" t="s">
        <v>4254</v>
      </c>
      <c r="H4599" s="1" t="s">
        <v>109</v>
      </c>
      <c r="I4599" s="1" t="s">
        <v>33</v>
      </c>
      <c r="J4599" s="1" t="s">
        <v>3517</v>
      </c>
      <c r="K4599" s="1" t="s">
        <v>3455</v>
      </c>
      <c r="L4599">
        <v>53209</v>
      </c>
      <c r="M4599" s="1" t="s">
        <v>3322</v>
      </c>
      <c r="N4599" s="1" t="s">
        <v>6602</v>
      </c>
      <c r="O4599" s="1" t="s">
        <v>38</v>
      </c>
      <c r="P4599" s="1" t="s">
        <v>102</v>
      </c>
      <c r="Q4599" s="1" t="s">
        <v>6603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6601</v>
      </c>
      <c r="C4600" s="1" t="s">
        <v>16257</v>
      </c>
      <c r="D4600" s="1" t="s">
        <v>15962</v>
      </c>
      <c r="E4600" s="1" t="s">
        <v>29</v>
      </c>
      <c r="F4600" s="1" t="s">
        <v>4253</v>
      </c>
      <c r="G4600" s="1" t="s">
        <v>4254</v>
      </c>
      <c r="H4600" s="1" t="s">
        <v>109</v>
      </c>
      <c r="I4600" s="1" t="s">
        <v>33</v>
      </c>
      <c r="J4600" s="1" t="s">
        <v>3517</v>
      </c>
      <c r="K4600" s="1" t="s">
        <v>3455</v>
      </c>
      <c r="L4600">
        <v>53209</v>
      </c>
      <c r="M4600" s="1" t="s">
        <v>3322</v>
      </c>
      <c r="N4600" s="1" t="s">
        <v>6104</v>
      </c>
      <c r="O4600" s="1" t="s">
        <v>38</v>
      </c>
      <c r="P4600" s="1" t="s">
        <v>179</v>
      </c>
      <c r="Q4600" s="1" t="s">
        <v>6105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3676</v>
      </c>
      <c r="C4601" s="1" t="s">
        <v>16893</v>
      </c>
      <c r="D4601" s="1" t="s">
        <v>16579</v>
      </c>
      <c r="E4601" s="1" t="s">
        <v>29</v>
      </c>
      <c r="F4601" s="1" t="s">
        <v>2596</v>
      </c>
      <c r="G4601" s="1" t="s">
        <v>2597</v>
      </c>
      <c r="H4601" s="1" t="s">
        <v>109</v>
      </c>
      <c r="I4601" s="1" t="s">
        <v>33</v>
      </c>
      <c r="J4601" s="1" t="s">
        <v>3677</v>
      </c>
      <c r="K4601" s="1" t="s">
        <v>3413</v>
      </c>
      <c r="L4601">
        <v>21215</v>
      </c>
      <c r="M4601" s="1" t="s">
        <v>3339</v>
      </c>
      <c r="N4601" s="1" t="s">
        <v>3366</v>
      </c>
      <c r="O4601" s="1" t="s">
        <v>1067</v>
      </c>
      <c r="P4601" s="1" t="s">
        <v>3308</v>
      </c>
      <c r="Q4601" s="1" t="s">
        <v>3367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3676</v>
      </c>
      <c r="C4602" s="1" t="s">
        <v>16893</v>
      </c>
      <c r="D4602" s="1" t="s">
        <v>16579</v>
      </c>
      <c r="E4602" s="1" t="s">
        <v>29</v>
      </c>
      <c r="F4602" s="1" t="s">
        <v>2596</v>
      </c>
      <c r="G4602" s="1" t="s">
        <v>2597</v>
      </c>
      <c r="H4602" s="1" t="s">
        <v>109</v>
      </c>
      <c r="I4602" s="1" t="s">
        <v>33</v>
      </c>
      <c r="J4602" s="1" t="s">
        <v>3677</v>
      </c>
      <c r="K4602" s="1" t="s">
        <v>3413</v>
      </c>
      <c r="L4602">
        <v>21215</v>
      </c>
      <c r="M4602" s="1" t="s">
        <v>3339</v>
      </c>
      <c r="N4602" s="1" t="s">
        <v>14587</v>
      </c>
      <c r="O4602" s="1" t="s">
        <v>38</v>
      </c>
      <c r="P4602" s="1" t="s">
        <v>147</v>
      </c>
      <c r="Q4602" s="1" t="s">
        <v>14588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3676</v>
      </c>
      <c r="C4603" s="1" t="s">
        <v>16893</v>
      </c>
      <c r="D4603" s="1" t="s">
        <v>16579</v>
      </c>
      <c r="E4603" s="1" t="s">
        <v>29</v>
      </c>
      <c r="F4603" s="1" t="s">
        <v>2596</v>
      </c>
      <c r="G4603" s="1" t="s">
        <v>2597</v>
      </c>
      <c r="H4603" s="1" t="s">
        <v>109</v>
      </c>
      <c r="I4603" s="1" t="s">
        <v>33</v>
      </c>
      <c r="J4603" s="1" t="s">
        <v>3677</v>
      </c>
      <c r="K4603" s="1" t="s">
        <v>3413</v>
      </c>
      <c r="L4603">
        <v>21215</v>
      </c>
      <c r="M4603" s="1" t="s">
        <v>3339</v>
      </c>
      <c r="N4603" s="1" t="s">
        <v>1809</v>
      </c>
      <c r="O4603" s="1" t="s">
        <v>38</v>
      </c>
      <c r="P4603" s="1" t="s">
        <v>198</v>
      </c>
      <c r="Q4603" s="1" t="s">
        <v>1810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14580</v>
      </c>
      <c r="C4604" s="1" t="s">
        <v>17152</v>
      </c>
      <c r="D4604" s="1" t="s">
        <v>16334</v>
      </c>
      <c r="E4604" s="1" t="s">
        <v>678</v>
      </c>
      <c r="F4604" s="1" t="s">
        <v>137</v>
      </c>
      <c r="G4604" s="1" t="s">
        <v>138</v>
      </c>
      <c r="H4604" s="1" t="s">
        <v>109</v>
      </c>
      <c r="I4604" s="1" t="s">
        <v>33</v>
      </c>
      <c r="J4604" s="1" t="s">
        <v>8628</v>
      </c>
      <c r="K4604" s="1" t="s">
        <v>8598</v>
      </c>
      <c r="L4604">
        <v>28540</v>
      </c>
      <c r="M4604" s="1" t="s">
        <v>3290</v>
      </c>
      <c r="N4604" s="1" t="s">
        <v>3177</v>
      </c>
      <c r="O4604" s="1" t="s">
        <v>38</v>
      </c>
      <c r="P4604" s="1" t="s">
        <v>60</v>
      </c>
      <c r="Q4604" s="1" t="s">
        <v>3178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14580</v>
      </c>
      <c r="C4605" s="1" t="s">
        <v>17152</v>
      </c>
      <c r="D4605" s="1" t="s">
        <v>16334</v>
      </c>
      <c r="E4605" s="1" t="s">
        <v>678</v>
      </c>
      <c r="F4605" s="1" t="s">
        <v>137</v>
      </c>
      <c r="G4605" s="1" t="s">
        <v>138</v>
      </c>
      <c r="H4605" s="1" t="s">
        <v>109</v>
      </c>
      <c r="I4605" s="1" t="s">
        <v>33</v>
      </c>
      <c r="J4605" s="1" t="s">
        <v>8628</v>
      </c>
      <c r="K4605" s="1" t="s">
        <v>8598</v>
      </c>
      <c r="L4605">
        <v>28540</v>
      </c>
      <c r="M4605" s="1" t="s">
        <v>3290</v>
      </c>
      <c r="N4605" s="1" t="s">
        <v>15526</v>
      </c>
      <c r="O4605" s="1" t="s">
        <v>38</v>
      </c>
      <c r="P4605" s="1" t="s">
        <v>60</v>
      </c>
      <c r="Q4605" s="1" t="s">
        <v>15527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14580</v>
      </c>
      <c r="C4606" s="1" t="s">
        <v>17152</v>
      </c>
      <c r="D4606" s="1" t="s">
        <v>16334</v>
      </c>
      <c r="E4606" s="1" t="s">
        <v>678</v>
      </c>
      <c r="F4606" s="1" t="s">
        <v>137</v>
      </c>
      <c r="G4606" s="1" t="s">
        <v>138</v>
      </c>
      <c r="H4606" s="1" t="s">
        <v>109</v>
      </c>
      <c r="I4606" s="1" t="s">
        <v>33</v>
      </c>
      <c r="J4606" s="1" t="s">
        <v>8628</v>
      </c>
      <c r="K4606" s="1" t="s">
        <v>8598</v>
      </c>
      <c r="L4606">
        <v>28540</v>
      </c>
      <c r="M4606" s="1" t="s">
        <v>3290</v>
      </c>
      <c r="N4606" s="1" t="s">
        <v>6214</v>
      </c>
      <c r="O4606" s="1" t="s">
        <v>38</v>
      </c>
      <c r="P4606" s="1" t="s">
        <v>147</v>
      </c>
      <c r="Q4606" s="1" t="s">
        <v>6215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14580</v>
      </c>
      <c r="C4607" s="1" t="s">
        <v>17152</v>
      </c>
      <c r="D4607" s="1" t="s">
        <v>16334</v>
      </c>
      <c r="E4607" s="1" t="s">
        <v>678</v>
      </c>
      <c r="F4607" s="1" t="s">
        <v>137</v>
      </c>
      <c r="G4607" s="1" t="s">
        <v>138</v>
      </c>
      <c r="H4607" s="1" t="s">
        <v>109</v>
      </c>
      <c r="I4607" s="1" t="s">
        <v>33</v>
      </c>
      <c r="J4607" s="1" t="s">
        <v>8628</v>
      </c>
      <c r="K4607" s="1" t="s">
        <v>8598</v>
      </c>
      <c r="L4607">
        <v>28540</v>
      </c>
      <c r="M4607" s="1" t="s">
        <v>3290</v>
      </c>
      <c r="N4607" s="1" t="s">
        <v>1444</v>
      </c>
      <c r="O4607" s="1" t="s">
        <v>1075</v>
      </c>
      <c r="P4607" s="1" t="s">
        <v>1076</v>
      </c>
      <c r="Q4607" s="1" t="s">
        <v>1445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4256</v>
      </c>
      <c r="C4608" s="1" t="s">
        <v>15811</v>
      </c>
      <c r="D4608" s="1" t="s">
        <v>15810</v>
      </c>
      <c r="E4608" s="1" t="s">
        <v>29</v>
      </c>
      <c r="F4608" s="1" t="s">
        <v>2283</v>
      </c>
      <c r="G4608" s="1" t="s">
        <v>2284</v>
      </c>
      <c r="H4608" s="1" t="s">
        <v>58</v>
      </c>
      <c r="I4608" s="1" t="s">
        <v>33</v>
      </c>
      <c r="J4608" s="1" t="s">
        <v>3944</v>
      </c>
      <c r="K4608" s="1" t="s">
        <v>3338</v>
      </c>
      <c r="L4608">
        <v>14609</v>
      </c>
      <c r="M4608" s="1" t="s">
        <v>3339</v>
      </c>
      <c r="N4608" s="1" t="s">
        <v>4257</v>
      </c>
      <c r="O4608" s="1" t="s">
        <v>1075</v>
      </c>
      <c r="P4608" s="1" t="s">
        <v>4027</v>
      </c>
      <c r="Q4608" s="1" t="s">
        <v>4258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4256</v>
      </c>
      <c r="C4609" s="1" t="s">
        <v>15811</v>
      </c>
      <c r="D4609" s="1" t="s">
        <v>15810</v>
      </c>
      <c r="E4609" s="1" t="s">
        <v>29</v>
      </c>
      <c r="F4609" s="1" t="s">
        <v>2283</v>
      </c>
      <c r="G4609" s="1" t="s">
        <v>2284</v>
      </c>
      <c r="H4609" s="1" t="s">
        <v>58</v>
      </c>
      <c r="I4609" s="1" t="s">
        <v>33</v>
      </c>
      <c r="J4609" s="1" t="s">
        <v>3944</v>
      </c>
      <c r="K4609" s="1" t="s">
        <v>3338</v>
      </c>
      <c r="L4609">
        <v>14609</v>
      </c>
      <c r="M4609" s="1" t="s">
        <v>3339</v>
      </c>
      <c r="N4609" s="1" t="s">
        <v>543</v>
      </c>
      <c r="O4609" s="1" t="s">
        <v>38</v>
      </c>
      <c r="P4609" s="1" t="s">
        <v>39</v>
      </c>
      <c r="Q4609" s="1" t="s">
        <v>544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4256</v>
      </c>
      <c r="C4610" s="1" t="s">
        <v>15811</v>
      </c>
      <c r="D4610" s="1" t="s">
        <v>15810</v>
      </c>
      <c r="E4610" s="1" t="s">
        <v>29</v>
      </c>
      <c r="F4610" s="1" t="s">
        <v>2283</v>
      </c>
      <c r="G4610" s="1" t="s">
        <v>2284</v>
      </c>
      <c r="H4610" s="1" t="s">
        <v>58</v>
      </c>
      <c r="I4610" s="1" t="s">
        <v>33</v>
      </c>
      <c r="J4610" s="1" t="s">
        <v>3944</v>
      </c>
      <c r="K4610" s="1" t="s">
        <v>3338</v>
      </c>
      <c r="L4610">
        <v>14609</v>
      </c>
      <c r="M4610" s="1" t="s">
        <v>3339</v>
      </c>
      <c r="N4610" s="1" t="s">
        <v>7540</v>
      </c>
      <c r="O4610" s="1" t="s">
        <v>38</v>
      </c>
      <c r="P4610" s="1" t="s">
        <v>5662</v>
      </c>
      <c r="Q4610" s="1" t="s">
        <v>7541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4256</v>
      </c>
      <c r="C4611" s="1" t="s">
        <v>15811</v>
      </c>
      <c r="D4611" s="1" t="s">
        <v>15810</v>
      </c>
      <c r="E4611" s="1" t="s">
        <v>29</v>
      </c>
      <c r="F4611" s="1" t="s">
        <v>2283</v>
      </c>
      <c r="G4611" s="1" t="s">
        <v>2284</v>
      </c>
      <c r="H4611" s="1" t="s">
        <v>58</v>
      </c>
      <c r="I4611" s="1" t="s">
        <v>33</v>
      </c>
      <c r="J4611" s="1" t="s">
        <v>3944</v>
      </c>
      <c r="K4611" s="1" t="s">
        <v>3338</v>
      </c>
      <c r="L4611">
        <v>14609</v>
      </c>
      <c r="M4611" s="1" t="s">
        <v>3339</v>
      </c>
      <c r="N4611" s="1" t="s">
        <v>7786</v>
      </c>
      <c r="O4611" s="1" t="s">
        <v>38</v>
      </c>
      <c r="P4611" s="1" t="s">
        <v>60</v>
      </c>
      <c r="Q4611" s="1" t="s">
        <v>7787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2771</v>
      </c>
      <c r="C4612" s="1" t="s">
        <v>15762</v>
      </c>
      <c r="D4612" s="1" t="s">
        <v>16132</v>
      </c>
      <c r="E4612" s="1" t="s">
        <v>29</v>
      </c>
      <c r="F4612" s="1" t="s">
        <v>897</v>
      </c>
      <c r="G4612" s="1" t="s">
        <v>898</v>
      </c>
      <c r="H4612" s="1" t="s">
        <v>58</v>
      </c>
      <c r="I4612" s="1" t="s">
        <v>33</v>
      </c>
      <c r="J4612" s="1" t="s">
        <v>2394</v>
      </c>
      <c r="K4612" s="1" t="s">
        <v>35</v>
      </c>
      <c r="L4612">
        <v>92054</v>
      </c>
      <c r="M4612" s="1" t="s">
        <v>36</v>
      </c>
      <c r="N4612" s="1" t="s">
        <v>2772</v>
      </c>
      <c r="O4612" s="1" t="s">
        <v>1067</v>
      </c>
      <c r="P4612" s="1" t="s">
        <v>1068</v>
      </c>
      <c r="Q4612" s="1" t="s">
        <v>2773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6045</v>
      </c>
      <c r="C4613" s="1" t="s">
        <v>17153</v>
      </c>
      <c r="D4613" s="1" t="s">
        <v>17154</v>
      </c>
      <c r="E4613" s="1" t="s">
        <v>678</v>
      </c>
      <c r="F4613" s="1" t="s">
        <v>158</v>
      </c>
      <c r="G4613" s="1" t="s">
        <v>159</v>
      </c>
      <c r="H4613" s="1" t="s">
        <v>32</v>
      </c>
      <c r="I4613" s="1" t="s">
        <v>33</v>
      </c>
      <c r="J4613" s="1" t="s">
        <v>4966</v>
      </c>
      <c r="K4613" s="1" t="s">
        <v>3330</v>
      </c>
      <c r="L4613">
        <v>39503</v>
      </c>
      <c r="M4613" s="1" t="s">
        <v>3290</v>
      </c>
      <c r="N4613" s="1" t="s">
        <v>6046</v>
      </c>
      <c r="O4613" s="1" t="s">
        <v>38</v>
      </c>
      <c r="P4613" s="1" t="s">
        <v>5662</v>
      </c>
      <c r="Q4613" s="1" t="s">
        <v>6047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14305</v>
      </c>
      <c r="C4614" s="1" t="s">
        <v>16449</v>
      </c>
      <c r="D4614" s="1" t="s">
        <v>16274</v>
      </c>
      <c r="E4614" s="1" t="s">
        <v>29</v>
      </c>
      <c r="F4614" s="1" t="s">
        <v>768</v>
      </c>
      <c r="G4614" s="1" t="s">
        <v>769</v>
      </c>
      <c r="H4614" s="1" t="s">
        <v>58</v>
      </c>
      <c r="I4614" s="1" t="s">
        <v>33</v>
      </c>
      <c r="J4614" s="1" t="s">
        <v>8628</v>
      </c>
      <c r="K4614" s="1" t="s">
        <v>8685</v>
      </c>
      <c r="L4614">
        <v>32216</v>
      </c>
      <c r="M4614" s="1" t="s">
        <v>3290</v>
      </c>
      <c r="N4614" s="1" t="s">
        <v>1005</v>
      </c>
      <c r="O4614" s="1" t="s">
        <v>38</v>
      </c>
      <c r="P4614" s="1" t="s">
        <v>50</v>
      </c>
      <c r="Q4614" s="1" t="s">
        <v>1006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14305</v>
      </c>
      <c r="C4615" s="1" t="s">
        <v>16449</v>
      </c>
      <c r="D4615" s="1" t="s">
        <v>16274</v>
      </c>
      <c r="E4615" s="1" t="s">
        <v>29</v>
      </c>
      <c r="F4615" s="1" t="s">
        <v>768</v>
      </c>
      <c r="G4615" s="1" t="s">
        <v>769</v>
      </c>
      <c r="H4615" s="1" t="s">
        <v>58</v>
      </c>
      <c r="I4615" s="1" t="s">
        <v>33</v>
      </c>
      <c r="J4615" s="1" t="s">
        <v>8628</v>
      </c>
      <c r="K4615" s="1" t="s">
        <v>8685</v>
      </c>
      <c r="L4615">
        <v>32216</v>
      </c>
      <c r="M4615" s="1" t="s">
        <v>3290</v>
      </c>
      <c r="N4615" s="1" t="s">
        <v>5427</v>
      </c>
      <c r="O4615" s="1" t="s">
        <v>38</v>
      </c>
      <c r="P4615" s="1" t="s">
        <v>60</v>
      </c>
      <c r="Q4615" s="1" t="s">
        <v>5428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10239</v>
      </c>
      <c r="C4616" s="1" t="s">
        <v>15797</v>
      </c>
      <c r="D4616" s="1" t="s">
        <v>15978</v>
      </c>
      <c r="E4616" s="1" t="s">
        <v>29</v>
      </c>
      <c r="F4616" s="1" t="s">
        <v>561</v>
      </c>
      <c r="G4616" s="1" t="s">
        <v>562</v>
      </c>
      <c r="H4616" s="1" t="s">
        <v>109</v>
      </c>
      <c r="I4616" s="1" t="s">
        <v>33</v>
      </c>
      <c r="J4616" s="1" t="s">
        <v>9878</v>
      </c>
      <c r="K4616" s="1" t="s">
        <v>9879</v>
      </c>
      <c r="L4616">
        <v>77070</v>
      </c>
      <c r="M4616" s="1" t="s">
        <v>3322</v>
      </c>
      <c r="N4616" s="1" t="s">
        <v>6521</v>
      </c>
      <c r="O4616" s="1" t="s">
        <v>38</v>
      </c>
      <c r="P4616" s="1" t="s">
        <v>179</v>
      </c>
      <c r="Q4616" s="1" t="s">
        <v>6522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10239</v>
      </c>
      <c r="C4617" s="1" t="s">
        <v>15797</v>
      </c>
      <c r="D4617" s="1" t="s">
        <v>15978</v>
      </c>
      <c r="E4617" s="1" t="s">
        <v>29</v>
      </c>
      <c r="F4617" s="1" t="s">
        <v>561</v>
      </c>
      <c r="G4617" s="1" t="s">
        <v>562</v>
      </c>
      <c r="H4617" s="1" t="s">
        <v>109</v>
      </c>
      <c r="I4617" s="1" t="s">
        <v>33</v>
      </c>
      <c r="J4617" s="1" t="s">
        <v>9878</v>
      </c>
      <c r="K4617" s="1" t="s">
        <v>9879</v>
      </c>
      <c r="L4617">
        <v>77070</v>
      </c>
      <c r="M4617" s="1" t="s">
        <v>3322</v>
      </c>
      <c r="N4617" s="1" t="s">
        <v>5934</v>
      </c>
      <c r="O4617" s="1" t="s">
        <v>38</v>
      </c>
      <c r="P4617" s="1" t="s">
        <v>198</v>
      </c>
      <c r="Q4617" s="1" t="s">
        <v>5935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11997</v>
      </c>
      <c r="C4618" s="1" t="s">
        <v>15933</v>
      </c>
      <c r="D4618" s="1" t="s">
        <v>15802</v>
      </c>
      <c r="E4618" s="1" t="s">
        <v>678</v>
      </c>
      <c r="F4618" s="1" t="s">
        <v>4814</v>
      </c>
      <c r="G4618" s="1" t="s">
        <v>4815</v>
      </c>
      <c r="H4618" s="1" t="s">
        <v>32</v>
      </c>
      <c r="I4618" s="1" t="s">
        <v>33</v>
      </c>
      <c r="J4618" s="1" t="s">
        <v>9878</v>
      </c>
      <c r="K4618" s="1" t="s">
        <v>9879</v>
      </c>
      <c r="L4618">
        <v>77095</v>
      </c>
      <c r="M4618" s="1" t="s">
        <v>3322</v>
      </c>
      <c r="N4618" s="1" t="s">
        <v>11998</v>
      </c>
      <c r="O4618" s="1" t="s">
        <v>1075</v>
      </c>
      <c r="P4618" s="1" t="s">
        <v>1076</v>
      </c>
      <c r="Q4618" s="1" t="s">
        <v>11999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4260</v>
      </c>
      <c r="C4619" s="1" t="s">
        <v>15697</v>
      </c>
      <c r="D4619" s="1" t="s">
        <v>15901</v>
      </c>
      <c r="E4619" s="1" t="s">
        <v>29</v>
      </c>
      <c r="F4619" s="1" t="s">
        <v>4261</v>
      </c>
      <c r="G4619" s="1" t="s">
        <v>4262</v>
      </c>
      <c r="H4619" s="1" t="s">
        <v>109</v>
      </c>
      <c r="I4619" s="1" t="s">
        <v>33</v>
      </c>
      <c r="J4619" s="1" t="s">
        <v>4081</v>
      </c>
      <c r="K4619" s="1" t="s">
        <v>3523</v>
      </c>
      <c r="L4619">
        <v>2149</v>
      </c>
      <c r="M4619" s="1" t="s">
        <v>3339</v>
      </c>
      <c r="N4619" s="1" t="s">
        <v>4263</v>
      </c>
      <c r="O4619" s="1" t="s">
        <v>1075</v>
      </c>
      <c r="P4619" s="1" t="s">
        <v>4027</v>
      </c>
      <c r="Q4619" s="1" t="s">
        <v>4264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4260</v>
      </c>
      <c r="C4620" s="1" t="s">
        <v>15697</v>
      </c>
      <c r="D4620" s="1" t="s">
        <v>15901</v>
      </c>
      <c r="E4620" s="1" t="s">
        <v>29</v>
      </c>
      <c r="F4620" s="1" t="s">
        <v>4261</v>
      </c>
      <c r="G4620" s="1" t="s">
        <v>4262</v>
      </c>
      <c r="H4620" s="1" t="s">
        <v>109</v>
      </c>
      <c r="I4620" s="1" t="s">
        <v>33</v>
      </c>
      <c r="J4620" s="1" t="s">
        <v>4081</v>
      </c>
      <c r="K4620" s="1" t="s">
        <v>3523</v>
      </c>
      <c r="L4620">
        <v>2149</v>
      </c>
      <c r="M4620" s="1" t="s">
        <v>3339</v>
      </c>
      <c r="N4620" s="1" t="s">
        <v>3511</v>
      </c>
      <c r="O4620" s="1" t="s">
        <v>1067</v>
      </c>
      <c r="P4620" s="1" t="s">
        <v>3308</v>
      </c>
      <c r="Q4620" s="1" t="s">
        <v>3512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12702</v>
      </c>
      <c r="C4621" s="1" t="s">
        <v>15984</v>
      </c>
      <c r="D4621" s="1" t="s">
        <v>15778</v>
      </c>
      <c r="E4621" s="1" t="s">
        <v>685</v>
      </c>
      <c r="F4621" s="1" t="s">
        <v>362</v>
      </c>
      <c r="G4621" s="1" t="s">
        <v>363</v>
      </c>
      <c r="H4621" s="1" t="s">
        <v>109</v>
      </c>
      <c r="I4621" s="1" t="s">
        <v>33</v>
      </c>
      <c r="J4621" s="1" t="s">
        <v>34</v>
      </c>
      <c r="K4621" s="1" t="s">
        <v>35</v>
      </c>
      <c r="L4621">
        <v>90049</v>
      </c>
      <c r="M4621" s="1" t="s">
        <v>36</v>
      </c>
      <c r="N4621" s="1" t="s">
        <v>8667</v>
      </c>
      <c r="O4621" s="1" t="s">
        <v>1075</v>
      </c>
      <c r="P4621" s="1" t="s">
        <v>3348</v>
      </c>
      <c r="Q4621" s="1" t="s">
        <v>8668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12702</v>
      </c>
      <c r="C4622" s="1" t="s">
        <v>15984</v>
      </c>
      <c r="D4622" s="1" t="s">
        <v>15778</v>
      </c>
      <c r="E4622" s="1" t="s">
        <v>685</v>
      </c>
      <c r="F4622" s="1" t="s">
        <v>362</v>
      </c>
      <c r="G4622" s="1" t="s">
        <v>363</v>
      </c>
      <c r="H4622" s="1" t="s">
        <v>109</v>
      </c>
      <c r="I4622" s="1" t="s">
        <v>33</v>
      </c>
      <c r="J4622" s="1" t="s">
        <v>34</v>
      </c>
      <c r="K4622" s="1" t="s">
        <v>35</v>
      </c>
      <c r="L4622">
        <v>90049</v>
      </c>
      <c r="M4622" s="1" t="s">
        <v>36</v>
      </c>
      <c r="N4622" s="1" t="s">
        <v>7437</v>
      </c>
      <c r="O4622" s="1" t="s">
        <v>38</v>
      </c>
      <c r="P4622" s="1" t="s">
        <v>5662</v>
      </c>
      <c r="Q4622" s="1" t="s">
        <v>7438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6049</v>
      </c>
      <c r="C4623" s="1" t="s">
        <v>16327</v>
      </c>
      <c r="D4623" s="1" t="s">
        <v>16786</v>
      </c>
      <c r="E4623" s="1" t="s">
        <v>678</v>
      </c>
      <c r="F4623" s="1" t="s">
        <v>3363</v>
      </c>
      <c r="G4623" s="1" t="s">
        <v>3364</v>
      </c>
      <c r="H4623" s="1" t="s">
        <v>32</v>
      </c>
      <c r="I4623" s="1" t="s">
        <v>33</v>
      </c>
      <c r="J4623" s="1" t="s">
        <v>3704</v>
      </c>
      <c r="K4623" s="1" t="s">
        <v>3646</v>
      </c>
      <c r="L4623">
        <v>19805</v>
      </c>
      <c r="M4623" s="1" t="s">
        <v>3339</v>
      </c>
      <c r="N4623" s="1" t="s">
        <v>68</v>
      </c>
      <c r="O4623" s="1" t="s">
        <v>38</v>
      </c>
      <c r="P4623" s="1" t="s">
        <v>39</v>
      </c>
      <c r="Q4623" s="1" t="s">
        <v>69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13463</v>
      </c>
      <c r="C4624" s="1" t="s">
        <v>16478</v>
      </c>
      <c r="D4624" s="1" t="s">
        <v>15735</v>
      </c>
      <c r="E4624" s="1" t="s">
        <v>29</v>
      </c>
      <c r="F4624" s="1" t="s">
        <v>470</v>
      </c>
      <c r="G4624" s="1" t="s">
        <v>471</v>
      </c>
      <c r="H4624" s="1" t="s">
        <v>58</v>
      </c>
      <c r="I4624" s="1" t="s">
        <v>33</v>
      </c>
      <c r="J4624" s="1" t="s">
        <v>3305</v>
      </c>
      <c r="K4624" s="1" t="s">
        <v>8841</v>
      </c>
      <c r="L4624">
        <v>38401</v>
      </c>
      <c r="M4624" s="1" t="s">
        <v>3290</v>
      </c>
      <c r="N4624" s="1" t="s">
        <v>1847</v>
      </c>
      <c r="O4624" s="1" t="s">
        <v>38</v>
      </c>
      <c r="P4624" s="1" t="s">
        <v>102</v>
      </c>
      <c r="Q4624" s="1" t="s">
        <v>1848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13463</v>
      </c>
      <c r="C4625" s="1" t="s">
        <v>16478</v>
      </c>
      <c r="D4625" s="1" t="s">
        <v>15735</v>
      </c>
      <c r="E4625" s="1" t="s">
        <v>29</v>
      </c>
      <c r="F4625" s="1" t="s">
        <v>470</v>
      </c>
      <c r="G4625" s="1" t="s">
        <v>471</v>
      </c>
      <c r="H4625" s="1" t="s">
        <v>58</v>
      </c>
      <c r="I4625" s="1" t="s">
        <v>33</v>
      </c>
      <c r="J4625" s="1" t="s">
        <v>3305</v>
      </c>
      <c r="K4625" s="1" t="s">
        <v>8841</v>
      </c>
      <c r="L4625">
        <v>38401</v>
      </c>
      <c r="M4625" s="1" t="s">
        <v>3290</v>
      </c>
      <c r="N4625" s="1" t="s">
        <v>715</v>
      </c>
      <c r="O4625" s="1" t="s">
        <v>38</v>
      </c>
      <c r="P4625" s="1" t="s">
        <v>60</v>
      </c>
      <c r="Q4625" s="1" t="s">
        <v>2604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13463</v>
      </c>
      <c r="C4626" s="1" t="s">
        <v>16478</v>
      </c>
      <c r="D4626" s="1" t="s">
        <v>15735</v>
      </c>
      <c r="E4626" s="1" t="s">
        <v>29</v>
      </c>
      <c r="F4626" s="1" t="s">
        <v>470</v>
      </c>
      <c r="G4626" s="1" t="s">
        <v>471</v>
      </c>
      <c r="H4626" s="1" t="s">
        <v>58</v>
      </c>
      <c r="I4626" s="1" t="s">
        <v>33</v>
      </c>
      <c r="J4626" s="1" t="s">
        <v>3305</v>
      </c>
      <c r="K4626" s="1" t="s">
        <v>8841</v>
      </c>
      <c r="L4626">
        <v>38401</v>
      </c>
      <c r="M4626" s="1" t="s">
        <v>3290</v>
      </c>
      <c r="N4626" s="1" t="s">
        <v>238</v>
      </c>
      <c r="O4626" s="1" t="s">
        <v>38</v>
      </c>
      <c r="P4626" s="1" t="s">
        <v>39</v>
      </c>
      <c r="Q4626" s="1" t="s">
        <v>239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13463</v>
      </c>
      <c r="C4627" s="1" t="s">
        <v>16478</v>
      </c>
      <c r="D4627" s="1" t="s">
        <v>15735</v>
      </c>
      <c r="E4627" s="1" t="s">
        <v>29</v>
      </c>
      <c r="F4627" s="1" t="s">
        <v>470</v>
      </c>
      <c r="G4627" s="1" t="s">
        <v>471</v>
      </c>
      <c r="H4627" s="1" t="s">
        <v>58</v>
      </c>
      <c r="I4627" s="1" t="s">
        <v>33</v>
      </c>
      <c r="J4627" s="1" t="s">
        <v>3305</v>
      </c>
      <c r="K4627" s="1" t="s">
        <v>8841</v>
      </c>
      <c r="L4627">
        <v>38401</v>
      </c>
      <c r="M4627" s="1" t="s">
        <v>3290</v>
      </c>
      <c r="N4627" s="1" t="s">
        <v>2772</v>
      </c>
      <c r="O4627" s="1" t="s">
        <v>1067</v>
      </c>
      <c r="P4627" s="1" t="s">
        <v>1068</v>
      </c>
      <c r="Q4627" s="1" t="s">
        <v>2773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7918</v>
      </c>
      <c r="C4628" s="1" t="s">
        <v>16378</v>
      </c>
      <c r="D4628" s="1" t="s">
        <v>16883</v>
      </c>
      <c r="E4628" s="1" t="s">
        <v>29</v>
      </c>
      <c r="F4628" s="1" t="s">
        <v>2000</v>
      </c>
      <c r="G4628" s="1" t="s">
        <v>2001</v>
      </c>
      <c r="H4628" s="1" t="s">
        <v>32</v>
      </c>
      <c r="I4628" s="1" t="s">
        <v>33</v>
      </c>
      <c r="J4628" s="1" t="s">
        <v>7865</v>
      </c>
      <c r="K4628" s="1" t="s">
        <v>3338</v>
      </c>
      <c r="L4628">
        <v>10011</v>
      </c>
      <c r="M4628" s="1" t="s">
        <v>3339</v>
      </c>
      <c r="N4628" s="1" t="s">
        <v>1841</v>
      </c>
      <c r="O4628" s="1" t="s">
        <v>38</v>
      </c>
      <c r="P4628" s="1" t="s">
        <v>39</v>
      </c>
      <c r="Q4628" s="1" t="s">
        <v>1842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7918</v>
      </c>
      <c r="C4629" s="1" t="s">
        <v>16378</v>
      </c>
      <c r="D4629" s="1" t="s">
        <v>16883</v>
      </c>
      <c r="E4629" s="1" t="s">
        <v>29</v>
      </c>
      <c r="F4629" s="1" t="s">
        <v>2000</v>
      </c>
      <c r="G4629" s="1" t="s">
        <v>2001</v>
      </c>
      <c r="H4629" s="1" t="s">
        <v>32</v>
      </c>
      <c r="I4629" s="1" t="s">
        <v>33</v>
      </c>
      <c r="J4629" s="1" t="s">
        <v>7865</v>
      </c>
      <c r="K4629" s="1" t="s">
        <v>3338</v>
      </c>
      <c r="L4629">
        <v>10011</v>
      </c>
      <c r="M4629" s="1" t="s">
        <v>3339</v>
      </c>
      <c r="N4629" s="1" t="s">
        <v>7061</v>
      </c>
      <c r="O4629" s="1" t="s">
        <v>38</v>
      </c>
      <c r="P4629" s="1" t="s">
        <v>39</v>
      </c>
      <c r="Q4629" s="1" t="s">
        <v>7062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7918</v>
      </c>
      <c r="C4630" s="1" t="s">
        <v>16378</v>
      </c>
      <c r="D4630" s="1" t="s">
        <v>16883</v>
      </c>
      <c r="E4630" s="1" t="s">
        <v>29</v>
      </c>
      <c r="F4630" s="1" t="s">
        <v>2000</v>
      </c>
      <c r="G4630" s="1" t="s">
        <v>2001</v>
      </c>
      <c r="H4630" s="1" t="s">
        <v>32</v>
      </c>
      <c r="I4630" s="1" t="s">
        <v>33</v>
      </c>
      <c r="J4630" s="1" t="s">
        <v>7865</v>
      </c>
      <c r="K4630" s="1" t="s">
        <v>3338</v>
      </c>
      <c r="L4630">
        <v>10011</v>
      </c>
      <c r="M4630" s="1" t="s">
        <v>3339</v>
      </c>
      <c r="N4630" s="1" t="s">
        <v>424</v>
      </c>
      <c r="O4630" s="1" t="s">
        <v>38</v>
      </c>
      <c r="P4630" s="1" t="s">
        <v>50</v>
      </c>
      <c r="Q4630" s="1" t="s">
        <v>425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7918</v>
      </c>
      <c r="C4631" s="1" t="s">
        <v>16378</v>
      </c>
      <c r="D4631" s="1" t="s">
        <v>16883</v>
      </c>
      <c r="E4631" s="1" t="s">
        <v>29</v>
      </c>
      <c r="F4631" s="1" t="s">
        <v>2000</v>
      </c>
      <c r="G4631" s="1" t="s">
        <v>2001</v>
      </c>
      <c r="H4631" s="1" t="s">
        <v>32</v>
      </c>
      <c r="I4631" s="1" t="s">
        <v>33</v>
      </c>
      <c r="J4631" s="1" t="s">
        <v>7865</v>
      </c>
      <c r="K4631" s="1" t="s">
        <v>3338</v>
      </c>
      <c r="L4631">
        <v>10011</v>
      </c>
      <c r="M4631" s="1" t="s">
        <v>3339</v>
      </c>
      <c r="N4631" s="1" t="s">
        <v>8232</v>
      </c>
      <c r="O4631" s="1" t="s">
        <v>38</v>
      </c>
      <c r="P4631" s="1" t="s">
        <v>39</v>
      </c>
      <c r="Q4631" s="1" t="s">
        <v>8233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4996</v>
      </c>
      <c r="C4632" s="1" t="s">
        <v>15776</v>
      </c>
      <c r="D4632" s="1" t="s">
        <v>15776</v>
      </c>
      <c r="E4632" s="1" t="s">
        <v>712</v>
      </c>
      <c r="F4632" s="1" t="s">
        <v>243</v>
      </c>
      <c r="G4632" s="1" t="s">
        <v>244</v>
      </c>
      <c r="H4632" s="1" t="s">
        <v>58</v>
      </c>
      <c r="I4632" s="1" t="s">
        <v>33</v>
      </c>
      <c r="J4632" s="1" t="s">
        <v>3564</v>
      </c>
      <c r="K4632" s="1" t="s">
        <v>3353</v>
      </c>
      <c r="L4632">
        <v>48858</v>
      </c>
      <c r="M4632" s="1" t="s">
        <v>3322</v>
      </c>
      <c r="N4632" s="1" t="s">
        <v>1337</v>
      </c>
      <c r="O4632" s="1" t="s">
        <v>1067</v>
      </c>
      <c r="P4632" s="1" t="s">
        <v>1068</v>
      </c>
      <c r="Q4632" s="1" t="s">
        <v>1338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1806</v>
      </c>
      <c r="C4633" s="1" t="s">
        <v>16149</v>
      </c>
      <c r="D4633" s="1" t="s">
        <v>16572</v>
      </c>
      <c r="E4633" s="1" t="s">
        <v>678</v>
      </c>
      <c r="F4633" s="1" t="s">
        <v>1220</v>
      </c>
      <c r="G4633" s="1" t="s">
        <v>1221</v>
      </c>
      <c r="H4633" s="1" t="s">
        <v>58</v>
      </c>
      <c r="I4633" s="1" t="s">
        <v>33</v>
      </c>
      <c r="J4633" s="1" t="s">
        <v>1443</v>
      </c>
      <c r="K4633" s="1" t="s">
        <v>35</v>
      </c>
      <c r="L4633">
        <v>94122</v>
      </c>
      <c r="M4633" s="1" t="s">
        <v>36</v>
      </c>
      <c r="N4633" s="1" t="s">
        <v>92</v>
      </c>
      <c r="O4633" s="1" t="s">
        <v>38</v>
      </c>
      <c r="P4633" s="1" t="s">
        <v>93</v>
      </c>
      <c r="Q4633" s="1" t="s">
        <v>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1806</v>
      </c>
      <c r="C4634" s="1" t="s">
        <v>16149</v>
      </c>
      <c r="D4634" s="1" t="s">
        <v>16572</v>
      </c>
      <c r="E4634" s="1" t="s">
        <v>678</v>
      </c>
      <c r="F4634" s="1" t="s">
        <v>1220</v>
      </c>
      <c r="G4634" s="1" t="s">
        <v>1221</v>
      </c>
      <c r="H4634" s="1" t="s">
        <v>58</v>
      </c>
      <c r="I4634" s="1" t="s">
        <v>33</v>
      </c>
      <c r="J4634" s="1" t="s">
        <v>1443</v>
      </c>
      <c r="K4634" s="1" t="s">
        <v>35</v>
      </c>
      <c r="L4634">
        <v>94122</v>
      </c>
      <c r="M4634" s="1" t="s">
        <v>36</v>
      </c>
      <c r="N4634" s="1" t="s">
        <v>1324</v>
      </c>
      <c r="O4634" s="1" t="s">
        <v>1067</v>
      </c>
      <c r="P4634" s="1" t="s">
        <v>1068</v>
      </c>
      <c r="Q4634" s="1" t="s">
        <v>1325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9104</v>
      </c>
      <c r="C4635" s="1" t="s">
        <v>16225</v>
      </c>
      <c r="D4635" s="1" t="s">
        <v>16815</v>
      </c>
      <c r="E4635" s="1" t="s">
        <v>29</v>
      </c>
      <c r="F4635" s="1" t="s">
        <v>4814</v>
      </c>
      <c r="G4635" s="1" t="s">
        <v>4815</v>
      </c>
      <c r="H4635" s="1" t="s">
        <v>32</v>
      </c>
      <c r="I4635" s="1" t="s">
        <v>33</v>
      </c>
      <c r="J4635" s="1" t="s">
        <v>1443</v>
      </c>
      <c r="K4635" s="1" t="s">
        <v>35</v>
      </c>
      <c r="L4635">
        <v>94122</v>
      </c>
      <c r="M4635" s="1" t="s">
        <v>36</v>
      </c>
      <c r="N4635" s="1" t="s">
        <v>9105</v>
      </c>
      <c r="O4635" s="1" t="s">
        <v>1067</v>
      </c>
      <c r="P4635" s="1" t="s">
        <v>3292</v>
      </c>
      <c r="Q4635" s="1" t="s">
        <v>9106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9104</v>
      </c>
      <c r="C4636" s="1" t="s">
        <v>16225</v>
      </c>
      <c r="D4636" s="1" t="s">
        <v>16815</v>
      </c>
      <c r="E4636" s="1" t="s">
        <v>29</v>
      </c>
      <c r="F4636" s="1" t="s">
        <v>4814</v>
      </c>
      <c r="G4636" s="1" t="s">
        <v>4815</v>
      </c>
      <c r="H4636" s="1" t="s">
        <v>32</v>
      </c>
      <c r="I4636" s="1" t="s">
        <v>33</v>
      </c>
      <c r="J4636" s="1" t="s">
        <v>1443</v>
      </c>
      <c r="K4636" s="1" t="s">
        <v>35</v>
      </c>
      <c r="L4636">
        <v>94122</v>
      </c>
      <c r="M4636" s="1" t="s">
        <v>36</v>
      </c>
      <c r="N4636" s="1" t="s">
        <v>2124</v>
      </c>
      <c r="O4636" s="1" t="s">
        <v>38</v>
      </c>
      <c r="P4636" s="1" t="s">
        <v>39</v>
      </c>
      <c r="Q4636" s="1" t="s">
        <v>2125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2121</v>
      </c>
      <c r="C4637" s="1" t="s">
        <v>16546</v>
      </c>
      <c r="D4637" s="1" t="s">
        <v>16230</v>
      </c>
      <c r="E4637" s="1" t="s">
        <v>29</v>
      </c>
      <c r="F4637" s="1" t="s">
        <v>2122</v>
      </c>
      <c r="G4637" s="1" t="s">
        <v>2123</v>
      </c>
      <c r="H4637" s="1" t="s">
        <v>32</v>
      </c>
      <c r="I4637" s="1" t="s">
        <v>33</v>
      </c>
      <c r="J4637" s="1" t="s">
        <v>1443</v>
      </c>
      <c r="K4637" s="1" t="s">
        <v>35</v>
      </c>
      <c r="L4637">
        <v>94122</v>
      </c>
      <c r="M4637" s="1" t="s">
        <v>36</v>
      </c>
      <c r="N4637" s="1" t="s">
        <v>2124</v>
      </c>
      <c r="O4637" s="1" t="s">
        <v>38</v>
      </c>
      <c r="P4637" s="1" t="s">
        <v>39</v>
      </c>
      <c r="Q4637" s="1" t="s">
        <v>2125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846</v>
      </c>
      <c r="C4638" s="1" t="s">
        <v>16428</v>
      </c>
      <c r="D4638" s="1" t="s">
        <v>16681</v>
      </c>
      <c r="E4638" s="1" t="s">
        <v>685</v>
      </c>
      <c r="F4638" s="1" t="s">
        <v>380</v>
      </c>
      <c r="G4638" s="1" t="s">
        <v>381</v>
      </c>
      <c r="H4638" s="1" t="s">
        <v>58</v>
      </c>
      <c r="I4638" s="1" t="s">
        <v>33</v>
      </c>
      <c r="J4638" s="1" t="s">
        <v>34</v>
      </c>
      <c r="K4638" s="1" t="s">
        <v>35</v>
      </c>
      <c r="L4638">
        <v>90045</v>
      </c>
      <c r="M4638" s="1" t="s">
        <v>36</v>
      </c>
      <c r="N4638" s="1" t="s">
        <v>847</v>
      </c>
      <c r="O4638" s="1" t="s">
        <v>38</v>
      </c>
      <c r="P4638" s="1" t="s">
        <v>50</v>
      </c>
      <c r="Q4638" s="1" t="s">
        <v>848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846</v>
      </c>
      <c r="C4639" s="1" t="s">
        <v>16428</v>
      </c>
      <c r="D4639" s="1" t="s">
        <v>16681</v>
      </c>
      <c r="E4639" s="1" t="s">
        <v>685</v>
      </c>
      <c r="F4639" s="1" t="s">
        <v>380</v>
      </c>
      <c r="G4639" s="1" t="s">
        <v>381</v>
      </c>
      <c r="H4639" s="1" t="s">
        <v>58</v>
      </c>
      <c r="I4639" s="1" t="s">
        <v>33</v>
      </c>
      <c r="J4639" s="1" t="s">
        <v>34</v>
      </c>
      <c r="K4639" s="1" t="s">
        <v>35</v>
      </c>
      <c r="L4639">
        <v>90045</v>
      </c>
      <c r="M4639" s="1" t="s">
        <v>36</v>
      </c>
      <c r="N4639" s="1" t="s">
        <v>844</v>
      </c>
      <c r="O4639" s="1" t="s">
        <v>38</v>
      </c>
      <c r="P4639" s="1" t="s">
        <v>50</v>
      </c>
      <c r="Q4639" s="1" t="s">
        <v>845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846</v>
      </c>
      <c r="C4640" s="1" t="s">
        <v>16428</v>
      </c>
      <c r="D4640" s="1" t="s">
        <v>16681</v>
      </c>
      <c r="E4640" s="1" t="s">
        <v>685</v>
      </c>
      <c r="F4640" s="1" t="s">
        <v>380</v>
      </c>
      <c r="G4640" s="1" t="s">
        <v>381</v>
      </c>
      <c r="H4640" s="1" t="s">
        <v>58</v>
      </c>
      <c r="I4640" s="1" t="s">
        <v>33</v>
      </c>
      <c r="J4640" s="1" t="s">
        <v>34</v>
      </c>
      <c r="K4640" s="1" t="s">
        <v>35</v>
      </c>
      <c r="L4640">
        <v>90045</v>
      </c>
      <c r="M4640" s="1" t="s">
        <v>36</v>
      </c>
      <c r="N4640" s="1" t="s">
        <v>1024</v>
      </c>
      <c r="O4640" s="1" t="s">
        <v>38</v>
      </c>
      <c r="P4640" s="1" t="s">
        <v>50</v>
      </c>
      <c r="Q4640" s="1" t="s">
        <v>1025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3679</v>
      </c>
      <c r="C4641" s="1" t="s">
        <v>15767</v>
      </c>
      <c r="D4641" s="1" t="s">
        <v>17155</v>
      </c>
      <c r="E4641" s="1" t="s">
        <v>29</v>
      </c>
      <c r="F4641" s="1" t="s">
        <v>1572</v>
      </c>
      <c r="G4641" s="1" t="s">
        <v>1573</v>
      </c>
      <c r="H4641" s="1" t="s">
        <v>58</v>
      </c>
      <c r="I4641" s="1" t="s">
        <v>33</v>
      </c>
      <c r="J4641" s="1" t="s">
        <v>3680</v>
      </c>
      <c r="K4641" s="1" t="s">
        <v>3384</v>
      </c>
      <c r="L4641">
        <v>23602</v>
      </c>
      <c r="M4641" s="1" t="s">
        <v>3290</v>
      </c>
      <c r="N4641" s="1" t="s">
        <v>3681</v>
      </c>
      <c r="O4641" s="1" t="s">
        <v>1075</v>
      </c>
      <c r="P4641" s="1" t="s">
        <v>3348</v>
      </c>
      <c r="Q4641" s="1" t="s">
        <v>3682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3679</v>
      </c>
      <c r="C4642" s="1" t="s">
        <v>15767</v>
      </c>
      <c r="D4642" s="1" t="s">
        <v>17155</v>
      </c>
      <c r="E4642" s="1" t="s">
        <v>29</v>
      </c>
      <c r="F4642" s="1" t="s">
        <v>1572</v>
      </c>
      <c r="G4642" s="1" t="s">
        <v>1573</v>
      </c>
      <c r="H4642" s="1" t="s">
        <v>58</v>
      </c>
      <c r="I4642" s="1" t="s">
        <v>33</v>
      </c>
      <c r="J4642" s="1" t="s">
        <v>3680</v>
      </c>
      <c r="K4642" s="1" t="s">
        <v>3384</v>
      </c>
      <c r="L4642">
        <v>23602</v>
      </c>
      <c r="M4642" s="1" t="s">
        <v>3290</v>
      </c>
      <c r="N4642" s="1" t="s">
        <v>14842</v>
      </c>
      <c r="O4642" s="1" t="s">
        <v>38</v>
      </c>
      <c r="P4642" s="1" t="s">
        <v>147</v>
      </c>
      <c r="Q4642" s="1" t="s">
        <v>14843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10810</v>
      </c>
      <c r="C4643" s="1" t="s">
        <v>16753</v>
      </c>
      <c r="D4643" s="1" t="s">
        <v>16024</v>
      </c>
      <c r="E4643" s="1" t="s">
        <v>678</v>
      </c>
      <c r="F4643" s="1" t="s">
        <v>2930</v>
      </c>
      <c r="G4643" s="1" t="s">
        <v>2931</v>
      </c>
      <c r="H4643" s="1" t="s">
        <v>58</v>
      </c>
      <c r="I4643" s="1" t="s">
        <v>33</v>
      </c>
      <c r="J4643" s="1" t="s">
        <v>9055</v>
      </c>
      <c r="K4643" s="1" t="s">
        <v>8719</v>
      </c>
      <c r="L4643">
        <v>80525</v>
      </c>
      <c r="M4643" s="1" t="s">
        <v>36</v>
      </c>
      <c r="N4643" s="1" t="s">
        <v>10811</v>
      </c>
      <c r="O4643" s="1" t="s">
        <v>38</v>
      </c>
      <c r="P4643" s="1" t="s">
        <v>5662</v>
      </c>
      <c r="Q4643" s="1" t="s">
        <v>10812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10810</v>
      </c>
      <c r="C4644" s="1" t="s">
        <v>16753</v>
      </c>
      <c r="D4644" s="1" t="s">
        <v>16024</v>
      </c>
      <c r="E4644" s="1" t="s">
        <v>678</v>
      </c>
      <c r="F4644" s="1" t="s">
        <v>2930</v>
      </c>
      <c r="G4644" s="1" t="s">
        <v>2931</v>
      </c>
      <c r="H4644" s="1" t="s">
        <v>58</v>
      </c>
      <c r="I4644" s="1" t="s">
        <v>33</v>
      </c>
      <c r="J4644" s="1" t="s">
        <v>9055</v>
      </c>
      <c r="K4644" s="1" t="s">
        <v>8719</v>
      </c>
      <c r="L4644">
        <v>80525</v>
      </c>
      <c r="M4644" s="1" t="s">
        <v>36</v>
      </c>
      <c r="N4644" s="1" t="s">
        <v>17156</v>
      </c>
      <c r="O4644" s="1" t="s">
        <v>1067</v>
      </c>
      <c r="P4644" s="1" t="s">
        <v>3308</v>
      </c>
      <c r="Q4644" s="1" t="s">
        <v>17157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15119</v>
      </c>
      <c r="C4645" s="1" t="s">
        <v>17126</v>
      </c>
      <c r="D4645" s="1" t="s">
        <v>16839</v>
      </c>
      <c r="E4645" s="1" t="s">
        <v>29</v>
      </c>
      <c r="F4645" s="1" t="s">
        <v>5790</v>
      </c>
      <c r="G4645" s="1" t="s">
        <v>5791</v>
      </c>
      <c r="H4645" s="1" t="s">
        <v>58</v>
      </c>
      <c r="I4645" s="1" t="s">
        <v>33</v>
      </c>
      <c r="J4645" s="1" t="s">
        <v>3314</v>
      </c>
      <c r="K4645" s="1" t="s">
        <v>3315</v>
      </c>
      <c r="L4645">
        <v>98105</v>
      </c>
      <c r="M4645" s="1" t="s">
        <v>36</v>
      </c>
      <c r="N4645" s="1" t="s">
        <v>5906</v>
      </c>
      <c r="O4645" s="1" t="s">
        <v>38</v>
      </c>
      <c r="P4645" s="1" t="s">
        <v>5662</v>
      </c>
      <c r="Q4645" s="1" t="s">
        <v>5907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15119</v>
      </c>
      <c r="C4646" s="1" t="s">
        <v>17126</v>
      </c>
      <c r="D4646" s="1" t="s">
        <v>16839</v>
      </c>
      <c r="E4646" s="1" t="s">
        <v>29</v>
      </c>
      <c r="F4646" s="1" t="s">
        <v>5790</v>
      </c>
      <c r="G4646" s="1" t="s">
        <v>5791</v>
      </c>
      <c r="H4646" s="1" t="s">
        <v>58</v>
      </c>
      <c r="I4646" s="1" t="s">
        <v>33</v>
      </c>
      <c r="J4646" s="1" t="s">
        <v>3314</v>
      </c>
      <c r="K4646" s="1" t="s">
        <v>3315</v>
      </c>
      <c r="L4646">
        <v>98105</v>
      </c>
      <c r="M4646" s="1" t="s">
        <v>36</v>
      </c>
      <c r="N4646" s="1" t="s">
        <v>12642</v>
      </c>
      <c r="O4646" s="1" t="s">
        <v>1075</v>
      </c>
      <c r="P4646" s="1" t="s">
        <v>3341</v>
      </c>
      <c r="Q4646" s="1" t="s">
        <v>12643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9739</v>
      </c>
      <c r="C4647" s="1" t="s">
        <v>16424</v>
      </c>
      <c r="D4647" s="1" t="s">
        <v>16915</v>
      </c>
      <c r="E4647" s="1" t="s">
        <v>29</v>
      </c>
      <c r="F4647" s="1" t="s">
        <v>1918</v>
      </c>
      <c r="G4647" s="1" t="s">
        <v>1919</v>
      </c>
      <c r="H4647" s="1" t="s">
        <v>109</v>
      </c>
      <c r="I4647" s="1" t="s">
        <v>33</v>
      </c>
      <c r="J4647" s="1" t="s">
        <v>7865</v>
      </c>
      <c r="K4647" s="1" t="s">
        <v>3338</v>
      </c>
      <c r="L4647">
        <v>10011</v>
      </c>
      <c r="M4647" s="1" t="s">
        <v>3339</v>
      </c>
      <c r="N4647" s="1" t="s">
        <v>3529</v>
      </c>
      <c r="O4647" s="1" t="s">
        <v>1067</v>
      </c>
      <c r="P4647" s="1" t="s">
        <v>3308</v>
      </c>
      <c r="Q4647" s="1" t="s">
        <v>3530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7742</v>
      </c>
      <c r="C4648" s="1" t="s">
        <v>16517</v>
      </c>
      <c r="D4648" s="1" t="s">
        <v>17158</v>
      </c>
      <c r="E4648" s="1" t="s">
        <v>29</v>
      </c>
      <c r="F4648" s="1" t="s">
        <v>4016</v>
      </c>
      <c r="G4648" s="1" t="s">
        <v>4017</v>
      </c>
      <c r="H4648" s="1" t="s">
        <v>32</v>
      </c>
      <c r="I4648" s="1" t="s">
        <v>33</v>
      </c>
      <c r="J4648" s="1" t="s">
        <v>3358</v>
      </c>
      <c r="K4648" s="1" t="s">
        <v>3384</v>
      </c>
      <c r="L4648">
        <v>23223</v>
      </c>
      <c r="M4648" s="1" t="s">
        <v>3290</v>
      </c>
      <c r="N4648" s="1" t="s">
        <v>5423</v>
      </c>
      <c r="O4648" s="1" t="s">
        <v>38</v>
      </c>
      <c r="P4648" s="1" t="s">
        <v>60</v>
      </c>
      <c r="Q4648" s="1" t="s">
        <v>5424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9743</v>
      </c>
      <c r="C4649" s="1" t="s">
        <v>16400</v>
      </c>
      <c r="D4649" s="1" t="s">
        <v>16130</v>
      </c>
      <c r="E4649" s="1" t="s">
        <v>29</v>
      </c>
      <c r="F4649" s="1" t="s">
        <v>4747</v>
      </c>
      <c r="G4649" s="1" t="s">
        <v>4748</v>
      </c>
      <c r="H4649" s="1" t="s">
        <v>109</v>
      </c>
      <c r="I4649" s="1" t="s">
        <v>33</v>
      </c>
      <c r="J4649" s="1" t="s">
        <v>7865</v>
      </c>
      <c r="K4649" s="1" t="s">
        <v>3338</v>
      </c>
      <c r="L4649">
        <v>10009</v>
      </c>
      <c r="M4649" s="1" t="s">
        <v>3339</v>
      </c>
      <c r="N4649" s="1" t="s">
        <v>9744</v>
      </c>
      <c r="O4649" s="1" t="s">
        <v>1067</v>
      </c>
      <c r="P4649" s="1" t="s">
        <v>3308</v>
      </c>
      <c r="Q4649" s="1" t="s">
        <v>9745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7744</v>
      </c>
      <c r="C4650" s="1" t="s">
        <v>16249</v>
      </c>
      <c r="D4650" s="1" t="s">
        <v>16137</v>
      </c>
      <c r="E4650" s="1" t="s">
        <v>29</v>
      </c>
      <c r="F4650" s="1" t="s">
        <v>2208</v>
      </c>
      <c r="G4650" s="1" t="s">
        <v>2209</v>
      </c>
      <c r="H4650" s="1" t="s">
        <v>32</v>
      </c>
      <c r="I4650" s="1" t="s">
        <v>33</v>
      </c>
      <c r="J4650" s="1" t="s">
        <v>3314</v>
      </c>
      <c r="K4650" s="1" t="s">
        <v>3315</v>
      </c>
      <c r="L4650">
        <v>98103</v>
      </c>
      <c r="M4650" s="1" t="s">
        <v>36</v>
      </c>
      <c r="N4650" s="1" t="s">
        <v>5521</v>
      </c>
      <c r="O4650" s="1" t="s">
        <v>38</v>
      </c>
      <c r="P4650" s="1" t="s">
        <v>60</v>
      </c>
      <c r="Q4650" s="1" t="s">
        <v>5522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7744</v>
      </c>
      <c r="C4651" s="1" t="s">
        <v>16249</v>
      </c>
      <c r="D4651" s="1" t="s">
        <v>16137</v>
      </c>
      <c r="E4651" s="1" t="s">
        <v>29</v>
      </c>
      <c r="F4651" s="1" t="s">
        <v>2208</v>
      </c>
      <c r="G4651" s="1" t="s">
        <v>2209</v>
      </c>
      <c r="H4651" s="1" t="s">
        <v>32</v>
      </c>
      <c r="I4651" s="1" t="s">
        <v>33</v>
      </c>
      <c r="J4651" s="1" t="s">
        <v>3314</v>
      </c>
      <c r="K4651" s="1" t="s">
        <v>3315</v>
      </c>
      <c r="L4651">
        <v>98103</v>
      </c>
      <c r="M4651" s="1" t="s">
        <v>36</v>
      </c>
      <c r="N4651" s="1" t="s">
        <v>101</v>
      </c>
      <c r="O4651" s="1" t="s">
        <v>38</v>
      </c>
      <c r="P4651" s="1" t="s">
        <v>102</v>
      </c>
      <c r="Q4651" s="1" t="s">
        <v>103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2127</v>
      </c>
      <c r="C4652" s="1" t="s">
        <v>16950</v>
      </c>
      <c r="D4652" s="1" t="s">
        <v>15874</v>
      </c>
      <c r="E4652" s="1" t="s">
        <v>29</v>
      </c>
      <c r="F4652" s="1" t="s">
        <v>2128</v>
      </c>
      <c r="G4652" s="1" t="s">
        <v>2129</v>
      </c>
      <c r="H4652" s="1" t="s">
        <v>109</v>
      </c>
      <c r="I4652" s="1" t="s">
        <v>33</v>
      </c>
      <c r="J4652" s="1" t="s">
        <v>1443</v>
      </c>
      <c r="K4652" s="1" t="s">
        <v>35</v>
      </c>
      <c r="L4652">
        <v>94110</v>
      </c>
      <c r="M4652" s="1" t="s">
        <v>36</v>
      </c>
      <c r="N4652" s="1" t="s">
        <v>1966</v>
      </c>
      <c r="O4652" s="1" t="s">
        <v>38</v>
      </c>
      <c r="P4652" s="1" t="s">
        <v>60</v>
      </c>
      <c r="Q4652" s="1" t="s">
        <v>1967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2127</v>
      </c>
      <c r="C4653" s="1" t="s">
        <v>16950</v>
      </c>
      <c r="D4653" s="1" t="s">
        <v>15874</v>
      </c>
      <c r="E4653" s="1" t="s">
        <v>29</v>
      </c>
      <c r="F4653" s="1" t="s">
        <v>2128</v>
      </c>
      <c r="G4653" s="1" t="s">
        <v>2129</v>
      </c>
      <c r="H4653" s="1" t="s">
        <v>109</v>
      </c>
      <c r="I4653" s="1" t="s">
        <v>33</v>
      </c>
      <c r="J4653" s="1" t="s">
        <v>1443</v>
      </c>
      <c r="K4653" s="1" t="s">
        <v>35</v>
      </c>
      <c r="L4653">
        <v>94110</v>
      </c>
      <c r="M4653" s="1" t="s">
        <v>36</v>
      </c>
      <c r="N4653" s="1" t="s">
        <v>16945</v>
      </c>
      <c r="O4653" s="1" t="s">
        <v>38</v>
      </c>
      <c r="P4653" s="1" t="s">
        <v>60</v>
      </c>
      <c r="Q4653" s="1" t="s">
        <v>16946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7746</v>
      </c>
      <c r="C4654" s="1" t="s">
        <v>17073</v>
      </c>
      <c r="D4654" s="1" t="s">
        <v>16237</v>
      </c>
      <c r="E4654" s="1" t="s">
        <v>29</v>
      </c>
      <c r="F4654" s="1" t="s">
        <v>561</v>
      </c>
      <c r="G4654" s="1" t="s">
        <v>562</v>
      </c>
      <c r="H4654" s="1" t="s">
        <v>109</v>
      </c>
      <c r="I4654" s="1" t="s">
        <v>33</v>
      </c>
      <c r="J4654" s="1" t="s">
        <v>3971</v>
      </c>
      <c r="K4654" s="1" t="s">
        <v>3663</v>
      </c>
      <c r="L4654">
        <v>8861</v>
      </c>
      <c r="M4654" s="1" t="s">
        <v>3339</v>
      </c>
      <c r="N4654" s="1" t="s">
        <v>654</v>
      </c>
      <c r="O4654" s="1" t="s">
        <v>38</v>
      </c>
      <c r="P4654" s="1" t="s">
        <v>60</v>
      </c>
      <c r="Q4654" s="1" t="s">
        <v>655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7746</v>
      </c>
      <c r="C4655" s="1" t="s">
        <v>17073</v>
      </c>
      <c r="D4655" s="1" t="s">
        <v>16237</v>
      </c>
      <c r="E4655" s="1" t="s">
        <v>29</v>
      </c>
      <c r="F4655" s="1" t="s">
        <v>561</v>
      </c>
      <c r="G4655" s="1" t="s">
        <v>562</v>
      </c>
      <c r="H4655" s="1" t="s">
        <v>109</v>
      </c>
      <c r="I4655" s="1" t="s">
        <v>33</v>
      </c>
      <c r="J4655" s="1" t="s">
        <v>3971</v>
      </c>
      <c r="K4655" s="1" t="s">
        <v>3663</v>
      </c>
      <c r="L4655">
        <v>8861</v>
      </c>
      <c r="M4655" s="1" t="s">
        <v>3339</v>
      </c>
      <c r="N4655" s="1" t="s">
        <v>388</v>
      </c>
      <c r="O4655" s="1" t="s">
        <v>38</v>
      </c>
      <c r="P4655" s="1" t="s">
        <v>39</v>
      </c>
      <c r="Q4655" s="1" t="s">
        <v>389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1808</v>
      </c>
      <c r="C4656" s="1" t="s">
        <v>15850</v>
      </c>
      <c r="D4656" s="1" t="s">
        <v>16302</v>
      </c>
      <c r="E4656" s="1" t="s">
        <v>678</v>
      </c>
      <c r="F4656" s="1" t="s">
        <v>517</v>
      </c>
      <c r="G4656" s="1" t="s">
        <v>518</v>
      </c>
      <c r="H4656" s="1" t="s">
        <v>58</v>
      </c>
      <c r="I4656" s="1" t="s">
        <v>33</v>
      </c>
      <c r="J4656" s="1" t="s">
        <v>1443</v>
      </c>
      <c r="K4656" s="1" t="s">
        <v>35</v>
      </c>
      <c r="L4656">
        <v>94110</v>
      </c>
      <c r="M4656" s="1" t="s">
        <v>36</v>
      </c>
      <c r="N4656" s="1" t="s">
        <v>1809</v>
      </c>
      <c r="O4656" s="1" t="s">
        <v>38</v>
      </c>
      <c r="P4656" s="1" t="s">
        <v>198</v>
      </c>
      <c r="Q4656" s="1" t="s">
        <v>1810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14038</v>
      </c>
      <c r="C4657" s="1" t="s">
        <v>16625</v>
      </c>
      <c r="D4657" s="1" t="s">
        <v>16527</v>
      </c>
      <c r="E4657" s="1" t="s">
        <v>29</v>
      </c>
      <c r="F4657" s="1" t="s">
        <v>3465</v>
      </c>
      <c r="G4657" s="1" t="s">
        <v>3466</v>
      </c>
      <c r="H4657" s="1" t="s">
        <v>32</v>
      </c>
      <c r="I4657" s="1" t="s">
        <v>33</v>
      </c>
      <c r="J4657" s="1" t="s">
        <v>5212</v>
      </c>
      <c r="K4657" s="1" t="s">
        <v>8562</v>
      </c>
      <c r="L4657">
        <v>61032</v>
      </c>
      <c r="M4657" s="1" t="s">
        <v>3322</v>
      </c>
      <c r="N4657" s="1" t="s">
        <v>1873</v>
      </c>
      <c r="O4657" s="1" t="s">
        <v>38</v>
      </c>
      <c r="P4657" s="1" t="s">
        <v>39</v>
      </c>
      <c r="Q4657" s="1" t="s">
        <v>1874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14307</v>
      </c>
      <c r="C4658" s="1" t="s">
        <v>16389</v>
      </c>
      <c r="D4658" s="1" t="s">
        <v>16577</v>
      </c>
      <c r="E4658" s="1" t="s">
        <v>29</v>
      </c>
      <c r="F4658" s="1" t="s">
        <v>1397</v>
      </c>
      <c r="G4658" s="1" t="s">
        <v>1398</v>
      </c>
      <c r="H4658" s="1" t="s">
        <v>58</v>
      </c>
      <c r="I4658" s="1" t="s">
        <v>33</v>
      </c>
      <c r="J4658" s="1" t="s">
        <v>8566</v>
      </c>
      <c r="K4658" s="1" t="s">
        <v>8567</v>
      </c>
      <c r="L4658">
        <v>19140</v>
      </c>
      <c r="M4658" s="1" t="s">
        <v>3339</v>
      </c>
      <c r="N4658" s="1" t="s">
        <v>14308</v>
      </c>
      <c r="O4658" s="1" t="s">
        <v>38</v>
      </c>
      <c r="P4658" s="1" t="s">
        <v>50</v>
      </c>
      <c r="Q4658" s="1" t="s">
        <v>14309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14307</v>
      </c>
      <c r="C4659" s="1" t="s">
        <v>16389</v>
      </c>
      <c r="D4659" s="1" t="s">
        <v>16577</v>
      </c>
      <c r="E4659" s="1" t="s">
        <v>29</v>
      </c>
      <c r="F4659" s="1" t="s">
        <v>1397</v>
      </c>
      <c r="G4659" s="1" t="s">
        <v>1398</v>
      </c>
      <c r="H4659" s="1" t="s">
        <v>58</v>
      </c>
      <c r="I4659" s="1" t="s">
        <v>33</v>
      </c>
      <c r="J4659" s="1" t="s">
        <v>8566</v>
      </c>
      <c r="K4659" s="1" t="s">
        <v>8567</v>
      </c>
      <c r="L4659">
        <v>19140</v>
      </c>
      <c r="M4659" s="1" t="s">
        <v>3339</v>
      </c>
      <c r="N4659" s="1" t="s">
        <v>6264</v>
      </c>
      <c r="O4659" s="1" t="s">
        <v>38</v>
      </c>
      <c r="P4659" s="1" t="s">
        <v>179</v>
      </c>
      <c r="Q4659" s="1" t="s">
        <v>6265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14307</v>
      </c>
      <c r="C4660" s="1" t="s">
        <v>16389</v>
      </c>
      <c r="D4660" s="1" t="s">
        <v>16577</v>
      </c>
      <c r="E4660" s="1" t="s">
        <v>29</v>
      </c>
      <c r="F4660" s="1" t="s">
        <v>1397</v>
      </c>
      <c r="G4660" s="1" t="s">
        <v>1398</v>
      </c>
      <c r="H4660" s="1" t="s">
        <v>58</v>
      </c>
      <c r="I4660" s="1" t="s">
        <v>33</v>
      </c>
      <c r="J4660" s="1" t="s">
        <v>8566</v>
      </c>
      <c r="K4660" s="1" t="s">
        <v>8567</v>
      </c>
      <c r="L4660">
        <v>19140</v>
      </c>
      <c r="M4660" s="1" t="s">
        <v>3339</v>
      </c>
      <c r="N4660" s="1" t="s">
        <v>14720</v>
      </c>
      <c r="O4660" s="1" t="s">
        <v>38</v>
      </c>
      <c r="P4660" s="1" t="s">
        <v>60</v>
      </c>
      <c r="Q4660" s="1" t="s">
        <v>14721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14307</v>
      </c>
      <c r="C4661" s="1" t="s">
        <v>16389</v>
      </c>
      <c r="D4661" s="1" t="s">
        <v>16577</v>
      </c>
      <c r="E4661" s="1" t="s">
        <v>29</v>
      </c>
      <c r="F4661" s="1" t="s">
        <v>1397</v>
      </c>
      <c r="G4661" s="1" t="s">
        <v>1398</v>
      </c>
      <c r="H4661" s="1" t="s">
        <v>58</v>
      </c>
      <c r="I4661" s="1" t="s">
        <v>33</v>
      </c>
      <c r="J4661" s="1" t="s">
        <v>8566</v>
      </c>
      <c r="K4661" s="1" t="s">
        <v>8567</v>
      </c>
      <c r="L4661">
        <v>19140</v>
      </c>
      <c r="M4661" s="1" t="s">
        <v>3339</v>
      </c>
      <c r="N4661" s="1" t="s">
        <v>358</v>
      </c>
      <c r="O4661" s="1" t="s">
        <v>38</v>
      </c>
      <c r="P4661" s="1" t="s">
        <v>179</v>
      </c>
      <c r="Q4661" s="1" t="s">
        <v>359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14307</v>
      </c>
      <c r="C4662" s="1" t="s">
        <v>16389</v>
      </c>
      <c r="D4662" s="1" t="s">
        <v>16577</v>
      </c>
      <c r="E4662" s="1" t="s">
        <v>29</v>
      </c>
      <c r="F4662" s="1" t="s">
        <v>1397</v>
      </c>
      <c r="G4662" s="1" t="s">
        <v>1398</v>
      </c>
      <c r="H4662" s="1" t="s">
        <v>58</v>
      </c>
      <c r="I4662" s="1" t="s">
        <v>33</v>
      </c>
      <c r="J4662" s="1" t="s">
        <v>8566</v>
      </c>
      <c r="K4662" s="1" t="s">
        <v>8567</v>
      </c>
      <c r="L4662">
        <v>19140</v>
      </c>
      <c r="M4662" s="1" t="s">
        <v>3339</v>
      </c>
      <c r="N4662" s="1" t="s">
        <v>17159</v>
      </c>
      <c r="O4662" s="1" t="s">
        <v>1075</v>
      </c>
      <c r="P4662" s="1" t="s">
        <v>1076</v>
      </c>
      <c r="Q4662" s="1" t="s">
        <v>17160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14307</v>
      </c>
      <c r="C4663" s="1" t="s">
        <v>16389</v>
      </c>
      <c r="D4663" s="1" t="s">
        <v>16577</v>
      </c>
      <c r="E4663" s="1" t="s">
        <v>29</v>
      </c>
      <c r="F4663" s="1" t="s">
        <v>1397</v>
      </c>
      <c r="G4663" s="1" t="s">
        <v>1398</v>
      </c>
      <c r="H4663" s="1" t="s">
        <v>58</v>
      </c>
      <c r="I4663" s="1" t="s">
        <v>33</v>
      </c>
      <c r="J4663" s="1" t="s">
        <v>8566</v>
      </c>
      <c r="K4663" s="1" t="s">
        <v>8567</v>
      </c>
      <c r="L4663">
        <v>19140</v>
      </c>
      <c r="M4663" s="1" t="s">
        <v>3339</v>
      </c>
      <c r="N4663" s="1" t="s">
        <v>9694</v>
      </c>
      <c r="O4663" s="1" t="s">
        <v>1067</v>
      </c>
      <c r="P4663" s="1" t="s">
        <v>3308</v>
      </c>
      <c r="Q4663" s="1" t="s">
        <v>9695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14307</v>
      </c>
      <c r="C4664" s="1" t="s">
        <v>16389</v>
      </c>
      <c r="D4664" s="1" t="s">
        <v>16577</v>
      </c>
      <c r="E4664" s="1" t="s">
        <v>29</v>
      </c>
      <c r="F4664" s="1" t="s">
        <v>1397</v>
      </c>
      <c r="G4664" s="1" t="s">
        <v>1398</v>
      </c>
      <c r="H4664" s="1" t="s">
        <v>58</v>
      </c>
      <c r="I4664" s="1" t="s">
        <v>33</v>
      </c>
      <c r="J4664" s="1" t="s">
        <v>8566</v>
      </c>
      <c r="K4664" s="1" t="s">
        <v>8567</v>
      </c>
      <c r="L4664">
        <v>19140</v>
      </c>
      <c r="M4664" s="1" t="s">
        <v>3339</v>
      </c>
      <c r="N4664" s="1" t="s">
        <v>5792</v>
      </c>
      <c r="O4664" s="1" t="s">
        <v>38</v>
      </c>
      <c r="P4664" s="1" t="s">
        <v>39</v>
      </c>
      <c r="Q4664" s="1" t="s">
        <v>5793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15301</v>
      </c>
      <c r="C4665" s="1" t="s">
        <v>15733</v>
      </c>
      <c r="D4665" s="1" t="s">
        <v>15757</v>
      </c>
      <c r="E4665" s="1" t="s">
        <v>29</v>
      </c>
      <c r="F4665" s="1" t="s">
        <v>7637</v>
      </c>
      <c r="G4665" s="1" t="s">
        <v>7638</v>
      </c>
      <c r="H4665" s="1" t="s">
        <v>58</v>
      </c>
      <c r="I4665" s="1" t="s">
        <v>33</v>
      </c>
      <c r="J4665" s="1" t="s">
        <v>8628</v>
      </c>
      <c r="K4665" s="1" t="s">
        <v>8685</v>
      </c>
      <c r="L4665">
        <v>32216</v>
      </c>
      <c r="M4665" s="1" t="s">
        <v>3290</v>
      </c>
      <c r="N4665" s="1" t="s">
        <v>5810</v>
      </c>
      <c r="O4665" s="1" t="s">
        <v>38</v>
      </c>
      <c r="P4665" s="1" t="s">
        <v>93</v>
      </c>
      <c r="Q4665" s="1" t="s">
        <v>5811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11190</v>
      </c>
      <c r="C4666" s="1" t="s">
        <v>15757</v>
      </c>
      <c r="D4666" s="1" t="s">
        <v>16027</v>
      </c>
      <c r="E4666" s="1" t="s">
        <v>29</v>
      </c>
      <c r="F4666" s="1" t="s">
        <v>5784</v>
      </c>
      <c r="G4666" s="1" t="s">
        <v>5785</v>
      </c>
      <c r="H4666" s="1" t="s">
        <v>58</v>
      </c>
      <c r="I4666" s="1" t="s">
        <v>33</v>
      </c>
      <c r="J4666" s="1" t="s">
        <v>9329</v>
      </c>
      <c r="K4666" s="1" t="s">
        <v>8685</v>
      </c>
      <c r="L4666">
        <v>33024</v>
      </c>
      <c r="M4666" s="1" t="s">
        <v>3290</v>
      </c>
      <c r="N4666" s="1" t="s">
        <v>10334</v>
      </c>
      <c r="O4666" s="1" t="s">
        <v>38</v>
      </c>
      <c r="P4666" s="1" t="s">
        <v>5662</v>
      </c>
      <c r="Q4666" s="1" t="s">
        <v>10335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11190</v>
      </c>
      <c r="C4667" s="1" t="s">
        <v>15757</v>
      </c>
      <c r="D4667" s="1" t="s">
        <v>16027</v>
      </c>
      <c r="E4667" s="1" t="s">
        <v>29</v>
      </c>
      <c r="F4667" s="1" t="s">
        <v>5784</v>
      </c>
      <c r="G4667" s="1" t="s">
        <v>5785</v>
      </c>
      <c r="H4667" s="1" t="s">
        <v>58</v>
      </c>
      <c r="I4667" s="1" t="s">
        <v>33</v>
      </c>
      <c r="J4667" s="1" t="s">
        <v>9329</v>
      </c>
      <c r="K4667" s="1" t="s">
        <v>8685</v>
      </c>
      <c r="L4667">
        <v>33024</v>
      </c>
      <c r="M4667" s="1" t="s">
        <v>3290</v>
      </c>
      <c r="N4667" s="1" t="s">
        <v>6636</v>
      </c>
      <c r="O4667" s="1" t="s">
        <v>38</v>
      </c>
      <c r="P4667" s="1" t="s">
        <v>93</v>
      </c>
      <c r="Q4667" s="1" t="s">
        <v>6637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5227</v>
      </c>
      <c r="C4668" s="1" t="s">
        <v>17161</v>
      </c>
      <c r="D4668" s="1" t="s">
        <v>16292</v>
      </c>
      <c r="E4668" s="1" t="s">
        <v>29</v>
      </c>
      <c r="F4668" s="1" t="s">
        <v>2208</v>
      </c>
      <c r="G4668" s="1" t="s">
        <v>2209</v>
      </c>
      <c r="H4668" s="1" t="s">
        <v>32</v>
      </c>
      <c r="I4668" s="1" t="s">
        <v>33</v>
      </c>
      <c r="J4668" s="1" t="s">
        <v>3314</v>
      </c>
      <c r="K4668" s="1" t="s">
        <v>3315</v>
      </c>
      <c r="L4668">
        <v>98115</v>
      </c>
      <c r="M4668" s="1" t="s">
        <v>36</v>
      </c>
      <c r="N4668" s="1" t="s">
        <v>5152</v>
      </c>
      <c r="O4668" s="1" t="s">
        <v>1067</v>
      </c>
      <c r="P4668" s="1" t="s">
        <v>1068</v>
      </c>
      <c r="Q4668" s="1" t="s">
        <v>5153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5227</v>
      </c>
      <c r="C4669" s="1" t="s">
        <v>17161</v>
      </c>
      <c r="D4669" s="1" t="s">
        <v>16292</v>
      </c>
      <c r="E4669" s="1" t="s">
        <v>29</v>
      </c>
      <c r="F4669" s="1" t="s">
        <v>2208</v>
      </c>
      <c r="G4669" s="1" t="s">
        <v>2209</v>
      </c>
      <c r="H4669" s="1" t="s">
        <v>32</v>
      </c>
      <c r="I4669" s="1" t="s">
        <v>33</v>
      </c>
      <c r="J4669" s="1" t="s">
        <v>3314</v>
      </c>
      <c r="K4669" s="1" t="s">
        <v>3315</v>
      </c>
      <c r="L4669">
        <v>98115</v>
      </c>
      <c r="M4669" s="1" t="s">
        <v>36</v>
      </c>
      <c r="N4669" s="1" t="s">
        <v>3167</v>
      </c>
      <c r="O4669" s="1" t="s">
        <v>1075</v>
      </c>
      <c r="P4669" s="1" t="s">
        <v>1076</v>
      </c>
      <c r="Q4669" s="1" t="s">
        <v>3168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10538</v>
      </c>
      <c r="C4670" s="1" t="s">
        <v>16658</v>
      </c>
      <c r="D4670" s="1" t="s">
        <v>16769</v>
      </c>
      <c r="E4670" s="1" t="s">
        <v>29</v>
      </c>
      <c r="F4670" s="1" t="s">
        <v>6627</v>
      </c>
      <c r="G4670" s="1" t="s">
        <v>6628</v>
      </c>
      <c r="H4670" s="1" t="s">
        <v>32</v>
      </c>
      <c r="I4670" s="1" t="s">
        <v>33</v>
      </c>
      <c r="J4670" s="1" t="s">
        <v>9913</v>
      </c>
      <c r="K4670" s="1" t="s">
        <v>9879</v>
      </c>
      <c r="L4670">
        <v>76106</v>
      </c>
      <c r="M4670" s="1" t="s">
        <v>3322</v>
      </c>
      <c r="N4670" s="1" t="s">
        <v>10539</v>
      </c>
      <c r="O4670" s="1" t="s">
        <v>38</v>
      </c>
      <c r="P4670" s="1" t="s">
        <v>5662</v>
      </c>
      <c r="Q4670" s="1" t="s">
        <v>10540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10538</v>
      </c>
      <c r="C4671" s="1" t="s">
        <v>16658</v>
      </c>
      <c r="D4671" s="1" t="s">
        <v>16769</v>
      </c>
      <c r="E4671" s="1" t="s">
        <v>29</v>
      </c>
      <c r="F4671" s="1" t="s">
        <v>6627</v>
      </c>
      <c r="G4671" s="1" t="s">
        <v>6628</v>
      </c>
      <c r="H4671" s="1" t="s">
        <v>32</v>
      </c>
      <c r="I4671" s="1" t="s">
        <v>33</v>
      </c>
      <c r="J4671" s="1" t="s">
        <v>9913</v>
      </c>
      <c r="K4671" s="1" t="s">
        <v>9879</v>
      </c>
      <c r="L4671">
        <v>76106</v>
      </c>
      <c r="M4671" s="1" t="s">
        <v>3322</v>
      </c>
      <c r="N4671" s="1" t="s">
        <v>10102</v>
      </c>
      <c r="O4671" s="1" t="s">
        <v>1067</v>
      </c>
      <c r="P4671" s="1" t="s">
        <v>3292</v>
      </c>
      <c r="Q4671" s="1" t="s">
        <v>10103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10538</v>
      </c>
      <c r="C4672" s="1" t="s">
        <v>16658</v>
      </c>
      <c r="D4672" s="1" t="s">
        <v>16769</v>
      </c>
      <c r="E4672" s="1" t="s">
        <v>29</v>
      </c>
      <c r="F4672" s="1" t="s">
        <v>6627</v>
      </c>
      <c r="G4672" s="1" t="s">
        <v>6628</v>
      </c>
      <c r="H4672" s="1" t="s">
        <v>32</v>
      </c>
      <c r="I4672" s="1" t="s">
        <v>33</v>
      </c>
      <c r="J4672" s="1" t="s">
        <v>9913</v>
      </c>
      <c r="K4672" s="1" t="s">
        <v>9879</v>
      </c>
      <c r="L4672">
        <v>76106</v>
      </c>
      <c r="M4672" s="1" t="s">
        <v>3322</v>
      </c>
      <c r="N4672" s="1" t="s">
        <v>411</v>
      </c>
      <c r="O4672" s="1" t="s">
        <v>38</v>
      </c>
      <c r="P4672" s="1" t="s">
        <v>39</v>
      </c>
      <c r="Q4672" s="1" t="s">
        <v>412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8738</v>
      </c>
      <c r="C4673" s="1" t="s">
        <v>16056</v>
      </c>
      <c r="D4673" s="1" t="s">
        <v>17040</v>
      </c>
      <c r="E4673" s="1" t="s">
        <v>29</v>
      </c>
      <c r="F4673" s="1" t="s">
        <v>1785</v>
      </c>
      <c r="G4673" s="1" t="s">
        <v>1786</v>
      </c>
      <c r="H4673" s="1" t="s">
        <v>58</v>
      </c>
      <c r="I4673" s="1" t="s">
        <v>33</v>
      </c>
      <c r="J4673" s="1" t="s">
        <v>3352</v>
      </c>
      <c r="K4673" s="1" t="s">
        <v>3353</v>
      </c>
      <c r="L4673">
        <v>48205</v>
      </c>
      <c r="M4673" s="1" t="s">
        <v>3322</v>
      </c>
      <c r="N4673" s="1" t="s">
        <v>6428</v>
      </c>
      <c r="O4673" s="1" t="s">
        <v>38</v>
      </c>
      <c r="P4673" s="1" t="s">
        <v>179</v>
      </c>
      <c r="Q4673" s="1" t="s">
        <v>6429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8738</v>
      </c>
      <c r="C4674" s="1" t="s">
        <v>16056</v>
      </c>
      <c r="D4674" s="1" t="s">
        <v>17040</v>
      </c>
      <c r="E4674" s="1" t="s">
        <v>29</v>
      </c>
      <c r="F4674" s="1" t="s">
        <v>1785</v>
      </c>
      <c r="G4674" s="1" t="s">
        <v>1786</v>
      </c>
      <c r="H4674" s="1" t="s">
        <v>58</v>
      </c>
      <c r="I4674" s="1" t="s">
        <v>33</v>
      </c>
      <c r="J4674" s="1" t="s">
        <v>3352</v>
      </c>
      <c r="K4674" s="1" t="s">
        <v>3353</v>
      </c>
      <c r="L4674">
        <v>48205</v>
      </c>
      <c r="M4674" s="1" t="s">
        <v>3322</v>
      </c>
      <c r="N4674" s="1" t="s">
        <v>4337</v>
      </c>
      <c r="O4674" s="1" t="s">
        <v>1075</v>
      </c>
      <c r="P4674" s="1" t="s">
        <v>4027</v>
      </c>
      <c r="Q4674" s="1" t="s">
        <v>4338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8738</v>
      </c>
      <c r="C4675" s="1" t="s">
        <v>16056</v>
      </c>
      <c r="D4675" s="1" t="s">
        <v>17040</v>
      </c>
      <c r="E4675" s="1" t="s">
        <v>29</v>
      </c>
      <c r="F4675" s="1" t="s">
        <v>1785</v>
      </c>
      <c r="G4675" s="1" t="s">
        <v>1786</v>
      </c>
      <c r="H4675" s="1" t="s">
        <v>58</v>
      </c>
      <c r="I4675" s="1" t="s">
        <v>33</v>
      </c>
      <c r="J4675" s="1" t="s">
        <v>3352</v>
      </c>
      <c r="K4675" s="1" t="s">
        <v>3353</v>
      </c>
      <c r="L4675">
        <v>48205</v>
      </c>
      <c r="M4675" s="1" t="s">
        <v>3322</v>
      </c>
      <c r="N4675" s="1" t="s">
        <v>4124</v>
      </c>
      <c r="O4675" s="1" t="s">
        <v>1075</v>
      </c>
      <c r="P4675" s="1" t="s">
        <v>4027</v>
      </c>
      <c r="Q4675" s="1" t="s">
        <v>4125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8738</v>
      </c>
      <c r="C4676" s="1" t="s">
        <v>16056</v>
      </c>
      <c r="D4676" s="1" t="s">
        <v>17040</v>
      </c>
      <c r="E4676" s="1" t="s">
        <v>29</v>
      </c>
      <c r="F4676" s="1" t="s">
        <v>1785</v>
      </c>
      <c r="G4676" s="1" t="s">
        <v>1786</v>
      </c>
      <c r="H4676" s="1" t="s">
        <v>58</v>
      </c>
      <c r="I4676" s="1" t="s">
        <v>33</v>
      </c>
      <c r="J4676" s="1" t="s">
        <v>3352</v>
      </c>
      <c r="K4676" s="1" t="s">
        <v>3353</v>
      </c>
      <c r="L4676">
        <v>48205</v>
      </c>
      <c r="M4676" s="1" t="s">
        <v>3322</v>
      </c>
      <c r="N4676" s="1" t="s">
        <v>8964</v>
      </c>
      <c r="O4676" s="1" t="s">
        <v>1067</v>
      </c>
      <c r="P4676" s="1" t="s">
        <v>1068</v>
      </c>
      <c r="Q4676" s="1" t="s">
        <v>8965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12268</v>
      </c>
      <c r="C4677" s="1" t="s">
        <v>16733</v>
      </c>
      <c r="D4677" s="1" t="s">
        <v>16744</v>
      </c>
      <c r="E4677" s="1" t="s">
        <v>678</v>
      </c>
      <c r="F4677" s="1" t="s">
        <v>5640</v>
      </c>
      <c r="G4677" s="1" t="s">
        <v>5641</v>
      </c>
      <c r="H4677" s="1" t="s">
        <v>58</v>
      </c>
      <c r="I4677" s="1" t="s">
        <v>33</v>
      </c>
      <c r="J4677" s="1" t="s">
        <v>8566</v>
      </c>
      <c r="K4677" s="1" t="s">
        <v>8567</v>
      </c>
      <c r="L4677">
        <v>19120</v>
      </c>
      <c r="M4677" s="1" t="s">
        <v>3339</v>
      </c>
      <c r="N4677" s="1" t="s">
        <v>5043</v>
      </c>
      <c r="O4677" s="1" t="s">
        <v>1067</v>
      </c>
      <c r="P4677" s="1" t="s">
        <v>1068</v>
      </c>
      <c r="Q4677" s="1" t="s">
        <v>5044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15120</v>
      </c>
      <c r="C4678" s="1" t="s">
        <v>16457</v>
      </c>
      <c r="D4678" s="1" t="s">
        <v>16127</v>
      </c>
      <c r="E4678" s="1" t="s">
        <v>29</v>
      </c>
      <c r="F4678" s="1" t="s">
        <v>971</v>
      </c>
      <c r="G4678" s="1" t="s">
        <v>972</v>
      </c>
      <c r="H4678" s="1" t="s">
        <v>58</v>
      </c>
      <c r="I4678" s="1" t="s">
        <v>33</v>
      </c>
      <c r="J4678" s="1" t="s">
        <v>15121</v>
      </c>
      <c r="K4678" s="1" t="s">
        <v>3299</v>
      </c>
      <c r="L4678">
        <v>84321</v>
      </c>
      <c r="M4678" s="1" t="s">
        <v>36</v>
      </c>
      <c r="N4678" s="1" t="s">
        <v>10577</v>
      </c>
      <c r="O4678" s="1" t="s">
        <v>38</v>
      </c>
      <c r="P4678" s="1" t="s">
        <v>5662</v>
      </c>
      <c r="Q4678" s="1" t="s">
        <v>10578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15120</v>
      </c>
      <c r="C4679" s="1" t="s">
        <v>16457</v>
      </c>
      <c r="D4679" s="1" t="s">
        <v>16127</v>
      </c>
      <c r="E4679" s="1" t="s">
        <v>29</v>
      </c>
      <c r="F4679" s="1" t="s">
        <v>971</v>
      </c>
      <c r="G4679" s="1" t="s">
        <v>972</v>
      </c>
      <c r="H4679" s="1" t="s">
        <v>58</v>
      </c>
      <c r="I4679" s="1" t="s">
        <v>33</v>
      </c>
      <c r="J4679" s="1" t="s">
        <v>15121</v>
      </c>
      <c r="K4679" s="1" t="s">
        <v>3299</v>
      </c>
      <c r="L4679">
        <v>84321</v>
      </c>
      <c r="M4679" s="1" t="s">
        <v>36</v>
      </c>
      <c r="N4679" s="1" t="s">
        <v>2124</v>
      </c>
      <c r="O4679" s="1" t="s">
        <v>38</v>
      </c>
      <c r="P4679" s="1" t="s">
        <v>39</v>
      </c>
      <c r="Q4679" s="1" t="s">
        <v>2125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15120</v>
      </c>
      <c r="C4680" s="1" t="s">
        <v>16457</v>
      </c>
      <c r="D4680" s="1" t="s">
        <v>16127</v>
      </c>
      <c r="E4680" s="1" t="s">
        <v>29</v>
      </c>
      <c r="F4680" s="1" t="s">
        <v>971</v>
      </c>
      <c r="G4680" s="1" t="s">
        <v>972</v>
      </c>
      <c r="H4680" s="1" t="s">
        <v>58</v>
      </c>
      <c r="I4680" s="1" t="s">
        <v>33</v>
      </c>
      <c r="J4680" s="1" t="s">
        <v>15121</v>
      </c>
      <c r="K4680" s="1" t="s">
        <v>3299</v>
      </c>
      <c r="L4680">
        <v>84321</v>
      </c>
      <c r="M4680" s="1" t="s">
        <v>36</v>
      </c>
      <c r="N4680" s="1" t="s">
        <v>4766</v>
      </c>
      <c r="O4680" s="1" t="s">
        <v>1075</v>
      </c>
      <c r="P4680" s="1" t="s">
        <v>1076</v>
      </c>
      <c r="Q4680" s="1" t="s">
        <v>4767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15120</v>
      </c>
      <c r="C4681" s="1" t="s">
        <v>16457</v>
      </c>
      <c r="D4681" s="1" t="s">
        <v>16127</v>
      </c>
      <c r="E4681" s="1" t="s">
        <v>29</v>
      </c>
      <c r="F4681" s="1" t="s">
        <v>971</v>
      </c>
      <c r="G4681" s="1" t="s">
        <v>972</v>
      </c>
      <c r="H4681" s="1" t="s">
        <v>58</v>
      </c>
      <c r="I4681" s="1" t="s">
        <v>33</v>
      </c>
      <c r="J4681" s="1" t="s">
        <v>15121</v>
      </c>
      <c r="K4681" s="1" t="s">
        <v>3299</v>
      </c>
      <c r="L4681">
        <v>84321</v>
      </c>
      <c r="M4681" s="1" t="s">
        <v>36</v>
      </c>
      <c r="N4681" s="1" t="s">
        <v>2979</v>
      </c>
      <c r="O4681" s="1" t="s">
        <v>38</v>
      </c>
      <c r="P4681" s="1" t="s">
        <v>39</v>
      </c>
      <c r="Q4681" s="1" t="s">
        <v>2980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15120</v>
      </c>
      <c r="C4682" s="1" t="s">
        <v>16457</v>
      </c>
      <c r="D4682" s="1" t="s">
        <v>16127</v>
      </c>
      <c r="E4682" s="1" t="s">
        <v>29</v>
      </c>
      <c r="F4682" s="1" t="s">
        <v>971</v>
      </c>
      <c r="G4682" s="1" t="s">
        <v>972</v>
      </c>
      <c r="H4682" s="1" t="s">
        <v>58</v>
      </c>
      <c r="I4682" s="1" t="s">
        <v>33</v>
      </c>
      <c r="J4682" s="1" t="s">
        <v>15121</v>
      </c>
      <c r="K4682" s="1" t="s">
        <v>3299</v>
      </c>
      <c r="L4682">
        <v>84321</v>
      </c>
      <c r="M4682" s="1" t="s">
        <v>36</v>
      </c>
      <c r="N4682" s="1" t="s">
        <v>11227</v>
      </c>
      <c r="O4682" s="1" t="s">
        <v>38</v>
      </c>
      <c r="P4682" s="1" t="s">
        <v>5662</v>
      </c>
      <c r="Q4682" s="1" t="s">
        <v>11228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6051</v>
      </c>
      <c r="C4683" s="1" t="s">
        <v>16086</v>
      </c>
      <c r="D4683" s="1" t="s">
        <v>16474</v>
      </c>
      <c r="E4683" s="1" t="s">
        <v>678</v>
      </c>
      <c r="F4683" s="1" t="s">
        <v>2831</v>
      </c>
      <c r="G4683" s="1" t="s">
        <v>2832</v>
      </c>
      <c r="H4683" s="1" t="s">
        <v>58</v>
      </c>
      <c r="I4683" s="1" t="s">
        <v>33</v>
      </c>
      <c r="J4683" s="1" t="s">
        <v>3482</v>
      </c>
      <c r="K4683" s="1" t="s">
        <v>3338</v>
      </c>
      <c r="L4683">
        <v>13021</v>
      </c>
      <c r="M4683" s="1" t="s">
        <v>3339</v>
      </c>
      <c r="N4683" s="1" t="s">
        <v>6052</v>
      </c>
      <c r="O4683" s="1" t="s">
        <v>38</v>
      </c>
      <c r="P4683" s="1" t="s">
        <v>198</v>
      </c>
      <c r="Q4683" s="1" t="s">
        <v>6053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11636</v>
      </c>
      <c r="C4684" s="1" t="s">
        <v>15770</v>
      </c>
      <c r="D4684" s="1" t="s">
        <v>15770</v>
      </c>
      <c r="E4684" s="1" t="s">
        <v>712</v>
      </c>
      <c r="F4684" s="1" t="s">
        <v>7777</v>
      </c>
      <c r="G4684" s="1" t="s">
        <v>7778</v>
      </c>
      <c r="H4684" s="1" t="s">
        <v>58</v>
      </c>
      <c r="I4684" s="1" t="s">
        <v>33</v>
      </c>
      <c r="J4684" s="1" t="s">
        <v>11254</v>
      </c>
      <c r="K4684" s="1" t="s">
        <v>8598</v>
      </c>
      <c r="L4684">
        <v>27604</v>
      </c>
      <c r="M4684" s="1" t="s">
        <v>3290</v>
      </c>
      <c r="N4684" s="1" t="s">
        <v>4120</v>
      </c>
      <c r="O4684" s="1" t="s">
        <v>1075</v>
      </c>
      <c r="P4684" s="1" t="s">
        <v>4027</v>
      </c>
      <c r="Q4684" s="1" t="s">
        <v>4121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9434</v>
      </c>
      <c r="C4685" s="1" t="s">
        <v>15768</v>
      </c>
      <c r="D4685" s="1" t="s">
        <v>15945</v>
      </c>
      <c r="E4685" s="1" t="s">
        <v>29</v>
      </c>
      <c r="F4685" s="1" t="s">
        <v>276</v>
      </c>
      <c r="G4685" s="1" t="s">
        <v>277</v>
      </c>
      <c r="H4685" s="1" t="s">
        <v>32</v>
      </c>
      <c r="I4685" s="1" t="s">
        <v>33</v>
      </c>
      <c r="J4685" s="1" t="s">
        <v>8566</v>
      </c>
      <c r="K4685" s="1" t="s">
        <v>8567</v>
      </c>
      <c r="L4685">
        <v>19120</v>
      </c>
      <c r="M4685" s="1" t="s">
        <v>3339</v>
      </c>
      <c r="N4685" s="1" t="s">
        <v>9435</v>
      </c>
      <c r="O4685" s="1" t="s">
        <v>1067</v>
      </c>
      <c r="P4685" s="1" t="s">
        <v>3301</v>
      </c>
      <c r="Q4685" s="1" t="s">
        <v>9436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9434</v>
      </c>
      <c r="C4686" s="1" t="s">
        <v>15768</v>
      </c>
      <c r="D4686" s="1" t="s">
        <v>15945</v>
      </c>
      <c r="E4686" s="1" t="s">
        <v>29</v>
      </c>
      <c r="F4686" s="1" t="s">
        <v>276</v>
      </c>
      <c r="G4686" s="1" t="s">
        <v>277</v>
      </c>
      <c r="H4686" s="1" t="s">
        <v>32</v>
      </c>
      <c r="I4686" s="1" t="s">
        <v>33</v>
      </c>
      <c r="J4686" s="1" t="s">
        <v>8566</v>
      </c>
      <c r="K4686" s="1" t="s">
        <v>8567</v>
      </c>
      <c r="L4686">
        <v>19120</v>
      </c>
      <c r="M4686" s="1" t="s">
        <v>3339</v>
      </c>
      <c r="N4686" s="1" t="s">
        <v>3639</v>
      </c>
      <c r="O4686" s="1" t="s">
        <v>1067</v>
      </c>
      <c r="P4686" s="1" t="s">
        <v>3292</v>
      </c>
      <c r="Q4686" s="1" t="s">
        <v>3640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9434</v>
      </c>
      <c r="C4687" s="1" t="s">
        <v>15768</v>
      </c>
      <c r="D4687" s="1" t="s">
        <v>15945</v>
      </c>
      <c r="E4687" s="1" t="s">
        <v>29</v>
      </c>
      <c r="F4687" s="1" t="s">
        <v>276</v>
      </c>
      <c r="G4687" s="1" t="s">
        <v>277</v>
      </c>
      <c r="H4687" s="1" t="s">
        <v>32</v>
      </c>
      <c r="I4687" s="1" t="s">
        <v>33</v>
      </c>
      <c r="J4687" s="1" t="s">
        <v>8566</v>
      </c>
      <c r="K4687" s="1" t="s">
        <v>8567</v>
      </c>
      <c r="L4687">
        <v>19120</v>
      </c>
      <c r="M4687" s="1" t="s">
        <v>3339</v>
      </c>
      <c r="N4687" s="1" t="s">
        <v>7476</v>
      </c>
      <c r="O4687" s="1" t="s">
        <v>38</v>
      </c>
      <c r="P4687" s="1" t="s">
        <v>5662</v>
      </c>
      <c r="Q4687" s="1" t="s">
        <v>7477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9434</v>
      </c>
      <c r="C4688" s="1" t="s">
        <v>15768</v>
      </c>
      <c r="D4688" s="1" t="s">
        <v>15945</v>
      </c>
      <c r="E4688" s="1" t="s">
        <v>29</v>
      </c>
      <c r="F4688" s="1" t="s">
        <v>276</v>
      </c>
      <c r="G4688" s="1" t="s">
        <v>277</v>
      </c>
      <c r="H4688" s="1" t="s">
        <v>32</v>
      </c>
      <c r="I4688" s="1" t="s">
        <v>33</v>
      </c>
      <c r="J4688" s="1" t="s">
        <v>8566</v>
      </c>
      <c r="K4688" s="1" t="s">
        <v>8567</v>
      </c>
      <c r="L4688">
        <v>19120</v>
      </c>
      <c r="M4688" s="1" t="s">
        <v>3339</v>
      </c>
      <c r="N4688" s="1" t="s">
        <v>1932</v>
      </c>
      <c r="O4688" s="1" t="s">
        <v>38</v>
      </c>
      <c r="P4688" s="1" t="s">
        <v>198</v>
      </c>
      <c r="Q4688" s="1" t="s">
        <v>1933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4266</v>
      </c>
      <c r="C4689" s="1" t="s">
        <v>16330</v>
      </c>
      <c r="D4689" s="1" t="s">
        <v>17083</v>
      </c>
      <c r="E4689" s="1" t="s">
        <v>29</v>
      </c>
      <c r="F4689" s="1" t="s">
        <v>3643</v>
      </c>
      <c r="G4689" s="1" t="s">
        <v>3644</v>
      </c>
      <c r="H4689" s="1" t="s">
        <v>58</v>
      </c>
      <c r="I4689" s="1" t="s">
        <v>33</v>
      </c>
      <c r="J4689" s="1" t="s">
        <v>3358</v>
      </c>
      <c r="K4689" s="1" t="s">
        <v>3528</v>
      </c>
      <c r="L4689">
        <v>47374</v>
      </c>
      <c r="M4689" s="1" t="s">
        <v>3322</v>
      </c>
      <c r="N4689" s="1" t="s">
        <v>4267</v>
      </c>
      <c r="O4689" s="1" t="s">
        <v>1075</v>
      </c>
      <c r="P4689" s="1" t="s">
        <v>4027</v>
      </c>
      <c r="Q4689" s="1" t="s">
        <v>4268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11192</v>
      </c>
      <c r="C4690" s="1" t="s">
        <v>17033</v>
      </c>
      <c r="D4690" s="1" t="s">
        <v>16337</v>
      </c>
      <c r="E4690" s="1" t="s">
        <v>29</v>
      </c>
      <c r="F4690" s="1" t="s">
        <v>1329</v>
      </c>
      <c r="G4690" s="1" t="s">
        <v>1330</v>
      </c>
      <c r="H4690" s="1" t="s">
        <v>58</v>
      </c>
      <c r="I4690" s="1" t="s">
        <v>33</v>
      </c>
      <c r="J4690" s="1" t="s">
        <v>2876</v>
      </c>
      <c r="K4690" s="1" t="s">
        <v>8567</v>
      </c>
      <c r="L4690">
        <v>17602</v>
      </c>
      <c r="M4690" s="1" t="s">
        <v>3339</v>
      </c>
      <c r="N4690" s="1" t="s">
        <v>7410</v>
      </c>
      <c r="O4690" s="1" t="s">
        <v>38</v>
      </c>
      <c r="P4690" s="1" t="s">
        <v>5662</v>
      </c>
      <c r="Q4690" s="1" t="s">
        <v>7411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12270</v>
      </c>
      <c r="C4691" s="1" t="s">
        <v>16450</v>
      </c>
      <c r="D4691" s="1" t="s">
        <v>17162</v>
      </c>
      <c r="E4691" s="1" t="s">
        <v>685</v>
      </c>
      <c r="F4691" s="1" t="s">
        <v>5828</v>
      </c>
      <c r="G4691" s="1" t="s">
        <v>5829</v>
      </c>
      <c r="H4691" s="1" t="s">
        <v>58</v>
      </c>
      <c r="I4691" s="1" t="s">
        <v>33</v>
      </c>
      <c r="J4691" s="1" t="s">
        <v>9456</v>
      </c>
      <c r="K4691" s="1" t="s">
        <v>8834</v>
      </c>
      <c r="L4691">
        <v>85705</v>
      </c>
      <c r="M4691" s="1" t="s">
        <v>36</v>
      </c>
      <c r="N4691" s="1" t="s">
        <v>1138</v>
      </c>
      <c r="O4691" s="1" t="s">
        <v>1067</v>
      </c>
      <c r="P4691" s="1" t="s">
        <v>1068</v>
      </c>
      <c r="Q4691" s="1" t="s">
        <v>1139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12270</v>
      </c>
      <c r="C4692" s="1" t="s">
        <v>16450</v>
      </c>
      <c r="D4692" s="1" t="s">
        <v>17162</v>
      </c>
      <c r="E4692" s="1" t="s">
        <v>685</v>
      </c>
      <c r="F4692" s="1" t="s">
        <v>5828</v>
      </c>
      <c r="G4692" s="1" t="s">
        <v>5829</v>
      </c>
      <c r="H4692" s="1" t="s">
        <v>58</v>
      </c>
      <c r="I4692" s="1" t="s">
        <v>33</v>
      </c>
      <c r="J4692" s="1" t="s">
        <v>9456</v>
      </c>
      <c r="K4692" s="1" t="s">
        <v>8834</v>
      </c>
      <c r="L4692">
        <v>85705</v>
      </c>
      <c r="M4692" s="1" t="s">
        <v>36</v>
      </c>
      <c r="N4692" s="1" t="s">
        <v>1444</v>
      </c>
      <c r="O4692" s="1" t="s">
        <v>1075</v>
      </c>
      <c r="P4692" s="1" t="s">
        <v>1076</v>
      </c>
      <c r="Q4692" s="1" t="s">
        <v>1445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12270</v>
      </c>
      <c r="C4693" s="1" t="s">
        <v>16450</v>
      </c>
      <c r="D4693" s="1" t="s">
        <v>17162</v>
      </c>
      <c r="E4693" s="1" t="s">
        <v>685</v>
      </c>
      <c r="F4693" s="1" t="s">
        <v>5828</v>
      </c>
      <c r="G4693" s="1" t="s">
        <v>5829</v>
      </c>
      <c r="H4693" s="1" t="s">
        <v>58</v>
      </c>
      <c r="I4693" s="1" t="s">
        <v>33</v>
      </c>
      <c r="J4693" s="1" t="s">
        <v>9456</v>
      </c>
      <c r="K4693" s="1" t="s">
        <v>8834</v>
      </c>
      <c r="L4693">
        <v>85705</v>
      </c>
      <c r="M4693" s="1" t="s">
        <v>36</v>
      </c>
      <c r="N4693" s="1" t="s">
        <v>9672</v>
      </c>
      <c r="O4693" s="1" t="s">
        <v>1067</v>
      </c>
      <c r="P4693" s="1" t="s">
        <v>3308</v>
      </c>
      <c r="Q4693" s="1" t="s">
        <v>9673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12270</v>
      </c>
      <c r="C4694" s="1" t="s">
        <v>16450</v>
      </c>
      <c r="D4694" s="1" t="s">
        <v>17162</v>
      </c>
      <c r="E4694" s="1" t="s">
        <v>685</v>
      </c>
      <c r="F4694" s="1" t="s">
        <v>5828</v>
      </c>
      <c r="G4694" s="1" t="s">
        <v>5829</v>
      </c>
      <c r="H4694" s="1" t="s">
        <v>58</v>
      </c>
      <c r="I4694" s="1" t="s">
        <v>33</v>
      </c>
      <c r="J4694" s="1" t="s">
        <v>9456</v>
      </c>
      <c r="K4694" s="1" t="s">
        <v>8834</v>
      </c>
      <c r="L4694">
        <v>85705</v>
      </c>
      <c r="M4694" s="1" t="s">
        <v>36</v>
      </c>
      <c r="N4694" s="1" t="s">
        <v>715</v>
      </c>
      <c r="O4694" s="1" t="s">
        <v>38</v>
      </c>
      <c r="P4694" s="1" t="s">
        <v>60</v>
      </c>
      <c r="Q4694" s="1" t="s">
        <v>2604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12270</v>
      </c>
      <c r="C4695" s="1" t="s">
        <v>16450</v>
      </c>
      <c r="D4695" s="1" t="s">
        <v>17162</v>
      </c>
      <c r="E4695" s="1" t="s">
        <v>685</v>
      </c>
      <c r="F4695" s="1" t="s">
        <v>5828</v>
      </c>
      <c r="G4695" s="1" t="s">
        <v>5829</v>
      </c>
      <c r="H4695" s="1" t="s">
        <v>58</v>
      </c>
      <c r="I4695" s="1" t="s">
        <v>33</v>
      </c>
      <c r="J4695" s="1" t="s">
        <v>9456</v>
      </c>
      <c r="K4695" s="1" t="s">
        <v>8834</v>
      </c>
      <c r="L4695">
        <v>85705</v>
      </c>
      <c r="M4695" s="1" t="s">
        <v>36</v>
      </c>
      <c r="N4695" s="1" t="s">
        <v>7756</v>
      </c>
      <c r="O4695" s="1" t="s">
        <v>38</v>
      </c>
      <c r="P4695" s="1" t="s">
        <v>60</v>
      </c>
      <c r="Q4695" s="1" t="s">
        <v>7757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6055</v>
      </c>
      <c r="C4696" s="1" t="s">
        <v>16332</v>
      </c>
      <c r="D4696" s="1" t="s">
        <v>16332</v>
      </c>
      <c r="E4696" s="1" t="s">
        <v>712</v>
      </c>
      <c r="F4696" s="1" t="s">
        <v>1197</v>
      </c>
      <c r="G4696" s="1" t="s">
        <v>1198</v>
      </c>
      <c r="H4696" s="1" t="s">
        <v>58</v>
      </c>
      <c r="I4696" s="1" t="s">
        <v>33</v>
      </c>
      <c r="J4696" s="1" t="s">
        <v>3352</v>
      </c>
      <c r="K4696" s="1" t="s">
        <v>3353</v>
      </c>
      <c r="L4696">
        <v>48205</v>
      </c>
      <c r="M4696" s="1" t="s">
        <v>3322</v>
      </c>
      <c r="N4696" s="1" t="s">
        <v>6056</v>
      </c>
      <c r="O4696" s="1" t="s">
        <v>38</v>
      </c>
      <c r="P4696" s="1" t="s">
        <v>5662</v>
      </c>
      <c r="Q4696" s="1" t="s">
        <v>6057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6055</v>
      </c>
      <c r="C4697" s="1" t="s">
        <v>16332</v>
      </c>
      <c r="D4697" s="1" t="s">
        <v>16332</v>
      </c>
      <c r="E4697" s="1" t="s">
        <v>712</v>
      </c>
      <c r="F4697" s="1" t="s">
        <v>1197</v>
      </c>
      <c r="G4697" s="1" t="s">
        <v>1198</v>
      </c>
      <c r="H4697" s="1" t="s">
        <v>58</v>
      </c>
      <c r="I4697" s="1" t="s">
        <v>33</v>
      </c>
      <c r="J4697" s="1" t="s">
        <v>3352</v>
      </c>
      <c r="K4697" s="1" t="s">
        <v>3353</v>
      </c>
      <c r="L4697">
        <v>48205</v>
      </c>
      <c r="M4697" s="1" t="s">
        <v>3322</v>
      </c>
      <c r="N4697" s="1" t="s">
        <v>3567</v>
      </c>
      <c r="O4697" s="1" t="s">
        <v>1067</v>
      </c>
      <c r="P4697" s="1" t="s">
        <v>3308</v>
      </c>
      <c r="Q4697" s="1" t="s">
        <v>3568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6055</v>
      </c>
      <c r="C4698" s="1" t="s">
        <v>16332</v>
      </c>
      <c r="D4698" s="1" t="s">
        <v>16332</v>
      </c>
      <c r="E4698" s="1" t="s">
        <v>712</v>
      </c>
      <c r="F4698" s="1" t="s">
        <v>1197</v>
      </c>
      <c r="G4698" s="1" t="s">
        <v>1198</v>
      </c>
      <c r="H4698" s="1" t="s">
        <v>58</v>
      </c>
      <c r="I4698" s="1" t="s">
        <v>33</v>
      </c>
      <c r="J4698" s="1" t="s">
        <v>3352</v>
      </c>
      <c r="K4698" s="1" t="s">
        <v>3353</v>
      </c>
      <c r="L4698">
        <v>48205</v>
      </c>
      <c r="M4698" s="1" t="s">
        <v>3322</v>
      </c>
      <c r="N4698" s="1" t="s">
        <v>3742</v>
      </c>
      <c r="O4698" s="1" t="s">
        <v>1067</v>
      </c>
      <c r="P4698" s="1" t="s">
        <v>3308</v>
      </c>
      <c r="Q4698" s="1" t="s">
        <v>3743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6055</v>
      </c>
      <c r="C4699" s="1" t="s">
        <v>16332</v>
      </c>
      <c r="D4699" s="1" t="s">
        <v>16332</v>
      </c>
      <c r="E4699" s="1" t="s">
        <v>712</v>
      </c>
      <c r="F4699" s="1" t="s">
        <v>1197</v>
      </c>
      <c r="G4699" s="1" t="s">
        <v>1198</v>
      </c>
      <c r="H4699" s="1" t="s">
        <v>58</v>
      </c>
      <c r="I4699" s="1" t="s">
        <v>33</v>
      </c>
      <c r="J4699" s="1" t="s">
        <v>3352</v>
      </c>
      <c r="K4699" s="1" t="s">
        <v>3353</v>
      </c>
      <c r="L4699">
        <v>48205</v>
      </c>
      <c r="M4699" s="1" t="s">
        <v>3322</v>
      </c>
      <c r="N4699" s="1" t="s">
        <v>9782</v>
      </c>
      <c r="O4699" s="1" t="s">
        <v>1067</v>
      </c>
      <c r="P4699" s="1" t="s">
        <v>3308</v>
      </c>
      <c r="Q4699" s="1" t="s">
        <v>9783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6055</v>
      </c>
      <c r="C4700" s="1" t="s">
        <v>16332</v>
      </c>
      <c r="D4700" s="1" t="s">
        <v>16332</v>
      </c>
      <c r="E4700" s="1" t="s">
        <v>712</v>
      </c>
      <c r="F4700" s="1" t="s">
        <v>1197</v>
      </c>
      <c r="G4700" s="1" t="s">
        <v>1198</v>
      </c>
      <c r="H4700" s="1" t="s">
        <v>58</v>
      </c>
      <c r="I4700" s="1" t="s">
        <v>33</v>
      </c>
      <c r="J4700" s="1" t="s">
        <v>3352</v>
      </c>
      <c r="K4700" s="1" t="s">
        <v>3353</v>
      </c>
      <c r="L4700">
        <v>48205</v>
      </c>
      <c r="M4700" s="1" t="s">
        <v>3322</v>
      </c>
      <c r="N4700" s="1" t="s">
        <v>1417</v>
      </c>
      <c r="O4700" s="1" t="s">
        <v>1067</v>
      </c>
      <c r="P4700" s="1" t="s">
        <v>1068</v>
      </c>
      <c r="Q4700" s="1" t="s">
        <v>1418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14312</v>
      </c>
      <c r="C4701" s="1" t="s">
        <v>16769</v>
      </c>
      <c r="D4701" s="1" t="s">
        <v>16900</v>
      </c>
      <c r="E4701" s="1" t="s">
        <v>29</v>
      </c>
      <c r="F4701" s="1" t="s">
        <v>2543</v>
      </c>
      <c r="G4701" s="1" t="s">
        <v>2544</v>
      </c>
      <c r="H4701" s="1" t="s">
        <v>109</v>
      </c>
      <c r="I4701" s="1" t="s">
        <v>33</v>
      </c>
      <c r="J4701" s="1" t="s">
        <v>9966</v>
      </c>
      <c r="K4701" s="1" t="s">
        <v>9879</v>
      </c>
      <c r="L4701">
        <v>78745</v>
      </c>
      <c r="M4701" s="1" t="s">
        <v>3322</v>
      </c>
      <c r="N4701" s="1" t="s">
        <v>14288</v>
      </c>
      <c r="O4701" s="1" t="s">
        <v>38</v>
      </c>
      <c r="P4701" s="1" t="s">
        <v>50</v>
      </c>
      <c r="Q4701" s="1" t="s">
        <v>14289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14312</v>
      </c>
      <c r="C4702" s="1" t="s">
        <v>16769</v>
      </c>
      <c r="D4702" s="1" t="s">
        <v>16900</v>
      </c>
      <c r="E4702" s="1" t="s">
        <v>29</v>
      </c>
      <c r="F4702" s="1" t="s">
        <v>2543</v>
      </c>
      <c r="G4702" s="1" t="s">
        <v>2544</v>
      </c>
      <c r="H4702" s="1" t="s">
        <v>109</v>
      </c>
      <c r="I4702" s="1" t="s">
        <v>33</v>
      </c>
      <c r="J4702" s="1" t="s">
        <v>9966</v>
      </c>
      <c r="K4702" s="1" t="s">
        <v>9879</v>
      </c>
      <c r="L4702">
        <v>78745</v>
      </c>
      <c r="M4702" s="1" t="s">
        <v>3322</v>
      </c>
      <c r="N4702" s="1" t="s">
        <v>647</v>
      </c>
      <c r="O4702" s="1" t="s">
        <v>38</v>
      </c>
      <c r="P4702" s="1" t="s">
        <v>39</v>
      </c>
      <c r="Q4702" s="1" t="s">
        <v>648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14312</v>
      </c>
      <c r="C4703" s="1" t="s">
        <v>16769</v>
      </c>
      <c r="D4703" s="1" t="s">
        <v>16900</v>
      </c>
      <c r="E4703" s="1" t="s">
        <v>29</v>
      </c>
      <c r="F4703" s="1" t="s">
        <v>2543</v>
      </c>
      <c r="G4703" s="1" t="s">
        <v>2544</v>
      </c>
      <c r="H4703" s="1" t="s">
        <v>109</v>
      </c>
      <c r="I4703" s="1" t="s">
        <v>33</v>
      </c>
      <c r="J4703" s="1" t="s">
        <v>9966</v>
      </c>
      <c r="K4703" s="1" t="s">
        <v>9879</v>
      </c>
      <c r="L4703">
        <v>78745</v>
      </c>
      <c r="M4703" s="1" t="s">
        <v>3322</v>
      </c>
      <c r="N4703" s="1" t="s">
        <v>13254</v>
      </c>
      <c r="O4703" s="1" t="s">
        <v>38</v>
      </c>
      <c r="P4703" s="1" t="s">
        <v>60</v>
      </c>
      <c r="Q4703" s="1" t="s">
        <v>13255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14312</v>
      </c>
      <c r="C4704" s="1" t="s">
        <v>16769</v>
      </c>
      <c r="D4704" s="1" t="s">
        <v>16900</v>
      </c>
      <c r="E4704" s="1" t="s">
        <v>29</v>
      </c>
      <c r="F4704" s="1" t="s">
        <v>2543</v>
      </c>
      <c r="G4704" s="1" t="s">
        <v>2544</v>
      </c>
      <c r="H4704" s="1" t="s">
        <v>109</v>
      </c>
      <c r="I4704" s="1" t="s">
        <v>33</v>
      </c>
      <c r="J4704" s="1" t="s">
        <v>9966</v>
      </c>
      <c r="K4704" s="1" t="s">
        <v>9879</v>
      </c>
      <c r="L4704">
        <v>78745</v>
      </c>
      <c r="M4704" s="1" t="s">
        <v>3322</v>
      </c>
      <c r="N4704" s="1" t="s">
        <v>12136</v>
      </c>
      <c r="O4704" s="1" t="s">
        <v>1067</v>
      </c>
      <c r="P4704" s="1" t="s">
        <v>1068</v>
      </c>
      <c r="Q4704" s="1" t="s">
        <v>12137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10242</v>
      </c>
      <c r="C4705" s="1" t="s">
        <v>16330</v>
      </c>
      <c r="D4705" s="1" t="s">
        <v>16795</v>
      </c>
      <c r="E4705" s="1" t="s">
        <v>29</v>
      </c>
      <c r="F4705" s="1" t="s">
        <v>2886</v>
      </c>
      <c r="G4705" s="1" t="s">
        <v>2887</v>
      </c>
      <c r="H4705" s="1" t="s">
        <v>32</v>
      </c>
      <c r="I4705" s="1" t="s">
        <v>33</v>
      </c>
      <c r="J4705" s="1" t="s">
        <v>9878</v>
      </c>
      <c r="K4705" s="1" t="s">
        <v>9879</v>
      </c>
      <c r="L4705">
        <v>77095</v>
      </c>
      <c r="M4705" s="1" t="s">
        <v>3322</v>
      </c>
      <c r="N4705" s="1" t="s">
        <v>10243</v>
      </c>
      <c r="O4705" s="1" t="s">
        <v>38</v>
      </c>
      <c r="P4705" s="1" t="s">
        <v>179</v>
      </c>
      <c r="Q4705" s="1" t="s">
        <v>10244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6059</v>
      </c>
      <c r="C4706" s="1" t="s">
        <v>16754</v>
      </c>
      <c r="D4706" s="1" t="s">
        <v>16662</v>
      </c>
      <c r="E4706" s="1" t="s">
        <v>685</v>
      </c>
      <c r="F4706" s="1" t="s">
        <v>176</v>
      </c>
      <c r="G4706" s="1" t="s">
        <v>177</v>
      </c>
      <c r="H4706" s="1" t="s">
        <v>58</v>
      </c>
      <c r="I4706" s="1" t="s">
        <v>33</v>
      </c>
      <c r="J4706" s="1" t="s">
        <v>4749</v>
      </c>
      <c r="K4706" s="1" t="s">
        <v>3778</v>
      </c>
      <c r="L4706">
        <v>6708</v>
      </c>
      <c r="M4706" s="1" t="s">
        <v>3339</v>
      </c>
      <c r="N4706" s="1" t="s">
        <v>6060</v>
      </c>
      <c r="O4706" s="1" t="s">
        <v>38</v>
      </c>
      <c r="P4706" s="1" t="s">
        <v>102</v>
      </c>
      <c r="Q4706" s="1" t="s">
        <v>6061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6059</v>
      </c>
      <c r="C4707" s="1" t="s">
        <v>16754</v>
      </c>
      <c r="D4707" s="1" t="s">
        <v>16662</v>
      </c>
      <c r="E4707" s="1" t="s">
        <v>685</v>
      </c>
      <c r="F4707" s="1" t="s">
        <v>176</v>
      </c>
      <c r="G4707" s="1" t="s">
        <v>177</v>
      </c>
      <c r="H4707" s="1" t="s">
        <v>58</v>
      </c>
      <c r="I4707" s="1" t="s">
        <v>33</v>
      </c>
      <c r="J4707" s="1" t="s">
        <v>4749</v>
      </c>
      <c r="K4707" s="1" t="s">
        <v>3778</v>
      </c>
      <c r="L4707">
        <v>6708</v>
      </c>
      <c r="M4707" s="1" t="s">
        <v>3339</v>
      </c>
      <c r="N4707" s="1" t="s">
        <v>6712</v>
      </c>
      <c r="O4707" s="1" t="s">
        <v>38</v>
      </c>
      <c r="P4707" s="1" t="s">
        <v>93</v>
      </c>
      <c r="Q4707" s="1" t="s">
        <v>6713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6059</v>
      </c>
      <c r="C4708" s="1" t="s">
        <v>16754</v>
      </c>
      <c r="D4708" s="1" t="s">
        <v>16662</v>
      </c>
      <c r="E4708" s="1" t="s">
        <v>685</v>
      </c>
      <c r="F4708" s="1" t="s">
        <v>176</v>
      </c>
      <c r="G4708" s="1" t="s">
        <v>177</v>
      </c>
      <c r="H4708" s="1" t="s">
        <v>58</v>
      </c>
      <c r="I4708" s="1" t="s">
        <v>33</v>
      </c>
      <c r="J4708" s="1" t="s">
        <v>4749</v>
      </c>
      <c r="K4708" s="1" t="s">
        <v>3778</v>
      </c>
      <c r="L4708">
        <v>6708</v>
      </c>
      <c r="M4708" s="1" t="s">
        <v>3339</v>
      </c>
      <c r="N4708" s="1" t="s">
        <v>2527</v>
      </c>
      <c r="O4708" s="1" t="s">
        <v>1067</v>
      </c>
      <c r="P4708" s="1" t="s">
        <v>1068</v>
      </c>
      <c r="Q4708" s="1" t="s">
        <v>2528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15123</v>
      </c>
      <c r="C4709" s="1" t="s">
        <v>15851</v>
      </c>
      <c r="D4709" s="1" t="s">
        <v>15974</v>
      </c>
      <c r="E4709" s="1" t="s">
        <v>685</v>
      </c>
      <c r="F4709" s="1" t="s">
        <v>2524</v>
      </c>
      <c r="G4709" s="1" t="s">
        <v>2525</v>
      </c>
      <c r="H4709" s="1" t="s">
        <v>58</v>
      </c>
      <c r="I4709" s="1" t="s">
        <v>33</v>
      </c>
      <c r="J4709" s="1" t="s">
        <v>34</v>
      </c>
      <c r="K4709" s="1" t="s">
        <v>35</v>
      </c>
      <c r="L4709">
        <v>90049</v>
      </c>
      <c r="M4709" s="1" t="s">
        <v>36</v>
      </c>
      <c r="N4709" s="1" t="s">
        <v>7386</v>
      </c>
      <c r="O4709" s="1" t="s">
        <v>38</v>
      </c>
      <c r="P4709" s="1" t="s">
        <v>5662</v>
      </c>
      <c r="Q4709" s="1" t="s">
        <v>7387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15123</v>
      </c>
      <c r="C4710" s="1" t="s">
        <v>15851</v>
      </c>
      <c r="D4710" s="1" t="s">
        <v>15974</v>
      </c>
      <c r="E4710" s="1" t="s">
        <v>685</v>
      </c>
      <c r="F4710" s="1" t="s">
        <v>2524</v>
      </c>
      <c r="G4710" s="1" t="s">
        <v>2525</v>
      </c>
      <c r="H4710" s="1" t="s">
        <v>58</v>
      </c>
      <c r="I4710" s="1" t="s">
        <v>33</v>
      </c>
      <c r="J4710" s="1" t="s">
        <v>34</v>
      </c>
      <c r="K4710" s="1" t="s">
        <v>35</v>
      </c>
      <c r="L4710">
        <v>90049</v>
      </c>
      <c r="M4710" s="1" t="s">
        <v>36</v>
      </c>
      <c r="N4710" s="1" t="s">
        <v>6434</v>
      </c>
      <c r="O4710" s="1" t="s">
        <v>38</v>
      </c>
      <c r="P4710" s="1" t="s">
        <v>39</v>
      </c>
      <c r="Q4710" s="1" t="s">
        <v>6435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15123</v>
      </c>
      <c r="C4711" s="1" t="s">
        <v>15851</v>
      </c>
      <c r="D4711" s="1" t="s">
        <v>15974</v>
      </c>
      <c r="E4711" s="1" t="s">
        <v>685</v>
      </c>
      <c r="F4711" s="1" t="s">
        <v>2524</v>
      </c>
      <c r="G4711" s="1" t="s">
        <v>2525</v>
      </c>
      <c r="H4711" s="1" t="s">
        <v>58</v>
      </c>
      <c r="I4711" s="1" t="s">
        <v>33</v>
      </c>
      <c r="J4711" s="1" t="s">
        <v>34</v>
      </c>
      <c r="K4711" s="1" t="s">
        <v>35</v>
      </c>
      <c r="L4711">
        <v>90049</v>
      </c>
      <c r="M4711" s="1" t="s">
        <v>36</v>
      </c>
      <c r="N4711" s="1" t="s">
        <v>2788</v>
      </c>
      <c r="O4711" s="1" t="s">
        <v>38</v>
      </c>
      <c r="P4711" s="1" t="s">
        <v>50</v>
      </c>
      <c r="Q4711" s="1" t="s">
        <v>2789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15123</v>
      </c>
      <c r="C4712" s="1" t="s">
        <v>15851</v>
      </c>
      <c r="D4712" s="1" t="s">
        <v>15974</v>
      </c>
      <c r="E4712" s="1" t="s">
        <v>685</v>
      </c>
      <c r="F4712" s="1" t="s">
        <v>2524</v>
      </c>
      <c r="G4712" s="1" t="s">
        <v>2525</v>
      </c>
      <c r="H4712" s="1" t="s">
        <v>58</v>
      </c>
      <c r="I4712" s="1" t="s">
        <v>33</v>
      </c>
      <c r="J4712" s="1" t="s">
        <v>34</v>
      </c>
      <c r="K4712" s="1" t="s">
        <v>35</v>
      </c>
      <c r="L4712">
        <v>90049</v>
      </c>
      <c r="M4712" s="1" t="s">
        <v>36</v>
      </c>
      <c r="N4712" s="1" t="s">
        <v>4667</v>
      </c>
      <c r="O4712" s="1" t="s">
        <v>1075</v>
      </c>
      <c r="P4712" s="1" t="s">
        <v>1076</v>
      </c>
      <c r="Q4712" s="1" t="s">
        <v>4668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10814</v>
      </c>
      <c r="C4713" s="1" t="s">
        <v>16820</v>
      </c>
      <c r="D4713" s="1" t="s">
        <v>16820</v>
      </c>
      <c r="E4713" s="1" t="s">
        <v>712</v>
      </c>
      <c r="F4713" s="1" t="s">
        <v>2870</v>
      </c>
      <c r="G4713" s="1" t="s">
        <v>2871</v>
      </c>
      <c r="H4713" s="1" t="s">
        <v>58</v>
      </c>
      <c r="I4713" s="1" t="s">
        <v>33</v>
      </c>
      <c r="J4713" s="1" t="s">
        <v>8566</v>
      </c>
      <c r="K4713" s="1" t="s">
        <v>8567</v>
      </c>
      <c r="L4713">
        <v>19120</v>
      </c>
      <c r="M4713" s="1" t="s">
        <v>3339</v>
      </c>
      <c r="N4713" s="1" t="s">
        <v>6206</v>
      </c>
      <c r="O4713" s="1" t="s">
        <v>38</v>
      </c>
      <c r="P4713" s="1" t="s">
        <v>5662</v>
      </c>
      <c r="Q4713" s="1" t="s">
        <v>6207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15610</v>
      </c>
      <c r="C4714" s="1" t="s">
        <v>16305</v>
      </c>
      <c r="D4714" s="1" t="s">
        <v>16451</v>
      </c>
      <c r="E4714" s="1" t="s">
        <v>29</v>
      </c>
      <c r="F4714" s="1" t="s">
        <v>1297</v>
      </c>
      <c r="G4714" s="1" t="s">
        <v>1298</v>
      </c>
      <c r="H4714" s="1" t="s">
        <v>58</v>
      </c>
      <c r="I4714" s="1" t="s">
        <v>33</v>
      </c>
      <c r="J4714" s="1" t="s">
        <v>4556</v>
      </c>
      <c r="K4714" s="1" t="s">
        <v>9879</v>
      </c>
      <c r="L4714">
        <v>77340</v>
      </c>
      <c r="M4714" s="1" t="s">
        <v>3322</v>
      </c>
      <c r="N4714" s="1" t="s">
        <v>5437</v>
      </c>
      <c r="O4714" s="1" t="s">
        <v>38</v>
      </c>
      <c r="P4714" s="1" t="s">
        <v>60</v>
      </c>
      <c r="Q4714" s="1" t="s">
        <v>5438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15610</v>
      </c>
      <c r="C4715" s="1" t="s">
        <v>16305</v>
      </c>
      <c r="D4715" s="1" t="s">
        <v>16451</v>
      </c>
      <c r="E4715" s="1" t="s">
        <v>29</v>
      </c>
      <c r="F4715" s="1" t="s">
        <v>1297</v>
      </c>
      <c r="G4715" s="1" t="s">
        <v>1298</v>
      </c>
      <c r="H4715" s="1" t="s">
        <v>58</v>
      </c>
      <c r="I4715" s="1" t="s">
        <v>33</v>
      </c>
      <c r="J4715" s="1" t="s">
        <v>4556</v>
      </c>
      <c r="K4715" s="1" t="s">
        <v>9879</v>
      </c>
      <c r="L4715">
        <v>77340</v>
      </c>
      <c r="M4715" s="1" t="s">
        <v>3322</v>
      </c>
      <c r="N4715" s="1" t="s">
        <v>1417</v>
      </c>
      <c r="O4715" s="1" t="s">
        <v>1067</v>
      </c>
      <c r="P4715" s="1" t="s">
        <v>1068</v>
      </c>
      <c r="Q4715" s="1" t="s">
        <v>1418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11638</v>
      </c>
      <c r="C4716" s="1" t="s">
        <v>16341</v>
      </c>
      <c r="D4716" s="1" t="s">
        <v>16871</v>
      </c>
      <c r="E4716" s="1" t="s">
        <v>685</v>
      </c>
      <c r="F4716" s="1" t="s">
        <v>5142</v>
      </c>
      <c r="G4716" s="1" t="s">
        <v>5143</v>
      </c>
      <c r="H4716" s="1" t="s">
        <v>58</v>
      </c>
      <c r="I4716" s="1" t="s">
        <v>33</v>
      </c>
      <c r="J4716" s="1" t="s">
        <v>9160</v>
      </c>
      <c r="K4716" s="1" t="s">
        <v>9140</v>
      </c>
      <c r="L4716">
        <v>97206</v>
      </c>
      <c r="M4716" s="1" t="s">
        <v>36</v>
      </c>
      <c r="N4716" s="1" t="s">
        <v>8710</v>
      </c>
      <c r="O4716" s="1" t="s">
        <v>1075</v>
      </c>
      <c r="P4716" s="1" t="s">
        <v>4027</v>
      </c>
      <c r="Q4716" s="1" t="s">
        <v>8711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11640</v>
      </c>
      <c r="C4717" s="1" t="s">
        <v>16773</v>
      </c>
      <c r="D4717" s="1" t="s">
        <v>16586</v>
      </c>
      <c r="E4717" s="1" t="s">
        <v>29</v>
      </c>
      <c r="F4717" s="1" t="s">
        <v>2421</v>
      </c>
      <c r="G4717" s="1" t="s">
        <v>2422</v>
      </c>
      <c r="H4717" s="1" t="s">
        <v>58</v>
      </c>
      <c r="I4717" s="1" t="s">
        <v>33</v>
      </c>
      <c r="J4717" s="1" t="s">
        <v>3838</v>
      </c>
      <c r="K4717" s="1" t="s">
        <v>8719</v>
      </c>
      <c r="L4717">
        <v>80027</v>
      </c>
      <c r="M4717" s="1" t="s">
        <v>36</v>
      </c>
      <c r="N4717" s="1" t="s">
        <v>11641</v>
      </c>
      <c r="O4717" s="1" t="s">
        <v>1075</v>
      </c>
      <c r="P4717" s="1" t="s">
        <v>4027</v>
      </c>
      <c r="Q4717" s="1" t="s">
        <v>11642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3684</v>
      </c>
      <c r="C4718" s="1" t="s">
        <v>15881</v>
      </c>
      <c r="D4718" s="1" t="s">
        <v>15859</v>
      </c>
      <c r="E4718" s="1" t="s">
        <v>678</v>
      </c>
      <c r="F4718" s="1" t="s">
        <v>3685</v>
      </c>
      <c r="G4718" s="1" t="s">
        <v>3686</v>
      </c>
      <c r="H4718" s="1" t="s">
        <v>109</v>
      </c>
      <c r="I4718" s="1" t="s">
        <v>33</v>
      </c>
      <c r="J4718" s="1" t="s">
        <v>3314</v>
      </c>
      <c r="K4718" s="1" t="s">
        <v>3315</v>
      </c>
      <c r="L4718">
        <v>98115</v>
      </c>
      <c r="M4718" s="1" t="s">
        <v>36</v>
      </c>
      <c r="N4718" s="1" t="s">
        <v>3687</v>
      </c>
      <c r="O4718" s="1" t="s">
        <v>1067</v>
      </c>
      <c r="P4718" s="1" t="s">
        <v>3301</v>
      </c>
      <c r="Q4718" s="1" t="s">
        <v>3688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7197</v>
      </c>
      <c r="C4719" s="1" t="s">
        <v>16210</v>
      </c>
      <c r="D4719" s="1" t="s">
        <v>16332</v>
      </c>
      <c r="E4719" s="1" t="s">
        <v>29</v>
      </c>
      <c r="F4719" s="1" t="s">
        <v>1877</v>
      </c>
      <c r="G4719" s="1" t="s">
        <v>1878</v>
      </c>
      <c r="H4719" s="1" t="s">
        <v>58</v>
      </c>
      <c r="I4719" s="1" t="s">
        <v>33</v>
      </c>
      <c r="J4719" s="1" t="s">
        <v>3677</v>
      </c>
      <c r="K4719" s="1" t="s">
        <v>3413</v>
      </c>
      <c r="L4719">
        <v>21215</v>
      </c>
      <c r="M4719" s="1" t="s">
        <v>3339</v>
      </c>
      <c r="N4719" s="1" t="s">
        <v>7099</v>
      </c>
      <c r="O4719" s="1" t="s">
        <v>38</v>
      </c>
      <c r="P4719" s="1" t="s">
        <v>50</v>
      </c>
      <c r="Q4719" s="1" t="s">
        <v>7100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1811</v>
      </c>
      <c r="C4720" s="1" t="s">
        <v>17163</v>
      </c>
      <c r="D4720" s="1" t="s">
        <v>15670</v>
      </c>
      <c r="E4720" s="1" t="s">
        <v>685</v>
      </c>
      <c r="F4720" s="1" t="s">
        <v>1680</v>
      </c>
      <c r="G4720" s="1" t="s">
        <v>1681</v>
      </c>
      <c r="H4720" s="1" t="s">
        <v>32</v>
      </c>
      <c r="I4720" s="1" t="s">
        <v>33</v>
      </c>
      <c r="J4720" s="1" t="s">
        <v>1443</v>
      </c>
      <c r="K4720" s="1" t="s">
        <v>35</v>
      </c>
      <c r="L4720">
        <v>94109</v>
      </c>
      <c r="M4720" s="1" t="s">
        <v>36</v>
      </c>
      <c r="N4720" s="1" t="s">
        <v>1812</v>
      </c>
      <c r="O4720" s="1" t="s">
        <v>38</v>
      </c>
      <c r="P4720" s="1" t="s">
        <v>60</v>
      </c>
      <c r="Q4720" s="1" t="s">
        <v>1813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850</v>
      </c>
      <c r="C4721" s="1" t="s">
        <v>15715</v>
      </c>
      <c r="D4721" s="1" t="s">
        <v>16838</v>
      </c>
      <c r="E4721" s="1" t="s">
        <v>678</v>
      </c>
      <c r="F4721" s="1" t="s">
        <v>851</v>
      </c>
      <c r="G4721" s="1" t="s">
        <v>852</v>
      </c>
      <c r="H4721" s="1" t="s">
        <v>109</v>
      </c>
      <c r="I4721" s="1" t="s">
        <v>33</v>
      </c>
      <c r="J4721" s="1" t="s">
        <v>34</v>
      </c>
      <c r="K4721" s="1" t="s">
        <v>35</v>
      </c>
      <c r="L4721">
        <v>90004</v>
      </c>
      <c r="M4721" s="1" t="s">
        <v>36</v>
      </c>
      <c r="N4721" s="1" t="s">
        <v>853</v>
      </c>
      <c r="O4721" s="1" t="s">
        <v>38</v>
      </c>
      <c r="P4721" s="1" t="s">
        <v>39</v>
      </c>
      <c r="Q4721" s="1" t="s">
        <v>854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850</v>
      </c>
      <c r="C4722" s="1" t="s">
        <v>15715</v>
      </c>
      <c r="D4722" s="1" t="s">
        <v>16838</v>
      </c>
      <c r="E4722" s="1" t="s">
        <v>678</v>
      </c>
      <c r="F4722" s="1" t="s">
        <v>851</v>
      </c>
      <c r="G4722" s="1" t="s">
        <v>852</v>
      </c>
      <c r="H4722" s="1" t="s">
        <v>109</v>
      </c>
      <c r="I4722" s="1" t="s">
        <v>33</v>
      </c>
      <c r="J4722" s="1" t="s">
        <v>34</v>
      </c>
      <c r="K4722" s="1" t="s">
        <v>35</v>
      </c>
      <c r="L4722">
        <v>90004</v>
      </c>
      <c r="M4722" s="1" t="s">
        <v>36</v>
      </c>
      <c r="N4722" s="1" t="s">
        <v>472</v>
      </c>
      <c r="O4722" s="1" t="s">
        <v>38</v>
      </c>
      <c r="P4722" s="1" t="s">
        <v>60</v>
      </c>
      <c r="Q4722" s="1" t="s">
        <v>473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9439</v>
      </c>
      <c r="C4723" s="1" t="s">
        <v>15972</v>
      </c>
      <c r="D4723" s="1" t="s">
        <v>16711</v>
      </c>
      <c r="E4723" s="1" t="s">
        <v>678</v>
      </c>
      <c r="F4723" s="1" t="s">
        <v>2784</v>
      </c>
      <c r="G4723" s="1" t="s">
        <v>2785</v>
      </c>
      <c r="H4723" s="1" t="s">
        <v>58</v>
      </c>
      <c r="I4723" s="1" t="s">
        <v>33</v>
      </c>
      <c r="J4723" s="1" t="s">
        <v>8887</v>
      </c>
      <c r="K4723" s="1" t="s">
        <v>8562</v>
      </c>
      <c r="L4723">
        <v>60505</v>
      </c>
      <c r="M4723" s="1" t="s">
        <v>3322</v>
      </c>
      <c r="N4723" s="1" t="s">
        <v>9440</v>
      </c>
      <c r="O4723" s="1" t="s">
        <v>1067</v>
      </c>
      <c r="P4723" s="1" t="s">
        <v>3301</v>
      </c>
      <c r="Q4723" s="1" t="s">
        <v>9441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7199</v>
      </c>
      <c r="C4724" s="1" t="s">
        <v>15962</v>
      </c>
      <c r="D4724" s="1" t="s">
        <v>16075</v>
      </c>
      <c r="E4724" s="1" t="s">
        <v>29</v>
      </c>
      <c r="F4724" s="1" t="s">
        <v>3544</v>
      </c>
      <c r="G4724" s="1" t="s">
        <v>3545</v>
      </c>
      <c r="H4724" s="1" t="s">
        <v>109</v>
      </c>
      <c r="I4724" s="1" t="s">
        <v>33</v>
      </c>
      <c r="J4724" s="1" t="s">
        <v>3314</v>
      </c>
      <c r="K4724" s="1" t="s">
        <v>3315</v>
      </c>
      <c r="L4724">
        <v>98103</v>
      </c>
      <c r="M4724" s="1" t="s">
        <v>36</v>
      </c>
      <c r="N4724" s="1" t="s">
        <v>7113</v>
      </c>
      <c r="O4724" s="1" t="s">
        <v>38</v>
      </c>
      <c r="P4724" s="1" t="s">
        <v>50</v>
      </c>
      <c r="Q4724" s="1" t="s">
        <v>192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6063</v>
      </c>
      <c r="C4725" s="1" t="s">
        <v>16878</v>
      </c>
      <c r="D4725" s="1" t="s">
        <v>16878</v>
      </c>
      <c r="E4725" s="1" t="s">
        <v>712</v>
      </c>
      <c r="F4725" s="1" t="s">
        <v>719</v>
      </c>
      <c r="G4725" s="1" t="s">
        <v>720</v>
      </c>
      <c r="H4725" s="1" t="s">
        <v>58</v>
      </c>
      <c r="I4725" s="1" t="s">
        <v>33</v>
      </c>
      <c r="J4725" s="1" t="s">
        <v>4870</v>
      </c>
      <c r="K4725" s="1" t="s">
        <v>3370</v>
      </c>
      <c r="L4725">
        <v>30605</v>
      </c>
      <c r="M4725" s="1" t="s">
        <v>3290</v>
      </c>
      <c r="N4725" s="1" t="s">
        <v>6064</v>
      </c>
      <c r="O4725" s="1" t="s">
        <v>38</v>
      </c>
      <c r="P4725" s="1" t="s">
        <v>93</v>
      </c>
      <c r="Q4725" s="1" t="s">
        <v>6065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11004</v>
      </c>
      <c r="C4726" s="1" t="s">
        <v>15667</v>
      </c>
      <c r="D4726" s="1" t="s">
        <v>16443</v>
      </c>
      <c r="E4726" s="1" t="s">
        <v>29</v>
      </c>
      <c r="F4726" s="1" t="s">
        <v>3059</v>
      </c>
      <c r="G4726" s="1" t="s">
        <v>3060</v>
      </c>
      <c r="H4726" s="1" t="s">
        <v>109</v>
      </c>
      <c r="I4726" s="1" t="s">
        <v>33</v>
      </c>
      <c r="J4726" s="1" t="s">
        <v>10961</v>
      </c>
      <c r="K4726" s="1" t="s">
        <v>8685</v>
      </c>
      <c r="L4726">
        <v>32712</v>
      </c>
      <c r="M4726" s="1" t="s">
        <v>3290</v>
      </c>
      <c r="N4726" s="1" t="s">
        <v>7372</v>
      </c>
      <c r="O4726" s="1" t="s">
        <v>38</v>
      </c>
      <c r="P4726" s="1" t="s">
        <v>5662</v>
      </c>
      <c r="Q4726" s="1" t="s">
        <v>7373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11004</v>
      </c>
      <c r="C4727" s="1" t="s">
        <v>15667</v>
      </c>
      <c r="D4727" s="1" t="s">
        <v>16443</v>
      </c>
      <c r="E4727" s="1" t="s">
        <v>29</v>
      </c>
      <c r="F4727" s="1" t="s">
        <v>3059</v>
      </c>
      <c r="G4727" s="1" t="s">
        <v>3060</v>
      </c>
      <c r="H4727" s="1" t="s">
        <v>109</v>
      </c>
      <c r="I4727" s="1" t="s">
        <v>33</v>
      </c>
      <c r="J4727" s="1" t="s">
        <v>10961</v>
      </c>
      <c r="K4727" s="1" t="s">
        <v>8685</v>
      </c>
      <c r="L4727">
        <v>32712</v>
      </c>
      <c r="M4727" s="1" t="s">
        <v>3290</v>
      </c>
      <c r="N4727" s="1" t="s">
        <v>6707</v>
      </c>
      <c r="O4727" s="1" t="s">
        <v>38</v>
      </c>
      <c r="P4727" s="1" t="s">
        <v>179</v>
      </c>
      <c r="Q4727" s="1" t="s">
        <v>6708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8223</v>
      </c>
      <c r="C4728" s="1" t="s">
        <v>16636</v>
      </c>
      <c r="D4728" s="1" t="s">
        <v>16597</v>
      </c>
      <c r="E4728" s="1" t="s">
        <v>678</v>
      </c>
      <c r="F4728" s="1" t="s">
        <v>2635</v>
      </c>
      <c r="G4728" s="1" t="s">
        <v>2636</v>
      </c>
      <c r="H4728" s="1" t="s">
        <v>109</v>
      </c>
      <c r="I4728" s="1" t="s">
        <v>33</v>
      </c>
      <c r="J4728" s="1" t="s">
        <v>7865</v>
      </c>
      <c r="K4728" s="1" t="s">
        <v>3338</v>
      </c>
      <c r="L4728">
        <v>10009</v>
      </c>
      <c r="M4728" s="1" t="s">
        <v>3339</v>
      </c>
      <c r="N4728" s="1" t="s">
        <v>430</v>
      </c>
      <c r="O4728" s="1" t="s">
        <v>38</v>
      </c>
      <c r="P4728" s="1" t="s">
        <v>39</v>
      </c>
      <c r="Q4728" s="1" t="s">
        <v>431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8223</v>
      </c>
      <c r="C4729" s="1" t="s">
        <v>16636</v>
      </c>
      <c r="D4729" s="1" t="s">
        <v>16597</v>
      </c>
      <c r="E4729" s="1" t="s">
        <v>678</v>
      </c>
      <c r="F4729" s="1" t="s">
        <v>2635</v>
      </c>
      <c r="G4729" s="1" t="s">
        <v>2636</v>
      </c>
      <c r="H4729" s="1" t="s">
        <v>109</v>
      </c>
      <c r="I4729" s="1" t="s">
        <v>33</v>
      </c>
      <c r="J4729" s="1" t="s">
        <v>7865</v>
      </c>
      <c r="K4729" s="1" t="s">
        <v>3338</v>
      </c>
      <c r="L4729">
        <v>10009</v>
      </c>
      <c r="M4729" s="1" t="s">
        <v>3339</v>
      </c>
      <c r="N4729" s="1" t="s">
        <v>3853</v>
      </c>
      <c r="O4729" s="1" t="s">
        <v>1067</v>
      </c>
      <c r="P4729" s="1" t="s">
        <v>3292</v>
      </c>
      <c r="Q4729" s="1" t="s">
        <v>3854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13669</v>
      </c>
      <c r="C4730" s="1" t="s">
        <v>16245</v>
      </c>
      <c r="D4730" s="1" t="s">
        <v>16734</v>
      </c>
      <c r="E4730" s="1" t="s">
        <v>29</v>
      </c>
      <c r="F4730" s="1" t="s">
        <v>3624</v>
      </c>
      <c r="G4730" s="1" t="s">
        <v>3625</v>
      </c>
      <c r="H4730" s="1" t="s">
        <v>58</v>
      </c>
      <c r="I4730" s="1" t="s">
        <v>33</v>
      </c>
      <c r="J4730" s="1" t="s">
        <v>1443</v>
      </c>
      <c r="K4730" s="1" t="s">
        <v>35</v>
      </c>
      <c r="L4730">
        <v>94110</v>
      </c>
      <c r="M4730" s="1" t="s">
        <v>36</v>
      </c>
      <c r="N4730" s="1" t="s">
        <v>7456</v>
      </c>
      <c r="O4730" s="1" t="s">
        <v>38</v>
      </c>
      <c r="P4730" s="1" t="s">
        <v>5662</v>
      </c>
      <c r="Q4730" s="1" t="s">
        <v>7457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12002</v>
      </c>
      <c r="C4731" s="1" t="s">
        <v>16474</v>
      </c>
      <c r="D4731" s="1" t="s">
        <v>16261</v>
      </c>
      <c r="E4731" s="1" t="s">
        <v>678</v>
      </c>
      <c r="F4731" s="1" t="s">
        <v>4941</v>
      </c>
      <c r="G4731" s="1" t="s">
        <v>4942</v>
      </c>
      <c r="H4731" s="1" t="s">
        <v>58</v>
      </c>
      <c r="I4731" s="1" t="s">
        <v>33</v>
      </c>
      <c r="J4731" s="1" t="s">
        <v>9934</v>
      </c>
      <c r="K4731" s="1" t="s">
        <v>9879</v>
      </c>
      <c r="L4731">
        <v>75217</v>
      </c>
      <c r="M4731" s="1" t="s">
        <v>3322</v>
      </c>
      <c r="N4731" s="1" t="s">
        <v>12003</v>
      </c>
      <c r="O4731" s="1" t="s">
        <v>1075</v>
      </c>
      <c r="P4731" s="1" t="s">
        <v>1076</v>
      </c>
      <c r="Q4731" s="1" t="s">
        <v>12004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2775</v>
      </c>
      <c r="C4732" s="1" t="s">
        <v>16368</v>
      </c>
      <c r="D4732" s="1" t="s">
        <v>16369</v>
      </c>
      <c r="E4732" s="1" t="s">
        <v>678</v>
      </c>
      <c r="F4732" s="1" t="s">
        <v>2776</v>
      </c>
      <c r="G4732" s="1" t="s">
        <v>2777</v>
      </c>
      <c r="H4732" s="1" t="s">
        <v>58</v>
      </c>
      <c r="I4732" s="1" t="s">
        <v>33</v>
      </c>
      <c r="J4732" s="1" t="s">
        <v>2324</v>
      </c>
      <c r="K4732" s="1" t="s">
        <v>35</v>
      </c>
      <c r="L4732">
        <v>92105</v>
      </c>
      <c r="M4732" s="1" t="s">
        <v>36</v>
      </c>
      <c r="N4732" s="1" t="s">
        <v>1904</v>
      </c>
      <c r="O4732" s="1" t="s">
        <v>38</v>
      </c>
      <c r="P4732" s="1" t="s">
        <v>60</v>
      </c>
      <c r="Q4732" s="1" t="s">
        <v>1905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2775</v>
      </c>
      <c r="C4733" s="1" t="s">
        <v>16368</v>
      </c>
      <c r="D4733" s="1" t="s">
        <v>16369</v>
      </c>
      <c r="E4733" s="1" t="s">
        <v>678</v>
      </c>
      <c r="F4733" s="1" t="s">
        <v>2776</v>
      </c>
      <c r="G4733" s="1" t="s">
        <v>2777</v>
      </c>
      <c r="H4733" s="1" t="s">
        <v>58</v>
      </c>
      <c r="I4733" s="1" t="s">
        <v>33</v>
      </c>
      <c r="J4733" s="1" t="s">
        <v>2324</v>
      </c>
      <c r="K4733" s="1" t="s">
        <v>35</v>
      </c>
      <c r="L4733">
        <v>92105</v>
      </c>
      <c r="M4733" s="1" t="s">
        <v>36</v>
      </c>
      <c r="N4733" s="1" t="s">
        <v>2235</v>
      </c>
      <c r="O4733" s="1" t="s">
        <v>38</v>
      </c>
      <c r="P4733" s="1" t="s">
        <v>60</v>
      </c>
      <c r="Q4733" s="1" t="s">
        <v>2236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2775</v>
      </c>
      <c r="C4734" s="1" t="s">
        <v>16368</v>
      </c>
      <c r="D4734" s="1" t="s">
        <v>16369</v>
      </c>
      <c r="E4734" s="1" t="s">
        <v>678</v>
      </c>
      <c r="F4734" s="1" t="s">
        <v>2776</v>
      </c>
      <c r="G4734" s="1" t="s">
        <v>2777</v>
      </c>
      <c r="H4734" s="1" t="s">
        <v>58</v>
      </c>
      <c r="I4734" s="1" t="s">
        <v>33</v>
      </c>
      <c r="J4734" s="1" t="s">
        <v>2324</v>
      </c>
      <c r="K4734" s="1" t="s">
        <v>35</v>
      </c>
      <c r="L4734">
        <v>92105</v>
      </c>
      <c r="M4734" s="1" t="s">
        <v>36</v>
      </c>
      <c r="N4734" s="1" t="s">
        <v>4583</v>
      </c>
      <c r="O4734" s="1" t="s">
        <v>1075</v>
      </c>
      <c r="P4734" s="1" t="s">
        <v>1076</v>
      </c>
      <c r="Q4734" s="1" t="s">
        <v>4584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2775</v>
      </c>
      <c r="C4735" s="1" t="s">
        <v>16368</v>
      </c>
      <c r="D4735" s="1" t="s">
        <v>16369</v>
      </c>
      <c r="E4735" s="1" t="s">
        <v>678</v>
      </c>
      <c r="F4735" s="1" t="s">
        <v>2776</v>
      </c>
      <c r="G4735" s="1" t="s">
        <v>2777</v>
      </c>
      <c r="H4735" s="1" t="s">
        <v>58</v>
      </c>
      <c r="I4735" s="1" t="s">
        <v>33</v>
      </c>
      <c r="J4735" s="1" t="s">
        <v>2324</v>
      </c>
      <c r="K4735" s="1" t="s">
        <v>35</v>
      </c>
      <c r="L4735">
        <v>92105</v>
      </c>
      <c r="M4735" s="1" t="s">
        <v>36</v>
      </c>
      <c r="N4735" s="1" t="s">
        <v>4958</v>
      </c>
      <c r="O4735" s="1" t="s">
        <v>1067</v>
      </c>
      <c r="P4735" s="1" t="s">
        <v>1068</v>
      </c>
      <c r="Q4735" s="1" t="s">
        <v>4959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9748</v>
      </c>
      <c r="C4736" s="1" t="s">
        <v>16208</v>
      </c>
      <c r="D4736" s="1" t="s">
        <v>16314</v>
      </c>
      <c r="E4736" s="1" t="s">
        <v>29</v>
      </c>
      <c r="F4736" s="1" t="s">
        <v>7004</v>
      </c>
      <c r="G4736" s="1" t="s">
        <v>7005</v>
      </c>
      <c r="H4736" s="1" t="s">
        <v>32</v>
      </c>
      <c r="I4736" s="1" t="s">
        <v>33</v>
      </c>
      <c r="J4736" s="1" t="s">
        <v>7865</v>
      </c>
      <c r="K4736" s="1" t="s">
        <v>3338</v>
      </c>
      <c r="L4736">
        <v>10035</v>
      </c>
      <c r="M4736" s="1" t="s">
        <v>3339</v>
      </c>
      <c r="N4736" s="1" t="s">
        <v>3960</v>
      </c>
      <c r="O4736" s="1" t="s">
        <v>1067</v>
      </c>
      <c r="P4736" s="1" t="s">
        <v>3308</v>
      </c>
      <c r="Q4736" s="1" t="s">
        <v>3961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7440</v>
      </c>
      <c r="C4737" s="1" t="s">
        <v>16401</v>
      </c>
      <c r="D4737" s="1" t="s">
        <v>17057</v>
      </c>
      <c r="E4737" s="1" t="s">
        <v>29</v>
      </c>
      <c r="F4737" s="1" t="s">
        <v>2804</v>
      </c>
      <c r="G4737" s="1" t="s">
        <v>2805</v>
      </c>
      <c r="H4737" s="1" t="s">
        <v>109</v>
      </c>
      <c r="I4737" s="1" t="s">
        <v>33</v>
      </c>
      <c r="J4737" s="1" t="s">
        <v>7441</v>
      </c>
      <c r="K4737" s="1" t="s">
        <v>4129</v>
      </c>
      <c r="L4737">
        <v>4240</v>
      </c>
      <c r="M4737" s="1" t="s">
        <v>3339</v>
      </c>
      <c r="N4737" s="1" t="s">
        <v>6389</v>
      </c>
      <c r="O4737" s="1" t="s">
        <v>38</v>
      </c>
      <c r="P4737" s="1" t="s">
        <v>5662</v>
      </c>
      <c r="Q4737" s="1" t="s">
        <v>6390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7440</v>
      </c>
      <c r="C4738" s="1" t="s">
        <v>16401</v>
      </c>
      <c r="D4738" s="1" t="s">
        <v>17057</v>
      </c>
      <c r="E4738" s="1" t="s">
        <v>29</v>
      </c>
      <c r="F4738" s="1" t="s">
        <v>2804</v>
      </c>
      <c r="G4738" s="1" t="s">
        <v>2805</v>
      </c>
      <c r="H4738" s="1" t="s">
        <v>109</v>
      </c>
      <c r="I4738" s="1" t="s">
        <v>33</v>
      </c>
      <c r="J4738" s="1" t="s">
        <v>7441</v>
      </c>
      <c r="K4738" s="1" t="s">
        <v>4129</v>
      </c>
      <c r="L4738">
        <v>4240</v>
      </c>
      <c r="M4738" s="1" t="s">
        <v>3339</v>
      </c>
      <c r="N4738" s="1" t="s">
        <v>7507</v>
      </c>
      <c r="O4738" s="1" t="s">
        <v>38</v>
      </c>
      <c r="P4738" s="1" t="s">
        <v>5662</v>
      </c>
      <c r="Q4738" s="1" t="s">
        <v>7508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7440</v>
      </c>
      <c r="C4739" s="1" t="s">
        <v>16401</v>
      </c>
      <c r="D4739" s="1" t="s">
        <v>17057</v>
      </c>
      <c r="E4739" s="1" t="s">
        <v>29</v>
      </c>
      <c r="F4739" s="1" t="s">
        <v>2804</v>
      </c>
      <c r="G4739" s="1" t="s">
        <v>2805</v>
      </c>
      <c r="H4739" s="1" t="s">
        <v>109</v>
      </c>
      <c r="I4739" s="1" t="s">
        <v>33</v>
      </c>
      <c r="J4739" s="1" t="s">
        <v>7441</v>
      </c>
      <c r="K4739" s="1" t="s">
        <v>4129</v>
      </c>
      <c r="L4739">
        <v>4240</v>
      </c>
      <c r="M4739" s="1" t="s">
        <v>3339</v>
      </c>
      <c r="N4739" s="1" t="s">
        <v>11856</v>
      </c>
      <c r="O4739" s="1" t="s">
        <v>1075</v>
      </c>
      <c r="P4739" s="1" t="s">
        <v>1076</v>
      </c>
      <c r="Q4739" s="1" t="s">
        <v>11857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2779</v>
      </c>
      <c r="C4740" s="1" t="s">
        <v>16823</v>
      </c>
      <c r="D4740" s="1" t="s">
        <v>17088</v>
      </c>
      <c r="E4740" s="1" t="s">
        <v>29</v>
      </c>
      <c r="F4740" s="1" t="s">
        <v>792</v>
      </c>
      <c r="G4740" s="1" t="s">
        <v>793</v>
      </c>
      <c r="H4740" s="1" t="s">
        <v>58</v>
      </c>
      <c r="I4740" s="1" t="s">
        <v>33</v>
      </c>
      <c r="J4740" s="1" t="s">
        <v>2340</v>
      </c>
      <c r="K4740" s="1" t="s">
        <v>35</v>
      </c>
      <c r="L4740">
        <v>90805</v>
      </c>
      <c r="M4740" s="1" t="s">
        <v>36</v>
      </c>
      <c r="N4740" s="1" t="s">
        <v>2780</v>
      </c>
      <c r="O4740" s="1" t="s">
        <v>38</v>
      </c>
      <c r="P4740" s="1" t="s">
        <v>93</v>
      </c>
      <c r="Q4740" s="1" t="s">
        <v>2781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2779</v>
      </c>
      <c r="C4741" s="1" t="s">
        <v>16823</v>
      </c>
      <c r="D4741" s="1" t="s">
        <v>17088</v>
      </c>
      <c r="E4741" s="1" t="s">
        <v>29</v>
      </c>
      <c r="F4741" s="1" t="s">
        <v>792</v>
      </c>
      <c r="G4741" s="1" t="s">
        <v>793</v>
      </c>
      <c r="H4741" s="1" t="s">
        <v>58</v>
      </c>
      <c r="I4741" s="1" t="s">
        <v>33</v>
      </c>
      <c r="J4741" s="1" t="s">
        <v>2340</v>
      </c>
      <c r="K4741" s="1" t="s">
        <v>35</v>
      </c>
      <c r="L4741">
        <v>90805</v>
      </c>
      <c r="M4741" s="1" t="s">
        <v>36</v>
      </c>
      <c r="N4741" s="1" t="s">
        <v>9412</v>
      </c>
      <c r="O4741" s="1" t="s">
        <v>1067</v>
      </c>
      <c r="P4741" s="1" t="s">
        <v>3301</v>
      </c>
      <c r="Q4741" s="1" t="s">
        <v>9413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6806</v>
      </c>
      <c r="C4742" s="1" t="s">
        <v>15761</v>
      </c>
      <c r="D4742" s="1" t="s">
        <v>15749</v>
      </c>
      <c r="E4742" s="1" t="s">
        <v>29</v>
      </c>
      <c r="F4742" s="1" t="s">
        <v>3614</v>
      </c>
      <c r="G4742" s="1" t="s">
        <v>3615</v>
      </c>
      <c r="H4742" s="1" t="s">
        <v>58</v>
      </c>
      <c r="I4742" s="1" t="s">
        <v>33</v>
      </c>
      <c r="J4742" s="1" t="s">
        <v>3314</v>
      </c>
      <c r="K4742" s="1" t="s">
        <v>3315</v>
      </c>
      <c r="L4742">
        <v>98115</v>
      </c>
      <c r="M4742" s="1" t="s">
        <v>36</v>
      </c>
      <c r="N4742" s="1" t="s">
        <v>6807</v>
      </c>
      <c r="O4742" s="1" t="s">
        <v>38</v>
      </c>
      <c r="P4742" s="1" t="s">
        <v>93</v>
      </c>
      <c r="Q4742" s="1" t="s">
        <v>6808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6806</v>
      </c>
      <c r="C4743" s="1" t="s">
        <v>15761</v>
      </c>
      <c r="D4743" s="1" t="s">
        <v>15749</v>
      </c>
      <c r="E4743" s="1" t="s">
        <v>29</v>
      </c>
      <c r="F4743" s="1" t="s">
        <v>3614</v>
      </c>
      <c r="G4743" s="1" t="s">
        <v>3615</v>
      </c>
      <c r="H4743" s="1" t="s">
        <v>58</v>
      </c>
      <c r="I4743" s="1" t="s">
        <v>33</v>
      </c>
      <c r="J4743" s="1" t="s">
        <v>3314</v>
      </c>
      <c r="K4743" s="1" t="s">
        <v>3315</v>
      </c>
      <c r="L4743">
        <v>98115</v>
      </c>
      <c r="M4743" s="1" t="s">
        <v>36</v>
      </c>
      <c r="N4743" s="1" t="s">
        <v>5988</v>
      </c>
      <c r="O4743" s="1" t="s">
        <v>38</v>
      </c>
      <c r="P4743" s="1" t="s">
        <v>50</v>
      </c>
      <c r="Q4743" s="1" t="s">
        <v>5989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6806</v>
      </c>
      <c r="C4744" s="1" t="s">
        <v>15761</v>
      </c>
      <c r="D4744" s="1" t="s">
        <v>15749</v>
      </c>
      <c r="E4744" s="1" t="s">
        <v>29</v>
      </c>
      <c r="F4744" s="1" t="s">
        <v>3614</v>
      </c>
      <c r="G4744" s="1" t="s">
        <v>3615</v>
      </c>
      <c r="H4744" s="1" t="s">
        <v>58</v>
      </c>
      <c r="I4744" s="1" t="s">
        <v>33</v>
      </c>
      <c r="J4744" s="1" t="s">
        <v>3314</v>
      </c>
      <c r="K4744" s="1" t="s">
        <v>3315</v>
      </c>
      <c r="L4744">
        <v>98115</v>
      </c>
      <c r="M4744" s="1" t="s">
        <v>36</v>
      </c>
      <c r="N4744" s="1" t="s">
        <v>6060</v>
      </c>
      <c r="O4744" s="1" t="s">
        <v>38</v>
      </c>
      <c r="P4744" s="1" t="s">
        <v>102</v>
      </c>
      <c r="Q4744" s="1" t="s">
        <v>6061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6066</v>
      </c>
      <c r="C4745" s="1" t="s">
        <v>17066</v>
      </c>
      <c r="D4745" s="1" t="s">
        <v>17066</v>
      </c>
      <c r="E4745" s="1" t="s">
        <v>712</v>
      </c>
      <c r="F4745" s="1" t="s">
        <v>1986</v>
      </c>
      <c r="G4745" s="1" t="s">
        <v>1987</v>
      </c>
      <c r="H4745" s="1" t="s">
        <v>58</v>
      </c>
      <c r="I4745" s="1" t="s">
        <v>33</v>
      </c>
      <c r="J4745" s="1" t="s">
        <v>3944</v>
      </c>
      <c r="K4745" s="1" t="s">
        <v>3321</v>
      </c>
      <c r="L4745">
        <v>55901</v>
      </c>
      <c r="M4745" s="1" t="s">
        <v>3322</v>
      </c>
      <c r="N4745" s="1" t="s">
        <v>5934</v>
      </c>
      <c r="O4745" s="1" t="s">
        <v>38</v>
      </c>
      <c r="P4745" s="1" t="s">
        <v>198</v>
      </c>
      <c r="Q4745" s="1" t="s">
        <v>5935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6066</v>
      </c>
      <c r="C4746" s="1" t="s">
        <v>17066</v>
      </c>
      <c r="D4746" s="1" t="s">
        <v>17066</v>
      </c>
      <c r="E4746" s="1" t="s">
        <v>712</v>
      </c>
      <c r="F4746" s="1" t="s">
        <v>1986</v>
      </c>
      <c r="G4746" s="1" t="s">
        <v>1987</v>
      </c>
      <c r="H4746" s="1" t="s">
        <v>58</v>
      </c>
      <c r="I4746" s="1" t="s">
        <v>33</v>
      </c>
      <c r="J4746" s="1" t="s">
        <v>3944</v>
      </c>
      <c r="K4746" s="1" t="s">
        <v>3321</v>
      </c>
      <c r="L4746">
        <v>55901</v>
      </c>
      <c r="M4746" s="1" t="s">
        <v>3322</v>
      </c>
      <c r="N4746" s="1" t="s">
        <v>7080</v>
      </c>
      <c r="O4746" s="1" t="s">
        <v>38</v>
      </c>
      <c r="P4746" s="1" t="s">
        <v>39</v>
      </c>
      <c r="Q4746" s="1" t="s">
        <v>7081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6066</v>
      </c>
      <c r="C4747" s="1" t="s">
        <v>17066</v>
      </c>
      <c r="D4747" s="1" t="s">
        <v>17066</v>
      </c>
      <c r="E4747" s="1" t="s">
        <v>712</v>
      </c>
      <c r="F4747" s="1" t="s">
        <v>1986</v>
      </c>
      <c r="G4747" s="1" t="s">
        <v>1987</v>
      </c>
      <c r="H4747" s="1" t="s">
        <v>58</v>
      </c>
      <c r="I4747" s="1" t="s">
        <v>33</v>
      </c>
      <c r="J4747" s="1" t="s">
        <v>3944</v>
      </c>
      <c r="K4747" s="1" t="s">
        <v>3321</v>
      </c>
      <c r="L4747">
        <v>55901</v>
      </c>
      <c r="M4747" s="1" t="s">
        <v>3322</v>
      </c>
      <c r="N4747" s="1" t="s">
        <v>7402</v>
      </c>
      <c r="O4747" s="1" t="s">
        <v>38</v>
      </c>
      <c r="P4747" s="1" t="s">
        <v>5662</v>
      </c>
      <c r="Q4747" s="1" t="s">
        <v>7403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6066</v>
      </c>
      <c r="C4748" s="1" t="s">
        <v>17066</v>
      </c>
      <c r="D4748" s="1" t="s">
        <v>17066</v>
      </c>
      <c r="E4748" s="1" t="s">
        <v>712</v>
      </c>
      <c r="F4748" s="1" t="s">
        <v>1986</v>
      </c>
      <c r="G4748" s="1" t="s">
        <v>1987</v>
      </c>
      <c r="H4748" s="1" t="s">
        <v>58</v>
      </c>
      <c r="I4748" s="1" t="s">
        <v>33</v>
      </c>
      <c r="J4748" s="1" t="s">
        <v>3944</v>
      </c>
      <c r="K4748" s="1" t="s">
        <v>3321</v>
      </c>
      <c r="L4748">
        <v>55901</v>
      </c>
      <c r="M4748" s="1" t="s">
        <v>3322</v>
      </c>
      <c r="N4748" s="1" t="s">
        <v>11021</v>
      </c>
      <c r="O4748" s="1" t="s">
        <v>38</v>
      </c>
      <c r="P4748" s="1" t="s">
        <v>5662</v>
      </c>
      <c r="Q4748" s="1" t="s">
        <v>11022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1814</v>
      </c>
      <c r="C4749" s="1" t="s">
        <v>17000</v>
      </c>
      <c r="D4749" s="1" t="s">
        <v>17000</v>
      </c>
      <c r="E4749" s="1" t="s">
        <v>712</v>
      </c>
      <c r="F4749" s="1" t="s">
        <v>1815</v>
      </c>
      <c r="G4749" s="1" t="s">
        <v>1816</v>
      </c>
      <c r="H4749" s="1" t="s">
        <v>32</v>
      </c>
      <c r="I4749" s="1" t="s">
        <v>33</v>
      </c>
      <c r="J4749" s="1" t="s">
        <v>1443</v>
      </c>
      <c r="K4749" s="1" t="s">
        <v>35</v>
      </c>
      <c r="L4749">
        <v>94110</v>
      </c>
      <c r="M4749" s="1" t="s">
        <v>36</v>
      </c>
      <c r="N4749" s="1" t="s">
        <v>1817</v>
      </c>
      <c r="O4749" s="1" t="s">
        <v>38</v>
      </c>
      <c r="P4749" s="1" t="s">
        <v>102</v>
      </c>
      <c r="Q4749" s="1" t="s">
        <v>1818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1814</v>
      </c>
      <c r="C4750" s="1" t="s">
        <v>17000</v>
      </c>
      <c r="D4750" s="1" t="s">
        <v>17000</v>
      </c>
      <c r="E4750" s="1" t="s">
        <v>712</v>
      </c>
      <c r="F4750" s="1" t="s">
        <v>1815</v>
      </c>
      <c r="G4750" s="1" t="s">
        <v>1816</v>
      </c>
      <c r="H4750" s="1" t="s">
        <v>32</v>
      </c>
      <c r="I4750" s="1" t="s">
        <v>33</v>
      </c>
      <c r="J4750" s="1" t="s">
        <v>1443</v>
      </c>
      <c r="K4750" s="1" t="s">
        <v>35</v>
      </c>
      <c r="L4750">
        <v>94110</v>
      </c>
      <c r="M4750" s="1" t="s">
        <v>36</v>
      </c>
      <c r="N4750" s="1" t="s">
        <v>1280</v>
      </c>
      <c r="O4750" s="1" t="s">
        <v>1067</v>
      </c>
      <c r="P4750" s="1" t="s">
        <v>1068</v>
      </c>
      <c r="Q4750" s="1" t="s">
        <v>1281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5519</v>
      </c>
      <c r="C4751" s="1" t="s">
        <v>16490</v>
      </c>
      <c r="D4751" s="1" t="s">
        <v>16507</v>
      </c>
      <c r="E4751" s="1" t="s">
        <v>685</v>
      </c>
      <c r="F4751" s="1" t="s">
        <v>5242</v>
      </c>
      <c r="G4751" s="1" t="s">
        <v>5243</v>
      </c>
      <c r="H4751" s="1" t="s">
        <v>32</v>
      </c>
      <c r="I4751" s="1" t="s">
        <v>33</v>
      </c>
      <c r="J4751" s="1" t="s">
        <v>3314</v>
      </c>
      <c r="K4751" s="1" t="s">
        <v>3315</v>
      </c>
      <c r="L4751">
        <v>98103</v>
      </c>
      <c r="M4751" s="1" t="s">
        <v>36</v>
      </c>
      <c r="N4751" s="1" t="s">
        <v>939</v>
      </c>
      <c r="O4751" s="1" t="s">
        <v>38</v>
      </c>
      <c r="P4751" s="1" t="s">
        <v>60</v>
      </c>
      <c r="Q4751" s="1" t="s">
        <v>940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12649</v>
      </c>
      <c r="C4752" s="1" t="s">
        <v>17042</v>
      </c>
      <c r="D4752" s="1" t="s">
        <v>16937</v>
      </c>
      <c r="E4752" s="1" t="s">
        <v>685</v>
      </c>
      <c r="F4752" s="1" t="s">
        <v>1749</v>
      </c>
      <c r="G4752" s="1" t="s">
        <v>1750</v>
      </c>
      <c r="H4752" s="1" t="s">
        <v>32</v>
      </c>
      <c r="I4752" s="1" t="s">
        <v>33</v>
      </c>
      <c r="J4752" s="1" t="s">
        <v>3472</v>
      </c>
      <c r="K4752" s="1" t="s">
        <v>3315</v>
      </c>
      <c r="L4752">
        <v>99207</v>
      </c>
      <c r="M4752" s="1" t="s">
        <v>36</v>
      </c>
      <c r="N4752" s="1" t="s">
        <v>12642</v>
      </c>
      <c r="O4752" s="1" t="s">
        <v>1075</v>
      </c>
      <c r="P4752" s="1" t="s">
        <v>3341</v>
      </c>
      <c r="Q4752" s="1" t="s">
        <v>12643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11517</v>
      </c>
      <c r="C4753" s="1" t="s">
        <v>15688</v>
      </c>
      <c r="D4753" s="1" t="s">
        <v>15689</v>
      </c>
      <c r="E4753" s="1" t="s">
        <v>29</v>
      </c>
      <c r="F4753" s="1" t="s">
        <v>3296</v>
      </c>
      <c r="G4753" s="1" t="s">
        <v>3297</v>
      </c>
      <c r="H4753" s="1" t="s">
        <v>58</v>
      </c>
      <c r="I4753" s="1" t="s">
        <v>33</v>
      </c>
      <c r="J4753" s="1" t="s">
        <v>3638</v>
      </c>
      <c r="K4753" s="1" t="s">
        <v>8841</v>
      </c>
      <c r="L4753">
        <v>37064</v>
      </c>
      <c r="M4753" s="1" t="s">
        <v>3290</v>
      </c>
      <c r="N4753" s="1" t="s">
        <v>11509</v>
      </c>
      <c r="O4753" s="1" t="s">
        <v>1075</v>
      </c>
      <c r="P4753" s="1" t="s">
        <v>4027</v>
      </c>
      <c r="Q4753" s="1" t="s">
        <v>11510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12512</v>
      </c>
      <c r="C4754" s="1" t="s">
        <v>16101</v>
      </c>
      <c r="D4754" s="1" t="s">
        <v>16096</v>
      </c>
      <c r="E4754" s="1" t="s">
        <v>29</v>
      </c>
      <c r="F4754" s="1" t="s">
        <v>1992</v>
      </c>
      <c r="G4754" s="1" t="s">
        <v>1993</v>
      </c>
      <c r="H4754" s="1" t="s">
        <v>58</v>
      </c>
      <c r="I4754" s="1" t="s">
        <v>33</v>
      </c>
      <c r="J4754" s="1" t="s">
        <v>3329</v>
      </c>
      <c r="K4754" s="1" t="s">
        <v>8841</v>
      </c>
      <c r="L4754">
        <v>38301</v>
      </c>
      <c r="M4754" s="1" t="s">
        <v>3290</v>
      </c>
      <c r="N4754" s="1" t="s">
        <v>3371</v>
      </c>
      <c r="O4754" s="1" t="s">
        <v>1067</v>
      </c>
      <c r="P4754" s="1" t="s">
        <v>3308</v>
      </c>
      <c r="Q4754" s="1" t="s">
        <v>3372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12007</v>
      </c>
      <c r="C4755" s="1" t="s">
        <v>16210</v>
      </c>
      <c r="D4755" s="1" t="s">
        <v>16232</v>
      </c>
      <c r="E4755" s="1" t="s">
        <v>29</v>
      </c>
      <c r="F4755" s="1" t="s">
        <v>992</v>
      </c>
      <c r="G4755" s="1" t="s">
        <v>993</v>
      </c>
      <c r="H4755" s="1" t="s">
        <v>58</v>
      </c>
      <c r="I4755" s="1" t="s">
        <v>33</v>
      </c>
      <c r="J4755" s="1" t="s">
        <v>9966</v>
      </c>
      <c r="K4755" s="1" t="s">
        <v>9879</v>
      </c>
      <c r="L4755">
        <v>78745</v>
      </c>
      <c r="M4755" s="1" t="s">
        <v>3322</v>
      </c>
      <c r="N4755" s="1" t="s">
        <v>8466</v>
      </c>
      <c r="O4755" s="1" t="s">
        <v>1075</v>
      </c>
      <c r="P4755" s="1" t="s">
        <v>1076</v>
      </c>
      <c r="Q4755" s="1" t="s">
        <v>8467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11194</v>
      </c>
      <c r="C4756" s="1" t="s">
        <v>16511</v>
      </c>
      <c r="D4756" s="1" t="s">
        <v>16512</v>
      </c>
      <c r="E4756" s="1" t="s">
        <v>29</v>
      </c>
      <c r="F4756" s="1" t="s">
        <v>4598</v>
      </c>
      <c r="G4756" s="1" t="s">
        <v>4599</v>
      </c>
      <c r="H4756" s="1" t="s">
        <v>58</v>
      </c>
      <c r="I4756" s="1" t="s">
        <v>33</v>
      </c>
      <c r="J4756" s="1" t="s">
        <v>9329</v>
      </c>
      <c r="K4756" s="1" t="s">
        <v>8685</v>
      </c>
      <c r="L4756">
        <v>33024</v>
      </c>
      <c r="M4756" s="1" t="s">
        <v>3290</v>
      </c>
      <c r="N4756" s="1" t="s">
        <v>7534</v>
      </c>
      <c r="O4756" s="1" t="s">
        <v>38</v>
      </c>
      <c r="P4756" s="1" t="s">
        <v>5662</v>
      </c>
      <c r="Q4756" s="1" t="s">
        <v>7535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11194</v>
      </c>
      <c r="C4757" s="1" t="s">
        <v>16511</v>
      </c>
      <c r="D4757" s="1" t="s">
        <v>16512</v>
      </c>
      <c r="E4757" s="1" t="s">
        <v>29</v>
      </c>
      <c r="F4757" s="1" t="s">
        <v>4598</v>
      </c>
      <c r="G4757" s="1" t="s">
        <v>4599</v>
      </c>
      <c r="H4757" s="1" t="s">
        <v>58</v>
      </c>
      <c r="I4757" s="1" t="s">
        <v>33</v>
      </c>
      <c r="J4757" s="1" t="s">
        <v>9329</v>
      </c>
      <c r="K4757" s="1" t="s">
        <v>8685</v>
      </c>
      <c r="L4757">
        <v>33024</v>
      </c>
      <c r="M4757" s="1" t="s">
        <v>3290</v>
      </c>
      <c r="N4757" s="1" t="s">
        <v>2800</v>
      </c>
      <c r="O4757" s="1" t="s">
        <v>38</v>
      </c>
      <c r="P4757" s="1" t="s">
        <v>60</v>
      </c>
      <c r="Q4757" s="1" t="s">
        <v>2801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11195</v>
      </c>
      <c r="C4758" s="1" t="s">
        <v>16235</v>
      </c>
      <c r="D4758" s="1" t="s">
        <v>15951</v>
      </c>
      <c r="E4758" s="1" t="s">
        <v>29</v>
      </c>
      <c r="F4758" s="1" t="s">
        <v>3296</v>
      </c>
      <c r="G4758" s="1" t="s">
        <v>3297</v>
      </c>
      <c r="H4758" s="1" t="s">
        <v>58</v>
      </c>
      <c r="I4758" s="1" t="s">
        <v>33</v>
      </c>
      <c r="J4758" s="1" t="s">
        <v>8566</v>
      </c>
      <c r="K4758" s="1" t="s">
        <v>8567</v>
      </c>
      <c r="L4758">
        <v>19143</v>
      </c>
      <c r="M4758" s="1" t="s">
        <v>3339</v>
      </c>
      <c r="N4758" s="1" t="s">
        <v>11196</v>
      </c>
      <c r="O4758" s="1" t="s">
        <v>38</v>
      </c>
      <c r="P4758" s="1" t="s">
        <v>5662</v>
      </c>
      <c r="Q4758" s="1" t="s">
        <v>11197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10543</v>
      </c>
      <c r="C4759" s="1" t="s">
        <v>16599</v>
      </c>
      <c r="D4759" s="1" t="s">
        <v>16600</v>
      </c>
      <c r="E4759" s="1" t="s">
        <v>29</v>
      </c>
      <c r="F4759" s="1" t="s">
        <v>3576</v>
      </c>
      <c r="G4759" s="1" t="s">
        <v>3577</v>
      </c>
      <c r="H4759" s="1" t="s">
        <v>109</v>
      </c>
      <c r="I4759" s="1" t="s">
        <v>33</v>
      </c>
      <c r="J4759" s="1" t="s">
        <v>2769</v>
      </c>
      <c r="K4759" s="1" t="s">
        <v>8562</v>
      </c>
      <c r="L4759">
        <v>61832</v>
      </c>
      <c r="M4759" s="1" t="s">
        <v>3322</v>
      </c>
      <c r="N4759" s="1" t="s">
        <v>10544</v>
      </c>
      <c r="O4759" s="1" t="s">
        <v>38</v>
      </c>
      <c r="P4759" s="1" t="s">
        <v>5662</v>
      </c>
      <c r="Q4759" s="1" t="s">
        <v>10545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8374</v>
      </c>
      <c r="C4760" s="1" t="s">
        <v>17089</v>
      </c>
      <c r="D4760" s="1" t="s">
        <v>16245</v>
      </c>
      <c r="E4760" s="1" t="s">
        <v>29</v>
      </c>
      <c r="F4760" s="1" t="s">
        <v>1642</v>
      </c>
      <c r="G4760" s="1" t="s">
        <v>1643</v>
      </c>
      <c r="H4760" s="1" t="s">
        <v>58</v>
      </c>
      <c r="I4760" s="1" t="s">
        <v>33</v>
      </c>
      <c r="J4760" s="1" t="s">
        <v>7865</v>
      </c>
      <c r="K4760" s="1" t="s">
        <v>3338</v>
      </c>
      <c r="L4760">
        <v>10009</v>
      </c>
      <c r="M4760" s="1" t="s">
        <v>3339</v>
      </c>
      <c r="N4760" s="1" t="s">
        <v>4037</v>
      </c>
      <c r="O4760" s="1" t="s">
        <v>1075</v>
      </c>
      <c r="P4760" s="1" t="s">
        <v>4027</v>
      </c>
      <c r="Q4760" s="1" t="s">
        <v>4038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8374</v>
      </c>
      <c r="C4761" s="1" t="s">
        <v>17089</v>
      </c>
      <c r="D4761" s="1" t="s">
        <v>16245</v>
      </c>
      <c r="E4761" s="1" t="s">
        <v>29</v>
      </c>
      <c r="F4761" s="1" t="s">
        <v>1642</v>
      </c>
      <c r="G4761" s="1" t="s">
        <v>1643</v>
      </c>
      <c r="H4761" s="1" t="s">
        <v>58</v>
      </c>
      <c r="I4761" s="1" t="s">
        <v>33</v>
      </c>
      <c r="J4761" s="1" t="s">
        <v>7865</v>
      </c>
      <c r="K4761" s="1" t="s">
        <v>3338</v>
      </c>
      <c r="L4761">
        <v>10009</v>
      </c>
      <c r="M4761" s="1" t="s">
        <v>3339</v>
      </c>
      <c r="N4761" s="1" t="s">
        <v>6141</v>
      </c>
      <c r="O4761" s="1" t="s">
        <v>38</v>
      </c>
      <c r="P4761" s="1" t="s">
        <v>5662</v>
      </c>
      <c r="Q4761" s="1" t="s">
        <v>6142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8374</v>
      </c>
      <c r="C4762" s="1" t="s">
        <v>17089</v>
      </c>
      <c r="D4762" s="1" t="s">
        <v>16245</v>
      </c>
      <c r="E4762" s="1" t="s">
        <v>29</v>
      </c>
      <c r="F4762" s="1" t="s">
        <v>1642</v>
      </c>
      <c r="G4762" s="1" t="s">
        <v>1643</v>
      </c>
      <c r="H4762" s="1" t="s">
        <v>58</v>
      </c>
      <c r="I4762" s="1" t="s">
        <v>33</v>
      </c>
      <c r="J4762" s="1" t="s">
        <v>7865</v>
      </c>
      <c r="K4762" s="1" t="s">
        <v>3338</v>
      </c>
      <c r="L4762">
        <v>10009</v>
      </c>
      <c r="M4762" s="1" t="s">
        <v>3339</v>
      </c>
      <c r="N4762" s="1" t="s">
        <v>10505</v>
      </c>
      <c r="O4762" s="1" t="s">
        <v>38</v>
      </c>
      <c r="P4762" s="1" t="s">
        <v>5662</v>
      </c>
      <c r="Q4762" s="1" t="s">
        <v>10506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15124</v>
      </c>
      <c r="C4763" s="1" t="s">
        <v>16567</v>
      </c>
      <c r="D4763" s="1" t="s">
        <v>16531</v>
      </c>
      <c r="E4763" s="1" t="s">
        <v>29</v>
      </c>
      <c r="F4763" s="1" t="s">
        <v>4829</v>
      </c>
      <c r="G4763" s="1" t="s">
        <v>4830</v>
      </c>
      <c r="H4763" s="1" t="s">
        <v>58</v>
      </c>
      <c r="I4763" s="1" t="s">
        <v>33</v>
      </c>
      <c r="J4763" s="1" t="s">
        <v>3430</v>
      </c>
      <c r="K4763" s="1" t="s">
        <v>8556</v>
      </c>
      <c r="L4763">
        <v>43229</v>
      </c>
      <c r="M4763" s="1" t="s">
        <v>3339</v>
      </c>
      <c r="N4763" s="1" t="s">
        <v>5982</v>
      </c>
      <c r="O4763" s="1" t="s">
        <v>38</v>
      </c>
      <c r="P4763" s="1" t="s">
        <v>93</v>
      </c>
      <c r="Q4763" s="1" t="s">
        <v>5983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15124</v>
      </c>
      <c r="C4764" s="1" t="s">
        <v>16567</v>
      </c>
      <c r="D4764" s="1" t="s">
        <v>16531</v>
      </c>
      <c r="E4764" s="1" t="s">
        <v>29</v>
      </c>
      <c r="F4764" s="1" t="s">
        <v>4829</v>
      </c>
      <c r="G4764" s="1" t="s">
        <v>4830</v>
      </c>
      <c r="H4764" s="1" t="s">
        <v>58</v>
      </c>
      <c r="I4764" s="1" t="s">
        <v>33</v>
      </c>
      <c r="J4764" s="1" t="s">
        <v>3430</v>
      </c>
      <c r="K4764" s="1" t="s">
        <v>8556</v>
      </c>
      <c r="L4764">
        <v>43229</v>
      </c>
      <c r="M4764" s="1" t="s">
        <v>3339</v>
      </c>
      <c r="N4764" s="1" t="s">
        <v>13236</v>
      </c>
      <c r="O4764" s="1" t="s">
        <v>38</v>
      </c>
      <c r="P4764" s="1" t="s">
        <v>102</v>
      </c>
      <c r="Q4764" s="1" t="s">
        <v>13237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2783</v>
      </c>
      <c r="C4765" s="1" t="s">
        <v>15872</v>
      </c>
      <c r="D4765" s="1" t="s">
        <v>15884</v>
      </c>
      <c r="E4765" s="1" t="s">
        <v>29</v>
      </c>
      <c r="F4765" s="1" t="s">
        <v>2784</v>
      </c>
      <c r="G4765" s="1" t="s">
        <v>2785</v>
      </c>
      <c r="H4765" s="1" t="s">
        <v>58</v>
      </c>
      <c r="I4765" s="1" t="s">
        <v>33</v>
      </c>
      <c r="J4765" s="1" t="s">
        <v>2713</v>
      </c>
      <c r="K4765" s="1" t="s">
        <v>35</v>
      </c>
      <c r="L4765">
        <v>91911</v>
      </c>
      <c r="M4765" s="1" t="s">
        <v>36</v>
      </c>
      <c r="N4765" s="1" t="s">
        <v>418</v>
      </c>
      <c r="O4765" s="1" t="s">
        <v>38</v>
      </c>
      <c r="P4765" s="1" t="s">
        <v>147</v>
      </c>
      <c r="Q4765" s="1" t="s">
        <v>419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1820</v>
      </c>
      <c r="C4766" s="1" t="s">
        <v>16096</v>
      </c>
      <c r="D4766" s="1" t="s">
        <v>16061</v>
      </c>
      <c r="E4766" s="1" t="s">
        <v>685</v>
      </c>
      <c r="F4766" s="1" t="s">
        <v>1469</v>
      </c>
      <c r="G4766" s="1" t="s">
        <v>1470</v>
      </c>
      <c r="H4766" s="1" t="s">
        <v>58</v>
      </c>
      <c r="I4766" s="1" t="s">
        <v>33</v>
      </c>
      <c r="J4766" s="1" t="s">
        <v>1443</v>
      </c>
      <c r="K4766" s="1" t="s">
        <v>35</v>
      </c>
      <c r="L4766">
        <v>94110</v>
      </c>
      <c r="M4766" s="1" t="s">
        <v>36</v>
      </c>
      <c r="N4766" s="1" t="s">
        <v>1821</v>
      </c>
      <c r="O4766" s="1" t="s">
        <v>38</v>
      </c>
      <c r="P4766" s="1" t="s">
        <v>50</v>
      </c>
      <c r="Q4766" s="1" t="s">
        <v>1822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7919</v>
      </c>
      <c r="C4767" s="1" t="s">
        <v>17164</v>
      </c>
      <c r="D4767" s="1" t="s">
        <v>15963</v>
      </c>
      <c r="E4767" s="1" t="s">
        <v>29</v>
      </c>
      <c r="F4767" s="1" t="s">
        <v>2503</v>
      </c>
      <c r="G4767" s="1" t="s">
        <v>2504</v>
      </c>
      <c r="H4767" s="1" t="s">
        <v>109</v>
      </c>
      <c r="I4767" s="1" t="s">
        <v>33</v>
      </c>
      <c r="J4767" s="1" t="s">
        <v>7865</v>
      </c>
      <c r="K4767" s="1" t="s">
        <v>3338</v>
      </c>
      <c r="L4767">
        <v>10009</v>
      </c>
      <c r="M4767" s="1" t="s">
        <v>3339</v>
      </c>
      <c r="N4767" s="1" t="s">
        <v>2747</v>
      </c>
      <c r="O4767" s="1" t="s">
        <v>38</v>
      </c>
      <c r="P4767" s="1" t="s">
        <v>50</v>
      </c>
      <c r="Q4767" s="1" t="s">
        <v>2748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12010</v>
      </c>
      <c r="C4768" s="1" t="s">
        <v>16833</v>
      </c>
      <c r="D4768" s="1" t="s">
        <v>17055</v>
      </c>
      <c r="E4768" s="1" t="s">
        <v>685</v>
      </c>
      <c r="F4768" s="1" t="s">
        <v>871</v>
      </c>
      <c r="G4768" s="1" t="s">
        <v>872</v>
      </c>
      <c r="H4768" s="1" t="s">
        <v>32</v>
      </c>
      <c r="I4768" s="1" t="s">
        <v>33</v>
      </c>
      <c r="J4768" s="1" t="s">
        <v>9906</v>
      </c>
      <c r="K4768" s="1" t="s">
        <v>9879</v>
      </c>
      <c r="L4768">
        <v>78207</v>
      </c>
      <c r="M4768" s="1" t="s">
        <v>3322</v>
      </c>
      <c r="N4768" s="1" t="s">
        <v>4774</v>
      </c>
      <c r="O4768" s="1" t="s">
        <v>1075</v>
      </c>
      <c r="P4768" s="1" t="s">
        <v>1076</v>
      </c>
      <c r="Q4768" s="1" t="s">
        <v>4775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12010</v>
      </c>
      <c r="C4769" s="1" t="s">
        <v>16833</v>
      </c>
      <c r="D4769" s="1" t="s">
        <v>17055</v>
      </c>
      <c r="E4769" s="1" t="s">
        <v>685</v>
      </c>
      <c r="F4769" s="1" t="s">
        <v>871</v>
      </c>
      <c r="G4769" s="1" t="s">
        <v>872</v>
      </c>
      <c r="H4769" s="1" t="s">
        <v>32</v>
      </c>
      <c r="I4769" s="1" t="s">
        <v>33</v>
      </c>
      <c r="J4769" s="1" t="s">
        <v>9906</v>
      </c>
      <c r="K4769" s="1" t="s">
        <v>9879</v>
      </c>
      <c r="L4769">
        <v>78207</v>
      </c>
      <c r="M4769" s="1" t="s">
        <v>3322</v>
      </c>
      <c r="N4769" s="1" t="s">
        <v>4109</v>
      </c>
      <c r="O4769" s="1" t="s">
        <v>1075</v>
      </c>
      <c r="P4769" s="1" t="s">
        <v>4027</v>
      </c>
      <c r="Q4769" s="1" t="s">
        <v>4110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14860</v>
      </c>
      <c r="C4770" s="1" t="s">
        <v>16522</v>
      </c>
      <c r="D4770" s="1" t="s">
        <v>15855</v>
      </c>
      <c r="E4770" s="1" t="s">
        <v>712</v>
      </c>
      <c r="F4770" s="1" t="s">
        <v>8080</v>
      </c>
      <c r="G4770" s="1" t="s">
        <v>8081</v>
      </c>
      <c r="H4770" s="1" t="s">
        <v>58</v>
      </c>
      <c r="I4770" s="1" t="s">
        <v>33</v>
      </c>
      <c r="J4770" s="1" t="s">
        <v>8628</v>
      </c>
      <c r="K4770" s="1" t="s">
        <v>8598</v>
      </c>
      <c r="L4770">
        <v>28540</v>
      </c>
      <c r="M4770" s="1" t="s">
        <v>3290</v>
      </c>
      <c r="N4770" s="1" t="s">
        <v>14861</v>
      </c>
      <c r="O4770" s="1" t="s">
        <v>38</v>
      </c>
      <c r="P4770" s="1" t="s">
        <v>60</v>
      </c>
      <c r="Q4770" s="1" t="s">
        <v>14862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15392</v>
      </c>
      <c r="C4771" s="1" t="s">
        <v>16158</v>
      </c>
      <c r="D4771" s="1" t="s">
        <v>16510</v>
      </c>
      <c r="E4771" s="1" t="s">
        <v>678</v>
      </c>
      <c r="F4771" s="1" t="s">
        <v>5084</v>
      </c>
      <c r="G4771" s="1" t="s">
        <v>5085</v>
      </c>
      <c r="H4771" s="1" t="s">
        <v>109</v>
      </c>
      <c r="I4771" s="1" t="s">
        <v>33</v>
      </c>
      <c r="J4771" s="1" t="s">
        <v>1443</v>
      </c>
      <c r="K4771" s="1" t="s">
        <v>35</v>
      </c>
      <c r="L4771">
        <v>94109</v>
      </c>
      <c r="M4771" s="1" t="s">
        <v>36</v>
      </c>
      <c r="N4771" s="1" t="s">
        <v>15334</v>
      </c>
      <c r="O4771" s="1" t="s">
        <v>38</v>
      </c>
      <c r="P4771" s="1" t="s">
        <v>5662</v>
      </c>
      <c r="Q4771" s="1" t="s">
        <v>15335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15392</v>
      </c>
      <c r="C4772" s="1" t="s">
        <v>16158</v>
      </c>
      <c r="D4772" s="1" t="s">
        <v>16510</v>
      </c>
      <c r="E4772" s="1" t="s">
        <v>678</v>
      </c>
      <c r="F4772" s="1" t="s">
        <v>5084</v>
      </c>
      <c r="G4772" s="1" t="s">
        <v>5085</v>
      </c>
      <c r="H4772" s="1" t="s">
        <v>109</v>
      </c>
      <c r="I4772" s="1" t="s">
        <v>33</v>
      </c>
      <c r="J4772" s="1" t="s">
        <v>1443</v>
      </c>
      <c r="K4772" s="1" t="s">
        <v>35</v>
      </c>
      <c r="L4772">
        <v>94109</v>
      </c>
      <c r="M4772" s="1" t="s">
        <v>36</v>
      </c>
      <c r="N4772" s="1" t="s">
        <v>13550</v>
      </c>
      <c r="O4772" s="1" t="s">
        <v>38</v>
      </c>
      <c r="P4772" s="1" t="s">
        <v>102</v>
      </c>
      <c r="Q4772" s="1" t="s">
        <v>13551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11643</v>
      </c>
      <c r="C4773" s="1" t="s">
        <v>16049</v>
      </c>
      <c r="D4773" s="1" t="s">
        <v>17089</v>
      </c>
      <c r="E4773" s="1" t="s">
        <v>678</v>
      </c>
      <c r="F4773" s="1" t="s">
        <v>5784</v>
      </c>
      <c r="G4773" s="1" t="s">
        <v>5785</v>
      </c>
      <c r="H4773" s="1" t="s">
        <v>58</v>
      </c>
      <c r="I4773" s="1" t="s">
        <v>33</v>
      </c>
      <c r="J4773" s="1" t="s">
        <v>11644</v>
      </c>
      <c r="K4773" s="1" t="s">
        <v>8834</v>
      </c>
      <c r="L4773">
        <v>85323</v>
      </c>
      <c r="M4773" s="1" t="s">
        <v>36</v>
      </c>
      <c r="N4773" s="1" t="s">
        <v>11645</v>
      </c>
      <c r="O4773" s="1" t="s">
        <v>1075</v>
      </c>
      <c r="P4773" s="1" t="s">
        <v>4027</v>
      </c>
      <c r="Q4773" s="1" t="s">
        <v>11646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9110</v>
      </c>
      <c r="C4774" s="1" t="s">
        <v>15774</v>
      </c>
      <c r="D4774" s="1" t="s">
        <v>16061</v>
      </c>
      <c r="E4774" s="1" t="s">
        <v>29</v>
      </c>
      <c r="F4774" s="1" t="s">
        <v>5847</v>
      </c>
      <c r="G4774" s="1" t="s">
        <v>5848</v>
      </c>
      <c r="H4774" s="1" t="s">
        <v>58</v>
      </c>
      <c r="I4774" s="1" t="s">
        <v>33</v>
      </c>
      <c r="J4774" s="1" t="s">
        <v>8561</v>
      </c>
      <c r="K4774" s="1" t="s">
        <v>8562</v>
      </c>
      <c r="L4774">
        <v>60610</v>
      </c>
      <c r="M4774" s="1" t="s">
        <v>3322</v>
      </c>
      <c r="N4774" s="1" t="s">
        <v>3121</v>
      </c>
      <c r="O4774" s="1" t="s">
        <v>1067</v>
      </c>
      <c r="P4774" s="1" t="s">
        <v>1068</v>
      </c>
      <c r="Q4774" s="1" t="s">
        <v>3122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9110</v>
      </c>
      <c r="C4775" s="1" t="s">
        <v>15774</v>
      </c>
      <c r="D4775" s="1" t="s">
        <v>16061</v>
      </c>
      <c r="E4775" s="1" t="s">
        <v>29</v>
      </c>
      <c r="F4775" s="1" t="s">
        <v>5847</v>
      </c>
      <c r="G4775" s="1" t="s">
        <v>5848</v>
      </c>
      <c r="H4775" s="1" t="s">
        <v>58</v>
      </c>
      <c r="I4775" s="1" t="s">
        <v>33</v>
      </c>
      <c r="J4775" s="1" t="s">
        <v>8561</v>
      </c>
      <c r="K4775" s="1" t="s">
        <v>8562</v>
      </c>
      <c r="L4775">
        <v>60610</v>
      </c>
      <c r="M4775" s="1" t="s">
        <v>3322</v>
      </c>
      <c r="N4775" s="1" t="s">
        <v>1782</v>
      </c>
      <c r="O4775" s="1" t="s">
        <v>38</v>
      </c>
      <c r="P4775" s="1" t="s">
        <v>93</v>
      </c>
      <c r="Q4775" s="1" t="s">
        <v>1783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9110</v>
      </c>
      <c r="C4776" s="1" t="s">
        <v>15774</v>
      </c>
      <c r="D4776" s="1" t="s">
        <v>16061</v>
      </c>
      <c r="E4776" s="1" t="s">
        <v>29</v>
      </c>
      <c r="F4776" s="1" t="s">
        <v>5847</v>
      </c>
      <c r="G4776" s="1" t="s">
        <v>5848</v>
      </c>
      <c r="H4776" s="1" t="s">
        <v>58</v>
      </c>
      <c r="I4776" s="1" t="s">
        <v>33</v>
      </c>
      <c r="J4776" s="1" t="s">
        <v>8561</v>
      </c>
      <c r="K4776" s="1" t="s">
        <v>8562</v>
      </c>
      <c r="L4776">
        <v>60610</v>
      </c>
      <c r="M4776" s="1" t="s">
        <v>3322</v>
      </c>
      <c r="N4776" s="1" t="s">
        <v>11408</v>
      </c>
      <c r="O4776" s="1" t="s">
        <v>1075</v>
      </c>
      <c r="P4776" s="1" t="s">
        <v>4027</v>
      </c>
      <c r="Q4776" s="1" t="s">
        <v>11409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2787</v>
      </c>
      <c r="C4777" s="1" t="s">
        <v>15749</v>
      </c>
      <c r="D4777" s="1" t="s">
        <v>16403</v>
      </c>
      <c r="E4777" s="1" t="s">
        <v>29</v>
      </c>
      <c r="F4777" s="1" t="s">
        <v>2744</v>
      </c>
      <c r="G4777" s="1" t="s">
        <v>2745</v>
      </c>
      <c r="H4777" s="1" t="s">
        <v>109</v>
      </c>
      <c r="I4777" s="1" t="s">
        <v>33</v>
      </c>
      <c r="J4777" s="1" t="s">
        <v>2423</v>
      </c>
      <c r="K4777" s="1" t="s">
        <v>35</v>
      </c>
      <c r="L4777">
        <v>92025</v>
      </c>
      <c r="M4777" s="1" t="s">
        <v>36</v>
      </c>
      <c r="N4777" s="1" t="s">
        <v>2788</v>
      </c>
      <c r="O4777" s="1" t="s">
        <v>38</v>
      </c>
      <c r="P4777" s="1" t="s">
        <v>50</v>
      </c>
      <c r="Q4777" s="1" t="s">
        <v>2789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6068</v>
      </c>
      <c r="C4778" s="1" t="s">
        <v>16277</v>
      </c>
      <c r="D4778" s="1" t="s">
        <v>17165</v>
      </c>
      <c r="E4778" s="1" t="s">
        <v>678</v>
      </c>
      <c r="F4778" s="1" t="s">
        <v>2000</v>
      </c>
      <c r="G4778" s="1" t="s">
        <v>2001</v>
      </c>
      <c r="H4778" s="1" t="s">
        <v>32</v>
      </c>
      <c r="I4778" s="1" t="s">
        <v>33</v>
      </c>
      <c r="J4778" s="1" t="s">
        <v>2340</v>
      </c>
      <c r="K4778" s="1" t="s">
        <v>3338</v>
      </c>
      <c r="L4778">
        <v>11561</v>
      </c>
      <c r="M4778" s="1" t="s">
        <v>3339</v>
      </c>
      <c r="N4778" s="1" t="s">
        <v>320</v>
      </c>
      <c r="O4778" s="1" t="s">
        <v>38</v>
      </c>
      <c r="P4778" s="1" t="s">
        <v>93</v>
      </c>
      <c r="Q4778" s="1" t="s">
        <v>321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6068</v>
      </c>
      <c r="C4779" s="1" t="s">
        <v>16277</v>
      </c>
      <c r="D4779" s="1" t="s">
        <v>17165</v>
      </c>
      <c r="E4779" s="1" t="s">
        <v>678</v>
      </c>
      <c r="F4779" s="1" t="s">
        <v>2000</v>
      </c>
      <c r="G4779" s="1" t="s">
        <v>2001</v>
      </c>
      <c r="H4779" s="1" t="s">
        <v>32</v>
      </c>
      <c r="I4779" s="1" t="s">
        <v>33</v>
      </c>
      <c r="J4779" s="1" t="s">
        <v>2340</v>
      </c>
      <c r="K4779" s="1" t="s">
        <v>3338</v>
      </c>
      <c r="L4779">
        <v>11561</v>
      </c>
      <c r="M4779" s="1" t="s">
        <v>3339</v>
      </c>
      <c r="N4779" s="1" t="s">
        <v>13236</v>
      </c>
      <c r="O4779" s="1" t="s">
        <v>38</v>
      </c>
      <c r="P4779" s="1" t="s">
        <v>102</v>
      </c>
      <c r="Q4779" s="1" t="s">
        <v>13237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6809</v>
      </c>
      <c r="C4780" s="1" t="s">
        <v>15990</v>
      </c>
      <c r="D4780" s="1" t="s">
        <v>15763</v>
      </c>
      <c r="E4780" s="1" t="s">
        <v>29</v>
      </c>
      <c r="F4780" s="1" t="s">
        <v>2061</v>
      </c>
      <c r="G4780" s="1" t="s">
        <v>2062</v>
      </c>
      <c r="H4780" s="1" t="s">
        <v>58</v>
      </c>
      <c r="I4780" s="1" t="s">
        <v>33</v>
      </c>
      <c r="J4780" s="1" t="s">
        <v>3645</v>
      </c>
      <c r="K4780" s="1" t="s">
        <v>3646</v>
      </c>
      <c r="L4780">
        <v>19711</v>
      </c>
      <c r="M4780" s="1" t="s">
        <v>3339</v>
      </c>
      <c r="N4780" s="1" t="s">
        <v>1776</v>
      </c>
      <c r="O4780" s="1" t="s">
        <v>38</v>
      </c>
      <c r="P4780" s="1" t="s">
        <v>179</v>
      </c>
      <c r="Q4780" s="1" t="s">
        <v>1777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9751</v>
      </c>
      <c r="C4781" s="1" t="s">
        <v>16171</v>
      </c>
      <c r="D4781" s="1" t="s">
        <v>17166</v>
      </c>
      <c r="E4781" s="1" t="s">
        <v>685</v>
      </c>
      <c r="F4781" s="1" t="s">
        <v>5872</v>
      </c>
      <c r="G4781" s="1" t="s">
        <v>5873</v>
      </c>
      <c r="H4781" s="1" t="s">
        <v>58</v>
      </c>
      <c r="I4781" s="1" t="s">
        <v>33</v>
      </c>
      <c r="J4781" s="1" t="s">
        <v>4373</v>
      </c>
      <c r="K4781" s="1" t="s">
        <v>3338</v>
      </c>
      <c r="L4781">
        <v>14215</v>
      </c>
      <c r="M4781" s="1" t="s">
        <v>3339</v>
      </c>
      <c r="N4781" s="1" t="s">
        <v>3874</v>
      </c>
      <c r="O4781" s="1" t="s">
        <v>1067</v>
      </c>
      <c r="P4781" s="1" t="s">
        <v>3308</v>
      </c>
      <c r="Q4781" s="1" t="s">
        <v>3875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9877</v>
      </c>
      <c r="C4782" s="1" t="s">
        <v>16245</v>
      </c>
      <c r="D4782" s="1" t="s">
        <v>16734</v>
      </c>
      <c r="E4782" s="1" t="s">
        <v>29</v>
      </c>
      <c r="F4782" s="1" t="s">
        <v>891</v>
      </c>
      <c r="G4782" s="1" t="s">
        <v>892</v>
      </c>
      <c r="H4782" s="1" t="s">
        <v>58</v>
      </c>
      <c r="I4782" s="1" t="s">
        <v>33</v>
      </c>
      <c r="J4782" s="1" t="s">
        <v>9878</v>
      </c>
      <c r="K4782" s="1" t="s">
        <v>9879</v>
      </c>
      <c r="L4782">
        <v>77070</v>
      </c>
      <c r="M4782" s="1" t="s">
        <v>3322</v>
      </c>
      <c r="N4782" s="1" t="s">
        <v>9880</v>
      </c>
      <c r="O4782" s="1" t="s">
        <v>1067</v>
      </c>
      <c r="P4782" s="1" t="s">
        <v>3308</v>
      </c>
      <c r="Q4782" s="1" t="s">
        <v>9881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9877</v>
      </c>
      <c r="C4783" s="1" t="s">
        <v>16245</v>
      </c>
      <c r="D4783" s="1" t="s">
        <v>16734</v>
      </c>
      <c r="E4783" s="1" t="s">
        <v>29</v>
      </c>
      <c r="F4783" s="1" t="s">
        <v>891</v>
      </c>
      <c r="G4783" s="1" t="s">
        <v>892</v>
      </c>
      <c r="H4783" s="1" t="s">
        <v>58</v>
      </c>
      <c r="I4783" s="1" t="s">
        <v>33</v>
      </c>
      <c r="J4783" s="1" t="s">
        <v>9878</v>
      </c>
      <c r="K4783" s="1" t="s">
        <v>9879</v>
      </c>
      <c r="L4783">
        <v>77070</v>
      </c>
      <c r="M4783" s="1" t="s">
        <v>3322</v>
      </c>
      <c r="N4783" s="1" t="s">
        <v>10825</v>
      </c>
      <c r="O4783" s="1" t="s">
        <v>38</v>
      </c>
      <c r="P4783" s="1" t="s">
        <v>5662</v>
      </c>
      <c r="Q4783" s="1" t="s">
        <v>10826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9877</v>
      </c>
      <c r="C4784" s="1" t="s">
        <v>16245</v>
      </c>
      <c r="D4784" s="1" t="s">
        <v>16734</v>
      </c>
      <c r="E4784" s="1" t="s">
        <v>29</v>
      </c>
      <c r="F4784" s="1" t="s">
        <v>891</v>
      </c>
      <c r="G4784" s="1" t="s">
        <v>892</v>
      </c>
      <c r="H4784" s="1" t="s">
        <v>58</v>
      </c>
      <c r="I4784" s="1" t="s">
        <v>33</v>
      </c>
      <c r="J4784" s="1" t="s">
        <v>9878</v>
      </c>
      <c r="K4784" s="1" t="s">
        <v>9879</v>
      </c>
      <c r="L4784">
        <v>77070</v>
      </c>
      <c r="M4784" s="1" t="s">
        <v>3322</v>
      </c>
      <c r="N4784" s="1" t="s">
        <v>6602</v>
      </c>
      <c r="O4784" s="1" t="s">
        <v>38</v>
      </c>
      <c r="P4784" s="1" t="s">
        <v>102</v>
      </c>
      <c r="Q4784" s="1" t="s">
        <v>6603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7747</v>
      </c>
      <c r="C4785" s="1" t="s">
        <v>16562</v>
      </c>
      <c r="D4785" s="1" t="s">
        <v>17167</v>
      </c>
      <c r="E4785" s="1" t="s">
        <v>29</v>
      </c>
      <c r="F4785" s="1" t="s">
        <v>3810</v>
      </c>
      <c r="G4785" s="1" t="s">
        <v>3811</v>
      </c>
      <c r="H4785" s="1" t="s">
        <v>58</v>
      </c>
      <c r="I4785" s="1" t="s">
        <v>33</v>
      </c>
      <c r="J4785" s="1" t="s">
        <v>4294</v>
      </c>
      <c r="K4785" s="1" t="s">
        <v>4215</v>
      </c>
      <c r="L4785">
        <v>67212</v>
      </c>
      <c r="M4785" s="1" t="s">
        <v>3322</v>
      </c>
      <c r="N4785" s="1" t="s">
        <v>2457</v>
      </c>
      <c r="O4785" s="1" t="s">
        <v>38</v>
      </c>
      <c r="P4785" s="1" t="s">
        <v>60</v>
      </c>
      <c r="Q4785" s="1" t="s">
        <v>2458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14313</v>
      </c>
      <c r="C4786" s="1" t="s">
        <v>16083</v>
      </c>
      <c r="D4786" s="1" t="s">
        <v>16232</v>
      </c>
      <c r="E4786" s="1" t="s">
        <v>29</v>
      </c>
      <c r="F4786" s="1" t="s">
        <v>2814</v>
      </c>
      <c r="G4786" s="1" t="s">
        <v>2815</v>
      </c>
      <c r="H4786" s="1" t="s">
        <v>58</v>
      </c>
      <c r="I4786" s="1" t="s">
        <v>33</v>
      </c>
      <c r="J4786" s="1" t="s">
        <v>8973</v>
      </c>
      <c r="K4786" s="1" t="s">
        <v>8719</v>
      </c>
      <c r="L4786">
        <v>80906</v>
      </c>
      <c r="M4786" s="1" t="s">
        <v>36</v>
      </c>
      <c r="N4786" s="1" t="s">
        <v>14314</v>
      </c>
      <c r="O4786" s="1" t="s">
        <v>38</v>
      </c>
      <c r="P4786" s="1" t="s">
        <v>50</v>
      </c>
      <c r="Q4786" s="1" t="s">
        <v>14315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14313</v>
      </c>
      <c r="C4787" s="1" t="s">
        <v>16083</v>
      </c>
      <c r="D4787" s="1" t="s">
        <v>16232</v>
      </c>
      <c r="E4787" s="1" t="s">
        <v>29</v>
      </c>
      <c r="F4787" s="1" t="s">
        <v>2814</v>
      </c>
      <c r="G4787" s="1" t="s">
        <v>2815</v>
      </c>
      <c r="H4787" s="1" t="s">
        <v>58</v>
      </c>
      <c r="I4787" s="1" t="s">
        <v>33</v>
      </c>
      <c r="J4787" s="1" t="s">
        <v>8973</v>
      </c>
      <c r="K4787" s="1" t="s">
        <v>8719</v>
      </c>
      <c r="L4787">
        <v>80906</v>
      </c>
      <c r="M4787" s="1" t="s">
        <v>36</v>
      </c>
      <c r="N4787" s="1" t="s">
        <v>3536</v>
      </c>
      <c r="O4787" s="1" t="s">
        <v>1067</v>
      </c>
      <c r="P4787" s="1" t="s">
        <v>3292</v>
      </c>
      <c r="Q4787" s="1" t="s">
        <v>3537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14313</v>
      </c>
      <c r="C4788" s="1" t="s">
        <v>16083</v>
      </c>
      <c r="D4788" s="1" t="s">
        <v>16232</v>
      </c>
      <c r="E4788" s="1" t="s">
        <v>29</v>
      </c>
      <c r="F4788" s="1" t="s">
        <v>2814</v>
      </c>
      <c r="G4788" s="1" t="s">
        <v>2815</v>
      </c>
      <c r="H4788" s="1" t="s">
        <v>58</v>
      </c>
      <c r="I4788" s="1" t="s">
        <v>33</v>
      </c>
      <c r="J4788" s="1" t="s">
        <v>8973</v>
      </c>
      <c r="K4788" s="1" t="s">
        <v>8719</v>
      </c>
      <c r="L4788">
        <v>80906</v>
      </c>
      <c r="M4788" s="1" t="s">
        <v>36</v>
      </c>
      <c r="N4788" s="1" t="s">
        <v>1745</v>
      </c>
      <c r="O4788" s="1" t="s">
        <v>38</v>
      </c>
      <c r="P4788" s="1" t="s">
        <v>50</v>
      </c>
      <c r="Q4788" s="1" t="s">
        <v>1746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14313</v>
      </c>
      <c r="C4789" s="1" t="s">
        <v>16083</v>
      </c>
      <c r="D4789" s="1" t="s">
        <v>16232</v>
      </c>
      <c r="E4789" s="1" t="s">
        <v>29</v>
      </c>
      <c r="F4789" s="1" t="s">
        <v>2814</v>
      </c>
      <c r="G4789" s="1" t="s">
        <v>2815</v>
      </c>
      <c r="H4789" s="1" t="s">
        <v>58</v>
      </c>
      <c r="I4789" s="1" t="s">
        <v>33</v>
      </c>
      <c r="J4789" s="1" t="s">
        <v>8973</v>
      </c>
      <c r="K4789" s="1" t="s">
        <v>8719</v>
      </c>
      <c r="L4789">
        <v>80906</v>
      </c>
      <c r="M4789" s="1" t="s">
        <v>36</v>
      </c>
      <c r="N4789" s="1" t="s">
        <v>17168</v>
      </c>
      <c r="O4789" s="1" t="s">
        <v>1075</v>
      </c>
      <c r="P4789" s="1" t="s">
        <v>1076</v>
      </c>
      <c r="Q4789" s="1" t="s">
        <v>17169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14313</v>
      </c>
      <c r="C4790" s="1" t="s">
        <v>16083</v>
      </c>
      <c r="D4790" s="1" t="s">
        <v>16232</v>
      </c>
      <c r="E4790" s="1" t="s">
        <v>29</v>
      </c>
      <c r="F4790" s="1" t="s">
        <v>2814</v>
      </c>
      <c r="G4790" s="1" t="s">
        <v>2815</v>
      </c>
      <c r="H4790" s="1" t="s">
        <v>58</v>
      </c>
      <c r="I4790" s="1" t="s">
        <v>33</v>
      </c>
      <c r="J4790" s="1" t="s">
        <v>8973</v>
      </c>
      <c r="K4790" s="1" t="s">
        <v>8719</v>
      </c>
      <c r="L4790">
        <v>80906</v>
      </c>
      <c r="M4790" s="1" t="s">
        <v>36</v>
      </c>
      <c r="N4790" s="1" t="s">
        <v>8514</v>
      </c>
      <c r="O4790" s="1" t="s">
        <v>1067</v>
      </c>
      <c r="P4790" s="1" t="s">
        <v>1068</v>
      </c>
      <c r="Q4790" s="1" t="s">
        <v>8515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14313</v>
      </c>
      <c r="C4791" s="1" t="s">
        <v>16083</v>
      </c>
      <c r="D4791" s="1" t="s">
        <v>16232</v>
      </c>
      <c r="E4791" s="1" t="s">
        <v>29</v>
      </c>
      <c r="F4791" s="1" t="s">
        <v>2814</v>
      </c>
      <c r="G4791" s="1" t="s">
        <v>2815</v>
      </c>
      <c r="H4791" s="1" t="s">
        <v>58</v>
      </c>
      <c r="I4791" s="1" t="s">
        <v>33</v>
      </c>
      <c r="J4791" s="1" t="s">
        <v>8973</v>
      </c>
      <c r="K4791" s="1" t="s">
        <v>8719</v>
      </c>
      <c r="L4791">
        <v>80906</v>
      </c>
      <c r="M4791" s="1" t="s">
        <v>36</v>
      </c>
      <c r="N4791" s="1" t="s">
        <v>4924</v>
      </c>
      <c r="O4791" s="1" t="s">
        <v>1067</v>
      </c>
      <c r="P4791" s="1" t="s">
        <v>1068</v>
      </c>
      <c r="Q4791" s="1" t="s">
        <v>4925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14313</v>
      </c>
      <c r="C4792" s="1" t="s">
        <v>16083</v>
      </c>
      <c r="D4792" s="1" t="s">
        <v>16232</v>
      </c>
      <c r="E4792" s="1" t="s">
        <v>29</v>
      </c>
      <c r="F4792" s="1" t="s">
        <v>2814</v>
      </c>
      <c r="G4792" s="1" t="s">
        <v>2815</v>
      </c>
      <c r="H4792" s="1" t="s">
        <v>58</v>
      </c>
      <c r="I4792" s="1" t="s">
        <v>33</v>
      </c>
      <c r="J4792" s="1" t="s">
        <v>8973</v>
      </c>
      <c r="K4792" s="1" t="s">
        <v>8719</v>
      </c>
      <c r="L4792">
        <v>80906</v>
      </c>
      <c r="M4792" s="1" t="s">
        <v>36</v>
      </c>
      <c r="N4792" s="1" t="s">
        <v>9401</v>
      </c>
      <c r="O4792" s="1" t="s">
        <v>1067</v>
      </c>
      <c r="P4792" s="1" t="s">
        <v>3301</v>
      </c>
      <c r="Q4792" s="1" t="s">
        <v>9402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14313</v>
      </c>
      <c r="C4793" s="1" t="s">
        <v>16083</v>
      </c>
      <c r="D4793" s="1" t="s">
        <v>16232</v>
      </c>
      <c r="E4793" s="1" t="s">
        <v>29</v>
      </c>
      <c r="F4793" s="1" t="s">
        <v>2814</v>
      </c>
      <c r="G4793" s="1" t="s">
        <v>2815</v>
      </c>
      <c r="H4793" s="1" t="s">
        <v>58</v>
      </c>
      <c r="I4793" s="1" t="s">
        <v>33</v>
      </c>
      <c r="J4793" s="1" t="s">
        <v>8973</v>
      </c>
      <c r="K4793" s="1" t="s">
        <v>8719</v>
      </c>
      <c r="L4793">
        <v>80906</v>
      </c>
      <c r="M4793" s="1" t="s">
        <v>36</v>
      </c>
      <c r="N4793" s="1" t="s">
        <v>2224</v>
      </c>
      <c r="O4793" s="1" t="s">
        <v>38</v>
      </c>
      <c r="P4793" s="1" t="s">
        <v>60</v>
      </c>
      <c r="Q4793" s="1" t="s">
        <v>17170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14313</v>
      </c>
      <c r="C4794" s="1" t="s">
        <v>16083</v>
      </c>
      <c r="D4794" s="1" t="s">
        <v>16232</v>
      </c>
      <c r="E4794" s="1" t="s">
        <v>29</v>
      </c>
      <c r="F4794" s="1" t="s">
        <v>2814</v>
      </c>
      <c r="G4794" s="1" t="s">
        <v>2815</v>
      </c>
      <c r="H4794" s="1" t="s">
        <v>58</v>
      </c>
      <c r="I4794" s="1" t="s">
        <v>33</v>
      </c>
      <c r="J4794" s="1" t="s">
        <v>8973</v>
      </c>
      <c r="K4794" s="1" t="s">
        <v>8719</v>
      </c>
      <c r="L4794">
        <v>80906</v>
      </c>
      <c r="M4794" s="1" t="s">
        <v>36</v>
      </c>
      <c r="N4794" s="1" t="s">
        <v>7855</v>
      </c>
      <c r="O4794" s="1" t="s">
        <v>38</v>
      </c>
      <c r="P4794" s="1" t="s">
        <v>60</v>
      </c>
      <c r="Q4794" s="1" t="s">
        <v>7856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8058</v>
      </c>
      <c r="C4795" s="1" t="s">
        <v>15965</v>
      </c>
      <c r="D4795" s="1" t="s">
        <v>16487</v>
      </c>
      <c r="E4795" s="1" t="s">
        <v>29</v>
      </c>
      <c r="F4795" s="1" t="s">
        <v>1974</v>
      </c>
      <c r="G4795" s="1" t="s">
        <v>1975</v>
      </c>
      <c r="H4795" s="1" t="s">
        <v>58</v>
      </c>
      <c r="I4795" s="1" t="s">
        <v>33</v>
      </c>
      <c r="J4795" s="1" t="s">
        <v>7865</v>
      </c>
      <c r="K4795" s="1" t="s">
        <v>3338</v>
      </c>
      <c r="L4795">
        <v>10011</v>
      </c>
      <c r="M4795" s="1" t="s">
        <v>3339</v>
      </c>
      <c r="N4795" s="1" t="s">
        <v>205</v>
      </c>
      <c r="O4795" s="1" t="s">
        <v>38</v>
      </c>
      <c r="P4795" s="1" t="s">
        <v>60</v>
      </c>
      <c r="Q4795" s="1" t="s">
        <v>206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1180</v>
      </c>
      <c r="C4796" s="1" t="s">
        <v>16059</v>
      </c>
      <c r="D4796" s="1" t="s">
        <v>16251</v>
      </c>
      <c r="E4796" s="1" t="s">
        <v>29</v>
      </c>
      <c r="F4796" s="1" t="s">
        <v>1181</v>
      </c>
      <c r="G4796" s="1" t="s">
        <v>1182</v>
      </c>
      <c r="H4796" s="1" t="s">
        <v>32</v>
      </c>
      <c r="I4796" s="1" t="s">
        <v>33</v>
      </c>
      <c r="J4796" s="1" t="s">
        <v>34</v>
      </c>
      <c r="K4796" s="1" t="s">
        <v>35</v>
      </c>
      <c r="L4796">
        <v>90036</v>
      </c>
      <c r="M4796" s="1" t="s">
        <v>36</v>
      </c>
      <c r="N4796" s="1" t="s">
        <v>1159</v>
      </c>
      <c r="O4796" s="1" t="s">
        <v>1067</v>
      </c>
      <c r="P4796" s="1" t="s">
        <v>1068</v>
      </c>
      <c r="Q4796" s="1" t="s">
        <v>1160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7442</v>
      </c>
      <c r="C4797" s="1" t="s">
        <v>17029</v>
      </c>
      <c r="D4797" s="1" t="s">
        <v>16583</v>
      </c>
      <c r="E4797" s="1" t="s">
        <v>29</v>
      </c>
      <c r="F4797" s="1" t="s">
        <v>203</v>
      </c>
      <c r="G4797" s="1" t="s">
        <v>204</v>
      </c>
      <c r="H4797" s="1" t="s">
        <v>58</v>
      </c>
      <c r="I4797" s="1" t="s">
        <v>33</v>
      </c>
      <c r="J4797" s="1" t="s">
        <v>3693</v>
      </c>
      <c r="K4797" s="1" t="s">
        <v>3370</v>
      </c>
      <c r="L4797">
        <v>30062</v>
      </c>
      <c r="M4797" s="1" t="s">
        <v>3290</v>
      </c>
      <c r="N4797" s="1" t="s">
        <v>5806</v>
      </c>
      <c r="O4797" s="1" t="s">
        <v>38</v>
      </c>
      <c r="P4797" s="1" t="s">
        <v>5662</v>
      </c>
      <c r="Q4797" s="1" t="s">
        <v>5807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11007</v>
      </c>
      <c r="C4798" s="1" t="s">
        <v>16052</v>
      </c>
      <c r="D4798" s="1" t="s">
        <v>16221</v>
      </c>
      <c r="E4798" s="1" t="s">
        <v>29</v>
      </c>
      <c r="F4798" s="1" t="s">
        <v>3984</v>
      </c>
      <c r="G4798" s="1" t="s">
        <v>3985</v>
      </c>
      <c r="H4798" s="1" t="s">
        <v>32</v>
      </c>
      <c r="I4798" s="1" t="s">
        <v>33</v>
      </c>
      <c r="J4798" s="1" t="s">
        <v>8628</v>
      </c>
      <c r="K4798" s="1" t="s">
        <v>8685</v>
      </c>
      <c r="L4798">
        <v>32216</v>
      </c>
      <c r="M4798" s="1" t="s">
        <v>3290</v>
      </c>
      <c r="N4798" s="1" t="s">
        <v>7364</v>
      </c>
      <c r="O4798" s="1" t="s">
        <v>38</v>
      </c>
      <c r="P4798" s="1" t="s">
        <v>5662</v>
      </c>
      <c r="Q4798" s="1" t="s">
        <v>7365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11007</v>
      </c>
      <c r="C4799" s="1" t="s">
        <v>16052</v>
      </c>
      <c r="D4799" s="1" t="s">
        <v>16221</v>
      </c>
      <c r="E4799" s="1" t="s">
        <v>29</v>
      </c>
      <c r="F4799" s="1" t="s">
        <v>3984</v>
      </c>
      <c r="G4799" s="1" t="s">
        <v>3985</v>
      </c>
      <c r="H4799" s="1" t="s">
        <v>32</v>
      </c>
      <c r="I4799" s="1" t="s">
        <v>33</v>
      </c>
      <c r="J4799" s="1" t="s">
        <v>8628</v>
      </c>
      <c r="K4799" s="1" t="s">
        <v>8685</v>
      </c>
      <c r="L4799">
        <v>32216</v>
      </c>
      <c r="M4799" s="1" t="s">
        <v>3290</v>
      </c>
      <c r="N4799" s="1" t="s">
        <v>5561</v>
      </c>
      <c r="O4799" s="1" t="s">
        <v>38</v>
      </c>
      <c r="P4799" s="1" t="s">
        <v>60</v>
      </c>
      <c r="Q4799" s="1" t="s">
        <v>5562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11007</v>
      </c>
      <c r="C4800" s="1" t="s">
        <v>16052</v>
      </c>
      <c r="D4800" s="1" t="s">
        <v>16221</v>
      </c>
      <c r="E4800" s="1" t="s">
        <v>29</v>
      </c>
      <c r="F4800" s="1" t="s">
        <v>3984</v>
      </c>
      <c r="G4800" s="1" t="s">
        <v>3985</v>
      </c>
      <c r="H4800" s="1" t="s">
        <v>32</v>
      </c>
      <c r="I4800" s="1" t="s">
        <v>33</v>
      </c>
      <c r="J4800" s="1" t="s">
        <v>8628</v>
      </c>
      <c r="K4800" s="1" t="s">
        <v>8685</v>
      </c>
      <c r="L4800">
        <v>32216</v>
      </c>
      <c r="M4800" s="1" t="s">
        <v>3290</v>
      </c>
      <c r="N4800" s="1" t="s">
        <v>1691</v>
      </c>
      <c r="O4800" s="1" t="s">
        <v>1067</v>
      </c>
      <c r="P4800" s="1" t="s">
        <v>1068</v>
      </c>
      <c r="Q4800" s="1" t="s">
        <v>1692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11007</v>
      </c>
      <c r="C4801" s="1" t="s">
        <v>16052</v>
      </c>
      <c r="D4801" s="1" t="s">
        <v>16221</v>
      </c>
      <c r="E4801" s="1" t="s">
        <v>29</v>
      </c>
      <c r="F4801" s="1" t="s">
        <v>3984</v>
      </c>
      <c r="G4801" s="1" t="s">
        <v>3985</v>
      </c>
      <c r="H4801" s="1" t="s">
        <v>32</v>
      </c>
      <c r="I4801" s="1" t="s">
        <v>33</v>
      </c>
      <c r="J4801" s="1" t="s">
        <v>8628</v>
      </c>
      <c r="K4801" s="1" t="s">
        <v>8685</v>
      </c>
      <c r="L4801">
        <v>32216</v>
      </c>
      <c r="M4801" s="1" t="s">
        <v>3290</v>
      </c>
      <c r="N4801" s="1" t="s">
        <v>4077</v>
      </c>
      <c r="O4801" s="1" t="s">
        <v>1075</v>
      </c>
      <c r="P4801" s="1" t="s">
        <v>4027</v>
      </c>
      <c r="Q4801" s="1" t="s">
        <v>4078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11007</v>
      </c>
      <c r="C4802" s="1" t="s">
        <v>16052</v>
      </c>
      <c r="D4802" s="1" t="s">
        <v>16221</v>
      </c>
      <c r="E4802" s="1" t="s">
        <v>29</v>
      </c>
      <c r="F4802" s="1" t="s">
        <v>3984</v>
      </c>
      <c r="G4802" s="1" t="s">
        <v>3985</v>
      </c>
      <c r="H4802" s="1" t="s">
        <v>32</v>
      </c>
      <c r="I4802" s="1" t="s">
        <v>33</v>
      </c>
      <c r="J4802" s="1" t="s">
        <v>8628</v>
      </c>
      <c r="K4802" s="1" t="s">
        <v>8685</v>
      </c>
      <c r="L4802">
        <v>32216</v>
      </c>
      <c r="M4802" s="1" t="s">
        <v>3290</v>
      </c>
      <c r="N4802" s="1" t="s">
        <v>6509</v>
      </c>
      <c r="O4802" s="1" t="s">
        <v>38</v>
      </c>
      <c r="P4802" s="1" t="s">
        <v>50</v>
      </c>
      <c r="Q4802" s="1" t="s">
        <v>6510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11007</v>
      </c>
      <c r="C4803" s="1" t="s">
        <v>16052</v>
      </c>
      <c r="D4803" s="1" t="s">
        <v>16221</v>
      </c>
      <c r="E4803" s="1" t="s">
        <v>29</v>
      </c>
      <c r="F4803" s="1" t="s">
        <v>3984</v>
      </c>
      <c r="G4803" s="1" t="s">
        <v>3985</v>
      </c>
      <c r="H4803" s="1" t="s">
        <v>32</v>
      </c>
      <c r="I4803" s="1" t="s">
        <v>33</v>
      </c>
      <c r="J4803" s="1" t="s">
        <v>8628</v>
      </c>
      <c r="K4803" s="1" t="s">
        <v>8685</v>
      </c>
      <c r="L4803">
        <v>32216</v>
      </c>
      <c r="M4803" s="1" t="s">
        <v>3290</v>
      </c>
      <c r="N4803" s="1" t="s">
        <v>10602</v>
      </c>
      <c r="O4803" s="1" t="s">
        <v>38</v>
      </c>
      <c r="P4803" s="1" t="s">
        <v>5662</v>
      </c>
      <c r="Q4803" s="1" t="s">
        <v>10603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11007</v>
      </c>
      <c r="C4804" s="1" t="s">
        <v>16052</v>
      </c>
      <c r="D4804" s="1" t="s">
        <v>16221</v>
      </c>
      <c r="E4804" s="1" t="s">
        <v>29</v>
      </c>
      <c r="F4804" s="1" t="s">
        <v>3984</v>
      </c>
      <c r="G4804" s="1" t="s">
        <v>3985</v>
      </c>
      <c r="H4804" s="1" t="s">
        <v>32</v>
      </c>
      <c r="I4804" s="1" t="s">
        <v>33</v>
      </c>
      <c r="J4804" s="1" t="s">
        <v>8628</v>
      </c>
      <c r="K4804" s="1" t="s">
        <v>8685</v>
      </c>
      <c r="L4804">
        <v>32216</v>
      </c>
      <c r="M4804" s="1" t="s">
        <v>3290</v>
      </c>
      <c r="N4804" s="1" t="s">
        <v>6327</v>
      </c>
      <c r="O4804" s="1" t="s">
        <v>38</v>
      </c>
      <c r="P4804" s="1" t="s">
        <v>5662</v>
      </c>
      <c r="Q4804" s="1" t="s">
        <v>6328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8741</v>
      </c>
      <c r="C4805" s="1" t="s">
        <v>15849</v>
      </c>
      <c r="D4805" s="1" t="s">
        <v>16876</v>
      </c>
      <c r="E4805" s="1" t="s">
        <v>678</v>
      </c>
      <c r="F4805" s="1" t="s">
        <v>3602</v>
      </c>
      <c r="G4805" s="1" t="s">
        <v>3603</v>
      </c>
      <c r="H4805" s="1" t="s">
        <v>58</v>
      </c>
      <c r="I4805" s="1" t="s">
        <v>33</v>
      </c>
      <c r="J4805" s="1" t="s">
        <v>8566</v>
      </c>
      <c r="K4805" s="1" t="s">
        <v>8567</v>
      </c>
      <c r="L4805">
        <v>19140</v>
      </c>
      <c r="M4805" s="1" t="s">
        <v>3339</v>
      </c>
      <c r="N4805" s="1" t="s">
        <v>4384</v>
      </c>
      <c r="O4805" s="1" t="s">
        <v>1075</v>
      </c>
      <c r="P4805" s="1" t="s">
        <v>4027</v>
      </c>
      <c r="Q4805" s="1" t="s">
        <v>4385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8741</v>
      </c>
      <c r="C4806" s="1" t="s">
        <v>15849</v>
      </c>
      <c r="D4806" s="1" t="s">
        <v>16876</v>
      </c>
      <c r="E4806" s="1" t="s">
        <v>678</v>
      </c>
      <c r="F4806" s="1" t="s">
        <v>3602</v>
      </c>
      <c r="G4806" s="1" t="s">
        <v>3603</v>
      </c>
      <c r="H4806" s="1" t="s">
        <v>58</v>
      </c>
      <c r="I4806" s="1" t="s">
        <v>33</v>
      </c>
      <c r="J4806" s="1" t="s">
        <v>8566</v>
      </c>
      <c r="K4806" s="1" t="s">
        <v>8567</v>
      </c>
      <c r="L4806">
        <v>19140</v>
      </c>
      <c r="M4806" s="1" t="s">
        <v>3339</v>
      </c>
      <c r="N4806" s="1" t="s">
        <v>1608</v>
      </c>
      <c r="O4806" s="1" t="s">
        <v>1067</v>
      </c>
      <c r="P4806" s="1" t="s">
        <v>1068</v>
      </c>
      <c r="Q4806" s="1" t="s">
        <v>1609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856</v>
      </c>
      <c r="C4807" s="1" t="s">
        <v>15678</v>
      </c>
      <c r="D4807" s="1" t="s">
        <v>16267</v>
      </c>
      <c r="E4807" s="1" t="s">
        <v>678</v>
      </c>
      <c r="F4807" s="1" t="s">
        <v>857</v>
      </c>
      <c r="G4807" s="1" t="s">
        <v>858</v>
      </c>
      <c r="H4807" s="1" t="s">
        <v>58</v>
      </c>
      <c r="I4807" s="1" t="s">
        <v>33</v>
      </c>
      <c r="J4807" s="1" t="s">
        <v>34</v>
      </c>
      <c r="K4807" s="1" t="s">
        <v>35</v>
      </c>
      <c r="L4807">
        <v>90008</v>
      </c>
      <c r="M4807" s="1" t="s">
        <v>36</v>
      </c>
      <c r="N4807" s="1" t="s">
        <v>725</v>
      </c>
      <c r="O4807" s="1" t="s">
        <v>38</v>
      </c>
      <c r="P4807" s="1" t="s">
        <v>60</v>
      </c>
      <c r="Q4807" s="1" t="s">
        <v>726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856</v>
      </c>
      <c r="C4808" s="1" t="s">
        <v>15678</v>
      </c>
      <c r="D4808" s="1" t="s">
        <v>16267</v>
      </c>
      <c r="E4808" s="1" t="s">
        <v>678</v>
      </c>
      <c r="F4808" s="1" t="s">
        <v>857</v>
      </c>
      <c r="G4808" s="1" t="s">
        <v>858</v>
      </c>
      <c r="H4808" s="1" t="s">
        <v>58</v>
      </c>
      <c r="I4808" s="1" t="s">
        <v>33</v>
      </c>
      <c r="J4808" s="1" t="s">
        <v>34</v>
      </c>
      <c r="K4808" s="1" t="s">
        <v>35</v>
      </c>
      <c r="L4808">
        <v>90008</v>
      </c>
      <c r="M4808" s="1" t="s">
        <v>36</v>
      </c>
      <c r="N4808" s="1" t="s">
        <v>7707</v>
      </c>
      <c r="O4808" s="1" t="s">
        <v>38</v>
      </c>
      <c r="P4808" s="1" t="s">
        <v>60</v>
      </c>
      <c r="Q4808" s="1" t="s">
        <v>7708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856</v>
      </c>
      <c r="C4809" s="1" t="s">
        <v>15678</v>
      </c>
      <c r="D4809" s="1" t="s">
        <v>16267</v>
      </c>
      <c r="E4809" s="1" t="s">
        <v>678</v>
      </c>
      <c r="F4809" s="1" t="s">
        <v>857</v>
      </c>
      <c r="G4809" s="1" t="s">
        <v>858</v>
      </c>
      <c r="H4809" s="1" t="s">
        <v>58</v>
      </c>
      <c r="I4809" s="1" t="s">
        <v>33</v>
      </c>
      <c r="J4809" s="1" t="s">
        <v>34</v>
      </c>
      <c r="K4809" s="1" t="s">
        <v>35</v>
      </c>
      <c r="L4809">
        <v>90008</v>
      </c>
      <c r="M4809" s="1" t="s">
        <v>36</v>
      </c>
      <c r="N4809" s="1" t="s">
        <v>6355</v>
      </c>
      <c r="O4809" s="1" t="s">
        <v>38</v>
      </c>
      <c r="P4809" s="1" t="s">
        <v>39</v>
      </c>
      <c r="Q4809" s="1" t="s">
        <v>6356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15126</v>
      </c>
      <c r="C4810" s="1" t="s">
        <v>16635</v>
      </c>
      <c r="D4810" s="1" t="s">
        <v>16811</v>
      </c>
      <c r="E4810" s="1" t="s">
        <v>29</v>
      </c>
      <c r="F4810" s="1" t="s">
        <v>4090</v>
      </c>
      <c r="G4810" s="1" t="s">
        <v>4091</v>
      </c>
      <c r="H4810" s="1" t="s">
        <v>32</v>
      </c>
      <c r="I4810" s="1" t="s">
        <v>33</v>
      </c>
      <c r="J4810" s="1" t="s">
        <v>8566</v>
      </c>
      <c r="K4810" s="1" t="s">
        <v>8567</v>
      </c>
      <c r="L4810">
        <v>19134</v>
      </c>
      <c r="M4810" s="1" t="s">
        <v>3339</v>
      </c>
      <c r="N4810" s="1" t="s">
        <v>6564</v>
      </c>
      <c r="O4810" s="1" t="s">
        <v>38</v>
      </c>
      <c r="P4810" s="1" t="s">
        <v>147</v>
      </c>
      <c r="Q4810" s="1" t="s">
        <v>6565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5520</v>
      </c>
      <c r="C4811" s="1" t="s">
        <v>15701</v>
      </c>
      <c r="D4811" s="1" t="s">
        <v>17171</v>
      </c>
      <c r="E4811" s="1" t="s">
        <v>685</v>
      </c>
      <c r="F4811" s="1" t="s">
        <v>2831</v>
      </c>
      <c r="G4811" s="1" t="s">
        <v>2832</v>
      </c>
      <c r="H4811" s="1" t="s">
        <v>58</v>
      </c>
      <c r="I4811" s="1" t="s">
        <v>33</v>
      </c>
      <c r="J4811" s="1" t="s">
        <v>3968</v>
      </c>
      <c r="K4811" s="1" t="s">
        <v>3455</v>
      </c>
      <c r="L4811">
        <v>54703</v>
      </c>
      <c r="M4811" s="1" t="s">
        <v>3322</v>
      </c>
      <c r="N4811" s="1" t="s">
        <v>5521</v>
      </c>
      <c r="O4811" s="1" t="s">
        <v>38</v>
      </c>
      <c r="P4811" s="1" t="s">
        <v>60</v>
      </c>
      <c r="Q4811" s="1" t="s">
        <v>5522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5520</v>
      </c>
      <c r="C4812" s="1" t="s">
        <v>15701</v>
      </c>
      <c r="D4812" s="1" t="s">
        <v>17171</v>
      </c>
      <c r="E4812" s="1" t="s">
        <v>685</v>
      </c>
      <c r="F4812" s="1" t="s">
        <v>2831</v>
      </c>
      <c r="G4812" s="1" t="s">
        <v>2832</v>
      </c>
      <c r="H4812" s="1" t="s">
        <v>58</v>
      </c>
      <c r="I4812" s="1" t="s">
        <v>33</v>
      </c>
      <c r="J4812" s="1" t="s">
        <v>3968</v>
      </c>
      <c r="K4812" s="1" t="s">
        <v>3455</v>
      </c>
      <c r="L4812">
        <v>54703</v>
      </c>
      <c r="M4812" s="1" t="s">
        <v>3322</v>
      </c>
      <c r="N4812" s="1" t="s">
        <v>11331</v>
      </c>
      <c r="O4812" s="1" t="s">
        <v>1075</v>
      </c>
      <c r="P4812" s="1" t="s">
        <v>4027</v>
      </c>
      <c r="Q4812" s="1" t="s">
        <v>11332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9753</v>
      </c>
      <c r="C4813" s="1" t="s">
        <v>16828</v>
      </c>
      <c r="D4813" s="1" t="s">
        <v>16168</v>
      </c>
      <c r="E4813" s="1" t="s">
        <v>678</v>
      </c>
      <c r="F4813" s="1" t="s">
        <v>2841</v>
      </c>
      <c r="G4813" s="1" t="s">
        <v>2842</v>
      </c>
      <c r="H4813" s="1" t="s">
        <v>58</v>
      </c>
      <c r="I4813" s="1" t="s">
        <v>33</v>
      </c>
      <c r="J4813" s="1" t="s">
        <v>8566</v>
      </c>
      <c r="K4813" s="1" t="s">
        <v>8567</v>
      </c>
      <c r="L4813">
        <v>19134</v>
      </c>
      <c r="M4813" s="1" t="s">
        <v>3339</v>
      </c>
      <c r="N4813" s="1" t="s">
        <v>3511</v>
      </c>
      <c r="O4813" s="1" t="s">
        <v>1067</v>
      </c>
      <c r="P4813" s="1" t="s">
        <v>3308</v>
      </c>
      <c r="Q4813" s="1" t="s">
        <v>3512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9753</v>
      </c>
      <c r="C4814" s="1" t="s">
        <v>16828</v>
      </c>
      <c r="D4814" s="1" t="s">
        <v>16168</v>
      </c>
      <c r="E4814" s="1" t="s">
        <v>678</v>
      </c>
      <c r="F4814" s="1" t="s">
        <v>2841</v>
      </c>
      <c r="G4814" s="1" t="s">
        <v>2842</v>
      </c>
      <c r="H4814" s="1" t="s">
        <v>58</v>
      </c>
      <c r="I4814" s="1" t="s">
        <v>33</v>
      </c>
      <c r="J4814" s="1" t="s">
        <v>8566</v>
      </c>
      <c r="K4814" s="1" t="s">
        <v>8567</v>
      </c>
      <c r="L4814">
        <v>19134</v>
      </c>
      <c r="M4814" s="1" t="s">
        <v>3339</v>
      </c>
      <c r="N4814" s="1" t="s">
        <v>15988</v>
      </c>
      <c r="O4814" s="1" t="s">
        <v>1075</v>
      </c>
      <c r="P4814" s="1" t="s">
        <v>3348</v>
      </c>
      <c r="Q4814" s="1" t="s">
        <v>15989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9753</v>
      </c>
      <c r="C4815" s="1" t="s">
        <v>16828</v>
      </c>
      <c r="D4815" s="1" t="s">
        <v>16168</v>
      </c>
      <c r="E4815" s="1" t="s">
        <v>678</v>
      </c>
      <c r="F4815" s="1" t="s">
        <v>2841</v>
      </c>
      <c r="G4815" s="1" t="s">
        <v>2842</v>
      </c>
      <c r="H4815" s="1" t="s">
        <v>58</v>
      </c>
      <c r="I4815" s="1" t="s">
        <v>33</v>
      </c>
      <c r="J4815" s="1" t="s">
        <v>8566</v>
      </c>
      <c r="K4815" s="1" t="s">
        <v>8567</v>
      </c>
      <c r="L4815">
        <v>19134</v>
      </c>
      <c r="M4815" s="1" t="s">
        <v>3339</v>
      </c>
      <c r="N4815" s="1" t="s">
        <v>3087</v>
      </c>
      <c r="O4815" s="1" t="s">
        <v>1067</v>
      </c>
      <c r="P4815" s="1" t="s">
        <v>1068</v>
      </c>
      <c r="Q4815" s="1" t="s">
        <v>3088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860</v>
      </c>
      <c r="C4816" s="1" t="s">
        <v>16647</v>
      </c>
      <c r="D4816" s="1" t="s">
        <v>16858</v>
      </c>
      <c r="E4816" s="1" t="s">
        <v>685</v>
      </c>
      <c r="F4816" s="1" t="s">
        <v>861</v>
      </c>
      <c r="G4816" s="1" t="s">
        <v>862</v>
      </c>
      <c r="H4816" s="1" t="s">
        <v>58</v>
      </c>
      <c r="I4816" s="1" t="s">
        <v>33</v>
      </c>
      <c r="J4816" s="1" t="s">
        <v>34</v>
      </c>
      <c r="K4816" s="1" t="s">
        <v>35</v>
      </c>
      <c r="L4816">
        <v>90004</v>
      </c>
      <c r="M4816" s="1" t="s">
        <v>36</v>
      </c>
      <c r="N4816" s="1" t="s">
        <v>688</v>
      </c>
      <c r="O4816" s="1" t="s">
        <v>38</v>
      </c>
      <c r="P4816" s="1" t="s">
        <v>60</v>
      </c>
      <c r="Q4816" s="1" t="s">
        <v>689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15129</v>
      </c>
      <c r="C4817" s="1" t="s">
        <v>15787</v>
      </c>
      <c r="D4817" s="1" t="s">
        <v>16135</v>
      </c>
      <c r="E4817" s="1" t="s">
        <v>29</v>
      </c>
      <c r="F4817" s="1" t="s">
        <v>6780</v>
      </c>
      <c r="G4817" s="1" t="s">
        <v>6781</v>
      </c>
      <c r="H4817" s="1" t="s">
        <v>58</v>
      </c>
      <c r="I4817" s="1" t="s">
        <v>33</v>
      </c>
      <c r="J4817" s="1" t="s">
        <v>8566</v>
      </c>
      <c r="K4817" s="1" t="s">
        <v>8567</v>
      </c>
      <c r="L4817">
        <v>19134</v>
      </c>
      <c r="M4817" s="1" t="s">
        <v>3339</v>
      </c>
      <c r="N4817" s="1" t="s">
        <v>2325</v>
      </c>
      <c r="O4817" s="1" t="s">
        <v>38</v>
      </c>
      <c r="P4817" s="1" t="s">
        <v>60</v>
      </c>
      <c r="Q4817" s="1" t="s">
        <v>2326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15129</v>
      </c>
      <c r="C4818" s="1" t="s">
        <v>15787</v>
      </c>
      <c r="D4818" s="1" t="s">
        <v>16135</v>
      </c>
      <c r="E4818" s="1" t="s">
        <v>29</v>
      </c>
      <c r="F4818" s="1" t="s">
        <v>6780</v>
      </c>
      <c r="G4818" s="1" t="s">
        <v>6781</v>
      </c>
      <c r="H4818" s="1" t="s">
        <v>58</v>
      </c>
      <c r="I4818" s="1" t="s">
        <v>33</v>
      </c>
      <c r="J4818" s="1" t="s">
        <v>8566</v>
      </c>
      <c r="K4818" s="1" t="s">
        <v>8567</v>
      </c>
      <c r="L4818">
        <v>19134</v>
      </c>
      <c r="M4818" s="1" t="s">
        <v>3339</v>
      </c>
      <c r="N4818" s="1" t="s">
        <v>13456</v>
      </c>
      <c r="O4818" s="1" t="s">
        <v>38</v>
      </c>
      <c r="P4818" s="1" t="s">
        <v>179</v>
      </c>
      <c r="Q4818" s="1" t="s">
        <v>13457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15129</v>
      </c>
      <c r="C4819" s="1" t="s">
        <v>15787</v>
      </c>
      <c r="D4819" s="1" t="s">
        <v>16135</v>
      </c>
      <c r="E4819" s="1" t="s">
        <v>29</v>
      </c>
      <c r="F4819" s="1" t="s">
        <v>6780</v>
      </c>
      <c r="G4819" s="1" t="s">
        <v>6781</v>
      </c>
      <c r="H4819" s="1" t="s">
        <v>58</v>
      </c>
      <c r="I4819" s="1" t="s">
        <v>33</v>
      </c>
      <c r="J4819" s="1" t="s">
        <v>8566</v>
      </c>
      <c r="K4819" s="1" t="s">
        <v>8567</v>
      </c>
      <c r="L4819">
        <v>19134</v>
      </c>
      <c r="M4819" s="1" t="s">
        <v>3339</v>
      </c>
      <c r="N4819" s="1" t="s">
        <v>2293</v>
      </c>
      <c r="O4819" s="1" t="s">
        <v>38</v>
      </c>
      <c r="P4819" s="1" t="s">
        <v>179</v>
      </c>
      <c r="Q4819" s="1" t="s">
        <v>2294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15129</v>
      </c>
      <c r="C4820" s="1" t="s">
        <v>15787</v>
      </c>
      <c r="D4820" s="1" t="s">
        <v>16135</v>
      </c>
      <c r="E4820" s="1" t="s">
        <v>29</v>
      </c>
      <c r="F4820" s="1" t="s">
        <v>6780</v>
      </c>
      <c r="G4820" s="1" t="s">
        <v>6781</v>
      </c>
      <c r="H4820" s="1" t="s">
        <v>58</v>
      </c>
      <c r="I4820" s="1" t="s">
        <v>33</v>
      </c>
      <c r="J4820" s="1" t="s">
        <v>8566</v>
      </c>
      <c r="K4820" s="1" t="s">
        <v>8567</v>
      </c>
      <c r="L4820">
        <v>19134</v>
      </c>
      <c r="M4820" s="1" t="s">
        <v>3339</v>
      </c>
      <c r="N4820" s="1" t="s">
        <v>486</v>
      </c>
      <c r="O4820" s="1" t="s">
        <v>38</v>
      </c>
      <c r="P4820" s="1" t="s">
        <v>39</v>
      </c>
      <c r="Q4820" s="1" t="s">
        <v>487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7444</v>
      </c>
      <c r="C4821" s="1" t="s">
        <v>15882</v>
      </c>
      <c r="D4821" s="1" t="s">
        <v>17143</v>
      </c>
      <c r="E4821" s="1" t="s">
        <v>29</v>
      </c>
      <c r="F4821" s="1" t="s">
        <v>2936</v>
      </c>
      <c r="G4821" s="1" t="s">
        <v>2937</v>
      </c>
      <c r="H4821" s="1" t="s">
        <v>58</v>
      </c>
      <c r="I4821" s="1" t="s">
        <v>33</v>
      </c>
      <c r="J4821" s="1" t="s">
        <v>5090</v>
      </c>
      <c r="K4821" s="1" t="s">
        <v>3778</v>
      </c>
      <c r="L4821">
        <v>6360</v>
      </c>
      <c r="M4821" s="1" t="s">
        <v>3339</v>
      </c>
      <c r="N4821" s="1" t="s">
        <v>6182</v>
      </c>
      <c r="O4821" s="1" t="s">
        <v>38</v>
      </c>
      <c r="P4821" s="1" t="s">
        <v>5662</v>
      </c>
      <c r="Q4821" s="1" t="s">
        <v>6183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10247</v>
      </c>
      <c r="C4822" s="1" t="s">
        <v>16934</v>
      </c>
      <c r="D4822" s="1" t="s">
        <v>16323</v>
      </c>
      <c r="E4822" s="1" t="s">
        <v>29</v>
      </c>
      <c r="F4822" s="1" t="s">
        <v>5505</v>
      </c>
      <c r="G4822" s="1" t="s">
        <v>5506</v>
      </c>
      <c r="H4822" s="1" t="s">
        <v>58</v>
      </c>
      <c r="I4822" s="1" t="s">
        <v>33</v>
      </c>
      <c r="J4822" s="1" t="s">
        <v>9906</v>
      </c>
      <c r="K4822" s="1" t="s">
        <v>9879</v>
      </c>
      <c r="L4822">
        <v>78207</v>
      </c>
      <c r="M4822" s="1" t="s">
        <v>3322</v>
      </c>
      <c r="N4822" s="1" t="s">
        <v>6641</v>
      </c>
      <c r="O4822" s="1" t="s">
        <v>38</v>
      </c>
      <c r="P4822" s="1" t="s">
        <v>179</v>
      </c>
      <c r="Q4822" s="1" t="s">
        <v>6642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10247</v>
      </c>
      <c r="C4823" s="1" t="s">
        <v>16934</v>
      </c>
      <c r="D4823" s="1" t="s">
        <v>16323</v>
      </c>
      <c r="E4823" s="1" t="s">
        <v>29</v>
      </c>
      <c r="F4823" s="1" t="s">
        <v>5505</v>
      </c>
      <c r="G4823" s="1" t="s">
        <v>5506</v>
      </c>
      <c r="H4823" s="1" t="s">
        <v>58</v>
      </c>
      <c r="I4823" s="1" t="s">
        <v>33</v>
      </c>
      <c r="J4823" s="1" t="s">
        <v>9906</v>
      </c>
      <c r="K4823" s="1" t="s">
        <v>9879</v>
      </c>
      <c r="L4823">
        <v>78207</v>
      </c>
      <c r="M4823" s="1" t="s">
        <v>3322</v>
      </c>
      <c r="N4823" s="1" t="s">
        <v>1403</v>
      </c>
      <c r="O4823" s="1" t="s">
        <v>1075</v>
      </c>
      <c r="P4823" s="1" t="s">
        <v>1076</v>
      </c>
      <c r="Q4823" s="1" t="s">
        <v>1404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10817</v>
      </c>
      <c r="C4824" s="1" t="s">
        <v>16079</v>
      </c>
      <c r="D4824" s="1" t="s">
        <v>16708</v>
      </c>
      <c r="E4824" s="1" t="s">
        <v>712</v>
      </c>
      <c r="F4824" s="1" t="s">
        <v>5176</v>
      </c>
      <c r="G4824" s="1" t="s">
        <v>5177</v>
      </c>
      <c r="H4824" s="1" t="s">
        <v>109</v>
      </c>
      <c r="I4824" s="1" t="s">
        <v>33</v>
      </c>
      <c r="J4824" s="1" t="s">
        <v>8833</v>
      </c>
      <c r="K4824" s="1" t="s">
        <v>8834</v>
      </c>
      <c r="L4824">
        <v>85364</v>
      </c>
      <c r="M4824" s="1" t="s">
        <v>36</v>
      </c>
      <c r="N4824" s="1" t="s">
        <v>10643</v>
      </c>
      <c r="O4824" s="1" t="s">
        <v>38</v>
      </c>
      <c r="P4824" s="1" t="s">
        <v>5662</v>
      </c>
      <c r="Q4824" s="1" t="s">
        <v>10644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8743</v>
      </c>
      <c r="C4825" s="1" t="s">
        <v>16985</v>
      </c>
      <c r="D4825" s="1" t="s">
        <v>16500</v>
      </c>
      <c r="E4825" s="1" t="s">
        <v>29</v>
      </c>
      <c r="F4825" s="1" t="s">
        <v>6760</v>
      </c>
      <c r="G4825" s="1" t="s">
        <v>6761</v>
      </c>
      <c r="H4825" s="1" t="s">
        <v>58</v>
      </c>
      <c r="I4825" s="1" t="s">
        <v>33</v>
      </c>
      <c r="J4825" s="1" t="s">
        <v>3430</v>
      </c>
      <c r="K4825" s="1" t="s">
        <v>8556</v>
      </c>
      <c r="L4825">
        <v>43229</v>
      </c>
      <c r="M4825" s="1" t="s">
        <v>3339</v>
      </c>
      <c r="N4825" s="1" t="s">
        <v>8744</v>
      </c>
      <c r="O4825" s="1" t="s">
        <v>1075</v>
      </c>
      <c r="P4825" s="1" t="s">
        <v>3341</v>
      </c>
      <c r="Q4825" s="1" t="s">
        <v>8745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8743</v>
      </c>
      <c r="C4826" s="1" t="s">
        <v>16985</v>
      </c>
      <c r="D4826" s="1" t="s">
        <v>16500</v>
      </c>
      <c r="E4826" s="1" t="s">
        <v>29</v>
      </c>
      <c r="F4826" s="1" t="s">
        <v>6760</v>
      </c>
      <c r="G4826" s="1" t="s">
        <v>6761</v>
      </c>
      <c r="H4826" s="1" t="s">
        <v>58</v>
      </c>
      <c r="I4826" s="1" t="s">
        <v>33</v>
      </c>
      <c r="J4826" s="1" t="s">
        <v>3430</v>
      </c>
      <c r="K4826" s="1" t="s">
        <v>8556</v>
      </c>
      <c r="L4826">
        <v>43229</v>
      </c>
      <c r="M4826" s="1" t="s">
        <v>3339</v>
      </c>
      <c r="N4826" s="1" t="s">
        <v>9782</v>
      </c>
      <c r="O4826" s="1" t="s">
        <v>1067</v>
      </c>
      <c r="P4826" s="1" t="s">
        <v>3308</v>
      </c>
      <c r="Q4826" s="1" t="s">
        <v>9783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8743</v>
      </c>
      <c r="C4827" s="1" t="s">
        <v>16985</v>
      </c>
      <c r="D4827" s="1" t="s">
        <v>16500</v>
      </c>
      <c r="E4827" s="1" t="s">
        <v>29</v>
      </c>
      <c r="F4827" s="1" t="s">
        <v>6760</v>
      </c>
      <c r="G4827" s="1" t="s">
        <v>6761</v>
      </c>
      <c r="H4827" s="1" t="s">
        <v>58</v>
      </c>
      <c r="I4827" s="1" t="s">
        <v>33</v>
      </c>
      <c r="J4827" s="1" t="s">
        <v>3430</v>
      </c>
      <c r="K4827" s="1" t="s">
        <v>8556</v>
      </c>
      <c r="L4827">
        <v>43229</v>
      </c>
      <c r="M4827" s="1" t="s">
        <v>3339</v>
      </c>
      <c r="N4827" s="1" t="s">
        <v>1138</v>
      </c>
      <c r="O4827" s="1" t="s">
        <v>1067</v>
      </c>
      <c r="P4827" s="1" t="s">
        <v>1068</v>
      </c>
      <c r="Q4827" s="1" t="s">
        <v>1139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15393</v>
      </c>
      <c r="C4828" s="1" t="s">
        <v>15761</v>
      </c>
      <c r="D4828" s="1" t="s">
        <v>16058</v>
      </c>
      <c r="E4828" s="1" t="s">
        <v>685</v>
      </c>
      <c r="F4828" s="1" t="s">
        <v>6078</v>
      </c>
      <c r="G4828" s="1" t="s">
        <v>6079</v>
      </c>
      <c r="H4828" s="1" t="s">
        <v>32</v>
      </c>
      <c r="I4828" s="1" t="s">
        <v>33</v>
      </c>
      <c r="J4828" s="1" t="s">
        <v>34</v>
      </c>
      <c r="K4828" s="1" t="s">
        <v>35</v>
      </c>
      <c r="L4828">
        <v>90036</v>
      </c>
      <c r="M4828" s="1" t="s">
        <v>36</v>
      </c>
      <c r="N4828" s="1" t="s">
        <v>5857</v>
      </c>
      <c r="O4828" s="1" t="s">
        <v>38</v>
      </c>
      <c r="P4828" s="1" t="s">
        <v>5662</v>
      </c>
      <c r="Q4828" s="1" t="s">
        <v>5858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6994</v>
      </c>
      <c r="C4829" s="1" t="s">
        <v>16244</v>
      </c>
      <c r="D4829" s="1" t="s">
        <v>16926</v>
      </c>
      <c r="E4829" s="1" t="s">
        <v>29</v>
      </c>
      <c r="F4829" s="1" t="s">
        <v>1209</v>
      </c>
      <c r="G4829" s="1" t="s">
        <v>1210</v>
      </c>
      <c r="H4829" s="1" t="s">
        <v>32</v>
      </c>
      <c r="I4829" s="1" t="s">
        <v>33</v>
      </c>
      <c r="J4829" s="1" t="s">
        <v>3358</v>
      </c>
      <c r="K4829" s="1" t="s">
        <v>3289</v>
      </c>
      <c r="L4829">
        <v>40475</v>
      </c>
      <c r="M4829" s="1" t="s">
        <v>3290</v>
      </c>
      <c r="N4829" s="1" t="s">
        <v>799</v>
      </c>
      <c r="O4829" s="1" t="s">
        <v>38</v>
      </c>
      <c r="P4829" s="1" t="s">
        <v>39</v>
      </c>
      <c r="Q4829" s="1" t="s">
        <v>800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6994</v>
      </c>
      <c r="C4830" s="1" t="s">
        <v>16244</v>
      </c>
      <c r="D4830" s="1" t="s">
        <v>16926</v>
      </c>
      <c r="E4830" s="1" t="s">
        <v>29</v>
      </c>
      <c r="F4830" s="1" t="s">
        <v>1209</v>
      </c>
      <c r="G4830" s="1" t="s">
        <v>1210</v>
      </c>
      <c r="H4830" s="1" t="s">
        <v>32</v>
      </c>
      <c r="I4830" s="1" t="s">
        <v>33</v>
      </c>
      <c r="J4830" s="1" t="s">
        <v>3358</v>
      </c>
      <c r="K4830" s="1" t="s">
        <v>3289</v>
      </c>
      <c r="L4830">
        <v>40475</v>
      </c>
      <c r="M4830" s="1" t="s">
        <v>3290</v>
      </c>
      <c r="N4830" s="1" t="s">
        <v>2735</v>
      </c>
      <c r="O4830" s="1" t="s">
        <v>38</v>
      </c>
      <c r="P4830" s="1" t="s">
        <v>50</v>
      </c>
      <c r="Q4830" s="1" t="s">
        <v>2736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14583</v>
      </c>
      <c r="C4831" s="1" t="s">
        <v>16627</v>
      </c>
      <c r="D4831" s="1" t="s">
        <v>16068</v>
      </c>
      <c r="E4831" s="1" t="s">
        <v>29</v>
      </c>
      <c r="F4831" s="1" t="s">
        <v>553</v>
      </c>
      <c r="G4831" s="1" t="s">
        <v>554</v>
      </c>
      <c r="H4831" s="1" t="s">
        <v>58</v>
      </c>
      <c r="I4831" s="1" t="s">
        <v>33</v>
      </c>
      <c r="J4831" s="1" t="s">
        <v>7865</v>
      </c>
      <c r="K4831" s="1" t="s">
        <v>3338</v>
      </c>
      <c r="L4831">
        <v>10035</v>
      </c>
      <c r="M4831" s="1" t="s">
        <v>3339</v>
      </c>
      <c r="N4831" s="1" t="s">
        <v>7348</v>
      </c>
      <c r="O4831" s="1" t="s">
        <v>38</v>
      </c>
      <c r="P4831" s="1" t="s">
        <v>5662</v>
      </c>
      <c r="Q4831" s="1" t="s">
        <v>7349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6811</v>
      </c>
      <c r="C4832" s="1" t="s">
        <v>16245</v>
      </c>
      <c r="D4832" s="1" t="s">
        <v>16734</v>
      </c>
      <c r="E4832" s="1" t="s">
        <v>29</v>
      </c>
      <c r="F4832" s="1" t="s">
        <v>2056</v>
      </c>
      <c r="G4832" s="1" t="s">
        <v>2057</v>
      </c>
      <c r="H4832" s="1" t="s">
        <v>58</v>
      </c>
      <c r="I4832" s="1" t="s">
        <v>33</v>
      </c>
      <c r="J4832" s="1" t="s">
        <v>6812</v>
      </c>
      <c r="K4832" s="1" t="s">
        <v>3455</v>
      </c>
      <c r="L4832">
        <v>54401</v>
      </c>
      <c r="M4832" s="1" t="s">
        <v>3322</v>
      </c>
      <c r="N4832" s="1" t="s">
        <v>6497</v>
      </c>
      <c r="O4832" s="1" t="s">
        <v>38</v>
      </c>
      <c r="P4832" s="1" t="s">
        <v>179</v>
      </c>
      <c r="Q4832" s="1" t="s">
        <v>6498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6811</v>
      </c>
      <c r="C4833" s="1" t="s">
        <v>16245</v>
      </c>
      <c r="D4833" s="1" t="s">
        <v>16734</v>
      </c>
      <c r="E4833" s="1" t="s">
        <v>29</v>
      </c>
      <c r="F4833" s="1" t="s">
        <v>2056</v>
      </c>
      <c r="G4833" s="1" t="s">
        <v>2057</v>
      </c>
      <c r="H4833" s="1" t="s">
        <v>58</v>
      </c>
      <c r="I4833" s="1" t="s">
        <v>33</v>
      </c>
      <c r="J4833" s="1" t="s">
        <v>6812</v>
      </c>
      <c r="K4833" s="1" t="s">
        <v>3455</v>
      </c>
      <c r="L4833">
        <v>54401</v>
      </c>
      <c r="M4833" s="1" t="s">
        <v>3322</v>
      </c>
      <c r="N4833" s="1" t="s">
        <v>8232</v>
      </c>
      <c r="O4833" s="1" t="s">
        <v>38</v>
      </c>
      <c r="P4833" s="1" t="s">
        <v>39</v>
      </c>
      <c r="Q4833" s="1" t="s">
        <v>8233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6811</v>
      </c>
      <c r="C4834" s="1" t="s">
        <v>16245</v>
      </c>
      <c r="D4834" s="1" t="s">
        <v>16734</v>
      </c>
      <c r="E4834" s="1" t="s">
        <v>29</v>
      </c>
      <c r="F4834" s="1" t="s">
        <v>2056</v>
      </c>
      <c r="G4834" s="1" t="s">
        <v>2057</v>
      </c>
      <c r="H4834" s="1" t="s">
        <v>58</v>
      </c>
      <c r="I4834" s="1" t="s">
        <v>33</v>
      </c>
      <c r="J4834" s="1" t="s">
        <v>6812</v>
      </c>
      <c r="K4834" s="1" t="s">
        <v>3455</v>
      </c>
      <c r="L4834">
        <v>54401</v>
      </c>
      <c r="M4834" s="1" t="s">
        <v>3322</v>
      </c>
      <c r="N4834" s="1" t="s">
        <v>5897</v>
      </c>
      <c r="O4834" s="1" t="s">
        <v>38</v>
      </c>
      <c r="P4834" s="1" t="s">
        <v>39</v>
      </c>
      <c r="Q4834" s="1" t="s">
        <v>5898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6811</v>
      </c>
      <c r="C4835" s="1" t="s">
        <v>16245</v>
      </c>
      <c r="D4835" s="1" t="s">
        <v>16734</v>
      </c>
      <c r="E4835" s="1" t="s">
        <v>29</v>
      </c>
      <c r="F4835" s="1" t="s">
        <v>2056</v>
      </c>
      <c r="G4835" s="1" t="s">
        <v>2057</v>
      </c>
      <c r="H4835" s="1" t="s">
        <v>58</v>
      </c>
      <c r="I4835" s="1" t="s">
        <v>33</v>
      </c>
      <c r="J4835" s="1" t="s">
        <v>6812</v>
      </c>
      <c r="K4835" s="1" t="s">
        <v>3455</v>
      </c>
      <c r="L4835">
        <v>54401</v>
      </c>
      <c r="M4835" s="1" t="s">
        <v>3322</v>
      </c>
      <c r="N4835" s="1" t="s">
        <v>6389</v>
      </c>
      <c r="O4835" s="1" t="s">
        <v>38</v>
      </c>
      <c r="P4835" s="1" t="s">
        <v>5662</v>
      </c>
      <c r="Q4835" s="1" t="s">
        <v>6390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15131</v>
      </c>
      <c r="C4836" s="1" t="s">
        <v>16353</v>
      </c>
      <c r="D4836" s="1" t="s">
        <v>16515</v>
      </c>
      <c r="E4836" s="1" t="s">
        <v>29</v>
      </c>
      <c r="F4836" s="1" t="s">
        <v>2635</v>
      </c>
      <c r="G4836" s="1" t="s">
        <v>2636</v>
      </c>
      <c r="H4836" s="1" t="s">
        <v>109</v>
      </c>
      <c r="I4836" s="1" t="s">
        <v>33</v>
      </c>
      <c r="J4836" s="1" t="s">
        <v>1443</v>
      </c>
      <c r="K4836" s="1" t="s">
        <v>35</v>
      </c>
      <c r="L4836">
        <v>94110</v>
      </c>
      <c r="M4836" s="1" t="s">
        <v>36</v>
      </c>
      <c r="N4836" s="1" t="s">
        <v>10469</v>
      </c>
      <c r="O4836" s="1" t="s">
        <v>38</v>
      </c>
      <c r="P4836" s="1" t="s">
        <v>5662</v>
      </c>
      <c r="Q4836" s="1" t="s">
        <v>10470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15131</v>
      </c>
      <c r="C4837" s="1" t="s">
        <v>16353</v>
      </c>
      <c r="D4837" s="1" t="s">
        <v>16515</v>
      </c>
      <c r="E4837" s="1" t="s">
        <v>29</v>
      </c>
      <c r="F4837" s="1" t="s">
        <v>2635</v>
      </c>
      <c r="G4837" s="1" t="s">
        <v>2636</v>
      </c>
      <c r="H4837" s="1" t="s">
        <v>109</v>
      </c>
      <c r="I4837" s="1" t="s">
        <v>33</v>
      </c>
      <c r="J4837" s="1" t="s">
        <v>1443</v>
      </c>
      <c r="K4837" s="1" t="s">
        <v>35</v>
      </c>
      <c r="L4837">
        <v>94110</v>
      </c>
      <c r="M4837" s="1" t="s">
        <v>36</v>
      </c>
      <c r="N4837" s="1" t="s">
        <v>13408</v>
      </c>
      <c r="O4837" s="1" t="s">
        <v>38</v>
      </c>
      <c r="P4837" s="1" t="s">
        <v>60</v>
      </c>
      <c r="Q4837" s="1" t="s">
        <v>13409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15131</v>
      </c>
      <c r="C4838" s="1" t="s">
        <v>16353</v>
      </c>
      <c r="D4838" s="1" t="s">
        <v>16515</v>
      </c>
      <c r="E4838" s="1" t="s">
        <v>29</v>
      </c>
      <c r="F4838" s="1" t="s">
        <v>2635</v>
      </c>
      <c r="G4838" s="1" t="s">
        <v>2636</v>
      </c>
      <c r="H4838" s="1" t="s">
        <v>109</v>
      </c>
      <c r="I4838" s="1" t="s">
        <v>33</v>
      </c>
      <c r="J4838" s="1" t="s">
        <v>1443</v>
      </c>
      <c r="K4838" s="1" t="s">
        <v>35</v>
      </c>
      <c r="L4838">
        <v>94110</v>
      </c>
      <c r="M4838" s="1" t="s">
        <v>36</v>
      </c>
      <c r="N4838" s="1" t="s">
        <v>11021</v>
      </c>
      <c r="O4838" s="1" t="s">
        <v>38</v>
      </c>
      <c r="P4838" s="1" t="s">
        <v>5662</v>
      </c>
      <c r="Q4838" s="1" t="s">
        <v>11022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10820</v>
      </c>
      <c r="C4839" s="1" t="s">
        <v>16834</v>
      </c>
      <c r="D4839" s="1" t="s">
        <v>15855</v>
      </c>
      <c r="E4839" s="1" t="s">
        <v>685</v>
      </c>
      <c r="F4839" s="1" t="s">
        <v>6784</v>
      </c>
      <c r="G4839" s="1" t="s">
        <v>6785</v>
      </c>
      <c r="H4839" s="1" t="s">
        <v>58</v>
      </c>
      <c r="I4839" s="1" t="s">
        <v>33</v>
      </c>
      <c r="J4839" s="1" t="s">
        <v>9377</v>
      </c>
      <c r="K4839" s="1" t="s">
        <v>8556</v>
      </c>
      <c r="L4839">
        <v>43017</v>
      </c>
      <c r="M4839" s="1" t="s">
        <v>3339</v>
      </c>
      <c r="N4839" s="1" t="s">
        <v>10708</v>
      </c>
      <c r="O4839" s="1" t="s">
        <v>38</v>
      </c>
      <c r="P4839" s="1" t="s">
        <v>5662</v>
      </c>
      <c r="Q4839" s="1" t="s">
        <v>10709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10820</v>
      </c>
      <c r="C4840" s="1" t="s">
        <v>16834</v>
      </c>
      <c r="D4840" s="1" t="s">
        <v>15855</v>
      </c>
      <c r="E4840" s="1" t="s">
        <v>685</v>
      </c>
      <c r="F4840" s="1" t="s">
        <v>6784</v>
      </c>
      <c r="G4840" s="1" t="s">
        <v>6785</v>
      </c>
      <c r="H4840" s="1" t="s">
        <v>58</v>
      </c>
      <c r="I4840" s="1" t="s">
        <v>33</v>
      </c>
      <c r="J4840" s="1" t="s">
        <v>9377</v>
      </c>
      <c r="K4840" s="1" t="s">
        <v>8556</v>
      </c>
      <c r="L4840">
        <v>43017</v>
      </c>
      <c r="M4840" s="1" t="s">
        <v>3339</v>
      </c>
      <c r="N4840" s="1" t="s">
        <v>16471</v>
      </c>
      <c r="O4840" s="1" t="s">
        <v>38</v>
      </c>
      <c r="P4840" s="1" t="s">
        <v>60</v>
      </c>
      <c r="Q4840" s="1" t="s">
        <v>16472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10820</v>
      </c>
      <c r="C4841" s="1" t="s">
        <v>16834</v>
      </c>
      <c r="D4841" s="1" t="s">
        <v>15855</v>
      </c>
      <c r="E4841" s="1" t="s">
        <v>685</v>
      </c>
      <c r="F4841" s="1" t="s">
        <v>6784</v>
      </c>
      <c r="G4841" s="1" t="s">
        <v>6785</v>
      </c>
      <c r="H4841" s="1" t="s">
        <v>58</v>
      </c>
      <c r="I4841" s="1" t="s">
        <v>33</v>
      </c>
      <c r="J4841" s="1" t="s">
        <v>9377</v>
      </c>
      <c r="K4841" s="1" t="s">
        <v>8556</v>
      </c>
      <c r="L4841">
        <v>43017</v>
      </c>
      <c r="M4841" s="1" t="s">
        <v>3339</v>
      </c>
      <c r="N4841" s="1" t="s">
        <v>11380</v>
      </c>
      <c r="O4841" s="1" t="s">
        <v>1075</v>
      </c>
      <c r="P4841" s="1" t="s">
        <v>4027</v>
      </c>
      <c r="Q4841" s="1" t="s">
        <v>11381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5228</v>
      </c>
      <c r="C4842" s="1" t="s">
        <v>16101</v>
      </c>
      <c r="D4842" s="1" t="s">
        <v>16741</v>
      </c>
      <c r="E4842" s="1" t="s">
        <v>29</v>
      </c>
      <c r="F4842" s="1" t="s">
        <v>3034</v>
      </c>
      <c r="G4842" s="1" t="s">
        <v>3035</v>
      </c>
      <c r="H4842" s="1" t="s">
        <v>109</v>
      </c>
      <c r="I4842" s="1" t="s">
        <v>33</v>
      </c>
      <c r="J4842" s="1" t="s">
        <v>3288</v>
      </c>
      <c r="K4842" s="1" t="s">
        <v>3289</v>
      </c>
      <c r="L4842">
        <v>42420</v>
      </c>
      <c r="M4842" s="1" t="s">
        <v>3290</v>
      </c>
      <c r="N4842" s="1" t="s">
        <v>5164</v>
      </c>
      <c r="O4842" s="1" t="s">
        <v>1067</v>
      </c>
      <c r="P4842" s="1" t="s">
        <v>1068</v>
      </c>
      <c r="Q4842" s="1" t="s">
        <v>5165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11199</v>
      </c>
      <c r="C4843" s="1" t="s">
        <v>16506</v>
      </c>
      <c r="D4843" s="1" t="s">
        <v>16491</v>
      </c>
      <c r="E4843" s="1" t="s">
        <v>29</v>
      </c>
      <c r="F4843" s="1" t="s">
        <v>1213</v>
      </c>
      <c r="G4843" s="1" t="s">
        <v>1214</v>
      </c>
      <c r="H4843" s="1" t="s">
        <v>58</v>
      </c>
      <c r="I4843" s="1" t="s">
        <v>33</v>
      </c>
      <c r="J4843" s="1" t="s">
        <v>3467</v>
      </c>
      <c r="K4843" s="1" t="s">
        <v>8556</v>
      </c>
      <c r="L4843">
        <v>43402</v>
      </c>
      <c r="M4843" s="1" t="s">
        <v>3339</v>
      </c>
      <c r="N4843" s="1" t="s">
        <v>10982</v>
      </c>
      <c r="O4843" s="1" t="s">
        <v>38</v>
      </c>
      <c r="P4843" s="1" t="s">
        <v>5662</v>
      </c>
      <c r="Q4843" s="1" t="s">
        <v>10983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14039</v>
      </c>
      <c r="C4844" s="1" t="s">
        <v>16190</v>
      </c>
      <c r="D4844" s="1" t="s">
        <v>17172</v>
      </c>
      <c r="E4844" s="1" t="s">
        <v>29</v>
      </c>
      <c r="F4844" s="1" t="s">
        <v>2870</v>
      </c>
      <c r="G4844" s="1" t="s">
        <v>2871</v>
      </c>
      <c r="H4844" s="1" t="s">
        <v>58</v>
      </c>
      <c r="I4844" s="1" t="s">
        <v>33</v>
      </c>
      <c r="J4844" s="1" t="s">
        <v>9342</v>
      </c>
      <c r="K4844" s="1" t="s">
        <v>8841</v>
      </c>
      <c r="L4844">
        <v>38109</v>
      </c>
      <c r="M4844" s="1" t="s">
        <v>3290</v>
      </c>
      <c r="N4844" s="1" t="s">
        <v>13856</v>
      </c>
      <c r="O4844" s="1" t="s">
        <v>38</v>
      </c>
      <c r="P4844" s="1" t="s">
        <v>39</v>
      </c>
      <c r="Q4844" s="1" t="s">
        <v>13857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6069</v>
      </c>
      <c r="C4845" s="1" t="s">
        <v>15821</v>
      </c>
      <c r="D4845" s="1" t="s">
        <v>16268</v>
      </c>
      <c r="E4845" s="1" t="s">
        <v>685</v>
      </c>
      <c r="F4845" s="1" t="s">
        <v>337</v>
      </c>
      <c r="G4845" s="1" t="s">
        <v>338</v>
      </c>
      <c r="H4845" s="1" t="s">
        <v>58</v>
      </c>
      <c r="I4845" s="1" t="s">
        <v>33</v>
      </c>
      <c r="J4845" s="1" t="s">
        <v>2850</v>
      </c>
      <c r="K4845" s="1" t="s">
        <v>3663</v>
      </c>
      <c r="L4845">
        <v>8701</v>
      </c>
      <c r="M4845" s="1" t="s">
        <v>3339</v>
      </c>
      <c r="N4845" s="1" t="s">
        <v>5735</v>
      </c>
      <c r="O4845" s="1" t="s">
        <v>38</v>
      </c>
      <c r="P4845" s="1" t="s">
        <v>198</v>
      </c>
      <c r="Q4845" s="1" t="s">
        <v>5736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13672</v>
      </c>
      <c r="C4846" s="1" t="s">
        <v>16629</v>
      </c>
      <c r="D4846" s="1" t="s">
        <v>16183</v>
      </c>
      <c r="E4846" s="1" t="s">
        <v>685</v>
      </c>
      <c r="F4846" s="1" t="s">
        <v>2313</v>
      </c>
      <c r="G4846" s="1" t="s">
        <v>2314</v>
      </c>
      <c r="H4846" s="1" t="s">
        <v>32</v>
      </c>
      <c r="I4846" s="1" t="s">
        <v>33</v>
      </c>
      <c r="J4846" s="1" t="s">
        <v>34</v>
      </c>
      <c r="K4846" s="1" t="s">
        <v>35</v>
      </c>
      <c r="L4846">
        <v>90008</v>
      </c>
      <c r="M4846" s="1" t="s">
        <v>36</v>
      </c>
      <c r="N4846" s="1" t="s">
        <v>10338</v>
      </c>
      <c r="O4846" s="1" t="s">
        <v>38</v>
      </c>
      <c r="P4846" s="1" t="s">
        <v>5662</v>
      </c>
      <c r="Q4846" s="1" t="s">
        <v>7469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15394</v>
      </c>
      <c r="C4847" s="1" t="s">
        <v>17028</v>
      </c>
      <c r="D4847" s="1" t="s">
        <v>16335</v>
      </c>
      <c r="E4847" s="1" t="s">
        <v>678</v>
      </c>
      <c r="F4847" s="1" t="s">
        <v>1099</v>
      </c>
      <c r="G4847" s="1" t="s">
        <v>1100</v>
      </c>
      <c r="H4847" s="1" t="s">
        <v>58</v>
      </c>
      <c r="I4847" s="1" t="s">
        <v>33</v>
      </c>
      <c r="J4847" s="1" t="s">
        <v>3944</v>
      </c>
      <c r="K4847" s="1" t="s">
        <v>3338</v>
      </c>
      <c r="L4847">
        <v>14609</v>
      </c>
      <c r="M4847" s="1" t="s">
        <v>3339</v>
      </c>
      <c r="N4847" s="1" t="s">
        <v>5857</v>
      </c>
      <c r="O4847" s="1" t="s">
        <v>38</v>
      </c>
      <c r="P4847" s="1" t="s">
        <v>5662</v>
      </c>
      <c r="Q4847" s="1" t="s">
        <v>5858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11364</v>
      </c>
      <c r="C4848" s="1" t="s">
        <v>15998</v>
      </c>
      <c r="D4848" s="1" t="s">
        <v>16832</v>
      </c>
      <c r="E4848" s="1" t="s">
        <v>678</v>
      </c>
      <c r="F4848" s="1" t="s">
        <v>7447</v>
      </c>
      <c r="G4848" s="1" t="s">
        <v>7448</v>
      </c>
      <c r="H4848" s="1" t="s">
        <v>32</v>
      </c>
      <c r="I4848" s="1" t="s">
        <v>33</v>
      </c>
      <c r="J4848" s="1" t="s">
        <v>3818</v>
      </c>
      <c r="K4848" s="1" t="s">
        <v>9140</v>
      </c>
      <c r="L4848">
        <v>97301</v>
      </c>
      <c r="M4848" s="1" t="s">
        <v>36</v>
      </c>
      <c r="N4848" s="1" t="s">
        <v>8357</v>
      </c>
      <c r="O4848" s="1" t="s">
        <v>1075</v>
      </c>
      <c r="P4848" s="1" t="s">
        <v>4027</v>
      </c>
      <c r="Q4848" s="1" t="s">
        <v>8358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11364</v>
      </c>
      <c r="C4849" s="1" t="s">
        <v>15998</v>
      </c>
      <c r="D4849" s="1" t="s">
        <v>16832</v>
      </c>
      <c r="E4849" s="1" t="s">
        <v>678</v>
      </c>
      <c r="F4849" s="1" t="s">
        <v>7447</v>
      </c>
      <c r="G4849" s="1" t="s">
        <v>7448</v>
      </c>
      <c r="H4849" s="1" t="s">
        <v>32</v>
      </c>
      <c r="I4849" s="1" t="s">
        <v>33</v>
      </c>
      <c r="J4849" s="1" t="s">
        <v>3818</v>
      </c>
      <c r="K4849" s="1" t="s">
        <v>9140</v>
      </c>
      <c r="L4849">
        <v>97301</v>
      </c>
      <c r="M4849" s="1" t="s">
        <v>36</v>
      </c>
      <c r="N4849" s="1" t="s">
        <v>5993</v>
      </c>
      <c r="O4849" s="1" t="s">
        <v>38</v>
      </c>
      <c r="P4849" s="1" t="s">
        <v>50</v>
      </c>
      <c r="Q4849" s="1" t="s">
        <v>5994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11364</v>
      </c>
      <c r="C4850" s="1" t="s">
        <v>15998</v>
      </c>
      <c r="D4850" s="1" t="s">
        <v>16832</v>
      </c>
      <c r="E4850" s="1" t="s">
        <v>678</v>
      </c>
      <c r="F4850" s="1" t="s">
        <v>7447</v>
      </c>
      <c r="G4850" s="1" t="s">
        <v>7448</v>
      </c>
      <c r="H4850" s="1" t="s">
        <v>32</v>
      </c>
      <c r="I4850" s="1" t="s">
        <v>33</v>
      </c>
      <c r="J4850" s="1" t="s">
        <v>3818</v>
      </c>
      <c r="K4850" s="1" t="s">
        <v>9140</v>
      </c>
      <c r="L4850">
        <v>97301</v>
      </c>
      <c r="M4850" s="1" t="s">
        <v>36</v>
      </c>
      <c r="N4850" s="1" t="s">
        <v>16703</v>
      </c>
      <c r="O4850" s="1" t="s">
        <v>38</v>
      </c>
      <c r="P4850" s="1" t="s">
        <v>50</v>
      </c>
      <c r="Q4850" s="1" t="s">
        <v>16704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7201</v>
      </c>
      <c r="C4851" s="1" t="s">
        <v>15822</v>
      </c>
      <c r="D4851" s="1" t="s">
        <v>15826</v>
      </c>
      <c r="E4851" s="1" t="s">
        <v>29</v>
      </c>
      <c r="F4851" s="1" t="s">
        <v>3012</v>
      </c>
      <c r="G4851" s="1" t="s">
        <v>3013</v>
      </c>
      <c r="H4851" s="1" t="s">
        <v>58</v>
      </c>
      <c r="I4851" s="1" t="s">
        <v>33</v>
      </c>
      <c r="J4851" s="1" t="s">
        <v>6859</v>
      </c>
      <c r="K4851" s="1" t="s">
        <v>3315</v>
      </c>
      <c r="L4851">
        <v>99301</v>
      </c>
      <c r="M4851" s="1" t="s">
        <v>36</v>
      </c>
      <c r="N4851" s="1" t="s">
        <v>506</v>
      </c>
      <c r="O4851" s="1" t="s">
        <v>38</v>
      </c>
      <c r="P4851" s="1" t="s">
        <v>50</v>
      </c>
      <c r="Q4851" s="1" t="s">
        <v>507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7201</v>
      </c>
      <c r="C4852" s="1" t="s">
        <v>15822</v>
      </c>
      <c r="D4852" s="1" t="s">
        <v>15826</v>
      </c>
      <c r="E4852" s="1" t="s">
        <v>29</v>
      </c>
      <c r="F4852" s="1" t="s">
        <v>3012</v>
      </c>
      <c r="G4852" s="1" t="s">
        <v>3013</v>
      </c>
      <c r="H4852" s="1" t="s">
        <v>58</v>
      </c>
      <c r="I4852" s="1" t="s">
        <v>33</v>
      </c>
      <c r="J4852" s="1" t="s">
        <v>6859</v>
      </c>
      <c r="K4852" s="1" t="s">
        <v>3315</v>
      </c>
      <c r="L4852">
        <v>99301</v>
      </c>
      <c r="M4852" s="1" t="s">
        <v>36</v>
      </c>
      <c r="N4852" s="1" t="s">
        <v>3960</v>
      </c>
      <c r="O4852" s="1" t="s">
        <v>1067</v>
      </c>
      <c r="P4852" s="1" t="s">
        <v>3308</v>
      </c>
      <c r="Q4852" s="1" t="s">
        <v>3961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7201</v>
      </c>
      <c r="C4853" s="1" t="s">
        <v>15822</v>
      </c>
      <c r="D4853" s="1" t="s">
        <v>15826</v>
      </c>
      <c r="E4853" s="1" t="s">
        <v>29</v>
      </c>
      <c r="F4853" s="1" t="s">
        <v>3012</v>
      </c>
      <c r="G4853" s="1" t="s">
        <v>3013</v>
      </c>
      <c r="H4853" s="1" t="s">
        <v>58</v>
      </c>
      <c r="I4853" s="1" t="s">
        <v>33</v>
      </c>
      <c r="J4853" s="1" t="s">
        <v>6859</v>
      </c>
      <c r="K4853" s="1" t="s">
        <v>3315</v>
      </c>
      <c r="L4853">
        <v>99301</v>
      </c>
      <c r="M4853" s="1" t="s">
        <v>36</v>
      </c>
      <c r="N4853" s="1" t="s">
        <v>2952</v>
      </c>
      <c r="O4853" s="1" t="s">
        <v>38</v>
      </c>
      <c r="P4853" s="1" t="s">
        <v>50</v>
      </c>
      <c r="Q4853" s="1" t="s">
        <v>2953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7201</v>
      </c>
      <c r="C4854" s="1" t="s">
        <v>15822</v>
      </c>
      <c r="D4854" s="1" t="s">
        <v>15826</v>
      </c>
      <c r="E4854" s="1" t="s">
        <v>29</v>
      </c>
      <c r="F4854" s="1" t="s">
        <v>3012</v>
      </c>
      <c r="G4854" s="1" t="s">
        <v>3013</v>
      </c>
      <c r="H4854" s="1" t="s">
        <v>58</v>
      </c>
      <c r="I4854" s="1" t="s">
        <v>33</v>
      </c>
      <c r="J4854" s="1" t="s">
        <v>6859</v>
      </c>
      <c r="K4854" s="1" t="s">
        <v>3315</v>
      </c>
      <c r="L4854">
        <v>99301</v>
      </c>
      <c r="M4854" s="1" t="s">
        <v>36</v>
      </c>
      <c r="N4854" s="1" t="s">
        <v>2124</v>
      </c>
      <c r="O4854" s="1" t="s">
        <v>38</v>
      </c>
      <c r="P4854" s="1" t="s">
        <v>39</v>
      </c>
      <c r="Q4854" s="1" t="s">
        <v>2125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2791</v>
      </c>
      <c r="C4855" s="1" t="s">
        <v>16322</v>
      </c>
      <c r="D4855" s="1" t="s">
        <v>16289</v>
      </c>
      <c r="E4855" s="1" t="s">
        <v>678</v>
      </c>
      <c r="F4855" s="1" t="s">
        <v>1175</v>
      </c>
      <c r="G4855" s="1" t="s">
        <v>1176</v>
      </c>
      <c r="H4855" s="1" t="s">
        <v>58</v>
      </c>
      <c r="I4855" s="1" t="s">
        <v>33</v>
      </c>
      <c r="J4855" s="1" t="s">
        <v>2460</v>
      </c>
      <c r="K4855" s="1" t="s">
        <v>35</v>
      </c>
      <c r="L4855">
        <v>94601</v>
      </c>
      <c r="M4855" s="1" t="s">
        <v>36</v>
      </c>
      <c r="N4855" s="1" t="s">
        <v>1118</v>
      </c>
      <c r="O4855" s="1" t="s">
        <v>1067</v>
      </c>
      <c r="P4855" s="1" t="s">
        <v>1068</v>
      </c>
      <c r="Q4855" s="1" t="s">
        <v>1119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2791</v>
      </c>
      <c r="C4856" s="1" t="s">
        <v>16322</v>
      </c>
      <c r="D4856" s="1" t="s">
        <v>16289</v>
      </c>
      <c r="E4856" s="1" t="s">
        <v>678</v>
      </c>
      <c r="F4856" s="1" t="s">
        <v>1175</v>
      </c>
      <c r="G4856" s="1" t="s">
        <v>1176</v>
      </c>
      <c r="H4856" s="1" t="s">
        <v>58</v>
      </c>
      <c r="I4856" s="1" t="s">
        <v>33</v>
      </c>
      <c r="J4856" s="1" t="s">
        <v>2460</v>
      </c>
      <c r="K4856" s="1" t="s">
        <v>35</v>
      </c>
      <c r="L4856">
        <v>94601</v>
      </c>
      <c r="M4856" s="1" t="s">
        <v>36</v>
      </c>
      <c r="N4856" s="1" t="s">
        <v>6945</v>
      </c>
      <c r="O4856" s="1" t="s">
        <v>38</v>
      </c>
      <c r="P4856" s="1" t="s">
        <v>39</v>
      </c>
      <c r="Q4856" s="1" t="s">
        <v>6946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2791</v>
      </c>
      <c r="C4857" s="1" t="s">
        <v>16322</v>
      </c>
      <c r="D4857" s="1" t="s">
        <v>16289</v>
      </c>
      <c r="E4857" s="1" t="s">
        <v>678</v>
      </c>
      <c r="F4857" s="1" t="s">
        <v>1175</v>
      </c>
      <c r="G4857" s="1" t="s">
        <v>1176</v>
      </c>
      <c r="H4857" s="1" t="s">
        <v>58</v>
      </c>
      <c r="I4857" s="1" t="s">
        <v>33</v>
      </c>
      <c r="J4857" s="1" t="s">
        <v>2460</v>
      </c>
      <c r="K4857" s="1" t="s">
        <v>35</v>
      </c>
      <c r="L4857">
        <v>94601</v>
      </c>
      <c r="M4857" s="1" t="s">
        <v>36</v>
      </c>
      <c r="N4857" s="1" t="s">
        <v>1222</v>
      </c>
      <c r="O4857" s="1" t="s">
        <v>1067</v>
      </c>
      <c r="P4857" s="1" t="s">
        <v>1068</v>
      </c>
      <c r="Q4857" s="1" t="s">
        <v>1223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15397</v>
      </c>
      <c r="C4858" s="1" t="s">
        <v>17173</v>
      </c>
      <c r="D4858" s="1" t="s">
        <v>16032</v>
      </c>
      <c r="E4858" s="1" t="s">
        <v>29</v>
      </c>
      <c r="F4858" s="1" t="s">
        <v>5055</v>
      </c>
      <c r="G4858" s="1" t="s">
        <v>5056</v>
      </c>
      <c r="H4858" s="1" t="s">
        <v>58</v>
      </c>
      <c r="I4858" s="1" t="s">
        <v>33</v>
      </c>
      <c r="J4858" s="1" t="s">
        <v>34</v>
      </c>
      <c r="K4858" s="1" t="s">
        <v>35</v>
      </c>
      <c r="L4858">
        <v>90004</v>
      </c>
      <c r="M4858" s="1" t="s">
        <v>36</v>
      </c>
      <c r="N4858" s="1" t="s">
        <v>7398</v>
      </c>
      <c r="O4858" s="1" t="s">
        <v>38</v>
      </c>
      <c r="P4858" s="1" t="s">
        <v>5662</v>
      </c>
      <c r="Q4858" s="1" t="s">
        <v>7399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15397</v>
      </c>
      <c r="C4859" s="1" t="s">
        <v>17173</v>
      </c>
      <c r="D4859" s="1" t="s">
        <v>16032</v>
      </c>
      <c r="E4859" s="1" t="s">
        <v>29</v>
      </c>
      <c r="F4859" s="1" t="s">
        <v>5055</v>
      </c>
      <c r="G4859" s="1" t="s">
        <v>5056</v>
      </c>
      <c r="H4859" s="1" t="s">
        <v>58</v>
      </c>
      <c r="I4859" s="1" t="s">
        <v>33</v>
      </c>
      <c r="J4859" s="1" t="s">
        <v>34</v>
      </c>
      <c r="K4859" s="1" t="s">
        <v>35</v>
      </c>
      <c r="L4859">
        <v>90004</v>
      </c>
      <c r="M4859" s="1" t="s">
        <v>36</v>
      </c>
      <c r="N4859" s="1" t="s">
        <v>1501</v>
      </c>
      <c r="O4859" s="1" t="s">
        <v>1067</v>
      </c>
      <c r="P4859" s="1" t="s">
        <v>1068</v>
      </c>
      <c r="Q4859" s="1" t="s">
        <v>1502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15397</v>
      </c>
      <c r="C4860" s="1" t="s">
        <v>17173</v>
      </c>
      <c r="D4860" s="1" t="s">
        <v>16032</v>
      </c>
      <c r="E4860" s="1" t="s">
        <v>29</v>
      </c>
      <c r="F4860" s="1" t="s">
        <v>5055</v>
      </c>
      <c r="G4860" s="1" t="s">
        <v>5056</v>
      </c>
      <c r="H4860" s="1" t="s">
        <v>58</v>
      </c>
      <c r="I4860" s="1" t="s">
        <v>33</v>
      </c>
      <c r="J4860" s="1" t="s">
        <v>34</v>
      </c>
      <c r="K4860" s="1" t="s">
        <v>35</v>
      </c>
      <c r="L4860">
        <v>90004</v>
      </c>
      <c r="M4860" s="1" t="s">
        <v>36</v>
      </c>
      <c r="N4860" s="1" t="s">
        <v>17174</v>
      </c>
      <c r="O4860" s="1" t="s">
        <v>1067</v>
      </c>
      <c r="P4860" s="1" t="s">
        <v>1068</v>
      </c>
      <c r="Q4860" s="1" t="s">
        <v>17175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14316</v>
      </c>
      <c r="C4861" s="1" t="s">
        <v>15970</v>
      </c>
      <c r="D4861" s="1" t="s">
        <v>16570</v>
      </c>
      <c r="E4861" s="1" t="s">
        <v>29</v>
      </c>
      <c r="F4861" s="1" t="s">
        <v>1272</v>
      </c>
      <c r="G4861" s="1" t="s">
        <v>1273</v>
      </c>
      <c r="H4861" s="1" t="s">
        <v>32</v>
      </c>
      <c r="I4861" s="1" t="s">
        <v>33</v>
      </c>
      <c r="J4861" s="1" t="s">
        <v>5253</v>
      </c>
      <c r="K4861" s="1" t="s">
        <v>8562</v>
      </c>
      <c r="L4861">
        <v>60302</v>
      </c>
      <c r="M4861" s="1" t="s">
        <v>3322</v>
      </c>
      <c r="N4861" s="1" t="s">
        <v>14317</v>
      </c>
      <c r="O4861" s="1" t="s">
        <v>38</v>
      </c>
      <c r="P4861" s="1" t="s">
        <v>50</v>
      </c>
      <c r="Q4861" s="1" t="s">
        <v>14318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7446</v>
      </c>
      <c r="C4862" s="1" t="s">
        <v>15905</v>
      </c>
      <c r="D4862" s="1" t="s">
        <v>16490</v>
      </c>
      <c r="E4862" s="1" t="s">
        <v>29</v>
      </c>
      <c r="F4862" s="1" t="s">
        <v>7447</v>
      </c>
      <c r="G4862" s="1" t="s">
        <v>7448</v>
      </c>
      <c r="H4862" s="1" t="s">
        <v>32</v>
      </c>
      <c r="I4862" s="1" t="s">
        <v>33</v>
      </c>
      <c r="J4862" s="1" t="s">
        <v>3949</v>
      </c>
      <c r="K4862" s="1" t="s">
        <v>3663</v>
      </c>
      <c r="L4862">
        <v>7960</v>
      </c>
      <c r="M4862" s="1" t="s">
        <v>3339</v>
      </c>
      <c r="N4862" s="1" t="s">
        <v>5786</v>
      </c>
      <c r="O4862" s="1" t="s">
        <v>38</v>
      </c>
      <c r="P4862" s="1" t="s">
        <v>5662</v>
      </c>
      <c r="Q4862" s="1" t="s">
        <v>5787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11366</v>
      </c>
      <c r="C4863" s="1" t="s">
        <v>17062</v>
      </c>
      <c r="D4863" s="1" t="s">
        <v>15982</v>
      </c>
      <c r="E4863" s="1" t="s">
        <v>678</v>
      </c>
      <c r="F4863" s="1" t="s">
        <v>4326</v>
      </c>
      <c r="G4863" s="1" t="s">
        <v>4327</v>
      </c>
      <c r="H4863" s="1" t="s">
        <v>109</v>
      </c>
      <c r="I4863" s="1" t="s">
        <v>33</v>
      </c>
      <c r="J4863" s="1" t="s">
        <v>9966</v>
      </c>
      <c r="K4863" s="1" t="s">
        <v>9879</v>
      </c>
      <c r="L4863">
        <v>78745</v>
      </c>
      <c r="M4863" s="1" t="s">
        <v>3322</v>
      </c>
      <c r="N4863" s="1" t="s">
        <v>8334</v>
      </c>
      <c r="O4863" s="1" t="s">
        <v>1075</v>
      </c>
      <c r="P4863" s="1" t="s">
        <v>4027</v>
      </c>
      <c r="Q4863" s="1" t="s">
        <v>8335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14863</v>
      </c>
      <c r="C4864" s="1" t="s">
        <v>15781</v>
      </c>
      <c r="D4864" s="1" t="s">
        <v>16828</v>
      </c>
      <c r="E4864" s="1" t="s">
        <v>29</v>
      </c>
      <c r="F4864" s="1" t="s">
        <v>1835</v>
      </c>
      <c r="G4864" s="1" t="s">
        <v>1836</v>
      </c>
      <c r="H4864" s="1" t="s">
        <v>32</v>
      </c>
      <c r="I4864" s="1" t="s">
        <v>33</v>
      </c>
      <c r="J4864" s="1" t="s">
        <v>7865</v>
      </c>
      <c r="K4864" s="1" t="s">
        <v>3338</v>
      </c>
      <c r="L4864">
        <v>10011</v>
      </c>
      <c r="M4864" s="1" t="s">
        <v>3339</v>
      </c>
      <c r="N4864" s="1" t="s">
        <v>5722</v>
      </c>
      <c r="O4864" s="1" t="s">
        <v>38</v>
      </c>
      <c r="P4864" s="1" t="s">
        <v>5662</v>
      </c>
      <c r="Q4864" s="1" t="s">
        <v>5723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14863</v>
      </c>
      <c r="C4865" s="1" t="s">
        <v>15781</v>
      </c>
      <c r="D4865" s="1" t="s">
        <v>16828</v>
      </c>
      <c r="E4865" s="1" t="s">
        <v>29</v>
      </c>
      <c r="F4865" s="1" t="s">
        <v>1835</v>
      </c>
      <c r="G4865" s="1" t="s">
        <v>1836</v>
      </c>
      <c r="H4865" s="1" t="s">
        <v>32</v>
      </c>
      <c r="I4865" s="1" t="s">
        <v>33</v>
      </c>
      <c r="J4865" s="1" t="s">
        <v>7865</v>
      </c>
      <c r="K4865" s="1" t="s">
        <v>3338</v>
      </c>
      <c r="L4865">
        <v>10011</v>
      </c>
      <c r="M4865" s="1" t="s">
        <v>3339</v>
      </c>
      <c r="N4865" s="1" t="s">
        <v>10312</v>
      </c>
      <c r="O4865" s="1" t="s">
        <v>38</v>
      </c>
      <c r="P4865" s="1" t="s">
        <v>5662</v>
      </c>
      <c r="Q4865" s="1" t="s">
        <v>10313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8376</v>
      </c>
      <c r="C4866" s="1" t="s">
        <v>16302</v>
      </c>
      <c r="D4866" s="1" t="s">
        <v>15974</v>
      </c>
      <c r="E4866" s="1" t="s">
        <v>29</v>
      </c>
      <c r="F4866" s="1" t="s">
        <v>891</v>
      </c>
      <c r="G4866" s="1" t="s">
        <v>892</v>
      </c>
      <c r="H4866" s="1" t="s">
        <v>58</v>
      </c>
      <c r="I4866" s="1" t="s">
        <v>33</v>
      </c>
      <c r="J4866" s="1" t="s">
        <v>7865</v>
      </c>
      <c r="K4866" s="1" t="s">
        <v>3338</v>
      </c>
      <c r="L4866">
        <v>10024</v>
      </c>
      <c r="M4866" s="1" t="s">
        <v>3339</v>
      </c>
      <c r="N4866" s="1" t="s">
        <v>8377</v>
      </c>
      <c r="O4866" s="1" t="s">
        <v>1075</v>
      </c>
      <c r="P4866" s="1" t="s">
        <v>4027</v>
      </c>
      <c r="Q4866" s="1" t="s">
        <v>8378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12514</v>
      </c>
      <c r="C4867" s="1" t="s">
        <v>15748</v>
      </c>
      <c r="D4867" s="1" t="s">
        <v>16605</v>
      </c>
      <c r="E4867" s="1" t="s">
        <v>29</v>
      </c>
      <c r="F4867" s="1" t="s">
        <v>686</v>
      </c>
      <c r="G4867" s="1" t="s">
        <v>687</v>
      </c>
      <c r="H4867" s="1" t="s">
        <v>58</v>
      </c>
      <c r="I4867" s="1" t="s">
        <v>33</v>
      </c>
      <c r="J4867" s="1" t="s">
        <v>3314</v>
      </c>
      <c r="K4867" s="1" t="s">
        <v>3315</v>
      </c>
      <c r="L4867">
        <v>98103</v>
      </c>
      <c r="M4867" s="1" t="s">
        <v>36</v>
      </c>
      <c r="N4867" s="1" t="s">
        <v>9580</v>
      </c>
      <c r="O4867" s="1" t="s">
        <v>1067</v>
      </c>
      <c r="P4867" s="1" t="s">
        <v>3308</v>
      </c>
      <c r="Q4867" s="1" t="s">
        <v>9581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12514</v>
      </c>
      <c r="C4868" s="1" t="s">
        <v>15748</v>
      </c>
      <c r="D4868" s="1" t="s">
        <v>16605</v>
      </c>
      <c r="E4868" s="1" t="s">
        <v>29</v>
      </c>
      <c r="F4868" s="1" t="s">
        <v>686</v>
      </c>
      <c r="G4868" s="1" t="s">
        <v>687</v>
      </c>
      <c r="H4868" s="1" t="s">
        <v>58</v>
      </c>
      <c r="I4868" s="1" t="s">
        <v>33</v>
      </c>
      <c r="J4868" s="1" t="s">
        <v>3314</v>
      </c>
      <c r="K4868" s="1" t="s">
        <v>3315</v>
      </c>
      <c r="L4868">
        <v>98103</v>
      </c>
      <c r="M4868" s="1" t="s">
        <v>36</v>
      </c>
      <c r="N4868" s="1" t="s">
        <v>7364</v>
      </c>
      <c r="O4868" s="1" t="s">
        <v>38</v>
      </c>
      <c r="P4868" s="1" t="s">
        <v>5662</v>
      </c>
      <c r="Q4868" s="1" t="s">
        <v>7365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12514</v>
      </c>
      <c r="C4869" s="1" t="s">
        <v>15748</v>
      </c>
      <c r="D4869" s="1" t="s">
        <v>16605</v>
      </c>
      <c r="E4869" s="1" t="s">
        <v>29</v>
      </c>
      <c r="F4869" s="1" t="s">
        <v>686</v>
      </c>
      <c r="G4869" s="1" t="s">
        <v>687</v>
      </c>
      <c r="H4869" s="1" t="s">
        <v>58</v>
      </c>
      <c r="I4869" s="1" t="s">
        <v>33</v>
      </c>
      <c r="J4869" s="1" t="s">
        <v>3314</v>
      </c>
      <c r="K4869" s="1" t="s">
        <v>3315</v>
      </c>
      <c r="L4869">
        <v>98103</v>
      </c>
      <c r="M4869" s="1" t="s">
        <v>36</v>
      </c>
      <c r="N4869" s="1" t="s">
        <v>7052</v>
      </c>
      <c r="O4869" s="1" t="s">
        <v>38</v>
      </c>
      <c r="P4869" s="1" t="s">
        <v>39</v>
      </c>
      <c r="Q4869" s="1" t="s">
        <v>7053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12514</v>
      </c>
      <c r="C4870" s="1" t="s">
        <v>15748</v>
      </c>
      <c r="D4870" s="1" t="s">
        <v>16605</v>
      </c>
      <c r="E4870" s="1" t="s">
        <v>29</v>
      </c>
      <c r="F4870" s="1" t="s">
        <v>686</v>
      </c>
      <c r="G4870" s="1" t="s">
        <v>687</v>
      </c>
      <c r="H4870" s="1" t="s">
        <v>58</v>
      </c>
      <c r="I4870" s="1" t="s">
        <v>33</v>
      </c>
      <c r="J4870" s="1" t="s">
        <v>3314</v>
      </c>
      <c r="K4870" s="1" t="s">
        <v>3315</v>
      </c>
      <c r="L4870">
        <v>98103</v>
      </c>
      <c r="M4870" s="1" t="s">
        <v>36</v>
      </c>
      <c r="N4870" s="1" t="s">
        <v>1782</v>
      </c>
      <c r="O4870" s="1" t="s">
        <v>38</v>
      </c>
      <c r="P4870" s="1" t="s">
        <v>93</v>
      </c>
      <c r="Q4870" s="1" t="s">
        <v>1783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8749</v>
      </c>
      <c r="C4871" s="1" t="s">
        <v>16096</v>
      </c>
      <c r="D4871" s="1" t="s">
        <v>16319</v>
      </c>
      <c r="E4871" s="1" t="s">
        <v>29</v>
      </c>
      <c r="F4871" s="1" t="s">
        <v>1231</v>
      </c>
      <c r="G4871" s="1" t="s">
        <v>1232</v>
      </c>
      <c r="H4871" s="1" t="s">
        <v>32</v>
      </c>
      <c r="I4871" s="1" t="s">
        <v>33</v>
      </c>
      <c r="J4871" s="1" t="s">
        <v>2876</v>
      </c>
      <c r="K4871" s="1" t="s">
        <v>8567</v>
      </c>
      <c r="L4871">
        <v>17602</v>
      </c>
      <c r="M4871" s="1" t="s">
        <v>3339</v>
      </c>
      <c r="N4871" s="1" t="s">
        <v>8750</v>
      </c>
      <c r="O4871" s="1" t="s">
        <v>1075</v>
      </c>
      <c r="P4871" s="1" t="s">
        <v>4027</v>
      </c>
      <c r="Q4871" s="1" t="s">
        <v>8751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8749</v>
      </c>
      <c r="C4872" s="1" t="s">
        <v>16096</v>
      </c>
      <c r="D4872" s="1" t="s">
        <v>16319</v>
      </c>
      <c r="E4872" s="1" t="s">
        <v>29</v>
      </c>
      <c r="F4872" s="1" t="s">
        <v>1231</v>
      </c>
      <c r="G4872" s="1" t="s">
        <v>1232</v>
      </c>
      <c r="H4872" s="1" t="s">
        <v>32</v>
      </c>
      <c r="I4872" s="1" t="s">
        <v>33</v>
      </c>
      <c r="J4872" s="1" t="s">
        <v>2876</v>
      </c>
      <c r="K4872" s="1" t="s">
        <v>8567</v>
      </c>
      <c r="L4872">
        <v>17602</v>
      </c>
      <c r="M4872" s="1" t="s">
        <v>3339</v>
      </c>
      <c r="N4872" s="1" t="s">
        <v>185</v>
      </c>
      <c r="O4872" s="1" t="s">
        <v>38</v>
      </c>
      <c r="P4872" s="1" t="s">
        <v>60</v>
      </c>
      <c r="Q4872" s="1" t="s">
        <v>186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15132</v>
      </c>
      <c r="C4873" s="1" t="s">
        <v>16138</v>
      </c>
      <c r="D4873" s="1" t="s">
        <v>16998</v>
      </c>
      <c r="E4873" s="1" t="s">
        <v>29</v>
      </c>
      <c r="F4873" s="1" t="s">
        <v>1785</v>
      </c>
      <c r="G4873" s="1" t="s">
        <v>1786</v>
      </c>
      <c r="H4873" s="1" t="s">
        <v>58</v>
      </c>
      <c r="I4873" s="1" t="s">
        <v>33</v>
      </c>
      <c r="J4873" s="1" t="s">
        <v>9878</v>
      </c>
      <c r="K4873" s="1" t="s">
        <v>9879</v>
      </c>
      <c r="L4873">
        <v>77095</v>
      </c>
      <c r="M4873" s="1" t="s">
        <v>3322</v>
      </c>
      <c r="N4873" s="1" t="s">
        <v>6393</v>
      </c>
      <c r="O4873" s="1" t="s">
        <v>38</v>
      </c>
      <c r="P4873" s="1" t="s">
        <v>198</v>
      </c>
      <c r="Q4873" s="1" t="s">
        <v>6394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15132</v>
      </c>
      <c r="C4874" s="1" t="s">
        <v>16138</v>
      </c>
      <c r="D4874" s="1" t="s">
        <v>16998</v>
      </c>
      <c r="E4874" s="1" t="s">
        <v>29</v>
      </c>
      <c r="F4874" s="1" t="s">
        <v>1785</v>
      </c>
      <c r="G4874" s="1" t="s">
        <v>1786</v>
      </c>
      <c r="H4874" s="1" t="s">
        <v>58</v>
      </c>
      <c r="I4874" s="1" t="s">
        <v>33</v>
      </c>
      <c r="J4874" s="1" t="s">
        <v>9878</v>
      </c>
      <c r="K4874" s="1" t="s">
        <v>9879</v>
      </c>
      <c r="L4874">
        <v>77095</v>
      </c>
      <c r="M4874" s="1" t="s">
        <v>3322</v>
      </c>
      <c r="N4874" s="1" t="s">
        <v>6104</v>
      </c>
      <c r="O4874" s="1" t="s">
        <v>38</v>
      </c>
      <c r="P4874" s="1" t="s">
        <v>179</v>
      </c>
      <c r="Q4874" s="1" t="s">
        <v>6105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15132</v>
      </c>
      <c r="C4875" s="1" t="s">
        <v>16138</v>
      </c>
      <c r="D4875" s="1" t="s">
        <v>16998</v>
      </c>
      <c r="E4875" s="1" t="s">
        <v>29</v>
      </c>
      <c r="F4875" s="1" t="s">
        <v>1785</v>
      </c>
      <c r="G4875" s="1" t="s">
        <v>1786</v>
      </c>
      <c r="H4875" s="1" t="s">
        <v>58</v>
      </c>
      <c r="I4875" s="1" t="s">
        <v>33</v>
      </c>
      <c r="J4875" s="1" t="s">
        <v>9878</v>
      </c>
      <c r="K4875" s="1" t="s">
        <v>9879</v>
      </c>
      <c r="L4875">
        <v>77095</v>
      </c>
      <c r="M4875" s="1" t="s">
        <v>3322</v>
      </c>
      <c r="N4875" s="1" t="s">
        <v>13878</v>
      </c>
      <c r="O4875" s="1" t="s">
        <v>38</v>
      </c>
      <c r="P4875" s="1" t="s">
        <v>39</v>
      </c>
      <c r="Q4875" s="1" t="s">
        <v>13879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15132</v>
      </c>
      <c r="C4876" s="1" t="s">
        <v>16138</v>
      </c>
      <c r="D4876" s="1" t="s">
        <v>16998</v>
      </c>
      <c r="E4876" s="1" t="s">
        <v>29</v>
      </c>
      <c r="F4876" s="1" t="s">
        <v>1785</v>
      </c>
      <c r="G4876" s="1" t="s">
        <v>1786</v>
      </c>
      <c r="H4876" s="1" t="s">
        <v>58</v>
      </c>
      <c r="I4876" s="1" t="s">
        <v>33</v>
      </c>
      <c r="J4876" s="1" t="s">
        <v>9878</v>
      </c>
      <c r="K4876" s="1" t="s">
        <v>9879</v>
      </c>
      <c r="L4876">
        <v>77095</v>
      </c>
      <c r="M4876" s="1" t="s">
        <v>3322</v>
      </c>
      <c r="N4876" s="1" t="s">
        <v>14994</v>
      </c>
      <c r="O4876" s="1" t="s">
        <v>38</v>
      </c>
      <c r="P4876" s="1" t="s">
        <v>5662</v>
      </c>
      <c r="Q4876" s="1" t="s">
        <v>5727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12013</v>
      </c>
      <c r="C4877" s="1" t="s">
        <v>16181</v>
      </c>
      <c r="D4877" s="1" t="s">
        <v>17010</v>
      </c>
      <c r="E4877" s="1" t="s">
        <v>29</v>
      </c>
      <c r="F4877" s="1" t="s">
        <v>164</v>
      </c>
      <c r="G4877" s="1" t="s">
        <v>165</v>
      </c>
      <c r="H4877" s="1" t="s">
        <v>32</v>
      </c>
      <c r="I4877" s="1" t="s">
        <v>33</v>
      </c>
      <c r="J4877" s="1" t="s">
        <v>3430</v>
      </c>
      <c r="K4877" s="1" t="s">
        <v>8556</v>
      </c>
      <c r="L4877">
        <v>43229</v>
      </c>
      <c r="M4877" s="1" t="s">
        <v>3339</v>
      </c>
      <c r="N4877" s="1" t="s">
        <v>12014</v>
      </c>
      <c r="O4877" s="1" t="s">
        <v>1075</v>
      </c>
      <c r="P4877" s="1" t="s">
        <v>1076</v>
      </c>
      <c r="Q4877" s="1" t="s">
        <v>12015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14040</v>
      </c>
      <c r="C4878" s="1" t="s">
        <v>15918</v>
      </c>
      <c r="D4878" s="1" t="s">
        <v>17176</v>
      </c>
      <c r="E4878" s="1" t="s">
        <v>29</v>
      </c>
      <c r="F4878" s="1" t="s">
        <v>4096</v>
      </c>
      <c r="G4878" s="1" t="s">
        <v>4097</v>
      </c>
      <c r="H4878" s="1" t="s">
        <v>109</v>
      </c>
      <c r="I4878" s="1" t="s">
        <v>33</v>
      </c>
      <c r="J4878" s="1" t="s">
        <v>10895</v>
      </c>
      <c r="K4878" s="1" t="s">
        <v>8598</v>
      </c>
      <c r="L4878">
        <v>27707</v>
      </c>
      <c r="M4878" s="1" t="s">
        <v>3290</v>
      </c>
      <c r="N4878" s="1" t="s">
        <v>2623</v>
      </c>
      <c r="O4878" s="1" t="s">
        <v>38</v>
      </c>
      <c r="P4878" s="1" t="s">
        <v>39</v>
      </c>
      <c r="Q4878" s="1" t="s">
        <v>2624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14040</v>
      </c>
      <c r="C4879" s="1" t="s">
        <v>15918</v>
      </c>
      <c r="D4879" s="1" t="s">
        <v>17176</v>
      </c>
      <c r="E4879" s="1" t="s">
        <v>29</v>
      </c>
      <c r="F4879" s="1" t="s">
        <v>4096</v>
      </c>
      <c r="G4879" s="1" t="s">
        <v>4097</v>
      </c>
      <c r="H4879" s="1" t="s">
        <v>109</v>
      </c>
      <c r="I4879" s="1" t="s">
        <v>33</v>
      </c>
      <c r="J4879" s="1" t="s">
        <v>10895</v>
      </c>
      <c r="K4879" s="1" t="s">
        <v>8598</v>
      </c>
      <c r="L4879">
        <v>27707</v>
      </c>
      <c r="M4879" s="1" t="s">
        <v>3290</v>
      </c>
      <c r="N4879" s="1" t="s">
        <v>2261</v>
      </c>
      <c r="O4879" s="1" t="s">
        <v>38</v>
      </c>
      <c r="P4879" s="1" t="s">
        <v>50</v>
      </c>
      <c r="Q4879" s="1" t="s">
        <v>2262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10823</v>
      </c>
      <c r="C4880" s="1" t="s">
        <v>16984</v>
      </c>
      <c r="D4880" s="1" t="s">
        <v>16056</v>
      </c>
      <c r="E4880" s="1" t="s">
        <v>685</v>
      </c>
      <c r="F4880" s="1" t="s">
        <v>4422</v>
      </c>
      <c r="G4880" s="1" t="s">
        <v>4423</v>
      </c>
      <c r="H4880" s="1" t="s">
        <v>58</v>
      </c>
      <c r="I4880" s="1" t="s">
        <v>33</v>
      </c>
      <c r="J4880" s="1" t="s">
        <v>10824</v>
      </c>
      <c r="K4880" s="1" t="s">
        <v>8685</v>
      </c>
      <c r="L4880">
        <v>32503</v>
      </c>
      <c r="M4880" s="1" t="s">
        <v>3290</v>
      </c>
      <c r="N4880" s="1" t="s">
        <v>10825</v>
      </c>
      <c r="O4880" s="1" t="s">
        <v>38</v>
      </c>
      <c r="P4880" s="1" t="s">
        <v>5662</v>
      </c>
      <c r="Q4880" s="1" t="s">
        <v>10826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6071</v>
      </c>
      <c r="C4881" s="1" t="s">
        <v>15753</v>
      </c>
      <c r="D4881" s="1" t="s">
        <v>15791</v>
      </c>
      <c r="E4881" s="1" t="s">
        <v>678</v>
      </c>
      <c r="F4881" s="1" t="s">
        <v>6072</v>
      </c>
      <c r="G4881" s="1" t="s">
        <v>6073</v>
      </c>
      <c r="H4881" s="1" t="s">
        <v>32</v>
      </c>
      <c r="I4881" s="1" t="s">
        <v>33</v>
      </c>
      <c r="J4881" s="1" t="s">
        <v>3288</v>
      </c>
      <c r="K4881" s="1" t="s">
        <v>3289</v>
      </c>
      <c r="L4881">
        <v>42420</v>
      </c>
      <c r="M4881" s="1" t="s">
        <v>3290</v>
      </c>
      <c r="N4881" s="1" t="s">
        <v>6074</v>
      </c>
      <c r="O4881" s="1" t="s">
        <v>38</v>
      </c>
      <c r="P4881" s="1" t="s">
        <v>147</v>
      </c>
      <c r="Q4881" s="1" t="s">
        <v>6075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6071</v>
      </c>
      <c r="C4882" s="1" t="s">
        <v>15753</v>
      </c>
      <c r="D4882" s="1" t="s">
        <v>15791</v>
      </c>
      <c r="E4882" s="1" t="s">
        <v>678</v>
      </c>
      <c r="F4882" s="1" t="s">
        <v>6072</v>
      </c>
      <c r="G4882" s="1" t="s">
        <v>6073</v>
      </c>
      <c r="H4882" s="1" t="s">
        <v>32</v>
      </c>
      <c r="I4882" s="1" t="s">
        <v>33</v>
      </c>
      <c r="J4882" s="1" t="s">
        <v>3288</v>
      </c>
      <c r="K4882" s="1" t="s">
        <v>3289</v>
      </c>
      <c r="L4882">
        <v>42420</v>
      </c>
      <c r="M4882" s="1" t="s">
        <v>3290</v>
      </c>
      <c r="N4882" s="1" t="s">
        <v>3960</v>
      </c>
      <c r="O4882" s="1" t="s">
        <v>1067</v>
      </c>
      <c r="P4882" s="1" t="s">
        <v>3308</v>
      </c>
      <c r="Q4882" s="1" t="s">
        <v>3961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6071</v>
      </c>
      <c r="C4883" s="1" t="s">
        <v>15753</v>
      </c>
      <c r="D4883" s="1" t="s">
        <v>15791</v>
      </c>
      <c r="E4883" s="1" t="s">
        <v>678</v>
      </c>
      <c r="F4883" s="1" t="s">
        <v>6072</v>
      </c>
      <c r="G4883" s="1" t="s">
        <v>6073</v>
      </c>
      <c r="H4883" s="1" t="s">
        <v>32</v>
      </c>
      <c r="I4883" s="1" t="s">
        <v>33</v>
      </c>
      <c r="J4883" s="1" t="s">
        <v>3288</v>
      </c>
      <c r="K4883" s="1" t="s">
        <v>3289</v>
      </c>
      <c r="L4883">
        <v>42420</v>
      </c>
      <c r="M4883" s="1" t="s">
        <v>3290</v>
      </c>
      <c r="N4883" s="1" t="s">
        <v>4563</v>
      </c>
      <c r="O4883" s="1" t="s">
        <v>1075</v>
      </c>
      <c r="P4883" s="1" t="s">
        <v>1076</v>
      </c>
      <c r="Q4883" s="1" t="s">
        <v>4564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6071</v>
      </c>
      <c r="C4884" s="1" t="s">
        <v>15753</v>
      </c>
      <c r="D4884" s="1" t="s">
        <v>15791</v>
      </c>
      <c r="E4884" s="1" t="s">
        <v>678</v>
      </c>
      <c r="F4884" s="1" t="s">
        <v>6072</v>
      </c>
      <c r="G4884" s="1" t="s">
        <v>6073</v>
      </c>
      <c r="H4884" s="1" t="s">
        <v>32</v>
      </c>
      <c r="I4884" s="1" t="s">
        <v>33</v>
      </c>
      <c r="J4884" s="1" t="s">
        <v>3288</v>
      </c>
      <c r="K4884" s="1" t="s">
        <v>3289</v>
      </c>
      <c r="L4884">
        <v>42420</v>
      </c>
      <c r="M4884" s="1" t="s">
        <v>3290</v>
      </c>
      <c r="N4884" s="1" t="s">
        <v>8186</v>
      </c>
      <c r="O4884" s="1" t="s">
        <v>38</v>
      </c>
      <c r="P4884" s="1" t="s">
        <v>39</v>
      </c>
      <c r="Q4884" s="1" t="s">
        <v>8187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13673</v>
      </c>
      <c r="C4885" s="1" t="s">
        <v>15949</v>
      </c>
      <c r="D4885" s="1" t="s">
        <v>17177</v>
      </c>
      <c r="E4885" s="1" t="s">
        <v>29</v>
      </c>
      <c r="F4885" s="1" t="s">
        <v>2329</v>
      </c>
      <c r="G4885" s="1" t="s">
        <v>2330</v>
      </c>
      <c r="H4885" s="1" t="s">
        <v>58</v>
      </c>
      <c r="I4885" s="1" t="s">
        <v>33</v>
      </c>
      <c r="J4885" s="1" t="s">
        <v>2352</v>
      </c>
      <c r="K4885" s="1" t="s">
        <v>35</v>
      </c>
      <c r="L4885">
        <v>92804</v>
      </c>
      <c r="M4885" s="1" t="s">
        <v>36</v>
      </c>
      <c r="N4885" s="1" t="s">
        <v>7429</v>
      </c>
      <c r="O4885" s="1" t="s">
        <v>38</v>
      </c>
      <c r="P4885" s="1" t="s">
        <v>5662</v>
      </c>
      <c r="Q4885" s="1" t="s">
        <v>7430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13673</v>
      </c>
      <c r="C4886" s="1" t="s">
        <v>15949</v>
      </c>
      <c r="D4886" s="1" t="s">
        <v>17177</v>
      </c>
      <c r="E4886" s="1" t="s">
        <v>29</v>
      </c>
      <c r="F4886" s="1" t="s">
        <v>2329</v>
      </c>
      <c r="G4886" s="1" t="s">
        <v>2330</v>
      </c>
      <c r="H4886" s="1" t="s">
        <v>58</v>
      </c>
      <c r="I4886" s="1" t="s">
        <v>33</v>
      </c>
      <c r="J4886" s="1" t="s">
        <v>2352</v>
      </c>
      <c r="K4886" s="1" t="s">
        <v>35</v>
      </c>
      <c r="L4886">
        <v>92804</v>
      </c>
      <c r="M4886" s="1" t="s">
        <v>36</v>
      </c>
      <c r="N4886" s="1" t="s">
        <v>7271</v>
      </c>
      <c r="O4886" s="1" t="s">
        <v>38</v>
      </c>
      <c r="P4886" s="1" t="s">
        <v>50</v>
      </c>
      <c r="Q4886" s="1" t="s">
        <v>7272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7748</v>
      </c>
      <c r="C4887" s="1" t="s">
        <v>16305</v>
      </c>
      <c r="D4887" s="1" t="s">
        <v>16450</v>
      </c>
      <c r="E4887" s="1" t="s">
        <v>29</v>
      </c>
      <c r="F4887" s="1" t="s">
        <v>4716</v>
      </c>
      <c r="G4887" s="1" t="s">
        <v>4717</v>
      </c>
      <c r="H4887" s="1" t="s">
        <v>32</v>
      </c>
      <c r="I4887" s="1" t="s">
        <v>33</v>
      </c>
      <c r="J4887" s="1" t="s">
        <v>3352</v>
      </c>
      <c r="K4887" s="1" t="s">
        <v>3353</v>
      </c>
      <c r="L4887">
        <v>48227</v>
      </c>
      <c r="M4887" s="1" t="s">
        <v>3322</v>
      </c>
      <c r="N4887" s="1" t="s">
        <v>399</v>
      </c>
      <c r="O4887" s="1" t="s">
        <v>38</v>
      </c>
      <c r="P4887" s="1" t="s">
        <v>60</v>
      </c>
      <c r="Q4887" s="1" t="s">
        <v>400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3690</v>
      </c>
      <c r="C4888" s="1" t="s">
        <v>15837</v>
      </c>
      <c r="D4888" s="1" t="s">
        <v>15770</v>
      </c>
      <c r="E4888" s="1" t="s">
        <v>678</v>
      </c>
      <c r="F4888" s="1" t="s">
        <v>3691</v>
      </c>
      <c r="G4888" s="1" t="s">
        <v>3692</v>
      </c>
      <c r="H4888" s="1" t="s">
        <v>32</v>
      </c>
      <c r="I4888" s="1" t="s">
        <v>33</v>
      </c>
      <c r="J4888" s="1" t="s">
        <v>3693</v>
      </c>
      <c r="K4888" s="1" t="s">
        <v>3370</v>
      </c>
      <c r="L4888">
        <v>30062</v>
      </c>
      <c r="M4888" s="1" t="s">
        <v>3290</v>
      </c>
      <c r="N4888" s="1" t="s">
        <v>3694</v>
      </c>
      <c r="O4888" s="1" t="s">
        <v>1067</v>
      </c>
      <c r="P4888" s="1" t="s">
        <v>3308</v>
      </c>
      <c r="Q4888" s="1" t="s">
        <v>3695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3690</v>
      </c>
      <c r="C4889" s="1" t="s">
        <v>15837</v>
      </c>
      <c r="D4889" s="1" t="s">
        <v>15770</v>
      </c>
      <c r="E4889" s="1" t="s">
        <v>678</v>
      </c>
      <c r="F4889" s="1" t="s">
        <v>3691</v>
      </c>
      <c r="G4889" s="1" t="s">
        <v>3692</v>
      </c>
      <c r="H4889" s="1" t="s">
        <v>32</v>
      </c>
      <c r="I4889" s="1" t="s">
        <v>33</v>
      </c>
      <c r="J4889" s="1" t="s">
        <v>3693</v>
      </c>
      <c r="K4889" s="1" t="s">
        <v>3370</v>
      </c>
      <c r="L4889">
        <v>30062</v>
      </c>
      <c r="M4889" s="1" t="s">
        <v>3290</v>
      </c>
      <c r="N4889" s="1" t="s">
        <v>1471</v>
      </c>
      <c r="O4889" s="1" t="s">
        <v>1075</v>
      </c>
      <c r="P4889" s="1" t="s">
        <v>1076</v>
      </c>
      <c r="Q4889" s="1" t="s">
        <v>1472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3690</v>
      </c>
      <c r="C4890" s="1" t="s">
        <v>15837</v>
      </c>
      <c r="D4890" s="1" t="s">
        <v>15770</v>
      </c>
      <c r="E4890" s="1" t="s">
        <v>678</v>
      </c>
      <c r="F4890" s="1" t="s">
        <v>3691</v>
      </c>
      <c r="G4890" s="1" t="s">
        <v>3692</v>
      </c>
      <c r="H4890" s="1" t="s">
        <v>32</v>
      </c>
      <c r="I4890" s="1" t="s">
        <v>33</v>
      </c>
      <c r="J4890" s="1" t="s">
        <v>3693</v>
      </c>
      <c r="K4890" s="1" t="s">
        <v>3370</v>
      </c>
      <c r="L4890">
        <v>30062</v>
      </c>
      <c r="M4890" s="1" t="s">
        <v>3290</v>
      </c>
      <c r="N4890" s="1" t="s">
        <v>6131</v>
      </c>
      <c r="O4890" s="1" t="s">
        <v>38</v>
      </c>
      <c r="P4890" s="1" t="s">
        <v>39</v>
      </c>
      <c r="Q4890" s="1" t="s">
        <v>6132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3690</v>
      </c>
      <c r="C4891" s="1" t="s">
        <v>15837</v>
      </c>
      <c r="D4891" s="1" t="s">
        <v>15770</v>
      </c>
      <c r="E4891" s="1" t="s">
        <v>678</v>
      </c>
      <c r="F4891" s="1" t="s">
        <v>3691</v>
      </c>
      <c r="G4891" s="1" t="s">
        <v>3692</v>
      </c>
      <c r="H4891" s="1" t="s">
        <v>32</v>
      </c>
      <c r="I4891" s="1" t="s">
        <v>33</v>
      </c>
      <c r="J4891" s="1" t="s">
        <v>3693</v>
      </c>
      <c r="K4891" s="1" t="s">
        <v>3370</v>
      </c>
      <c r="L4891">
        <v>30062</v>
      </c>
      <c r="M4891" s="1" t="s">
        <v>3290</v>
      </c>
      <c r="N4891" s="1" t="s">
        <v>3008</v>
      </c>
      <c r="O4891" s="1" t="s">
        <v>38</v>
      </c>
      <c r="P4891" s="1" t="s">
        <v>39</v>
      </c>
      <c r="Q4891" s="1" t="s">
        <v>3009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7203</v>
      </c>
      <c r="C4892" s="1" t="s">
        <v>16506</v>
      </c>
      <c r="D4892" s="1" t="s">
        <v>16567</v>
      </c>
      <c r="E4892" s="1" t="s">
        <v>29</v>
      </c>
      <c r="F4892" s="1" t="s">
        <v>416</v>
      </c>
      <c r="G4892" s="1" t="s">
        <v>417</v>
      </c>
      <c r="H4892" s="1" t="s">
        <v>32</v>
      </c>
      <c r="I4892" s="1" t="s">
        <v>33</v>
      </c>
      <c r="J4892" s="1" t="s">
        <v>3314</v>
      </c>
      <c r="K4892" s="1" t="s">
        <v>3315</v>
      </c>
      <c r="L4892">
        <v>98103</v>
      </c>
      <c r="M4892" s="1" t="s">
        <v>36</v>
      </c>
      <c r="N4892" s="1" t="s">
        <v>1894</v>
      </c>
      <c r="O4892" s="1" t="s">
        <v>38</v>
      </c>
      <c r="P4892" s="1" t="s">
        <v>50</v>
      </c>
      <c r="Q4892" s="1" t="s">
        <v>1895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7203</v>
      </c>
      <c r="C4893" s="1" t="s">
        <v>16506</v>
      </c>
      <c r="D4893" s="1" t="s">
        <v>16567</v>
      </c>
      <c r="E4893" s="1" t="s">
        <v>29</v>
      </c>
      <c r="F4893" s="1" t="s">
        <v>416</v>
      </c>
      <c r="G4893" s="1" t="s">
        <v>417</v>
      </c>
      <c r="H4893" s="1" t="s">
        <v>32</v>
      </c>
      <c r="I4893" s="1" t="s">
        <v>33</v>
      </c>
      <c r="J4893" s="1" t="s">
        <v>3314</v>
      </c>
      <c r="K4893" s="1" t="s">
        <v>3315</v>
      </c>
      <c r="L4893">
        <v>98103</v>
      </c>
      <c r="M4893" s="1" t="s">
        <v>36</v>
      </c>
      <c r="N4893" s="1" t="s">
        <v>7713</v>
      </c>
      <c r="O4893" s="1" t="s">
        <v>38</v>
      </c>
      <c r="P4893" s="1" t="s">
        <v>60</v>
      </c>
      <c r="Q4893" s="1" t="s">
        <v>7714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7203</v>
      </c>
      <c r="C4894" s="1" t="s">
        <v>16506</v>
      </c>
      <c r="D4894" s="1" t="s">
        <v>16567</v>
      </c>
      <c r="E4894" s="1" t="s">
        <v>29</v>
      </c>
      <c r="F4894" s="1" t="s">
        <v>416</v>
      </c>
      <c r="G4894" s="1" t="s">
        <v>417</v>
      </c>
      <c r="H4894" s="1" t="s">
        <v>32</v>
      </c>
      <c r="I4894" s="1" t="s">
        <v>33</v>
      </c>
      <c r="J4894" s="1" t="s">
        <v>3314</v>
      </c>
      <c r="K4894" s="1" t="s">
        <v>3315</v>
      </c>
      <c r="L4894">
        <v>98103</v>
      </c>
      <c r="M4894" s="1" t="s">
        <v>36</v>
      </c>
      <c r="N4894" s="1" t="s">
        <v>3026</v>
      </c>
      <c r="O4894" s="1" t="s">
        <v>38</v>
      </c>
      <c r="P4894" s="1" t="s">
        <v>50</v>
      </c>
      <c r="Q4894" s="1" t="s">
        <v>3027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7203</v>
      </c>
      <c r="C4895" s="1" t="s">
        <v>16506</v>
      </c>
      <c r="D4895" s="1" t="s">
        <v>16567</v>
      </c>
      <c r="E4895" s="1" t="s">
        <v>29</v>
      </c>
      <c r="F4895" s="1" t="s">
        <v>416</v>
      </c>
      <c r="G4895" s="1" t="s">
        <v>417</v>
      </c>
      <c r="H4895" s="1" t="s">
        <v>32</v>
      </c>
      <c r="I4895" s="1" t="s">
        <v>33</v>
      </c>
      <c r="J4895" s="1" t="s">
        <v>3314</v>
      </c>
      <c r="K4895" s="1" t="s">
        <v>3315</v>
      </c>
      <c r="L4895">
        <v>98103</v>
      </c>
      <c r="M4895" s="1" t="s">
        <v>36</v>
      </c>
      <c r="N4895" s="1" t="s">
        <v>1718</v>
      </c>
      <c r="O4895" s="1" t="s">
        <v>38</v>
      </c>
      <c r="P4895" s="1" t="s">
        <v>39</v>
      </c>
      <c r="Q4895" s="1" t="s">
        <v>1719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7203</v>
      </c>
      <c r="C4896" s="1" t="s">
        <v>16506</v>
      </c>
      <c r="D4896" s="1" t="s">
        <v>16567</v>
      </c>
      <c r="E4896" s="1" t="s">
        <v>29</v>
      </c>
      <c r="F4896" s="1" t="s">
        <v>416</v>
      </c>
      <c r="G4896" s="1" t="s">
        <v>417</v>
      </c>
      <c r="H4896" s="1" t="s">
        <v>32</v>
      </c>
      <c r="I4896" s="1" t="s">
        <v>33</v>
      </c>
      <c r="J4896" s="1" t="s">
        <v>3314</v>
      </c>
      <c r="K4896" s="1" t="s">
        <v>3315</v>
      </c>
      <c r="L4896">
        <v>98103</v>
      </c>
      <c r="M4896" s="1" t="s">
        <v>36</v>
      </c>
      <c r="N4896" s="1" t="s">
        <v>2545</v>
      </c>
      <c r="O4896" s="1" t="s">
        <v>38</v>
      </c>
      <c r="P4896" s="1" t="s">
        <v>60</v>
      </c>
      <c r="Q4896" s="1" t="s">
        <v>2546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7203</v>
      </c>
      <c r="C4897" s="1" t="s">
        <v>16506</v>
      </c>
      <c r="D4897" s="1" t="s">
        <v>16567</v>
      </c>
      <c r="E4897" s="1" t="s">
        <v>29</v>
      </c>
      <c r="F4897" s="1" t="s">
        <v>416</v>
      </c>
      <c r="G4897" s="1" t="s">
        <v>417</v>
      </c>
      <c r="H4897" s="1" t="s">
        <v>32</v>
      </c>
      <c r="I4897" s="1" t="s">
        <v>33</v>
      </c>
      <c r="J4897" s="1" t="s">
        <v>3314</v>
      </c>
      <c r="K4897" s="1" t="s">
        <v>3315</v>
      </c>
      <c r="L4897">
        <v>98103</v>
      </c>
      <c r="M4897" s="1" t="s">
        <v>36</v>
      </c>
      <c r="N4897" s="1" t="s">
        <v>6280</v>
      </c>
      <c r="O4897" s="1" t="s">
        <v>38</v>
      </c>
      <c r="P4897" s="1" t="s">
        <v>147</v>
      </c>
      <c r="Q4897" s="1" t="s">
        <v>675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7203</v>
      </c>
      <c r="C4898" s="1" t="s">
        <v>16506</v>
      </c>
      <c r="D4898" s="1" t="s">
        <v>16567</v>
      </c>
      <c r="E4898" s="1" t="s">
        <v>29</v>
      </c>
      <c r="F4898" s="1" t="s">
        <v>416</v>
      </c>
      <c r="G4898" s="1" t="s">
        <v>417</v>
      </c>
      <c r="H4898" s="1" t="s">
        <v>32</v>
      </c>
      <c r="I4898" s="1" t="s">
        <v>33</v>
      </c>
      <c r="J4898" s="1" t="s">
        <v>3314</v>
      </c>
      <c r="K4898" s="1" t="s">
        <v>3315</v>
      </c>
      <c r="L4898">
        <v>98103</v>
      </c>
      <c r="M4898" s="1" t="s">
        <v>36</v>
      </c>
      <c r="N4898" s="1" t="s">
        <v>430</v>
      </c>
      <c r="O4898" s="1" t="s">
        <v>38</v>
      </c>
      <c r="P4898" s="1" t="s">
        <v>39</v>
      </c>
      <c r="Q4898" s="1" t="s">
        <v>431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9755</v>
      </c>
      <c r="C4899" s="1" t="s">
        <v>16248</v>
      </c>
      <c r="D4899" s="1" t="s">
        <v>17178</v>
      </c>
      <c r="E4899" s="1" t="s">
        <v>685</v>
      </c>
      <c r="F4899" s="1" t="s">
        <v>7843</v>
      </c>
      <c r="G4899" s="1" t="s">
        <v>7844</v>
      </c>
      <c r="H4899" s="1" t="s">
        <v>58</v>
      </c>
      <c r="I4899" s="1" t="s">
        <v>33</v>
      </c>
      <c r="J4899" s="1" t="s">
        <v>9756</v>
      </c>
      <c r="K4899" s="1" t="s">
        <v>8556</v>
      </c>
      <c r="L4899">
        <v>44134</v>
      </c>
      <c r="M4899" s="1" t="s">
        <v>3339</v>
      </c>
      <c r="N4899" s="1" t="s">
        <v>9757</v>
      </c>
      <c r="O4899" s="1" t="s">
        <v>1067</v>
      </c>
      <c r="P4899" s="1" t="s">
        <v>3308</v>
      </c>
      <c r="Q4899" s="1" t="s">
        <v>9758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9755</v>
      </c>
      <c r="C4900" s="1" t="s">
        <v>16248</v>
      </c>
      <c r="D4900" s="1" t="s">
        <v>17178</v>
      </c>
      <c r="E4900" s="1" t="s">
        <v>685</v>
      </c>
      <c r="F4900" s="1" t="s">
        <v>7843</v>
      </c>
      <c r="G4900" s="1" t="s">
        <v>7844</v>
      </c>
      <c r="H4900" s="1" t="s">
        <v>58</v>
      </c>
      <c r="I4900" s="1" t="s">
        <v>33</v>
      </c>
      <c r="J4900" s="1" t="s">
        <v>9756</v>
      </c>
      <c r="K4900" s="1" t="s">
        <v>8556</v>
      </c>
      <c r="L4900">
        <v>44134</v>
      </c>
      <c r="M4900" s="1" t="s">
        <v>3339</v>
      </c>
      <c r="N4900" s="1" t="s">
        <v>14720</v>
      </c>
      <c r="O4900" s="1" t="s">
        <v>38</v>
      </c>
      <c r="P4900" s="1" t="s">
        <v>60</v>
      </c>
      <c r="Q4900" s="1" t="s">
        <v>14721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11202</v>
      </c>
      <c r="C4901" s="1" t="s">
        <v>16156</v>
      </c>
      <c r="D4901" s="1" t="s">
        <v>16204</v>
      </c>
      <c r="E4901" s="1" t="s">
        <v>29</v>
      </c>
      <c r="F4901" s="1" t="s">
        <v>1851</v>
      </c>
      <c r="G4901" s="1" t="s">
        <v>1852</v>
      </c>
      <c r="H4901" s="1" t="s">
        <v>58</v>
      </c>
      <c r="I4901" s="1" t="s">
        <v>33</v>
      </c>
      <c r="J4901" s="1" t="s">
        <v>11203</v>
      </c>
      <c r="K4901" s="1" t="s">
        <v>9140</v>
      </c>
      <c r="L4901">
        <v>97030</v>
      </c>
      <c r="M4901" s="1" t="s">
        <v>36</v>
      </c>
      <c r="N4901" s="1" t="s">
        <v>7603</v>
      </c>
      <c r="O4901" s="1" t="s">
        <v>38</v>
      </c>
      <c r="P4901" s="1" t="s">
        <v>5662</v>
      </c>
      <c r="Q4901" s="1" t="s">
        <v>7604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2793</v>
      </c>
      <c r="C4902" s="1" t="s">
        <v>15853</v>
      </c>
      <c r="D4902" s="1" t="s">
        <v>15854</v>
      </c>
      <c r="E4902" s="1" t="s">
        <v>29</v>
      </c>
      <c r="F4902" s="1" t="s">
        <v>2794</v>
      </c>
      <c r="G4902" s="1" t="s">
        <v>2795</v>
      </c>
      <c r="H4902" s="1" t="s">
        <v>32</v>
      </c>
      <c r="I4902" s="1" t="s">
        <v>33</v>
      </c>
      <c r="J4902" s="1" t="s">
        <v>2352</v>
      </c>
      <c r="K4902" s="1" t="s">
        <v>35</v>
      </c>
      <c r="L4902">
        <v>92804</v>
      </c>
      <c r="M4902" s="1" t="s">
        <v>36</v>
      </c>
      <c r="N4902" s="1" t="s">
        <v>911</v>
      </c>
      <c r="O4902" s="1" t="s">
        <v>38</v>
      </c>
      <c r="P4902" s="1" t="s">
        <v>39</v>
      </c>
      <c r="Q4902" s="1" t="s">
        <v>16387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2793</v>
      </c>
      <c r="C4903" s="1" t="s">
        <v>15853</v>
      </c>
      <c r="D4903" s="1" t="s">
        <v>15854</v>
      </c>
      <c r="E4903" s="1" t="s">
        <v>29</v>
      </c>
      <c r="F4903" s="1" t="s">
        <v>2794</v>
      </c>
      <c r="G4903" s="1" t="s">
        <v>2795</v>
      </c>
      <c r="H4903" s="1" t="s">
        <v>32</v>
      </c>
      <c r="I4903" s="1" t="s">
        <v>33</v>
      </c>
      <c r="J4903" s="1" t="s">
        <v>2352</v>
      </c>
      <c r="K4903" s="1" t="s">
        <v>35</v>
      </c>
      <c r="L4903">
        <v>92804</v>
      </c>
      <c r="M4903" s="1" t="s">
        <v>36</v>
      </c>
      <c r="N4903" s="1" t="s">
        <v>13322</v>
      </c>
      <c r="O4903" s="1" t="s">
        <v>38</v>
      </c>
      <c r="P4903" s="1" t="s">
        <v>102</v>
      </c>
      <c r="Q4903" s="1" t="s">
        <v>13323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15400</v>
      </c>
      <c r="C4904" s="1" t="s">
        <v>16545</v>
      </c>
      <c r="D4904" s="1" t="s">
        <v>16546</v>
      </c>
      <c r="E4904" s="1" t="s">
        <v>29</v>
      </c>
      <c r="F4904" s="1" t="s">
        <v>4696</v>
      </c>
      <c r="G4904" s="1" t="s">
        <v>4697</v>
      </c>
      <c r="H4904" s="1" t="s">
        <v>58</v>
      </c>
      <c r="I4904" s="1" t="s">
        <v>33</v>
      </c>
      <c r="J4904" s="1" t="s">
        <v>7865</v>
      </c>
      <c r="K4904" s="1" t="s">
        <v>3338</v>
      </c>
      <c r="L4904">
        <v>10035</v>
      </c>
      <c r="M4904" s="1" t="s">
        <v>3339</v>
      </c>
      <c r="N4904" s="1" t="s">
        <v>5798</v>
      </c>
      <c r="O4904" s="1" t="s">
        <v>38</v>
      </c>
      <c r="P4904" s="1" t="s">
        <v>5662</v>
      </c>
      <c r="Q4904" s="1" t="s">
        <v>5799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15400</v>
      </c>
      <c r="C4905" s="1" t="s">
        <v>16545</v>
      </c>
      <c r="D4905" s="1" t="s">
        <v>16546</v>
      </c>
      <c r="E4905" s="1" t="s">
        <v>29</v>
      </c>
      <c r="F4905" s="1" t="s">
        <v>4696</v>
      </c>
      <c r="G4905" s="1" t="s">
        <v>4697</v>
      </c>
      <c r="H4905" s="1" t="s">
        <v>58</v>
      </c>
      <c r="I4905" s="1" t="s">
        <v>33</v>
      </c>
      <c r="J4905" s="1" t="s">
        <v>7865</v>
      </c>
      <c r="K4905" s="1" t="s">
        <v>3338</v>
      </c>
      <c r="L4905">
        <v>10035</v>
      </c>
      <c r="M4905" s="1" t="s">
        <v>3339</v>
      </c>
      <c r="N4905" s="1" t="s">
        <v>2780</v>
      </c>
      <c r="O4905" s="1" t="s">
        <v>38</v>
      </c>
      <c r="P4905" s="1" t="s">
        <v>93</v>
      </c>
      <c r="Q4905" s="1" t="s">
        <v>2781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10016</v>
      </c>
      <c r="C4906" s="1" t="s">
        <v>15742</v>
      </c>
      <c r="D4906" s="1" t="s">
        <v>16596</v>
      </c>
      <c r="E4906" s="1" t="s">
        <v>678</v>
      </c>
      <c r="F4906" s="1" t="s">
        <v>356</v>
      </c>
      <c r="G4906" s="1" t="s">
        <v>357</v>
      </c>
      <c r="H4906" s="1" t="s">
        <v>32</v>
      </c>
      <c r="I4906" s="1" t="s">
        <v>33</v>
      </c>
      <c r="J4906" s="1" t="s">
        <v>9878</v>
      </c>
      <c r="K4906" s="1" t="s">
        <v>9879</v>
      </c>
      <c r="L4906">
        <v>77070</v>
      </c>
      <c r="M4906" s="1" t="s">
        <v>3322</v>
      </c>
      <c r="N4906" s="1" t="s">
        <v>3385</v>
      </c>
      <c r="O4906" s="1" t="s">
        <v>1067</v>
      </c>
      <c r="P4906" s="1" t="s">
        <v>3308</v>
      </c>
      <c r="Q4906" s="1" t="s">
        <v>3386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6077</v>
      </c>
      <c r="C4907" s="1" t="s">
        <v>17179</v>
      </c>
      <c r="D4907" s="1" t="s">
        <v>15745</v>
      </c>
      <c r="E4907" s="1" t="s">
        <v>678</v>
      </c>
      <c r="F4907" s="1" t="s">
        <v>6078</v>
      </c>
      <c r="G4907" s="1" t="s">
        <v>6079</v>
      </c>
      <c r="H4907" s="1" t="s">
        <v>32</v>
      </c>
      <c r="I4907" s="1" t="s">
        <v>33</v>
      </c>
      <c r="J4907" s="1" t="s">
        <v>2526</v>
      </c>
      <c r="K4907" s="1" t="s">
        <v>4328</v>
      </c>
      <c r="L4907">
        <v>3301</v>
      </c>
      <c r="M4907" s="1" t="s">
        <v>3339</v>
      </c>
      <c r="N4907" s="1" t="s">
        <v>6080</v>
      </c>
      <c r="O4907" s="1" t="s">
        <v>38</v>
      </c>
      <c r="P4907" s="1" t="s">
        <v>5662</v>
      </c>
      <c r="Q4907" s="1" t="s">
        <v>6081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6077</v>
      </c>
      <c r="C4908" s="1" t="s">
        <v>17179</v>
      </c>
      <c r="D4908" s="1" t="s">
        <v>15745</v>
      </c>
      <c r="E4908" s="1" t="s">
        <v>678</v>
      </c>
      <c r="F4908" s="1" t="s">
        <v>6078</v>
      </c>
      <c r="G4908" s="1" t="s">
        <v>6079</v>
      </c>
      <c r="H4908" s="1" t="s">
        <v>32</v>
      </c>
      <c r="I4908" s="1" t="s">
        <v>33</v>
      </c>
      <c r="J4908" s="1" t="s">
        <v>2526</v>
      </c>
      <c r="K4908" s="1" t="s">
        <v>4328</v>
      </c>
      <c r="L4908">
        <v>3301</v>
      </c>
      <c r="M4908" s="1" t="s">
        <v>3339</v>
      </c>
      <c r="N4908" s="1" t="s">
        <v>14116</v>
      </c>
      <c r="O4908" s="1" t="s">
        <v>38</v>
      </c>
      <c r="P4908" s="1" t="s">
        <v>39</v>
      </c>
      <c r="Q4908" s="1" t="s">
        <v>14117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10828</v>
      </c>
      <c r="C4909" s="1" t="s">
        <v>15681</v>
      </c>
      <c r="D4909" s="1" t="s">
        <v>16635</v>
      </c>
      <c r="E4909" s="1" t="s">
        <v>678</v>
      </c>
      <c r="F4909" s="1" t="s">
        <v>2616</v>
      </c>
      <c r="G4909" s="1" t="s">
        <v>2617</v>
      </c>
      <c r="H4909" s="1" t="s">
        <v>58</v>
      </c>
      <c r="I4909" s="1" t="s">
        <v>33</v>
      </c>
      <c r="J4909" s="1" t="s">
        <v>2888</v>
      </c>
      <c r="K4909" s="1" t="s">
        <v>8556</v>
      </c>
      <c r="L4909">
        <v>45014</v>
      </c>
      <c r="M4909" s="1" t="s">
        <v>3339</v>
      </c>
      <c r="N4909" s="1" t="s">
        <v>7600</v>
      </c>
      <c r="O4909" s="1" t="s">
        <v>38</v>
      </c>
      <c r="P4909" s="1" t="s">
        <v>5662</v>
      </c>
      <c r="Q4909" s="1" t="s">
        <v>7601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10828</v>
      </c>
      <c r="C4910" s="1" t="s">
        <v>15681</v>
      </c>
      <c r="D4910" s="1" t="s">
        <v>16635</v>
      </c>
      <c r="E4910" s="1" t="s">
        <v>678</v>
      </c>
      <c r="F4910" s="1" t="s">
        <v>2616</v>
      </c>
      <c r="G4910" s="1" t="s">
        <v>2617</v>
      </c>
      <c r="H4910" s="1" t="s">
        <v>58</v>
      </c>
      <c r="I4910" s="1" t="s">
        <v>33</v>
      </c>
      <c r="J4910" s="1" t="s">
        <v>2888</v>
      </c>
      <c r="K4910" s="1" t="s">
        <v>8556</v>
      </c>
      <c r="L4910">
        <v>45014</v>
      </c>
      <c r="M4910" s="1" t="s">
        <v>3339</v>
      </c>
      <c r="N4910" s="1" t="s">
        <v>17180</v>
      </c>
      <c r="O4910" s="1" t="s">
        <v>1075</v>
      </c>
      <c r="P4910" s="1" t="s">
        <v>4027</v>
      </c>
      <c r="Q4910" s="1" t="s">
        <v>17181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14866</v>
      </c>
      <c r="C4911" s="1" t="s">
        <v>16466</v>
      </c>
      <c r="D4911" s="1" t="s">
        <v>16933</v>
      </c>
      <c r="E4911" s="1" t="s">
        <v>29</v>
      </c>
      <c r="F4911" s="1" t="s">
        <v>1064</v>
      </c>
      <c r="G4911" s="1" t="s">
        <v>1065</v>
      </c>
      <c r="H4911" s="1" t="s">
        <v>58</v>
      </c>
      <c r="I4911" s="1" t="s">
        <v>33</v>
      </c>
      <c r="J4911" s="1" t="s">
        <v>14215</v>
      </c>
      <c r="K4911" s="1" t="s">
        <v>8841</v>
      </c>
      <c r="L4911">
        <v>37604</v>
      </c>
      <c r="M4911" s="1" t="s">
        <v>3290</v>
      </c>
      <c r="N4911" s="1" t="s">
        <v>146</v>
      </c>
      <c r="O4911" s="1" t="s">
        <v>38</v>
      </c>
      <c r="P4911" s="1" t="s">
        <v>147</v>
      </c>
      <c r="Q4911" s="1" t="s">
        <v>148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14866</v>
      </c>
      <c r="C4912" s="1" t="s">
        <v>16466</v>
      </c>
      <c r="D4912" s="1" t="s">
        <v>16933</v>
      </c>
      <c r="E4912" s="1" t="s">
        <v>29</v>
      </c>
      <c r="F4912" s="1" t="s">
        <v>1064</v>
      </c>
      <c r="G4912" s="1" t="s">
        <v>1065</v>
      </c>
      <c r="H4912" s="1" t="s">
        <v>58</v>
      </c>
      <c r="I4912" s="1" t="s">
        <v>33</v>
      </c>
      <c r="J4912" s="1" t="s">
        <v>14215</v>
      </c>
      <c r="K4912" s="1" t="s">
        <v>8841</v>
      </c>
      <c r="L4912">
        <v>37604</v>
      </c>
      <c r="M4912" s="1" t="s">
        <v>3290</v>
      </c>
      <c r="N4912" s="1" t="s">
        <v>3095</v>
      </c>
      <c r="O4912" s="1" t="s">
        <v>38</v>
      </c>
      <c r="P4912" s="1" t="s">
        <v>60</v>
      </c>
      <c r="Q4912" s="1" t="s">
        <v>3096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14866</v>
      </c>
      <c r="C4913" s="1" t="s">
        <v>16466</v>
      </c>
      <c r="D4913" s="1" t="s">
        <v>16933</v>
      </c>
      <c r="E4913" s="1" t="s">
        <v>29</v>
      </c>
      <c r="F4913" s="1" t="s">
        <v>1064</v>
      </c>
      <c r="G4913" s="1" t="s">
        <v>1065</v>
      </c>
      <c r="H4913" s="1" t="s">
        <v>58</v>
      </c>
      <c r="I4913" s="1" t="s">
        <v>33</v>
      </c>
      <c r="J4913" s="1" t="s">
        <v>14215</v>
      </c>
      <c r="K4913" s="1" t="s">
        <v>8841</v>
      </c>
      <c r="L4913">
        <v>37604</v>
      </c>
      <c r="M4913" s="1" t="s">
        <v>3290</v>
      </c>
      <c r="N4913" s="1" t="s">
        <v>11691</v>
      </c>
      <c r="O4913" s="1" t="s">
        <v>1075</v>
      </c>
      <c r="P4913" s="1" t="s">
        <v>4027</v>
      </c>
      <c r="Q4913" s="1" t="s">
        <v>11692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14866</v>
      </c>
      <c r="C4914" s="1" t="s">
        <v>16466</v>
      </c>
      <c r="D4914" s="1" t="s">
        <v>16933</v>
      </c>
      <c r="E4914" s="1" t="s">
        <v>29</v>
      </c>
      <c r="F4914" s="1" t="s">
        <v>1064</v>
      </c>
      <c r="G4914" s="1" t="s">
        <v>1065</v>
      </c>
      <c r="H4914" s="1" t="s">
        <v>58</v>
      </c>
      <c r="I4914" s="1" t="s">
        <v>33</v>
      </c>
      <c r="J4914" s="1" t="s">
        <v>14215</v>
      </c>
      <c r="K4914" s="1" t="s">
        <v>8841</v>
      </c>
      <c r="L4914">
        <v>37604</v>
      </c>
      <c r="M4914" s="1" t="s">
        <v>3290</v>
      </c>
      <c r="N4914" s="1" t="s">
        <v>5906</v>
      </c>
      <c r="O4914" s="1" t="s">
        <v>38</v>
      </c>
      <c r="P4914" s="1" t="s">
        <v>5662</v>
      </c>
      <c r="Q4914" s="1" t="s">
        <v>5907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14866</v>
      </c>
      <c r="C4915" s="1" t="s">
        <v>16466</v>
      </c>
      <c r="D4915" s="1" t="s">
        <v>16933</v>
      </c>
      <c r="E4915" s="1" t="s">
        <v>29</v>
      </c>
      <c r="F4915" s="1" t="s">
        <v>1064</v>
      </c>
      <c r="G4915" s="1" t="s">
        <v>1065</v>
      </c>
      <c r="H4915" s="1" t="s">
        <v>58</v>
      </c>
      <c r="I4915" s="1" t="s">
        <v>33</v>
      </c>
      <c r="J4915" s="1" t="s">
        <v>14215</v>
      </c>
      <c r="K4915" s="1" t="s">
        <v>8841</v>
      </c>
      <c r="L4915">
        <v>37604</v>
      </c>
      <c r="M4915" s="1" t="s">
        <v>3290</v>
      </c>
      <c r="N4915" s="1" t="s">
        <v>10659</v>
      </c>
      <c r="O4915" s="1" t="s">
        <v>38</v>
      </c>
      <c r="P4915" s="1" t="s">
        <v>5662</v>
      </c>
      <c r="Q4915" s="1" t="s">
        <v>10660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6082</v>
      </c>
      <c r="C4916" s="1" t="s">
        <v>16508</v>
      </c>
      <c r="D4916" s="1" t="s">
        <v>15901</v>
      </c>
      <c r="E4916" s="1" t="s">
        <v>678</v>
      </c>
      <c r="F4916" s="1" t="s">
        <v>3816</v>
      </c>
      <c r="G4916" s="1" t="s">
        <v>3817</v>
      </c>
      <c r="H4916" s="1" t="s">
        <v>58</v>
      </c>
      <c r="I4916" s="1" t="s">
        <v>33</v>
      </c>
      <c r="J4916" s="1" t="s">
        <v>3314</v>
      </c>
      <c r="K4916" s="1" t="s">
        <v>3315</v>
      </c>
      <c r="L4916">
        <v>98105</v>
      </c>
      <c r="M4916" s="1" t="s">
        <v>36</v>
      </c>
      <c r="N4916" s="1" t="s">
        <v>2424</v>
      </c>
      <c r="O4916" s="1" t="s">
        <v>38</v>
      </c>
      <c r="P4916" s="1" t="s">
        <v>50</v>
      </c>
      <c r="Q4916" s="1" t="s">
        <v>2425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6082</v>
      </c>
      <c r="C4917" s="1" t="s">
        <v>16508</v>
      </c>
      <c r="D4917" s="1" t="s">
        <v>15901</v>
      </c>
      <c r="E4917" s="1" t="s">
        <v>678</v>
      </c>
      <c r="F4917" s="1" t="s">
        <v>3816</v>
      </c>
      <c r="G4917" s="1" t="s">
        <v>3817</v>
      </c>
      <c r="H4917" s="1" t="s">
        <v>58</v>
      </c>
      <c r="I4917" s="1" t="s">
        <v>33</v>
      </c>
      <c r="J4917" s="1" t="s">
        <v>3314</v>
      </c>
      <c r="K4917" s="1" t="s">
        <v>3315</v>
      </c>
      <c r="L4917">
        <v>98105</v>
      </c>
      <c r="M4917" s="1" t="s">
        <v>36</v>
      </c>
      <c r="N4917" s="1" t="s">
        <v>11021</v>
      </c>
      <c r="O4917" s="1" t="s">
        <v>38</v>
      </c>
      <c r="P4917" s="1" t="s">
        <v>5662</v>
      </c>
      <c r="Q4917" s="1" t="s">
        <v>11022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14319</v>
      </c>
      <c r="C4918" s="1" t="s">
        <v>16514</v>
      </c>
      <c r="D4918" s="1" t="s">
        <v>16865</v>
      </c>
      <c r="E4918" s="1" t="s">
        <v>678</v>
      </c>
      <c r="F4918" s="1" t="s">
        <v>1612</v>
      </c>
      <c r="G4918" s="1" t="s">
        <v>1613</v>
      </c>
      <c r="H4918" s="1" t="s">
        <v>58</v>
      </c>
      <c r="I4918" s="1" t="s">
        <v>33</v>
      </c>
      <c r="J4918" s="1" t="s">
        <v>10117</v>
      </c>
      <c r="K4918" s="1" t="s">
        <v>9879</v>
      </c>
      <c r="L4918">
        <v>77573</v>
      </c>
      <c r="M4918" s="1" t="s">
        <v>3322</v>
      </c>
      <c r="N4918" s="1" t="s">
        <v>2344</v>
      </c>
      <c r="O4918" s="1" t="s">
        <v>38</v>
      </c>
      <c r="P4918" s="1" t="s">
        <v>50</v>
      </c>
      <c r="Q4918" s="1" t="s">
        <v>2345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14319</v>
      </c>
      <c r="C4919" s="1" t="s">
        <v>16514</v>
      </c>
      <c r="D4919" s="1" t="s">
        <v>16865</v>
      </c>
      <c r="E4919" s="1" t="s">
        <v>678</v>
      </c>
      <c r="F4919" s="1" t="s">
        <v>1612</v>
      </c>
      <c r="G4919" s="1" t="s">
        <v>1613</v>
      </c>
      <c r="H4919" s="1" t="s">
        <v>58</v>
      </c>
      <c r="I4919" s="1" t="s">
        <v>33</v>
      </c>
      <c r="J4919" s="1" t="s">
        <v>10117</v>
      </c>
      <c r="K4919" s="1" t="s">
        <v>9879</v>
      </c>
      <c r="L4919">
        <v>77573</v>
      </c>
      <c r="M4919" s="1" t="s">
        <v>3322</v>
      </c>
      <c r="N4919" s="1" t="s">
        <v>9873</v>
      </c>
      <c r="O4919" s="1" t="s">
        <v>1067</v>
      </c>
      <c r="P4919" s="1" t="s">
        <v>3308</v>
      </c>
      <c r="Q4919" s="1" t="s">
        <v>9874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3697</v>
      </c>
      <c r="C4920" s="1" t="s">
        <v>16071</v>
      </c>
      <c r="D4920" s="1" t="s">
        <v>16282</v>
      </c>
      <c r="E4920" s="1" t="s">
        <v>29</v>
      </c>
      <c r="F4920" s="1" t="s">
        <v>965</v>
      </c>
      <c r="G4920" s="1" t="s">
        <v>966</v>
      </c>
      <c r="H4920" s="1" t="s">
        <v>32</v>
      </c>
      <c r="I4920" s="1" t="s">
        <v>33</v>
      </c>
      <c r="J4920" s="1" t="s">
        <v>3698</v>
      </c>
      <c r="K4920" s="1" t="s">
        <v>3413</v>
      </c>
      <c r="L4920">
        <v>20877</v>
      </c>
      <c r="M4920" s="1" t="s">
        <v>3339</v>
      </c>
      <c r="N4920" s="1" t="s">
        <v>3699</v>
      </c>
      <c r="O4920" s="1" t="s">
        <v>1067</v>
      </c>
      <c r="P4920" s="1" t="s">
        <v>3292</v>
      </c>
      <c r="Q4920" s="1" t="s">
        <v>3700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3697</v>
      </c>
      <c r="C4921" s="1" t="s">
        <v>16071</v>
      </c>
      <c r="D4921" s="1" t="s">
        <v>16282</v>
      </c>
      <c r="E4921" s="1" t="s">
        <v>29</v>
      </c>
      <c r="F4921" s="1" t="s">
        <v>965</v>
      </c>
      <c r="G4921" s="1" t="s">
        <v>966</v>
      </c>
      <c r="H4921" s="1" t="s">
        <v>32</v>
      </c>
      <c r="I4921" s="1" t="s">
        <v>33</v>
      </c>
      <c r="J4921" s="1" t="s">
        <v>3698</v>
      </c>
      <c r="K4921" s="1" t="s">
        <v>3413</v>
      </c>
      <c r="L4921">
        <v>20877</v>
      </c>
      <c r="M4921" s="1" t="s">
        <v>3339</v>
      </c>
      <c r="N4921" s="1" t="s">
        <v>4202</v>
      </c>
      <c r="O4921" s="1" t="s">
        <v>1075</v>
      </c>
      <c r="P4921" s="1" t="s">
        <v>4027</v>
      </c>
      <c r="Q4921" s="1" t="s">
        <v>4203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10548</v>
      </c>
      <c r="C4922" s="1" t="s">
        <v>16762</v>
      </c>
      <c r="D4922" s="1" t="s">
        <v>16000</v>
      </c>
      <c r="E4922" s="1" t="s">
        <v>29</v>
      </c>
      <c r="F4922" s="1" t="s">
        <v>986</v>
      </c>
      <c r="G4922" s="1" t="s">
        <v>987</v>
      </c>
      <c r="H4922" s="1" t="s">
        <v>58</v>
      </c>
      <c r="I4922" s="1" t="s">
        <v>33</v>
      </c>
      <c r="J4922" s="1" t="s">
        <v>8561</v>
      </c>
      <c r="K4922" s="1" t="s">
        <v>8562</v>
      </c>
      <c r="L4922">
        <v>60653</v>
      </c>
      <c r="M4922" s="1" t="s">
        <v>3322</v>
      </c>
      <c r="N4922" s="1" t="s">
        <v>7348</v>
      </c>
      <c r="O4922" s="1" t="s">
        <v>38</v>
      </c>
      <c r="P4922" s="1" t="s">
        <v>5662</v>
      </c>
      <c r="Q4922" s="1" t="s">
        <v>7349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5524</v>
      </c>
      <c r="C4923" s="1" t="s">
        <v>15778</v>
      </c>
      <c r="D4923" s="1" t="s">
        <v>15985</v>
      </c>
      <c r="E4923" s="1" t="s">
        <v>678</v>
      </c>
      <c r="F4923" s="1" t="s">
        <v>3756</v>
      </c>
      <c r="G4923" s="1" t="s">
        <v>3757</v>
      </c>
      <c r="H4923" s="1" t="s">
        <v>109</v>
      </c>
      <c r="I4923" s="1" t="s">
        <v>33</v>
      </c>
      <c r="J4923" s="1" t="s">
        <v>4556</v>
      </c>
      <c r="K4923" s="1" t="s">
        <v>3483</v>
      </c>
      <c r="L4923">
        <v>35810</v>
      </c>
      <c r="M4923" s="1" t="s">
        <v>3290</v>
      </c>
      <c r="N4923" s="1" t="s">
        <v>2800</v>
      </c>
      <c r="O4923" s="1" t="s">
        <v>38</v>
      </c>
      <c r="P4923" s="1" t="s">
        <v>60</v>
      </c>
      <c r="Q4923" s="1" t="s">
        <v>2801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5524</v>
      </c>
      <c r="C4924" s="1" t="s">
        <v>15778</v>
      </c>
      <c r="D4924" s="1" t="s">
        <v>15985</v>
      </c>
      <c r="E4924" s="1" t="s">
        <v>678</v>
      </c>
      <c r="F4924" s="1" t="s">
        <v>3756</v>
      </c>
      <c r="G4924" s="1" t="s">
        <v>3757</v>
      </c>
      <c r="H4924" s="1" t="s">
        <v>109</v>
      </c>
      <c r="I4924" s="1" t="s">
        <v>33</v>
      </c>
      <c r="J4924" s="1" t="s">
        <v>4556</v>
      </c>
      <c r="K4924" s="1" t="s">
        <v>3483</v>
      </c>
      <c r="L4924">
        <v>35810</v>
      </c>
      <c r="M4924" s="1" t="s">
        <v>3290</v>
      </c>
      <c r="N4924" s="1" t="s">
        <v>3247</v>
      </c>
      <c r="O4924" s="1" t="s">
        <v>38</v>
      </c>
      <c r="P4924" s="1" t="s">
        <v>198</v>
      </c>
      <c r="Q4924" s="1" t="s">
        <v>3248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5524</v>
      </c>
      <c r="C4925" s="1" t="s">
        <v>15778</v>
      </c>
      <c r="D4925" s="1" t="s">
        <v>15985</v>
      </c>
      <c r="E4925" s="1" t="s">
        <v>678</v>
      </c>
      <c r="F4925" s="1" t="s">
        <v>3756</v>
      </c>
      <c r="G4925" s="1" t="s">
        <v>3757</v>
      </c>
      <c r="H4925" s="1" t="s">
        <v>109</v>
      </c>
      <c r="I4925" s="1" t="s">
        <v>33</v>
      </c>
      <c r="J4925" s="1" t="s">
        <v>4556</v>
      </c>
      <c r="K4925" s="1" t="s">
        <v>3483</v>
      </c>
      <c r="L4925">
        <v>35810</v>
      </c>
      <c r="M4925" s="1" t="s">
        <v>3290</v>
      </c>
      <c r="N4925" s="1" t="s">
        <v>2177</v>
      </c>
      <c r="O4925" s="1" t="s">
        <v>38</v>
      </c>
      <c r="P4925" s="1" t="s">
        <v>60</v>
      </c>
      <c r="Q4925" s="1" t="s">
        <v>2178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5524</v>
      </c>
      <c r="C4926" s="1" t="s">
        <v>15778</v>
      </c>
      <c r="D4926" s="1" t="s">
        <v>15985</v>
      </c>
      <c r="E4926" s="1" t="s">
        <v>678</v>
      </c>
      <c r="F4926" s="1" t="s">
        <v>3756</v>
      </c>
      <c r="G4926" s="1" t="s">
        <v>3757</v>
      </c>
      <c r="H4926" s="1" t="s">
        <v>109</v>
      </c>
      <c r="I4926" s="1" t="s">
        <v>33</v>
      </c>
      <c r="J4926" s="1" t="s">
        <v>4556</v>
      </c>
      <c r="K4926" s="1" t="s">
        <v>3483</v>
      </c>
      <c r="L4926">
        <v>35810</v>
      </c>
      <c r="M4926" s="1" t="s">
        <v>3290</v>
      </c>
      <c r="N4926" s="1" t="s">
        <v>4171</v>
      </c>
      <c r="O4926" s="1" t="s">
        <v>1075</v>
      </c>
      <c r="P4926" s="1" t="s">
        <v>4027</v>
      </c>
      <c r="Q4926" s="1" t="s">
        <v>4172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6084</v>
      </c>
      <c r="C4927" s="1" t="s">
        <v>15703</v>
      </c>
      <c r="D4927" s="1" t="s">
        <v>16479</v>
      </c>
      <c r="E4927" s="1" t="s">
        <v>685</v>
      </c>
      <c r="F4927" s="1" t="s">
        <v>6085</v>
      </c>
      <c r="G4927" s="1" t="s">
        <v>6086</v>
      </c>
      <c r="H4927" s="1" t="s">
        <v>32</v>
      </c>
      <c r="I4927" s="1" t="s">
        <v>33</v>
      </c>
      <c r="J4927" s="1" t="s">
        <v>3913</v>
      </c>
      <c r="K4927" s="1" t="s">
        <v>3523</v>
      </c>
      <c r="L4927">
        <v>1841</v>
      </c>
      <c r="M4927" s="1" t="s">
        <v>3339</v>
      </c>
      <c r="N4927" s="1" t="s">
        <v>3055</v>
      </c>
      <c r="O4927" s="1" t="s">
        <v>38</v>
      </c>
      <c r="P4927" s="1" t="s">
        <v>50</v>
      </c>
      <c r="Q4927" s="1" t="s">
        <v>3056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9445</v>
      </c>
      <c r="C4928" s="1" t="s">
        <v>15698</v>
      </c>
      <c r="D4928" s="1" t="s">
        <v>15699</v>
      </c>
      <c r="E4928" s="1" t="s">
        <v>29</v>
      </c>
      <c r="F4928" s="1" t="s">
        <v>8312</v>
      </c>
      <c r="G4928" s="1" t="s">
        <v>8313</v>
      </c>
      <c r="H4928" s="1" t="s">
        <v>58</v>
      </c>
      <c r="I4928" s="1" t="s">
        <v>33</v>
      </c>
      <c r="J4928" s="1" t="s">
        <v>8561</v>
      </c>
      <c r="K4928" s="1" t="s">
        <v>8562</v>
      </c>
      <c r="L4928">
        <v>60623</v>
      </c>
      <c r="M4928" s="1" t="s">
        <v>3322</v>
      </c>
      <c r="N4928" s="1" t="s">
        <v>3422</v>
      </c>
      <c r="O4928" s="1" t="s">
        <v>1067</v>
      </c>
      <c r="P4928" s="1" t="s">
        <v>3301</v>
      </c>
      <c r="Q4928" s="1" t="s">
        <v>3423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7749</v>
      </c>
      <c r="C4929" s="1" t="s">
        <v>15858</v>
      </c>
      <c r="D4929" s="1" t="s">
        <v>16885</v>
      </c>
      <c r="E4929" s="1" t="s">
        <v>29</v>
      </c>
      <c r="F4929" s="1" t="s">
        <v>2155</v>
      </c>
      <c r="G4929" s="1" t="s">
        <v>2156</v>
      </c>
      <c r="H4929" s="1" t="s">
        <v>109</v>
      </c>
      <c r="I4929" s="1" t="s">
        <v>33</v>
      </c>
      <c r="J4929" s="1" t="s">
        <v>2888</v>
      </c>
      <c r="K4929" s="1" t="s">
        <v>3778</v>
      </c>
      <c r="L4929">
        <v>6824</v>
      </c>
      <c r="M4929" s="1" t="s">
        <v>3339</v>
      </c>
      <c r="N4929" s="1" t="s">
        <v>5459</v>
      </c>
      <c r="O4929" s="1" t="s">
        <v>38</v>
      </c>
      <c r="P4929" s="1" t="s">
        <v>60</v>
      </c>
      <c r="Q4929" s="1" t="s">
        <v>5460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7749</v>
      </c>
      <c r="C4930" s="1" t="s">
        <v>15858</v>
      </c>
      <c r="D4930" s="1" t="s">
        <v>16885</v>
      </c>
      <c r="E4930" s="1" t="s">
        <v>29</v>
      </c>
      <c r="F4930" s="1" t="s">
        <v>2155</v>
      </c>
      <c r="G4930" s="1" t="s">
        <v>2156</v>
      </c>
      <c r="H4930" s="1" t="s">
        <v>109</v>
      </c>
      <c r="I4930" s="1" t="s">
        <v>33</v>
      </c>
      <c r="J4930" s="1" t="s">
        <v>2888</v>
      </c>
      <c r="K4930" s="1" t="s">
        <v>3778</v>
      </c>
      <c r="L4930">
        <v>6824</v>
      </c>
      <c r="M4930" s="1" t="s">
        <v>3339</v>
      </c>
      <c r="N4930" s="1" t="s">
        <v>12536</v>
      </c>
      <c r="O4930" s="1" t="s">
        <v>1067</v>
      </c>
      <c r="P4930" s="1" t="s">
        <v>3308</v>
      </c>
      <c r="Q4930" s="1" t="s">
        <v>12537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8224</v>
      </c>
      <c r="C4931" s="1" t="s">
        <v>16752</v>
      </c>
      <c r="D4931" s="1" t="s">
        <v>17182</v>
      </c>
      <c r="E4931" s="1" t="s">
        <v>685</v>
      </c>
      <c r="F4931" s="1" t="s">
        <v>759</v>
      </c>
      <c r="G4931" s="1" t="s">
        <v>760</v>
      </c>
      <c r="H4931" s="1" t="s">
        <v>58</v>
      </c>
      <c r="I4931" s="1" t="s">
        <v>33</v>
      </c>
      <c r="J4931" s="1" t="s">
        <v>7865</v>
      </c>
      <c r="K4931" s="1" t="s">
        <v>3338</v>
      </c>
      <c r="L4931">
        <v>10009</v>
      </c>
      <c r="M4931" s="1" t="s">
        <v>3339</v>
      </c>
      <c r="N4931" s="1" t="s">
        <v>2210</v>
      </c>
      <c r="O4931" s="1" t="s">
        <v>38</v>
      </c>
      <c r="P4931" s="1" t="s">
        <v>50</v>
      </c>
      <c r="Q4931" s="1" t="s">
        <v>2211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8224</v>
      </c>
      <c r="C4932" s="1" t="s">
        <v>16752</v>
      </c>
      <c r="D4932" s="1" t="s">
        <v>17182</v>
      </c>
      <c r="E4932" s="1" t="s">
        <v>685</v>
      </c>
      <c r="F4932" s="1" t="s">
        <v>759</v>
      </c>
      <c r="G4932" s="1" t="s">
        <v>760</v>
      </c>
      <c r="H4932" s="1" t="s">
        <v>58</v>
      </c>
      <c r="I4932" s="1" t="s">
        <v>33</v>
      </c>
      <c r="J4932" s="1" t="s">
        <v>7865</v>
      </c>
      <c r="K4932" s="1" t="s">
        <v>3338</v>
      </c>
      <c r="L4932">
        <v>10009</v>
      </c>
      <c r="M4932" s="1" t="s">
        <v>3339</v>
      </c>
      <c r="N4932" s="1" t="s">
        <v>7644</v>
      </c>
      <c r="O4932" s="1" t="s">
        <v>38</v>
      </c>
      <c r="P4932" s="1" t="s">
        <v>60</v>
      </c>
      <c r="Q4932" s="1" t="s">
        <v>1010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7204</v>
      </c>
      <c r="C4933" s="1" t="s">
        <v>16018</v>
      </c>
      <c r="D4933" s="1" t="s">
        <v>17033</v>
      </c>
      <c r="E4933" s="1" t="s">
        <v>29</v>
      </c>
      <c r="F4933" s="1" t="s">
        <v>189</v>
      </c>
      <c r="G4933" s="1" t="s">
        <v>190</v>
      </c>
      <c r="H4933" s="1" t="s">
        <v>32</v>
      </c>
      <c r="I4933" s="1" t="s">
        <v>33</v>
      </c>
      <c r="J4933" s="1" t="s">
        <v>3314</v>
      </c>
      <c r="K4933" s="1" t="s">
        <v>3315</v>
      </c>
      <c r="L4933">
        <v>98103</v>
      </c>
      <c r="M4933" s="1" t="s">
        <v>36</v>
      </c>
      <c r="N4933" s="1" t="s">
        <v>5781</v>
      </c>
      <c r="O4933" s="1" t="s">
        <v>38</v>
      </c>
      <c r="P4933" s="1" t="s">
        <v>50</v>
      </c>
      <c r="Q4933" s="1" t="s">
        <v>5782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15135</v>
      </c>
      <c r="C4934" s="1" t="s">
        <v>15902</v>
      </c>
      <c r="D4934" s="1" t="s">
        <v>16141</v>
      </c>
      <c r="E4934" s="1" t="s">
        <v>29</v>
      </c>
      <c r="F4934" s="1" t="s">
        <v>144</v>
      </c>
      <c r="G4934" s="1" t="s">
        <v>145</v>
      </c>
      <c r="H4934" s="1" t="s">
        <v>58</v>
      </c>
      <c r="I4934" s="1" t="s">
        <v>33</v>
      </c>
      <c r="J4934" s="1" t="s">
        <v>8887</v>
      </c>
      <c r="K4934" s="1" t="s">
        <v>8719</v>
      </c>
      <c r="L4934">
        <v>80013</v>
      </c>
      <c r="M4934" s="1" t="s">
        <v>36</v>
      </c>
      <c r="N4934" s="1" t="s">
        <v>6598</v>
      </c>
      <c r="O4934" s="1" t="s">
        <v>38</v>
      </c>
      <c r="P4934" s="1" t="s">
        <v>147</v>
      </c>
      <c r="Q4934" s="1" t="s">
        <v>6599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15135</v>
      </c>
      <c r="C4935" s="1" t="s">
        <v>15902</v>
      </c>
      <c r="D4935" s="1" t="s">
        <v>16141</v>
      </c>
      <c r="E4935" s="1" t="s">
        <v>29</v>
      </c>
      <c r="F4935" s="1" t="s">
        <v>144</v>
      </c>
      <c r="G4935" s="1" t="s">
        <v>145</v>
      </c>
      <c r="H4935" s="1" t="s">
        <v>58</v>
      </c>
      <c r="I4935" s="1" t="s">
        <v>33</v>
      </c>
      <c r="J4935" s="1" t="s">
        <v>8887</v>
      </c>
      <c r="K4935" s="1" t="s">
        <v>8719</v>
      </c>
      <c r="L4935">
        <v>80013</v>
      </c>
      <c r="M4935" s="1" t="s">
        <v>36</v>
      </c>
      <c r="N4935" s="1" t="s">
        <v>6235</v>
      </c>
      <c r="O4935" s="1" t="s">
        <v>38</v>
      </c>
      <c r="P4935" s="1" t="s">
        <v>5662</v>
      </c>
      <c r="Q4935" s="1" t="s">
        <v>6236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15135</v>
      </c>
      <c r="C4936" s="1" t="s">
        <v>15902</v>
      </c>
      <c r="D4936" s="1" t="s">
        <v>16141</v>
      </c>
      <c r="E4936" s="1" t="s">
        <v>29</v>
      </c>
      <c r="F4936" s="1" t="s">
        <v>144</v>
      </c>
      <c r="G4936" s="1" t="s">
        <v>145</v>
      </c>
      <c r="H4936" s="1" t="s">
        <v>58</v>
      </c>
      <c r="I4936" s="1" t="s">
        <v>33</v>
      </c>
      <c r="J4936" s="1" t="s">
        <v>8887</v>
      </c>
      <c r="K4936" s="1" t="s">
        <v>8719</v>
      </c>
      <c r="L4936">
        <v>80013</v>
      </c>
      <c r="M4936" s="1" t="s">
        <v>36</v>
      </c>
      <c r="N4936" s="1" t="s">
        <v>8005</v>
      </c>
      <c r="O4936" s="1" t="s">
        <v>38</v>
      </c>
      <c r="P4936" s="1" t="s">
        <v>198</v>
      </c>
      <c r="Q4936" s="1" t="s">
        <v>199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11369</v>
      </c>
      <c r="C4937" s="1" t="s">
        <v>16783</v>
      </c>
      <c r="D4937" s="1" t="s">
        <v>17183</v>
      </c>
      <c r="E4937" s="1" t="s">
        <v>29</v>
      </c>
      <c r="F4937" s="1" t="s">
        <v>6378</v>
      </c>
      <c r="G4937" s="1" t="s">
        <v>6379</v>
      </c>
      <c r="H4937" s="1" t="s">
        <v>32</v>
      </c>
      <c r="I4937" s="1" t="s">
        <v>33</v>
      </c>
      <c r="J4937" s="1" t="s">
        <v>3888</v>
      </c>
      <c r="K4937" s="1" t="s">
        <v>3299</v>
      </c>
      <c r="L4937">
        <v>84043</v>
      </c>
      <c r="M4937" s="1" t="s">
        <v>36</v>
      </c>
      <c r="N4937" s="1" t="s">
        <v>8471</v>
      </c>
      <c r="O4937" s="1" t="s">
        <v>1075</v>
      </c>
      <c r="P4937" s="1" t="s">
        <v>4027</v>
      </c>
      <c r="Q4937" s="1" t="s">
        <v>8472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7449</v>
      </c>
      <c r="C4938" s="1" t="s">
        <v>16274</v>
      </c>
      <c r="D4938" s="1" t="s">
        <v>16801</v>
      </c>
      <c r="E4938" s="1" t="s">
        <v>29</v>
      </c>
      <c r="F4938" s="1" t="s">
        <v>2083</v>
      </c>
      <c r="G4938" s="1" t="s">
        <v>2084</v>
      </c>
      <c r="H4938" s="1" t="s">
        <v>109</v>
      </c>
      <c r="I4938" s="1" t="s">
        <v>33</v>
      </c>
      <c r="J4938" s="1" t="s">
        <v>3873</v>
      </c>
      <c r="K4938" s="1" t="s">
        <v>3483</v>
      </c>
      <c r="L4938">
        <v>35401</v>
      </c>
      <c r="M4938" s="1" t="s">
        <v>3290</v>
      </c>
      <c r="N4938" s="1" t="s">
        <v>5909</v>
      </c>
      <c r="O4938" s="1" t="s">
        <v>38</v>
      </c>
      <c r="P4938" s="1" t="s">
        <v>5662</v>
      </c>
      <c r="Q4938" s="1" t="s">
        <v>5910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2130</v>
      </c>
      <c r="C4939" s="1" t="s">
        <v>16120</v>
      </c>
      <c r="D4939" s="1" t="s">
        <v>16352</v>
      </c>
      <c r="E4939" s="1" t="s">
        <v>29</v>
      </c>
      <c r="F4939" s="1" t="s">
        <v>2131</v>
      </c>
      <c r="G4939" s="1" t="s">
        <v>2132</v>
      </c>
      <c r="H4939" s="1" t="s">
        <v>58</v>
      </c>
      <c r="I4939" s="1" t="s">
        <v>33</v>
      </c>
      <c r="J4939" s="1" t="s">
        <v>1443</v>
      </c>
      <c r="K4939" s="1" t="s">
        <v>35</v>
      </c>
      <c r="L4939">
        <v>94109</v>
      </c>
      <c r="M4939" s="1" t="s">
        <v>36</v>
      </c>
      <c r="N4939" s="1" t="s">
        <v>2133</v>
      </c>
      <c r="O4939" s="1" t="s">
        <v>38</v>
      </c>
      <c r="P4939" s="1" t="s">
        <v>39</v>
      </c>
      <c r="Q4939" s="1" t="s">
        <v>2134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2130</v>
      </c>
      <c r="C4940" s="1" t="s">
        <v>16120</v>
      </c>
      <c r="D4940" s="1" t="s">
        <v>16352</v>
      </c>
      <c r="E4940" s="1" t="s">
        <v>29</v>
      </c>
      <c r="F4940" s="1" t="s">
        <v>2131</v>
      </c>
      <c r="G4940" s="1" t="s">
        <v>2132</v>
      </c>
      <c r="H4940" s="1" t="s">
        <v>58</v>
      </c>
      <c r="I4940" s="1" t="s">
        <v>33</v>
      </c>
      <c r="J4940" s="1" t="s">
        <v>1443</v>
      </c>
      <c r="K4940" s="1" t="s">
        <v>35</v>
      </c>
      <c r="L4940">
        <v>94109</v>
      </c>
      <c r="M4940" s="1" t="s">
        <v>36</v>
      </c>
      <c r="N4940" s="1" t="s">
        <v>9009</v>
      </c>
      <c r="O4940" s="1" t="s">
        <v>1067</v>
      </c>
      <c r="P4940" s="1" t="s">
        <v>3292</v>
      </c>
      <c r="Q4940" s="1" t="s">
        <v>9010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2130</v>
      </c>
      <c r="C4941" s="1" t="s">
        <v>16120</v>
      </c>
      <c r="D4941" s="1" t="s">
        <v>16352</v>
      </c>
      <c r="E4941" s="1" t="s">
        <v>29</v>
      </c>
      <c r="F4941" s="1" t="s">
        <v>2131</v>
      </c>
      <c r="G4941" s="1" t="s">
        <v>2132</v>
      </c>
      <c r="H4941" s="1" t="s">
        <v>58</v>
      </c>
      <c r="I4941" s="1" t="s">
        <v>33</v>
      </c>
      <c r="J4941" s="1" t="s">
        <v>1443</v>
      </c>
      <c r="K4941" s="1" t="s">
        <v>35</v>
      </c>
      <c r="L4941">
        <v>94109</v>
      </c>
      <c r="M4941" s="1" t="s">
        <v>36</v>
      </c>
      <c r="N4941" s="1" t="s">
        <v>2644</v>
      </c>
      <c r="O4941" s="1" t="s">
        <v>38</v>
      </c>
      <c r="P4941" s="1" t="s">
        <v>50</v>
      </c>
      <c r="Q4941" s="1" t="s">
        <v>2645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3701</v>
      </c>
      <c r="C4942" s="1" t="s">
        <v>16626</v>
      </c>
      <c r="D4942" s="1" t="s">
        <v>15861</v>
      </c>
      <c r="E4942" s="1" t="s">
        <v>29</v>
      </c>
      <c r="F4942" s="1" t="s">
        <v>3702</v>
      </c>
      <c r="G4942" s="1" t="s">
        <v>3703</v>
      </c>
      <c r="H4942" s="1" t="s">
        <v>58</v>
      </c>
      <c r="I4942" s="1" t="s">
        <v>33</v>
      </c>
      <c r="J4942" s="1" t="s">
        <v>3704</v>
      </c>
      <c r="K4942" s="1" t="s">
        <v>3646</v>
      </c>
      <c r="L4942">
        <v>19805</v>
      </c>
      <c r="M4942" s="1" t="s">
        <v>3339</v>
      </c>
      <c r="N4942" s="1" t="s">
        <v>3705</v>
      </c>
      <c r="O4942" s="1" t="s">
        <v>1067</v>
      </c>
      <c r="P4942" s="1" t="s">
        <v>3308</v>
      </c>
      <c r="Q4942" s="1" t="s">
        <v>3706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3701</v>
      </c>
      <c r="C4943" s="1" t="s">
        <v>16626</v>
      </c>
      <c r="D4943" s="1" t="s">
        <v>15861</v>
      </c>
      <c r="E4943" s="1" t="s">
        <v>29</v>
      </c>
      <c r="F4943" s="1" t="s">
        <v>3702</v>
      </c>
      <c r="G4943" s="1" t="s">
        <v>3703</v>
      </c>
      <c r="H4943" s="1" t="s">
        <v>58</v>
      </c>
      <c r="I4943" s="1" t="s">
        <v>33</v>
      </c>
      <c r="J4943" s="1" t="s">
        <v>3704</v>
      </c>
      <c r="K4943" s="1" t="s">
        <v>3646</v>
      </c>
      <c r="L4943">
        <v>19805</v>
      </c>
      <c r="M4943" s="1" t="s">
        <v>3339</v>
      </c>
      <c r="N4943" s="1" t="s">
        <v>3583</v>
      </c>
      <c r="O4943" s="1" t="s">
        <v>1067</v>
      </c>
      <c r="P4943" s="1" t="s">
        <v>3292</v>
      </c>
      <c r="Q4943" s="1" t="s">
        <v>3584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3701</v>
      </c>
      <c r="C4944" s="1" t="s">
        <v>16626</v>
      </c>
      <c r="D4944" s="1" t="s">
        <v>15861</v>
      </c>
      <c r="E4944" s="1" t="s">
        <v>29</v>
      </c>
      <c r="F4944" s="1" t="s">
        <v>3702</v>
      </c>
      <c r="G4944" s="1" t="s">
        <v>3703</v>
      </c>
      <c r="H4944" s="1" t="s">
        <v>58</v>
      </c>
      <c r="I4944" s="1" t="s">
        <v>33</v>
      </c>
      <c r="J4944" s="1" t="s">
        <v>3704</v>
      </c>
      <c r="K4944" s="1" t="s">
        <v>3646</v>
      </c>
      <c r="L4944">
        <v>19805</v>
      </c>
      <c r="M4944" s="1" t="s">
        <v>3339</v>
      </c>
      <c r="N4944" s="1" t="s">
        <v>16481</v>
      </c>
      <c r="O4944" s="1" t="s">
        <v>38</v>
      </c>
      <c r="P4944" s="1" t="s">
        <v>50</v>
      </c>
      <c r="Q4944" s="1" t="s">
        <v>16482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6995</v>
      </c>
      <c r="C4945" s="1" t="s">
        <v>15854</v>
      </c>
      <c r="D4945" s="1" t="s">
        <v>15801</v>
      </c>
      <c r="E4945" s="1" t="s">
        <v>29</v>
      </c>
      <c r="F4945" s="1" t="s">
        <v>3053</v>
      </c>
      <c r="G4945" s="1" t="s">
        <v>3054</v>
      </c>
      <c r="H4945" s="1" t="s">
        <v>58</v>
      </c>
      <c r="I4945" s="1" t="s">
        <v>33</v>
      </c>
      <c r="J4945" s="1" t="s">
        <v>3446</v>
      </c>
      <c r="K4945" s="1" t="s">
        <v>3528</v>
      </c>
      <c r="L4945">
        <v>47905</v>
      </c>
      <c r="M4945" s="1" t="s">
        <v>3322</v>
      </c>
      <c r="N4945" s="1" t="s">
        <v>6131</v>
      </c>
      <c r="O4945" s="1" t="s">
        <v>38</v>
      </c>
      <c r="P4945" s="1" t="s">
        <v>39</v>
      </c>
      <c r="Q4945" s="1" t="s">
        <v>6132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2796</v>
      </c>
      <c r="C4946" s="1" t="s">
        <v>15797</v>
      </c>
      <c r="D4946" s="1" t="s">
        <v>15766</v>
      </c>
      <c r="E4946" s="1" t="s">
        <v>685</v>
      </c>
      <c r="F4946" s="1" t="s">
        <v>2797</v>
      </c>
      <c r="G4946" s="1" t="s">
        <v>2798</v>
      </c>
      <c r="H4946" s="1" t="s">
        <v>58</v>
      </c>
      <c r="I4946" s="1" t="s">
        <v>33</v>
      </c>
      <c r="J4946" s="1" t="s">
        <v>2799</v>
      </c>
      <c r="K4946" s="1" t="s">
        <v>35</v>
      </c>
      <c r="L4946">
        <v>90278</v>
      </c>
      <c r="M4946" s="1" t="s">
        <v>36</v>
      </c>
      <c r="N4946" s="1" t="s">
        <v>2800</v>
      </c>
      <c r="O4946" s="1" t="s">
        <v>38</v>
      </c>
      <c r="P4946" s="1" t="s">
        <v>60</v>
      </c>
      <c r="Q4946" s="1" t="s">
        <v>2801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2796</v>
      </c>
      <c r="C4947" s="1" t="s">
        <v>15797</v>
      </c>
      <c r="D4947" s="1" t="s">
        <v>15766</v>
      </c>
      <c r="E4947" s="1" t="s">
        <v>685</v>
      </c>
      <c r="F4947" s="1" t="s">
        <v>2797</v>
      </c>
      <c r="G4947" s="1" t="s">
        <v>2798</v>
      </c>
      <c r="H4947" s="1" t="s">
        <v>58</v>
      </c>
      <c r="I4947" s="1" t="s">
        <v>33</v>
      </c>
      <c r="J4947" s="1" t="s">
        <v>2799</v>
      </c>
      <c r="K4947" s="1" t="s">
        <v>35</v>
      </c>
      <c r="L4947">
        <v>90278</v>
      </c>
      <c r="M4947" s="1" t="s">
        <v>36</v>
      </c>
      <c r="N4947" s="1" t="s">
        <v>6467</v>
      </c>
      <c r="O4947" s="1" t="s">
        <v>38</v>
      </c>
      <c r="P4947" s="1" t="s">
        <v>5662</v>
      </c>
      <c r="Q4947" s="1" t="s">
        <v>6468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2796</v>
      </c>
      <c r="C4948" s="1" t="s">
        <v>15797</v>
      </c>
      <c r="D4948" s="1" t="s">
        <v>15766</v>
      </c>
      <c r="E4948" s="1" t="s">
        <v>685</v>
      </c>
      <c r="F4948" s="1" t="s">
        <v>2797</v>
      </c>
      <c r="G4948" s="1" t="s">
        <v>2798</v>
      </c>
      <c r="H4948" s="1" t="s">
        <v>58</v>
      </c>
      <c r="I4948" s="1" t="s">
        <v>33</v>
      </c>
      <c r="J4948" s="1" t="s">
        <v>2799</v>
      </c>
      <c r="K4948" s="1" t="s">
        <v>35</v>
      </c>
      <c r="L4948">
        <v>90278</v>
      </c>
      <c r="M4948" s="1" t="s">
        <v>36</v>
      </c>
      <c r="N4948" s="1" t="s">
        <v>7866</v>
      </c>
      <c r="O4948" s="1" t="s">
        <v>38</v>
      </c>
      <c r="P4948" s="1" t="s">
        <v>198</v>
      </c>
      <c r="Q4948" s="1" t="s">
        <v>7867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6814</v>
      </c>
      <c r="C4949" s="1" t="s">
        <v>16702</v>
      </c>
      <c r="D4949" s="1" t="s">
        <v>17176</v>
      </c>
      <c r="E4949" s="1" t="s">
        <v>29</v>
      </c>
      <c r="F4949" s="1" t="s">
        <v>6815</v>
      </c>
      <c r="G4949" s="1" t="s">
        <v>6816</v>
      </c>
      <c r="H4949" s="1" t="s">
        <v>58</v>
      </c>
      <c r="I4949" s="1" t="s">
        <v>33</v>
      </c>
      <c r="J4949" s="1" t="s">
        <v>3314</v>
      </c>
      <c r="K4949" s="1" t="s">
        <v>3315</v>
      </c>
      <c r="L4949">
        <v>98115</v>
      </c>
      <c r="M4949" s="1" t="s">
        <v>36</v>
      </c>
      <c r="N4949" s="1" t="s">
        <v>6712</v>
      </c>
      <c r="O4949" s="1" t="s">
        <v>38</v>
      </c>
      <c r="P4949" s="1" t="s">
        <v>93</v>
      </c>
      <c r="Q4949" s="1" t="s">
        <v>6713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15401</v>
      </c>
      <c r="C4950" s="1" t="s">
        <v>16061</v>
      </c>
      <c r="D4950" s="1" t="s">
        <v>16295</v>
      </c>
      <c r="E4950" s="1" t="s">
        <v>29</v>
      </c>
      <c r="F4950" s="1" t="s">
        <v>827</v>
      </c>
      <c r="G4950" s="1" t="s">
        <v>828</v>
      </c>
      <c r="H4950" s="1" t="s">
        <v>58</v>
      </c>
      <c r="I4950" s="1" t="s">
        <v>33</v>
      </c>
      <c r="J4950" s="1" t="s">
        <v>34</v>
      </c>
      <c r="K4950" s="1" t="s">
        <v>35</v>
      </c>
      <c r="L4950">
        <v>90045</v>
      </c>
      <c r="M4950" s="1" t="s">
        <v>36</v>
      </c>
      <c r="N4950" s="1" t="s">
        <v>6246</v>
      </c>
      <c r="O4950" s="1" t="s">
        <v>38</v>
      </c>
      <c r="P4950" s="1" t="s">
        <v>5662</v>
      </c>
      <c r="Q4950" s="1" t="s">
        <v>6247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15401</v>
      </c>
      <c r="C4951" s="1" t="s">
        <v>16061</v>
      </c>
      <c r="D4951" s="1" t="s">
        <v>16295</v>
      </c>
      <c r="E4951" s="1" t="s">
        <v>29</v>
      </c>
      <c r="F4951" s="1" t="s">
        <v>827</v>
      </c>
      <c r="G4951" s="1" t="s">
        <v>828</v>
      </c>
      <c r="H4951" s="1" t="s">
        <v>58</v>
      </c>
      <c r="I4951" s="1" t="s">
        <v>33</v>
      </c>
      <c r="J4951" s="1" t="s">
        <v>34</v>
      </c>
      <c r="K4951" s="1" t="s">
        <v>35</v>
      </c>
      <c r="L4951">
        <v>90045</v>
      </c>
      <c r="M4951" s="1" t="s">
        <v>36</v>
      </c>
      <c r="N4951" s="1" t="s">
        <v>1177</v>
      </c>
      <c r="O4951" s="1" t="s">
        <v>1067</v>
      </c>
      <c r="P4951" s="1" t="s">
        <v>1068</v>
      </c>
      <c r="Q4951" s="1" t="s">
        <v>1178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8225</v>
      </c>
      <c r="C4952" s="1" t="s">
        <v>15864</v>
      </c>
      <c r="D4952" s="1" t="s">
        <v>15865</v>
      </c>
      <c r="E4952" s="1" t="s">
        <v>678</v>
      </c>
      <c r="F4952" s="1" t="s">
        <v>5161</v>
      </c>
      <c r="G4952" s="1" t="s">
        <v>5162</v>
      </c>
      <c r="H4952" s="1" t="s">
        <v>58</v>
      </c>
      <c r="I4952" s="1" t="s">
        <v>33</v>
      </c>
      <c r="J4952" s="1" t="s">
        <v>7865</v>
      </c>
      <c r="K4952" s="1" t="s">
        <v>3338</v>
      </c>
      <c r="L4952">
        <v>10009</v>
      </c>
      <c r="M4952" s="1" t="s">
        <v>3339</v>
      </c>
      <c r="N4952" s="1" t="s">
        <v>2118</v>
      </c>
      <c r="O4952" s="1" t="s">
        <v>38</v>
      </c>
      <c r="P4952" s="1" t="s">
        <v>50</v>
      </c>
      <c r="Q4952" s="1" t="s">
        <v>2119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7750</v>
      </c>
      <c r="C4953" s="1" t="s">
        <v>16867</v>
      </c>
      <c r="D4953" s="1" t="s">
        <v>16401</v>
      </c>
      <c r="E4953" s="1" t="s">
        <v>29</v>
      </c>
      <c r="F4953" s="1" t="s">
        <v>2922</v>
      </c>
      <c r="G4953" s="1" t="s">
        <v>2923</v>
      </c>
      <c r="H4953" s="1" t="s">
        <v>58</v>
      </c>
      <c r="I4953" s="1" t="s">
        <v>33</v>
      </c>
      <c r="J4953" s="1" t="s">
        <v>7656</v>
      </c>
      <c r="K4953" s="1" t="s">
        <v>3353</v>
      </c>
      <c r="L4953">
        <v>48073</v>
      </c>
      <c r="M4953" s="1" t="s">
        <v>3322</v>
      </c>
      <c r="N4953" s="1" t="s">
        <v>7751</v>
      </c>
      <c r="O4953" s="1" t="s">
        <v>38</v>
      </c>
      <c r="P4953" s="1" t="s">
        <v>60</v>
      </c>
      <c r="Q4953" s="1" t="s">
        <v>7752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1824</v>
      </c>
      <c r="C4954" s="1" t="s">
        <v>15986</v>
      </c>
      <c r="D4954" s="1" t="s">
        <v>15987</v>
      </c>
      <c r="E4954" s="1" t="s">
        <v>678</v>
      </c>
      <c r="F4954" s="1" t="s">
        <v>1825</v>
      </c>
      <c r="G4954" s="1" t="s">
        <v>1826</v>
      </c>
      <c r="H4954" s="1" t="s">
        <v>32</v>
      </c>
      <c r="I4954" s="1" t="s">
        <v>33</v>
      </c>
      <c r="J4954" s="1" t="s">
        <v>1443</v>
      </c>
      <c r="K4954" s="1" t="s">
        <v>35</v>
      </c>
      <c r="L4954">
        <v>94109</v>
      </c>
      <c r="M4954" s="1" t="s">
        <v>36</v>
      </c>
      <c r="N4954" s="1" t="s">
        <v>1827</v>
      </c>
      <c r="O4954" s="1" t="s">
        <v>38</v>
      </c>
      <c r="P4954" s="1" t="s">
        <v>179</v>
      </c>
      <c r="Q4954" s="1" t="s">
        <v>1828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8379</v>
      </c>
      <c r="C4955" s="1" t="s">
        <v>16059</v>
      </c>
      <c r="D4955" s="1" t="s">
        <v>16250</v>
      </c>
      <c r="E4955" s="1" t="s">
        <v>29</v>
      </c>
      <c r="F4955" s="1" t="s">
        <v>7722</v>
      </c>
      <c r="G4955" s="1" t="s">
        <v>7723</v>
      </c>
      <c r="H4955" s="1" t="s">
        <v>32</v>
      </c>
      <c r="I4955" s="1" t="s">
        <v>33</v>
      </c>
      <c r="J4955" s="1" t="s">
        <v>7865</v>
      </c>
      <c r="K4955" s="1" t="s">
        <v>3338</v>
      </c>
      <c r="L4955">
        <v>10009</v>
      </c>
      <c r="M4955" s="1" t="s">
        <v>3339</v>
      </c>
      <c r="N4955" s="1" t="s">
        <v>4273</v>
      </c>
      <c r="O4955" s="1" t="s">
        <v>1075</v>
      </c>
      <c r="P4955" s="1" t="s">
        <v>4027</v>
      </c>
      <c r="Q4955" s="1" t="s">
        <v>4274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6087</v>
      </c>
      <c r="C4956" s="1" t="s">
        <v>15672</v>
      </c>
      <c r="D4956" s="1" t="s">
        <v>16050</v>
      </c>
      <c r="E4956" s="1" t="s">
        <v>678</v>
      </c>
      <c r="F4956" s="1" t="s">
        <v>1540</v>
      </c>
      <c r="G4956" s="1" t="s">
        <v>1541</v>
      </c>
      <c r="H4956" s="1" t="s">
        <v>32</v>
      </c>
      <c r="I4956" s="1" t="s">
        <v>33</v>
      </c>
      <c r="J4956" s="1" t="s">
        <v>3437</v>
      </c>
      <c r="K4956" s="1" t="s">
        <v>3438</v>
      </c>
      <c r="L4956">
        <v>89031</v>
      </c>
      <c r="M4956" s="1" t="s">
        <v>36</v>
      </c>
      <c r="N4956" s="1" t="s">
        <v>2261</v>
      </c>
      <c r="O4956" s="1" t="s">
        <v>38</v>
      </c>
      <c r="P4956" s="1" t="s">
        <v>50</v>
      </c>
      <c r="Q4956" s="1" t="s">
        <v>2262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6087</v>
      </c>
      <c r="C4957" s="1" t="s">
        <v>15672</v>
      </c>
      <c r="D4957" s="1" t="s">
        <v>16050</v>
      </c>
      <c r="E4957" s="1" t="s">
        <v>678</v>
      </c>
      <c r="F4957" s="1" t="s">
        <v>1540</v>
      </c>
      <c r="G4957" s="1" t="s">
        <v>1541</v>
      </c>
      <c r="H4957" s="1" t="s">
        <v>32</v>
      </c>
      <c r="I4957" s="1" t="s">
        <v>33</v>
      </c>
      <c r="J4957" s="1" t="s">
        <v>3437</v>
      </c>
      <c r="K4957" s="1" t="s">
        <v>3438</v>
      </c>
      <c r="L4957">
        <v>89031</v>
      </c>
      <c r="M4957" s="1" t="s">
        <v>36</v>
      </c>
      <c r="N4957" s="1" t="s">
        <v>629</v>
      </c>
      <c r="O4957" s="1" t="s">
        <v>38</v>
      </c>
      <c r="P4957" s="1" t="s">
        <v>60</v>
      </c>
      <c r="Q4957" s="1" t="s">
        <v>630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6087</v>
      </c>
      <c r="C4958" s="1" t="s">
        <v>15672</v>
      </c>
      <c r="D4958" s="1" t="s">
        <v>16050</v>
      </c>
      <c r="E4958" s="1" t="s">
        <v>678</v>
      </c>
      <c r="F4958" s="1" t="s">
        <v>1540</v>
      </c>
      <c r="G4958" s="1" t="s">
        <v>1541</v>
      </c>
      <c r="H4958" s="1" t="s">
        <v>32</v>
      </c>
      <c r="I4958" s="1" t="s">
        <v>33</v>
      </c>
      <c r="J4958" s="1" t="s">
        <v>3437</v>
      </c>
      <c r="K4958" s="1" t="s">
        <v>3438</v>
      </c>
      <c r="L4958">
        <v>89031</v>
      </c>
      <c r="M4958" s="1" t="s">
        <v>36</v>
      </c>
      <c r="N4958" s="1" t="s">
        <v>16970</v>
      </c>
      <c r="O4958" s="1" t="s">
        <v>1067</v>
      </c>
      <c r="P4958" s="1" t="s">
        <v>1068</v>
      </c>
      <c r="Q4958" s="1" t="s">
        <v>16971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10549</v>
      </c>
      <c r="C4959" s="1" t="s">
        <v>16250</v>
      </c>
      <c r="D4959" s="1" t="s">
        <v>16066</v>
      </c>
      <c r="E4959" s="1" t="s">
        <v>29</v>
      </c>
      <c r="F4959" s="1" t="s">
        <v>3255</v>
      </c>
      <c r="G4959" s="1" t="s">
        <v>3256</v>
      </c>
      <c r="H4959" s="1" t="s">
        <v>58</v>
      </c>
      <c r="I4959" s="1" t="s">
        <v>33</v>
      </c>
      <c r="J4959" s="1" t="s">
        <v>10181</v>
      </c>
      <c r="K4959" s="1" t="s">
        <v>9879</v>
      </c>
      <c r="L4959">
        <v>75007</v>
      </c>
      <c r="M4959" s="1" t="s">
        <v>3322</v>
      </c>
      <c r="N4959" s="1" t="s">
        <v>6337</v>
      </c>
      <c r="O4959" s="1" t="s">
        <v>38</v>
      </c>
      <c r="P4959" s="1" t="s">
        <v>5662</v>
      </c>
      <c r="Q4959" s="1" t="s">
        <v>6338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10549</v>
      </c>
      <c r="C4960" s="1" t="s">
        <v>16250</v>
      </c>
      <c r="D4960" s="1" t="s">
        <v>16066</v>
      </c>
      <c r="E4960" s="1" t="s">
        <v>29</v>
      </c>
      <c r="F4960" s="1" t="s">
        <v>3255</v>
      </c>
      <c r="G4960" s="1" t="s">
        <v>3256</v>
      </c>
      <c r="H4960" s="1" t="s">
        <v>58</v>
      </c>
      <c r="I4960" s="1" t="s">
        <v>33</v>
      </c>
      <c r="J4960" s="1" t="s">
        <v>10181</v>
      </c>
      <c r="K4960" s="1" t="s">
        <v>9879</v>
      </c>
      <c r="L4960">
        <v>75007</v>
      </c>
      <c r="M4960" s="1" t="s">
        <v>3322</v>
      </c>
      <c r="N4960" s="1" t="s">
        <v>17184</v>
      </c>
      <c r="O4960" s="1" t="s">
        <v>38</v>
      </c>
      <c r="P4960" s="1" t="s">
        <v>198</v>
      </c>
      <c r="Q4960" s="1" t="s">
        <v>199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13037</v>
      </c>
      <c r="C4961" s="1" t="s">
        <v>16883</v>
      </c>
      <c r="D4961" s="1" t="s">
        <v>16399</v>
      </c>
      <c r="E4961" s="1" t="s">
        <v>29</v>
      </c>
      <c r="F4961" s="1" t="s">
        <v>1054</v>
      </c>
      <c r="G4961" s="1" t="s">
        <v>1055</v>
      </c>
      <c r="H4961" s="1" t="s">
        <v>109</v>
      </c>
      <c r="I4961" s="1" t="s">
        <v>33</v>
      </c>
      <c r="J4961" s="1" t="s">
        <v>34</v>
      </c>
      <c r="K4961" s="1" t="s">
        <v>35</v>
      </c>
      <c r="L4961">
        <v>90008</v>
      </c>
      <c r="M4961" s="1" t="s">
        <v>36</v>
      </c>
      <c r="N4961" s="1" t="s">
        <v>13038</v>
      </c>
      <c r="O4961" s="1" t="s">
        <v>1075</v>
      </c>
      <c r="P4961" s="1" t="s">
        <v>4027</v>
      </c>
      <c r="Q4961" s="1" t="s">
        <v>13039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13037</v>
      </c>
      <c r="C4962" s="1" t="s">
        <v>16883</v>
      </c>
      <c r="D4962" s="1" t="s">
        <v>16399</v>
      </c>
      <c r="E4962" s="1" t="s">
        <v>29</v>
      </c>
      <c r="F4962" s="1" t="s">
        <v>1054</v>
      </c>
      <c r="G4962" s="1" t="s">
        <v>1055</v>
      </c>
      <c r="H4962" s="1" t="s">
        <v>109</v>
      </c>
      <c r="I4962" s="1" t="s">
        <v>33</v>
      </c>
      <c r="J4962" s="1" t="s">
        <v>34</v>
      </c>
      <c r="K4962" s="1" t="s">
        <v>35</v>
      </c>
      <c r="L4962">
        <v>90008</v>
      </c>
      <c r="M4962" s="1" t="s">
        <v>36</v>
      </c>
      <c r="N4962" s="1" t="s">
        <v>13291</v>
      </c>
      <c r="O4962" s="1" t="s">
        <v>38</v>
      </c>
      <c r="P4962" s="1" t="s">
        <v>179</v>
      </c>
      <c r="Q4962" s="1" t="s">
        <v>13292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12516</v>
      </c>
      <c r="C4963" s="1" t="s">
        <v>16099</v>
      </c>
      <c r="D4963" s="1" t="s">
        <v>16454</v>
      </c>
      <c r="E4963" s="1" t="s">
        <v>685</v>
      </c>
      <c r="F4963" s="1" t="s">
        <v>4416</v>
      </c>
      <c r="G4963" s="1" t="s">
        <v>4417</v>
      </c>
      <c r="H4963" s="1" t="s">
        <v>58</v>
      </c>
      <c r="I4963" s="1" t="s">
        <v>33</v>
      </c>
      <c r="J4963" s="1" t="s">
        <v>3314</v>
      </c>
      <c r="K4963" s="1" t="s">
        <v>3315</v>
      </c>
      <c r="L4963">
        <v>98103</v>
      </c>
      <c r="M4963" s="1" t="s">
        <v>36</v>
      </c>
      <c r="N4963" s="1" t="s">
        <v>3694</v>
      </c>
      <c r="O4963" s="1" t="s">
        <v>1067</v>
      </c>
      <c r="P4963" s="1" t="s">
        <v>3308</v>
      </c>
      <c r="Q4963" s="1" t="s">
        <v>3695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12516</v>
      </c>
      <c r="C4964" s="1" t="s">
        <v>16099</v>
      </c>
      <c r="D4964" s="1" t="s">
        <v>16454</v>
      </c>
      <c r="E4964" s="1" t="s">
        <v>685</v>
      </c>
      <c r="F4964" s="1" t="s">
        <v>4416</v>
      </c>
      <c r="G4964" s="1" t="s">
        <v>4417</v>
      </c>
      <c r="H4964" s="1" t="s">
        <v>58</v>
      </c>
      <c r="I4964" s="1" t="s">
        <v>33</v>
      </c>
      <c r="J4964" s="1" t="s">
        <v>3314</v>
      </c>
      <c r="K4964" s="1" t="s">
        <v>3315</v>
      </c>
      <c r="L4964">
        <v>98103</v>
      </c>
      <c r="M4964" s="1" t="s">
        <v>36</v>
      </c>
      <c r="N4964" s="1" t="s">
        <v>7958</v>
      </c>
      <c r="O4964" s="1" t="s">
        <v>38</v>
      </c>
      <c r="P4964" s="1" t="s">
        <v>50</v>
      </c>
      <c r="Q4964" s="1" t="s">
        <v>7959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12516</v>
      </c>
      <c r="C4965" s="1" t="s">
        <v>16099</v>
      </c>
      <c r="D4965" s="1" t="s">
        <v>16454</v>
      </c>
      <c r="E4965" s="1" t="s">
        <v>685</v>
      </c>
      <c r="F4965" s="1" t="s">
        <v>4416</v>
      </c>
      <c r="G4965" s="1" t="s">
        <v>4417</v>
      </c>
      <c r="H4965" s="1" t="s">
        <v>58</v>
      </c>
      <c r="I4965" s="1" t="s">
        <v>33</v>
      </c>
      <c r="J4965" s="1" t="s">
        <v>3314</v>
      </c>
      <c r="K4965" s="1" t="s">
        <v>3315</v>
      </c>
      <c r="L4965">
        <v>98103</v>
      </c>
      <c r="M4965" s="1" t="s">
        <v>36</v>
      </c>
      <c r="N4965" s="1" t="s">
        <v>5718</v>
      </c>
      <c r="O4965" s="1" t="s">
        <v>38</v>
      </c>
      <c r="P4965" s="1" t="s">
        <v>39</v>
      </c>
      <c r="Q4965" s="1" t="s">
        <v>5719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10830</v>
      </c>
      <c r="C4966" s="1" t="s">
        <v>16627</v>
      </c>
      <c r="D4966" s="1" t="s">
        <v>16221</v>
      </c>
      <c r="E4966" s="1" t="s">
        <v>678</v>
      </c>
      <c r="F4966" s="1" t="s">
        <v>183</v>
      </c>
      <c r="G4966" s="1" t="s">
        <v>184</v>
      </c>
      <c r="H4966" s="1" t="s">
        <v>58</v>
      </c>
      <c r="I4966" s="1" t="s">
        <v>33</v>
      </c>
      <c r="J4966" s="1" t="s">
        <v>9303</v>
      </c>
      <c r="K4966" s="1" t="s">
        <v>8685</v>
      </c>
      <c r="L4966">
        <v>33311</v>
      </c>
      <c r="M4966" s="1" t="s">
        <v>3290</v>
      </c>
      <c r="N4966" s="1" t="s">
        <v>7534</v>
      </c>
      <c r="O4966" s="1" t="s">
        <v>38</v>
      </c>
      <c r="P4966" s="1" t="s">
        <v>5662</v>
      </c>
      <c r="Q4966" s="1" t="s">
        <v>7535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11371</v>
      </c>
      <c r="C4967" s="1" t="s">
        <v>16503</v>
      </c>
      <c r="D4967" s="1" t="s">
        <v>15811</v>
      </c>
      <c r="E4967" s="1" t="s">
        <v>678</v>
      </c>
      <c r="F4967" s="1" t="s">
        <v>2271</v>
      </c>
      <c r="G4967" s="1" t="s">
        <v>2272</v>
      </c>
      <c r="H4967" s="1" t="s">
        <v>32</v>
      </c>
      <c r="I4967" s="1" t="s">
        <v>33</v>
      </c>
      <c r="J4967" s="1" t="s">
        <v>3305</v>
      </c>
      <c r="K4967" s="1" t="s">
        <v>8841</v>
      </c>
      <c r="L4967">
        <v>38401</v>
      </c>
      <c r="M4967" s="1" t="s">
        <v>3290</v>
      </c>
      <c r="N4967" s="1" t="s">
        <v>4130</v>
      </c>
      <c r="O4967" s="1" t="s">
        <v>1075</v>
      </c>
      <c r="P4967" s="1" t="s">
        <v>4027</v>
      </c>
      <c r="Q4967" s="1" t="s">
        <v>4131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4270</v>
      </c>
      <c r="C4968" s="1" t="s">
        <v>17126</v>
      </c>
      <c r="D4968" s="1" t="s">
        <v>17185</v>
      </c>
      <c r="E4968" s="1" t="s">
        <v>678</v>
      </c>
      <c r="F4968" s="1" t="s">
        <v>4271</v>
      </c>
      <c r="G4968" s="1" t="s">
        <v>4272</v>
      </c>
      <c r="H4968" s="1" t="s">
        <v>109</v>
      </c>
      <c r="I4968" s="1" t="s">
        <v>33</v>
      </c>
      <c r="J4968" s="1" t="s">
        <v>4248</v>
      </c>
      <c r="K4968" s="1" t="s">
        <v>3831</v>
      </c>
      <c r="L4968">
        <v>2908</v>
      </c>
      <c r="M4968" s="1" t="s">
        <v>3339</v>
      </c>
      <c r="N4968" s="1" t="s">
        <v>4273</v>
      </c>
      <c r="O4968" s="1" t="s">
        <v>1075</v>
      </c>
      <c r="P4968" s="1" t="s">
        <v>4027</v>
      </c>
      <c r="Q4968" s="1" t="s">
        <v>4274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4270</v>
      </c>
      <c r="C4969" s="1" t="s">
        <v>17126</v>
      </c>
      <c r="D4969" s="1" t="s">
        <v>17185</v>
      </c>
      <c r="E4969" s="1" t="s">
        <v>678</v>
      </c>
      <c r="F4969" s="1" t="s">
        <v>4271</v>
      </c>
      <c r="G4969" s="1" t="s">
        <v>4272</v>
      </c>
      <c r="H4969" s="1" t="s">
        <v>109</v>
      </c>
      <c r="I4969" s="1" t="s">
        <v>33</v>
      </c>
      <c r="J4969" s="1" t="s">
        <v>4248</v>
      </c>
      <c r="K4969" s="1" t="s">
        <v>3831</v>
      </c>
      <c r="L4969">
        <v>2908</v>
      </c>
      <c r="M4969" s="1" t="s">
        <v>3339</v>
      </c>
      <c r="N4969" s="1" t="s">
        <v>14817</v>
      </c>
      <c r="O4969" s="1" t="s">
        <v>38</v>
      </c>
      <c r="P4969" s="1" t="s">
        <v>60</v>
      </c>
      <c r="Q4969" s="1" t="s">
        <v>14818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4270</v>
      </c>
      <c r="C4970" s="1" t="s">
        <v>17126</v>
      </c>
      <c r="D4970" s="1" t="s">
        <v>17185</v>
      </c>
      <c r="E4970" s="1" t="s">
        <v>678</v>
      </c>
      <c r="F4970" s="1" t="s">
        <v>4271</v>
      </c>
      <c r="G4970" s="1" t="s">
        <v>4272</v>
      </c>
      <c r="H4970" s="1" t="s">
        <v>109</v>
      </c>
      <c r="I4970" s="1" t="s">
        <v>33</v>
      </c>
      <c r="J4970" s="1" t="s">
        <v>4248</v>
      </c>
      <c r="K4970" s="1" t="s">
        <v>3831</v>
      </c>
      <c r="L4970">
        <v>2908</v>
      </c>
      <c r="M4970" s="1" t="s">
        <v>3339</v>
      </c>
      <c r="N4970" s="1" t="s">
        <v>4750</v>
      </c>
      <c r="O4970" s="1" t="s">
        <v>1075</v>
      </c>
      <c r="P4970" s="1" t="s">
        <v>1076</v>
      </c>
      <c r="Q4970" s="1" t="s">
        <v>4751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4270</v>
      </c>
      <c r="C4971" s="1" t="s">
        <v>17126</v>
      </c>
      <c r="D4971" s="1" t="s">
        <v>17185</v>
      </c>
      <c r="E4971" s="1" t="s">
        <v>678</v>
      </c>
      <c r="F4971" s="1" t="s">
        <v>4271</v>
      </c>
      <c r="G4971" s="1" t="s">
        <v>4272</v>
      </c>
      <c r="H4971" s="1" t="s">
        <v>109</v>
      </c>
      <c r="I4971" s="1" t="s">
        <v>33</v>
      </c>
      <c r="J4971" s="1" t="s">
        <v>4248</v>
      </c>
      <c r="K4971" s="1" t="s">
        <v>3831</v>
      </c>
      <c r="L4971">
        <v>2908</v>
      </c>
      <c r="M4971" s="1" t="s">
        <v>3339</v>
      </c>
      <c r="N4971" s="1" t="s">
        <v>9843</v>
      </c>
      <c r="O4971" s="1" t="s">
        <v>1067</v>
      </c>
      <c r="P4971" s="1" t="s">
        <v>3308</v>
      </c>
      <c r="Q4971" s="1" t="s">
        <v>9844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12518</v>
      </c>
      <c r="C4972" s="1" t="s">
        <v>15792</v>
      </c>
      <c r="D4972" s="1" t="s">
        <v>16268</v>
      </c>
      <c r="E4972" s="1" t="s">
        <v>685</v>
      </c>
      <c r="F4972" s="1" t="s">
        <v>4686</v>
      </c>
      <c r="G4972" s="1" t="s">
        <v>4687</v>
      </c>
      <c r="H4972" s="1" t="s">
        <v>32</v>
      </c>
      <c r="I4972" s="1" t="s">
        <v>33</v>
      </c>
      <c r="J4972" s="1" t="s">
        <v>8628</v>
      </c>
      <c r="K4972" s="1" t="s">
        <v>8685</v>
      </c>
      <c r="L4972">
        <v>32216</v>
      </c>
      <c r="M4972" s="1" t="s">
        <v>3290</v>
      </c>
      <c r="N4972" s="1" t="s">
        <v>3978</v>
      </c>
      <c r="O4972" s="1" t="s">
        <v>1067</v>
      </c>
      <c r="P4972" s="1" t="s">
        <v>3308</v>
      </c>
      <c r="Q4972" s="1" t="s">
        <v>3979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12518</v>
      </c>
      <c r="C4973" s="1" t="s">
        <v>15792</v>
      </c>
      <c r="D4973" s="1" t="s">
        <v>16268</v>
      </c>
      <c r="E4973" s="1" t="s">
        <v>685</v>
      </c>
      <c r="F4973" s="1" t="s">
        <v>4686</v>
      </c>
      <c r="G4973" s="1" t="s">
        <v>4687</v>
      </c>
      <c r="H4973" s="1" t="s">
        <v>32</v>
      </c>
      <c r="I4973" s="1" t="s">
        <v>33</v>
      </c>
      <c r="J4973" s="1" t="s">
        <v>8628</v>
      </c>
      <c r="K4973" s="1" t="s">
        <v>8685</v>
      </c>
      <c r="L4973">
        <v>32216</v>
      </c>
      <c r="M4973" s="1" t="s">
        <v>3290</v>
      </c>
      <c r="N4973" s="1" t="s">
        <v>867</v>
      </c>
      <c r="O4973" s="1" t="s">
        <v>38</v>
      </c>
      <c r="P4973" s="1" t="s">
        <v>60</v>
      </c>
      <c r="Q4973" s="1" t="s">
        <v>868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12518</v>
      </c>
      <c r="C4974" s="1" t="s">
        <v>15792</v>
      </c>
      <c r="D4974" s="1" t="s">
        <v>16268</v>
      </c>
      <c r="E4974" s="1" t="s">
        <v>685</v>
      </c>
      <c r="F4974" s="1" t="s">
        <v>4686</v>
      </c>
      <c r="G4974" s="1" t="s">
        <v>4687</v>
      </c>
      <c r="H4974" s="1" t="s">
        <v>32</v>
      </c>
      <c r="I4974" s="1" t="s">
        <v>33</v>
      </c>
      <c r="J4974" s="1" t="s">
        <v>8628</v>
      </c>
      <c r="K4974" s="1" t="s">
        <v>8685</v>
      </c>
      <c r="L4974">
        <v>32216</v>
      </c>
      <c r="M4974" s="1" t="s">
        <v>3290</v>
      </c>
      <c r="N4974" s="1" t="s">
        <v>1151</v>
      </c>
      <c r="O4974" s="1" t="s">
        <v>1067</v>
      </c>
      <c r="P4974" s="1" t="s">
        <v>1068</v>
      </c>
      <c r="Q4974" s="1" t="s">
        <v>1152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12518</v>
      </c>
      <c r="C4975" s="1" t="s">
        <v>15792</v>
      </c>
      <c r="D4975" s="1" t="s">
        <v>16268</v>
      </c>
      <c r="E4975" s="1" t="s">
        <v>685</v>
      </c>
      <c r="F4975" s="1" t="s">
        <v>4686</v>
      </c>
      <c r="G4975" s="1" t="s">
        <v>4687</v>
      </c>
      <c r="H4975" s="1" t="s">
        <v>32</v>
      </c>
      <c r="I4975" s="1" t="s">
        <v>33</v>
      </c>
      <c r="J4975" s="1" t="s">
        <v>8628</v>
      </c>
      <c r="K4975" s="1" t="s">
        <v>8685</v>
      </c>
      <c r="L4975">
        <v>32216</v>
      </c>
      <c r="M4975" s="1" t="s">
        <v>3290</v>
      </c>
      <c r="N4975" s="1" t="s">
        <v>877</v>
      </c>
      <c r="O4975" s="1" t="s">
        <v>38</v>
      </c>
      <c r="P4975" s="1" t="s">
        <v>60</v>
      </c>
      <c r="Q4975" s="1" t="s">
        <v>878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2803</v>
      </c>
      <c r="C4976" s="1" t="s">
        <v>15821</v>
      </c>
      <c r="D4976" s="1" t="s">
        <v>16307</v>
      </c>
      <c r="E4976" s="1" t="s">
        <v>29</v>
      </c>
      <c r="F4976" s="1" t="s">
        <v>2804</v>
      </c>
      <c r="G4976" s="1" t="s">
        <v>2805</v>
      </c>
      <c r="H4976" s="1" t="s">
        <v>109</v>
      </c>
      <c r="I4976" s="1" t="s">
        <v>33</v>
      </c>
      <c r="J4976" s="1" t="s">
        <v>2394</v>
      </c>
      <c r="K4976" s="1" t="s">
        <v>35</v>
      </c>
      <c r="L4976">
        <v>92054</v>
      </c>
      <c r="M4976" s="1" t="s">
        <v>36</v>
      </c>
      <c r="N4976" s="1" t="s">
        <v>2806</v>
      </c>
      <c r="O4976" s="1" t="s">
        <v>38</v>
      </c>
      <c r="P4976" s="1" t="s">
        <v>60</v>
      </c>
      <c r="Q4976" s="1" t="s">
        <v>2807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12018</v>
      </c>
      <c r="C4977" s="1" t="s">
        <v>16106</v>
      </c>
      <c r="D4977" s="1" t="s">
        <v>16938</v>
      </c>
      <c r="E4977" s="1" t="s">
        <v>678</v>
      </c>
      <c r="F4977" s="1" t="s">
        <v>1666</v>
      </c>
      <c r="G4977" s="1" t="s">
        <v>1667</v>
      </c>
      <c r="H4977" s="1" t="s">
        <v>32</v>
      </c>
      <c r="I4977" s="1" t="s">
        <v>33</v>
      </c>
      <c r="J4977" s="1" t="s">
        <v>8628</v>
      </c>
      <c r="K4977" s="1" t="s">
        <v>8685</v>
      </c>
      <c r="L4977">
        <v>32216</v>
      </c>
      <c r="M4977" s="1" t="s">
        <v>3290</v>
      </c>
      <c r="N4977" s="1" t="s">
        <v>8386</v>
      </c>
      <c r="O4977" s="1" t="s">
        <v>1075</v>
      </c>
      <c r="P4977" s="1" t="s">
        <v>1076</v>
      </c>
      <c r="Q4977" s="1" t="s">
        <v>8387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15138</v>
      </c>
      <c r="C4978" s="1" t="s">
        <v>15969</v>
      </c>
      <c r="D4978" s="1" t="s">
        <v>16103</v>
      </c>
      <c r="E4978" s="1" t="s">
        <v>685</v>
      </c>
      <c r="F4978" s="1" t="s">
        <v>2329</v>
      </c>
      <c r="G4978" s="1" t="s">
        <v>2330</v>
      </c>
      <c r="H4978" s="1" t="s">
        <v>58</v>
      </c>
      <c r="I4978" s="1" t="s">
        <v>33</v>
      </c>
      <c r="J4978" s="1" t="s">
        <v>7865</v>
      </c>
      <c r="K4978" s="1" t="s">
        <v>3338</v>
      </c>
      <c r="L4978">
        <v>10024</v>
      </c>
      <c r="M4978" s="1" t="s">
        <v>3339</v>
      </c>
      <c r="N4978" s="1" t="s">
        <v>15104</v>
      </c>
      <c r="O4978" s="1" t="s">
        <v>38</v>
      </c>
      <c r="P4978" s="1" t="s">
        <v>5662</v>
      </c>
      <c r="Q4978" s="1" t="s">
        <v>15105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15138</v>
      </c>
      <c r="C4979" s="1" t="s">
        <v>15969</v>
      </c>
      <c r="D4979" s="1" t="s">
        <v>16103</v>
      </c>
      <c r="E4979" s="1" t="s">
        <v>685</v>
      </c>
      <c r="F4979" s="1" t="s">
        <v>2329</v>
      </c>
      <c r="G4979" s="1" t="s">
        <v>2330</v>
      </c>
      <c r="H4979" s="1" t="s">
        <v>58</v>
      </c>
      <c r="I4979" s="1" t="s">
        <v>33</v>
      </c>
      <c r="J4979" s="1" t="s">
        <v>7865</v>
      </c>
      <c r="K4979" s="1" t="s">
        <v>3338</v>
      </c>
      <c r="L4979">
        <v>10024</v>
      </c>
      <c r="M4979" s="1" t="s">
        <v>3339</v>
      </c>
      <c r="N4979" s="1" t="s">
        <v>10659</v>
      </c>
      <c r="O4979" s="1" t="s">
        <v>38</v>
      </c>
      <c r="P4979" s="1" t="s">
        <v>5662</v>
      </c>
      <c r="Q4979" s="1" t="s">
        <v>10660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15138</v>
      </c>
      <c r="C4980" s="1" t="s">
        <v>15969</v>
      </c>
      <c r="D4980" s="1" t="s">
        <v>16103</v>
      </c>
      <c r="E4980" s="1" t="s">
        <v>685</v>
      </c>
      <c r="F4980" s="1" t="s">
        <v>2329</v>
      </c>
      <c r="G4980" s="1" t="s">
        <v>2330</v>
      </c>
      <c r="H4980" s="1" t="s">
        <v>58</v>
      </c>
      <c r="I4980" s="1" t="s">
        <v>33</v>
      </c>
      <c r="J4980" s="1" t="s">
        <v>7865</v>
      </c>
      <c r="K4980" s="1" t="s">
        <v>3338</v>
      </c>
      <c r="L4980">
        <v>10024</v>
      </c>
      <c r="M4980" s="1" t="s">
        <v>3339</v>
      </c>
      <c r="N4980" s="1" t="s">
        <v>4167</v>
      </c>
      <c r="O4980" s="1" t="s">
        <v>1075</v>
      </c>
      <c r="P4980" s="1" t="s">
        <v>4027</v>
      </c>
      <c r="Q4980" s="1" t="s">
        <v>4168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13235</v>
      </c>
      <c r="C4981" s="1" t="s">
        <v>15688</v>
      </c>
      <c r="D4981" s="1" t="s">
        <v>15689</v>
      </c>
      <c r="E4981" s="1" t="s">
        <v>678</v>
      </c>
      <c r="F4981" s="1" t="s">
        <v>1912</v>
      </c>
      <c r="G4981" s="1" t="s">
        <v>1913</v>
      </c>
      <c r="H4981" s="1" t="s">
        <v>32</v>
      </c>
      <c r="I4981" s="1" t="s">
        <v>33</v>
      </c>
      <c r="J4981" s="1" t="s">
        <v>8561</v>
      </c>
      <c r="K4981" s="1" t="s">
        <v>8562</v>
      </c>
      <c r="L4981">
        <v>60610</v>
      </c>
      <c r="M4981" s="1" t="s">
        <v>3322</v>
      </c>
      <c r="N4981" s="1" t="s">
        <v>13236</v>
      </c>
      <c r="O4981" s="1" t="s">
        <v>38</v>
      </c>
      <c r="P4981" s="1" t="s">
        <v>102</v>
      </c>
      <c r="Q4981" s="1" t="s">
        <v>13237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13235</v>
      </c>
      <c r="C4982" s="1" t="s">
        <v>15688</v>
      </c>
      <c r="D4982" s="1" t="s">
        <v>15689</v>
      </c>
      <c r="E4982" s="1" t="s">
        <v>678</v>
      </c>
      <c r="F4982" s="1" t="s">
        <v>1912</v>
      </c>
      <c r="G4982" s="1" t="s">
        <v>1913</v>
      </c>
      <c r="H4982" s="1" t="s">
        <v>32</v>
      </c>
      <c r="I4982" s="1" t="s">
        <v>33</v>
      </c>
      <c r="J4982" s="1" t="s">
        <v>8561</v>
      </c>
      <c r="K4982" s="1" t="s">
        <v>8562</v>
      </c>
      <c r="L4982">
        <v>60610</v>
      </c>
      <c r="M4982" s="1" t="s">
        <v>3322</v>
      </c>
      <c r="N4982" s="1" t="s">
        <v>245</v>
      </c>
      <c r="O4982" s="1" t="s">
        <v>38</v>
      </c>
      <c r="P4982" s="1" t="s">
        <v>179</v>
      </c>
      <c r="Q4982" s="1" t="s">
        <v>246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13235</v>
      </c>
      <c r="C4983" s="1" t="s">
        <v>15688</v>
      </c>
      <c r="D4983" s="1" t="s">
        <v>15689</v>
      </c>
      <c r="E4983" s="1" t="s">
        <v>678</v>
      </c>
      <c r="F4983" s="1" t="s">
        <v>1912</v>
      </c>
      <c r="G4983" s="1" t="s">
        <v>1913</v>
      </c>
      <c r="H4983" s="1" t="s">
        <v>32</v>
      </c>
      <c r="I4983" s="1" t="s">
        <v>33</v>
      </c>
      <c r="J4983" s="1" t="s">
        <v>8561</v>
      </c>
      <c r="K4983" s="1" t="s">
        <v>8562</v>
      </c>
      <c r="L4983">
        <v>60610</v>
      </c>
      <c r="M4983" s="1" t="s">
        <v>3322</v>
      </c>
      <c r="N4983" s="1" t="s">
        <v>4818</v>
      </c>
      <c r="O4983" s="1" t="s">
        <v>1075</v>
      </c>
      <c r="P4983" s="1" t="s">
        <v>1076</v>
      </c>
      <c r="Q4983" s="1" t="s">
        <v>4819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2809</v>
      </c>
      <c r="C4984" s="1" t="s">
        <v>16816</v>
      </c>
      <c r="D4984" s="1" t="s">
        <v>16887</v>
      </c>
      <c r="E4984" s="1" t="s">
        <v>29</v>
      </c>
      <c r="F4984" s="1" t="s">
        <v>1013</v>
      </c>
      <c r="G4984" s="1" t="s">
        <v>1014</v>
      </c>
      <c r="H4984" s="1" t="s">
        <v>32</v>
      </c>
      <c r="I4984" s="1" t="s">
        <v>33</v>
      </c>
      <c r="J4984" s="1" t="s">
        <v>2343</v>
      </c>
      <c r="K4984" s="1" t="s">
        <v>35</v>
      </c>
      <c r="L4984">
        <v>92646</v>
      </c>
      <c r="M4984" s="1" t="s">
        <v>36</v>
      </c>
      <c r="N4984" s="1" t="s">
        <v>2810</v>
      </c>
      <c r="O4984" s="1" t="s">
        <v>38</v>
      </c>
      <c r="P4984" s="1" t="s">
        <v>93</v>
      </c>
      <c r="Q4984" s="1" t="s">
        <v>2811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2813</v>
      </c>
      <c r="C4985" s="1" t="s">
        <v>15792</v>
      </c>
      <c r="D4985" s="1" t="s">
        <v>15781</v>
      </c>
      <c r="E4985" s="1" t="s">
        <v>678</v>
      </c>
      <c r="F4985" s="1" t="s">
        <v>2814</v>
      </c>
      <c r="G4985" s="1" t="s">
        <v>2815</v>
      </c>
      <c r="H4985" s="1" t="s">
        <v>58</v>
      </c>
      <c r="I4985" s="1" t="s">
        <v>33</v>
      </c>
      <c r="J4985" s="1" t="s">
        <v>2324</v>
      </c>
      <c r="K4985" s="1" t="s">
        <v>35</v>
      </c>
      <c r="L4985">
        <v>92105</v>
      </c>
      <c r="M4985" s="1" t="s">
        <v>36</v>
      </c>
      <c r="N4985" s="1" t="s">
        <v>1873</v>
      </c>
      <c r="O4985" s="1" t="s">
        <v>38</v>
      </c>
      <c r="P4985" s="1" t="s">
        <v>39</v>
      </c>
      <c r="Q4985" s="1" t="s">
        <v>1874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13466</v>
      </c>
      <c r="C4986" s="1" t="s">
        <v>16812</v>
      </c>
      <c r="D4986" s="1" t="s">
        <v>16112</v>
      </c>
      <c r="E4986" s="1" t="s">
        <v>29</v>
      </c>
      <c r="F4986" s="1" t="s">
        <v>2000</v>
      </c>
      <c r="G4986" s="1" t="s">
        <v>2001</v>
      </c>
      <c r="H4986" s="1" t="s">
        <v>32</v>
      </c>
      <c r="I4986" s="1" t="s">
        <v>33</v>
      </c>
      <c r="J4986" s="1" t="s">
        <v>8840</v>
      </c>
      <c r="K4986" s="1" t="s">
        <v>8841</v>
      </c>
      <c r="L4986">
        <v>37211</v>
      </c>
      <c r="M4986" s="1" t="s">
        <v>3290</v>
      </c>
      <c r="N4986" s="1" t="s">
        <v>3247</v>
      </c>
      <c r="O4986" s="1" t="s">
        <v>38</v>
      </c>
      <c r="P4986" s="1" t="s">
        <v>198</v>
      </c>
      <c r="Q4986" s="1" t="s">
        <v>3248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8226</v>
      </c>
      <c r="C4987" s="1" t="s">
        <v>17182</v>
      </c>
      <c r="D4987" s="1" t="s">
        <v>17182</v>
      </c>
      <c r="E4987" s="1" t="s">
        <v>712</v>
      </c>
      <c r="F4987" s="1" t="s">
        <v>1256</v>
      </c>
      <c r="G4987" s="1" t="s">
        <v>1257</v>
      </c>
      <c r="H4987" s="1" t="s">
        <v>58</v>
      </c>
      <c r="I4987" s="1" t="s">
        <v>33</v>
      </c>
      <c r="J4987" s="1" t="s">
        <v>7865</v>
      </c>
      <c r="K4987" s="1" t="s">
        <v>3338</v>
      </c>
      <c r="L4987">
        <v>10009</v>
      </c>
      <c r="M4987" s="1" t="s">
        <v>3339</v>
      </c>
      <c r="N4987" s="1" t="s">
        <v>8227</v>
      </c>
      <c r="O4987" s="1" t="s">
        <v>38</v>
      </c>
      <c r="P4987" s="1" t="s">
        <v>93</v>
      </c>
      <c r="Q4987" s="1" t="s">
        <v>8228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15611</v>
      </c>
      <c r="C4988" s="1" t="s">
        <v>16465</v>
      </c>
      <c r="D4988" s="1" t="s">
        <v>15948</v>
      </c>
      <c r="E4988" s="1" t="s">
        <v>29</v>
      </c>
      <c r="F4988" s="1" t="s">
        <v>4866</v>
      </c>
      <c r="G4988" s="1" t="s">
        <v>4867</v>
      </c>
      <c r="H4988" s="1" t="s">
        <v>109</v>
      </c>
      <c r="I4988" s="1" t="s">
        <v>33</v>
      </c>
      <c r="J4988" s="1" t="s">
        <v>8973</v>
      </c>
      <c r="K4988" s="1" t="s">
        <v>8719</v>
      </c>
      <c r="L4988">
        <v>80906</v>
      </c>
      <c r="M4988" s="1" t="s">
        <v>36</v>
      </c>
      <c r="N4988" s="1" t="s">
        <v>118</v>
      </c>
      <c r="O4988" s="1" t="s">
        <v>38</v>
      </c>
      <c r="P4988" s="1" t="s">
        <v>60</v>
      </c>
      <c r="Q4988" s="1" t="s">
        <v>119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15611</v>
      </c>
      <c r="C4989" s="1" t="s">
        <v>16465</v>
      </c>
      <c r="D4989" s="1" t="s">
        <v>15948</v>
      </c>
      <c r="E4989" s="1" t="s">
        <v>29</v>
      </c>
      <c r="F4989" s="1" t="s">
        <v>4866</v>
      </c>
      <c r="G4989" s="1" t="s">
        <v>4867</v>
      </c>
      <c r="H4989" s="1" t="s">
        <v>109</v>
      </c>
      <c r="I4989" s="1" t="s">
        <v>33</v>
      </c>
      <c r="J4989" s="1" t="s">
        <v>8973</v>
      </c>
      <c r="K4989" s="1" t="s">
        <v>8719</v>
      </c>
      <c r="L4989">
        <v>80906</v>
      </c>
      <c r="M4989" s="1" t="s">
        <v>36</v>
      </c>
      <c r="N4989" s="1" t="s">
        <v>9820</v>
      </c>
      <c r="O4989" s="1" t="s">
        <v>1067</v>
      </c>
      <c r="P4989" s="1" t="s">
        <v>3308</v>
      </c>
      <c r="Q4989" s="1" t="s">
        <v>9821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15611</v>
      </c>
      <c r="C4990" s="1" t="s">
        <v>16465</v>
      </c>
      <c r="D4990" s="1" t="s">
        <v>15948</v>
      </c>
      <c r="E4990" s="1" t="s">
        <v>29</v>
      </c>
      <c r="F4990" s="1" t="s">
        <v>4866</v>
      </c>
      <c r="G4990" s="1" t="s">
        <v>4867</v>
      </c>
      <c r="H4990" s="1" t="s">
        <v>109</v>
      </c>
      <c r="I4990" s="1" t="s">
        <v>33</v>
      </c>
      <c r="J4990" s="1" t="s">
        <v>8973</v>
      </c>
      <c r="K4990" s="1" t="s">
        <v>8719</v>
      </c>
      <c r="L4990">
        <v>80906</v>
      </c>
      <c r="M4990" s="1" t="s">
        <v>36</v>
      </c>
      <c r="N4990" s="1" t="s">
        <v>6182</v>
      </c>
      <c r="O4990" s="1" t="s">
        <v>38</v>
      </c>
      <c r="P4990" s="1" t="s">
        <v>5662</v>
      </c>
      <c r="Q4990" s="1" t="s">
        <v>6183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14585</v>
      </c>
      <c r="C4991" s="1" t="s">
        <v>16616</v>
      </c>
      <c r="D4991" s="1" t="s">
        <v>16603</v>
      </c>
      <c r="E4991" s="1" t="s">
        <v>29</v>
      </c>
      <c r="F4991" s="1" t="s">
        <v>6452</v>
      </c>
      <c r="G4991" s="1" t="s">
        <v>6453</v>
      </c>
      <c r="H4991" s="1" t="s">
        <v>109</v>
      </c>
      <c r="I4991" s="1" t="s">
        <v>33</v>
      </c>
      <c r="J4991" s="1" t="s">
        <v>1443</v>
      </c>
      <c r="K4991" s="1" t="s">
        <v>35</v>
      </c>
      <c r="L4991">
        <v>94110</v>
      </c>
      <c r="M4991" s="1" t="s">
        <v>36</v>
      </c>
      <c r="N4991" s="1" t="s">
        <v>10334</v>
      </c>
      <c r="O4991" s="1" t="s">
        <v>38</v>
      </c>
      <c r="P4991" s="1" t="s">
        <v>5662</v>
      </c>
      <c r="Q4991" s="1" t="s">
        <v>10335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14585</v>
      </c>
      <c r="C4992" s="1" t="s">
        <v>16616</v>
      </c>
      <c r="D4992" s="1" t="s">
        <v>16603</v>
      </c>
      <c r="E4992" s="1" t="s">
        <v>29</v>
      </c>
      <c r="F4992" s="1" t="s">
        <v>6452</v>
      </c>
      <c r="G4992" s="1" t="s">
        <v>6453</v>
      </c>
      <c r="H4992" s="1" t="s">
        <v>109</v>
      </c>
      <c r="I4992" s="1" t="s">
        <v>33</v>
      </c>
      <c r="J4992" s="1" t="s">
        <v>1443</v>
      </c>
      <c r="K4992" s="1" t="s">
        <v>35</v>
      </c>
      <c r="L4992">
        <v>94110</v>
      </c>
      <c r="M4992" s="1" t="s">
        <v>36</v>
      </c>
      <c r="N4992" s="1" t="s">
        <v>8710</v>
      </c>
      <c r="O4992" s="1" t="s">
        <v>1075</v>
      </c>
      <c r="P4992" s="1" t="s">
        <v>4027</v>
      </c>
      <c r="Q4992" s="1" t="s">
        <v>8711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10551</v>
      </c>
      <c r="C4993" s="1" t="s">
        <v>15859</v>
      </c>
      <c r="D4993" s="1" t="s">
        <v>15893</v>
      </c>
      <c r="E4993" s="1" t="s">
        <v>29</v>
      </c>
      <c r="F4993" s="1" t="s">
        <v>158</v>
      </c>
      <c r="G4993" s="1" t="s">
        <v>159</v>
      </c>
      <c r="H4993" s="1" t="s">
        <v>32</v>
      </c>
      <c r="I4993" s="1" t="s">
        <v>33</v>
      </c>
      <c r="J4993" s="1" t="s">
        <v>8561</v>
      </c>
      <c r="K4993" s="1" t="s">
        <v>8562</v>
      </c>
      <c r="L4993">
        <v>60653</v>
      </c>
      <c r="M4993" s="1" t="s">
        <v>3322</v>
      </c>
      <c r="N4993" s="1" t="s">
        <v>10552</v>
      </c>
      <c r="O4993" s="1" t="s">
        <v>38</v>
      </c>
      <c r="P4993" s="1" t="s">
        <v>5662</v>
      </c>
      <c r="Q4993" s="1" t="s">
        <v>10553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15139</v>
      </c>
      <c r="C4994" s="1" t="s">
        <v>16087</v>
      </c>
      <c r="D4994" s="1" t="s">
        <v>16678</v>
      </c>
      <c r="E4994" s="1" t="s">
        <v>29</v>
      </c>
      <c r="F4994" s="1" t="s">
        <v>4526</v>
      </c>
      <c r="G4994" s="1" t="s">
        <v>4527</v>
      </c>
      <c r="H4994" s="1" t="s">
        <v>32</v>
      </c>
      <c r="I4994" s="1" t="s">
        <v>33</v>
      </c>
      <c r="J4994" s="1" t="s">
        <v>9342</v>
      </c>
      <c r="K4994" s="1" t="s">
        <v>8841</v>
      </c>
      <c r="L4994">
        <v>38109</v>
      </c>
      <c r="M4994" s="1" t="s">
        <v>3290</v>
      </c>
      <c r="N4994" s="1" t="s">
        <v>224</v>
      </c>
      <c r="O4994" s="1" t="s">
        <v>38</v>
      </c>
      <c r="P4994" s="1" t="s">
        <v>147</v>
      </c>
      <c r="Q4994" s="1" t="s">
        <v>225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15139</v>
      </c>
      <c r="C4995" s="1" t="s">
        <v>16087</v>
      </c>
      <c r="D4995" s="1" t="s">
        <v>16678</v>
      </c>
      <c r="E4995" s="1" t="s">
        <v>29</v>
      </c>
      <c r="F4995" s="1" t="s">
        <v>4526</v>
      </c>
      <c r="G4995" s="1" t="s">
        <v>4527</v>
      </c>
      <c r="H4995" s="1" t="s">
        <v>32</v>
      </c>
      <c r="I4995" s="1" t="s">
        <v>33</v>
      </c>
      <c r="J4995" s="1" t="s">
        <v>9342</v>
      </c>
      <c r="K4995" s="1" t="s">
        <v>8841</v>
      </c>
      <c r="L4995">
        <v>38109</v>
      </c>
      <c r="M4995" s="1" t="s">
        <v>3290</v>
      </c>
      <c r="N4995" s="1" t="s">
        <v>2513</v>
      </c>
      <c r="O4995" s="1" t="s">
        <v>38</v>
      </c>
      <c r="P4995" s="1" t="s">
        <v>93</v>
      </c>
      <c r="Q4995" s="1" t="s">
        <v>2514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15139</v>
      </c>
      <c r="C4996" s="1" t="s">
        <v>16087</v>
      </c>
      <c r="D4996" s="1" t="s">
        <v>16678</v>
      </c>
      <c r="E4996" s="1" t="s">
        <v>29</v>
      </c>
      <c r="F4996" s="1" t="s">
        <v>4526</v>
      </c>
      <c r="G4996" s="1" t="s">
        <v>4527</v>
      </c>
      <c r="H4996" s="1" t="s">
        <v>32</v>
      </c>
      <c r="I4996" s="1" t="s">
        <v>33</v>
      </c>
      <c r="J4996" s="1" t="s">
        <v>9342</v>
      </c>
      <c r="K4996" s="1" t="s">
        <v>8841</v>
      </c>
      <c r="L4996">
        <v>38109</v>
      </c>
      <c r="M4996" s="1" t="s">
        <v>3290</v>
      </c>
      <c r="N4996" s="1" t="s">
        <v>1579</v>
      </c>
      <c r="O4996" s="1" t="s">
        <v>1067</v>
      </c>
      <c r="P4996" s="1" t="s">
        <v>1068</v>
      </c>
      <c r="Q4996" s="1" t="s">
        <v>1580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14868</v>
      </c>
      <c r="C4997" s="1" t="s">
        <v>15920</v>
      </c>
      <c r="D4997" s="1" t="s">
        <v>17011</v>
      </c>
      <c r="E4997" s="1" t="s">
        <v>29</v>
      </c>
      <c r="F4997" s="1" t="s">
        <v>1839</v>
      </c>
      <c r="G4997" s="1" t="s">
        <v>1840</v>
      </c>
      <c r="H4997" s="1" t="s">
        <v>109</v>
      </c>
      <c r="I4997" s="1" t="s">
        <v>33</v>
      </c>
      <c r="J4997" s="1" t="s">
        <v>7865</v>
      </c>
      <c r="K4997" s="1" t="s">
        <v>3338</v>
      </c>
      <c r="L4997">
        <v>10011</v>
      </c>
      <c r="M4997" s="1" t="s">
        <v>3339</v>
      </c>
      <c r="N4997" s="1" t="s">
        <v>7606</v>
      </c>
      <c r="O4997" s="1" t="s">
        <v>38</v>
      </c>
      <c r="P4997" s="1" t="s">
        <v>5662</v>
      </c>
      <c r="Q4997" s="1" t="s">
        <v>7607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13468</v>
      </c>
      <c r="C4998" s="1" t="s">
        <v>16488</v>
      </c>
      <c r="D4998" s="1" t="s">
        <v>17177</v>
      </c>
      <c r="E4998" s="1" t="s">
        <v>29</v>
      </c>
      <c r="F4998" s="1" t="s">
        <v>6378</v>
      </c>
      <c r="G4998" s="1" t="s">
        <v>6379</v>
      </c>
      <c r="H4998" s="1" t="s">
        <v>32</v>
      </c>
      <c r="I4998" s="1" t="s">
        <v>33</v>
      </c>
      <c r="J4998" s="1" t="s">
        <v>11254</v>
      </c>
      <c r="K4998" s="1" t="s">
        <v>8598</v>
      </c>
      <c r="L4998">
        <v>27604</v>
      </c>
      <c r="M4998" s="1" t="s">
        <v>3290</v>
      </c>
      <c r="N4998" s="1" t="s">
        <v>8778</v>
      </c>
      <c r="O4998" s="1" t="s">
        <v>38</v>
      </c>
      <c r="P4998" s="1" t="s">
        <v>179</v>
      </c>
      <c r="Q4998" s="1" t="s">
        <v>8779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13468</v>
      </c>
      <c r="C4999" s="1" t="s">
        <v>16488</v>
      </c>
      <c r="D4999" s="1" t="s">
        <v>17177</v>
      </c>
      <c r="E4999" s="1" t="s">
        <v>29</v>
      </c>
      <c r="F4999" s="1" t="s">
        <v>6378</v>
      </c>
      <c r="G4999" s="1" t="s">
        <v>6379</v>
      </c>
      <c r="H4999" s="1" t="s">
        <v>32</v>
      </c>
      <c r="I4999" s="1" t="s">
        <v>33</v>
      </c>
      <c r="J4999" s="1" t="s">
        <v>11254</v>
      </c>
      <c r="K4999" s="1" t="s">
        <v>8598</v>
      </c>
      <c r="L4999">
        <v>27604</v>
      </c>
      <c r="M4999" s="1" t="s">
        <v>3290</v>
      </c>
      <c r="N4999" s="1" t="s">
        <v>6123</v>
      </c>
      <c r="O4999" s="1" t="s">
        <v>38</v>
      </c>
      <c r="P4999" s="1" t="s">
        <v>5662</v>
      </c>
      <c r="Q4999" s="1" t="s">
        <v>6124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13042</v>
      </c>
      <c r="C5000" s="1" t="s">
        <v>17186</v>
      </c>
      <c r="D5000" s="1" t="s">
        <v>17187</v>
      </c>
      <c r="E5000" s="1" t="s">
        <v>29</v>
      </c>
      <c r="F5000" s="1" t="s">
        <v>3034</v>
      </c>
      <c r="G5000" s="1" t="s">
        <v>3035</v>
      </c>
      <c r="H5000" s="1" t="s">
        <v>109</v>
      </c>
      <c r="I5000" s="1" t="s">
        <v>33</v>
      </c>
      <c r="J5000" s="1" t="s">
        <v>34</v>
      </c>
      <c r="K5000" s="1" t="s">
        <v>35</v>
      </c>
      <c r="L5000">
        <v>90045</v>
      </c>
      <c r="M5000" s="1" t="s">
        <v>36</v>
      </c>
      <c r="N5000" s="1" t="s">
        <v>4227</v>
      </c>
      <c r="O5000" s="1" t="s">
        <v>1075</v>
      </c>
      <c r="P5000" s="1" t="s">
        <v>4027</v>
      </c>
      <c r="Q5000" s="1" t="s">
        <v>4228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13042</v>
      </c>
      <c r="C5001" s="1" t="s">
        <v>17186</v>
      </c>
      <c r="D5001" s="1" t="s">
        <v>17187</v>
      </c>
      <c r="E5001" s="1" t="s">
        <v>29</v>
      </c>
      <c r="F5001" s="1" t="s">
        <v>3034</v>
      </c>
      <c r="G5001" s="1" t="s">
        <v>3035</v>
      </c>
      <c r="H5001" s="1" t="s">
        <v>109</v>
      </c>
      <c r="I5001" s="1" t="s">
        <v>33</v>
      </c>
      <c r="J5001" s="1" t="s">
        <v>34</v>
      </c>
      <c r="K5001" s="1" t="s">
        <v>35</v>
      </c>
      <c r="L5001">
        <v>90045</v>
      </c>
      <c r="M5001" s="1" t="s">
        <v>36</v>
      </c>
      <c r="N5001" s="1" t="s">
        <v>17188</v>
      </c>
      <c r="O5001" s="1" t="s">
        <v>38</v>
      </c>
      <c r="P5001" s="1" t="s">
        <v>60</v>
      </c>
      <c r="Q5001" s="1" t="s">
        <v>1010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1184</v>
      </c>
      <c r="C5002" s="1" t="s">
        <v>16889</v>
      </c>
      <c r="D5002" s="1" t="s">
        <v>16646</v>
      </c>
      <c r="E5002" s="1" t="s">
        <v>29</v>
      </c>
      <c r="F5002" s="1" t="s">
        <v>1185</v>
      </c>
      <c r="G5002" s="1" t="s">
        <v>1186</v>
      </c>
      <c r="H5002" s="1" t="s">
        <v>109</v>
      </c>
      <c r="I5002" s="1" t="s">
        <v>33</v>
      </c>
      <c r="J5002" s="1" t="s">
        <v>34</v>
      </c>
      <c r="K5002" s="1" t="s">
        <v>35</v>
      </c>
      <c r="L5002">
        <v>90004</v>
      </c>
      <c r="M5002" s="1" t="s">
        <v>36</v>
      </c>
      <c r="N5002" s="1" t="s">
        <v>1187</v>
      </c>
      <c r="O5002" s="1" t="s">
        <v>1075</v>
      </c>
      <c r="P5002" s="1" t="s">
        <v>1076</v>
      </c>
      <c r="Q5002" s="1" t="s">
        <v>1188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6089</v>
      </c>
      <c r="C5003" s="1" t="s">
        <v>16222</v>
      </c>
      <c r="D5003" s="1" t="s">
        <v>16222</v>
      </c>
      <c r="E5003" s="1" t="s">
        <v>712</v>
      </c>
      <c r="F5003" s="1" t="s">
        <v>2096</v>
      </c>
      <c r="G5003" s="1" t="s">
        <v>2097</v>
      </c>
      <c r="H5003" s="1" t="s">
        <v>109</v>
      </c>
      <c r="I5003" s="1" t="s">
        <v>33</v>
      </c>
      <c r="J5003" s="1" t="s">
        <v>3680</v>
      </c>
      <c r="K5003" s="1" t="s">
        <v>3384</v>
      </c>
      <c r="L5003">
        <v>23602</v>
      </c>
      <c r="M5003" s="1" t="s">
        <v>3290</v>
      </c>
      <c r="N5003" s="1" t="s">
        <v>3258</v>
      </c>
      <c r="O5003" s="1" t="s">
        <v>38</v>
      </c>
      <c r="P5003" s="1" t="s">
        <v>102</v>
      </c>
      <c r="Q5003" s="1" t="s">
        <v>3259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6089</v>
      </c>
      <c r="C5004" s="1" t="s">
        <v>16222</v>
      </c>
      <c r="D5004" s="1" t="s">
        <v>16222</v>
      </c>
      <c r="E5004" s="1" t="s">
        <v>712</v>
      </c>
      <c r="F5004" s="1" t="s">
        <v>2096</v>
      </c>
      <c r="G5004" s="1" t="s">
        <v>2097</v>
      </c>
      <c r="H5004" s="1" t="s">
        <v>109</v>
      </c>
      <c r="I5004" s="1" t="s">
        <v>33</v>
      </c>
      <c r="J5004" s="1" t="s">
        <v>3680</v>
      </c>
      <c r="K5004" s="1" t="s">
        <v>3384</v>
      </c>
      <c r="L5004">
        <v>23602</v>
      </c>
      <c r="M5004" s="1" t="s">
        <v>3290</v>
      </c>
      <c r="N5004" s="1" t="s">
        <v>2545</v>
      </c>
      <c r="O5004" s="1" t="s">
        <v>38</v>
      </c>
      <c r="P5004" s="1" t="s">
        <v>60</v>
      </c>
      <c r="Q5004" s="1" t="s">
        <v>2546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336</v>
      </c>
      <c r="C5005" s="1" t="s">
        <v>17042</v>
      </c>
      <c r="D5005" s="1" t="s">
        <v>17189</v>
      </c>
      <c r="E5005" s="1" t="s">
        <v>29</v>
      </c>
      <c r="F5005" s="1" t="s">
        <v>337</v>
      </c>
      <c r="G5005" s="1" t="s">
        <v>338</v>
      </c>
      <c r="H5005" s="1" t="s">
        <v>58</v>
      </c>
      <c r="I5005" s="1" t="s">
        <v>33</v>
      </c>
      <c r="J5005" s="1" t="s">
        <v>34</v>
      </c>
      <c r="K5005" s="1" t="s">
        <v>35</v>
      </c>
      <c r="L5005">
        <v>90032</v>
      </c>
      <c r="M5005" s="1" t="s">
        <v>36</v>
      </c>
      <c r="N5005" s="1" t="s">
        <v>339</v>
      </c>
      <c r="O5005" s="1" t="s">
        <v>38</v>
      </c>
      <c r="P5005" s="1" t="s">
        <v>60</v>
      </c>
      <c r="Q5005" s="1" t="s">
        <v>340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4675</v>
      </c>
      <c r="C5006" s="1" t="s">
        <v>17130</v>
      </c>
      <c r="D5006" s="1" t="s">
        <v>17190</v>
      </c>
      <c r="E5006" s="1" t="s">
        <v>678</v>
      </c>
      <c r="F5006" s="1" t="s">
        <v>2044</v>
      </c>
      <c r="G5006" s="1" t="s">
        <v>2045</v>
      </c>
      <c r="H5006" s="1" t="s">
        <v>58</v>
      </c>
      <c r="I5006" s="1" t="s">
        <v>33</v>
      </c>
      <c r="J5006" s="1" t="s">
        <v>3329</v>
      </c>
      <c r="K5006" s="1" t="s">
        <v>3330</v>
      </c>
      <c r="L5006">
        <v>39212</v>
      </c>
      <c r="M5006" s="1" t="s">
        <v>3290</v>
      </c>
      <c r="N5006" s="1" t="s">
        <v>4676</v>
      </c>
      <c r="O5006" s="1" t="s">
        <v>1075</v>
      </c>
      <c r="P5006" s="1" t="s">
        <v>1076</v>
      </c>
      <c r="Q5006" s="1" t="s">
        <v>4677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6091</v>
      </c>
      <c r="C5007" s="1" t="s">
        <v>15888</v>
      </c>
      <c r="D5007" s="1" t="s">
        <v>16759</v>
      </c>
      <c r="E5007" s="1" t="s">
        <v>678</v>
      </c>
      <c r="F5007" s="1" t="s">
        <v>4716</v>
      </c>
      <c r="G5007" s="1" t="s">
        <v>4717</v>
      </c>
      <c r="H5007" s="1" t="s">
        <v>32</v>
      </c>
      <c r="I5007" s="1" t="s">
        <v>33</v>
      </c>
      <c r="J5007" s="1" t="s">
        <v>3358</v>
      </c>
      <c r="K5007" s="1" t="s">
        <v>3528</v>
      </c>
      <c r="L5007">
        <v>47374</v>
      </c>
      <c r="M5007" s="1" t="s">
        <v>3322</v>
      </c>
      <c r="N5007" s="1" t="s">
        <v>154</v>
      </c>
      <c r="O5007" s="1" t="s">
        <v>38</v>
      </c>
      <c r="P5007" s="1" t="s">
        <v>39</v>
      </c>
      <c r="Q5007" s="1" t="s">
        <v>155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8381</v>
      </c>
      <c r="C5008" s="1" t="s">
        <v>16074</v>
      </c>
      <c r="D5008" s="1" t="s">
        <v>16759</v>
      </c>
      <c r="E5008" s="1" t="s">
        <v>29</v>
      </c>
      <c r="F5008" s="1" t="s">
        <v>5206</v>
      </c>
      <c r="G5008" s="1" t="s">
        <v>5207</v>
      </c>
      <c r="H5008" s="1" t="s">
        <v>109</v>
      </c>
      <c r="I5008" s="1" t="s">
        <v>33</v>
      </c>
      <c r="J5008" s="1" t="s">
        <v>7865</v>
      </c>
      <c r="K5008" s="1" t="s">
        <v>3338</v>
      </c>
      <c r="L5008">
        <v>10035</v>
      </c>
      <c r="M5008" s="1" t="s">
        <v>3339</v>
      </c>
      <c r="N5008" s="1" t="s">
        <v>8382</v>
      </c>
      <c r="O5008" s="1" t="s">
        <v>1075</v>
      </c>
      <c r="P5008" s="1" t="s">
        <v>3341</v>
      </c>
      <c r="Q5008" s="1" t="s">
        <v>8383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8381</v>
      </c>
      <c r="C5009" s="1" t="s">
        <v>16074</v>
      </c>
      <c r="D5009" s="1" t="s">
        <v>16759</v>
      </c>
      <c r="E5009" s="1" t="s">
        <v>29</v>
      </c>
      <c r="F5009" s="1" t="s">
        <v>5206</v>
      </c>
      <c r="G5009" s="1" t="s">
        <v>5207</v>
      </c>
      <c r="H5009" s="1" t="s">
        <v>109</v>
      </c>
      <c r="I5009" s="1" t="s">
        <v>33</v>
      </c>
      <c r="J5009" s="1" t="s">
        <v>7865</v>
      </c>
      <c r="K5009" s="1" t="s">
        <v>3338</v>
      </c>
      <c r="L5009">
        <v>10035</v>
      </c>
      <c r="M5009" s="1" t="s">
        <v>3339</v>
      </c>
      <c r="N5009" s="1" t="s">
        <v>230</v>
      </c>
      <c r="O5009" s="1" t="s">
        <v>38</v>
      </c>
      <c r="P5009" s="1" t="s">
        <v>39</v>
      </c>
      <c r="Q5009" s="1" t="s">
        <v>231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11010</v>
      </c>
      <c r="C5010" s="1" t="s">
        <v>15802</v>
      </c>
      <c r="D5010" s="1" t="s">
        <v>16113</v>
      </c>
      <c r="E5010" s="1" t="s">
        <v>29</v>
      </c>
      <c r="F5010" s="1" t="s">
        <v>2189</v>
      </c>
      <c r="G5010" s="1" t="s">
        <v>2190</v>
      </c>
      <c r="H5010" s="1" t="s">
        <v>32</v>
      </c>
      <c r="I5010" s="1" t="s">
        <v>33</v>
      </c>
      <c r="J5010" s="1" t="s">
        <v>8566</v>
      </c>
      <c r="K5010" s="1" t="s">
        <v>8567</v>
      </c>
      <c r="L5010">
        <v>19134</v>
      </c>
      <c r="M5010" s="1" t="s">
        <v>3339</v>
      </c>
      <c r="N5010" s="1" t="s">
        <v>10996</v>
      </c>
      <c r="O5010" s="1" t="s">
        <v>38</v>
      </c>
      <c r="P5010" s="1" t="s">
        <v>5662</v>
      </c>
      <c r="Q5010" s="1" t="s">
        <v>10997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11010</v>
      </c>
      <c r="C5011" s="1" t="s">
        <v>15802</v>
      </c>
      <c r="D5011" s="1" t="s">
        <v>16113</v>
      </c>
      <c r="E5011" s="1" t="s">
        <v>29</v>
      </c>
      <c r="F5011" s="1" t="s">
        <v>2189</v>
      </c>
      <c r="G5011" s="1" t="s">
        <v>2190</v>
      </c>
      <c r="H5011" s="1" t="s">
        <v>32</v>
      </c>
      <c r="I5011" s="1" t="s">
        <v>33</v>
      </c>
      <c r="J5011" s="1" t="s">
        <v>8566</v>
      </c>
      <c r="K5011" s="1" t="s">
        <v>8567</v>
      </c>
      <c r="L5011">
        <v>19134</v>
      </c>
      <c r="M5011" s="1" t="s">
        <v>3339</v>
      </c>
      <c r="N5011" s="1" t="s">
        <v>4378</v>
      </c>
      <c r="O5011" s="1" t="s">
        <v>1075</v>
      </c>
      <c r="P5011" s="1" t="s">
        <v>4027</v>
      </c>
      <c r="Q5011" s="1" t="s">
        <v>4379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11010</v>
      </c>
      <c r="C5012" s="1" t="s">
        <v>15802</v>
      </c>
      <c r="D5012" s="1" t="s">
        <v>16113</v>
      </c>
      <c r="E5012" s="1" t="s">
        <v>29</v>
      </c>
      <c r="F5012" s="1" t="s">
        <v>2189</v>
      </c>
      <c r="G5012" s="1" t="s">
        <v>2190</v>
      </c>
      <c r="H5012" s="1" t="s">
        <v>32</v>
      </c>
      <c r="I5012" s="1" t="s">
        <v>33</v>
      </c>
      <c r="J5012" s="1" t="s">
        <v>8566</v>
      </c>
      <c r="K5012" s="1" t="s">
        <v>8567</v>
      </c>
      <c r="L5012">
        <v>19134</v>
      </c>
      <c r="M5012" s="1" t="s">
        <v>3339</v>
      </c>
      <c r="N5012" s="1" t="s">
        <v>10733</v>
      </c>
      <c r="O5012" s="1" t="s">
        <v>38</v>
      </c>
      <c r="P5012" s="1" t="s">
        <v>5662</v>
      </c>
      <c r="Q5012" s="1" t="s">
        <v>10734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9114</v>
      </c>
      <c r="C5013" s="1" t="s">
        <v>16769</v>
      </c>
      <c r="D5013" s="1" t="s">
        <v>16870</v>
      </c>
      <c r="E5013" s="1" t="s">
        <v>685</v>
      </c>
      <c r="F5013" s="1" t="s">
        <v>7891</v>
      </c>
      <c r="G5013" s="1" t="s">
        <v>7892</v>
      </c>
      <c r="H5013" s="1" t="s">
        <v>32</v>
      </c>
      <c r="I5013" s="1" t="s">
        <v>33</v>
      </c>
      <c r="J5013" s="1" t="s">
        <v>9115</v>
      </c>
      <c r="K5013" s="1" t="s">
        <v>8834</v>
      </c>
      <c r="L5013">
        <v>85023</v>
      </c>
      <c r="M5013" s="1" t="s">
        <v>36</v>
      </c>
      <c r="N5013" s="1" t="s">
        <v>9040</v>
      </c>
      <c r="O5013" s="1" t="s">
        <v>1067</v>
      </c>
      <c r="P5013" s="1" t="s">
        <v>3292</v>
      </c>
      <c r="Q5013" s="1" t="s">
        <v>9041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11013</v>
      </c>
      <c r="C5014" s="1" t="s">
        <v>16150</v>
      </c>
      <c r="D5014" s="1" t="s">
        <v>16111</v>
      </c>
      <c r="E5014" s="1" t="s">
        <v>29</v>
      </c>
      <c r="F5014" s="1" t="s">
        <v>4175</v>
      </c>
      <c r="G5014" s="1" t="s">
        <v>4176</v>
      </c>
      <c r="H5014" s="1" t="s">
        <v>109</v>
      </c>
      <c r="I5014" s="1" t="s">
        <v>33</v>
      </c>
      <c r="J5014" s="1" t="s">
        <v>8658</v>
      </c>
      <c r="K5014" s="1" t="s">
        <v>8556</v>
      </c>
      <c r="L5014">
        <v>44105</v>
      </c>
      <c r="M5014" s="1" t="s">
        <v>3339</v>
      </c>
      <c r="N5014" s="1" t="s">
        <v>7437</v>
      </c>
      <c r="O5014" s="1" t="s">
        <v>38</v>
      </c>
      <c r="P5014" s="1" t="s">
        <v>5662</v>
      </c>
      <c r="Q5014" s="1" t="s">
        <v>7438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11013</v>
      </c>
      <c r="C5015" s="1" t="s">
        <v>16150</v>
      </c>
      <c r="D5015" s="1" t="s">
        <v>16111</v>
      </c>
      <c r="E5015" s="1" t="s">
        <v>29</v>
      </c>
      <c r="F5015" s="1" t="s">
        <v>4175</v>
      </c>
      <c r="G5015" s="1" t="s">
        <v>4176</v>
      </c>
      <c r="H5015" s="1" t="s">
        <v>109</v>
      </c>
      <c r="I5015" s="1" t="s">
        <v>33</v>
      </c>
      <c r="J5015" s="1" t="s">
        <v>8658</v>
      </c>
      <c r="K5015" s="1" t="s">
        <v>8556</v>
      </c>
      <c r="L5015">
        <v>44105</v>
      </c>
      <c r="M5015" s="1" t="s">
        <v>3339</v>
      </c>
      <c r="N5015" s="1" t="s">
        <v>17191</v>
      </c>
      <c r="O5015" s="1" t="s">
        <v>38</v>
      </c>
      <c r="P5015" s="1" t="s">
        <v>39</v>
      </c>
      <c r="Q5015" s="1" t="s">
        <v>17192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11013</v>
      </c>
      <c r="C5016" s="1" t="s">
        <v>16150</v>
      </c>
      <c r="D5016" s="1" t="s">
        <v>16111</v>
      </c>
      <c r="E5016" s="1" t="s">
        <v>29</v>
      </c>
      <c r="F5016" s="1" t="s">
        <v>4175</v>
      </c>
      <c r="G5016" s="1" t="s">
        <v>4176</v>
      </c>
      <c r="H5016" s="1" t="s">
        <v>109</v>
      </c>
      <c r="I5016" s="1" t="s">
        <v>33</v>
      </c>
      <c r="J5016" s="1" t="s">
        <v>8658</v>
      </c>
      <c r="K5016" s="1" t="s">
        <v>8556</v>
      </c>
      <c r="L5016">
        <v>44105</v>
      </c>
      <c r="M5016" s="1" t="s">
        <v>3339</v>
      </c>
      <c r="N5016" s="1" t="s">
        <v>17193</v>
      </c>
      <c r="O5016" s="1" t="s">
        <v>1075</v>
      </c>
      <c r="P5016" s="1" t="s">
        <v>4027</v>
      </c>
      <c r="Q5016" s="1" t="s">
        <v>17194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12272</v>
      </c>
      <c r="C5017" s="1" t="s">
        <v>15836</v>
      </c>
      <c r="D5017" s="1" t="s">
        <v>16597</v>
      </c>
      <c r="E5017" s="1" t="s">
        <v>29</v>
      </c>
      <c r="F5017" s="1" t="s">
        <v>6363</v>
      </c>
      <c r="G5017" s="1" t="s">
        <v>6364</v>
      </c>
      <c r="H5017" s="1" t="s">
        <v>58</v>
      </c>
      <c r="I5017" s="1" t="s">
        <v>33</v>
      </c>
      <c r="J5017" s="1" t="s">
        <v>9510</v>
      </c>
      <c r="K5017" s="1" t="s">
        <v>8556</v>
      </c>
      <c r="L5017">
        <v>43615</v>
      </c>
      <c r="M5017" s="1" t="s">
        <v>3339</v>
      </c>
      <c r="N5017" s="1" t="s">
        <v>5330</v>
      </c>
      <c r="O5017" s="1" t="s">
        <v>1067</v>
      </c>
      <c r="P5017" s="1" t="s">
        <v>1068</v>
      </c>
      <c r="Q5017" s="1" t="s">
        <v>5331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12272</v>
      </c>
      <c r="C5018" s="1" t="s">
        <v>15836</v>
      </c>
      <c r="D5018" s="1" t="s">
        <v>16597</v>
      </c>
      <c r="E5018" s="1" t="s">
        <v>29</v>
      </c>
      <c r="F5018" s="1" t="s">
        <v>6363</v>
      </c>
      <c r="G5018" s="1" t="s">
        <v>6364</v>
      </c>
      <c r="H5018" s="1" t="s">
        <v>58</v>
      </c>
      <c r="I5018" s="1" t="s">
        <v>33</v>
      </c>
      <c r="J5018" s="1" t="s">
        <v>9510</v>
      </c>
      <c r="K5018" s="1" t="s">
        <v>8556</v>
      </c>
      <c r="L5018">
        <v>43615</v>
      </c>
      <c r="M5018" s="1" t="s">
        <v>3339</v>
      </c>
      <c r="N5018" s="1" t="s">
        <v>11375</v>
      </c>
      <c r="O5018" s="1" t="s">
        <v>1075</v>
      </c>
      <c r="P5018" s="1" t="s">
        <v>4027</v>
      </c>
      <c r="Q5018" s="1" t="s">
        <v>11376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1190</v>
      </c>
      <c r="C5019" s="1" t="s">
        <v>16778</v>
      </c>
      <c r="D5019" s="1" t="s">
        <v>15681</v>
      </c>
      <c r="E5019" s="1" t="s">
        <v>685</v>
      </c>
      <c r="F5019" s="1" t="s">
        <v>1191</v>
      </c>
      <c r="G5019" s="1" t="s">
        <v>1192</v>
      </c>
      <c r="H5019" s="1" t="s">
        <v>58</v>
      </c>
      <c r="I5019" s="1" t="s">
        <v>33</v>
      </c>
      <c r="J5019" s="1" t="s">
        <v>34</v>
      </c>
      <c r="K5019" s="1" t="s">
        <v>35</v>
      </c>
      <c r="L5019">
        <v>90008</v>
      </c>
      <c r="M5019" s="1" t="s">
        <v>36</v>
      </c>
      <c r="N5019" s="1" t="s">
        <v>1193</v>
      </c>
      <c r="O5019" s="1" t="s">
        <v>1067</v>
      </c>
      <c r="P5019" s="1" t="s">
        <v>1068</v>
      </c>
      <c r="Q5019" s="1" t="s">
        <v>1194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1190</v>
      </c>
      <c r="C5020" s="1" t="s">
        <v>16778</v>
      </c>
      <c r="D5020" s="1" t="s">
        <v>15681</v>
      </c>
      <c r="E5020" s="1" t="s">
        <v>685</v>
      </c>
      <c r="F5020" s="1" t="s">
        <v>1191</v>
      </c>
      <c r="G5020" s="1" t="s">
        <v>1192</v>
      </c>
      <c r="H5020" s="1" t="s">
        <v>58</v>
      </c>
      <c r="I5020" s="1" t="s">
        <v>33</v>
      </c>
      <c r="J5020" s="1" t="s">
        <v>34</v>
      </c>
      <c r="K5020" s="1" t="s">
        <v>35</v>
      </c>
      <c r="L5020">
        <v>90008</v>
      </c>
      <c r="M5020" s="1" t="s">
        <v>36</v>
      </c>
      <c r="N5020" s="1" t="s">
        <v>1128</v>
      </c>
      <c r="O5020" s="1" t="s">
        <v>1075</v>
      </c>
      <c r="P5020" s="1" t="s">
        <v>1076</v>
      </c>
      <c r="Q5020" s="1" t="s">
        <v>1390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1190</v>
      </c>
      <c r="C5021" s="1" t="s">
        <v>16778</v>
      </c>
      <c r="D5021" s="1" t="s">
        <v>15681</v>
      </c>
      <c r="E5021" s="1" t="s">
        <v>685</v>
      </c>
      <c r="F5021" s="1" t="s">
        <v>1191</v>
      </c>
      <c r="G5021" s="1" t="s">
        <v>1192</v>
      </c>
      <c r="H5021" s="1" t="s">
        <v>58</v>
      </c>
      <c r="I5021" s="1" t="s">
        <v>33</v>
      </c>
      <c r="J5021" s="1" t="s">
        <v>34</v>
      </c>
      <c r="K5021" s="1" t="s">
        <v>35</v>
      </c>
      <c r="L5021">
        <v>90008</v>
      </c>
      <c r="M5021" s="1" t="s">
        <v>36</v>
      </c>
      <c r="N5021" s="1" t="s">
        <v>6698</v>
      </c>
      <c r="O5021" s="1" t="s">
        <v>38</v>
      </c>
      <c r="P5021" s="1" t="s">
        <v>102</v>
      </c>
      <c r="Q5021" s="1" t="s">
        <v>6699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8229</v>
      </c>
      <c r="C5022" s="1" t="s">
        <v>16167</v>
      </c>
      <c r="D5022" s="1" t="s">
        <v>16018</v>
      </c>
      <c r="E5022" s="1" t="s">
        <v>678</v>
      </c>
      <c r="F5022" s="1" t="s">
        <v>2313</v>
      </c>
      <c r="G5022" s="1" t="s">
        <v>2314</v>
      </c>
      <c r="H5022" s="1" t="s">
        <v>32</v>
      </c>
      <c r="I5022" s="1" t="s">
        <v>33</v>
      </c>
      <c r="J5022" s="1" t="s">
        <v>7865</v>
      </c>
      <c r="K5022" s="1" t="s">
        <v>3338</v>
      </c>
      <c r="L5022">
        <v>10011</v>
      </c>
      <c r="M5022" s="1" t="s">
        <v>3339</v>
      </c>
      <c r="N5022" s="1" t="s">
        <v>1015</v>
      </c>
      <c r="O5022" s="1" t="s">
        <v>38</v>
      </c>
      <c r="P5022" s="1" t="s">
        <v>102</v>
      </c>
      <c r="Q5022" s="1" t="s">
        <v>1016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2817</v>
      </c>
      <c r="C5023" s="1" t="s">
        <v>15905</v>
      </c>
      <c r="D5023" s="1" t="s">
        <v>16490</v>
      </c>
      <c r="E5023" s="1" t="s">
        <v>29</v>
      </c>
      <c r="F5023" s="1" t="s">
        <v>2818</v>
      </c>
      <c r="G5023" s="1" t="s">
        <v>2819</v>
      </c>
      <c r="H5023" s="1" t="s">
        <v>58</v>
      </c>
      <c r="I5023" s="1" t="s">
        <v>33</v>
      </c>
      <c r="J5023" s="1" t="s">
        <v>2324</v>
      </c>
      <c r="K5023" s="1" t="s">
        <v>35</v>
      </c>
      <c r="L5023">
        <v>92037</v>
      </c>
      <c r="M5023" s="1" t="s">
        <v>36</v>
      </c>
      <c r="N5023" s="1" t="s">
        <v>1240</v>
      </c>
      <c r="O5023" s="1" t="s">
        <v>1075</v>
      </c>
      <c r="P5023" s="1" t="s">
        <v>1076</v>
      </c>
      <c r="Q5023" s="1" t="s">
        <v>1241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2817</v>
      </c>
      <c r="C5024" s="1" t="s">
        <v>15905</v>
      </c>
      <c r="D5024" s="1" t="s">
        <v>16490</v>
      </c>
      <c r="E5024" s="1" t="s">
        <v>29</v>
      </c>
      <c r="F5024" s="1" t="s">
        <v>2818</v>
      </c>
      <c r="G5024" s="1" t="s">
        <v>2819</v>
      </c>
      <c r="H5024" s="1" t="s">
        <v>58</v>
      </c>
      <c r="I5024" s="1" t="s">
        <v>33</v>
      </c>
      <c r="J5024" s="1" t="s">
        <v>2324</v>
      </c>
      <c r="K5024" s="1" t="s">
        <v>35</v>
      </c>
      <c r="L5024">
        <v>92037</v>
      </c>
      <c r="M5024" s="1" t="s">
        <v>36</v>
      </c>
      <c r="N5024" s="1" t="s">
        <v>1128</v>
      </c>
      <c r="O5024" s="1" t="s">
        <v>1075</v>
      </c>
      <c r="P5024" s="1" t="s">
        <v>1076</v>
      </c>
      <c r="Q5024" s="1" t="s">
        <v>1390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2817</v>
      </c>
      <c r="C5025" s="1" t="s">
        <v>15905</v>
      </c>
      <c r="D5025" s="1" t="s">
        <v>16490</v>
      </c>
      <c r="E5025" s="1" t="s">
        <v>29</v>
      </c>
      <c r="F5025" s="1" t="s">
        <v>2818</v>
      </c>
      <c r="G5025" s="1" t="s">
        <v>2819</v>
      </c>
      <c r="H5025" s="1" t="s">
        <v>58</v>
      </c>
      <c r="I5025" s="1" t="s">
        <v>33</v>
      </c>
      <c r="J5025" s="1" t="s">
        <v>2324</v>
      </c>
      <c r="K5025" s="1" t="s">
        <v>35</v>
      </c>
      <c r="L5025">
        <v>92037</v>
      </c>
      <c r="M5025" s="1" t="s">
        <v>36</v>
      </c>
      <c r="N5025" s="1" t="s">
        <v>2961</v>
      </c>
      <c r="O5025" s="1" t="s">
        <v>1067</v>
      </c>
      <c r="P5025" s="1" t="s">
        <v>1068</v>
      </c>
      <c r="Q5025" s="1" t="s">
        <v>2962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7451</v>
      </c>
      <c r="C5026" s="1" t="s">
        <v>16683</v>
      </c>
      <c r="D5026" s="1" t="s">
        <v>16149</v>
      </c>
      <c r="E5026" s="1" t="s">
        <v>29</v>
      </c>
      <c r="F5026" s="1" t="s">
        <v>2396</v>
      </c>
      <c r="G5026" s="1" t="s">
        <v>2397</v>
      </c>
      <c r="H5026" s="1" t="s">
        <v>58</v>
      </c>
      <c r="I5026" s="1" t="s">
        <v>33</v>
      </c>
      <c r="J5026" s="1" t="s">
        <v>4119</v>
      </c>
      <c r="K5026" s="1" t="s">
        <v>3669</v>
      </c>
      <c r="L5026">
        <v>73120</v>
      </c>
      <c r="M5026" s="1" t="s">
        <v>3322</v>
      </c>
      <c r="N5026" s="1" t="s">
        <v>7452</v>
      </c>
      <c r="O5026" s="1" t="s">
        <v>38</v>
      </c>
      <c r="P5026" s="1" t="s">
        <v>5662</v>
      </c>
      <c r="Q5026" s="1" t="s">
        <v>7453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7451</v>
      </c>
      <c r="C5027" s="1" t="s">
        <v>16683</v>
      </c>
      <c r="D5027" s="1" t="s">
        <v>16149</v>
      </c>
      <c r="E5027" s="1" t="s">
        <v>29</v>
      </c>
      <c r="F5027" s="1" t="s">
        <v>2396</v>
      </c>
      <c r="G5027" s="1" t="s">
        <v>2397</v>
      </c>
      <c r="H5027" s="1" t="s">
        <v>58</v>
      </c>
      <c r="I5027" s="1" t="s">
        <v>33</v>
      </c>
      <c r="J5027" s="1" t="s">
        <v>4119</v>
      </c>
      <c r="K5027" s="1" t="s">
        <v>3669</v>
      </c>
      <c r="L5027">
        <v>73120</v>
      </c>
      <c r="M5027" s="1" t="s">
        <v>3322</v>
      </c>
      <c r="N5027" s="1" t="s">
        <v>4424</v>
      </c>
      <c r="O5027" s="1" t="s">
        <v>1075</v>
      </c>
      <c r="P5027" s="1" t="s">
        <v>4027</v>
      </c>
      <c r="Q5027" s="1" t="s">
        <v>4425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7451</v>
      </c>
      <c r="C5028" s="1" t="s">
        <v>16683</v>
      </c>
      <c r="D5028" s="1" t="s">
        <v>16149</v>
      </c>
      <c r="E5028" s="1" t="s">
        <v>29</v>
      </c>
      <c r="F5028" s="1" t="s">
        <v>2396</v>
      </c>
      <c r="G5028" s="1" t="s">
        <v>2397</v>
      </c>
      <c r="H5028" s="1" t="s">
        <v>58</v>
      </c>
      <c r="I5028" s="1" t="s">
        <v>33</v>
      </c>
      <c r="J5028" s="1" t="s">
        <v>4119</v>
      </c>
      <c r="K5028" s="1" t="s">
        <v>3669</v>
      </c>
      <c r="L5028">
        <v>73120</v>
      </c>
      <c r="M5028" s="1" t="s">
        <v>3322</v>
      </c>
      <c r="N5028" s="1" t="s">
        <v>5777</v>
      </c>
      <c r="O5028" s="1" t="s">
        <v>38</v>
      </c>
      <c r="P5028" s="1" t="s">
        <v>179</v>
      </c>
      <c r="Q5028" s="1" t="s">
        <v>5778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7451</v>
      </c>
      <c r="C5029" s="1" t="s">
        <v>16683</v>
      </c>
      <c r="D5029" s="1" t="s">
        <v>16149</v>
      </c>
      <c r="E5029" s="1" t="s">
        <v>29</v>
      </c>
      <c r="F5029" s="1" t="s">
        <v>2396</v>
      </c>
      <c r="G5029" s="1" t="s">
        <v>2397</v>
      </c>
      <c r="H5029" s="1" t="s">
        <v>58</v>
      </c>
      <c r="I5029" s="1" t="s">
        <v>33</v>
      </c>
      <c r="J5029" s="1" t="s">
        <v>4119</v>
      </c>
      <c r="K5029" s="1" t="s">
        <v>3669</v>
      </c>
      <c r="L5029">
        <v>73120</v>
      </c>
      <c r="M5029" s="1" t="s">
        <v>3322</v>
      </c>
      <c r="N5029" s="1" t="s">
        <v>3752</v>
      </c>
      <c r="O5029" s="1" t="s">
        <v>1067</v>
      </c>
      <c r="P5029" s="1" t="s">
        <v>3308</v>
      </c>
      <c r="Q5029" s="1" t="s">
        <v>3753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12021</v>
      </c>
      <c r="C5030" s="1" t="s">
        <v>16752</v>
      </c>
      <c r="D5030" s="1" t="s">
        <v>16663</v>
      </c>
      <c r="E5030" s="1" t="s">
        <v>678</v>
      </c>
      <c r="F5030" s="1" t="s">
        <v>2560</v>
      </c>
      <c r="G5030" s="1" t="s">
        <v>2561</v>
      </c>
      <c r="H5030" s="1" t="s">
        <v>58</v>
      </c>
      <c r="I5030" s="1" t="s">
        <v>33</v>
      </c>
      <c r="J5030" s="1" t="s">
        <v>8561</v>
      </c>
      <c r="K5030" s="1" t="s">
        <v>8562</v>
      </c>
      <c r="L5030">
        <v>60653</v>
      </c>
      <c r="M5030" s="1" t="s">
        <v>3322</v>
      </c>
      <c r="N5030" s="1" t="s">
        <v>11913</v>
      </c>
      <c r="O5030" s="1" t="s">
        <v>1075</v>
      </c>
      <c r="P5030" s="1" t="s">
        <v>1076</v>
      </c>
      <c r="Q5030" s="1" t="s">
        <v>11914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2136</v>
      </c>
      <c r="C5031" s="1" t="s">
        <v>17079</v>
      </c>
      <c r="D5031" s="1" t="s">
        <v>15793</v>
      </c>
      <c r="E5031" s="1" t="s">
        <v>29</v>
      </c>
      <c r="F5031" s="1" t="s">
        <v>2137</v>
      </c>
      <c r="G5031" s="1" t="s">
        <v>2138</v>
      </c>
      <c r="H5031" s="1" t="s">
        <v>58</v>
      </c>
      <c r="I5031" s="1" t="s">
        <v>33</v>
      </c>
      <c r="J5031" s="1" t="s">
        <v>1443</v>
      </c>
      <c r="K5031" s="1" t="s">
        <v>35</v>
      </c>
      <c r="L5031">
        <v>94109</v>
      </c>
      <c r="M5031" s="1" t="s">
        <v>36</v>
      </c>
      <c r="N5031" s="1" t="s">
        <v>2139</v>
      </c>
      <c r="O5031" s="1" t="s">
        <v>38</v>
      </c>
      <c r="P5031" s="1" t="s">
        <v>50</v>
      </c>
      <c r="Q5031" s="1" t="s">
        <v>2140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2136</v>
      </c>
      <c r="C5032" s="1" t="s">
        <v>17079</v>
      </c>
      <c r="D5032" s="1" t="s">
        <v>15793</v>
      </c>
      <c r="E5032" s="1" t="s">
        <v>29</v>
      </c>
      <c r="F5032" s="1" t="s">
        <v>2137</v>
      </c>
      <c r="G5032" s="1" t="s">
        <v>2138</v>
      </c>
      <c r="H5032" s="1" t="s">
        <v>58</v>
      </c>
      <c r="I5032" s="1" t="s">
        <v>33</v>
      </c>
      <c r="J5032" s="1" t="s">
        <v>1443</v>
      </c>
      <c r="K5032" s="1" t="s">
        <v>35</v>
      </c>
      <c r="L5032">
        <v>94109</v>
      </c>
      <c r="M5032" s="1" t="s">
        <v>36</v>
      </c>
      <c r="N5032" s="1" t="s">
        <v>13236</v>
      </c>
      <c r="O5032" s="1" t="s">
        <v>38</v>
      </c>
      <c r="P5032" s="1" t="s">
        <v>102</v>
      </c>
      <c r="Q5032" s="1" t="s">
        <v>13237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2136</v>
      </c>
      <c r="C5033" s="1" t="s">
        <v>17079</v>
      </c>
      <c r="D5033" s="1" t="s">
        <v>15793</v>
      </c>
      <c r="E5033" s="1" t="s">
        <v>29</v>
      </c>
      <c r="F5033" s="1" t="s">
        <v>2137</v>
      </c>
      <c r="G5033" s="1" t="s">
        <v>2138</v>
      </c>
      <c r="H5033" s="1" t="s">
        <v>58</v>
      </c>
      <c r="I5033" s="1" t="s">
        <v>33</v>
      </c>
      <c r="J5033" s="1" t="s">
        <v>1443</v>
      </c>
      <c r="K5033" s="1" t="s">
        <v>35</v>
      </c>
      <c r="L5033">
        <v>94109</v>
      </c>
      <c r="M5033" s="1" t="s">
        <v>36</v>
      </c>
      <c r="N5033" s="1" t="s">
        <v>10764</v>
      </c>
      <c r="O5033" s="1" t="s">
        <v>38</v>
      </c>
      <c r="P5033" s="1" t="s">
        <v>5662</v>
      </c>
      <c r="Q5033" s="1" t="s">
        <v>10765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3708</v>
      </c>
      <c r="C5034" s="1" t="s">
        <v>16566</v>
      </c>
      <c r="D5034" s="1" t="s">
        <v>16530</v>
      </c>
      <c r="E5034" s="1" t="s">
        <v>29</v>
      </c>
      <c r="F5034" s="1" t="s">
        <v>3709</v>
      </c>
      <c r="G5034" s="1" t="s">
        <v>3710</v>
      </c>
      <c r="H5034" s="1" t="s">
        <v>32</v>
      </c>
      <c r="I5034" s="1" t="s">
        <v>33</v>
      </c>
      <c r="J5034" s="1" t="s">
        <v>3711</v>
      </c>
      <c r="K5034" s="1" t="s">
        <v>3663</v>
      </c>
      <c r="L5034">
        <v>8360</v>
      </c>
      <c r="M5034" s="1" t="s">
        <v>3339</v>
      </c>
      <c r="N5034" s="1" t="s">
        <v>3712</v>
      </c>
      <c r="O5034" s="1" t="s">
        <v>1067</v>
      </c>
      <c r="P5034" s="1" t="s">
        <v>3308</v>
      </c>
      <c r="Q5034" s="1" t="s">
        <v>3713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3708</v>
      </c>
      <c r="C5035" s="1" t="s">
        <v>16566</v>
      </c>
      <c r="D5035" s="1" t="s">
        <v>16530</v>
      </c>
      <c r="E5035" s="1" t="s">
        <v>29</v>
      </c>
      <c r="F5035" s="1" t="s">
        <v>3709</v>
      </c>
      <c r="G5035" s="1" t="s">
        <v>3710</v>
      </c>
      <c r="H5035" s="1" t="s">
        <v>32</v>
      </c>
      <c r="I5035" s="1" t="s">
        <v>33</v>
      </c>
      <c r="J5035" s="1" t="s">
        <v>3711</v>
      </c>
      <c r="K5035" s="1" t="s">
        <v>3663</v>
      </c>
      <c r="L5035">
        <v>8360</v>
      </c>
      <c r="M5035" s="1" t="s">
        <v>3339</v>
      </c>
      <c r="N5035" s="1" t="s">
        <v>6161</v>
      </c>
      <c r="O5035" s="1" t="s">
        <v>38</v>
      </c>
      <c r="P5035" s="1" t="s">
        <v>179</v>
      </c>
      <c r="Q5035" s="1" t="s">
        <v>6162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3716</v>
      </c>
      <c r="C5036" s="1" t="s">
        <v>15867</v>
      </c>
      <c r="D5036" s="1" t="s">
        <v>17029</v>
      </c>
      <c r="E5036" s="1" t="s">
        <v>678</v>
      </c>
      <c r="F5036" s="1" t="s">
        <v>3717</v>
      </c>
      <c r="G5036" s="1" t="s">
        <v>3718</v>
      </c>
      <c r="H5036" s="1" t="s">
        <v>109</v>
      </c>
      <c r="I5036" s="1" t="s">
        <v>33</v>
      </c>
      <c r="J5036" s="1" t="s">
        <v>3517</v>
      </c>
      <c r="K5036" s="1" t="s">
        <v>3455</v>
      </c>
      <c r="L5036">
        <v>53209</v>
      </c>
      <c r="M5036" s="1" t="s">
        <v>3322</v>
      </c>
      <c r="N5036" s="1" t="s">
        <v>3719</v>
      </c>
      <c r="O5036" s="1" t="s">
        <v>1067</v>
      </c>
      <c r="P5036" s="1" t="s">
        <v>3292</v>
      </c>
      <c r="Q5036" s="1" t="s">
        <v>3720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3722</v>
      </c>
      <c r="C5037" s="1" t="s">
        <v>16286</v>
      </c>
      <c r="D5037" s="1" t="s">
        <v>16939</v>
      </c>
      <c r="E5037" s="1" t="s">
        <v>29</v>
      </c>
      <c r="F5037" s="1" t="s">
        <v>1946</v>
      </c>
      <c r="G5037" s="1" t="s">
        <v>1947</v>
      </c>
      <c r="H5037" s="1" t="s">
        <v>32</v>
      </c>
      <c r="I5037" s="1" t="s">
        <v>33</v>
      </c>
      <c r="J5037" s="1" t="s">
        <v>3314</v>
      </c>
      <c r="K5037" s="1" t="s">
        <v>3315</v>
      </c>
      <c r="L5037">
        <v>98115</v>
      </c>
      <c r="M5037" s="1" t="s">
        <v>36</v>
      </c>
      <c r="N5037" s="1" t="s">
        <v>3657</v>
      </c>
      <c r="O5037" s="1" t="s">
        <v>1067</v>
      </c>
      <c r="P5037" s="1" t="s">
        <v>3301</v>
      </c>
      <c r="Q5037" s="1" t="s">
        <v>3658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3722</v>
      </c>
      <c r="C5038" s="1" t="s">
        <v>16286</v>
      </c>
      <c r="D5038" s="1" t="s">
        <v>16939</v>
      </c>
      <c r="E5038" s="1" t="s">
        <v>29</v>
      </c>
      <c r="F5038" s="1" t="s">
        <v>1946</v>
      </c>
      <c r="G5038" s="1" t="s">
        <v>1947</v>
      </c>
      <c r="H5038" s="1" t="s">
        <v>32</v>
      </c>
      <c r="I5038" s="1" t="s">
        <v>33</v>
      </c>
      <c r="J5038" s="1" t="s">
        <v>3314</v>
      </c>
      <c r="K5038" s="1" t="s">
        <v>3315</v>
      </c>
      <c r="L5038">
        <v>98115</v>
      </c>
      <c r="M5038" s="1" t="s">
        <v>36</v>
      </c>
      <c r="N5038" s="1" t="s">
        <v>1471</v>
      </c>
      <c r="O5038" s="1" t="s">
        <v>1075</v>
      </c>
      <c r="P5038" s="1" t="s">
        <v>1076</v>
      </c>
      <c r="Q5038" s="1" t="s">
        <v>1472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12022</v>
      </c>
      <c r="C5039" s="1" t="s">
        <v>16133</v>
      </c>
      <c r="D5039" s="1" t="s">
        <v>16403</v>
      </c>
      <c r="E5039" s="1" t="s">
        <v>678</v>
      </c>
      <c r="F5039" s="1" t="s">
        <v>5406</v>
      </c>
      <c r="G5039" s="1" t="s">
        <v>5407</v>
      </c>
      <c r="H5039" s="1" t="s">
        <v>58</v>
      </c>
      <c r="I5039" s="1" t="s">
        <v>33</v>
      </c>
      <c r="J5039" s="1" t="s">
        <v>9625</v>
      </c>
      <c r="K5039" s="1" t="s">
        <v>8562</v>
      </c>
      <c r="L5039">
        <v>60540</v>
      </c>
      <c r="M5039" s="1" t="s">
        <v>3322</v>
      </c>
      <c r="N5039" s="1" t="s">
        <v>4758</v>
      </c>
      <c r="O5039" s="1" t="s">
        <v>1075</v>
      </c>
      <c r="P5039" s="1" t="s">
        <v>1076</v>
      </c>
      <c r="Q5039" s="1" t="s">
        <v>4759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16789</v>
      </c>
      <c r="D5040" s="1" t="s">
        <v>17147</v>
      </c>
      <c r="E5040" s="1" t="s">
        <v>685</v>
      </c>
      <c r="F5040" s="1" t="s">
        <v>7891</v>
      </c>
      <c r="G5040" s="1" t="s">
        <v>7892</v>
      </c>
      <c r="H5040" s="1" t="s">
        <v>32</v>
      </c>
      <c r="I5040" s="1" t="s">
        <v>33</v>
      </c>
      <c r="J5040" s="1" t="s">
        <v>3704</v>
      </c>
      <c r="K5040" s="1" t="s">
        <v>3646</v>
      </c>
      <c r="L5040">
        <v>19805</v>
      </c>
      <c r="M5040" s="1" t="s">
        <v>3339</v>
      </c>
      <c r="N5040" s="1" t="s">
        <v>3844</v>
      </c>
      <c r="O5040" s="1" t="s">
        <v>1067</v>
      </c>
      <c r="P5040" s="1" t="s">
        <v>3301</v>
      </c>
      <c r="Q5040" s="1" t="s">
        <v>3845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16789</v>
      </c>
      <c r="D5041" s="1" t="s">
        <v>17147</v>
      </c>
      <c r="E5041" s="1" t="s">
        <v>685</v>
      </c>
      <c r="F5041" s="1" t="s">
        <v>7891</v>
      </c>
      <c r="G5041" s="1" t="s">
        <v>7892</v>
      </c>
      <c r="H5041" s="1" t="s">
        <v>32</v>
      </c>
      <c r="I5041" s="1" t="s">
        <v>33</v>
      </c>
      <c r="J5041" s="1" t="s">
        <v>3704</v>
      </c>
      <c r="K5041" s="1" t="s">
        <v>3646</v>
      </c>
      <c r="L5041">
        <v>19805</v>
      </c>
      <c r="M5041" s="1" t="s">
        <v>3339</v>
      </c>
      <c r="N5041" s="1" t="s">
        <v>8927</v>
      </c>
      <c r="O5041" s="1" t="s">
        <v>1075</v>
      </c>
      <c r="P5041" s="1" t="s">
        <v>4027</v>
      </c>
      <c r="Q5041" s="1" t="s">
        <v>8928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16789</v>
      </c>
      <c r="D5042" s="1" t="s">
        <v>17147</v>
      </c>
      <c r="E5042" s="1" t="s">
        <v>685</v>
      </c>
      <c r="F5042" s="1" t="s">
        <v>7891</v>
      </c>
      <c r="G5042" s="1" t="s">
        <v>7892</v>
      </c>
      <c r="H5042" s="1" t="s">
        <v>32</v>
      </c>
      <c r="I5042" s="1" t="s">
        <v>33</v>
      </c>
      <c r="J5042" s="1" t="s">
        <v>3704</v>
      </c>
      <c r="K5042" s="1" t="s">
        <v>3646</v>
      </c>
      <c r="L5042">
        <v>19805</v>
      </c>
      <c r="M5042" s="1" t="s">
        <v>3339</v>
      </c>
      <c r="N5042" s="1" t="s">
        <v>5837</v>
      </c>
      <c r="O5042" s="1" t="s">
        <v>38</v>
      </c>
      <c r="P5042" s="1" t="s">
        <v>5662</v>
      </c>
      <c r="Q5042" s="1" t="s">
        <v>5838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864</v>
      </c>
      <c r="C5043" s="1" t="s">
        <v>15781</v>
      </c>
      <c r="D5043" s="1" t="s">
        <v>16378</v>
      </c>
      <c r="E5043" s="1" t="s">
        <v>678</v>
      </c>
      <c r="F5043" s="1" t="s">
        <v>865</v>
      </c>
      <c r="G5043" s="1" t="s">
        <v>866</v>
      </c>
      <c r="H5043" s="1" t="s">
        <v>58</v>
      </c>
      <c r="I5043" s="1" t="s">
        <v>33</v>
      </c>
      <c r="J5043" s="1" t="s">
        <v>34</v>
      </c>
      <c r="K5043" s="1" t="s">
        <v>35</v>
      </c>
      <c r="L5043">
        <v>90036</v>
      </c>
      <c r="M5043" s="1" t="s">
        <v>36</v>
      </c>
      <c r="N5043" s="1" t="s">
        <v>867</v>
      </c>
      <c r="O5043" s="1" t="s">
        <v>38</v>
      </c>
      <c r="P5043" s="1" t="s">
        <v>60</v>
      </c>
      <c r="Q5043" s="1" t="s">
        <v>868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864</v>
      </c>
      <c r="C5044" s="1" t="s">
        <v>15781</v>
      </c>
      <c r="D5044" s="1" t="s">
        <v>16378</v>
      </c>
      <c r="E5044" s="1" t="s">
        <v>678</v>
      </c>
      <c r="F5044" s="1" t="s">
        <v>865</v>
      </c>
      <c r="G5044" s="1" t="s">
        <v>866</v>
      </c>
      <c r="H5044" s="1" t="s">
        <v>58</v>
      </c>
      <c r="I5044" s="1" t="s">
        <v>33</v>
      </c>
      <c r="J5044" s="1" t="s">
        <v>34</v>
      </c>
      <c r="K5044" s="1" t="s">
        <v>35</v>
      </c>
      <c r="L5044">
        <v>90036</v>
      </c>
      <c r="M5044" s="1" t="s">
        <v>36</v>
      </c>
      <c r="N5044" s="1" t="s">
        <v>16405</v>
      </c>
      <c r="O5044" s="1" t="s">
        <v>38</v>
      </c>
      <c r="P5044" s="1" t="s">
        <v>179</v>
      </c>
      <c r="Q5044" s="1" t="s">
        <v>16406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864</v>
      </c>
      <c r="C5045" s="1" t="s">
        <v>15781</v>
      </c>
      <c r="D5045" s="1" t="s">
        <v>16378</v>
      </c>
      <c r="E5045" s="1" t="s">
        <v>678</v>
      </c>
      <c r="F5045" s="1" t="s">
        <v>865</v>
      </c>
      <c r="G5045" s="1" t="s">
        <v>866</v>
      </c>
      <c r="H5045" s="1" t="s">
        <v>58</v>
      </c>
      <c r="I5045" s="1" t="s">
        <v>33</v>
      </c>
      <c r="J5045" s="1" t="s">
        <v>34</v>
      </c>
      <c r="K5045" s="1" t="s">
        <v>35</v>
      </c>
      <c r="L5045">
        <v>90036</v>
      </c>
      <c r="M5045" s="1" t="s">
        <v>36</v>
      </c>
      <c r="N5045" s="1" t="s">
        <v>4989</v>
      </c>
      <c r="O5045" s="1" t="s">
        <v>1067</v>
      </c>
      <c r="P5045" s="1" t="s">
        <v>1068</v>
      </c>
      <c r="Q5045" s="1" t="s">
        <v>4990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864</v>
      </c>
      <c r="C5046" s="1" t="s">
        <v>15781</v>
      </c>
      <c r="D5046" s="1" t="s">
        <v>16378</v>
      </c>
      <c r="E5046" s="1" t="s">
        <v>678</v>
      </c>
      <c r="F5046" s="1" t="s">
        <v>865</v>
      </c>
      <c r="G5046" s="1" t="s">
        <v>866</v>
      </c>
      <c r="H5046" s="1" t="s">
        <v>58</v>
      </c>
      <c r="I5046" s="1" t="s">
        <v>33</v>
      </c>
      <c r="J5046" s="1" t="s">
        <v>34</v>
      </c>
      <c r="K5046" s="1" t="s">
        <v>35</v>
      </c>
      <c r="L5046">
        <v>90036</v>
      </c>
      <c r="M5046" s="1" t="s">
        <v>36</v>
      </c>
      <c r="N5046" s="1" t="s">
        <v>5553</v>
      </c>
      <c r="O5046" s="1" t="s">
        <v>38</v>
      </c>
      <c r="P5046" s="1" t="s">
        <v>60</v>
      </c>
      <c r="Q5046" s="1" t="s">
        <v>5554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864</v>
      </c>
      <c r="C5047" s="1" t="s">
        <v>15781</v>
      </c>
      <c r="D5047" s="1" t="s">
        <v>16378</v>
      </c>
      <c r="E5047" s="1" t="s">
        <v>678</v>
      </c>
      <c r="F5047" s="1" t="s">
        <v>865</v>
      </c>
      <c r="G5047" s="1" t="s">
        <v>866</v>
      </c>
      <c r="H5047" s="1" t="s">
        <v>58</v>
      </c>
      <c r="I5047" s="1" t="s">
        <v>33</v>
      </c>
      <c r="J5047" s="1" t="s">
        <v>34</v>
      </c>
      <c r="K5047" s="1" t="s">
        <v>35</v>
      </c>
      <c r="L5047">
        <v>90036</v>
      </c>
      <c r="M5047" s="1" t="s">
        <v>36</v>
      </c>
      <c r="N5047" s="1" t="s">
        <v>944</v>
      </c>
      <c r="O5047" s="1" t="s">
        <v>38</v>
      </c>
      <c r="P5047" s="1" t="s">
        <v>39</v>
      </c>
      <c r="Q5047" s="1" t="s">
        <v>945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864</v>
      </c>
      <c r="C5048" s="1" t="s">
        <v>15781</v>
      </c>
      <c r="D5048" s="1" t="s">
        <v>16378</v>
      </c>
      <c r="E5048" s="1" t="s">
        <v>678</v>
      </c>
      <c r="F5048" s="1" t="s">
        <v>865</v>
      </c>
      <c r="G5048" s="1" t="s">
        <v>866</v>
      </c>
      <c r="H5048" s="1" t="s">
        <v>58</v>
      </c>
      <c r="I5048" s="1" t="s">
        <v>33</v>
      </c>
      <c r="J5048" s="1" t="s">
        <v>34</v>
      </c>
      <c r="K5048" s="1" t="s">
        <v>35</v>
      </c>
      <c r="L5048">
        <v>90036</v>
      </c>
      <c r="M5048" s="1" t="s">
        <v>36</v>
      </c>
      <c r="N5048" s="1" t="s">
        <v>7380</v>
      </c>
      <c r="O5048" s="1" t="s">
        <v>38</v>
      </c>
      <c r="P5048" s="1" t="s">
        <v>5662</v>
      </c>
      <c r="Q5048" s="1" t="s">
        <v>7381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864</v>
      </c>
      <c r="C5049" s="1" t="s">
        <v>15781</v>
      </c>
      <c r="D5049" s="1" t="s">
        <v>16378</v>
      </c>
      <c r="E5049" s="1" t="s">
        <v>678</v>
      </c>
      <c r="F5049" s="1" t="s">
        <v>865</v>
      </c>
      <c r="G5049" s="1" t="s">
        <v>866</v>
      </c>
      <c r="H5049" s="1" t="s">
        <v>58</v>
      </c>
      <c r="I5049" s="1" t="s">
        <v>33</v>
      </c>
      <c r="J5049" s="1" t="s">
        <v>34</v>
      </c>
      <c r="K5049" s="1" t="s">
        <v>35</v>
      </c>
      <c r="L5049">
        <v>90036</v>
      </c>
      <c r="M5049" s="1" t="s">
        <v>36</v>
      </c>
      <c r="N5049" s="1" t="s">
        <v>17105</v>
      </c>
      <c r="O5049" s="1" t="s">
        <v>38</v>
      </c>
      <c r="P5049" s="1" t="s">
        <v>50</v>
      </c>
      <c r="Q5049" s="1" t="s">
        <v>17106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10556</v>
      </c>
      <c r="C5050" s="1" t="s">
        <v>16820</v>
      </c>
      <c r="D5050" s="1" t="s">
        <v>16629</v>
      </c>
      <c r="E5050" s="1" t="s">
        <v>29</v>
      </c>
      <c r="F5050" s="1" t="s">
        <v>490</v>
      </c>
      <c r="G5050" s="1" t="s">
        <v>491</v>
      </c>
      <c r="H5050" s="1" t="s">
        <v>58</v>
      </c>
      <c r="I5050" s="1" t="s">
        <v>33</v>
      </c>
      <c r="J5050" s="1" t="s">
        <v>8561</v>
      </c>
      <c r="K5050" s="1" t="s">
        <v>8562</v>
      </c>
      <c r="L5050">
        <v>60610</v>
      </c>
      <c r="M5050" s="1" t="s">
        <v>3322</v>
      </c>
      <c r="N5050" s="1" t="s">
        <v>7476</v>
      </c>
      <c r="O5050" s="1" t="s">
        <v>38</v>
      </c>
      <c r="P5050" s="1" t="s">
        <v>5662</v>
      </c>
      <c r="Q5050" s="1" t="s">
        <v>7477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10556</v>
      </c>
      <c r="C5051" s="1" t="s">
        <v>16820</v>
      </c>
      <c r="D5051" s="1" t="s">
        <v>16629</v>
      </c>
      <c r="E5051" s="1" t="s">
        <v>29</v>
      </c>
      <c r="F5051" s="1" t="s">
        <v>490</v>
      </c>
      <c r="G5051" s="1" t="s">
        <v>491</v>
      </c>
      <c r="H5051" s="1" t="s">
        <v>58</v>
      </c>
      <c r="I5051" s="1" t="s">
        <v>33</v>
      </c>
      <c r="J5051" s="1" t="s">
        <v>8561</v>
      </c>
      <c r="K5051" s="1" t="s">
        <v>8562</v>
      </c>
      <c r="L5051">
        <v>60610</v>
      </c>
      <c r="M5051" s="1" t="s">
        <v>3322</v>
      </c>
      <c r="N5051" s="1" t="s">
        <v>11977</v>
      </c>
      <c r="O5051" s="1" t="s">
        <v>1075</v>
      </c>
      <c r="P5051" s="1" t="s">
        <v>1076</v>
      </c>
      <c r="Q5051" s="1" t="s">
        <v>16247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7753</v>
      </c>
      <c r="C5052" s="1" t="s">
        <v>16106</v>
      </c>
      <c r="D5052" s="1" t="s">
        <v>16508</v>
      </c>
      <c r="E5052" s="1" t="s">
        <v>29</v>
      </c>
      <c r="F5052" s="1" t="s">
        <v>1185</v>
      </c>
      <c r="G5052" s="1" t="s">
        <v>1186</v>
      </c>
      <c r="H5052" s="1" t="s">
        <v>109</v>
      </c>
      <c r="I5052" s="1" t="s">
        <v>33</v>
      </c>
      <c r="J5052" s="1" t="s">
        <v>3927</v>
      </c>
      <c r="K5052" s="1" t="s">
        <v>3315</v>
      </c>
      <c r="L5052">
        <v>98198</v>
      </c>
      <c r="M5052" s="1" t="s">
        <v>36</v>
      </c>
      <c r="N5052" s="1" t="s">
        <v>829</v>
      </c>
      <c r="O5052" s="1" t="s">
        <v>38</v>
      </c>
      <c r="P5052" s="1" t="s">
        <v>60</v>
      </c>
      <c r="Q5052" s="1" t="s">
        <v>830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14586</v>
      </c>
      <c r="C5053" s="1" t="s">
        <v>16073</v>
      </c>
      <c r="D5053" s="1" t="s">
        <v>17027</v>
      </c>
      <c r="E5053" s="1" t="s">
        <v>29</v>
      </c>
      <c r="F5053" s="1" t="s">
        <v>1388</v>
      </c>
      <c r="G5053" s="1" t="s">
        <v>1389</v>
      </c>
      <c r="H5053" s="1" t="s">
        <v>32</v>
      </c>
      <c r="I5053" s="1" t="s">
        <v>33</v>
      </c>
      <c r="J5053" s="1" t="s">
        <v>8566</v>
      </c>
      <c r="K5053" s="1" t="s">
        <v>8567</v>
      </c>
      <c r="L5053">
        <v>19140</v>
      </c>
      <c r="M5053" s="1" t="s">
        <v>3339</v>
      </c>
      <c r="N5053" s="1" t="s">
        <v>14587</v>
      </c>
      <c r="O5053" s="1" t="s">
        <v>38</v>
      </c>
      <c r="P5053" s="1" t="s">
        <v>147</v>
      </c>
      <c r="Q5053" s="1" t="s">
        <v>14588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5525</v>
      </c>
      <c r="C5054" s="1" t="s">
        <v>16137</v>
      </c>
      <c r="D5054" s="1" t="s">
        <v>16137</v>
      </c>
      <c r="E5054" s="1" t="s">
        <v>712</v>
      </c>
      <c r="F5054" s="1" t="s">
        <v>5187</v>
      </c>
      <c r="G5054" s="1" t="s">
        <v>5188</v>
      </c>
      <c r="H5054" s="1" t="s">
        <v>58</v>
      </c>
      <c r="I5054" s="1" t="s">
        <v>33</v>
      </c>
      <c r="J5054" s="1" t="s">
        <v>3883</v>
      </c>
      <c r="K5054" s="1" t="s">
        <v>3370</v>
      </c>
      <c r="L5054">
        <v>30318</v>
      </c>
      <c r="M5054" s="1" t="s">
        <v>3290</v>
      </c>
      <c r="N5054" s="1" t="s">
        <v>2040</v>
      </c>
      <c r="O5054" s="1" t="s">
        <v>38</v>
      </c>
      <c r="P5054" s="1" t="s">
        <v>60</v>
      </c>
      <c r="Q5054" s="1" t="s">
        <v>2041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12024</v>
      </c>
      <c r="C5055" s="1" t="s">
        <v>16844</v>
      </c>
      <c r="D5055" s="1" t="s">
        <v>17080</v>
      </c>
      <c r="E5055" s="1" t="s">
        <v>678</v>
      </c>
      <c r="F5055" s="1" t="s">
        <v>6913</v>
      </c>
      <c r="G5055" s="1" t="s">
        <v>6914</v>
      </c>
      <c r="H5055" s="1" t="s">
        <v>58</v>
      </c>
      <c r="I5055" s="1" t="s">
        <v>33</v>
      </c>
      <c r="J5055" s="1" t="s">
        <v>9934</v>
      </c>
      <c r="K5055" s="1" t="s">
        <v>9879</v>
      </c>
      <c r="L5055">
        <v>75217</v>
      </c>
      <c r="M5055" s="1" t="s">
        <v>3322</v>
      </c>
      <c r="N5055" s="1" t="s">
        <v>8386</v>
      </c>
      <c r="O5055" s="1" t="s">
        <v>1075</v>
      </c>
      <c r="P5055" s="1" t="s">
        <v>1076</v>
      </c>
      <c r="Q5055" s="1" t="s">
        <v>8387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12024</v>
      </c>
      <c r="C5056" s="1" t="s">
        <v>16844</v>
      </c>
      <c r="D5056" s="1" t="s">
        <v>17080</v>
      </c>
      <c r="E5056" s="1" t="s">
        <v>678</v>
      </c>
      <c r="F5056" s="1" t="s">
        <v>6913</v>
      </c>
      <c r="G5056" s="1" t="s">
        <v>6914</v>
      </c>
      <c r="H5056" s="1" t="s">
        <v>58</v>
      </c>
      <c r="I5056" s="1" t="s">
        <v>33</v>
      </c>
      <c r="J5056" s="1" t="s">
        <v>9934</v>
      </c>
      <c r="K5056" s="1" t="s">
        <v>9879</v>
      </c>
      <c r="L5056">
        <v>75217</v>
      </c>
      <c r="M5056" s="1" t="s">
        <v>3322</v>
      </c>
      <c r="N5056" s="1" t="s">
        <v>1894</v>
      </c>
      <c r="O5056" s="1" t="s">
        <v>38</v>
      </c>
      <c r="P5056" s="1" t="s">
        <v>50</v>
      </c>
      <c r="Q5056" s="1" t="s">
        <v>1895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12024</v>
      </c>
      <c r="C5057" s="1" t="s">
        <v>16844</v>
      </c>
      <c r="D5057" s="1" t="s">
        <v>17080</v>
      </c>
      <c r="E5057" s="1" t="s">
        <v>678</v>
      </c>
      <c r="F5057" s="1" t="s">
        <v>6913</v>
      </c>
      <c r="G5057" s="1" t="s">
        <v>6914</v>
      </c>
      <c r="H5057" s="1" t="s">
        <v>58</v>
      </c>
      <c r="I5057" s="1" t="s">
        <v>33</v>
      </c>
      <c r="J5057" s="1" t="s">
        <v>9934</v>
      </c>
      <c r="K5057" s="1" t="s">
        <v>9879</v>
      </c>
      <c r="L5057">
        <v>75217</v>
      </c>
      <c r="M5057" s="1" t="s">
        <v>3322</v>
      </c>
      <c r="N5057" s="1" t="s">
        <v>12621</v>
      </c>
      <c r="O5057" s="1" t="s">
        <v>1067</v>
      </c>
      <c r="P5057" s="1" t="s">
        <v>3292</v>
      </c>
      <c r="Q5057" s="1" t="s">
        <v>12622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2821</v>
      </c>
      <c r="C5058" s="1" t="s">
        <v>15747</v>
      </c>
      <c r="D5058" s="1" t="s">
        <v>16941</v>
      </c>
      <c r="E5058" s="1" t="s">
        <v>685</v>
      </c>
      <c r="F5058" s="1" t="s">
        <v>1213</v>
      </c>
      <c r="G5058" s="1" t="s">
        <v>1214</v>
      </c>
      <c r="H5058" s="1" t="s">
        <v>58</v>
      </c>
      <c r="I5058" s="1" t="s">
        <v>33</v>
      </c>
      <c r="J5058" s="1" t="s">
        <v>2822</v>
      </c>
      <c r="K5058" s="1" t="s">
        <v>35</v>
      </c>
      <c r="L5058">
        <v>92553</v>
      </c>
      <c r="M5058" s="1" t="s">
        <v>36</v>
      </c>
      <c r="N5058" s="1" t="s">
        <v>2823</v>
      </c>
      <c r="O5058" s="1" t="s">
        <v>38</v>
      </c>
      <c r="P5058" s="1" t="s">
        <v>60</v>
      </c>
      <c r="Q5058" s="1" t="s">
        <v>2824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2821</v>
      </c>
      <c r="C5059" s="1" t="s">
        <v>15747</v>
      </c>
      <c r="D5059" s="1" t="s">
        <v>16941</v>
      </c>
      <c r="E5059" s="1" t="s">
        <v>685</v>
      </c>
      <c r="F5059" s="1" t="s">
        <v>1213</v>
      </c>
      <c r="G5059" s="1" t="s">
        <v>1214</v>
      </c>
      <c r="H5059" s="1" t="s">
        <v>58</v>
      </c>
      <c r="I5059" s="1" t="s">
        <v>33</v>
      </c>
      <c r="J5059" s="1" t="s">
        <v>2822</v>
      </c>
      <c r="K5059" s="1" t="s">
        <v>35</v>
      </c>
      <c r="L5059">
        <v>92553</v>
      </c>
      <c r="M5059" s="1" t="s">
        <v>36</v>
      </c>
      <c r="N5059" s="1" t="s">
        <v>2382</v>
      </c>
      <c r="O5059" s="1" t="s">
        <v>38</v>
      </c>
      <c r="P5059" s="1" t="s">
        <v>39</v>
      </c>
      <c r="Q5059" s="1" t="s">
        <v>2383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11205</v>
      </c>
      <c r="C5060" s="1" t="s">
        <v>16020</v>
      </c>
      <c r="D5060" s="1" t="s">
        <v>16208</v>
      </c>
      <c r="E5060" s="1" t="s">
        <v>29</v>
      </c>
      <c r="F5060" s="1" t="s">
        <v>6908</v>
      </c>
      <c r="G5060" s="1" t="s">
        <v>6909</v>
      </c>
      <c r="H5060" s="1" t="s">
        <v>58</v>
      </c>
      <c r="I5060" s="1" t="s">
        <v>33</v>
      </c>
      <c r="J5060" s="1" t="s">
        <v>8566</v>
      </c>
      <c r="K5060" s="1" t="s">
        <v>8567</v>
      </c>
      <c r="L5060">
        <v>19140</v>
      </c>
      <c r="M5060" s="1" t="s">
        <v>3339</v>
      </c>
      <c r="N5060" s="1" t="s">
        <v>11206</v>
      </c>
      <c r="O5060" s="1" t="s">
        <v>38</v>
      </c>
      <c r="P5060" s="1" t="s">
        <v>5662</v>
      </c>
      <c r="Q5060" s="1" t="s">
        <v>11207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4276</v>
      </c>
      <c r="C5061" s="1" t="s">
        <v>15676</v>
      </c>
      <c r="D5061" s="1" t="s">
        <v>16439</v>
      </c>
      <c r="E5061" s="1" t="s">
        <v>678</v>
      </c>
      <c r="F5061" s="1" t="s">
        <v>4277</v>
      </c>
      <c r="G5061" s="1" t="s">
        <v>4278</v>
      </c>
      <c r="H5061" s="1" t="s">
        <v>58</v>
      </c>
      <c r="I5061" s="1" t="s">
        <v>33</v>
      </c>
      <c r="J5061" s="1" t="s">
        <v>4279</v>
      </c>
      <c r="K5061" s="1" t="s">
        <v>3289</v>
      </c>
      <c r="L5061">
        <v>40324</v>
      </c>
      <c r="M5061" s="1" t="s">
        <v>3290</v>
      </c>
      <c r="N5061" s="1" t="s">
        <v>4280</v>
      </c>
      <c r="O5061" s="1" t="s">
        <v>1075</v>
      </c>
      <c r="P5061" s="1" t="s">
        <v>4027</v>
      </c>
      <c r="Q5061" s="1" t="s">
        <v>4281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4276</v>
      </c>
      <c r="C5062" s="1" t="s">
        <v>15676</v>
      </c>
      <c r="D5062" s="1" t="s">
        <v>16439</v>
      </c>
      <c r="E5062" s="1" t="s">
        <v>678</v>
      </c>
      <c r="F5062" s="1" t="s">
        <v>4277</v>
      </c>
      <c r="G5062" s="1" t="s">
        <v>4278</v>
      </c>
      <c r="H5062" s="1" t="s">
        <v>58</v>
      </c>
      <c r="I5062" s="1" t="s">
        <v>33</v>
      </c>
      <c r="J5062" s="1" t="s">
        <v>4279</v>
      </c>
      <c r="K5062" s="1" t="s">
        <v>3289</v>
      </c>
      <c r="L5062">
        <v>40324</v>
      </c>
      <c r="M5062" s="1" t="s">
        <v>3290</v>
      </c>
      <c r="N5062" s="1" t="s">
        <v>16013</v>
      </c>
      <c r="O5062" s="1" t="s">
        <v>38</v>
      </c>
      <c r="P5062" s="1" t="s">
        <v>39</v>
      </c>
      <c r="Q5062" s="1" t="s">
        <v>16014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7455</v>
      </c>
      <c r="C5063" s="1" t="s">
        <v>16448</v>
      </c>
      <c r="D5063" s="1" t="s">
        <v>16773</v>
      </c>
      <c r="E5063" s="1" t="s">
        <v>29</v>
      </c>
      <c r="F5063" s="1" t="s">
        <v>2392</v>
      </c>
      <c r="G5063" s="1" t="s">
        <v>2393</v>
      </c>
      <c r="H5063" s="1" t="s">
        <v>58</v>
      </c>
      <c r="I5063" s="1" t="s">
        <v>33</v>
      </c>
      <c r="J5063" s="1" t="s">
        <v>3802</v>
      </c>
      <c r="K5063" s="1" t="s">
        <v>3321</v>
      </c>
      <c r="L5063">
        <v>55407</v>
      </c>
      <c r="M5063" s="1" t="s">
        <v>3322</v>
      </c>
      <c r="N5063" s="1" t="s">
        <v>7456</v>
      </c>
      <c r="O5063" s="1" t="s">
        <v>38</v>
      </c>
      <c r="P5063" s="1" t="s">
        <v>5662</v>
      </c>
      <c r="Q5063" s="1" t="s">
        <v>7457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7455</v>
      </c>
      <c r="C5064" s="1" t="s">
        <v>16448</v>
      </c>
      <c r="D5064" s="1" t="s">
        <v>16773</v>
      </c>
      <c r="E5064" s="1" t="s">
        <v>29</v>
      </c>
      <c r="F5064" s="1" t="s">
        <v>2392</v>
      </c>
      <c r="G5064" s="1" t="s">
        <v>2393</v>
      </c>
      <c r="H5064" s="1" t="s">
        <v>58</v>
      </c>
      <c r="I5064" s="1" t="s">
        <v>33</v>
      </c>
      <c r="J5064" s="1" t="s">
        <v>3802</v>
      </c>
      <c r="K5064" s="1" t="s">
        <v>3321</v>
      </c>
      <c r="L5064">
        <v>55407</v>
      </c>
      <c r="M5064" s="1" t="s">
        <v>3322</v>
      </c>
      <c r="N5064" s="1" t="s">
        <v>11641</v>
      </c>
      <c r="O5064" s="1" t="s">
        <v>1075</v>
      </c>
      <c r="P5064" s="1" t="s">
        <v>4027</v>
      </c>
      <c r="Q5064" s="1" t="s">
        <v>11642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7455</v>
      </c>
      <c r="C5065" s="1" t="s">
        <v>16448</v>
      </c>
      <c r="D5065" s="1" t="s">
        <v>16773</v>
      </c>
      <c r="E5065" s="1" t="s">
        <v>29</v>
      </c>
      <c r="F5065" s="1" t="s">
        <v>2392</v>
      </c>
      <c r="G5065" s="1" t="s">
        <v>2393</v>
      </c>
      <c r="H5065" s="1" t="s">
        <v>58</v>
      </c>
      <c r="I5065" s="1" t="s">
        <v>33</v>
      </c>
      <c r="J5065" s="1" t="s">
        <v>3802</v>
      </c>
      <c r="K5065" s="1" t="s">
        <v>3321</v>
      </c>
      <c r="L5065">
        <v>55407</v>
      </c>
      <c r="M5065" s="1" t="s">
        <v>3322</v>
      </c>
      <c r="N5065" s="1" t="s">
        <v>1324</v>
      </c>
      <c r="O5065" s="1" t="s">
        <v>1067</v>
      </c>
      <c r="P5065" s="1" t="s">
        <v>1068</v>
      </c>
      <c r="Q5065" s="1" t="s">
        <v>1325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4283</v>
      </c>
      <c r="C5066" s="1" t="s">
        <v>16214</v>
      </c>
      <c r="D5066" s="1" t="s">
        <v>16139</v>
      </c>
      <c r="E5066" s="1" t="s">
        <v>685</v>
      </c>
      <c r="F5066" s="1" t="s">
        <v>2268</v>
      </c>
      <c r="G5066" s="1" t="s">
        <v>2269</v>
      </c>
      <c r="H5066" s="1" t="s">
        <v>58</v>
      </c>
      <c r="I5066" s="1" t="s">
        <v>33</v>
      </c>
      <c r="J5066" s="1" t="s">
        <v>3704</v>
      </c>
      <c r="K5066" s="1" t="s">
        <v>3646</v>
      </c>
      <c r="L5066">
        <v>19805</v>
      </c>
      <c r="M5066" s="1" t="s">
        <v>3339</v>
      </c>
      <c r="N5066" s="1" t="s">
        <v>4284</v>
      </c>
      <c r="O5066" s="1" t="s">
        <v>1075</v>
      </c>
      <c r="P5066" s="1" t="s">
        <v>4027</v>
      </c>
      <c r="Q5066" s="1" t="s">
        <v>4285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12026</v>
      </c>
      <c r="C5067" s="1" t="s">
        <v>16294</v>
      </c>
      <c r="D5067" s="1" t="s">
        <v>15859</v>
      </c>
      <c r="E5067" s="1" t="s">
        <v>29</v>
      </c>
      <c r="F5067" s="1" t="s">
        <v>4598</v>
      </c>
      <c r="G5067" s="1" t="s">
        <v>4599</v>
      </c>
      <c r="H5067" s="1" t="s">
        <v>58</v>
      </c>
      <c r="I5067" s="1" t="s">
        <v>33</v>
      </c>
      <c r="J5067" s="1" t="s">
        <v>3763</v>
      </c>
      <c r="K5067" s="1" t="s">
        <v>8598</v>
      </c>
      <c r="L5067">
        <v>27217</v>
      </c>
      <c r="M5067" s="1" t="s">
        <v>3290</v>
      </c>
      <c r="N5067" s="1" t="s">
        <v>3146</v>
      </c>
      <c r="O5067" s="1" t="s">
        <v>1075</v>
      </c>
      <c r="P5067" s="1" t="s">
        <v>1076</v>
      </c>
      <c r="Q5067" s="1" t="s">
        <v>3147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12026</v>
      </c>
      <c r="C5068" s="1" t="s">
        <v>16294</v>
      </c>
      <c r="D5068" s="1" t="s">
        <v>15859</v>
      </c>
      <c r="E5068" s="1" t="s">
        <v>29</v>
      </c>
      <c r="F5068" s="1" t="s">
        <v>4598</v>
      </c>
      <c r="G5068" s="1" t="s">
        <v>4599</v>
      </c>
      <c r="H5068" s="1" t="s">
        <v>58</v>
      </c>
      <c r="I5068" s="1" t="s">
        <v>33</v>
      </c>
      <c r="J5068" s="1" t="s">
        <v>3763</v>
      </c>
      <c r="K5068" s="1" t="s">
        <v>8598</v>
      </c>
      <c r="L5068">
        <v>27217</v>
      </c>
      <c r="M5068" s="1" t="s">
        <v>3290</v>
      </c>
      <c r="N5068" s="1" t="s">
        <v>4018</v>
      </c>
      <c r="O5068" s="1" t="s">
        <v>1067</v>
      </c>
      <c r="P5068" s="1" t="s">
        <v>3301</v>
      </c>
      <c r="Q5068" s="1" t="s">
        <v>4019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342</v>
      </c>
      <c r="C5069" s="1" t="s">
        <v>16467</v>
      </c>
      <c r="D5069" s="1" t="s">
        <v>16747</v>
      </c>
      <c r="E5069" s="1" t="s">
        <v>29</v>
      </c>
      <c r="F5069" s="1" t="s">
        <v>343</v>
      </c>
      <c r="G5069" s="1" t="s">
        <v>344</v>
      </c>
      <c r="H5069" s="1" t="s">
        <v>109</v>
      </c>
      <c r="I5069" s="1" t="s">
        <v>33</v>
      </c>
      <c r="J5069" s="1" t="s">
        <v>34</v>
      </c>
      <c r="K5069" s="1" t="s">
        <v>35</v>
      </c>
      <c r="L5069">
        <v>90008</v>
      </c>
      <c r="M5069" s="1" t="s">
        <v>36</v>
      </c>
      <c r="N5069" s="1" t="s">
        <v>345</v>
      </c>
      <c r="O5069" s="1" t="s">
        <v>38</v>
      </c>
      <c r="P5069" s="1" t="s">
        <v>50</v>
      </c>
      <c r="Q5069" s="1" t="s">
        <v>346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3724</v>
      </c>
      <c r="C5070" s="1" t="s">
        <v>16121</v>
      </c>
      <c r="D5070" s="1" t="s">
        <v>17195</v>
      </c>
      <c r="E5070" s="1" t="s">
        <v>29</v>
      </c>
      <c r="F5070" s="1" t="s">
        <v>3725</v>
      </c>
      <c r="G5070" s="1" t="s">
        <v>3726</v>
      </c>
      <c r="H5070" s="1" t="s">
        <v>109</v>
      </c>
      <c r="I5070" s="1" t="s">
        <v>33</v>
      </c>
      <c r="J5070" s="1" t="s">
        <v>3727</v>
      </c>
      <c r="K5070" s="1" t="s">
        <v>3353</v>
      </c>
      <c r="L5070">
        <v>48183</v>
      </c>
      <c r="M5070" s="1" t="s">
        <v>3322</v>
      </c>
      <c r="N5070" s="1" t="s">
        <v>3728</v>
      </c>
      <c r="O5070" s="1" t="s">
        <v>1075</v>
      </c>
      <c r="P5070" s="1" t="s">
        <v>3348</v>
      </c>
      <c r="Q5070" s="1" t="s">
        <v>3729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3724</v>
      </c>
      <c r="C5071" s="1" t="s">
        <v>16121</v>
      </c>
      <c r="D5071" s="1" t="s">
        <v>17195</v>
      </c>
      <c r="E5071" s="1" t="s">
        <v>29</v>
      </c>
      <c r="F5071" s="1" t="s">
        <v>3725</v>
      </c>
      <c r="G5071" s="1" t="s">
        <v>3726</v>
      </c>
      <c r="H5071" s="1" t="s">
        <v>109</v>
      </c>
      <c r="I5071" s="1" t="s">
        <v>33</v>
      </c>
      <c r="J5071" s="1" t="s">
        <v>3727</v>
      </c>
      <c r="K5071" s="1" t="s">
        <v>3353</v>
      </c>
      <c r="L5071">
        <v>48183</v>
      </c>
      <c r="M5071" s="1" t="s">
        <v>3322</v>
      </c>
      <c r="N5071" s="1" t="s">
        <v>635</v>
      </c>
      <c r="O5071" s="1" t="s">
        <v>38</v>
      </c>
      <c r="P5071" s="1" t="s">
        <v>179</v>
      </c>
      <c r="Q5071" s="1" t="s">
        <v>636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3724</v>
      </c>
      <c r="C5072" s="1" t="s">
        <v>16121</v>
      </c>
      <c r="D5072" s="1" t="s">
        <v>17195</v>
      </c>
      <c r="E5072" s="1" t="s">
        <v>29</v>
      </c>
      <c r="F5072" s="1" t="s">
        <v>3725</v>
      </c>
      <c r="G5072" s="1" t="s">
        <v>3726</v>
      </c>
      <c r="H5072" s="1" t="s">
        <v>109</v>
      </c>
      <c r="I5072" s="1" t="s">
        <v>33</v>
      </c>
      <c r="J5072" s="1" t="s">
        <v>3727</v>
      </c>
      <c r="K5072" s="1" t="s">
        <v>3353</v>
      </c>
      <c r="L5072">
        <v>48183</v>
      </c>
      <c r="M5072" s="1" t="s">
        <v>3322</v>
      </c>
      <c r="N5072" s="1" t="s">
        <v>3061</v>
      </c>
      <c r="O5072" s="1" t="s">
        <v>38</v>
      </c>
      <c r="P5072" s="1" t="s">
        <v>147</v>
      </c>
      <c r="Q5072" s="1" t="s">
        <v>3062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3724</v>
      </c>
      <c r="C5073" s="1" t="s">
        <v>16121</v>
      </c>
      <c r="D5073" s="1" t="s">
        <v>17195</v>
      </c>
      <c r="E5073" s="1" t="s">
        <v>29</v>
      </c>
      <c r="F5073" s="1" t="s">
        <v>3725</v>
      </c>
      <c r="G5073" s="1" t="s">
        <v>3726</v>
      </c>
      <c r="H5073" s="1" t="s">
        <v>109</v>
      </c>
      <c r="I5073" s="1" t="s">
        <v>33</v>
      </c>
      <c r="J5073" s="1" t="s">
        <v>3727</v>
      </c>
      <c r="K5073" s="1" t="s">
        <v>3353</v>
      </c>
      <c r="L5073">
        <v>48183</v>
      </c>
      <c r="M5073" s="1" t="s">
        <v>3322</v>
      </c>
      <c r="N5073" s="1" t="s">
        <v>5382</v>
      </c>
      <c r="O5073" s="1" t="s">
        <v>1067</v>
      </c>
      <c r="P5073" s="1" t="s">
        <v>1068</v>
      </c>
      <c r="Q5073" s="1" t="s">
        <v>5383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3724</v>
      </c>
      <c r="C5074" s="1" t="s">
        <v>16121</v>
      </c>
      <c r="D5074" s="1" t="s">
        <v>17195</v>
      </c>
      <c r="E5074" s="1" t="s">
        <v>29</v>
      </c>
      <c r="F5074" s="1" t="s">
        <v>3725</v>
      </c>
      <c r="G5074" s="1" t="s">
        <v>3726</v>
      </c>
      <c r="H5074" s="1" t="s">
        <v>109</v>
      </c>
      <c r="I5074" s="1" t="s">
        <v>33</v>
      </c>
      <c r="J5074" s="1" t="s">
        <v>3727</v>
      </c>
      <c r="K5074" s="1" t="s">
        <v>3353</v>
      </c>
      <c r="L5074">
        <v>48183</v>
      </c>
      <c r="M5074" s="1" t="s">
        <v>3322</v>
      </c>
      <c r="N5074" s="1" t="s">
        <v>11431</v>
      </c>
      <c r="O5074" s="1" t="s">
        <v>1075</v>
      </c>
      <c r="P5074" s="1" t="s">
        <v>4027</v>
      </c>
      <c r="Q5074" s="1" t="s">
        <v>11432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1830</v>
      </c>
      <c r="C5075" s="1" t="s">
        <v>16719</v>
      </c>
      <c r="D5075" s="1" t="s">
        <v>16719</v>
      </c>
      <c r="E5075" s="1" t="s">
        <v>712</v>
      </c>
      <c r="F5075" s="1" t="s">
        <v>740</v>
      </c>
      <c r="G5075" s="1" t="s">
        <v>741</v>
      </c>
      <c r="H5075" s="1" t="s">
        <v>58</v>
      </c>
      <c r="I5075" s="1" t="s">
        <v>33</v>
      </c>
      <c r="J5075" s="1" t="s">
        <v>1443</v>
      </c>
      <c r="K5075" s="1" t="s">
        <v>35</v>
      </c>
      <c r="L5075">
        <v>94109</v>
      </c>
      <c r="M5075" s="1" t="s">
        <v>36</v>
      </c>
      <c r="N5075" s="1" t="s">
        <v>1831</v>
      </c>
      <c r="O5075" s="1" t="s">
        <v>38</v>
      </c>
      <c r="P5075" s="1" t="s">
        <v>39</v>
      </c>
      <c r="Q5075" s="1" t="s">
        <v>1832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14591</v>
      </c>
      <c r="C5076" s="1" t="s">
        <v>15829</v>
      </c>
      <c r="D5076" s="1" t="s">
        <v>16681</v>
      </c>
      <c r="E5076" s="1" t="s">
        <v>678</v>
      </c>
      <c r="F5076" s="1" t="s">
        <v>3066</v>
      </c>
      <c r="G5076" s="1" t="s">
        <v>3067</v>
      </c>
      <c r="H5076" s="1" t="s">
        <v>58</v>
      </c>
      <c r="I5076" s="1" t="s">
        <v>33</v>
      </c>
      <c r="J5076" s="1" t="s">
        <v>34</v>
      </c>
      <c r="K5076" s="1" t="s">
        <v>35</v>
      </c>
      <c r="L5076">
        <v>90049</v>
      </c>
      <c r="M5076" s="1" t="s">
        <v>36</v>
      </c>
      <c r="N5076" s="1" t="s">
        <v>10327</v>
      </c>
      <c r="O5076" s="1" t="s">
        <v>38</v>
      </c>
      <c r="P5076" s="1" t="s">
        <v>5662</v>
      </c>
      <c r="Q5076" s="1" t="s">
        <v>10328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10019</v>
      </c>
      <c r="C5077" s="1" t="s">
        <v>15983</v>
      </c>
      <c r="D5077" s="1" t="s">
        <v>17196</v>
      </c>
      <c r="E5077" s="1" t="s">
        <v>678</v>
      </c>
      <c r="F5077" s="1" t="s">
        <v>3476</v>
      </c>
      <c r="G5077" s="1" t="s">
        <v>3477</v>
      </c>
      <c r="H5077" s="1" t="s">
        <v>58</v>
      </c>
      <c r="I5077" s="1" t="s">
        <v>33</v>
      </c>
      <c r="J5077" s="1" t="s">
        <v>9878</v>
      </c>
      <c r="K5077" s="1" t="s">
        <v>9879</v>
      </c>
      <c r="L5077">
        <v>77070</v>
      </c>
      <c r="M5077" s="1" t="s">
        <v>3322</v>
      </c>
      <c r="N5077" s="1" t="s">
        <v>9318</v>
      </c>
      <c r="O5077" s="1" t="s">
        <v>1067</v>
      </c>
      <c r="P5077" s="1" t="s">
        <v>3301</v>
      </c>
      <c r="Q5077" s="1" t="s">
        <v>9319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10019</v>
      </c>
      <c r="C5078" s="1" t="s">
        <v>15983</v>
      </c>
      <c r="D5078" s="1" t="s">
        <v>17196</v>
      </c>
      <c r="E5078" s="1" t="s">
        <v>678</v>
      </c>
      <c r="F5078" s="1" t="s">
        <v>3476</v>
      </c>
      <c r="G5078" s="1" t="s">
        <v>3477</v>
      </c>
      <c r="H5078" s="1" t="s">
        <v>58</v>
      </c>
      <c r="I5078" s="1" t="s">
        <v>33</v>
      </c>
      <c r="J5078" s="1" t="s">
        <v>9878</v>
      </c>
      <c r="K5078" s="1" t="s">
        <v>9879</v>
      </c>
      <c r="L5078">
        <v>77070</v>
      </c>
      <c r="M5078" s="1" t="s">
        <v>3322</v>
      </c>
      <c r="N5078" s="1" t="s">
        <v>6355</v>
      </c>
      <c r="O5078" s="1" t="s">
        <v>38</v>
      </c>
      <c r="P5078" s="1" t="s">
        <v>39</v>
      </c>
      <c r="Q5078" s="1" t="s">
        <v>6356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10019</v>
      </c>
      <c r="C5079" s="1" t="s">
        <v>15983</v>
      </c>
      <c r="D5079" s="1" t="s">
        <v>17196</v>
      </c>
      <c r="E5079" s="1" t="s">
        <v>678</v>
      </c>
      <c r="F5079" s="1" t="s">
        <v>3476</v>
      </c>
      <c r="G5079" s="1" t="s">
        <v>3477</v>
      </c>
      <c r="H5079" s="1" t="s">
        <v>58</v>
      </c>
      <c r="I5079" s="1" t="s">
        <v>33</v>
      </c>
      <c r="J5079" s="1" t="s">
        <v>9878</v>
      </c>
      <c r="K5079" s="1" t="s">
        <v>9879</v>
      </c>
      <c r="L5079">
        <v>77070</v>
      </c>
      <c r="M5079" s="1" t="s">
        <v>3322</v>
      </c>
      <c r="N5079" s="1" t="s">
        <v>9511</v>
      </c>
      <c r="O5079" s="1" t="s">
        <v>1067</v>
      </c>
      <c r="P5079" s="1" t="s">
        <v>3301</v>
      </c>
      <c r="Q5079" s="1" t="s">
        <v>9512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7459</v>
      </c>
      <c r="C5080" s="1" t="s">
        <v>15763</v>
      </c>
      <c r="D5080" s="1" t="s">
        <v>16133</v>
      </c>
      <c r="E5080" s="1" t="s">
        <v>29</v>
      </c>
      <c r="F5080" s="1" t="s">
        <v>652</v>
      </c>
      <c r="G5080" s="1" t="s">
        <v>653</v>
      </c>
      <c r="H5080" s="1" t="s">
        <v>109</v>
      </c>
      <c r="I5080" s="1" t="s">
        <v>33</v>
      </c>
      <c r="J5080" s="1" t="s">
        <v>3517</v>
      </c>
      <c r="K5080" s="1" t="s">
        <v>3455</v>
      </c>
      <c r="L5080">
        <v>53209</v>
      </c>
      <c r="M5080" s="1" t="s">
        <v>3322</v>
      </c>
      <c r="N5080" s="1" t="s">
        <v>7460</v>
      </c>
      <c r="O5080" s="1" t="s">
        <v>38</v>
      </c>
      <c r="P5080" s="1" t="s">
        <v>5662</v>
      </c>
      <c r="Q5080" s="1" t="s">
        <v>7461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9118</v>
      </c>
      <c r="C5081" s="1" t="s">
        <v>16741</v>
      </c>
      <c r="D5081" s="1" t="s">
        <v>16319</v>
      </c>
      <c r="E5081" s="1" t="s">
        <v>29</v>
      </c>
      <c r="F5081" s="1" t="s">
        <v>4484</v>
      </c>
      <c r="G5081" s="1" t="s">
        <v>4485</v>
      </c>
      <c r="H5081" s="1" t="s">
        <v>58</v>
      </c>
      <c r="I5081" s="1" t="s">
        <v>33</v>
      </c>
      <c r="J5081" s="1" t="s">
        <v>1443</v>
      </c>
      <c r="K5081" s="1" t="s">
        <v>35</v>
      </c>
      <c r="L5081">
        <v>94122</v>
      </c>
      <c r="M5081" s="1" t="s">
        <v>36</v>
      </c>
      <c r="N5081" s="1" t="s">
        <v>9119</v>
      </c>
      <c r="O5081" s="1" t="s">
        <v>1067</v>
      </c>
      <c r="P5081" s="1" t="s">
        <v>3292</v>
      </c>
      <c r="Q5081" s="1" t="s">
        <v>9120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9118</v>
      </c>
      <c r="C5082" s="1" t="s">
        <v>16741</v>
      </c>
      <c r="D5082" s="1" t="s">
        <v>16319</v>
      </c>
      <c r="E5082" s="1" t="s">
        <v>29</v>
      </c>
      <c r="F5082" s="1" t="s">
        <v>4484</v>
      </c>
      <c r="G5082" s="1" t="s">
        <v>4485</v>
      </c>
      <c r="H5082" s="1" t="s">
        <v>58</v>
      </c>
      <c r="I5082" s="1" t="s">
        <v>33</v>
      </c>
      <c r="J5082" s="1" t="s">
        <v>1443</v>
      </c>
      <c r="K5082" s="1" t="s">
        <v>35</v>
      </c>
      <c r="L5082">
        <v>94122</v>
      </c>
      <c r="M5082" s="1" t="s">
        <v>36</v>
      </c>
      <c r="N5082" s="1" t="s">
        <v>1793</v>
      </c>
      <c r="O5082" s="1" t="s">
        <v>38</v>
      </c>
      <c r="P5082" s="1" t="s">
        <v>39</v>
      </c>
      <c r="Q5082" s="1" t="s">
        <v>1794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15513</v>
      </c>
      <c r="C5083" s="1" t="s">
        <v>16087</v>
      </c>
      <c r="D5083" s="1" t="s">
        <v>16087</v>
      </c>
      <c r="E5083" s="1" t="s">
        <v>712</v>
      </c>
      <c r="F5083" s="1" t="s">
        <v>1930</v>
      </c>
      <c r="G5083" s="1" t="s">
        <v>1931</v>
      </c>
      <c r="H5083" s="1" t="s">
        <v>109</v>
      </c>
      <c r="I5083" s="1" t="s">
        <v>33</v>
      </c>
      <c r="J5083" s="1" t="s">
        <v>8658</v>
      </c>
      <c r="K5083" s="1" t="s">
        <v>8556</v>
      </c>
      <c r="L5083">
        <v>44105</v>
      </c>
      <c r="M5083" s="1" t="s">
        <v>3339</v>
      </c>
      <c r="N5083" s="1" t="s">
        <v>118</v>
      </c>
      <c r="O5083" s="1" t="s">
        <v>38</v>
      </c>
      <c r="P5083" s="1" t="s">
        <v>60</v>
      </c>
      <c r="Q5083" s="1" t="s">
        <v>119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12028</v>
      </c>
      <c r="C5084" s="1" t="s">
        <v>15977</v>
      </c>
      <c r="D5084" s="1" t="s">
        <v>15913</v>
      </c>
      <c r="E5084" s="1" t="s">
        <v>29</v>
      </c>
      <c r="F5084" s="1" t="s">
        <v>350</v>
      </c>
      <c r="G5084" s="1" t="s">
        <v>351</v>
      </c>
      <c r="H5084" s="1" t="s">
        <v>58</v>
      </c>
      <c r="I5084" s="1" t="s">
        <v>33</v>
      </c>
      <c r="J5084" s="1" t="s">
        <v>4031</v>
      </c>
      <c r="K5084" s="1" t="s">
        <v>8598</v>
      </c>
      <c r="L5084">
        <v>28110</v>
      </c>
      <c r="M5084" s="1" t="s">
        <v>3290</v>
      </c>
      <c r="N5084" s="1" t="s">
        <v>4511</v>
      </c>
      <c r="O5084" s="1" t="s">
        <v>1075</v>
      </c>
      <c r="P5084" s="1" t="s">
        <v>1076</v>
      </c>
      <c r="Q5084" s="1" t="s">
        <v>4512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12028</v>
      </c>
      <c r="C5085" s="1" t="s">
        <v>15977</v>
      </c>
      <c r="D5085" s="1" t="s">
        <v>15913</v>
      </c>
      <c r="E5085" s="1" t="s">
        <v>29</v>
      </c>
      <c r="F5085" s="1" t="s">
        <v>350</v>
      </c>
      <c r="G5085" s="1" t="s">
        <v>351</v>
      </c>
      <c r="H5085" s="1" t="s">
        <v>58</v>
      </c>
      <c r="I5085" s="1" t="s">
        <v>33</v>
      </c>
      <c r="J5085" s="1" t="s">
        <v>4031</v>
      </c>
      <c r="K5085" s="1" t="s">
        <v>8598</v>
      </c>
      <c r="L5085">
        <v>28110</v>
      </c>
      <c r="M5085" s="1" t="s">
        <v>3290</v>
      </c>
      <c r="N5085" s="1" t="s">
        <v>8207</v>
      </c>
      <c r="O5085" s="1" t="s">
        <v>38</v>
      </c>
      <c r="P5085" s="1" t="s">
        <v>60</v>
      </c>
      <c r="Q5085" s="1" t="s">
        <v>8208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5526</v>
      </c>
      <c r="C5086" s="1" t="s">
        <v>15732</v>
      </c>
      <c r="D5086" s="1" t="s">
        <v>15875</v>
      </c>
      <c r="E5086" s="1" t="s">
        <v>678</v>
      </c>
      <c r="F5086" s="1" t="s">
        <v>5527</v>
      </c>
      <c r="G5086" s="1" t="s">
        <v>5528</v>
      </c>
      <c r="H5086" s="1" t="s">
        <v>32</v>
      </c>
      <c r="I5086" s="1" t="s">
        <v>33</v>
      </c>
      <c r="J5086" s="1" t="s">
        <v>4185</v>
      </c>
      <c r="K5086" s="1" t="s">
        <v>3523</v>
      </c>
      <c r="L5086">
        <v>1852</v>
      </c>
      <c r="M5086" s="1" t="s">
        <v>3339</v>
      </c>
      <c r="N5086" s="1" t="s">
        <v>5529</v>
      </c>
      <c r="O5086" s="1" t="s">
        <v>38</v>
      </c>
      <c r="P5086" s="1" t="s">
        <v>60</v>
      </c>
      <c r="Q5086" s="1" t="s">
        <v>5530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10559</v>
      </c>
      <c r="C5087" s="1" t="s">
        <v>17057</v>
      </c>
      <c r="D5087" s="1" t="s">
        <v>16640</v>
      </c>
      <c r="E5087" s="1" t="s">
        <v>29</v>
      </c>
      <c r="F5087" s="1" t="s">
        <v>3893</v>
      </c>
      <c r="G5087" s="1" t="s">
        <v>3894</v>
      </c>
      <c r="H5087" s="1" t="s">
        <v>109</v>
      </c>
      <c r="I5087" s="1" t="s">
        <v>33</v>
      </c>
      <c r="J5087" s="1" t="s">
        <v>9934</v>
      </c>
      <c r="K5087" s="1" t="s">
        <v>9879</v>
      </c>
      <c r="L5087">
        <v>75081</v>
      </c>
      <c r="M5087" s="1" t="s">
        <v>3322</v>
      </c>
      <c r="N5087" s="1" t="s">
        <v>7590</v>
      </c>
      <c r="O5087" s="1" t="s">
        <v>38</v>
      </c>
      <c r="P5087" s="1" t="s">
        <v>5662</v>
      </c>
      <c r="Q5087" s="1" t="s">
        <v>7591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8755</v>
      </c>
      <c r="C5088" s="1" t="s">
        <v>16746</v>
      </c>
      <c r="D5088" s="1" t="s">
        <v>16833</v>
      </c>
      <c r="E5088" s="1" t="s">
        <v>29</v>
      </c>
      <c r="F5088" s="1" t="s">
        <v>164</v>
      </c>
      <c r="G5088" s="1" t="s">
        <v>165</v>
      </c>
      <c r="H5088" s="1" t="s">
        <v>32</v>
      </c>
      <c r="I5088" s="1" t="s">
        <v>33</v>
      </c>
      <c r="J5088" s="1" t="s">
        <v>8566</v>
      </c>
      <c r="K5088" s="1" t="s">
        <v>8567</v>
      </c>
      <c r="L5088">
        <v>19120</v>
      </c>
      <c r="M5088" s="1" t="s">
        <v>3339</v>
      </c>
      <c r="N5088" s="1" t="s">
        <v>4418</v>
      </c>
      <c r="O5088" s="1" t="s">
        <v>1075</v>
      </c>
      <c r="P5088" s="1" t="s">
        <v>4027</v>
      </c>
      <c r="Q5088" s="1" t="s">
        <v>4419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8755</v>
      </c>
      <c r="C5089" s="1" t="s">
        <v>16746</v>
      </c>
      <c r="D5089" s="1" t="s">
        <v>16833</v>
      </c>
      <c r="E5089" s="1" t="s">
        <v>29</v>
      </c>
      <c r="F5089" s="1" t="s">
        <v>164</v>
      </c>
      <c r="G5089" s="1" t="s">
        <v>165</v>
      </c>
      <c r="H5089" s="1" t="s">
        <v>32</v>
      </c>
      <c r="I5089" s="1" t="s">
        <v>33</v>
      </c>
      <c r="J5089" s="1" t="s">
        <v>8566</v>
      </c>
      <c r="K5089" s="1" t="s">
        <v>8567</v>
      </c>
      <c r="L5089">
        <v>19120</v>
      </c>
      <c r="M5089" s="1" t="s">
        <v>3339</v>
      </c>
      <c r="N5089" s="1" t="s">
        <v>16154</v>
      </c>
      <c r="O5089" s="1" t="s">
        <v>1075</v>
      </c>
      <c r="P5089" s="1" t="s">
        <v>1076</v>
      </c>
      <c r="Q5089" s="1" t="s">
        <v>16155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8755</v>
      </c>
      <c r="C5090" s="1" t="s">
        <v>16746</v>
      </c>
      <c r="D5090" s="1" t="s">
        <v>16833</v>
      </c>
      <c r="E5090" s="1" t="s">
        <v>29</v>
      </c>
      <c r="F5090" s="1" t="s">
        <v>164</v>
      </c>
      <c r="G5090" s="1" t="s">
        <v>165</v>
      </c>
      <c r="H5090" s="1" t="s">
        <v>32</v>
      </c>
      <c r="I5090" s="1" t="s">
        <v>33</v>
      </c>
      <c r="J5090" s="1" t="s">
        <v>8566</v>
      </c>
      <c r="K5090" s="1" t="s">
        <v>8567</v>
      </c>
      <c r="L5090">
        <v>19120</v>
      </c>
      <c r="M5090" s="1" t="s">
        <v>3339</v>
      </c>
      <c r="N5090" s="1" t="s">
        <v>6206</v>
      </c>
      <c r="O5090" s="1" t="s">
        <v>38</v>
      </c>
      <c r="P5090" s="1" t="s">
        <v>5662</v>
      </c>
      <c r="Q5090" s="1" t="s">
        <v>6207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14870</v>
      </c>
      <c r="C5091" s="1" t="s">
        <v>16477</v>
      </c>
      <c r="D5091" s="1" t="s">
        <v>16720</v>
      </c>
      <c r="E5091" s="1" t="s">
        <v>685</v>
      </c>
      <c r="F5091" s="1" t="s">
        <v>836</v>
      </c>
      <c r="G5091" s="1" t="s">
        <v>837</v>
      </c>
      <c r="H5091" s="1" t="s">
        <v>32</v>
      </c>
      <c r="I5091" s="1" t="s">
        <v>33</v>
      </c>
      <c r="J5091" s="1" t="s">
        <v>10843</v>
      </c>
      <c r="K5091" s="1" t="s">
        <v>8719</v>
      </c>
      <c r="L5091">
        <v>80538</v>
      </c>
      <c r="M5091" s="1" t="s">
        <v>36</v>
      </c>
      <c r="N5091" s="1" t="s">
        <v>5569</v>
      </c>
      <c r="O5091" s="1" t="s">
        <v>38</v>
      </c>
      <c r="P5091" s="1" t="s">
        <v>60</v>
      </c>
      <c r="Q5091" s="1" t="s">
        <v>5570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14870</v>
      </c>
      <c r="C5092" s="1" t="s">
        <v>16477</v>
      </c>
      <c r="D5092" s="1" t="s">
        <v>16720</v>
      </c>
      <c r="E5092" s="1" t="s">
        <v>685</v>
      </c>
      <c r="F5092" s="1" t="s">
        <v>836</v>
      </c>
      <c r="G5092" s="1" t="s">
        <v>837</v>
      </c>
      <c r="H5092" s="1" t="s">
        <v>32</v>
      </c>
      <c r="I5092" s="1" t="s">
        <v>33</v>
      </c>
      <c r="J5092" s="1" t="s">
        <v>10843</v>
      </c>
      <c r="K5092" s="1" t="s">
        <v>8719</v>
      </c>
      <c r="L5092">
        <v>80538</v>
      </c>
      <c r="M5092" s="1" t="s">
        <v>36</v>
      </c>
      <c r="N5092" s="1" t="s">
        <v>6851</v>
      </c>
      <c r="O5092" s="1" t="s">
        <v>38</v>
      </c>
      <c r="P5092" s="1" t="s">
        <v>147</v>
      </c>
      <c r="Q5092" s="1" t="s">
        <v>6852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13470</v>
      </c>
      <c r="C5093" s="1" t="s">
        <v>15779</v>
      </c>
      <c r="D5093" s="1" t="s">
        <v>16315</v>
      </c>
      <c r="E5093" s="1" t="s">
        <v>29</v>
      </c>
      <c r="F5093" s="1" t="s">
        <v>350</v>
      </c>
      <c r="G5093" s="1" t="s">
        <v>351</v>
      </c>
      <c r="H5093" s="1" t="s">
        <v>58</v>
      </c>
      <c r="I5093" s="1" t="s">
        <v>33</v>
      </c>
      <c r="J5093" s="1" t="s">
        <v>10843</v>
      </c>
      <c r="K5093" s="1" t="s">
        <v>8719</v>
      </c>
      <c r="L5093">
        <v>80538</v>
      </c>
      <c r="M5093" s="1" t="s">
        <v>36</v>
      </c>
      <c r="N5093" s="1" t="s">
        <v>6307</v>
      </c>
      <c r="O5093" s="1" t="s">
        <v>38</v>
      </c>
      <c r="P5093" s="1" t="s">
        <v>198</v>
      </c>
      <c r="Q5093" s="1" t="s">
        <v>6308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6997</v>
      </c>
      <c r="C5094" s="1" t="s">
        <v>16229</v>
      </c>
      <c r="D5094" s="1" t="s">
        <v>16768</v>
      </c>
      <c r="E5094" s="1" t="s">
        <v>29</v>
      </c>
      <c r="F5094" s="1" t="s">
        <v>1707</v>
      </c>
      <c r="G5094" s="1" t="s">
        <v>1708</v>
      </c>
      <c r="H5094" s="1" t="s">
        <v>32</v>
      </c>
      <c r="I5094" s="1" t="s">
        <v>33</v>
      </c>
      <c r="J5094" s="1" t="s">
        <v>4981</v>
      </c>
      <c r="K5094" s="1" t="s">
        <v>3831</v>
      </c>
      <c r="L5094">
        <v>2895</v>
      </c>
      <c r="M5094" s="1" t="s">
        <v>3339</v>
      </c>
      <c r="N5094" s="1" t="s">
        <v>2837</v>
      </c>
      <c r="O5094" s="1" t="s">
        <v>38</v>
      </c>
      <c r="P5094" s="1" t="s">
        <v>39</v>
      </c>
      <c r="Q5094" s="1" t="s">
        <v>2838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8758</v>
      </c>
      <c r="C5095" s="1" t="s">
        <v>16598</v>
      </c>
      <c r="D5095" s="1" t="s">
        <v>15730</v>
      </c>
      <c r="E5095" s="1" t="s">
        <v>29</v>
      </c>
      <c r="F5095" s="1" t="s">
        <v>1528</v>
      </c>
      <c r="G5095" s="1" t="s">
        <v>1529</v>
      </c>
      <c r="H5095" s="1" t="s">
        <v>58</v>
      </c>
      <c r="I5095" s="1" t="s">
        <v>33</v>
      </c>
      <c r="J5095" s="1" t="s">
        <v>8561</v>
      </c>
      <c r="K5095" s="1" t="s">
        <v>8562</v>
      </c>
      <c r="L5095">
        <v>60610</v>
      </c>
      <c r="M5095" s="1" t="s">
        <v>3322</v>
      </c>
      <c r="N5095" s="1" t="s">
        <v>6749</v>
      </c>
      <c r="O5095" s="1" t="s">
        <v>38</v>
      </c>
      <c r="P5095" s="1" t="s">
        <v>179</v>
      </c>
      <c r="Q5095" s="1" t="s">
        <v>6750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8758</v>
      </c>
      <c r="C5096" s="1" t="s">
        <v>16598</v>
      </c>
      <c r="D5096" s="1" t="s">
        <v>15730</v>
      </c>
      <c r="E5096" s="1" t="s">
        <v>29</v>
      </c>
      <c r="F5096" s="1" t="s">
        <v>1528</v>
      </c>
      <c r="G5096" s="1" t="s">
        <v>1529</v>
      </c>
      <c r="H5096" s="1" t="s">
        <v>58</v>
      </c>
      <c r="I5096" s="1" t="s">
        <v>33</v>
      </c>
      <c r="J5096" s="1" t="s">
        <v>8561</v>
      </c>
      <c r="K5096" s="1" t="s">
        <v>8562</v>
      </c>
      <c r="L5096">
        <v>60610</v>
      </c>
      <c r="M5096" s="1" t="s">
        <v>3322</v>
      </c>
      <c r="N5096" s="1" t="s">
        <v>3408</v>
      </c>
      <c r="O5096" s="1" t="s">
        <v>1067</v>
      </c>
      <c r="P5096" s="1" t="s">
        <v>3301</v>
      </c>
      <c r="Q5096" s="1" t="s">
        <v>3409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8758</v>
      </c>
      <c r="C5097" s="1" t="s">
        <v>16598</v>
      </c>
      <c r="D5097" s="1" t="s">
        <v>15730</v>
      </c>
      <c r="E5097" s="1" t="s">
        <v>29</v>
      </c>
      <c r="F5097" s="1" t="s">
        <v>1528</v>
      </c>
      <c r="G5097" s="1" t="s">
        <v>1529</v>
      </c>
      <c r="H5097" s="1" t="s">
        <v>58</v>
      </c>
      <c r="I5097" s="1" t="s">
        <v>33</v>
      </c>
      <c r="J5097" s="1" t="s">
        <v>8561</v>
      </c>
      <c r="K5097" s="1" t="s">
        <v>8562</v>
      </c>
      <c r="L5097">
        <v>60610</v>
      </c>
      <c r="M5097" s="1" t="s">
        <v>3322</v>
      </c>
      <c r="N5097" s="1" t="s">
        <v>16446</v>
      </c>
      <c r="O5097" s="1" t="s">
        <v>1075</v>
      </c>
      <c r="P5097" s="1" t="s">
        <v>4027</v>
      </c>
      <c r="Q5097" s="1" t="s">
        <v>16447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8758</v>
      </c>
      <c r="C5098" s="1" t="s">
        <v>16598</v>
      </c>
      <c r="D5098" s="1" t="s">
        <v>15730</v>
      </c>
      <c r="E5098" s="1" t="s">
        <v>29</v>
      </c>
      <c r="F5098" s="1" t="s">
        <v>1528</v>
      </c>
      <c r="G5098" s="1" t="s">
        <v>1529</v>
      </c>
      <c r="H5098" s="1" t="s">
        <v>58</v>
      </c>
      <c r="I5098" s="1" t="s">
        <v>33</v>
      </c>
      <c r="J5098" s="1" t="s">
        <v>8561</v>
      </c>
      <c r="K5098" s="1" t="s">
        <v>8562</v>
      </c>
      <c r="L5098">
        <v>60610</v>
      </c>
      <c r="M5098" s="1" t="s">
        <v>3322</v>
      </c>
      <c r="N5098" s="1" t="s">
        <v>5382</v>
      </c>
      <c r="O5098" s="1" t="s">
        <v>1067</v>
      </c>
      <c r="P5098" s="1" t="s">
        <v>1068</v>
      </c>
      <c r="Q5098" s="1" t="s">
        <v>5383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8758</v>
      </c>
      <c r="C5099" s="1" t="s">
        <v>16598</v>
      </c>
      <c r="D5099" s="1" t="s">
        <v>15730</v>
      </c>
      <c r="E5099" s="1" t="s">
        <v>29</v>
      </c>
      <c r="F5099" s="1" t="s">
        <v>1528</v>
      </c>
      <c r="G5099" s="1" t="s">
        <v>1529</v>
      </c>
      <c r="H5099" s="1" t="s">
        <v>58</v>
      </c>
      <c r="I5099" s="1" t="s">
        <v>33</v>
      </c>
      <c r="J5099" s="1" t="s">
        <v>8561</v>
      </c>
      <c r="K5099" s="1" t="s">
        <v>8562</v>
      </c>
      <c r="L5099">
        <v>60610</v>
      </c>
      <c r="M5099" s="1" t="s">
        <v>3322</v>
      </c>
      <c r="N5099" s="1" t="s">
        <v>5731</v>
      </c>
      <c r="O5099" s="1" t="s">
        <v>38</v>
      </c>
      <c r="P5099" s="1" t="s">
        <v>5662</v>
      </c>
      <c r="Q5099" s="1" t="s">
        <v>5732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8758</v>
      </c>
      <c r="C5100" s="1" t="s">
        <v>16598</v>
      </c>
      <c r="D5100" s="1" t="s">
        <v>15730</v>
      </c>
      <c r="E5100" s="1" t="s">
        <v>29</v>
      </c>
      <c r="F5100" s="1" t="s">
        <v>1528</v>
      </c>
      <c r="G5100" s="1" t="s">
        <v>1529</v>
      </c>
      <c r="H5100" s="1" t="s">
        <v>58</v>
      </c>
      <c r="I5100" s="1" t="s">
        <v>33</v>
      </c>
      <c r="J5100" s="1" t="s">
        <v>8561</v>
      </c>
      <c r="K5100" s="1" t="s">
        <v>8562</v>
      </c>
      <c r="L5100">
        <v>60610</v>
      </c>
      <c r="M5100" s="1" t="s">
        <v>3322</v>
      </c>
      <c r="N5100" s="1" t="s">
        <v>405</v>
      </c>
      <c r="O5100" s="1" t="s">
        <v>38</v>
      </c>
      <c r="P5100" s="1" t="s">
        <v>39</v>
      </c>
      <c r="Q5100" s="1" t="s">
        <v>406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15142</v>
      </c>
      <c r="C5101" s="1" t="s">
        <v>16607</v>
      </c>
      <c r="D5101" s="1" t="s">
        <v>16639</v>
      </c>
      <c r="E5101" s="1" t="s">
        <v>29</v>
      </c>
      <c r="F5101" s="1" t="s">
        <v>3897</v>
      </c>
      <c r="G5101" s="1" t="s">
        <v>3898</v>
      </c>
      <c r="H5101" s="1" t="s">
        <v>109</v>
      </c>
      <c r="I5101" s="1" t="s">
        <v>33</v>
      </c>
      <c r="J5101" s="1" t="s">
        <v>2734</v>
      </c>
      <c r="K5101" s="1" t="s">
        <v>35</v>
      </c>
      <c r="L5101">
        <v>93309</v>
      </c>
      <c r="M5101" s="1" t="s">
        <v>36</v>
      </c>
      <c r="N5101" s="1" t="s">
        <v>10316</v>
      </c>
      <c r="O5101" s="1" t="s">
        <v>38</v>
      </c>
      <c r="P5101" s="1" t="s">
        <v>5662</v>
      </c>
      <c r="Q5101" s="1" t="s">
        <v>10317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14322</v>
      </c>
      <c r="C5102" s="1" t="s">
        <v>16533</v>
      </c>
      <c r="D5102" s="1" t="s">
        <v>16533</v>
      </c>
      <c r="E5102" s="1" t="s">
        <v>712</v>
      </c>
      <c r="F5102" s="1" t="s">
        <v>3108</v>
      </c>
      <c r="G5102" s="1" t="s">
        <v>3109</v>
      </c>
      <c r="H5102" s="1" t="s">
        <v>58</v>
      </c>
      <c r="I5102" s="1" t="s">
        <v>33</v>
      </c>
      <c r="J5102" s="1" t="s">
        <v>9934</v>
      </c>
      <c r="K5102" s="1" t="s">
        <v>9879</v>
      </c>
      <c r="L5102">
        <v>75217</v>
      </c>
      <c r="M5102" s="1" t="s">
        <v>3322</v>
      </c>
      <c r="N5102" s="1" t="s">
        <v>131</v>
      </c>
      <c r="O5102" s="1" t="s">
        <v>38</v>
      </c>
      <c r="P5102" s="1" t="s">
        <v>50</v>
      </c>
      <c r="Q5102" s="1" t="s">
        <v>132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14322</v>
      </c>
      <c r="C5103" s="1" t="s">
        <v>16533</v>
      </c>
      <c r="D5103" s="1" t="s">
        <v>16533</v>
      </c>
      <c r="E5103" s="1" t="s">
        <v>712</v>
      </c>
      <c r="F5103" s="1" t="s">
        <v>3108</v>
      </c>
      <c r="G5103" s="1" t="s">
        <v>3109</v>
      </c>
      <c r="H5103" s="1" t="s">
        <v>58</v>
      </c>
      <c r="I5103" s="1" t="s">
        <v>33</v>
      </c>
      <c r="J5103" s="1" t="s">
        <v>9934</v>
      </c>
      <c r="K5103" s="1" t="s">
        <v>9879</v>
      </c>
      <c r="L5103">
        <v>75217</v>
      </c>
      <c r="M5103" s="1" t="s">
        <v>3322</v>
      </c>
      <c r="N5103" s="1" t="s">
        <v>805</v>
      </c>
      <c r="O5103" s="1" t="s">
        <v>38</v>
      </c>
      <c r="P5103" s="1" t="s">
        <v>60</v>
      </c>
      <c r="Q5103" s="1" t="s">
        <v>806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14322</v>
      </c>
      <c r="C5104" s="1" t="s">
        <v>16533</v>
      </c>
      <c r="D5104" s="1" t="s">
        <v>16533</v>
      </c>
      <c r="E5104" s="1" t="s">
        <v>712</v>
      </c>
      <c r="F5104" s="1" t="s">
        <v>3108</v>
      </c>
      <c r="G5104" s="1" t="s">
        <v>3109</v>
      </c>
      <c r="H5104" s="1" t="s">
        <v>58</v>
      </c>
      <c r="I5104" s="1" t="s">
        <v>33</v>
      </c>
      <c r="J5104" s="1" t="s">
        <v>9934</v>
      </c>
      <c r="K5104" s="1" t="s">
        <v>9879</v>
      </c>
      <c r="L5104">
        <v>75217</v>
      </c>
      <c r="M5104" s="1" t="s">
        <v>3322</v>
      </c>
      <c r="N5104" s="1" t="s">
        <v>15552</v>
      </c>
      <c r="O5104" s="1" t="s">
        <v>38</v>
      </c>
      <c r="P5104" s="1" t="s">
        <v>60</v>
      </c>
      <c r="Q5104" s="1" t="s">
        <v>15553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13240</v>
      </c>
      <c r="C5105" s="1" t="s">
        <v>16066</v>
      </c>
      <c r="D5105" s="1" t="s">
        <v>16894</v>
      </c>
      <c r="E5105" s="1" t="s">
        <v>678</v>
      </c>
      <c r="F5105" s="1" t="s">
        <v>2997</v>
      </c>
      <c r="G5105" s="1" t="s">
        <v>2998</v>
      </c>
      <c r="H5105" s="1" t="s">
        <v>58</v>
      </c>
      <c r="I5105" s="1" t="s">
        <v>33</v>
      </c>
      <c r="J5105" s="1" t="s">
        <v>8566</v>
      </c>
      <c r="K5105" s="1" t="s">
        <v>8567</v>
      </c>
      <c r="L5105">
        <v>19140</v>
      </c>
      <c r="M5105" s="1" t="s">
        <v>3339</v>
      </c>
      <c r="N5105" s="1" t="s">
        <v>2309</v>
      </c>
      <c r="O5105" s="1" t="s">
        <v>38</v>
      </c>
      <c r="P5105" s="1" t="s">
        <v>60</v>
      </c>
      <c r="Q5105" s="1" t="s">
        <v>2310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13240</v>
      </c>
      <c r="C5106" s="1" t="s">
        <v>16066</v>
      </c>
      <c r="D5106" s="1" t="s">
        <v>16894</v>
      </c>
      <c r="E5106" s="1" t="s">
        <v>678</v>
      </c>
      <c r="F5106" s="1" t="s">
        <v>2997</v>
      </c>
      <c r="G5106" s="1" t="s">
        <v>2998</v>
      </c>
      <c r="H5106" s="1" t="s">
        <v>58</v>
      </c>
      <c r="I5106" s="1" t="s">
        <v>33</v>
      </c>
      <c r="J5106" s="1" t="s">
        <v>8566</v>
      </c>
      <c r="K5106" s="1" t="s">
        <v>8567</v>
      </c>
      <c r="L5106">
        <v>19140</v>
      </c>
      <c r="M5106" s="1" t="s">
        <v>3339</v>
      </c>
      <c r="N5106" s="1" t="s">
        <v>1074</v>
      </c>
      <c r="O5106" s="1" t="s">
        <v>1075</v>
      </c>
      <c r="P5106" s="1" t="s">
        <v>1076</v>
      </c>
      <c r="Q5106" s="1" t="s">
        <v>1077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12520</v>
      </c>
      <c r="C5107" s="1" t="s">
        <v>16486</v>
      </c>
      <c r="D5107" s="1" t="s">
        <v>16450</v>
      </c>
      <c r="E5107" s="1" t="s">
        <v>29</v>
      </c>
      <c r="F5107" s="1" t="s">
        <v>4829</v>
      </c>
      <c r="G5107" s="1" t="s">
        <v>4830</v>
      </c>
      <c r="H5107" s="1" t="s">
        <v>58</v>
      </c>
      <c r="I5107" s="1" t="s">
        <v>33</v>
      </c>
      <c r="J5107" s="1" t="s">
        <v>11315</v>
      </c>
      <c r="K5107" s="1" t="s">
        <v>8685</v>
      </c>
      <c r="L5107">
        <v>32725</v>
      </c>
      <c r="M5107" s="1" t="s">
        <v>3290</v>
      </c>
      <c r="N5107" s="1" t="s">
        <v>9698</v>
      </c>
      <c r="O5107" s="1" t="s">
        <v>1067</v>
      </c>
      <c r="P5107" s="1" t="s">
        <v>3308</v>
      </c>
      <c r="Q5107" s="1" t="s">
        <v>9699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4679</v>
      </c>
      <c r="C5108" s="1" t="s">
        <v>16384</v>
      </c>
      <c r="D5108" s="1" t="s">
        <v>15901</v>
      </c>
      <c r="E5108" s="1" t="s">
        <v>29</v>
      </c>
      <c r="F5108" s="1" t="s">
        <v>2450</v>
      </c>
      <c r="G5108" s="1" t="s">
        <v>2451</v>
      </c>
      <c r="H5108" s="1" t="s">
        <v>32</v>
      </c>
      <c r="I5108" s="1" t="s">
        <v>33</v>
      </c>
      <c r="J5108" s="1" t="s">
        <v>3430</v>
      </c>
      <c r="K5108" s="1" t="s">
        <v>3370</v>
      </c>
      <c r="L5108">
        <v>31907</v>
      </c>
      <c r="M5108" s="1" t="s">
        <v>3290</v>
      </c>
      <c r="N5108" s="1" t="s">
        <v>1430</v>
      </c>
      <c r="O5108" s="1" t="s">
        <v>1075</v>
      </c>
      <c r="P5108" s="1" t="s">
        <v>1076</v>
      </c>
      <c r="Q5108" s="1" t="s">
        <v>1431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14324</v>
      </c>
      <c r="C5109" s="1" t="s">
        <v>15829</v>
      </c>
      <c r="D5109" s="1" t="s">
        <v>16541</v>
      </c>
      <c r="E5109" s="1" t="s">
        <v>685</v>
      </c>
      <c r="F5109" s="1" t="s">
        <v>3897</v>
      </c>
      <c r="G5109" s="1" t="s">
        <v>3898</v>
      </c>
      <c r="H5109" s="1" t="s">
        <v>109</v>
      </c>
      <c r="I5109" s="1" t="s">
        <v>33</v>
      </c>
      <c r="J5109" s="1" t="s">
        <v>8840</v>
      </c>
      <c r="K5109" s="1" t="s">
        <v>8841</v>
      </c>
      <c r="L5109">
        <v>37211</v>
      </c>
      <c r="M5109" s="1" t="s">
        <v>3290</v>
      </c>
      <c r="N5109" s="1" t="s">
        <v>6311</v>
      </c>
      <c r="O5109" s="1" t="s">
        <v>38</v>
      </c>
      <c r="P5109" s="1" t="s">
        <v>50</v>
      </c>
      <c r="Q5109" s="1" t="s">
        <v>6312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14324</v>
      </c>
      <c r="C5110" s="1" t="s">
        <v>15829</v>
      </c>
      <c r="D5110" s="1" t="s">
        <v>16541</v>
      </c>
      <c r="E5110" s="1" t="s">
        <v>685</v>
      </c>
      <c r="F5110" s="1" t="s">
        <v>3897</v>
      </c>
      <c r="G5110" s="1" t="s">
        <v>3898</v>
      </c>
      <c r="H5110" s="1" t="s">
        <v>109</v>
      </c>
      <c r="I5110" s="1" t="s">
        <v>33</v>
      </c>
      <c r="J5110" s="1" t="s">
        <v>8840</v>
      </c>
      <c r="K5110" s="1" t="s">
        <v>8841</v>
      </c>
      <c r="L5110">
        <v>37211</v>
      </c>
      <c r="M5110" s="1" t="s">
        <v>3290</v>
      </c>
      <c r="N5110" s="1" t="s">
        <v>5879</v>
      </c>
      <c r="O5110" s="1" t="s">
        <v>38</v>
      </c>
      <c r="P5110" s="1" t="s">
        <v>50</v>
      </c>
      <c r="Q5110" s="1" t="s">
        <v>5880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13473</v>
      </c>
      <c r="C5111" s="1" t="s">
        <v>16770</v>
      </c>
      <c r="D5111" s="1" t="s">
        <v>15804</v>
      </c>
      <c r="E5111" s="1" t="s">
        <v>29</v>
      </c>
      <c r="F5111" s="1" t="s">
        <v>416</v>
      </c>
      <c r="G5111" s="1" t="s">
        <v>417</v>
      </c>
      <c r="H5111" s="1" t="s">
        <v>32</v>
      </c>
      <c r="I5111" s="1" t="s">
        <v>33</v>
      </c>
      <c r="J5111" s="1" t="s">
        <v>8566</v>
      </c>
      <c r="K5111" s="1" t="s">
        <v>8567</v>
      </c>
      <c r="L5111">
        <v>19134</v>
      </c>
      <c r="M5111" s="1" t="s">
        <v>3339</v>
      </c>
      <c r="N5111" s="1" t="s">
        <v>1739</v>
      </c>
      <c r="O5111" s="1" t="s">
        <v>38</v>
      </c>
      <c r="P5111" s="1" t="s">
        <v>147</v>
      </c>
      <c r="Q5111" s="1" t="s">
        <v>1740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13473</v>
      </c>
      <c r="C5112" s="1" t="s">
        <v>16770</v>
      </c>
      <c r="D5112" s="1" t="s">
        <v>15804</v>
      </c>
      <c r="E5112" s="1" t="s">
        <v>29</v>
      </c>
      <c r="F5112" s="1" t="s">
        <v>416</v>
      </c>
      <c r="G5112" s="1" t="s">
        <v>417</v>
      </c>
      <c r="H5112" s="1" t="s">
        <v>32</v>
      </c>
      <c r="I5112" s="1" t="s">
        <v>33</v>
      </c>
      <c r="J5112" s="1" t="s">
        <v>8566</v>
      </c>
      <c r="K5112" s="1" t="s">
        <v>8567</v>
      </c>
      <c r="L5112">
        <v>19134</v>
      </c>
      <c r="M5112" s="1" t="s">
        <v>3339</v>
      </c>
      <c r="N5112" s="1" t="s">
        <v>37</v>
      </c>
      <c r="O5112" s="1" t="s">
        <v>38</v>
      </c>
      <c r="P5112" s="1" t="s">
        <v>39</v>
      </c>
      <c r="Q5112" s="1" t="s">
        <v>40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13473</v>
      </c>
      <c r="C5113" s="1" t="s">
        <v>16770</v>
      </c>
      <c r="D5113" s="1" t="s">
        <v>15804</v>
      </c>
      <c r="E5113" s="1" t="s">
        <v>29</v>
      </c>
      <c r="F5113" s="1" t="s">
        <v>416</v>
      </c>
      <c r="G5113" s="1" t="s">
        <v>417</v>
      </c>
      <c r="H5113" s="1" t="s">
        <v>32</v>
      </c>
      <c r="I5113" s="1" t="s">
        <v>33</v>
      </c>
      <c r="J5113" s="1" t="s">
        <v>8566</v>
      </c>
      <c r="K5113" s="1" t="s">
        <v>8567</v>
      </c>
      <c r="L5113">
        <v>19134</v>
      </c>
      <c r="M5113" s="1" t="s">
        <v>3339</v>
      </c>
      <c r="N5113" s="1" t="s">
        <v>492</v>
      </c>
      <c r="O5113" s="1" t="s">
        <v>38</v>
      </c>
      <c r="P5113" s="1" t="s">
        <v>60</v>
      </c>
      <c r="Q5113" s="1" t="s">
        <v>493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9124</v>
      </c>
      <c r="C5114" s="1" t="s">
        <v>15772</v>
      </c>
      <c r="D5114" s="1" t="s">
        <v>15772</v>
      </c>
      <c r="E5114" s="1" t="s">
        <v>712</v>
      </c>
      <c r="F5114" s="1" t="s">
        <v>2930</v>
      </c>
      <c r="G5114" s="1" t="s">
        <v>2931</v>
      </c>
      <c r="H5114" s="1" t="s">
        <v>58</v>
      </c>
      <c r="I5114" s="1" t="s">
        <v>33</v>
      </c>
      <c r="J5114" s="1" t="s">
        <v>8561</v>
      </c>
      <c r="K5114" s="1" t="s">
        <v>8562</v>
      </c>
      <c r="L5114">
        <v>60610</v>
      </c>
      <c r="M5114" s="1" t="s">
        <v>3322</v>
      </c>
      <c r="N5114" s="1" t="s">
        <v>9125</v>
      </c>
      <c r="O5114" s="1" t="s">
        <v>1067</v>
      </c>
      <c r="P5114" s="1" t="s">
        <v>1068</v>
      </c>
      <c r="Q5114" s="1" t="s">
        <v>9126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15514</v>
      </c>
      <c r="C5115" s="1" t="s">
        <v>17186</v>
      </c>
      <c r="D5115" s="1" t="s">
        <v>17197</v>
      </c>
      <c r="E5115" s="1" t="s">
        <v>678</v>
      </c>
      <c r="F5115" s="1" t="s">
        <v>4523</v>
      </c>
      <c r="G5115" s="1" t="s">
        <v>4524</v>
      </c>
      <c r="H5115" s="1" t="s">
        <v>58</v>
      </c>
      <c r="I5115" s="1" t="s">
        <v>33</v>
      </c>
      <c r="J5115" s="1" t="s">
        <v>9934</v>
      </c>
      <c r="K5115" s="1" t="s">
        <v>9879</v>
      </c>
      <c r="L5115">
        <v>75220</v>
      </c>
      <c r="M5115" s="1" t="s">
        <v>3322</v>
      </c>
      <c r="N5115" s="1" t="s">
        <v>8158</v>
      </c>
      <c r="O5115" s="1" t="s">
        <v>38</v>
      </c>
      <c r="P5115" s="1" t="s">
        <v>60</v>
      </c>
      <c r="Q5115" s="1" t="s">
        <v>8159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13675</v>
      </c>
      <c r="C5116" s="1" t="s">
        <v>16379</v>
      </c>
      <c r="D5116" s="1" t="s">
        <v>16399</v>
      </c>
      <c r="E5116" s="1" t="s">
        <v>29</v>
      </c>
      <c r="F5116" s="1" t="s">
        <v>2056</v>
      </c>
      <c r="G5116" s="1" t="s">
        <v>2057</v>
      </c>
      <c r="H5116" s="1" t="s">
        <v>58</v>
      </c>
      <c r="I5116" s="1" t="s">
        <v>33</v>
      </c>
      <c r="J5116" s="1" t="s">
        <v>6559</v>
      </c>
      <c r="K5116" s="1" t="s">
        <v>4503</v>
      </c>
      <c r="L5116">
        <v>88220</v>
      </c>
      <c r="M5116" s="1" t="s">
        <v>36</v>
      </c>
      <c r="N5116" s="1" t="s">
        <v>10338</v>
      </c>
      <c r="O5116" s="1" t="s">
        <v>38</v>
      </c>
      <c r="P5116" s="1" t="s">
        <v>5662</v>
      </c>
      <c r="Q5116" s="1" t="s">
        <v>7469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14592</v>
      </c>
      <c r="C5117" s="1" t="s">
        <v>16151</v>
      </c>
      <c r="D5117" s="1" t="s">
        <v>16683</v>
      </c>
      <c r="E5117" s="1" t="s">
        <v>29</v>
      </c>
      <c r="F5117" s="1" t="s">
        <v>490</v>
      </c>
      <c r="G5117" s="1" t="s">
        <v>491</v>
      </c>
      <c r="H5117" s="1" t="s">
        <v>58</v>
      </c>
      <c r="I5117" s="1" t="s">
        <v>33</v>
      </c>
      <c r="J5117" s="1" t="s">
        <v>8566</v>
      </c>
      <c r="K5117" s="1" t="s">
        <v>8567</v>
      </c>
      <c r="L5117">
        <v>19134</v>
      </c>
      <c r="M5117" s="1" t="s">
        <v>3339</v>
      </c>
      <c r="N5117" s="1" t="s">
        <v>14593</v>
      </c>
      <c r="O5117" s="1" t="s">
        <v>38</v>
      </c>
      <c r="P5117" s="1" t="s">
        <v>93</v>
      </c>
      <c r="Q5117" s="1" t="s">
        <v>14594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8059</v>
      </c>
      <c r="C5118" s="1" t="s">
        <v>15763</v>
      </c>
      <c r="D5118" s="1" t="s">
        <v>16133</v>
      </c>
      <c r="E5118" s="1" t="s">
        <v>29</v>
      </c>
      <c r="F5118" s="1" t="s">
        <v>2245</v>
      </c>
      <c r="G5118" s="1" t="s">
        <v>2246</v>
      </c>
      <c r="H5118" s="1" t="s">
        <v>58</v>
      </c>
      <c r="I5118" s="1" t="s">
        <v>33</v>
      </c>
      <c r="J5118" s="1" t="s">
        <v>7865</v>
      </c>
      <c r="K5118" s="1" t="s">
        <v>3338</v>
      </c>
      <c r="L5118">
        <v>10009</v>
      </c>
      <c r="M5118" s="1" t="s">
        <v>3339</v>
      </c>
      <c r="N5118" s="1" t="s">
        <v>7894</v>
      </c>
      <c r="O5118" s="1" t="s">
        <v>38</v>
      </c>
      <c r="P5118" s="1" t="s">
        <v>39</v>
      </c>
      <c r="Q5118" s="1" t="s">
        <v>7895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6818</v>
      </c>
      <c r="C5119" s="1" t="s">
        <v>15901</v>
      </c>
      <c r="D5119" s="1" t="s">
        <v>16227</v>
      </c>
      <c r="E5119" s="1" t="s">
        <v>29</v>
      </c>
      <c r="F5119" s="1" t="s">
        <v>2997</v>
      </c>
      <c r="G5119" s="1" t="s">
        <v>2998</v>
      </c>
      <c r="H5119" s="1" t="s">
        <v>58</v>
      </c>
      <c r="I5119" s="1" t="s">
        <v>33</v>
      </c>
      <c r="J5119" s="1" t="s">
        <v>2394</v>
      </c>
      <c r="K5119" s="1" t="s">
        <v>3338</v>
      </c>
      <c r="L5119">
        <v>11572</v>
      </c>
      <c r="M5119" s="1" t="s">
        <v>3339</v>
      </c>
      <c r="N5119" s="1" t="s">
        <v>6799</v>
      </c>
      <c r="O5119" s="1" t="s">
        <v>38</v>
      </c>
      <c r="P5119" s="1" t="s">
        <v>198</v>
      </c>
      <c r="Q5119" s="1" t="s">
        <v>6800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6818</v>
      </c>
      <c r="C5120" s="1" t="s">
        <v>15901</v>
      </c>
      <c r="D5120" s="1" t="s">
        <v>16227</v>
      </c>
      <c r="E5120" s="1" t="s">
        <v>29</v>
      </c>
      <c r="F5120" s="1" t="s">
        <v>2997</v>
      </c>
      <c r="G5120" s="1" t="s">
        <v>2998</v>
      </c>
      <c r="H5120" s="1" t="s">
        <v>58</v>
      </c>
      <c r="I5120" s="1" t="s">
        <v>33</v>
      </c>
      <c r="J5120" s="1" t="s">
        <v>2394</v>
      </c>
      <c r="K5120" s="1" t="s">
        <v>3338</v>
      </c>
      <c r="L5120">
        <v>11572</v>
      </c>
      <c r="M5120" s="1" t="s">
        <v>3339</v>
      </c>
      <c r="N5120" s="1" t="s">
        <v>12697</v>
      </c>
      <c r="O5120" s="1" t="s">
        <v>1075</v>
      </c>
      <c r="P5120" s="1" t="s">
        <v>3341</v>
      </c>
      <c r="Q5120" s="1" t="s">
        <v>12698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6818</v>
      </c>
      <c r="C5121" s="1" t="s">
        <v>15901</v>
      </c>
      <c r="D5121" s="1" t="s">
        <v>16227</v>
      </c>
      <c r="E5121" s="1" t="s">
        <v>29</v>
      </c>
      <c r="F5121" s="1" t="s">
        <v>2997</v>
      </c>
      <c r="G5121" s="1" t="s">
        <v>2998</v>
      </c>
      <c r="H5121" s="1" t="s">
        <v>58</v>
      </c>
      <c r="I5121" s="1" t="s">
        <v>33</v>
      </c>
      <c r="J5121" s="1" t="s">
        <v>2394</v>
      </c>
      <c r="K5121" s="1" t="s">
        <v>3338</v>
      </c>
      <c r="L5121">
        <v>11572</v>
      </c>
      <c r="M5121" s="1" t="s">
        <v>3339</v>
      </c>
      <c r="N5121" s="1" t="s">
        <v>7603</v>
      </c>
      <c r="O5121" s="1" t="s">
        <v>38</v>
      </c>
      <c r="P5121" s="1" t="s">
        <v>5662</v>
      </c>
      <c r="Q5121" s="1" t="s">
        <v>7604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6998</v>
      </c>
      <c r="C5122" s="1" t="s">
        <v>16629</v>
      </c>
      <c r="D5122" s="1" t="s">
        <v>16557</v>
      </c>
      <c r="E5122" s="1" t="s">
        <v>29</v>
      </c>
      <c r="F5122" s="1" t="s">
        <v>2208</v>
      </c>
      <c r="G5122" s="1" t="s">
        <v>2209</v>
      </c>
      <c r="H5122" s="1" t="s">
        <v>32</v>
      </c>
      <c r="I5122" s="1" t="s">
        <v>33</v>
      </c>
      <c r="J5122" s="1" t="s">
        <v>3446</v>
      </c>
      <c r="K5122" s="1" t="s">
        <v>3447</v>
      </c>
      <c r="L5122">
        <v>70506</v>
      </c>
      <c r="M5122" s="1" t="s">
        <v>3290</v>
      </c>
      <c r="N5122" s="1" t="s">
        <v>647</v>
      </c>
      <c r="O5122" s="1" t="s">
        <v>38</v>
      </c>
      <c r="P5122" s="1" t="s">
        <v>39</v>
      </c>
      <c r="Q5122" s="1" t="s">
        <v>648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6998</v>
      </c>
      <c r="C5123" s="1" t="s">
        <v>16629</v>
      </c>
      <c r="D5123" s="1" t="s">
        <v>16557</v>
      </c>
      <c r="E5123" s="1" t="s">
        <v>29</v>
      </c>
      <c r="F5123" s="1" t="s">
        <v>2208</v>
      </c>
      <c r="G5123" s="1" t="s">
        <v>2209</v>
      </c>
      <c r="H5123" s="1" t="s">
        <v>32</v>
      </c>
      <c r="I5123" s="1" t="s">
        <v>33</v>
      </c>
      <c r="J5123" s="1" t="s">
        <v>3446</v>
      </c>
      <c r="K5123" s="1" t="s">
        <v>3447</v>
      </c>
      <c r="L5123">
        <v>70506</v>
      </c>
      <c r="M5123" s="1" t="s">
        <v>3290</v>
      </c>
      <c r="N5123" s="1" t="s">
        <v>1365</v>
      </c>
      <c r="O5123" s="1" t="s">
        <v>1075</v>
      </c>
      <c r="P5123" s="1" t="s">
        <v>1076</v>
      </c>
      <c r="Q5123" s="1" t="s">
        <v>1366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6998</v>
      </c>
      <c r="C5124" s="1" t="s">
        <v>16629</v>
      </c>
      <c r="D5124" s="1" t="s">
        <v>16557</v>
      </c>
      <c r="E5124" s="1" t="s">
        <v>29</v>
      </c>
      <c r="F5124" s="1" t="s">
        <v>2208</v>
      </c>
      <c r="G5124" s="1" t="s">
        <v>2209</v>
      </c>
      <c r="H5124" s="1" t="s">
        <v>32</v>
      </c>
      <c r="I5124" s="1" t="s">
        <v>33</v>
      </c>
      <c r="J5124" s="1" t="s">
        <v>3446</v>
      </c>
      <c r="K5124" s="1" t="s">
        <v>3447</v>
      </c>
      <c r="L5124">
        <v>70506</v>
      </c>
      <c r="M5124" s="1" t="s">
        <v>3290</v>
      </c>
      <c r="N5124" s="1" t="s">
        <v>5532</v>
      </c>
      <c r="O5124" s="1" t="s">
        <v>38</v>
      </c>
      <c r="P5124" s="1" t="s">
        <v>60</v>
      </c>
      <c r="Q5124" s="1" t="s">
        <v>5533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6998</v>
      </c>
      <c r="C5125" s="1" t="s">
        <v>16629</v>
      </c>
      <c r="D5125" s="1" t="s">
        <v>16557</v>
      </c>
      <c r="E5125" s="1" t="s">
        <v>29</v>
      </c>
      <c r="F5125" s="1" t="s">
        <v>2208</v>
      </c>
      <c r="G5125" s="1" t="s">
        <v>2209</v>
      </c>
      <c r="H5125" s="1" t="s">
        <v>32</v>
      </c>
      <c r="I5125" s="1" t="s">
        <v>33</v>
      </c>
      <c r="J5125" s="1" t="s">
        <v>3446</v>
      </c>
      <c r="K5125" s="1" t="s">
        <v>3447</v>
      </c>
      <c r="L5125">
        <v>70506</v>
      </c>
      <c r="M5125" s="1" t="s">
        <v>3290</v>
      </c>
      <c r="N5125" s="1" t="s">
        <v>805</v>
      </c>
      <c r="O5125" s="1" t="s">
        <v>38</v>
      </c>
      <c r="P5125" s="1" t="s">
        <v>60</v>
      </c>
      <c r="Q5125" s="1" t="s">
        <v>806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9448</v>
      </c>
      <c r="C5126" s="1" t="s">
        <v>15826</v>
      </c>
      <c r="D5126" s="1" t="s">
        <v>15826</v>
      </c>
      <c r="E5126" s="1" t="s">
        <v>712</v>
      </c>
      <c r="F5126" s="1" t="s">
        <v>9449</v>
      </c>
      <c r="G5126" s="1" t="s">
        <v>9450</v>
      </c>
      <c r="H5126" s="1" t="s">
        <v>58</v>
      </c>
      <c r="I5126" s="1" t="s">
        <v>33</v>
      </c>
      <c r="J5126" s="1" t="s">
        <v>7865</v>
      </c>
      <c r="K5126" s="1" t="s">
        <v>3338</v>
      </c>
      <c r="L5126">
        <v>10009</v>
      </c>
      <c r="M5126" s="1" t="s">
        <v>3339</v>
      </c>
      <c r="N5126" s="1" t="s">
        <v>3443</v>
      </c>
      <c r="O5126" s="1" t="s">
        <v>1067</v>
      </c>
      <c r="P5126" s="1" t="s">
        <v>3301</v>
      </c>
      <c r="Q5126" s="1" t="s">
        <v>3409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9448</v>
      </c>
      <c r="C5127" s="1" t="s">
        <v>15826</v>
      </c>
      <c r="D5127" s="1" t="s">
        <v>15826</v>
      </c>
      <c r="E5127" s="1" t="s">
        <v>712</v>
      </c>
      <c r="F5127" s="1" t="s">
        <v>9449</v>
      </c>
      <c r="G5127" s="1" t="s">
        <v>9450</v>
      </c>
      <c r="H5127" s="1" t="s">
        <v>58</v>
      </c>
      <c r="I5127" s="1" t="s">
        <v>33</v>
      </c>
      <c r="J5127" s="1" t="s">
        <v>7865</v>
      </c>
      <c r="K5127" s="1" t="s">
        <v>3338</v>
      </c>
      <c r="L5127">
        <v>10009</v>
      </c>
      <c r="M5127" s="1" t="s">
        <v>3339</v>
      </c>
      <c r="N5127" s="1" t="s">
        <v>8201</v>
      </c>
      <c r="O5127" s="1" t="s">
        <v>38</v>
      </c>
      <c r="P5127" s="1" t="s">
        <v>147</v>
      </c>
      <c r="Q5127" s="1" t="s">
        <v>675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9448</v>
      </c>
      <c r="C5128" s="1" t="s">
        <v>15826</v>
      </c>
      <c r="D5128" s="1" t="s">
        <v>15826</v>
      </c>
      <c r="E5128" s="1" t="s">
        <v>712</v>
      </c>
      <c r="F5128" s="1" t="s">
        <v>9449</v>
      </c>
      <c r="G5128" s="1" t="s">
        <v>9450</v>
      </c>
      <c r="H5128" s="1" t="s">
        <v>58</v>
      </c>
      <c r="I5128" s="1" t="s">
        <v>33</v>
      </c>
      <c r="J5128" s="1" t="s">
        <v>7865</v>
      </c>
      <c r="K5128" s="1" t="s">
        <v>3338</v>
      </c>
      <c r="L5128">
        <v>10009</v>
      </c>
      <c r="M5128" s="1" t="s">
        <v>3339</v>
      </c>
      <c r="N5128" s="1" t="s">
        <v>16422</v>
      </c>
      <c r="O5128" s="1" t="s">
        <v>1075</v>
      </c>
      <c r="P5128" s="1" t="s">
        <v>3341</v>
      </c>
      <c r="Q5128" s="1" t="s">
        <v>16423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9448</v>
      </c>
      <c r="C5129" s="1" t="s">
        <v>15826</v>
      </c>
      <c r="D5129" s="1" t="s">
        <v>15826</v>
      </c>
      <c r="E5129" s="1" t="s">
        <v>712</v>
      </c>
      <c r="F5129" s="1" t="s">
        <v>9449</v>
      </c>
      <c r="G5129" s="1" t="s">
        <v>9450</v>
      </c>
      <c r="H5129" s="1" t="s">
        <v>58</v>
      </c>
      <c r="I5129" s="1" t="s">
        <v>33</v>
      </c>
      <c r="J5129" s="1" t="s">
        <v>7865</v>
      </c>
      <c r="K5129" s="1" t="s">
        <v>3338</v>
      </c>
      <c r="L5129">
        <v>10009</v>
      </c>
      <c r="M5129" s="1" t="s">
        <v>3339</v>
      </c>
      <c r="N5129" s="1" t="s">
        <v>6397</v>
      </c>
      <c r="O5129" s="1" t="s">
        <v>38</v>
      </c>
      <c r="P5129" s="1" t="s">
        <v>179</v>
      </c>
      <c r="Q5129" s="1" t="s">
        <v>6398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9448</v>
      </c>
      <c r="C5130" s="1" t="s">
        <v>15826</v>
      </c>
      <c r="D5130" s="1" t="s">
        <v>15826</v>
      </c>
      <c r="E5130" s="1" t="s">
        <v>712</v>
      </c>
      <c r="F5130" s="1" t="s">
        <v>9449</v>
      </c>
      <c r="G5130" s="1" t="s">
        <v>9450</v>
      </c>
      <c r="H5130" s="1" t="s">
        <v>58</v>
      </c>
      <c r="I5130" s="1" t="s">
        <v>33</v>
      </c>
      <c r="J5130" s="1" t="s">
        <v>7865</v>
      </c>
      <c r="K5130" s="1" t="s">
        <v>3338</v>
      </c>
      <c r="L5130">
        <v>10009</v>
      </c>
      <c r="M5130" s="1" t="s">
        <v>3339</v>
      </c>
      <c r="N5130" s="1" t="s">
        <v>8322</v>
      </c>
      <c r="O5130" s="1" t="s">
        <v>1075</v>
      </c>
      <c r="P5130" s="1" t="s">
        <v>4027</v>
      </c>
      <c r="Q5130" s="1" t="s">
        <v>8323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9448</v>
      </c>
      <c r="C5131" s="1" t="s">
        <v>15826</v>
      </c>
      <c r="D5131" s="1" t="s">
        <v>15826</v>
      </c>
      <c r="E5131" s="1" t="s">
        <v>712</v>
      </c>
      <c r="F5131" s="1" t="s">
        <v>9449</v>
      </c>
      <c r="G5131" s="1" t="s">
        <v>9450</v>
      </c>
      <c r="H5131" s="1" t="s">
        <v>58</v>
      </c>
      <c r="I5131" s="1" t="s">
        <v>33</v>
      </c>
      <c r="J5131" s="1" t="s">
        <v>7865</v>
      </c>
      <c r="K5131" s="1" t="s">
        <v>3338</v>
      </c>
      <c r="L5131">
        <v>10009</v>
      </c>
      <c r="M5131" s="1" t="s">
        <v>3339</v>
      </c>
      <c r="N5131" s="1" t="s">
        <v>11437</v>
      </c>
      <c r="O5131" s="1" t="s">
        <v>1075</v>
      </c>
      <c r="P5131" s="1" t="s">
        <v>4027</v>
      </c>
      <c r="Q5131" s="1" t="s">
        <v>11438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9448</v>
      </c>
      <c r="C5132" s="1" t="s">
        <v>15826</v>
      </c>
      <c r="D5132" s="1" t="s">
        <v>15826</v>
      </c>
      <c r="E5132" s="1" t="s">
        <v>712</v>
      </c>
      <c r="F5132" s="1" t="s">
        <v>9449</v>
      </c>
      <c r="G5132" s="1" t="s">
        <v>9450</v>
      </c>
      <c r="H5132" s="1" t="s">
        <v>58</v>
      </c>
      <c r="I5132" s="1" t="s">
        <v>33</v>
      </c>
      <c r="J5132" s="1" t="s">
        <v>7865</v>
      </c>
      <c r="K5132" s="1" t="s">
        <v>3338</v>
      </c>
      <c r="L5132">
        <v>10009</v>
      </c>
      <c r="M5132" s="1" t="s">
        <v>3339</v>
      </c>
      <c r="N5132" s="1" t="s">
        <v>16975</v>
      </c>
      <c r="O5132" s="1" t="s">
        <v>38</v>
      </c>
      <c r="P5132" s="1" t="s">
        <v>60</v>
      </c>
      <c r="Q5132" s="1" t="s">
        <v>16976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2826</v>
      </c>
      <c r="C5133" s="1" t="s">
        <v>15985</v>
      </c>
      <c r="D5133" s="1" t="s">
        <v>16152</v>
      </c>
      <c r="E5133" s="1" t="s">
        <v>29</v>
      </c>
      <c r="F5133" s="1" t="s">
        <v>2827</v>
      </c>
      <c r="G5133" s="1" t="s">
        <v>2828</v>
      </c>
      <c r="H5133" s="1" t="s">
        <v>32</v>
      </c>
      <c r="I5133" s="1" t="s">
        <v>33</v>
      </c>
      <c r="J5133" s="1" t="s">
        <v>2352</v>
      </c>
      <c r="K5133" s="1" t="s">
        <v>35</v>
      </c>
      <c r="L5133">
        <v>92804</v>
      </c>
      <c r="M5133" s="1" t="s">
        <v>36</v>
      </c>
      <c r="N5133" s="1" t="s">
        <v>1608</v>
      </c>
      <c r="O5133" s="1" t="s">
        <v>1067</v>
      </c>
      <c r="P5133" s="1" t="s">
        <v>1068</v>
      </c>
      <c r="Q5133" s="1" t="s">
        <v>1609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11649</v>
      </c>
      <c r="C5134" s="1" t="s">
        <v>17198</v>
      </c>
      <c r="D5134" s="1" t="s">
        <v>17199</v>
      </c>
      <c r="E5134" s="1" t="s">
        <v>29</v>
      </c>
      <c r="F5134" s="1" t="s">
        <v>768</v>
      </c>
      <c r="G5134" s="1" t="s">
        <v>769</v>
      </c>
      <c r="H5134" s="1" t="s">
        <v>58</v>
      </c>
      <c r="I5134" s="1" t="s">
        <v>33</v>
      </c>
      <c r="J5134" s="1" t="s">
        <v>11315</v>
      </c>
      <c r="K5134" s="1" t="s">
        <v>8685</v>
      </c>
      <c r="L5134">
        <v>32725</v>
      </c>
      <c r="M5134" s="1" t="s">
        <v>3290</v>
      </c>
      <c r="N5134" s="1" t="s">
        <v>4086</v>
      </c>
      <c r="O5134" s="1" t="s">
        <v>1075</v>
      </c>
      <c r="P5134" s="1" t="s">
        <v>4027</v>
      </c>
      <c r="Q5134" s="1" t="s">
        <v>4087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7921</v>
      </c>
      <c r="C5135" s="1" t="s">
        <v>16001</v>
      </c>
      <c r="D5135" s="1" t="s">
        <v>16294</v>
      </c>
      <c r="E5135" s="1" t="s">
        <v>29</v>
      </c>
      <c r="F5135" s="1" t="s">
        <v>1761</v>
      </c>
      <c r="G5135" s="1" t="s">
        <v>1762</v>
      </c>
      <c r="H5135" s="1" t="s">
        <v>109</v>
      </c>
      <c r="I5135" s="1" t="s">
        <v>33</v>
      </c>
      <c r="J5135" s="1" t="s">
        <v>7865</v>
      </c>
      <c r="K5135" s="1" t="s">
        <v>3338</v>
      </c>
      <c r="L5135">
        <v>10009</v>
      </c>
      <c r="M5135" s="1" t="s">
        <v>3339</v>
      </c>
      <c r="N5135" s="1" t="s">
        <v>6333</v>
      </c>
      <c r="O5135" s="1" t="s">
        <v>38</v>
      </c>
      <c r="P5135" s="1" t="s">
        <v>179</v>
      </c>
      <c r="Q5135" s="1" t="s">
        <v>6334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7921</v>
      </c>
      <c r="C5136" s="1" t="s">
        <v>16001</v>
      </c>
      <c r="D5136" s="1" t="s">
        <v>16294</v>
      </c>
      <c r="E5136" s="1" t="s">
        <v>29</v>
      </c>
      <c r="F5136" s="1" t="s">
        <v>1761</v>
      </c>
      <c r="G5136" s="1" t="s">
        <v>1762</v>
      </c>
      <c r="H5136" s="1" t="s">
        <v>109</v>
      </c>
      <c r="I5136" s="1" t="s">
        <v>33</v>
      </c>
      <c r="J5136" s="1" t="s">
        <v>7865</v>
      </c>
      <c r="K5136" s="1" t="s">
        <v>3338</v>
      </c>
      <c r="L5136">
        <v>10009</v>
      </c>
      <c r="M5136" s="1" t="s">
        <v>3339</v>
      </c>
      <c r="N5136" s="1" t="s">
        <v>7398</v>
      </c>
      <c r="O5136" s="1" t="s">
        <v>38</v>
      </c>
      <c r="P5136" s="1" t="s">
        <v>5662</v>
      </c>
      <c r="Q5136" s="1" t="s">
        <v>7399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6605</v>
      </c>
      <c r="C5137" s="1" t="s">
        <v>16063</v>
      </c>
      <c r="D5137" s="1" t="s">
        <v>15864</v>
      </c>
      <c r="E5137" s="1" t="s">
        <v>29</v>
      </c>
      <c r="F5137" s="1" t="s">
        <v>639</v>
      </c>
      <c r="G5137" s="1" t="s">
        <v>640</v>
      </c>
      <c r="H5137" s="1" t="s">
        <v>109</v>
      </c>
      <c r="I5137" s="1" t="s">
        <v>33</v>
      </c>
      <c r="J5137" s="1" t="s">
        <v>3314</v>
      </c>
      <c r="K5137" s="1" t="s">
        <v>3315</v>
      </c>
      <c r="L5137">
        <v>98103</v>
      </c>
      <c r="M5137" s="1" t="s">
        <v>36</v>
      </c>
      <c r="N5137" s="1" t="s">
        <v>2398</v>
      </c>
      <c r="O5137" s="1" t="s">
        <v>38</v>
      </c>
      <c r="P5137" s="1" t="s">
        <v>198</v>
      </c>
      <c r="Q5137" s="1" t="s">
        <v>2399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15144</v>
      </c>
      <c r="C5138" s="1" t="s">
        <v>16774</v>
      </c>
      <c r="D5138" s="1" t="s">
        <v>15833</v>
      </c>
      <c r="E5138" s="1" t="s">
        <v>29</v>
      </c>
      <c r="F5138" s="1" t="s">
        <v>5123</v>
      </c>
      <c r="G5138" s="1" t="s">
        <v>5124</v>
      </c>
      <c r="H5138" s="1" t="s">
        <v>58</v>
      </c>
      <c r="I5138" s="1" t="s">
        <v>33</v>
      </c>
      <c r="J5138" s="1" t="s">
        <v>2324</v>
      </c>
      <c r="K5138" s="1" t="s">
        <v>35</v>
      </c>
      <c r="L5138">
        <v>92105</v>
      </c>
      <c r="M5138" s="1" t="s">
        <v>36</v>
      </c>
      <c r="N5138" s="1" t="s">
        <v>7562</v>
      </c>
      <c r="O5138" s="1" t="s">
        <v>38</v>
      </c>
      <c r="P5138" s="1" t="s">
        <v>5662</v>
      </c>
      <c r="Q5138" s="1" t="s">
        <v>7563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5230</v>
      </c>
      <c r="C5139" s="1" t="s">
        <v>16378</v>
      </c>
      <c r="D5139" s="1" t="s">
        <v>16379</v>
      </c>
      <c r="E5139" s="1" t="s">
        <v>29</v>
      </c>
      <c r="F5139" s="1" t="s">
        <v>842</v>
      </c>
      <c r="G5139" s="1" t="s">
        <v>843</v>
      </c>
      <c r="H5139" s="1" t="s">
        <v>32</v>
      </c>
      <c r="I5139" s="1" t="s">
        <v>33</v>
      </c>
      <c r="J5139" s="1" t="s">
        <v>4119</v>
      </c>
      <c r="K5139" s="1" t="s">
        <v>3669</v>
      </c>
      <c r="L5139">
        <v>73120</v>
      </c>
      <c r="M5139" s="1" t="s">
        <v>3322</v>
      </c>
      <c r="N5139" s="1" t="s">
        <v>5202</v>
      </c>
      <c r="O5139" s="1" t="s">
        <v>1067</v>
      </c>
      <c r="P5139" s="1" t="s">
        <v>1068</v>
      </c>
      <c r="Q5139" s="1" t="s">
        <v>5203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6819</v>
      </c>
      <c r="C5140" s="1" t="s">
        <v>16190</v>
      </c>
      <c r="D5140" s="1" t="s">
        <v>16353</v>
      </c>
      <c r="E5140" s="1" t="s">
        <v>29</v>
      </c>
      <c r="F5140" s="1" t="s">
        <v>216</v>
      </c>
      <c r="G5140" s="1" t="s">
        <v>217</v>
      </c>
      <c r="H5140" s="1" t="s">
        <v>58</v>
      </c>
      <c r="I5140" s="1" t="s">
        <v>33</v>
      </c>
      <c r="J5140" s="1" t="s">
        <v>6525</v>
      </c>
      <c r="K5140" s="1" t="s">
        <v>3338</v>
      </c>
      <c r="L5140">
        <v>10550</v>
      </c>
      <c r="M5140" s="1" t="s">
        <v>3339</v>
      </c>
      <c r="N5140" s="1" t="s">
        <v>2074</v>
      </c>
      <c r="O5140" s="1" t="s">
        <v>38</v>
      </c>
      <c r="P5140" s="1" t="s">
        <v>147</v>
      </c>
      <c r="Q5140" s="1" t="s">
        <v>675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6819</v>
      </c>
      <c r="C5141" s="1" t="s">
        <v>16190</v>
      </c>
      <c r="D5141" s="1" t="s">
        <v>16353</v>
      </c>
      <c r="E5141" s="1" t="s">
        <v>29</v>
      </c>
      <c r="F5141" s="1" t="s">
        <v>216</v>
      </c>
      <c r="G5141" s="1" t="s">
        <v>217</v>
      </c>
      <c r="H5141" s="1" t="s">
        <v>58</v>
      </c>
      <c r="I5141" s="1" t="s">
        <v>33</v>
      </c>
      <c r="J5141" s="1" t="s">
        <v>6525</v>
      </c>
      <c r="K5141" s="1" t="s">
        <v>3338</v>
      </c>
      <c r="L5141">
        <v>10550</v>
      </c>
      <c r="M5141" s="1" t="s">
        <v>3339</v>
      </c>
      <c r="N5141" s="1" t="s">
        <v>5634</v>
      </c>
      <c r="O5141" s="1" t="s">
        <v>38</v>
      </c>
      <c r="P5141" s="1" t="s">
        <v>60</v>
      </c>
      <c r="Q5141" s="1" t="s">
        <v>5635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1582</v>
      </c>
      <c r="C5142" s="1" t="s">
        <v>16758</v>
      </c>
      <c r="D5142" s="1" t="s">
        <v>16920</v>
      </c>
      <c r="E5142" s="1" t="s">
        <v>29</v>
      </c>
      <c r="F5142" s="1" t="s">
        <v>1583</v>
      </c>
      <c r="G5142" s="1" t="s">
        <v>1584</v>
      </c>
      <c r="H5142" s="1" t="s">
        <v>58</v>
      </c>
      <c r="I5142" s="1" t="s">
        <v>33</v>
      </c>
      <c r="J5142" s="1" t="s">
        <v>1443</v>
      </c>
      <c r="K5142" s="1" t="s">
        <v>35</v>
      </c>
      <c r="L5142">
        <v>94109</v>
      </c>
      <c r="M5142" s="1" t="s">
        <v>36</v>
      </c>
      <c r="N5142" s="1" t="s">
        <v>1585</v>
      </c>
      <c r="O5142" s="1" t="s">
        <v>1075</v>
      </c>
      <c r="P5142" s="1" t="s">
        <v>1076</v>
      </c>
      <c r="Q5142" s="1" t="s">
        <v>1586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9759</v>
      </c>
      <c r="C5143" s="1" t="s">
        <v>16019</v>
      </c>
      <c r="D5143" s="1" t="s">
        <v>15754</v>
      </c>
      <c r="E5143" s="1" t="s">
        <v>29</v>
      </c>
      <c r="F5143" s="1" t="s">
        <v>954</v>
      </c>
      <c r="G5143" s="1" t="s">
        <v>955</v>
      </c>
      <c r="H5143" s="1" t="s">
        <v>58</v>
      </c>
      <c r="I5143" s="1" t="s">
        <v>33</v>
      </c>
      <c r="J5143" s="1" t="s">
        <v>7865</v>
      </c>
      <c r="K5143" s="1" t="s">
        <v>3338</v>
      </c>
      <c r="L5143">
        <v>10009</v>
      </c>
      <c r="M5143" s="1" t="s">
        <v>3339</v>
      </c>
      <c r="N5143" s="1" t="s">
        <v>3960</v>
      </c>
      <c r="O5143" s="1" t="s">
        <v>1067</v>
      </c>
      <c r="P5143" s="1" t="s">
        <v>3308</v>
      </c>
      <c r="Q5143" s="1" t="s">
        <v>3961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9759</v>
      </c>
      <c r="C5144" s="1" t="s">
        <v>16019</v>
      </c>
      <c r="D5144" s="1" t="s">
        <v>15754</v>
      </c>
      <c r="E5144" s="1" t="s">
        <v>29</v>
      </c>
      <c r="F5144" s="1" t="s">
        <v>954</v>
      </c>
      <c r="G5144" s="1" t="s">
        <v>955</v>
      </c>
      <c r="H5144" s="1" t="s">
        <v>58</v>
      </c>
      <c r="I5144" s="1" t="s">
        <v>33</v>
      </c>
      <c r="J5144" s="1" t="s">
        <v>7865</v>
      </c>
      <c r="K5144" s="1" t="s">
        <v>3338</v>
      </c>
      <c r="L5144">
        <v>10009</v>
      </c>
      <c r="M5144" s="1" t="s">
        <v>3339</v>
      </c>
      <c r="N5144" s="1" t="s">
        <v>16954</v>
      </c>
      <c r="O5144" s="1" t="s">
        <v>38</v>
      </c>
      <c r="P5144" s="1" t="s">
        <v>102</v>
      </c>
      <c r="Q5144" s="1" t="s">
        <v>1848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9759</v>
      </c>
      <c r="C5145" s="1" t="s">
        <v>16019</v>
      </c>
      <c r="D5145" s="1" t="s">
        <v>15754</v>
      </c>
      <c r="E5145" s="1" t="s">
        <v>29</v>
      </c>
      <c r="F5145" s="1" t="s">
        <v>954</v>
      </c>
      <c r="G5145" s="1" t="s">
        <v>955</v>
      </c>
      <c r="H5145" s="1" t="s">
        <v>58</v>
      </c>
      <c r="I5145" s="1" t="s">
        <v>33</v>
      </c>
      <c r="J5145" s="1" t="s">
        <v>7865</v>
      </c>
      <c r="K5145" s="1" t="s">
        <v>3338</v>
      </c>
      <c r="L5145">
        <v>10009</v>
      </c>
      <c r="M5145" s="1" t="s">
        <v>3339</v>
      </c>
      <c r="N5145" s="1" t="s">
        <v>10338</v>
      </c>
      <c r="O5145" s="1" t="s">
        <v>38</v>
      </c>
      <c r="P5145" s="1" t="s">
        <v>5662</v>
      </c>
      <c r="Q5145" s="1" t="s">
        <v>7469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1196</v>
      </c>
      <c r="C5146" s="1" t="s">
        <v>15793</v>
      </c>
      <c r="D5146" s="1" t="s">
        <v>17200</v>
      </c>
      <c r="E5146" s="1" t="s">
        <v>29</v>
      </c>
      <c r="F5146" s="1" t="s">
        <v>1197</v>
      </c>
      <c r="G5146" s="1" t="s">
        <v>1198</v>
      </c>
      <c r="H5146" s="1" t="s">
        <v>58</v>
      </c>
      <c r="I5146" s="1" t="s">
        <v>33</v>
      </c>
      <c r="J5146" s="1" t="s">
        <v>34</v>
      </c>
      <c r="K5146" s="1" t="s">
        <v>35</v>
      </c>
      <c r="L5146">
        <v>90045</v>
      </c>
      <c r="M5146" s="1" t="s">
        <v>36</v>
      </c>
      <c r="N5146" s="1" t="s">
        <v>1199</v>
      </c>
      <c r="O5146" s="1" t="s">
        <v>1067</v>
      </c>
      <c r="P5146" s="1" t="s">
        <v>1068</v>
      </c>
      <c r="Q5146" s="1" t="s">
        <v>1200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1196</v>
      </c>
      <c r="C5147" s="1" t="s">
        <v>15793</v>
      </c>
      <c r="D5147" s="1" t="s">
        <v>17200</v>
      </c>
      <c r="E5147" s="1" t="s">
        <v>29</v>
      </c>
      <c r="F5147" s="1" t="s">
        <v>1197</v>
      </c>
      <c r="G5147" s="1" t="s">
        <v>1198</v>
      </c>
      <c r="H5147" s="1" t="s">
        <v>58</v>
      </c>
      <c r="I5147" s="1" t="s">
        <v>33</v>
      </c>
      <c r="J5147" s="1" t="s">
        <v>34</v>
      </c>
      <c r="K5147" s="1" t="s">
        <v>35</v>
      </c>
      <c r="L5147">
        <v>90045</v>
      </c>
      <c r="M5147" s="1" t="s">
        <v>36</v>
      </c>
      <c r="N5147" s="1" t="s">
        <v>799</v>
      </c>
      <c r="O5147" s="1" t="s">
        <v>38</v>
      </c>
      <c r="P5147" s="1" t="s">
        <v>39</v>
      </c>
      <c r="Q5147" s="1" t="s">
        <v>800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1196</v>
      </c>
      <c r="C5148" s="1" t="s">
        <v>15793</v>
      </c>
      <c r="D5148" s="1" t="s">
        <v>17200</v>
      </c>
      <c r="E5148" s="1" t="s">
        <v>29</v>
      </c>
      <c r="F5148" s="1" t="s">
        <v>1197</v>
      </c>
      <c r="G5148" s="1" t="s">
        <v>1198</v>
      </c>
      <c r="H5148" s="1" t="s">
        <v>58</v>
      </c>
      <c r="I5148" s="1" t="s">
        <v>33</v>
      </c>
      <c r="J5148" s="1" t="s">
        <v>34</v>
      </c>
      <c r="K5148" s="1" t="s">
        <v>35</v>
      </c>
      <c r="L5148">
        <v>90045</v>
      </c>
      <c r="M5148" s="1" t="s">
        <v>36</v>
      </c>
      <c r="N5148" s="1" t="s">
        <v>13430</v>
      </c>
      <c r="O5148" s="1" t="s">
        <v>38</v>
      </c>
      <c r="P5148" s="1" t="s">
        <v>179</v>
      </c>
      <c r="Q5148" s="1" t="s">
        <v>13431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12273</v>
      </c>
      <c r="C5149" s="1" t="s">
        <v>15984</v>
      </c>
      <c r="D5149" s="1" t="s">
        <v>16881</v>
      </c>
      <c r="E5149" s="1" t="s">
        <v>29</v>
      </c>
      <c r="F5149" s="1" t="s">
        <v>2248</v>
      </c>
      <c r="G5149" s="1" t="s">
        <v>2249</v>
      </c>
      <c r="H5149" s="1" t="s">
        <v>109</v>
      </c>
      <c r="I5149" s="1" t="s">
        <v>33</v>
      </c>
      <c r="J5149" s="1" t="s">
        <v>9549</v>
      </c>
      <c r="K5149" s="1" t="s">
        <v>8834</v>
      </c>
      <c r="L5149">
        <v>85224</v>
      </c>
      <c r="M5149" s="1" t="s">
        <v>36</v>
      </c>
      <c r="N5149" s="1" t="s">
        <v>5248</v>
      </c>
      <c r="O5149" s="1" t="s">
        <v>1067</v>
      </c>
      <c r="P5149" s="1" t="s">
        <v>1068</v>
      </c>
      <c r="Q5149" s="1" t="s">
        <v>5249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12273</v>
      </c>
      <c r="C5150" s="1" t="s">
        <v>15984</v>
      </c>
      <c r="D5150" s="1" t="s">
        <v>16881</v>
      </c>
      <c r="E5150" s="1" t="s">
        <v>29</v>
      </c>
      <c r="F5150" s="1" t="s">
        <v>2248</v>
      </c>
      <c r="G5150" s="1" t="s">
        <v>2249</v>
      </c>
      <c r="H5150" s="1" t="s">
        <v>109</v>
      </c>
      <c r="I5150" s="1" t="s">
        <v>33</v>
      </c>
      <c r="J5150" s="1" t="s">
        <v>9549</v>
      </c>
      <c r="K5150" s="1" t="s">
        <v>8834</v>
      </c>
      <c r="L5150">
        <v>85224</v>
      </c>
      <c r="M5150" s="1" t="s">
        <v>36</v>
      </c>
      <c r="N5150" s="1" t="s">
        <v>9728</v>
      </c>
      <c r="O5150" s="1" t="s">
        <v>1067</v>
      </c>
      <c r="P5150" s="1" t="s">
        <v>3308</v>
      </c>
      <c r="Q5150" s="1" t="s">
        <v>9729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4287</v>
      </c>
      <c r="C5151" s="1" t="s">
        <v>16172</v>
      </c>
      <c r="D5151" s="1" t="s">
        <v>16172</v>
      </c>
      <c r="E5151" s="1" t="s">
        <v>712</v>
      </c>
      <c r="F5151" s="1" t="s">
        <v>4288</v>
      </c>
      <c r="G5151" s="1" t="s">
        <v>4289</v>
      </c>
      <c r="H5151" s="1" t="s">
        <v>58</v>
      </c>
      <c r="I5151" s="1" t="s">
        <v>33</v>
      </c>
      <c r="J5151" s="1" t="s">
        <v>2340</v>
      </c>
      <c r="K5151" s="1" t="s">
        <v>3338</v>
      </c>
      <c r="L5151">
        <v>11561</v>
      </c>
      <c r="M5151" s="1" t="s">
        <v>3339</v>
      </c>
      <c r="N5151" s="1" t="s">
        <v>4290</v>
      </c>
      <c r="O5151" s="1" t="s">
        <v>1075</v>
      </c>
      <c r="P5151" s="1" t="s">
        <v>4027</v>
      </c>
      <c r="Q5151" s="1" t="s">
        <v>4291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1834</v>
      </c>
      <c r="C5152" s="1" t="s">
        <v>17058</v>
      </c>
      <c r="D5152" s="1" t="s">
        <v>16488</v>
      </c>
      <c r="E5152" s="1" t="s">
        <v>678</v>
      </c>
      <c r="F5152" s="1" t="s">
        <v>1835</v>
      </c>
      <c r="G5152" s="1" t="s">
        <v>1836</v>
      </c>
      <c r="H5152" s="1" t="s">
        <v>32</v>
      </c>
      <c r="I5152" s="1" t="s">
        <v>33</v>
      </c>
      <c r="J5152" s="1" t="s">
        <v>1443</v>
      </c>
      <c r="K5152" s="1" t="s">
        <v>35</v>
      </c>
      <c r="L5152">
        <v>94109</v>
      </c>
      <c r="M5152" s="1" t="s">
        <v>36</v>
      </c>
      <c r="N5152" s="1" t="s">
        <v>258</v>
      </c>
      <c r="O5152" s="1" t="s">
        <v>38</v>
      </c>
      <c r="P5152" s="1" t="s">
        <v>39</v>
      </c>
      <c r="Q5152" s="1" t="s">
        <v>259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6092</v>
      </c>
      <c r="C5153" s="1" t="s">
        <v>15951</v>
      </c>
      <c r="D5153" s="1" t="s">
        <v>16415</v>
      </c>
      <c r="E5153" s="1" t="s">
        <v>685</v>
      </c>
      <c r="F5153" s="1" t="s">
        <v>3749</v>
      </c>
      <c r="G5153" s="1" t="s">
        <v>3750</v>
      </c>
      <c r="H5153" s="1" t="s">
        <v>32</v>
      </c>
      <c r="I5153" s="1" t="s">
        <v>33</v>
      </c>
      <c r="J5153" s="1" t="s">
        <v>6093</v>
      </c>
      <c r="K5153" s="1" t="s">
        <v>3346</v>
      </c>
      <c r="L5153">
        <v>59601</v>
      </c>
      <c r="M5153" s="1" t="s">
        <v>36</v>
      </c>
      <c r="N5153" s="1" t="s">
        <v>2739</v>
      </c>
      <c r="O5153" s="1" t="s">
        <v>38</v>
      </c>
      <c r="P5153" s="1" t="s">
        <v>39</v>
      </c>
      <c r="Q5153" s="1" t="s">
        <v>2740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13677</v>
      </c>
      <c r="C5154" s="1" t="s">
        <v>16561</v>
      </c>
      <c r="D5154" s="1" t="s">
        <v>16187</v>
      </c>
      <c r="E5154" s="1" t="s">
        <v>29</v>
      </c>
      <c r="F5154" s="1" t="s">
        <v>8080</v>
      </c>
      <c r="G5154" s="1" t="s">
        <v>8081</v>
      </c>
      <c r="H5154" s="1" t="s">
        <v>58</v>
      </c>
      <c r="I5154" s="1" t="s">
        <v>33</v>
      </c>
      <c r="J5154" s="1" t="s">
        <v>7865</v>
      </c>
      <c r="K5154" s="1" t="s">
        <v>3338</v>
      </c>
      <c r="L5154">
        <v>10011</v>
      </c>
      <c r="M5154" s="1" t="s">
        <v>3339</v>
      </c>
      <c r="N5154" s="1" t="s">
        <v>13607</v>
      </c>
      <c r="O5154" s="1" t="s">
        <v>38</v>
      </c>
      <c r="P5154" s="1" t="s">
        <v>5662</v>
      </c>
      <c r="Q5154" s="1" t="s">
        <v>13608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13677</v>
      </c>
      <c r="C5155" s="1" t="s">
        <v>16561</v>
      </c>
      <c r="D5155" s="1" t="s">
        <v>16187</v>
      </c>
      <c r="E5155" s="1" t="s">
        <v>29</v>
      </c>
      <c r="F5155" s="1" t="s">
        <v>8080</v>
      </c>
      <c r="G5155" s="1" t="s">
        <v>8081</v>
      </c>
      <c r="H5155" s="1" t="s">
        <v>58</v>
      </c>
      <c r="I5155" s="1" t="s">
        <v>33</v>
      </c>
      <c r="J5155" s="1" t="s">
        <v>7865</v>
      </c>
      <c r="K5155" s="1" t="s">
        <v>3338</v>
      </c>
      <c r="L5155">
        <v>10011</v>
      </c>
      <c r="M5155" s="1" t="s">
        <v>3339</v>
      </c>
      <c r="N5155" s="1" t="s">
        <v>7091</v>
      </c>
      <c r="O5155" s="1" t="s">
        <v>38</v>
      </c>
      <c r="P5155" s="1" t="s">
        <v>50</v>
      </c>
      <c r="Q5155" s="1" t="s">
        <v>7092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6094</v>
      </c>
      <c r="C5156" s="1" t="s">
        <v>16607</v>
      </c>
      <c r="D5156" s="1" t="s">
        <v>16840</v>
      </c>
      <c r="E5156" s="1" t="s">
        <v>685</v>
      </c>
      <c r="F5156" s="1" t="s">
        <v>1686</v>
      </c>
      <c r="G5156" s="1" t="s">
        <v>1687</v>
      </c>
      <c r="H5156" s="1" t="s">
        <v>58</v>
      </c>
      <c r="I5156" s="1" t="s">
        <v>33</v>
      </c>
      <c r="J5156" s="1" t="s">
        <v>6095</v>
      </c>
      <c r="K5156" s="1" t="s">
        <v>3402</v>
      </c>
      <c r="L5156">
        <v>63122</v>
      </c>
      <c r="M5156" s="1" t="s">
        <v>3322</v>
      </c>
      <c r="N5156" s="1" t="s">
        <v>5965</v>
      </c>
      <c r="O5156" s="1" t="s">
        <v>38</v>
      </c>
      <c r="P5156" s="1" t="s">
        <v>5662</v>
      </c>
      <c r="Q5156" s="1" t="s">
        <v>5966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6094</v>
      </c>
      <c r="C5157" s="1" t="s">
        <v>16607</v>
      </c>
      <c r="D5157" s="1" t="s">
        <v>16840</v>
      </c>
      <c r="E5157" s="1" t="s">
        <v>685</v>
      </c>
      <c r="F5157" s="1" t="s">
        <v>1686</v>
      </c>
      <c r="G5157" s="1" t="s">
        <v>1687</v>
      </c>
      <c r="H5157" s="1" t="s">
        <v>58</v>
      </c>
      <c r="I5157" s="1" t="s">
        <v>33</v>
      </c>
      <c r="J5157" s="1" t="s">
        <v>6095</v>
      </c>
      <c r="K5157" s="1" t="s">
        <v>3402</v>
      </c>
      <c r="L5157">
        <v>63122</v>
      </c>
      <c r="M5157" s="1" t="s">
        <v>3322</v>
      </c>
      <c r="N5157" s="1" t="s">
        <v>4972</v>
      </c>
      <c r="O5157" s="1" t="s">
        <v>1067</v>
      </c>
      <c r="P5157" s="1" t="s">
        <v>1068</v>
      </c>
      <c r="Q5157" s="1" t="s">
        <v>4973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11374</v>
      </c>
      <c r="C5158" s="1" t="s">
        <v>15974</v>
      </c>
      <c r="D5158" s="1" t="s">
        <v>16452</v>
      </c>
      <c r="E5158" s="1" t="s">
        <v>678</v>
      </c>
      <c r="F5158" s="1" t="s">
        <v>561</v>
      </c>
      <c r="G5158" s="1" t="s">
        <v>562</v>
      </c>
      <c r="H5158" s="1" t="s">
        <v>109</v>
      </c>
      <c r="I5158" s="1" t="s">
        <v>33</v>
      </c>
      <c r="J5158" s="1" t="s">
        <v>8561</v>
      </c>
      <c r="K5158" s="1" t="s">
        <v>8562</v>
      </c>
      <c r="L5158">
        <v>60653</v>
      </c>
      <c r="M5158" s="1" t="s">
        <v>3322</v>
      </c>
      <c r="N5158" s="1" t="s">
        <v>11375</v>
      </c>
      <c r="O5158" s="1" t="s">
        <v>1075</v>
      </c>
      <c r="P5158" s="1" t="s">
        <v>4027</v>
      </c>
      <c r="Q5158" s="1" t="s">
        <v>11376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11374</v>
      </c>
      <c r="C5159" s="1" t="s">
        <v>15974</v>
      </c>
      <c r="D5159" s="1" t="s">
        <v>16452</v>
      </c>
      <c r="E5159" s="1" t="s">
        <v>678</v>
      </c>
      <c r="F5159" s="1" t="s">
        <v>561</v>
      </c>
      <c r="G5159" s="1" t="s">
        <v>562</v>
      </c>
      <c r="H5159" s="1" t="s">
        <v>109</v>
      </c>
      <c r="I5159" s="1" t="s">
        <v>33</v>
      </c>
      <c r="J5159" s="1" t="s">
        <v>8561</v>
      </c>
      <c r="K5159" s="1" t="s">
        <v>8562</v>
      </c>
      <c r="L5159">
        <v>60653</v>
      </c>
      <c r="M5159" s="1" t="s">
        <v>3322</v>
      </c>
      <c r="N5159" s="1" t="s">
        <v>17110</v>
      </c>
      <c r="O5159" s="1" t="s">
        <v>1067</v>
      </c>
      <c r="P5159" s="1" t="s">
        <v>3308</v>
      </c>
      <c r="Q5159" s="1" t="s">
        <v>17111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11374</v>
      </c>
      <c r="C5160" s="1" t="s">
        <v>15974</v>
      </c>
      <c r="D5160" s="1" t="s">
        <v>16452</v>
      </c>
      <c r="E5160" s="1" t="s">
        <v>678</v>
      </c>
      <c r="F5160" s="1" t="s">
        <v>561</v>
      </c>
      <c r="G5160" s="1" t="s">
        <v>562</v>
      </c>
      <c r="H5160" s="1" t="s">
        <v>109</v>
      </c>
      <c r="I5160" s="1" t="s">
        <v>33</v>
      </c>
      <c r="J5160" s="1" t="s">
        <v>8561</v>
      </c>
      <c r="K5160" s="1" t="s">
        <v>8562</v>
      </c>
      <c r="L5160">
        <v>60653</v>
      </c>
      <c r="M5160" s="1" t="s">
        <v>3322</v>
      </c>
      <c r="N5160" s="1" t="s">
        <v>1355</v>
      </c>
      <c r="O5160" s="1" t="s">
        <v>1067</v>
      </c>
      <c r="P5160" s="1" t="s">
        <v>1068</v>
      </c>
      <c r="Q5160" s="1" t="s">
        <v>1356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11379</v>
      </c>
      <c r="C5161" s="1" t="s">
        <v>16461</v>
      </c>
      <c r="D5161" s="1" t="s">
        <v>16760</v>
      </c>
      <c r="E5161" s="1" t="s">
        <v>678</v>
      </c>
      <c r="F5161" s="1" t="s">
        <v>5262</v>
      </c>
      <c r="G5161" s="1" t="s">
        <v>5263</v>
      </c>
      <c r="H5161" s="1" t="s">
        <v>32</v>
      </c>
      <c r="I5161" s="1" t="s">
        <v>33</v>
      </c>
      <c r="J5161" s="1" t="s">
        <v>8985</v>
      </c>
      <c r="K5161" s="1" t="s">
        <v>8834</v>
      </c>
      <c r="L5161">
        <v>85345</v>
      </c>
      <c r="M5161" s="1" t="s">
        <v>36</v>
      </c>
      <c r="N5161" s="1" t="s">
        <v>11380</v>
      </c>
      <c r="O5161" s="1" t="s">
        <v>1075</v>
      </c>
      <c r="P5161" s="1" t="s">
        <v>4027</v>
      </c>
      <c r="Q5161" s="1" t="s">
        <v>11381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11379</v>
      </c>
      <c r="C5162" s="1" t="s">
        <v>16461</v>
      </c>
      <c r="D5162" s="1" t="s">
        <v>16760</v>
      </c>
      <c r="E5162" s="1" t="s">
        <v>678</v>
      </c>
      <c r="F5162" s="1" t="s">
        <v>5262</v>
      </c>
      <c r="G5162" s="1" t="s">
        <v>5263</v>
      </c>
      <c r="H5162" s="1" t="s">
        <v>32</v>
      </c>
      <c r="I5162" s="1" t="s">
        <v>33</v>
      </c>
      <c r="J5162" s="1" t="s">
        <v>8985</v>
      </c>
      <c r="K5162" s="1" t="s">
        <v>8834</v>
      </c>
      <c r="L5162">
        <v>85345</v>
      </c>
      <c r="M5162" s="1" t="s">
        <v>36</v>
      </c>
      <c r="N5162" s="1" t="s">
        <v>4273</v>
      </c>
      <c r="O5162" s="1" t="s">
        <v>1075</v>
      </c>
      <c r="P5162" s="1" t="s">
        <v>4027</v>
      </c>
      <c r="Q5162" s="1" t="s">
        <v>4274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3731</v>
      </c>
      <c r="C5163" s="1" t="s">
        <v>16846</v>
      </c>
      <c r="D5163" s="1" t="s">
        <v>15824</v>
      </c>
      <c r="E5163" s="1" t="s">
        <v>29</v>
      </c>
      <c r="F5163" s="1" t="s">
        <v>842</v>
      </c>
      <c r="G5163" s="1" t="s">
        <v>843</v>
      </c>
      <c r="H5163" s="1" t="s">
        <v>32</v>
      </c>
      <c r="I5163" s="1" t="s">
        <v>33</v>
      </c>
      <c r="J5163" s="1" t="s">
        <v>3314</v>
      </c>
      <c r="K5163" s="1" t="s">
        <v>3315</v>
      </c>
      <c r="L5163">
        <v>98103</v>
      </c>
      <c r="M5163" s="1" t="s">
        <v>36</v>
      </c>
      <c r="N5163" s="1" t="s">
        <v>3610</v>
      </c>
      <c r="O5163" s="1" t="s">
        <v>1067</v>
      </c>
      <c r="P5163" s="1" t="s">
        <v>3292</v>
      </c>
      <c r="Q5163" s="1" t="s">
        <v>3611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3733</v>
      </c>
      <c r="C5164" s="1" t="s">
        <v>16883</v>
      </c>
      <c r="D5164" s="1" t="s">
        <v>16884</v>
      </c>
      <c r="E5164" s="1" t="s">
        <v>678</v>
      </c>
      <c r="F5164" s="1" t="s">
        <v>1411</v>
      </c>
      <c r="G5164" s="1" t="s">
        <v>1412</v>
      </c>
      <c r="H5164" s="1" t="s">
        <v>58</v>
      </c>
      <c r="I5164" s="1" t="s">
        <v>33</v>
      </c>
      <c r="J5164" s="1" t="s">
        <v>3734</v>
      </c>
      <c r="K5164" s="1" t="s">
        <v>3353</v>
      </c>
      <c r="L5164">
        <v>48180</v>
      </c>
      <c r="M5164" s="1" t="s">
        <v>3322</v>
      </c>
      <c r="N5164" s="1" t="s">
        <v>3307</v>
      </c>
      <c r="O5164" s="1" t="s">
        <v>1067</v>
      </c>
      <c r="P5164" s="1" t="s">
        <v>3308</v>
      </c>
      <c r="Q5164" s="1" t="s">
        <v>3309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12837</v>
      </c>
      <c r="C5165" s="1" t="s">
        <v>16385</v>
      </c>
      <c r="D5165" s="1" t="s">
        <v>16789</v>
      </c>
      <c r="E5165" s="1" t="s">
        <v>29</v>
      </c>
      <c r="F5165" s="1" t="s">
        <v>9618</v>
      </c>
      <c r="G5165" s="1" t="s">
        <v>9619</v>
      </c>
      <c r="H5165" s="1" t="s">
        <v>58</v>
      </c>
      <c r="I5165" s="1" t="s">
        <v>33</v>
      </c>
      <c r="J5165" s="1" t="s">
        <v>2301</v>
      </c>
      <c r="K5165" s="1" t="s">
        <v>35</v>
      </c>
      <c r="L5165">
        <v>91104</v>
      </c>
      <c r="M5165" s="1" t="s">
        <v>36</v>
      </c>
      <c r="N5165" s="1" t="s">
        <v>3712</v>
      </c>
      <c r="O5165" s="1" t="s">
        <v>1067</v>
      </c>
      <c r="P5165" s="1" t="s">
        <v>3308</v>
      </c>
      <c r="Q5165" s="1" t="s">
        <v>3713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7206</v>
      </c>
      <c r="C5166" s="1" t="s">
        <v>17011</v>
      </c>
      <c r="D5166" s="1" t="s">
        <v>16816</v>
      </c>
      <c r="E5166" s="1" t="s">
        <v>29</v>
      </c>
      <c r="F5166" s="1" t="s">
        <v>7207</v>
      </c>
      <c r="G5166" s="1" t="s">
        <v>7208</v>
      </c>
      <c r="H5166" s="1" t="s">
        <v>58</v>
      </c>
      <c r="I5166" s="1" t="s">
        <v>33</v>
      </c>
      <c r="J5166" s="1" t="s">
        <v>6213</v>
      </c>
      <c r="K5166" s="1" t="s">
        <v>3353</v>
      </c>
      <c r="L5166">
        <v>48640</v>
      </c>
      <c r="M5166" s="1" t="s">
        <v>3322</v>
      </c>
      <c r="N5166" s="1" t="s">
        <v>613</v>
      </c>
      <c r="O5166" s="1" t="s">
        <v>38</v>
      </c>
      <c r="P5166" s="1" t="s">
        <v>50</v>
      </c>
      <c r="Q5166" s="1" t="s">
        <v>7176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7206</v>
      </c>
      <c r="C5167" s="1" t="s">
        <v>17011</v>
      </c>
      <c r="D5167" s="1" t="s">
        <v>16816</v>
      </c>
      <c r="E5167" s="1" t="s">
        <v>29</v>
      </c>
      <c r="F5167" s="1" t="s">
        <v>7207</v>
      </c>
      <c r="G5167" s="1" t="s">
        <v>7208</v>
      </c>
      <c r="H5167" s="1" t="s">
        <v>58</v>
      </c>
      <c r="I5167" s="1" t="s">
        <v>33</v>
      </c>
      <c r="J5167" s="1" t="s">
        <v>6213</v>
      </c>
      <c r="K5167" s="1" t="s">
        <v>3353</v>
      </c>
      <c r="L5167">
        <v>48640</v>
      </c>
      <c r="M5167" s="1" t="s">
        <v>3322</v>
      </c>
      <c r="N5167" s="1" t="s">
        <v>13211</v>
      </c>
      <c r="O5167" s="1" t="s">
        <v>38</v>
      </c>
      <c r="P5167" s="1" t="s">
        <v>60</v>
      </c>
      <c r="Q5167" s="1" t="s">
        <v>13212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7206</v>
      </c>
      <c r="C5168" s="1" t="s">
        <v>17011</v>
      </c>
      <c r="D5168" s="1" t="s">
        <v>16816</v>
      </c>
      <c r="E5168" s="1" t="s">
        <v>29</v>
      </c>
      <c r="F5168" s="1" t="s">
        <v>7207</v>
      </c>
      <c r="G5168" s="1" t="s">
        <v>7208</v>
      </c>
      <c r="H5168" s="1" t="s">
        <v>58</v>
      </c>
      <c r="I5168" s="1" t="s">
        <v>33</v>
      </c>
      <c r="J5168" s="1" t="s">
        <v>6213</v>
      </c>
      <c r="K5168" s="1" t="s">
        <v>3353</v>
      </c>
      <c r="L5168">
        <v>48640</v>
      </c>
      <c r="M5168" s="1" t="s">
        <v>3322</v>
      </c>
      <c r="N5168" s="1" t="s">
        <v>2319</v>
      </c>
      <c r="O5168" s="1" t="s">
        <v>38</v>
      </c>
      <c r="P5168" s="1" t="s">
        <v>60</v>
      </c>
      <c r="Q5168" s="1" t="s">
        <v>2320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7206</v>
      </c>
      <c r="C5169" s="1" t="s">
        <v>17011</v>
      </c>
      <c r="D5169" s="1" t="s">
        <v>16816</v>
      </c>
      <c r="E5169" s="1" t="s">
        <v>29</v>
      </c>
      <c r="F5169" s="1" t="s">
        <v>7207</v>
      </c>
      <c r="G5169" s="1" t="s">
        <v>7208</v>
      </c>
      <c r="H5169" s="1" t="s">
        <v>58</v>
      </c>
      <c r="I5169" s="1" t="s">
        <v>33</v>
      </c>
      <c r="J5169" s="1" t="s">
        <v>6213</v>
      </c>
      <c r="K5169" s="1" t="s">
        <v>3353</v>
      </c>
      <c r="L5169">
        <v>48640</v>
      </c>
      <c r="M5169" s="1" t="s">
        <v>3322</v>
      </c>
      <c r="N5169" s="1" t="s">
        <v>3901</v>
      </c>
      <c r="O5169" s="1" t="s">
        <v>1067</v>
      </c>
      <c r="P5169" s="1" t="s">
        <v>3308</v>
      </c>
      <c r="Q5169" s="1" t="s">
        <v>3902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7206</v>
      </c>
      <c r="C5170" s="1" t="s">
        <v>17011</v>
      </c>
      <c r="D5170" s="1" t="s">
        <v>16816</v>
      </c>
      <c r="E5170" s="1" t="s">
        <v>29</v>
      </c>
      <c r="F5170" s="1" t="s">
        <v>7207</v>
      </c>
      <c r="G5170" s="1" t="s">
        <v>7208</v>
      </c>
      <c r="H5170" s="1" t="s">
        <v>58</v>
      </c>
      <c r="I5170" s="1" t="s">
        <v>33</v>
      </c>
      <c r="J5170" s="1" t="s">
        <v>6213</v>
      </c>
      <c r="K5170" s="1" t="s">
        <v>3353</v>
      </c>
      <c r="L5170">
        <v>48640</v>
      </c>
      <c r="M5170" s="1" t="s">
        <v>3322</v>
      </c>
      <c r="N5170" s="1" t="s">
        <v>967</v>
      </c>
      <c r="O5170" s="1" t="s">
        <v>38</v>
      </c>
      <c r="P5170" s="1" t="s">
        <v>39</v>
      </c>
      <c r="Q5170" s="1" t="s">
        <v>6984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7206</v>
      </c>
      <c r="C5171" s="1" t="s">
        <v>17011</v>
      </c>
      <c r="D5171" s="1" t="s">
        <v>16816</v>
      </c>
      <c r="E5171" s="1" t="s">
        <v>29</v>
      </c>
      <c r="F5171" s="1" t="s">
        <v>7207</v>
      </c>
      <c r="G5171" s="1" t="s">
        <v>7208</v>
      </c>
      <c r="H5171" s="1" t="s">
        <v>58</v>
      </c>
      <c r="I5171" s="1" t="s">
        <v>33</v>
      </c>
      <c r="J5171" s="1" t="s">
        <v>6213</v>
      </c>
      <c r="K5171" s="1" t="s">
        <v>3353</v>
      </c>
      <c r="L5171">
        <v>48640</v>
      </c>
      <c r="M5171" s="1" t="s">
        <v>3322</v>
      </c>
      <c r="N5171" s="1" t="s">
        <v>543</v>
      </c>
      <c r="O5171" s="1" t="s">
        <v>38</v>
      </c>
      <c r="P5171" s="1" t="s">
        <v>39</v>
      </c>
      <c r="Q5171" s="1" t="s">
        <v>544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3735</v>
      </c>
      <c r="C5172" s="1" t="s">
        <v>16521</v>
      </c>
      <c r="D5172" s="1" t="s">
        <v>16077</v>
      </c>
      <c r="E5172" s="1" t="s">
        <v>678</v>
      </c>
      <c r="F5172" s="1" t="s">
        <v>752</v>
      </c>
      <c r="G5172" s="1" t="s">
        <v>753</v>
      </c>
      <c r="H5172" s="1" t="s">
        <v>32</v>
      </c>
      <c r="I5172" s="1" t="s">
        <v>33</v>
      </c>
      <c r="J5172" s="1" t="s">
        <v>3352</v>
      </c>
      <c r="K5172" s="1" t="s">
        <v>3353</v>
      </c>
      <c r="L5172">
        <v>48205</v>
      </c>
      <c r="M5172" s="1" t="s">
        <v>3322</v>
      </c>
      <c r="N5172" s="1" t="s">
        <v>3736</v>
      </c>
      <c r="O5172" s="1" t="s">
        <v>1067</v>
      </c>
      <c r="P5172" s="1" t="s">
        <v>3308</v>
      </c>
      <c r="Q5172" s="1" t="s">
        <v>3737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3735</v>
      </c>
      <c r="C5173" s="1" t="s">
        <v>16521</v>
      </c>
      <c r="D5173" s="1" t="s">
        <v>16077</v>
      </c>
      <c r="E5173" s="1" t="s">
        <v>678</v>
      </c>
      <c r="F5173" s="1" t="s">
        <v>752</v>
      </c>
      <c r="G5173" s="1" t="s">
        <v>753</v>
      </c>
      <c r="H5173" s="1" t="s">
        <v>32</v>
      </c>
      <c r="I5173" s="1" t="s">
        <v>33</v>
      </c>
      <c r="J5173" s="1" t="s">
        <v>3352</v>
      </c>
      <c r="K5173" s="1" t="s">
        <v>3353</v>
      </c>
      <c r="L5173">
        <v>48205</v>
      </c>
      <c r="M5173" s="1" t="s">
        <v>3322</v>
      </c>
      <c r="N5173" s="1" t="s">
        <v>15564</v>
      </c>
      <c r="O5173" s="1" t="s">
        <v>38</v>
      </c>
      <c r="P5173" s="1" t="s">
        <v>60</v>
      </c>
      <c r="Q5173" s="1" t="s">
        <v>15565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3735</v>
      </c>
      <c r="C5174" s="1" t="s">
        <v>16521</v>
      </c>
      <c r="D5174" s="1" t="s">
        <v>16077</v>
      </c>
      <c r="E5174" s="1" t="s">
        <v>678</v>
      </c>
      <c r="F5174" s="1" t="s">
        <v>752</v>
      </c>
      <c r="G5174" s="1" t="s">
        <v>753</v>
      </c>
      <c r="H5174" s="1" t="s">
        <v>32</v>
      </c>
      <c r="I5174" s="1" t="s">
        <v>33</v>
      </c>
      <c r="J5174" s="1" t="s">
        <v>3352</v>
      </c>
      <c r="K5174" s="1" t="s">
        <v>3353</v>
      </c>
      <c r="L5174">
        <v>48205</v>
      </c>
      <c r="M5174" s="1" t="s">
        <v>3322</v>
      </c>
      <c r="N5174" s="1" t="s">
        <v>2177</v>
      </c>
      <c r="O5174" s="1" t="s">
        <v>38</v>
      </c>
      <c r="P5174" s="1" t="s">
        <v>60</v>
      </c>
      <c r="Q5174" s="1" t="s">
        <v>2178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14325</v>
      </c>
      <c r="C5175" s="1" t="s">
        <v>17090</v>
      </c>
      <c r="D5175" s="1" t="s">
        <v>16363</v>
      </c>
      <c r="E5175" s="1" t="s">
        <v>685</v>
      </c>
      <c r="F5175" s="1" t="s">
        <v>2973</v>
      </c>
      <c r="G5175" s="1" t="s">
        <v>2974</v>
      </c>
      <c r="H5175" s="1" t="s">
        <v>32</v>
      </c>
      <c r="I5175" s="1" t="s">
        <v>33</v>
      </c>
      <c r="J5175" s="1" t="s">
        <v>8866</v>
      </c>
      <c r="K5175" s="1" t="s">
        <v>8719</v>
      </c>
      <c r="L5175">
        <v>81001</v>
      </c>
      <c r="M5175" s="1" t="s">
        <v>36</v>
      </c>
      <c r="N5175" s="1" t="s">
        <v>251</v>
      </c>
      <c r="O5175" s="1" t="s">
        <v>38</v>
      </c>
      <c r="P5175" s="1" t="s">
        <v>50</v>
      </c>
      <c r="Q5175" s="1" t="s">
        <v>252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10562</v>
      </c>
      <c r="C5176" s="1" t="s">
        <v>15698</v>
      </c>
      <c r="D5176" s="1" t="s">
        <v>16024</v>
      </c>
      <c r="E5176" s="1" t="s">
        <v>29</v>
      </c>
      <c r="F5176" s="1" t="s">
        <v>2268</v>
      </c>
      <c r="G5176" s="1" t="s">
        <v>2269</v>
      </c>
      <c r="H5176" s="1" t="s">
        <v>58</v>
      </c>
      <c r="I5176" s="1" t="s">
        <v>33</v>
      </c>
      <c r="J5176" s="1" t="s">
        <v>10563</v>
      </c>
      <c r="K5176" s="1" t="s">
        <v>9879</v>
      </c>
      <c r="L5176">
        <v>76706</v>
      </c>
      <c r="M5176" s="1" t="s">
        <v>3322</v>
      </c>
      <c r="N5176" s="1" t="s">
        <v>7573</v>
      </c>
      <c r="O5176" s="1" t="s">
        <v>38</v>
      </c>
      <c r="P5176" s="1" t="s">
        <v>5662</v>
      </c>
      <c r="Q5176" s="1" t="s">
        <v>7574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10562</v>
      </c>
      <c r="C5177" s="1" t="s">
        <v>15698</v>
      </c>
      <c r="D5177" s="1" t="s">
        <v>16024</v>
      </c>
      <c r="E5177" s="1" t="s">
        <v>29</v>
      </c>
      <c r="F5177" s="1" t="s">
        <v>2268</v>
      </c>
      <c r="G5177" s="1" t="s">
        <v>2269</v>
      </c>
      <c r="H5177" s="1" t="s">
        <v>58</v>
      </c>
      <c r="I5177" s="1" t="s">
        <v>33</v>
      </c>
      <c r="J5177" s="1" t="s">
        <v>10563</v>
      </c>
      <c r="K5177" s="1" t="s">
        <v>9879</v>
      </c>
      <c r="L5177">
        <v>76706</v>
      </c>
      <c r="M5177" s="1" t="s">
        <v>3322</v>
      </c>
      <c r="N5177" s="1" t="s">
        <v>17101</v>
      </c>
      <c r="O5177" s="1" t="s">
        <v>1067</v>
      </c>
      <c r="P5177" s="1" t="s">
        <v>3292</v>
      </c>
      <c r="Q5177" s="1" t="s">
        <v>17102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13679</v>
      </c>
      <c r="C5178" s="1" t="s">
        <v>16555</v>
      </c>
      <c r="D5178" s="1" t="s">
        <v>15666</v>
      </c>
      <c r="E5178" s="1" t="s">
        <v>685</v>
      </c>
      <c r="F5178" s="1" t="s">
        <v>2797</v>
      </c>
      <c r="G5178" s="1" t="s">
        <v>2798</v>
      </c>
      <c r="H5178" s="1" t="s">
        <v>58</v>
      </c>
      <c r="I5178" s="1" t="s">
        <v>33</v>
      </c>
      <c r="J5178" s="1" t="s">
        <v>1443</v>
      </c>
      <c r="K5178" s="1" t="s">
        <v>35</v>
      </c>
      <c r="L5178">
        <v>94109</v>
      </c>
      <c r="M5178" s="1" t="s">
        <v>36</v>
      </c>
      <c r="N5178" s="1" t="s">
        <v>6359</v>
      </c>
      <c r="O5178" s="1" t="s">
        <v>38</v>
      </c>
      <c r="P5178" s="1" t="s">
        <v>5662</v>
      </c>
      <c r="Q5178" s="1" t="s">
        <v>6360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15147</v>
      </c>
      <c r="C5179" s="1" t="s">
        <v>16566</v>
      </c>
      <c r="D5179" s="1" t="s">
        <v>16567</v>
      </c>
      <c r="E5179" s="1" t="s">
        <v>29</v>
      </c>
      <c r="F5179" s="1" t="s">
        <v>1566</v>
      </c>
      <c r="G5179" s="1" t="s">
        <v>1567</v>
      </c>
      <c r="H5179" s="1" t="s">
        <v>32</v>
      </c>
      <c r="I5179" s="1" t="s">
        <v>33</v>
      </c>
      <c r="J5179" s="1" t="s">
        <v>7865</v>
      </c>
      <c r="K5179" s="1" t="s">
        <v>3338</v>
      </c>
      <c r="L5179">
        <v>10024</v>
      </c>
      <c r="M5179" s="1" t="s">
        <v>3339</v>
      </c>
      <c r="N5179" s="1" t="s">
        <v>10306</v>
      </c>
      <c r="O5179" s="1" t="s">
        <v>38</v>
      </c>
      <c r="P5179" s="1" t="s">
        <v>5662</v>
      </c>
      <c r="Q5179" s="1" t="s">
        <v>10307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1202</v>
      </c>
      <c r="C5180" s="1" t="s">
        <v>16790</v>
      </c>
      <c r="D5180" s="1" t="s">
        <v>16791</v>
      </c>
      <c r="E5180" s="1" t="s">
        <v>29</v>
      </c>
      <c r="F5180" s="1" t="s">
        <v>1203</v>
      </c>
      <c r="G5180" s="1" t="s">
        <v>1204</v>
      </c>
      <c r="H5180" s="1" t="s">
        <v>32</v>
      </c>
      <c r="I5180" s="1" t="s">
        <v>33</v>
      </c>
      <c r="J5180" s="1" t="s">
        <v>34</v>
      </c>
      <c r="K5180" s="1" t="s">
        <v>35</v>
      </c>
      <c r="L5180">
        <v>90036</v>
      </c>
      <c r="M5180" s="1" t="s">
        <v>36</v>
      </c>
      <c r="N5180" s="1" t="s">
        <v>1205</v>
      </c>
      <c r="O5180" s="1" t="s">
        <v>1067</v>
      </c>
      <c r="P5180" s="1" t="s">
        <v>1068</v>
      </c>
      <c r="Q5180" s="1" t="s">
        <v>1206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1202</v>
      </c>
      <c r="C5181" s="1" t="s">
        <v>16790</v>
      </c>
      <c r="D5181" s="1" t="s">
        <v>16791</v>
      </c>
      <c r="E5181" s="1" t="s">
        <v>29</v>
      </c>
      <c r="F5181" s="1" t="s">
        <v>1203</v>
      </c>
      <c r="G5181" s="1" t="s">
        <v>1204</v>
      </c>
      <c r="H5181" s="1" t="s">
        <v>32</v>
      </c>
      <c r="I5181" s="1" t="s">
        <v>33</v>
      </c>
      <c r="J5181" s="1" t="s">
        <v>34</v>
      </c>
      <c r="K5181" s="1" t="s">
        <v>35</v>
      </c>
      <c r="L5181">
        <v>90036</v>
      </c>
      <c r="M5181" s="1" t="s">
        <v>36</v>
      </c>
      <c r="N5181" s="1" t="s">
        <v>8568</v>
      </c>
      <c r="O5181" s="1" t="s">
        <v>1075</v>
      </c>
      <c r="P5181" s="1" t="s">
        <v>4027</v>
      </c>
      <c r="Q5181" s="1" t="s">
        <v>8569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1202</v>
      </c>
      <c r="C5182" s="1" t="s">
        <v>16790</v>
      </c>
      <c r="D5182" s="1" t="s">
        <v>16791</v>
      </c>
      <c r="E5182" s="1" t="s">
        <v>29</v>
      </c>
      <c r="F5182" s="1" t="s">
        <v>1203</v>
      </c>
      <c r="G5182" s="1" t="s">
        <v>1204</v>
      </c>
      <c r="H5182" s="1" t="s">
        <v>32</v>
      </c>
      <c r="I5182" s="1" t="s">
        <v>33</v>
      </c>
      <c r="J5182" s="1" t="s">
        <v>34</v>
      </c>
      <c r="K5182" s="1" t="s">
        <v>35</v>
      </c>
      <c r="L5182">
        <v>90036</v>
      </c>
      <c r="M5182" s="1" t="s">
        <v>36</v>
      </c>
      <c r="N5182" s="1" t="s">
        <v>2216</v>
      </c>
      <c r="O5182" s="1" t="s">
        <v>38</v>
      </c>
      <c r="P5182" s="1" t="s">
        <v>179</v>
      </c>
      <c r="Q5182" s="1" t="s">
        <v>2217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5531</v>
      </c>
      <c r="C5183" s="1" t="s">
        <v>16095</v>
      </c>
      <c r="D5183" s="1" t="s">
        <v>15704</v>
      </c>
      <c r="E5183" s="1" t="s">
        <v>685</v>
      </c>
      <c r="F5183" s="1" t="s">
        <v>1593</v>
      </c>
      <c r="G5183" s="1" t="s">
        <v>1594</v>
      </c>
      <c r="H5183" s="1" t="s">
        <v>32</v>
      </c>
      <c r="I5183" s="1" t="s">
        <v>33</v>
      </c>
      <c r="J5183" s="1" t="s">
        <v>4981</v>
      </c>
      <c r="K5183" s="1" t="s">
        <v>3831</v>
      </c>
      <c r="L5183">
        <v>2895</v>
      </c>
      <c r="M5183" s="1" t="s">
        <v>3339</v>
      </c>
      <c r="N5183" s="1" t="s">
        <v>5532</v>
      </c>
      <c r="O5183" s="1" t="s">
        <v>38</v>
      </c>
      <c r="P5183" s="1" t="s">
        <v>60</v>
      </c>
      <c r="Q5183" s="1" t="s">
        <v>5533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5531</v>
      </c>
      <c r="C5184" s="1" t="s">
        <v>16095</v>
      </c>
      <c r="D5184" s="1" t="s">
        <v>15704</v>
      </c>
      <c r="E5184" s="1" t="s">
        <v>685</v>
      </c>
      <c r="F5184" s="1" t="s">
        <v>1593</v>
      </c>
      <c r="G5184" s="1" t="s">
        <v>1594</v>
      </c>
      <c r="H5184" s="1" t="s">
        <v>32</v>
      </c>
      <c r="I5184" s="1" t="s">
        <v>33</v>
      </c>
      <c r="J5184" s="1" t="s">
        <v>4981</v>
      </c>
      <c r="K5184" s="1" t="s">
        <v>3831</v>
      </c>
      <c r="L5184">
        <v>2895</v>
      </c>
      <c r="M5184" s="1" t="s">
        <v>3339</v>
      </c>
      <c r="N5184" s="1" t="s">
        <v>10476</v>
      </c>
      <c r="O5184" s="1" t="s">
        <v>38</v>
      </c>
      <c r="P5184" s="1" t="s">
        <v>5662</v>
      </c>
      <c r="Q5184" s="1" t="s">
        <v>10477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6096</v>
      </c>
      <c r="C5185" s="1" t="s">
        <v>16139</v>
      </c>
      <c r="D5185" s="1" t="s">
        <v>16494</v>
      </c>
      <c r="E5185" s="1" t="s">
        <v>685</v>
      </c>
      <c r="F5185" s="1" t="s">
        <v>4691</v>
      </c>
      <c r="G5185" s="1" t="s">
        <v>4692</v>
      </c>
      <c r="H5185" s="1" t="s">
        <v>58</v>
      </c>
      <c r="I5185" s="1" t="s">
        <v>33</v>
      </c>
      <c r="J5185" s="1" t="s">
        <v>3430</v>
      </c>
      <c r="K5185" s="1" t="s">
        <v>3370</v>
      </c>
      <c r="L5185">
        <v>31907</v>
      </c>
      <c r="M5185" s="1" t="s">
        <v>3290</v>
      </c>
      <c r="N5185" s="1" t="s">
        <v>6097</v>
      </c>
      <c r="O5185" s="1" t="s">
        <v>38</v>
      </c>
      <c r="P5185" s="1" t="s">
        <v>39</v>
      </c>
      <c r="Q5185" s="1" t="s">
        <v>6098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6096</v>
      </c>
      <c r="C5186" s="1" t="s">
        <v>16139</v>
      </c>
      <c r="D5186" s="1" t="s">
        <v>16494</v>
      </c>
      <c r="E5186" s="1" t="s">
        <v>685</v>
      </c>
      <c r="F5186" s="1" t="s">
        <v>4691</v>
      </c>
      <c r="G5186" s="1" t="s">
        <v>4692</v>
      </c>
      <c r="H5186" s="1" t="s">
        <v>58</v>
      </c>
      <c r="I5186" s="1" t="s">
        <v>33</v>
      </c>
      <c r="J5186" s="1" t="s">
        <v>3430</v>
      </c>
      <c r="K5186" s="1" t="s">
        <v>3370</v>
      </c>
      <c r="L5186">
        <v>31907</v>
      </c>
      <c r="M5186" s="1" t="s">
        <v>3290</v>
      </c>
      <c r="N5186" s="1" t="s">
        <v>10539</v>
      </c>
      <c r="O5186" s="1" t="s">
        <v>38</v>
      </c>
      <c r="P5186" s="1" t="s">
        <v>5662</v>
      </c>
      <c r="Q5186" s="1" t="s">
        <v>10540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14043</v>
      </c>
      <c r="C5187" s="1" t="s">
        <v>17163</v>
      </c>
      <c r="D5187" s="1" t="s">
        <v>15776</v>
      </c>
      <c r="E5187" s="1" t="s">
        <v>29</v>
      </c>
      <c r="F5187" s="1" t="s">
        <v>3916</v>
      </c>
      <c r="G5187" s="1" t="s">
        <v>3917</v>
      </c>
      <c r="H5187" s="1" t="s">
        <v>58</v>
      </c>
      <c r="I5187" s="1" t="s">
        <v>33</v>
      </c>
      <c r="J5187" s="1" t="s">
        <v>8628</v>
      </c>
      <c r="K5187" s="1" t="s">
        <v>8685</v>
      </c>
      <c r="L5187">
        <v>32216</v>
      </c>
      <c r="M5187" s="1" t="s">
        <v>3290</v>
      </c>
      <c r="N5187" s="1" t="s">
        <v>6131</v>
      </c>
      <c r="O5187" s="1" t="s">
        <v>38</v>
      </c>
      <c r="P5187" s="1" t="s">
        <v>39</v>
      </c>
      <c r="Q5187" s="1" t="s">
        <v>6132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8761</v>
      </c>
      <c r="C5188" s="1" t="s">
        <v>15966</v>
      </c>
      <c r="D5188" s="1" t="s">
        <v>15968</v>
      </c>
      <c r="E5188" s="1" t="s">
        <v>29</v>
      </c>
      <c r="F5188" s="1" t="s">
        <v>2096</v>
      </c>
      <c r="G5188" s="1" t="s">
        <v>2097</v>
      </c>
      <c r="H5188" s="1" t="s">
        <v>109</v>
      </c>
      <c r="I5188" s="1" t="s">
        <v>33</v>
      </c>
      <c r="J5188" s="1" t="s">
        <v>8566</v>
      </c>
      <c r="K5188" s="1" t="s">
        <v>8567</v>
      </c>
      <c r="L5188">
        <v>19140</v>
      </c>
      <c r="M5188" s="1" t="s">
        <v>3339</v>
      </c>
      <c r="N5188" s="1" t="s">
        <v>8762</v>
      </c>
      <c r="O5188" s="1" t="s">
        <v>1075</v>
      </c>
      <c r="P5188" s="1" t="s">
        <v>4027</v>
      </c>
      <c r="Q5188" s="1" t="s">
        <v>8763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4680</v>
      </c>
      <c r="C5189" s="1" t="s">
        <v>17036</v>
      </c>
      <c r="D5189" s="1" t="s">
        <v>16106</v>
      </c>
      <c r="E5189" s="1" t="s">
        <v>29</v>
      </c>
      <c r="F5189" s="1" t="s">
        <v>144</v>
      </c>
      <c r="G5189" s="1" t="s">
        <v>145</v>
      </c>
      <c r="H5189" s="1" t="s">
        <v>58</v>
      </c>
      <c r="I5189" s="1" t="s">
        <v>33</v>
      </c>
      <c r="J5189" s="1" t="s">
        <v>3430</v>
      </c>
      <c r="K5189" s="1" t="s">
        <v>3528</v>
      </c>
      <c r="L5189">
        <v>47201</v>
      </c>
      <c r="M5189" s="1" t="s">
        <v>3322</v>
      </c>
      <c r="N5189" s="1" t="s">
        <v>1542</v>
      </c>
      <c r="O5189" s="1" t="s">
        <v>1075</v>
      </c>
      <c r="P5189" s="1" t="s">
        <v>1076</v>
      </c>
      <c r="Q5189" s="1" t="s">
        <v>1543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4680</v>
      </c>
      <c r="C5190" s="1" t="s">
        <v>17036</v>
      </c>
      <c r="D5190" s="1" t="s">
        <v>16106</v>
      </c>
      <c r="E5190" s="1" t="s">
        <v>29</v>
      </c>
      <c r="F5190" s="1" t="s">
        <v>144</v>
      </c>
      <c r="G5190" s="1" t="s">
        <v>145</v>
      </c>
      <c r="H5190" s="1" t="s">
        <v>58</v>
      </c>
      <c r="I5190" s="1" t="s">
        <v>33</v>
      </c>
      <c r="J5190" s="1" t="s">
        <v>3430</v>
      </c>
      <c r="K5190" s="1" t="s">
        <v>3528</v>
      </c>
      <c r="L5190">
        <v>47201</v>
      </c>
      <c r="M5190" s="1" t="s">
        <v>3322</v>
      </c>
      <c r="N5190" s="1" t="s">
        <v>3331</v>
      </c>
      <c r="O5190" s="1" t="s">
        <v>1067</v>
      </c>
      <c r="P5190" s="1" t="s">
        <v>3308</v>
      </c>
      <c r="Q5190" s="1" t="s">
        <v>3332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11790</v>
      </c>
      <c r="C5191" s="1" t="s">
        <v>16132</v>
      </c>
      <c r="D5191" s="1" t="s">
        <v>16605</v>
      </c>
      <c r="E5191" s="1" t="s">
        <v>29</v>
      </c>
      <c r="F5191" s="1" t="s">
        <v>324</v>
      </c>
      <c r="G5191" s="1" t="s">
        <v>325</v>
      </c>
      <c r="H5191" s="1" t="s">
        <v>58</v>
      </c>
      <c r="I5191" s="1" t="s">
        <v>33</v>
      </c>
      <c r="J5191" s="1" t="s">
        <v>2301</v>
      </c>
      <c r="K5191" s="1" t="s">
        <v>9879</v>
      </c>
      <c r="L5191">
        <v>77506</v>
      </c>
      <c r="M5191" s="1" t="s">
        <v>3322</v>
      </c>
      <c r="N5191" s="1" t="s">
        <v>4737</v>
      </c>
      <c r="O5191" s="1" t="s">
        <v>1075</v>
      </c>
      <c r="P5191" s="1" t="s">
        <v>1076</v>
      </c>
      <c r="Q5191" s="1" t="s">
        <v>4738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11790</v>
      </c>
      <c r="C5192" s="1" t="s">
        <v>16132</v>
      </c>
      <c r="D5192" s="1" t="s">
        <v>16605</v>
      </c>
      <c r="E5192" s="1" t="s">
        <v>29</v>
      </c>
      <c r="F5192" s="1" t="s">
        <v>324</v>
      </c>
      <c r="G5192" s="1" t="s">
        <v>325</v>
      </c>
      <c r="H5192" s="1" t="s">
        <v>58</v>
      </c>
      <c r="I5192" s="1" t="s">
        <v>33</v>
      </c>
      <c r="J5192" s="1" t="s">
        <v>2301</v>
      </c>
      <c r="K5192" s="1" t="s">
        <v>9879</v>
      </c>
      <c r="L5192">
        <v>77506</v>
      </c>
      <c r="M5192" s="1" t="s">
        <v>3322</v>
      </c>
      <c r="N5192" s="1" t="s">
        <v>424</v>
      </c>
      <c r="O5192" s="1" t="s">
        <v>38</v>
      </c>
      <c r="P5192" s="1" t="s">
        <v>50</v>
      </c>
      <c r="Q5192" s="1" t="s">
        <v>425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2142</v>
      </c>
      <c r="C5193" s="1" t="s">
        <v>16600</v>
      </c>
      <c r="D5193" s="1" t="s">
        <v>16539</v>
      </c>
      <c r="E5193" s="1" t="s">
        <v>29</v>
      </c>
      <c r="F5193" s="1" t="s">
        <v>2143</v>
      </c>
      <c r="G5193" s="1" t="s">
        <v>2144</v>
      </c>
      <c r="H5193" s="1" t="s">
        <v>58</v>
      </c>
      <c r="I5193" s="1" t="s">
        <v>33</v>
      </c>
      <c r="J5193" s="1" t="s">
        <v>1443</v>
      </c>
      <c r="K5193" s="1" t="s">
        <v>35</v>
      </c>
      <c r="L5193">
        <v>94122</v>
      </c>
      <c r="M5193" s="1" t="s">
        <v>36</v>
      </c>
      <c r="N5193" s="1" t="s">
        <v>2145</v>
      </c>
      <c r="O5193" s="1" t="s">
        <v>38</v>
      </c>
      <c r="P5193" s="1" t="s">
        <v>147</v>
      </c>
      <c r="Q5193" s="1" t="s">
        <v>2146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4998</v>
      </c>
      <c r="C5194" s="1" t="s">
        <v>16811</v>
      </c>
      <c r="D5194" s="1" t="s">
        <v>15742</v>
      </c>
      <c r="E5194" s="1" t="s">
        <v>678</v>
      </c>
      <c r="F5194" s="1" t="s">
        <v>1002</v>
      </c>
      <c r="G5194" s="1" t="s">
        <v>1003</v>
      </c>
      <c r="H5194" s="1" t="s">
        <v>32</v>
      </c>
      <c r="I5194" s="1" t="s">
        <v>33</v>
      </c>
      <c r="J5194" s="1" t="s">
        <v>3305</v>
      </c>
      <c r="K5194" s="1" t="s">
        <v>3306</v>
      </c>
      <c r="L5194">
        <v>29203</v>
      </c>
      <c r="M5194" s="1" t="s">
        <v>3290</v>
      </c>
      <c r="N5194" s="1" t="s">
        <v>4999</v>
      </c>
      <c r="O5194" s="1" t="s">
        <v>1067</v>
      </c>
      <c r="P5194" s="1" t="s">
        <v>1068</v>
      </c>
      <c r="Q5194" s="1" t="s">
        <v>5000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4998</v>
      </c>
      <c r="C5195" s="1" t="s">
        <v>16811</v>
      </c>
      <c r="D5195" s="1" t="s">
        <v>15742</v>
      </c>
      <c r="E5195" s="1" t="s">
        <v>678</v>
      </c>
      <c r="F5195" s="1" t="s">
        <v>1002</v>
      </c>
      <c r="G5195" s="1" t="s">
        <v>1003</v>
      </c>
      <c r="H5195" s="1" t="s">
        <v>32</v>
      </c>
      <c r="I5195" s="1" t="s">
        <v>33</v>
      </c>
      <c r="J5195" s="1" t="s">
        <v>3305</v>
      </c>
      <c r="K5195" s="1" t="s">
        <v>3306</v>
      </c>
      <c r="L5195">
        <v>29203</v>
      </c>
      <c r="M5195" s="1" t="s">
        <v>3290</v>
      </c>
      <c r="N5195" s="1" t="s">
        <v>5553</v>
      </c>
      <c r="O5195" s="1" t="s">
        <v>38</v>
      </c>
      <c r="P5195" s="1" t="s">
        <v>60</v>
      </c>
      <c r="Q5195" s="1" t="s">
        <v>5554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4998</v>
      </c>
      <c r="C5196" s="1" t="s">
        <v>16811</v>
      </c>
      <c r="D5196" s="1" t="s">
        <v>15742</v>
      </c>
      <c r="E5196" s="1" t="s">
        <v>678</v>
      </c>
      <c r="F5196" s="1" t="s">
        <v>1002</v>
      </c>
      <c r="G5196" s="1" t="s">
        <v>1003</v>
      </c>
      <c r="H5196" s="1" t="s">
        <v>32</v>
      </c>
      <c r="I5196" s="1" t="s">
        <v>33</v>
      </c>
      <c r="J5196" s="1" t="s">
        <v>3305</v>
      </c>
      <c r="K5196" s="1" t="s">
        <v>3306</v>
      </c>
      <c r="L5196">
        <v>29203</v>
      </c>
      <c r="M5196" s="1" t="s">
        <v>3290</v>
      </c>
      <c r="N5196" s="1" t="s">
        <v>641</v>
      </c>
      <c r="O5196" s="1" t="s">
        <v>38</v>
      </c>
      <c r="P5196" s="1" t="s">
        <v>50</v>
      </c>
      <c r="Q5196" s="1" t="s">
        <v>642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4998</v>
      </c>
      <c r="C5197" s="1" t="s">
        <v>16811</v>
      </c>
      <c r="D5197" s="1" t="s">
        <v>15742</v>
      </c>
      <c r="E5197" s="1" t="s">
        <v>678</v>
      </c>
      <c r="F5197" s="1" t="s">
        <v>1002</v>
      </c>
      <c r="G5197" s="1" t="s">
        <v>1003</v>
      </c>
      <c r="H5197" s="1" t="s">
        <v>32</v>
      </c>
      <c r="I5197" s="1" t="s">
        <v>33</v>
      </c>
      <c r="J5197" s="1" t="s">
        <v>3305</v>
      </c>
      <c r="K5197" s="1" t="s">
        <v>3306</v>
      </c>
      <c r="L5197">
        <v>29203</v>
      </c>
      <c r="M5197" s="1" t="s">
        <v>3290</v>
      </c>
      <c r="N5197" s="1" t="s">
        <v>10571</v>
      </c>
      <c r="O5197" s="1" t="s">
        <v>38</v>
      </c>
      <c r="P5197" s="1" t="s">
        <v>5662</v>
      </c>
      <c r="Q5197" s="1" t="s">
        <v>10572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6820</v>
      </c>
      <c r="C5198" s="1" t="s">
        <v>16527</v>
      </c>
      <c r="D5198" s="1" t="s">
        <v>15683</v>
      </c>
      <c r="E5198" s="1" t="s">
        <v>29</v>
      </c>
      <c r="F5198" s="1" t="s">
        <v>865</v>
      </c>
      <c r="G5198" s="1" t="s">
        <v>866</v>
      </c>
      <c r="H5198" s="1" t="s">
        <v>58</v>
      </c>
      <c r="I5198" s="1" t="s">
        <v>33</v>
      </c>
      <c r="J5198" s="1" t="s">
        <v>5113</v>
      </c>
      <c r="K5198" s="1" t="s">
        <v>3315</v>
      </c>
      <c r="L5198">
        <v>98031</v>
      </c>
      <c r="M5198" s="1" t="s">
        <v>36</v>
      </c>
      <c r="N5198" s="1" t="s">
        <v>6721</v>
      </c>
      <c r="O5198" s="1" t="s">
        <v>38</v>
      </c>
      <c r="P5198" s="1" t="s">
        <v>147</v>
      </c>
      <c r="Q5198" s="1" t="s">
        <v>6722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6820</v>
      </c>
      <c r="C5199" s="1" t="s">
        <v>16527</v>
      </c>
      <c r="D5199" s="1" t="s">
        <v>15683</v>
      </c>
      <c r="E5199" s="1" t="s">
        <v>29</v>
      </c>
      <c r="F5199" s="1" t="s">
        <v>865</v>
      </c>
      <c r="G5199" s="1" t="s">
        <v>866</v>
      </c>
      <c r="H5199" s="1" t="s">
        <v>58</v>
      </c>
      <c r="I5199" s="1" t="s">
        <v>33</v>
      </c>
      <c r="J5199" s="1" t="s">
        <v>5113</v>
      </c>
      <c r="K5199" s="1" t="s">
        <v>3315</v>
      </c>
      <c r="L5199">
        <v>98031</v>
      </c>
      <c r="M5199" s="1" t="s">
        <v>36</v>
      </c>
      <c r="N5199" s="1" t="s">
        <v>4077</v>
      </c>
      <c r="O5199" s="1" t="s">
        <v>1075</v>
      </c>
      <c r="P5199" s="1" t="s">
        <v>4027</v>
      </c>
      <c r="Q5199" s="1" t="s">
        <v>4078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13476</v>
      </c>
      <c r="C5200" s="1" t="s">
        <v>17000</v>
      </c>
      <c r="D5200" s="1" t="s">
        <v>16409</v>
      </c>
      <c r="E5200" s="1" t="s">
        <v>29</v>
      </c>
      <c r="F5200" s="1" t="s">
        <v>1755</v>
      </c>
      <c r="G5200" s="1" t="s">
        <v>1756</v>
      </c>
      <c r="H5200" s="1" t="s">
        <v>58</v>
      </c>
      <c r="I5200" s="1" t="s">
        <v>33</v>
      </c>
      <c r="J5200" s="1" t="s">
        <v>9973</v>
      </c>
      <c r="K5200" s="1" t="s">
        <v>9879</v>
      </c>
      <c r="L5200">
        <v>78664</v>
      </c>
      <c r="M5200" s="1" t="s">
        <v>3322</v>
      </c>
      <c r="N5200" s="1" t="s">
        <v>13477</v>
      </c>
      <c r="O5200" s="1" t="s">
        <v>38</v>
      </c>
      <c r="P5200" s="1" t="s">
        <v>102</v>
      </c>
      <c r="Q5200" s="1" t="s">
        <v>13478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13476</v>
      </c>
      <c r="C5201" s="1" t="s">
        <v>17000</v>
      </c>
      <c r="D5201" s="1" t="s">
        <v>16409</v>
      </c>
      <c r="E5201" s="1" t="s">
        <v>29</v>
      </c>
      <c r="F5201" s="1" t="s">
        <v>1755</v>
      </c>
      <c r="G5201" s="1" t="s">
        <v>1756</v>
      </c>
      <c r="H5201" s="1" t="s">
        <v>58</v>
      </c>
      <c r="I5201" s="1" t="s">
        <v>33</v>
      </c>
      <c r="J5201" s="1" t="s">
        <v>9973</v>
      </c>
      <c r="K5201" s="1" t="s">
        <v>9879</v>
      </c>
      <c r="L5201">
        <v>78664</v>
      </c>
      <c r="M5201" s="1" t="s">
        <v>3322</v>
      </c>
      <c r="N5201" s="1" t="s">
        <v>1809</v>
      </c>
      <c r="O5201" s="1" t="s">
        <v>38</v>
      </c>
      <c r="P5201" s="1" t="s">
        <v>198</v>
      </c>
      <c r="Q5201" s="1" t="s">
        <v>1810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13476</v>
      </c>
      <c r="C5202" s="1" t="s">
        <v>17000</v>
      </c>
      <c r="D5202" s="1" t="s">
        <v>16409</v>
      </c>
      <c r="E5202" s="1" t="s">
        <v>29</v>
      </c>
      <c r="F5202" s="1" t="s">
        <v>1755</v>
      </c>
      <c r="G5202" s="1" t="s">
        <v>1756</v>
      </c>
      <c r="H5202" s="1" t="s">
        <v>58</v>
      </c>
      <c r="I5202" s="1" t="s">
        <v>33</v>
      </c>
      <c r="J5202" s="1" t="s">
        <v>9973</v>
      </c>
      <c r="K5202" s="1" t="s">
        <v>9879</v>
      </c>
      <c r="L5202">
        <v>78664</v>
      </c>
      <c r="M5202" s="1" t="s">
        <v>3322</v>
      </c>
      <c r="N5202" s="1" t="s">
        <v>4099</v>
      </c>
      <c r="O5202" s="1" t="s">
        <v>1075</v>
      </c>
      <c r="P5202" s="1" t="s">
        <v>4027</v>
      </c>
      <c r="Q5202" s="1" t="s">
        <v>4100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13476</v>
      </c>
      <c r="C5203" s="1" t="s">
        <v>17000</v>
      </c>
      <c r="D5203" s="1" t="s">
        <v>16409</v>
      </c>
      <c r="E5203" s="1" t="s">
        <v>29</v>
      </c>
      <c r="F5203" s="1" t="s">
        <v>1755</v>
      </c>
      <c r="G5203" s="1" t="s">
        <v>1756</v>
      </c>
      <c r="H5203" s="1" t="s">
        <v>58</v>
      </c>
      <c r="I5203" s="1" t="s">
        <v>33</v>
      </c>
      <c r="J5203" s="1" t="s">
        <v>9973</v>
      </c>
      <c r="K5203" s="1" t="s">
        <v>9879</v>
      </c>
      <c r="L5203">
        <v>78664</v>
      </c>
      <c r="M5203" s="1" t="s">
        <v>3322</v>
      </c>
      <c r="N5203" s="1" t="s">
        <v>11874</v>
      </c>
      <c r="O5203" s="1" t="s">
        <v>1075</v>
      </c>
      <c r="P5203" s="1" t="s">
        <v>1076</v>
      </c>
      <c r="Q5203" s="1" t="s">
        <v>11875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2830</v>
      </c>
      <c r="C5204" s="1" t="s">
        <v>16906</v>
      </c>
      <c r="D5204" s="1" t="s">
        <v>16907</v>
      </c>
      <c r="E5204" s="1" t="s">
        <v>29</v>
      </c>
      <c r="F5204" s="1" t="s">
        <v>2831</v>
      </c>
      <c r="G5204" s="1" t="s">
        <v>2832</v>
      </c>
      <c r="H5204" s="1" t="s">
        <v>58</v>
      </c>
      <c r="I5204" s="1" t="s">
        <v>33</v>
      </c>
      <c r="J5204" s="1" t="s">
        <v>2460</v>
      </c>
      <c r="K5204" s="1" t="s">
        <v>35</v>
      </c>
      <c r="L5204">
        <v>94601</v>
      </c>
      <c r="M5204" s="1" t="s">
        <v>36</v>
      </c>
      <c r="N5204" s="1" t="s">
        <v>2833</v>
      </c>
      <c r="O5204" s="1" t="s">
        <v>1067</v>
      </c>
      <c r="P5204" s="1" t="s">
        <v>1068</v>
      </c>
      <c r="Q5204" s="1" t="s">
        <v>2834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2830</v>
      </c>
      <c r="C5205" s="1" t="s">
        <v>16906</v>
      </c>
      <c r="D5205" s="1" t="s">
        <v>16907</v>
      </c>
      <c r="E5205" s="1" t="s">
        <v>29</v>
      </c>
      <c r="F5205" s="1" t="s">
        <v>2831</v>
      </c>
      <c r="G5205" s="1" t="s">
        <v>2832</v>
      </c>
      <c r="H5205" s="1" t="s">
        <v>58</v>
      </c>
      <c r="I5205" s="1" t="s">
        <v>33</v>
      </c>
      <c r="J5205" s="1" t="s">
        <v>2460</v>
      </c>
      <c r="K5205" s="1" t="s">
        <v>35</v>
      </c>
      <c r="L5205">
        <v>94601</v>
      </c>
      <c r="M5205" s="1" t="s">
        <v>36</v>
      </c>
      <c r="N5205" s="1" t="s">
        <v>1883</v>
      </c>
      <c r="O5205" s="1" t="s">
        <v>38</v>
      </c>
      <c r="P5205" s="1" t="s">
        <v>39</v>
      </c>
      <c r="Q5205" s="1" t="s">
        <v>1884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7209</v>
      </c>
      <c r="C5206" s="1" t="s">
        <v>15803</v>
      </c>
      <c r="D5206" s="1" t="s">
        <v>16106</v>
      </c>
      <c r="E5206" s="1" t="s">
        <v>29</v>
      </c>
      <c r="F5206" s="1" t="s">
        <v>2044</v>
      </c>
      <c r="G5206" s="1" t="s">
        <v>2045</v>
      </c>
      <c r="H5206" s="1" t="s">
        <v>58</v>
      </c>
      <c r="I5206" s="1" t="s">
        <v>33</v>
      </c>
      <c r="J5206" s="1" t="s">
        <v>3482</v>
      </c>
      <c r="K5206" s="1" t="s">
        <v>3338</v>
      </c>
      <c r="L5206">
        <v>13021</v>
      </c>
      <c r="M5206" s="1" t="s">
        <v>3339</v>
      </c>
      <c r="N5206" s="1" t="s">
        <v>7210</v>
      </c>
      <c r="O5206" s="1" t="s">
        <v>38</v>
      </c>
      <c r="P5206" s="1" t="s">
        <v>50</v>
      </c>
      <c r="Q5206" s="1" t="s">
        <v>7211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7209</v>
      </c>
      <c r="C5207" s="1" t="s">
        <v>15803</v>
      </c>
      <c r="D5207" s="1" t="s">
        <v>16106</v>
      </c>
      <c r="E5207" s="1" t="s">
        <v>29</v>
      </c>
      <c r="F5207" s="1" t="s">
        <v>2044</v>
      </c>
      <c r="G5207" s="1" t="s">
        <v>2045</v>
      </c>
      <c r="H5207" s="1" t="s">
        <v>58</v>
      </c>
      <c r="I5207" s="1" t="s">
        <v>33</v>
      </c>
      <c r="J5207" s="1" t="s">
        <v>3482</v>
      </c>
      <c r="K5207" s="1" t="s">
        <v>3338</v>
      </c>
      <c r="L5207">
        <v>13021</v>
      </c>
      <c r="M5207" s="1" t="s">
        <v>3339</v>
      </c>
      <c r="N5207" s="1" t="s">
        <v>1988</v>
      </c>
      <c r="O5207" s="1" t="s">
        <v>38</v>
      </c>
      <c r="P5207" s="1" t="s">
        <v>39</v>
      </c>
      <c r="Q5207" s="1" t="s">
        <v>1989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7209</v>
      </c>
      <c r="C5208" s="1" t="s">
        <v>15803</v>
      </c>
      <c r="D5208" s="1" t="s">
        <v>16106</v>
      </c>
      <c r="E5208" s="1" t="s">
        <v>29</v>
      </c>
      <c r="F5208" s="1" t="s">
        <v>2044</v>
      </c>
      <c r="G5208" s="1" t="s">
        <v>2045</v>
      </c>
      <c r="H5208" s="1" t="s">
        <v>58</v>
      </c>
      <c r="I5208" s="1" t="s">
        <v>33</v>
      </c>
      <c r="J5208" s="1" t="s">
        <v>3482</v>
      </c>
      <c r="K5208" s="1" t="s">
        <v>3338</v>
      </c>
      <c r="L5208">
        <v>13021</v>
      </c>
      <c r="M5208" s="1" t="s">
        <v>3339</v>
      </c>
      <c r="N5208" s="1" t="s">
        <v>2987</v>
      </c>
      <c r="O5208" s="1" t="s">
        <v>38</v>
      </c>
      <c r="P5208" s="1" t="s">
        <v>198</v>
      </c>
      <c r="Q5208" s="1" t="s">
        <v>2988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7209</v>
      </c>
      <c r="C5209" s="1" t="s">
        <v>15803</v>
      </c>
      <c r="D5209" s="1" t="s">
        <v>16106</v>
      </c>
      <c r="E5209" s="1" t="s">
        <v>29</v>
      </c>
      <c r="F5209" s="1" t="s">
        <v>2044</v>
      </c>
      <c r="G5209" s="1" t="s">
        <v>2045</v>
      </c>
      <c r="H5209" s="1" t="s">
        <v>58</v>
      </c>
      <c r="I5209" s="1" t="s">
        <v>33</v>
      </c>
      <c r="J5209" s="1" t="s">
        <v>3482</v>
      </c>
      <c r="K5209" s="1" t="s">
        <v>3338</v>
      </c>
      <c r="L5209">
        <v>13021</v>
      </c>
      <c r="M5209" s="1" t="s">
        <v>3339</v>
      </c>
      <c r="N5209" s="1" t="s">
        <v>6766</v>
      </c>
      <c r="O5209" s="1" t="s">
        <v>38</v>
      </c>
      <c r="P5209" s="1" t="s">
        <v>93</v>
      </c>
      <c r="Q5209" s="1" t="s">
        <v>6767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7209</v>
      </c>
      <c r="C5210" s="1" t="s">
        <v>15803</v>
      </c>
      <c r="D5210" s="1" t="s">
        <v>16106</v>
      </c>
      <c r="E5210" s="1" t="s">
        <v>29</v>
      </c>
      <c r="F5210" s="1" t="s">
        <v>2044</v>
      </c>
      <c r="G5210" s="1" t="s">
        <v>2045</v>
      </c>
      <c r="H5210" s="1" t="s">
        <v>58</v>
      </c>
      <c r="I5210" s="1" t="s">
        <v>33</v>
      </c>
      <c r="J5210" s="1" t="s">
        <v>3482</v>
      </c>
      <c r="K5210" s="1" t="s">
        <v>3338</v>
      </c>
      <c r="L5210">
        <v>13021</v>
      </c>
      <c r="M5210" s="1" t="s">
        <v>3339</v>
      </c>
      <c r="N5210" s="1" t="s">
        <v>5475</v>
      </c>
      <c r="O5210" s="1" t="s">
        <v>38</v>
      </c>
      <c r="P5210" s="1" t="s">
        <v>60</v>
      </c>
      <c r="Q5210" s="1" t="s">
        <v>5476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7209</v>
      </c>
      <c r="C5211" s="1" t="s">
        <v>15803</v>
      </c>
      <c r="D5211" s="1" t="s">
        <v>16106</v>
      </c>
      <c r="E5211" s="1" t="s">
        <v>29</v>
      </c>
      <c r="F5211" s="1" t="s">
        <v>2044</v>
      </c>
      <c r="G5211" s="1" t="s">
        <v>2045</v>
      </c>
      <c r="H5211" s="1" t="s">
        <v>58</v>
      </c>
      <c r="I5211" s="1" t="s">
        <v>33</v>
      </c>
      <c r="J5211" s="1" t="s">
        <v>3482</v>
      </c>
      <c r="K5211" s="1" t="s">
        <v>3338</v>
      </c>
      <c r="L5211">
        <v>13021</v>
      </c>
      <c r="M5211" s="1" t="s">
        <v>3339</v>
      </c>
      <c r="N5211" s="1" t="s">
        <v>6194</v>
      </c>
      <c r="O5211" s="1" t="s">
        <v>38</v>
      </c>
      <c r="P5211" s="1" t="s">
        <v>147</v>
      </c>
      <c r="Q5211" s="1" t="s">
        <v>6195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7000</v>
      </c>
      <c r="C5212" s="1" t="s">
        <v>17201</v>
      </c>
      <c r="D5212" s="1" t="s">
        <v>17202</v>
      </c>
      <c r="E5212" s="1" t="s">
        <v>29</v>
      </c>
      <c r="F5212" s="1" t="s">
        <v>510</v>
      </c>
      <c r="G5212" s="1" t="s">
        <v>511</v>
      </c>
      <c r="H5212" s="1" t="s">
        <v>32</v>
      </c>
      <c r="I5212" s="1" t="s">
        <v>33</v>
      </c>
      <c r="J5212" s="1" t="s">
        <v>3645</v>
      </c>
      <c r="K5212" s="1" t="s">
        <v>3646</v>
      </c>
      <c r="L5212">
        <v>19711</v>
      </c>
      <c r="M5212" s="1" t="s">
        <v>3339</v>
      </c>
      <c r="N5212" s="1" t="s">
        <v>284</v>
      </c>
      <c r="O5212" s="1" t="s">
        <v>38</v>
      </c>
      <c r="P5212" s="1" t="s">
        <v>39</v>
      </c>
      <c r="Q5212" s="1" t="s">
        <v>285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8231</v>
      </c>
      <c r="C5213" s="1" t="s">
        <v>16773</v>
      </c>
      <c r="D5213" s="1" t="s">
        <v>16586</v>
      </c>
      <c r="E5213" s="1" t="s">
        <v>678</v>
      </c>
      <c r="F5213" s="1" t="s">
        <v>3108</v>
      </c>
      <c r="G5213" s="1" t="s">
        <v>3109</v>
      </c>
      <c r="H5213" s="1" t="s">
        <v>58</v>
      </c>
      <c r="I5213" s="1" t="s">
        <v>33</v>
      </c>
      <c r="J5213" s="1" t="s">
        <v>7865</v>
      </c>
      <c r="K5213" s="1" t="s">
        <v>3338</v>
      </c>
      <c r="L5213">
        <v>10024</v>
      </c>
      <c r="M5213" s="1" t="s">
        <v>3339</v>
      </c>
      <c r="N5213" s="1" t="s">
        <v>8232</v>
      </c>
      <c r="O5213" s="1" t="s">
        <v>38</v>
      </c>
      <c r="P5213" s="1" t="s">
        <v>39</v>
      </c>
      <c r="Q5213" s="1" t="s">
        <v>8233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2836</v>
      </c>
      <c r="C5214" s="1" t="s">
        <v>16027</v>
      </c>
      <c r="D5214" s="1" t="s">
        <v>16027</v>
      </c>
      <c r="E5214" s="1" t="s">
        <v>712</v>
      </c>
      <c r="F5214" s="1" t="s">
        <v>1997</v>
      </c>
      <c r="G5214" s="1" t="s">
        <v>1998</v>
      </c>
      <c r="H5214" s="1" t="s">
        <v>58</v>
      </c>
      <c r="I5214" s="1" t="s">
        <v>33</v>
      </c>
      <c r="J5214" s="1" t="s">
        <v>2315</v>
      </c>
      <c r="K5214" s="1" t="s">
        <v>35</v>
      </c>
      <c r="L5214">
        <v>92374</v>
      </c>
      <c r="M5214" s="1" t="s">
        <v>36</v>
      </c>
      <c r="N5214" s="1" t="s">
        <v>2837</v>
      </c>
      <c r="O5214" s="1" t="s">
        <v>38</v>
      </c>
      <c r="P5214" s="1" t="s">
        <v>39</v>
      </c>
      <c r="Q5214" s="1" t="s">
        <v>2838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2836</v>
      </c>
      <c r="C5215" s="1" t="s">
        <v>16027</v>
      </c>
      <c r="D5215" s="1" t="s">
        <v>16027</v>
      </c>
      <c r="E5215" s="1" t="s">
        <v>712</v>
      </c>
      <c r="F5215" s="1" t="s">
        <v>1997</v>
      </c>
      <c r="G5215" s="1" t="s">
        <v>1998</v>
      </c>
      <c r="H5215" s="1" t="s">
        <v>58</v>
      </c>
      <c r="I5215" s="1" t="s">
        <v>33</v>
      </c>
      <c r="J5215" s="1" t="s">
        <v>2315</v>
      </c>
      <c r="K5215" s="1" t="s">
        <v>35</v>
      </c>
      <c r="L5215">
        <v>92374</v>
      </c>
      <c r="M5215" s="1" t="s">
        <v>36</v>
      </c>
      <c r="N5215" s="1" t="s">
        <v>2468</v>
      </c>
      <c r="O5215" s="1" t="s">
        <v>38</v>
      </c>
      <c r="P5215" s="1" t="s">
        <v>93</v>
      </c>
      <c r="Q5215" s="1" t="s">
        <v>2469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2836</v>
      </c>
      <c r="C5216" s="1" t="s">
        <v>16027</v>
      </c>
      <c r="D5216" s="1" t="s">
        <v>16027</v>
      </c>
      <c r="E5216" s="1" t="s">
        <v>712</v>
      </c>
      <c r="F5216" s="1" t="s">
        <v>1997</v>
      </c>
      <c r="G5216" s="1" t="s">
        <v>1998</v>
      </c>
      <c r="H5216" s="1" t="s">
        <v>58</v>
      </c>
      <c r="I5216" s="1" t="s">
        <v>33</v>
      </c>
      <c r="J5216" s="1" t="s">
        <v>2315</v>
      </c>
      <c r="K5216" s="1" t="s">
        <v>35</v>
      </c>
      <c r="L5216">
        <v>92374</v>
      </c>
      <c r="M5216" s="1" t="s">
        <v>36</v>
      </c>
      <c r="N5216" s="1" t="s">
        <v>960</v>
      </c>
      <c r="O5216" s="1" t="s">
        <v>38</v>
      </c>
      <c r="P5216" s="1" t="s">
        <v>50</v>
      </c>
      <c r="Q5216" s="1" t="s">
        <v>961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2836</v>
      </c>
      <c r="C5217" s="1" t="s">
        <v>16027</v>
      </c>
      <c r="D5217" s="1" t="s">
        <v>16027</v>
      </c>
      <c r="E5217" s="1" t="s">
        <v>712</v>
      </c>
      <c r="F5217" s="1" t="s">
        <v>1997</v>
      </c>
      <c r="G5217" s="1" t="s">
        <v>1998</v>
      </c>
      <c r="H5217" s="1" t="s">
        <v>58</v>
      </c>
      <c r="I5217" s="1" t="s">
        <v>33</v>
      </c>
      <c r="J5217" s="1" t="s">
        <v>2315</v>
      </c>
      <c r="K5217" s="1" t="s">
        <v>35</v>
      </c>
      <c r="L5217">
        <v>92374</v>
      </c>
      <c r="M5217" s="1" t="s">
        <v>36</v>
      </c>
      <c r="N5217" s="1" t="s">
        <v>2999</v>
      </c>
      <c r="O5217" s="1" t="s">
        <v>38</v>
      </c>
      <c r="P5217" s="1" t="s">
        <v>60</v>
      </c>
      <c r="Q5217" s="1" t="s">
        <v>3000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6822</v>
      </c>
      <c r="C5218" s="1" t="s">
        <v>16478</v>
      </c>
      <c r="D5218" s="1" t="s">
        <v>15704</v>
      </c>
      <c r="E5218" s="1" t="s">
        <v>29</v>
      </c>
      <c r="F5218" s="1" t="s">
        <v>931</v>
      </c>
      <c r="G5218" s="1" t="s">
        <v>932</v>
      </c>
      <c r="H5218" s="1" t="s">
        <v>58</v>
      </c>
      <c r="I5218" s="1" t="s">
        <v>33</v>
      </c>
      <c r="J5218" s="1" t="s">
        <v>2297</v>
      </c>
      <c r="K5218" s="1" t="s">
        <v>3353</v>
      </c>
      <c r="L5218">
        <v>48066</v>
      </c>
      <c r="M5218" s="1" t="s">
        <v>3322</v>
      </c>
      <c r="N5218" s="1" t="s">
        <v>224</v>
      </c>
      <c r="O5218" s="1" t="s">
        <v>38</v>
      </c>
      <c r="P5218" s="1" t="s">
        <v>147</v>
      </c>
      <c r="Q5218" s="1" t="s">
        <v>225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870</v>
      </c>
      <c r="C5219" s="1" t="s">
        <v>15674</v>
      </c>
      <c r="D5219" s="1" t="s">
        <v>15912</v>
      </c>
      <c r="E5219" s="1" t="s">
        <v>678</v>
      </c>
      <c r="F5219" s="1" t="s">
        <v>871</v>
      </c>
      <c r="G5219" s="1" t="s">
        <v>872</v>
      </c>
      <c r="H5219" s="1" t="s">
        <v>32</v>
      </c>
      <c r="I5219" s="1" t="s">
        <v>33</v>
      </c>
      <c r="J5219" s="1" t="s">
        <v>34</v>
      </c>
      <c r="K5219" s="1" t="s">
        <v>35</v>
      </c>
      <c r="L5219">
        <v>90049</v>
      </c>
      <c r="M5219" s="1" t="s">
        <v>36</v>
      </c>
      <c r="N5219" s="1" t="s">
        <v>569</v>
      </c>
      <c r="O5219" s="1" t="s">
        <v>38</v>
      </c>
      <c r="P5219" s="1" t="s">
        <v>60</v>
      </c>
      <c r="Q5219" s="1" t="s">
        <v>570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7923</v>
      </c>
      <c r="C5220" s="1" t="s">
        <v>16046</v>
      </c>
      <c r="D5220" s="1" t="s">
        <v>17143</v>
      </c>
      <c r="E5220" s="1" t="s">
        <v>29</v>
      </c>
      <c r="F5220" s="1" t="s">
        <v>4665</v>
      </c>
      <c r="G5220" s="1" t="s">
        <v>4666</v>
      </c>
      <c r="H5220" s="1" t="s">
        <v>32</v>
      </c>
      <c r="I5220" s="1" t="s">
        <v>33</v>
      </c>
      <c r="J5220" s="1" t="s">
        <v>7865</v>
      </c>
      <c r="K5220" s="1" t="s">
        <v>3338</v>
      </c>
      <c r="L5220">
        <v>10011</v>
      </c>
      <c r="M5220" s="1" t="s">
        <v>3339</v>
      </c>
      <c r="N5220" s="1" t="s">
        <v>172</v>
      </c>
      <c r="O5220" s="1" t="s">
        <v>38</v>
      </c>
      <c r="P5220" s="1" t="s">
        <v>50</v>
      </c>
      <c r="Q5220" s="1" t="s">
        <v>173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3739</v>
      </c>
      <c r="C5221" s="1" t="s">
        <v>15962</v>
      </c>
      <c r="D5221" s="1" t="s">
        <v>15962</v>
      </c>
      <c r="E5221" s="1" t="s">
        <v>712</v>
      </c>
      <c r="F5221" s="1" t="s">
        <v>3740</v>
      </c>
      <c r="G5221" s="1" t="s">
        <v>3741</v>
      </c>
      <c r="H5221" s="1" t="s">
        <v>58</v>
      </c>
      <c r="I5221" s="1" t="s">
        <v>33</v>
      </c>
      <c r="J5221" s="1" t="s">
        <v>3352</v>
      </c>
      <c r="K5221" s="1" t="s">
        <v>3353</v>
      </c>
      <c r="L5221">
        <v>48205</v>
      </c>
      <c r="M5221" s="1" t="s">
        <v>3322</v>
      </c>
      <c r="N5221" s="1" t="s">
        <v>3742</v>
      </c>
      <c r="O5221" s="1" t="s">
        <v>1067</v>
      </c>
      <c r="P5221" s="1" t="s">
        <v>3308</v>
      </c>
      <c r="Q5221" s="1" t="s">
        <v>3743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3745</v>
      </c>
      <c r="C5222" s="1" t="s">
        <v>15673</v>
      </c>
      <c r="D5222" s="1" t="s">
        <v>17047</v>
      </c>
      <c r="E5222" s="1" t="s">
        <v>29</v>
      </c>
      <c r="F5222" s="1" t="s">
        <v>3746</v>
      </c>
      <c r="G5222" s="1" t="s">
        <v>3747</v>
      </c>
      <c r="H5222" s="1" t="s">
        <v>109</v>
      </c>
      <c r="I5222" s="1" t="s">
        <v>33</v>
      </c>
      <c r="J5222" s="1" t="s">
        <v>3352</v>
      </c>
      <c r="K5222" s="1" t="s">
        <v>3353</v>
      </c>
      <c r="L5222">
        <v>48234</v>
      </c>
      <c r="M5222" s="1" t="s">
        <v>3322</v>
      </c>
      <c r="N5222" s="1" t="s">
        <v>3628</v>
      </c>
      <c r="O5222" s="1" t="s">
        <v>1067</v>
      </c>
      <c r="P5222" s="1" t="s">
        <v>3292</v>
      </c>
      <c r="Q5222" s="1" t="s">
        <v>3629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6099</v>
      </c>
      <c r="C5223" s="1" t="s">
        <v>16341</v>
      </c>
      <c r="D5223" s="1" t="s">
        <v>16948</v>
      </c>
      <c r="E5223" s="1" t="s">
        <v>678</v>
      </c>
      <c r="F5223" s="1" t="s">
        <v>1266</v>
      </c>
      <c r="G5223" s="1" t="s">
        <v>1267</v>
      </c>
      <c r="H5223" s="1" t="s">
        <v>109</v>
      </c>
      <c r="I5223" s="1" t="s">
        <v>33</v>
      </c>
      <c r="J5223" s="1" t="s">
        <v>3407</v>
      </c>
      <c r="K5223" s="1" t="s">
        <v>3402</v>
      </c>
      <c r="L5223">
        <v>65807</v>
      </c>
      <c r="M5223" s="1" t="s">
        <v>3322</v>
      </c>
      <c r="N5223" s="1" t="s">
        <v>6100</v>
      </c>
      <c r="O5223" s="1" t="s">
        <v>38</v>
      </c>
      <c r="P5223" s="1" t="s">
        <v>179</v>
      </c>
      <c r="Q5223" s="1" t="s">
        <v>6101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6099</v>
      </c>
      <c r="C5224" s="1" t="s">
        <v>16341</v>
      </c>
      <c r="D5224" s="1" t="s">
        <v>16948</v>
      </c>
      <c r="E5224" s="1" t="s">
        <v>678</v>
      </c>
      <c r="F5224" s="1" t="s">
        <v>1266</v>
      </c>
      <c r="G5224" s="1" t="s">
        <v>1267</v>
      </c>
      <c r="H5224" s="1" t="s">
        <v>109</v>
      </c>
      <c r="I5224" s="1" t="s">
        <v>33</v>
      </c>
      <c r="J5224" s="1" t="s">
        <v>3407</v>
      </c>
      <c r="K5224" s="1" t="s">
        <v>3402</v>
      </c>
      <c r="L5224">
        <v>65807</v>
      </c>
      <c r="M5224" s="1" t="s">
        <v>3322</v>
      </c>
      <c r="N5224" s="1" t="s">
        <v>4073</v>
      </c>
      <c r="O5224" s="1" t="s">
        <v>1075</v>
      </c>
      <c r="P5224" s="1" t="s">
        <v>4027</v>
      </c>
      <c r="Q5224" s="1" t="s">
        <v>4074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6099</v>
      </c>
      <c r="C5225" s="1" t="s">
        <v>16341</v>
      </c>
      <c r="D5225" s="1" t="s">
        <v>16948</v>
      </c>
      <c r="E5225" s="1" t="s">
        <v>678</v>
      </c>
      <c r="F5225" s="1" t="s">
        <v>1266</v>
      </c>
      <c r="G5225" s="1" t="s">
        <v>1267</v>
      </c>
      <c r="H5225" s="1" t="s">
        <v>109</v>
      </c>
      <c r="I5225" s="1" t="s">
        <v>33</v>
      </c>
      <c r="J5225" s="1" t="s">
        <v>3407</v>
      </c>
      <c r="K5225" s="1" t="s">
        <v>3402</v>
      </c>
      <c r="L5225">
        <v>65807</v>
      </c>
      <c r="M5225" s="1" t="s">
        <v>3322</v>
      </c>
      <c r="N5225" s="1" t="s">
        <v>10982</v>
      </c>
      <c r="O5225" s="1" t="s">
        <v>38</v>
      </c>
      <c r="P5225" s="1" t="s">
        <v>5662</v>
      </c>
      <c r="Q5225" s="1" t="s">
        <v>10983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874</v>
      </c>
      <c r="C5226" s="1" t="s">
        <v>16095</v>
      </c>
      <c r="D5226" s="1" t="s">
        <v>15736</v>
      </c>
      <c r="E5226" s="1" t="s">
        <v>678</v>
      </c>
      <c r="F5226" s="1" t="s">
        <v>875</v>
      </c>
      <c r="G5226" s="1" t="s">
        <v>876</v>
      </c>
      <c r="H5226" s="1" t="s">
        <v>58</v>
      </c>
      <c r="I5226" s="1" t="s">
        <v>33</v>
      </c>
      <c r="J5226" s="1" t="s">
        <v>34</v>
      </c>
      <c r="K5226" s="1" t="s">
        <v>35</v>
      </c>
      <c r="L5226">
        <v>90036</v>
      </c>
      <c r="M5226" s="1" t="s">
        <v>36</v>
      </c>
      <c r="N5226" s="1" t="s">
        <v>877</v>
      </c>
      <c r="O5226" s="1" t="s">
        <v>38</v>
      </c>
      <c r="P5226" s="1" t="s">
        <v>60</v>
      </c>
      <c r="Q5226" s="1" t="s">
        <v>878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15403</v>
      </c>
      <c r="C5227" s="1" t="s">
        <v>16509</v>
      </c>
      <c r="D5227" s="1" t="s">
        <v>16041</v>
      </c>
      <c r="E5227" s="1" t="s">
        <v>29</v>
      </c>
      <c r="F5227" s="1" t="s">
        <v>3181</v>
      </c>
      <c r="G5227" s="1" t="s">
        <v>3182</v>
      </c>
      <c r="H5227" s="1" t="s">
        <v>58</v>
      </c>
      <c r="I5227" s="1" t="s">
        <v>33</v>
      </c>
      <c r="J5227" s="1" t="s">
        <v>7865</v>
      </c>
      <c r="K5227" s="1" t="s">
        <v>3338</v>
      </c>
      <c r="L5227">
        <v>10011</v>
      </c>
      <c r="M5227" s="1" t="s">
        <v>3339</v>
      </c>
      <c r="N5227" s="1" t="s">
        <v>10908</v>
      </c>
      <c r="O5227" s="1" t="s">
        <v>38</v>
      </c>
      <c r="P5227" s="1" t="s">
        <v>5662</v>
      </c>
      <c r="Q5227" s="1" t="s">
        <v>10909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15403</v>
      </c>
      <c r="C5228" s="1" t="s">
        <v>16509</v>
      </c>
      <c r="D5228" s="1" t="s">
        <v>16041</v>
      </c>
      <c r="E5228" s="1" t="s">
        <v>29</v>
      </c>
      <c r="F5228" s="1" t="s">
        <v>3181</v>
      </c>
      <c r="G5228" s="1" t="s">
        <v>3182</v>
      </c>
      <c r="H5228" s="1" t="s">
        <v>58</v>
      </c>
      <c r="I5228" s="1" t="s">
        <v>33</v>
      </c>
      <c r="J5228" s="1" t="s">
        <v>7865</v>
      </c>
      <c r="K5228" s="1" t="s">
        <v>3338</v>
      </c>
      <c r="L5228">
        <v>10011</v>
      </c>
      <c r="M5228" s="1" t="s">
        <v>3339</v>
      </c>
      <c r="N5228" s="1" t="s">
        <v>11227</v>
      </c>
      <c r="O5228" s="1" t="s">
        <v>38</v>
      </c>
      <c r="P5228" s="1" t="s">
        <v>5662</v>
      </c>
      <c r="Q5228" s="1" t="s">
        <v>11228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15403</v>
      </c>
      <c r="C5229" s="1" t="s">
        <v>16509</v>
      </c>
      <c r="D5229" s="1" t="s">
        <v>16041</v>
      </c>
      <c r="E5229" s="1" t="s">
        <v>29</v>
      </c>
      <c r="F5229" s="1" t="s">
        <v>3181</v>
      </c>
      <c r="G5229" s="1" t="s">
        <v>3182</v>
      </c>
      <c r="H5229" s="1" t="s">
        <v>58</v>
      </c>
      <c r="I5229" s="1" t="s">
        <v>33</v>
      </c>
      <c r="J5229" s="1" t="s">
        <v>7865</v>
      </c>
      <c r="K5229" s="1" t="s">
        <v>3338</v>
      </c>
      <c r="L5229">
        <v>10011</v>
      </c>
      <c r="M5229" s="1" t="s">
        <v>3339</v>
      </c>
      <c r="N5229" s="1" t="s">
        <v>12621</v>
      </c>
      <c r="O5229" s="1" t="s">
        <v>1067</v>
      </c>
      <c r="P5229" s="1" t="s">
        <v>3292</v>
      </c>
      <c r="Q5229" s="1" t="s">
        <v>12622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2148</v>
      </c>
      <c r="C5230" s="1" t="s">
        <v>15741</v>
      </c>
      <c r="D5230" s="1" t="s">
        <v>15742</v>
      </c>
      <c r="E5230" s="1" t="s">
        <v>29</v>
      </c>
      <c r="F5230" s="1" t="s">
        <v>2149</v>
      </c>
      <c r="G5230" s="1" t="s">
        <v>2150</v>
      </c>
      <c r="H5230" s="1" t="s">
        <v>109</v>
      </c>
      <c r="I5230" s="1" t="s">
        <v>33</v>
      </c>
      <c r="J5230" s="1" t="s">
        <v>1443</v>
      </c>
      <c r="K5230" s="1" t="s">
        <v>35</v>
      </c>
      <c r="L5230">
        <v>94109</v>
      </c>
      <c r="M5230" s="1" t="s">
        <v>36</v>
      </c>
      <c r="N5230" s="1" t="s">
        <v>2151</v>
      </c>
      <c r="O5230" s="1" t="s">
        <v>38</v>
      </c>
      <c r="P5230" s="1" t="s">
        <v>60</v>
      </c>
      <c r="Q5230" s="1" t="s">
        <v>2152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15404</v>
      </c>
      <c r="C5231" s="1" t="s">
        <v>16591</v>
      </c>
      <c r="D5231" s="1" t="s">
        <v>16880</v>
      </c>
      <c r="E5231" s="1" t="s">
        <v>678</v>
      </c>
      <c r="F5231" s="1" t="s">
        <v>3072</v>
      </c>
      <c r="G5231" s="1" t="s">
        <v>3073</v>
      </c>
      <c r="H5231" s="1" t="s">
        <v>58</v>
      </c>
      <c r="I5231" s="1" t="s">
        <v>33</v>
      </c>
      <c r="J5231" s="1" t="s">
        <v>2562</v>
      </c>
      <c r="K5231" s="1" t="s">
        <v>35</v>
      </c>
      <c r="L5231">
        <v>93727</v>
      </c>
      <c r="M5231" s="1" t="s">
        <v>36</v>
      </c>
      <c r="N5231" s="1" t="s">
        <v>10908</v>
      </c>
      <c r="O5231" s="1" t="s">
        <v>38</v>
      </c>
      <c r="P5231" s="1" t="s">
        <v>5662</v>
      </c>
      <c r="Q5231" s="1" t="s">
        <v>10909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15404</v>
      </c>
      <c r="C5232" s="1" t="s">
        <v>16591</v>
      </c>
      <c r="D5232" s="1" t="s">
        <v>16880</v>
      </c>
      <c r="E5232" s="1" t="s">
        <v>678</v>
      </c>
      <c r="F5232" s="1" t="s">
        <v>3072</v>
      </c>
      <c r="G5232" s="1" t="s">
        <v>3073</v>
      </c>
      <c r="H5232" s="1" t="s">
        <v>58</v>
      </c>
      <c r="I5232" s="1" t="s">
        <v>33</v>
      </c>
      <c r="J5232" s="1" t="s">
        <v>2562</v>
      </c>
      <c r="K5232" s="1" t="s">
        <v>35</v>
      </c>
      <c r="L5232">
        <v>93727</v>
      </c>
      <c r="M5232" s="1" t="s">
        <v>36</v>
      </c>
      <c r="N5232" s="1" t="s">
        <v>3403</v>
      </c>
      <c r="O5232" s="1" t="s">
        <v>1067</v>
      </c>
      <c r="P5232" s="1" t="s">
        <v>3301</v>
      </c>
      <c r="Q5232" s="1" t="s">
        <v>3404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15404</v>
      </c>
      <c r="C5233" s="1" t="s">
        <v>16591</v>
      </c>
      <c r="D5233" s="1" t="s">
        <v>16880</v>
      </c>
      <c r="E5233" s="1" t="s">
        <v>678</v>
      </c>
      <c r="F5233" s="1" t="s">
        <v>3072</v>
      </c>
      <c r="G5233" s="1" t="s">
        <v>3073</v>
      </c>
      <c r="H5233" s="1" t="s">
        <v>58</v>
      </c>
      <c r="I5233" s="1" t="s">
        <v>33</v>
      </c>
      <c r="J5233" s="1" t="s">
        <v>2562</v>
      </c>
      <c r="K5233" s="1" t="s">
        <v>35</v>
      </c>
      <c r="L5233">
        <v>93727</v>
      </c>
      <c r="M5233" s="1" t="s">
        <v>36</v>
      </c>
      <c r="N5233" s="1" t="s">
        <v>5018</v>
      </c>
      <c r="O5233" s="1" t="s">
        <v>1067</v>
      </c>
      <c r="P5233" s="1" t="s">
        <v>1068</v>
      </c>
      <c r="Q5233" s="1" t="s">
        <v>5019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15404</v>
      </c>
      <c r="C5234" s="1" t="s">
        <v>16591</v>
      </c>
      <c r="D5234" s="1" t="s">
        <v>16880</v>
      </c>
      <c r="E5234" s="1" t="s">
        <v>678</v>
      </c>
      <c r="F5234" s="1" t="s">
        <v>3072</v>
      </c>
      <c r="G5234" s="1" t="s">
        <v>3073</v>
      </c>
      <c r="H5234" s="1" t="s">
        <v>58</v>
      </c>
      <c r="I5234" s="1" t="s">
        <v>33</v>
      </c>
      <c r="J5234" s="1" t="s">
        <v>2562</v>
      </c>
      <c r="K5234" s="1" t="s">
        <v>35</v>
      </c>
      <c r="L5234">
        <v>93727</v>
      </c>
      <c r="M5234" s="1" t="s">
        <v>36</v>
      </c>
      <c r="N5234" s="1" t="s">
        <v>7353</v>
      </c>
      <c r="O5234" s="1" t="s">
        <v>38</v>
      </c>
      <c r="P5234" s="1" t="s">
        <v>5662</v>
      </c>
      <c r="Q5234" s="1" t="s">
        <v>7354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3748</v>
      </c>
      <c r="C5235" s="1" t="s">
        <v>16770</v>
      </c>
      <c r="D5235" s="1" t="s">
        <v>15804</v>
      </c>
      <c r="E5235" s="1" t="s">
        <v>29</v>
      </c>
      <c r="F5235" s="1" t="s">
        <v>3749</v>
      </c>
      <c r="G5235" s="1" t="s">
        <v>3750</v>
      </c>
      <c r="H5235" s="1" t="s">
        <v>32</v>
      </c>
      <c r="I5235" s="1" t="s">
        <v>33</v>
      </c>
      <c r="J5235" s="1" t="s">
        <v>3751</v>
      </c>
      <c r="K5235" s="1" t="s">
        <v>3627</v>
      </c>
      <c r="L5235">
        <v>71854</v>
      </c>
      <c r="M5235" s="1" t="s">
        <v>3290</v>
      </c>
      <c r="N5235" s="1" t="s">
        <v>3752</v>
      </c>
      <c r="O5235" s="1" t="s">
        <v>1067</v>
      </c>
      <c r="P5235" s="1" t="s">
        <v>3308</v>
      </c>
      <c r="Q5235" s="1" t="s">
        <v>3753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12838</v>
      </c>
      <c r="C5236" s="1" t="s">
        <v>16609</v>
      </c>
      <c r="D5236" s="1" t="s">
        <v>16000</v>
      </c>
      <c r="E5236" s="1" t="s">
        <v>685</v>
      </c>
      <c r="F5236" s="1" t="s">
        <v>5238</v>
      </c>
      <c r="G5236" s="1" t="s">
        <v>5239</v>
      </c>
      <c r="H5236" s="1" t="s">
        <v>58</v>
      </c>
      <c r="I5236" s="1" t="s">
        <v>33</v>
      </c>
      <c r="J5236" s="1" t="s">
        <v>1443</v>
      </c>
      <c r="K5236" s="1" t="s">
        <v>35</v>
      </c>
      <c r="L5236">
        <v>94110</v>
      </c>
      <c r="M5236" s="1" t="s">
        <v>36</v>
      </c>
      <c r="N5236" s="1" t="s">
        <v>3316</v>
      </c>
      <c r="O5236" s="1" t="s">
        <v>1067</v>
      </c>
      <c r="P5236" s="1" t="s">
        <v>3301</v>
      </c>
      <c r="Q5236" s="1" t="s">
        <v>3317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6103</v>
      </c>
      <c r="C5237" s="1" t="s">
        <v>16168</v>
      </c>
      <c r="D5237" s="1" t="s">
        <v>16399</v>
      </c>
      <c r="E5237" s="1" t="s">
        <v>685</v>
      </c>
      <c r="F5237" s="1" t="s">
        <v>236</v>
      </c>
      <c r="G5237" s="1" t="s">
        <v>237</v>
      </c>
      <c r="H5237" s="1" t="s">
        <v>32</v>
      </c>
      <c r="I5237" s="1" t="s">
        <v>33</v>
      </c>
      <c r="J5237" s="1" t="s">
        <v>3619</v>
      </c>
      <c r="K5237" s="1" t="s">
        <v>3528</v>
      </c>
      <c r="L5237">
        <v>46203</v>
      </c>
      <c r="M5237" s="1" t="s">
        <v>3322</v>
      </c>
      <c r="N5237" s="1" t="s">
        <v>6104</v>
      </c>
      <c r="O5237" s="1" t="s">
        <v>38</v>
      </c>
      <c r="P5237" s="1" t="s">
        <v>179</v>
      </c>
      <c r="Q5237" s="1" t="s">
        <v>6105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5232</v>
      </c>
      <c r="C5238" s="1" t="s">
        <v>15789</v>
      </c>
      <c r="D5238" s="1" t="s">
        <v>15924</v>
      </c>
      <c r="E5238" s="1" t="s">
        <v>29</v>
      </c>
      <c r="F5238" s="1" t="s">
        <v>1562</v>
      </c>
      <c r="G5238" s="1" t="s">
        <v>1563</v>
      </c>
      <c r="H5238" s="1" t="s">
        <v>58</v>
      </c>
      <c r="I5238" s="1" t="s">
        <v>33</v>
      </c>
      <c r="J5238" s="1" t="s">
        <v>3305</v>
      </c>
      <c r="K5238" s="1" t="s">
        <v>3413</v>
      </c>
      <c r="L5238">
        <v>21044</v>
      </c>
      <c r="M5238" s="1" t="s">
        <v>3339</v>
      </c>
      <c r="N5238" s="1" t="s">
        <v>5233</v>
      </c>
      <c r="O5238" s="1" t="s">
        <v>1067</v>
      </c>
      <c r="P5238" s="1" t="s">
        <v>1068</v>
      </c>
      <c r="Q5238" s="1" t="s">
        <v>5234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5232</v>
      </c>
      <c r="C5239" s="1" t="s">
        <v>15789</v>
      </c>
      <c r="D5239" s="1" t="s">
        <v>15924</v>
      </c>
      <c r="E5239" s="1" t="s">
        <v>29</v>
      </c>
      <c r="F5239" s="1" t="s">
        <v>1562</v>
      </c>
      <c r="G5239" s="1" t="s">
        <v>1563</v>
      </c>
      <c r="H5239" s="1" t="s">
        <v>58</v>
      </c>
      <c r="I5239" s="1" t="s">
        <v>33</v>
      </c>
      <c r="J5239" s="1" t="s">
        <v>3305</v>
      </c>
      <c r="K5239" s="1" t="s">
        <v>3413</v>
      </c>
      <c r="L5239">
        <v>21044</v>
      </c>
      <c r="M5239" s="1" t="s">
        <v>3339</v>
      </c>
      <c r="N5239" s="1" t="s">
        <v>3590</v>
      </c>
      <c r="O5239" s="1" t="s">
        <v>1067</v>
      </c>
      <c r="P5239" s="1" t="s">
        <v>3292</v>
      </c>
      <c r="Q5239" s="1" t="s">
        <v>3591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5232</v>
      </c>
      <c r="C5240" s="1" t="s">
        <v>15789</v>
      </c>
      <c r="D5240" s="1" t="s">
        <v>15924</v>
      </c>
      <c r="E5240" s="1" t="s">
        <v>29</v>
      </c>
      <c r="F5240" s="1" t="s">
        <v>1562</v>
      </c>
      <c r="G5240" s="1" t="s">
        <v>1563</v>
      </c>
      <c r="H5240" s="1" t="s">
        <v>58</v>
      </c>
      <c r="I5240" s="1" t="s">
        <v>33</v>
      </c>
      <c r="J5240" s="1" t="s">
        <v>3305</v>
      </c>
      <c r="K5240" s="1" t="s">
        <v>3413</v>
      </c>
      <c r="L5240">
        <v>21044</v>
      </c>
      <c r="M5240" s="1" t="s">
        <v>3339</v>
      </c>
      <c r="N5240" s="1" t="s">
        <v>1444</v>
      </c>
      <c r="O5240" s="1" t="s">
        <v>1075</v>
      </c>
      <c r="P5240" s="1" t="s">
        <v>1076</v>
      </c>
      <c r="Q5240" s="1" t="s">
        <v>1445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2840</v>
      </c>
      <c r="C5241" s="1" t="s">
        <v>15767</v>
      </c>
      <c r="D5241" s="1" t="s">
        <v>15756</v>
      </c>
      <c r="E5241" s="1" t="s">
        <v>29</v>
      </c>
      <c r="F5241" s="1" t="s">
        <v>2841</v>
      </c>
      <c r="G5241" s="1" t="s">
        <v>2842</v>
      </c>
      <c r="H5241" s="1" t="s">
        <v>58</v>
      </c>
      <c r="I5241" s="1" t="s">
        <v>33</v>
      </c>
      <c r="J5241" s="1" t="s">
        <v>2308</v>
      </c>
      <c r="K5241" s="1" t="s">
        <v>35</v>
      </c>
      <c r="L5241">
        <v>95123</v>
      </c>
      <c r="M5241" s="1" t="s">
        <v>36</v>
      </c>
      <c r="N5241" s="1" t="s">
        <v>512</v>
      </c>
      <c r="O5241" s="1" t="s">
        <v>38</v>
      </c>
      <c r="P5241" s="1" t="s">
        <v>39</v>
      </c>
      <c r="Q5241" s="1" t="s">
        <v>513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2840</v>
      </c>
      <c r="C5242" s="1" t="s">
        <v>15767</v>
      </c>
      <c r="D5242" s="1" t="s">
        <v>15756</v>
      </c>
      <c r="E5242" s="1" t="s">
        <v>29</v>
      </c>
      <c r="F5242" s="1" t="s">
        <v>2841</v>
      </c>
      <c r="G5242" s="1" t="s">
        <v>2842</v>
      </c>
      <c r="H5242" s="1" t="s">
        <v>58</v>
      </c>
      <c r="I5242" s="1" t="s">
        <v>33</v>
      </c>
      <c r="J5242" s="1" t="s">
        <v>2308</v>
      </c>
      <c r="K5242" s="1" t="s">
        <v>35</v>
      </c>
      <c r="L5242">
        <v>95123</v>
      </c>
      <c r="M5242" s="1" t="s">
        <v>36</v>
      </c>
      <c r="N5242" s="1" t="s">
        <v>10643</v>
      </c>
      <c r="O5242" s="1" t="s">
        <v>38</v>
      </c>
      <c r="P5242" s="1" t="s">
        <v>5662</v>
      </c>
      <c r="Q5242" s="1" t="s">
        <v>10644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6107</v>
      </c>
      <c r="C5243" s="1" t="s">
        <v>15734</v>
      </c>
      <c r="D5243" s="1" t="s">
        <v>16027</v>
      </c>
      <c r="E5243" s="1" t="s">
        <v>678</v>
      </c>
      <c r="F5243" s="1" t="s">
        <v>1636</v>
      </c>
      <c r="G5243" s="1" t="s">
        <v>1637</v>
      </c>
      <c r="H5243" s="1" t="s">
        <v>32</v>
      </c>
      <c r="I5243" s="1" t="s">
        <v>33</v>
      </c>
      <c r="J5243" s="1" t="s">
        <v>3314</v>
      </c>
      <c r="K5243" s="1" t="s">
        <v>3315</v>
      </c>
      <c r="L5243">
        <v>98115</v>
      </c>
      <c r="M5243" s="1" t="s">
        <v>36</v>
      </c>
      <c r="N5243" s="1" t="s">
        <v>6108</v>
      </c>
      <c r="O5243" s="1" t="s">
        <v>38</v>
      </c>
      <c r="P5243" s="1" t="s">
        <v>102</v>
      </c>
      <c r="Q5243" s="1" t="s">
        <v>6109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10565</v>
      </c>
      <c r="C5244" s="1" t="s">
        <v>16477</v>
      </c>
      <c r="D5244" s="1" t="s">
        <v>16572</v>
      </c>
      <c r="E5244" s="1" t="s">
        <v>29</v>
      </c>
      <c r="F5244" s="1" t="s">
        <v>836</v>
      </c>
      <c r="G5244" s="1" t="s">
        <v>837</v>
      </c>
      <c r="H5244" s="1" t="s">
        <v>32</v>
      </c>
      <c r="I5244" s="1" t="s">
        <v>33</v>
      </c>
      <c r="J5244" s="1" t="s">
        <v>10181</v>
      </c>
      <c r="K5244" s="1" t="s">
        <v>9879</v>
      </c>
      <c r="L5244">
        <v>75007</v>
      </c>
      <c r="M5244" s="1" t="s">
        <v>3322</v>
      </c>
      <c r="N5244" s="1" t="s">
        <v>10539</v>
      </c>
      <c r="O5244" s="1" t="s">
        <v>38</v>
      </c>
      <c r="P5244" s="1" t="s">
        <v>5662</v>
      </c>
      <c r="Q5244" s="1" t="s">
        <v>10540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6111</v>
      </c>
      <c r="C5245" s="1" t="s">
        <v>16055</v>
      </c>
      <c r="D5245" s="1" t="s">
        <v>17137</v>
      </c>
      <c r="E5245" s="1" t="s">
        <v>685</v>
      </c>
      <c r="F5245" s="1" t="s">
        <v>2553</v>
      </c>
      <c r="G5245" s="1" t="s">
        <v>2554</v>
      </c>
      <c r="H5245" s="1" t="s">
        <v>109</v>
      </c>
      <c r="I5245" s="1" t="s">
        <v>33</v>
      </c>
      <c r="J5245" s="1" t="s">
        <v>3383</v>
      </c>
      <c r="K5245" s="1" t="s">
        <v>3384</v>
      </c>
      <c r="L5245">
        <v>22204</v>
      </c>
      <c r="M5245" s="1" t="s">
        <v>3290</v>
      </c>
      <c r="N5245" s="1" t="s">
        <v>6112</v>
      </c>
      <c r="O5245" s="1" t="s">
        <v>38</v>
      </c>
      <c r="P5245" s="1" t="s">
        <v>5662</v>
      </c>
      <c r="Q5245" s="1" t="s">
        <v>6113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12841</v>
      </c>
      <c r="C5246" s="1" t="s">
        <v>17039</v>
      </c>
      <c r="D5246" s="1" t="s">
        <v>16692</v>
      </c>
      <c r="E5246" s="1" t="s">
        <v>678</v>
      </c>
      <c r="F5246" s="1" t="s">
        <v>7627</v>
      </c>
      <c r="G5246" s="1" t="s">
        <v>7628</v>
      </c>
      <c r="H5246" s="1" t="s">
        <v>32</v>
      </c>
      <c r="I5246" s="1" t="s">
        <v>33</v>
      </c>
      <c r="J5246" s="1" t="s">
        <v>34</v>
      </c>
      <c r="K5246" s="1" t="s">
        <v>35</v>
      </c>
      <c r="L5246">
        <v>90032</v>
      </c>
      <c r="M5246" s="1" t="s">
        <v>36</v>
      </c>
      <c r="N5246" s="1" t="s">
        <v>12842</v>
      </c>
      <c r="O5246" s="1" t="s">
        <v>1067</v>
      </c>
      <c r="P5246" s="1" t="s">
        <v>3301</v>
      </c>
      <c r="Q5246" s="1" t="s">
        <v>12843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12841</v>
      </c>
      <c r="C5247" s="1" t="s">
        <v>17039</v>
      </c>
      <c r="D5247" s="1" t="s">
        <v>16692</v>
      </c>
      <c r="E5247" s="1" t="s">
        <v>678</v>
      </c>
      <c r="F5247" s="1" t="s">
        <v>7627</v>
      </c>
      <c r="G5247" s="1" t="s">
        <v>7628</v>
      </c>
      <c r="H5247" s="1" t="s">
        <v>32</v>
      </c>
      <c r="I5247" s="1" t="s">
        <v>33</v>
      </c>
      <c r="J5247" s="1" t="s">
        <v>34</v>
      </c>
      <c r="K5247" s="1" t="s">
        <v>35</v>
      </c>
      <c r="L5247">
        <v>90032</v>
      </c>
      <c r="M5247" s="1" t="s">
        <v>36</v>
      </c>
      <c r="N5247" s="1" t="s">
        <v>12974</v>
      </c>
      <c r="O5247" s="1" t="s">
        <v>1075</v>
      </c>
      <c r="P5247" s="1" t="s">
        <v>4027</v>
      </c>
      <c r="Q5247" s="1" t="s">
        <v>12975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12841</v>
      </c>
      <c r="C5248" s="1" t="s">
        <v>17039</v>
      </c>
      <c r="D5248" s="1" t="s">
        <v>16692</v>
      </c>
      <c r="E5248" s="1" t="s">
        <v>678</v>
      </c>
      <c r="F5248" s="1" t="s">
        <v>7627</v>
      </c>
      <c r="G5248" s="1" t="s">
        <v>7628</v>
      </c>
      <c r="H5248" s="1" t="s">
        <v>32</v>
      </c>
      <c r="I5248" s="1" t="s">
        <v>33</v>
      </c>
      <c r="J5248" s="1" t="s">
        <v>34</v>
      </c>
      <c r="K5248" s="1" t="s">
        <v>35</v>
      </c>
      <c r="L5248">
        <v>90032</v>
      </c>
      <c r="M5248" s="1" t="s">
        <v>36</v>
      </c>
      <c r="N5248" s="1" t="s">
        <v>6046</v>
      </c>
      <c r="O5248" s="1" t="s">
        <v>38</v>
      </c>
      <c r="P5248" s="1" t="s">
        <v>5662</v>
      </c>
      <c r="Q5248" s="1" t="s">
        <v>6047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8766</v>
      </c>
      <c r="C5249" s="1" t="s">
        <v>17119</v>
      </c>
      <c r="D5249" s="1" t="s">
        <v>16768</v>
      </c>
      <c r="E5249" s="1" t="s">
        <v>29</v>
      </c>
      <c r="F5249" s="1" t="s">
        <v>897</v>
      </c>
      <c r="G5249" s="1" t="s">
        <v>898</v>
      </c>
      <c r="H5249" s="1" t="s">
        <v>58</v>
      </c>
      <c r="I5249" s="1" t="s">
        <v>33</v>
      </c>
      <c r="J5249" s="1" t="s">
        <v>8767</v>
      </c>
      <c r="K5249" s="1" t="s">
        <v>8562</v>
      </c>
      <c r="L5249">
        <v>60423</v>
      </c>
      <c r="M5249" s="1" t="s">
        <v>3322</v>
      </c>
      <c r="N5249" s="1" t="s">
        <v>1050</v>
      </c>
      <c r="O5249" s="1" t="s">
        <v>38</v>
      </c>
      <c r="P5249" s="1" t="s">
        <v>179</v>
      </c>
      <c r="Q5249" s="1" t="s">
        <v>1051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4681</v>
      </c>
      <c r="C5250" s="1" t="s">
        <v>15927</v>
      </c>
      <c r="D5250" s="1" t="s">
        <v>15791</v>
      </c>
      <c r="E5250" s="1" t="s">
        <v>678</v>
      </c>
      <c r="F5250" s="1" t="s">
        <v>3006</v>
      </c>
      <c r="G5250" s="1" t="s">
        <v>3007</v>
      </c>
      <c r="H5250" s="1" t="s">
        <v>58</v>
      </c>
      <c r="I5250" s="1" t="s">
        <v>33</v>
      </c>
      <c r="J5250" s="1" t="s">
        <v>3314</v>
      </c>
      <c r="K5250" s="1" t="s">
        <v>3315</v>
      </c>
      <c r="L5250">
        <v>98105</v>
      </c>
      <c r="M5250" s="1" t="s">
        <v>36</v>
      </c>
      <c r="N5250" s="1" t="s">
        <v>2697</v>
      </c>
      <c r="O5250" s="1" t="s">
        <v>1075</v>
      </c>
      <c r="P5250" s="1" t="s">
        <v>1076</v>
      </c>
      <c r="Q5250" s="1" t="s">
        <v>2698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14596</v>
      </c>
      <c r="C5251" s="1" t="s">
        <v>16413</v>
      </c>
      <c r="D5251" s="1" t="s">
        <v>16414</v>
      </c>
      <c r="E5251" s="1" t="s">
        <v>29</v>
      </c>
      <c r="F5251" s="1" t="s">
        <v>2977</v>
      </c>
      <c r="G5251" s="1" t="s">
        <v>2978</v>
      </c>
      <c r="H5251" s="1" t="s">
        <v>32</v>
      </c>
      <c r="I5251" s="1" t="s">
        <v>33</v>
      </c>
      <c r="J5251" s="1" t="s">
        <v>8566</v>
      </c>
      <c r="K5251" s="1" t="s">
        <v>8567</v>
      </c>
      <c r="L5251">
        <v>19143</v>
      </c>
      <c r="M5251" s="1" t="s">
        <v>3339</v>
      </c>
      <c r="N5251" s="1" t="s">
        <v>2569</v>
      </c>
      <c r="O5251" s="1" t="s">
        <v>38</v>
      </c>
      <c r="P5251" s="1" t="s">
        <v>198</v>
      </c>
      <c r="Q5251" s="1" t="s">
        <v>199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4683</v>
      </c>
      <c r="C5252" s="1" t="s">
        <v>16504</v>
      </c>
      <c r="D5252" s="1" t="s">
        <v>15905</v>
      </c>
      <c r="E5252" s="1" t="s">
        <v>29</v>
      </c>
      <c r="F5252" s="1" t="s">
        <v>1871</v>
      </c>
      <c r="G5252" s="1" t="s">
        <v>1872</v>
      </c>
      <c r="H5252" s="1" t="s">
        <v>58</v>
      </c>
      <c r="I5252" s="1" t="s">
        <v>33</v>
      </c>
      <c r="J5252" s="1" t="s">
        <v>3430</v>
      </c>
      <c r="K5252" s="1" t="s">
        <v>3370</v>
      </c>
      <c r="L5252">
        <v>31907</v>
      </c>
      <c r="M5252" s="1" t="s">
        <v>3290</v>
      </c>
      <c r="N5252" s="1" t="s">
        <v>1542</v>
      </c>
      <c r="O5252" s="1" t="s">
        <v>1075</v>
      </c>
      <c r="P5252" s="1" t="s">
        <v>1076</v>
      </c>
      <c r="Q5252" s="1" t="s">
        <v>1543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4683</v>
      </c>
      <c r="C5253" s="1" t="s">
        <v>16504</v>
      </c>
      <c r="D5253" s="1" t="s">
        <v>15905</v>
      </c>
      <c r="E5253" s="1" t="s">
        <v>29</v>
      </c>
      <c r="F5253" s="1" t="s">
        <v>1871</v>
      </c>
      <c r="G5253" s="1" t="s">
        <v>1872</v>
      </c>
      <c r="H5253" s="1" t="s">
        <v>58</v>
      </c>
      <c r="I5253" s="1" t="s">
        <v>33</v>
      </c>
      <c r="J5253" s="1" t="s">
        <v>3430</v>
      </c>
      <c r="K5253" s="1" t="s">
        <v>3370</v>
      </c>
      <c r="L5253">
        <v>31907</v>
      </c>
      <c r="M5253" s="1" t="s">
        <v>3290</v>
      </c>
      <c r="N5253" s="1" t="s">
        <v>8034</v>
      </c>
      <c r="O5253" s="1" t="s">
        <v>38</v>
      </c>
      <c r="P5253" s="1" t="s">
        <v>60</v>
      </c>
      <c r="Q5253" s="1" t="s">
        <v>8035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6115</v>
      </c>
      <c r="C5254" s="1" t="s">
        <v>16760</v>
      </c>
      <c r="D5254" s="1" t="s">
        <v>15903</v>
      </c>
      <c r="E5254" s="1" t="s">
        <v>685</v>
      </c>
      <c r="F5254" s="1" t="s">
        <v>553</v>
      </c>
      <c r="G5254" s="1" t="s">
        <v>554</v>
      </c>
      <c r="H5254" s="1" t="s">
        <v>58</v>
      </c>
      <c r="I5254" s="1" t="s">
        <v>33</v>
      </c>
      <c r="J5254" s="1" t="s">
        <v>3843</v>
      </c>
      <c r="K5254" s="1" t="s">
        <v>3384</v>
      </c>
      <c r="L5254">
        <v>23464</v>
      </c>
      <c r="M5254" s="1" t="s">
        <v>3290</v>
      </c>
      <c r="N5254" s="1" t="s">
        <v>6116</v>
      </c>
      <c r="O5254" s="1" t="s">
        <v>38</v>
      </c>
      <c r="P5254" s="1" t="s">
        <v>179</v>
      </c>
      <c r="Q5254" s="1" t="s">
        <v>6117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13681</v>
      </c>
      <c r="C5255" s="1" t="s">
        <v>16099</v>
      </c>
      <c r="D5255" s="1" t="s">
        <v>16619</v>
      </c>
      <c r="E5255" s="1" t="s">
        <v>678</v>
      </c>
      <c r="F5255" s="1" t="s">
        <v>1493</v>
      </c>
      <c r="G5255" s="1" t="s">
        <v>1494</v>
      </c>
      <c r="H5255" s="1" t="s">
        <v>109</v>
      </c>
      <c r="I5255" s="1" t="s">
        <v>33</v>
      </c>
      <c r="J5255" s="1" t="s">
        <v>3927</v>
      </c>
      <c r="K5255" s="1" t="s">
        <v>3315</v>
      </c>
      <c r="L5255">
        <v>98198</v>
      </c>
      <c r="M5255" s="1" t="s">
        <v>36</v>
      </c>
      <c r="N5255" s="1" t="s">
        <v>10753</v>
      </c>
      <c r="O5255" s="1" t="s">
        <v>38</v>
      </c>
      <c r="P5255" s="1" t="s">
        <v>5662</v>
      </c>
      <c r="Q5255" s="1" t="s">
        <v>10754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9762</v>
      </c>
      <c r="C5256" s="1" t="s">
        <v>16746</v>
      </c>
      <c r="D5256" s="1" t="s">
        <v>16437</v>
      </c>
      <c r="E5256" s="1" t="s">
        <v>678</v>
      </c>
      <c r="F5256" s="1" t="s">
        <v>9763</v>
      </c>
      <c r="G5256" s="1" t="s">
        <v>9764</v>
      </c>
      <c r="H5256" s="1" t="s">
        <v>32</v>
      </c>
      <c r="I5256" s="1" t="s">
        <v>33</v>
      </c>
      <c r="J5256" s="1" t="s">
        <v>9233</v>
      </c>
      <c r="K5256" s="1" t="s">
        <v>8567</v>
      </c>
      <c r="L5256">
        <v>18018</v>
      </c>
      <c r="M5256" s="1" t="s">
        <v>3339</v>
      </c>
      <c r="N5256" s="1" t="s">
        <v>3874</v>
      </c>
      <c r="O5256" s="1" t="s">
        <v>1067</v>
      </c>
      <c r="P5256" s="1" t="s">
        <v>3308</v>
      </c>
      <c r="Q5256" s="1" t="s">
        <v>3875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9762</v>
      </c>
      <c r="C5257" s="1" t="s">
        <v>16746</v>
      </c>
      <c r="D5257" s="1" t="s">
        <v>16437</v>
      </c>
      <c r="E5257" s="1" t="s">
        <v>678</v>
      </c>
      <c r="F5257" s="1" t="s">
        <v>9763</v>
      </c>
      <c r="G5257" s="1" t="s">
        <v>9764</v>
      </c>
      <c r="H5257" s="1" t="s">
        <v>32</v>
      </c>
      <c r="I5257" s="1" t="s">
        <v>33</v>
      </c>
      <c r="J5257" s="1" t="s">
        <v>9233</v>
      </c>
      <c r="K5257" s="1" t="s">
        <v>8567</v>
      </c>
      <c r="L5257">
        <v>18018</v>
      </c>
      <c r="M5257" s="1" t="s">
        <v>3339</v>
      </c>
      <c r="N5257" s="1" t="s">
        <v>1343</v>
      </c>
      <c r="O5257" s="1" t="s">
        <v>1067</v>
      </c>
      <c r="P5257" s="1" t="s">
        <v>1068</v>
      </c>
      <c r="Q5257" s="1" t="s">
        <v>1344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7755</v>
      </c>
      <c r="C5258" s="1" t="s">
        <v>16693</v>
      </c>
      <c r="D5258" s="1" t="s">
        <v>17203</v>
      </c>
      <c r="E5258" s="1" t="s">
        <v>29</v>
      </c>
      <c r="F5258" s="1" t="s">
        <v>99</v>
      </c>
      <c r="G5258" s="1" t="s">
        <v>100</v>
      </c>
      <c r="H5258" s="1" t="s">
        <v>58</v>
      </c>
      <c r="I5258" s="1" t="s">
        <v>33</v>
      </c>
      <c r="J5258" s="1" t="s">
        <v>4119</v>
      </c>
      <c r="K5258" s="1" t="s">
        <v>3669</v>
      </c>
      <c r="L5258">
        <v>73120</v>
      </c>
      <c r="M5258" s="1" t="s">
        <v>3322</v>
      </c>
      <c r="N5258" s="1" t="s">
        <v>7756</v>
      </c>
      <c r="O5258" s="1" t="s">
        <v>38</v>
      </c>
      <c r="P5258" s="1" t="s">
        <v>60</v>
      </c>
      <c r="Q5258" s="1" t="s">
        <v>7757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2844</v>
      </c>
      <c r="C5259" s="1" t="s">
        <v>17107</v>
      </c>
      <c r="D5259" s="1" t="s">
        <v>16836</v>
      </c>
      <c r="E5259" s="1" t="s">
        <v>29</v>
      </c>
      <c r="F5259" s="1" t="s">
        <v>2845</v>
      </c>
      <c r="G5259" s="1" t="s">
        <v>2846</v>
      </c>
      <c r="H5259" s="1" t="s">
        <v>58</v>
      </c>
      <c r="I5259" s="1" t="s">
        <v>33</v>
      </c>
      <c r="J5259" s="1" t="s">
        <v>2512</v>
      </c>
      <c r="K5259" s="1" t="s">
        <v>35</v>
      </c>
      <c r="L5259">
        <v>91730</v>
      </c>
      <c r="M5259" s="1" t="s">
        <v>36</v>
      </c>
      <c r="N5259" s="1" t="s">
        <v>272</v>
      </c>
      <c r="O5259" s="1" t="s">
        <v>38</v>
      </c>
      <c r="P5259" s="1" t="s">
        <v>60</v>
      </c>
      <c r="Q5259" s="1" t="s">
        <v>273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880</v>
      </c>
      <c r="C5260" s="1" t="s">
        <v>16514</v>
      </c>
      <c r="D5260" s="1" t="s">
        <v>16865</v>
      </c>
      <c r="E5260" s="1" t="s">
        <v>685</v>
      </c>
      <c r="F5260" s="1" t="s">
        <v>324</v>
      </c>
      <c r="G5260" s="1" t="s">
        <v>325</v>
      </c>
      <c r="H5260" s="1" t="s">
        <v>58</v>
      </c>
      <c r="I5260" s="1" t="s">
        <v>33</v>
      </c>
      <c r="J5260" s="1" t="s">
        <v>34</v>
      </c>
      <c r="K5260" s="1" t="s">
        <v>35</v>
      </c>
      <c r="L5260">
        <v>90032</v>
      </c>
      <c r="M5260" s="1" t="s">
        <v>36</v>
      </c>
      <c r="N5260" s="1" t="s">
        <v>881</v>
      </c>
      <c r="O5260" s="1" t="s">
        <v>38</v>
      </c>
      <c r="P5260" s="1" t="s">
        <v>60</v>
      </c>
      <c r="Q5260" s="1" t="s">
        <v>882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15612</v>
      </c>
      <c r="C5261" s="1" t="s">
        <v>16023</v>
      </c>
      <c r="D5261" s="1" t="s">
        <v>15752</v>
      </c>
      <c r="E5261" s="1" t="s">
        <v>29</v>
      </c>
      <c r="F5261" s="1" t="s">
        <v>3725</v>
      </c>
      <c r="G5261" s="1" t="s">
        <v>3726</v>
      </c>
      <c r="H5261" s="1" t="s">
        <v>109</v>
      </c>
      <c r="I5261" s="1" t="s">
        <v>33</v>
      </c>
      <c r="J5261" s="1" t="s">
        <v>8566</v>
      </c>
      <c r="K5261" s="1" t="s">
        <v>8567</v>
      </c>
      <c r="L5261">
        <v>19120</v>
      </c>
      <c r="M5261" s="1" t="s">
        <v>3339</v>
      </c>
      <c r="N5261" s="1" t="s">
        <v>725</v>
      </c>
      <c r="O5261" s="1" t="s">
        <v>38</v>
      </c>
      <c r="P5261" s="1" t="s">
        <v>60</v>
      </c>
      <c r="Q5261" s="1" t="s">
        <v>726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11382</v>
      </c>
      <c r="C5262" s="1" t="s">
        <v>16663</v>
      </c>
      <c r="D5262" s="1" t="s">
        <v>16886</v>
      </c>
      <c r="E5262" s="1" t="s">
        <v>685</v>
      </c>
      <c r="F5262" s="1" t="s">
        <v>1839</v>
      </c>
      <c r="G5262" s="1" t="s">
        <v>1840</v>
      </c>
      <c r="H5262" s="1" t="s">
        <v>109</v>
      </c>
      <c r="I5262" s="1" t="s">
        <v>33</v>
      </c>
      <c r="J5262" s="1" t="s">
        <v>9878</v>
      </c>
      <c r="K5262" s="1" t="s">
        <v>9879</v>
      </c>
      <c r="L5262">
        <v>77036</v>
      </c>
      <c r="M5262" s="1" t="s">
        <v>3322</v>
      </c>
      <c r="N5262" s="1" t="s">
        <v>11383</v>
      </c>
      <c r="O5262" s="1" t="s">
        <v>1075</v>
      </c>
      <c r="P5262" s="1" t="s">
        <v>4027</v>
      </c>
      <c r="Q5262" s="1" t="s">
        <v>11384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11382</v>
      </c>
      <c r="C5263" s="1" t="s">
        <v>16663</v>
      </c>
      <c r="D5263" s="1" t="s">
        <v>16886</v>
      </c>
      <c r="E5263" s="1" t="s">
        <v>685</v>
      </c>
      <c r="F5263" s="1" t="s">
        <v>1839</v>
      </c>
      <c r="G5263" s="1" t="s">
        <v>1840</v>
      </c>
      <c r="H5263" s="1" t="s">
        <v>109</v>
      </c>
      <c r="I5263" s="1" t="s">
        <v>33</v>
      </c>
      <c r="J5263" s="1" t="s">
        <v>9878</v>
      </c>
      <c r="K5263" s="1" t="s">
        <v>9879</v>
      </c>
      <c r="L5263">
        <v>77036</v>
      </c>
      <c r="M5263" s="1" t="s">
        <v>3322</v>
      </c>
      <c r="N5263" s="1" t="s">
        <v>6467</v>
      </c>
      <c r="O5263" s="1" t="s">
        <v>38</v>
      </c>
      <c r="P5263" s="1" t="s">
        <v>5662</v>
      </c>
      <c r="Q5263" s="1" t="s">
        <v>6468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11382</v>
      </c>
      <c r="C5264" s="1" t="s">
        <v>16663</v>
      </c>
      <c r="D5264" s="1" t="s">
        <v>16886</v>
      </c>
      <c r="E5264" s="1" t="s">
        <v>685</v>
      </c>
      <c r="F5264" s="1" t="s">
        <v>1839</v>
      </c>
      <c r="G5264" s="1" t="s">
        <v>1840</v>
      </c>
      <c r="H5264" s="1" t="s">
        <v>109</v>
      </c>
      <c r="I5264" s="1" t="s">
        <v>33</v>
      </c>
      <c r="J5264" s="1" t="s">
        <v>9878</v>
      </c>
      <c r="K5264" s="1" t="s">
        <v>9879</v>
      </c>
      <c r="L5264">
        <v>77036</v>
      </c>
      <c r="M5264" s="1" t="s">
        <v>3322</v>
      </c>
      <c r="N5264" s="1" t="s">
        <v>9405</v>
      </c>
      <c r="O5264" s="1" t="s">
        <v>1067</v>
      </c>
      <c r="P5264" s="1" t="s">
        <v>3301</v>
      </c>
      <c r="Q5264" s="1" t="s">
        <v>9406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11382</v>
      </c>
      <c r="C5265" s="1" t="s">
        <v>16663</v>
      </c>
      <c r="D5265" s="1" t="s">
        <v>16886</v>
      </c>
      <c r="E5265" s="1" t="s">
        <v>685</v>
      </c>
      <c r="F5265" s="1" t="s">
        <v>1839</v>
      </c>
      <c r="G5265" s="1" t="s">
        <v>1840</v>
      </c>
      <c r="H5265" s="1" t="s">
        <v>109</v>
      </c>
      <c r="I5265" s="1" t="s">
        <v>33</v>
      </c>
      <c r="J5265" s="1" t="s">
        <v>9878</v>
      </c>
      <c r="K5265" s="1" t="s">
        <v>9879</v>
      </c>
      <c r="L5265">
        <v>77036</v>
      </c>
      <c r="M5265" s="1" t="s">
        <v>3322</v>
      </c>
      <c r="N5265" s="1" t="s">
        <v>11795</v>
      </c>
      <c r="O5265" s="1" t="s">
        <v>1075</v>
      </c>
      <c r="P5265" s="1" t="s">
        <v>1076</v>
      </c>
      <c r="Q5265" s="1" t="s">
        <v>11796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11382</v>
      </c>
      <c r="C5266" s="1" t="s">
        <v>16663</v>
      </c>
      <c r="D5266" s="1" t="s">
        <v>16886</v>
      </c>
      <c r="E5266" s="1" t="s">
        <v>685</v>
      </c>
      <c r="F5266" s="1" t="s">
        <v>1839</v>
      </c>
      <c r="G5266" s="1" t="s">
        <v>1840</v>
      </c>
      <c r="H5266" s="1" t="s">
        <v>109</v>
      </c>
      <c r="I5266" s="1" t="s">
        <v>33</v>
      </c>
      <c r="J5266" s="1" t="s">
        <v>9878</v>
      </c>
      <c r="K5266" s="1" t="s">
        <v>9879</v>
      </c>
      <c r="L5266">
        <v>77036</v>
      </c>
      <c r="M5266" s="1" t="s">
        <v>3322</v>
      </c>
      <c r="N5266" s="1" t="s">
        <v>5961</v>
      </c>
      <c r="O5266" s="1" t="s">
        <v>38</v>
      </c>
      <c r="P5266" s="1" t="s">
        <v>50</v>
      </c>
      <c r="Q5266" s="1" t="s">
        <v>5962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5534</v>
      </c>
      <c r="C5267" s="1" t="s">
        <v>16416</v>
      </c>
      <c r="D5267" s="1" t="s">
        <v>16751</v>
      </c>
      <c r="E5267" s="1" t="s">
        <v>685</v>
      </c>
      <c r="F5267" s="1" t="s">
        <v>5535</v>
      </c>
      <c r="G5267" s="1" t="s">
        <v>5536</v>
      </c>
      <c r="H5267" s="1" t="s">
        <v>32</v>
      </c>
      <c r="I5267" s="1" t="s">
        <v>33</v>
      </c>
      <c r="J5267" s="1" t="s">
        <v>3314</v>
      </c>
      <c r="K5267" s="1" t="s">
        <v>3315</v>
      </c>
      <c r="L5267">
        <v>98103</v>
      </c>
      <c r="M5267" s="1" t="s">
        <v>36</v>
      </c>
      <c r="N5267" s="1" t="s">
        <v>654</v>
      </c>
      <c r="O5267" s="1" t="s">
        <v>38</v>
      </c>
      <c r="P5267" s="1" t="s">
        <v>60</v>
      </c>
      <c r="Q5267" s="1" t="s">
        <v>655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5534</v>
      </c>
      <c r="C5268" s="1" t="s">
        <v>16416</v>
      </c>
      <c r="D5268" s="1" t="s">
        <v>16751</v>
      </c>
      <c r="E5268" s="1" t="s">
        <v>685</v>
      </c>
      <c r="F5268" s="1" t="s">
        <v>5535</v>
      </c>
      <c r="G5268" s="1" t="s">
        <v>5536</v>
      </c>
      <c r="H5268" s="1" t="s">
        <v>32</v>
      </c>
      <c r="I5268" s="1" t="s">
        <v>33</v>
      </c>
      <c r="J5268" s="1" t="s">
        <v>3314</v>
      </c>
      <c r="K5268" s="1" t="s">
        <v>3315</v>
      </c>
      <c r="L5268">
        <v>98103</v>
      </c>
      <c r="M5268" s="1" t="s">
        <v>36</v>
      </c>
      <c r="N5268" s="1" t="s">
        <v>14918</v>
      </c>
      <c r="O5268" s="1" t="s">
        <v>38</v>
      </c>
      <c r="P5268" s="1" t="s">
        <v>60</v>
      </c>
      <c r="Q5268" s="1" t="s">
        <v>14919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5534</v>
      </c>
      <c r="C5269" s="1" t="s">
        <v>16416</v>
      </c>
      <c r="D5269" s="1" t="s">
        <v>16751</v>
      </c>
      <c r="E5269" s="1" t="s">
        <v>685</v>
      </c>
      <c r="F5269" s="1" t="s">
        <v>5535</v>
      </c>
      <c r="G5269" s="1" t="s">
        <v>5536</v>
      </c>
      <c r="H5269" s="1" t="s">
        <v>32</v>
      </c>
      <c r="I5269" s="1" t="s">
        <v>33</v>
      </c>
      <c r="J5269" s="1" t="s">
        <v>3314</v>
      </c>
      <c r="K5269" s="1" t="s">
        <v>3315</v>
      </c>
      <c r="L5269">
        <v>98103</v>
      </c>
      <c r="M5269" s="1" t="s">
        <v>36</v>
      </c>
      <c r="N5269" s="1" t="s">
        <v>2166</v>
      </c>
      <c r="O5269" s="1" t="s">
        <v>38</v>
      </c>
      <c r="P5269" s="1" t="s">
        <v>179</v>
      </c>
      <c r="Q5269" s="1" t="s">
        <v>2167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3755</v>
      </c>
      <c r="C5270" s="1" t="s">
        <v>15749</v>
      </c>
      <c r="D5270" s="1" t="s">
        <v>16403</v>
      </c>
      <c r="E5270" s="1" t="s">
        <v>29</v>
      </c>
      <c r="F5270" s="1" t="s">
        <v>3756</v>
      </c>
      <c r="G5270" s="1" t="s">
        <v>3757</v>
      </c>
      <c r="H5270" s="1" t="s">
        <v>109</v>
      </c>
      <c r="I5270" s="1" t="s">
        <v>33</v>
      </c>
      <c r="J5270" s="1" t="s">
        <v>3758</v>
      </c>
      <c r="K5270" s="1" t="s">
        <v>3338</v>
      </c>
      <c r="L5270">
        <v>10701</v>
      </c>
      <c r="M5270" s="1" t="s">
        <v>3339</v>
      </c>
      <c r="N5270" s="1" t="s">
        <v>3759</v>
      </c>
      <c r="O5270" s="1" t="s">
        <v>1075</v>
      </c>
      <c r="P5270" s="1" t="s">
        <v>3341</v>
      </c>
      <c r="Q5270" s="1" t="s">
        <v>3760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1588</v>
      </c>
      <c r="C5271" s="1" t="s">
        <v>16076</v>
      </c>
      <c r="D5271" s="1" t="s">
        <v>16076</v>
      </c>
      <c r="E5271" s="1" t="s">
        <v>712</v>
      </c>
      <c r="F5271" s="1" t="s">
        <v>541</v>
      </c>
      <c r="G5271" s="1" t="s">
        <v>542</v>
      </c>
      <c r="H5271" s="1" t="s">
        <v>58</v>
      </c>
      <c r="I5271" s="1" t="s">
        <v>33</v>
      </c>
      <c r="J5271" s="1" t="s">
        <v>1443</v>
      </c>
      <c r="K5271" s="1" t="s">
        <v>35</v>
      </c>
      <c r="L5271">
        <v>94110</v>
      </c>
      <c r="M5271" s="1" t="s">
        <v>36</v>
      </c>
      <c r="N5271" s="1" t="s">
        <v>1589</v>
      </c>
      <c r="O5271" s="1" t="s">
        <v>1067</v>
      </c>
      <c r="P5271" s="1" t="s">
        <v>1068</v>
      </c>
      <c r="Q5271" s="1" t="s">
        <v>1590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1588</v>
      </c>
      <c r="C5272" s="1" t="s">
        <v>16076</v>
      </c>
      <c r="D5272" s="1" t="s">
        <v>16076</v>
      </c>
      <c r="E5272" s="1" t="s">
        <v>712</v>
      </c>
      <c r="F5272" s="1" t="s">
        <v>541</v>
      </c>
      <c r="G5272" s="1" t="s">
        <v>542</v>
      </c>
      <c r="H5272" s="1" t="s">
        <v>58</v>
      </c>
      <c r="I5272" s="1" t="s">
        <v>33</v>
      </c>
      <c r="J5272" s="1" t="s">
        <v>1443</v>
      </c>
      <c r="K5272" s="1" t="s">
        <v>35</v>
      </c>
      <c r="L5272">
        <v>94110</v>
      </c>
      <c r="M5272" s="1" t="s">
        <v>36</v>
      </c>
      <c r="N5272" s="1" t="s">
        <v>6542</v>
      </c>
      <c r="O5272" s="1" t="s">
        <v>38</v>
      </c>
      <c r="P5272" s="1" t="s">
        <v>179</v>
      </c>
      <c r="Q5272" s="1" t="s">
        <v>6543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1208</v>
      </c>
      <c r="C5273" s="1" t="s">
        <v>17109</v>
      </c>
      <c r="D5273" s="1" t="s">
        <v>17109</v>
      </c>
      <c r="E5273" s="1" t="s">
        <v>712</v>
      </c>
      <c r="F5273" s="1" t="s">
        <v>1209</v>
      </c>
      <c r="G5273" s="1" t="s">
        <v>1210</v>
      </c>
      <c r="H5273" s="1" t="s">
        <v>32</v>
      </c>
      <c r="I5273" s="1" t="s">
        <v>33</v>
      </c>
      <c r="J5273" s="1" t="s">
        <v>34</v>
      </c>
      <c r="K5273" s="1" t="s">
        <v>35</v>
      </c>
      <c r="L5273">
        <v>90008</v>
      </c>
      <c r="M5273" s="1" t="s">
        <v>36</v>
      </c>
      <c r="N5273" s="1" t="s">
        <v>1066</v>
      </c>
      <c r="O5273" s="1" t="s">
        <v>1067</v>
      </c>
      <c r="P5273" s="1" t="s">
        <v>1068</v>
      </c>
      <c r="Q5273" s="1" t="s">
        <v>1069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1208</v>
      </c>
      <c r="C5274" s="1" t="s">
        <v>17109</v>
      </c>
      <c r="D5274" s="1" t="s">
        <v>17109</v>
      </c>
      <c r="E5274" s="1" t="s">
        <v>712</v>
      </c>
      <c r="F5274" s="1" t="s">
        <v>1209</v>
      </c>
      <c r="G5274" s="1" t="s">
        <v>1210</v>
      </c>
      <c r="H5274" s="1" t="s">
        <v>32</v>
      </c>
      <c r="I5274" s="1" t="s">
        <v>33</v>
      </c>
      <c r="J5274" s="1" t="s">
        <v>34</v>
      </c>
      <c r="K5274" s="1" t="s">
        <v>35</v>
      </c>
      <c r="L5274">
        <v>90008</v>
      </c>
      <c r="M5274" s="1" t="s">
        <v>36</v>
      </c>
      <c r="N5274" s="1" t="s">
        <v>3844</v>
      </c>
      <c r="O5274" s="1" t="s">
        <v>1067</v>
      </c>
      <c r="P5274" s="1" t="s">
        <v>3301</v>
      </c>
      <c r="Q5274" s="1" t="s">
        <v>3845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10832</v>
      </c>
      <c r="C5275" s="1" t="s">
        <v>16500</v>
      </c>
      <c r="D5275" s="1" t="s">
        <v>16580</v>
      </c>
      <c r="E5275" s="1" t="s">
        <v>685</v>
      </c>
      <c r="F5275" s="1" t="s">
        <v>7116</v>
      </c>
      <c r="G5275" s="1" t="s">
        <v>7117</v>
      </c>
      <c r="H5275" s="1" t="s">
        <v>109</v>
      </c>
      <c r="I5275" s="1" t="s">
        <v>33</v>
      </c>
      <c r="J5275" s="1" t="s">
        <v>10833</v>
      </c>
      <c r="K5275" s="1" t="s">
        <v>8685</v>
      </c>
      <c r="L5275">
        <v>33142</v>
      </c>
      <c r="M5275" s="1" t="s">
        <v>3290</v>
      </c>
      <c r="N5275" s="1" t="s">
        <v>7319</v>
      </c>
      <c r="O5275" s="1" t="s">
        <v>38</v>
      </c>
      <c r="P5275" s="1" t="s">
        <v>5662</v>
      </c>
      <c r="Q5275" s="1" t="s">
        <v>7320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3762</v>
      </c>
      <c r="C5276" s="1" t="s">
        <v>16073</v>
      </c>
      <c r="D5276" s="1" t="s">
        <v>16074</v>
      </c>
      <c r="E5276" s="1" t="s">
        <v>678</v>
      </c>
      <c r="F5276" s="1" t="s">
        <v>1397</v>
      </c>
      <c r="G5276" s="1" t="s">
        <v>1398</v>
      </c>
      <c r="H5276" s="1" t="s">
        <v>58</v>
      </c>
      <c r="I5276" s="1" t="s">
        <v>33</v>
      </c>
      <c r="J5276" s="1" t="s">
        <v>3763</v>
      </c>
      <c r="K5276" s="1" t="s">
        <v>3764</v>
      </c>
      <c r="L5276">
        <v>5408</v>
      </c>
      <c r="M5276" s="1" t="s">
        <v>3339</v>
      </c>
      <c r="N5276" s="1" t="s">
        <v>3765</v>
      </c>
      <c r="O5276" s="1" t="s">
        <v>1067</v>
      </c>
      <c r="P5276" s="1" t="s">
        <v>3308</v>
      </c>
      <c r="Q5276" s="1" t="s">
        <v>3766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4685</v>
      </c>
      <c r="C5277" s="1" t="s">
        <v>15857</v>
      </c>
      <c r="D5277" s="1" t="s">
        <v>16394</v>
      </c>
      <c r="E5277" s="1" t="s">
        <v>29</v>
      </c>
      <c r="F5277" s="1" t="s">
        <v>4686</v>
      </c>
      <c r="G5277" s="1" t="s">
        <v>4687</v>
      </c>
      <c r="H5277" s="1" t="s">
        <v>32</v>
      </c>
      <c r="I5277" s="1" t="s">
        <v>33</v>
      </c>
      <c r="J5277" s="1" t="s">
        <v>4688</v>
      </c>
      <c r="K5277" s="1" t="s">
        <v>3627</v>
      </c>
      <c r="L5277">
        <v>72701</v>
      </c>
      <c r="M5277" s="1" t="s">
        <v>3290</v>
      </c>
      <c r="N5277" s="1" t="s">
        <v>2332</v>
      </c>
      <c r="O5277" s="1" t="s">
        <v>1075</v>
      </c>
      <c r="P5277" s="1" t="s">
        <v>1076</v>
      </c>
      <c r="Q5277" s="1" t="s">
        <v>2333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4685</v>
      </c>
      <c r="C5278" s="1" t="s">
        <v>15857</v>
      </c>
      <c r="D5278" s="1" t="s">
        <v>16394</v>
      </c>
      <c r="E5278" s="1" t="s">
        <v>29</v>
      </c>
      <c r="F5278" s="1" t="s">
        <v>4686</v>
      </c>
      <c r="G5278" s="1" t="s">
        <v>4687</v>
      </c>
      <c r="H5278" s="1" t="s">
        <v>32</v>
      </c>
      <c r="I5278" s="1" t="s">
        <v>33</v>
      </c>
      <c r="J5278" s="1" t="s">
        <v>4688</v>
      </c>
      <c r="K5278" s="1" t="s">
        <v>3627</v>
      </c>
      <c r="L5278">
        <v>72701</v>
      </c>
      <c r="M5278" s="1" t="s">
        <v>3290</v>
      </c>
      <c r="N5278" s="1" t="s">
        <v>1274</v>
      </c>
      <c r="O5278" s="1" t="s">
        <v>1075</v>
      </c>
      <c r="P5278" s="1" t="s">
        <v>1076</v>
      </c>
      <c r="Q5278" s="1" t="s">
        <v>1275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10022</v>
      </c>
      <c r="C5279" s="1" t="s">
        <v>15871</v>
      </c>
      <c r="D5279" s="1" t="s">
        <v>15872</v>
      </c>
      <c r="E5279" s="1" t="s">
        <v>29</v>
      </c>
      <c r="F5279" s="1" t="s">
        <v>1918</v>
      </c>
      <c r="G5279" s="1" t="s">
        <v>1919</v>
      </c>
      <c r="H5279" s="1" t="s">
        <v>109</v>
      </c>
      <c r="I5279" s="1" t="s">
        <v>33</v>
      </c>
      <c r="J5279" s="1" t="s">
        <v>10023</v>
      </c>
      <c r="K5279" s="1" t="s">
        <v>9879</v>
      </c>
      <c r="L5279">
        <v>79762</v>
      </c>
      <c r="M5279" s="1" t="s">
        <v>3322</v>
      </c>
      <c r="N5279" s="1" t="s">
        <v>9654</v>
      </c>
      <c r="O5279" s="1" t="s">
        <v>1067</v>
      </c>
      <c r="P5279" s="1" t="s">
        <v>3308</v>
      </c>
      <c r="Q5279" s="1" t="s">
        <v>9655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7758</v>
      </c>
      <c r="C5280" s="1" t="s">
        <v>17010</v>
      </c>
      <c r="D5280" s="1" t="s">
        <v>16706</v>
      </c>
      <c r="E5280" s="1" t="s">
        <v>29</v>
      </c>
      <c r="F5280" s="1" t="s">
        <v>7637</v>
      </c>
      <c r="G5280" s="1" t="s">
        <v>7638</v>
      </c>
      <c r="H5280" s="1" t="s">
        <v>58</v>
      </c>
      <c r="I5280" s="1" t="s">
        <v>33</v>
      </c>
      <c r="J5280" s="1" t="s">
        <v>3843</v>
      </c>
      <c r="K5280" s="1" t="s">
        <v>3384</v>
      </c>
      <c r="L5280">
        <v>23464</v>
      </c>
      <c r="M5280" s="1" t="s">
        <v>3290</v>
      </c>
      <c r="N5280" s="1" t="s">
        <v>629</v>
      </c>
      <c r="O5280" s="1" t="s">
        <v>38</v>
      </c>
      <c r="P5280" s="1" t="s">
        <v>60</v>
      </c>
      <c r="Q5280" s="1" t="s">
        <v>630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4690</v>
      </c>
      <c r="C5281" s="1" t="s">
        <v>16075</v>
      </c>
      <c r="D5281" s="1" t="s">
        <v>16076</v>
      </c>
      <c r="E5281" s="1" t="s">
        <v>29</v>
      </c>
      <c r="F5281" s="1" t="s">
        <v>4691</v>
      </c>
      <c r="G5281" s="1" t="s">
        <v>4692</v>
      </c>
      <c r="H5281" s="1" t="s">
        <v>58</v>
      </c>
      <c r="I5281" s="1" t="s">
        <v>33</v>
      </c>
      <c r="J5281" s="1" t="s">
        <v>3517</v>
      </c>
      <c r="K5281" s="1" t="s">
        <v>3455</v>
      </c>
      <c r="L5281">
        <v>53209</v>
      </c>
      <c r="M5281" s="1" t="s">
        <v>3322</v>
      </c>
      <c r="N5281" s="1" t="s">
        <v>4693</v>
      </c>
      <c r="O5281" s="1" t="s">
        <v>1075</v>
      </c>
      <c r="P5281" s="1" t="s">
        <v>1076</v>
      </c>
      <c r="Q5281" s="1" t="s">
        <v>4694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7002</v>
      </c>
      <c r="C5282" s="1" t="s">
        <v>16675</v>
      </c>
      <c r="D5282" s="1" t="s">
        <v>16407</v>
      </c>
      <c r="E5282" s="1" t="s">
        <v>29</v>
      </c>
      <c r="F5282" s="1" t="s">
        <v>4113</v>
      </c>
      <c r="G5282" s="1" t="s">
        <v>4114</v>
      </c>
      <c r="H5282" s="1" t="s">
        <v>58</v>
      </c>
      <c r="I5282" s="1" t="s">
        <v>33</v>
      </c>
      <c r="J5282" s="1" t="s">
        <v>3352</v>
      </c>
      <c r="K5282" s="1" t="s">
        <v>3353</v>
      </c>
      <c r="L5282">
        <v>48234</v>
      </c>
      <c r="M5282" s="1" t="s">
        <v>3322</v>
      </c>
      <c r="N5282" s="1" t="s">
        <v>5853</v>
      </c>
      <c r="O5282" s="1" t="s">
        <v>38</v>
      </c>
      <c r="P5282" s="1" t="s">
        <v>39</v>
      </c>
      <c r="Q5282" s="1" t="s">
        <v>5854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5236</v>
      </c>
      <c r="C5283" s="1" t="s">
        <v>16216</v>
      </c>
      <c r="D5283" s="1" t="s">
        <v>16112</v>
      </c>
      <c r="E5283" s="1" t="s">
        <v>29</v>
      </c>
      <c r="F5283" s="1" t="s">
        <v>74</v>
      </c>
      <c r="G5283" s="1" t="s">
        <v>75</v>
      </c>
      <c r="H5283" s="1" t="s">
        <v>32</v>
      </c>
      <c r="I5283" s="1" t="s">
        <v>33</v>
      </c>
      <c r="J5283" s="1" t="s">
        <v>3944</v>
      </c>
      <c r="K5283" s="1" t="s">
        <v>3321</v>
      </c>
      <c r="L5283">
        <v>55901</v>
      </c>
      <c r="M5283" s="1" t="s">
        <v>3322</v>
      </c>
      <c r="N5283" s="1" t="s">
        <v>1222</v>
      </c>
      <c r="O5283" s="1" t="s">
        <v>1067</v>
      </c>
      <c r="P5283" s="1" t="s">
        <v>1068</v>
      </c>
      <c r="Q5283" s="1" t="s">
        <v>1223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5236</v>
      </c>
      <c r="C5284" s="1" t="s">
        <v>16216</v>
      </c>
      <c r="D5284" s="1" t="s">
        <v>16112</v>
      </c>
      <c r="E5284" s="1" t="s">
        <v>29</v>
      </c>
      <c r="F5284" s="1" t="s">
        <v>74</v>
      </c>
      <c r="G5284" s="1" t="s">
        <v>75</v>
      </c>
      <c r="H5284" s="1" t="s">
        <v>32</v>
      </c>
      <c r="I5284" s="1" t="s">
        <v>33</v>
      </c>
      <c r="J5284" s="1" t="s">
        <v>3944</v>
      </c>
      <c r="K5284" s="1" t="s">
        <v>3321</v>
      </c>
      <c r="L5284">
        <v>55901</v>
      </c>
      <c r="M5284" s="1" t="s">
        <v>3322</v>
      </c>
      <c r="N5284" s="1" t="s">
        <v>557</v>
      </c>
      <c r="O5284" s="1" t="s">
        <v>38</v>
      </c>
      <c r="P5284" s="1" t="s">
        <v>60</v>
      </c>
      <c r="Q5284" s="1" t="s">
        <v>558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7003</v>
      </c>
      <c r="C5285" s="1" t="s">
        <v>16962</v>
      </c>
      <c r="D5285" s="1" t="s">
        <v>16629</v>
      </c>
      <c r="E5285" s="1" t="s">
        <v>29</v>
      </c>
      <c r="F5285" s="1" t="s">
        <v>7004</v>
      </c>
      <c r="G5285" s="1" t="s">
        <v>7005</v>
      </c>
      <c r="H5285" s="1" t="s">
        <v>32</v>
      </c>
      <c r="I5285" s="1" t="s">
        <v>33</v>
      </c>
      <c r="J5285" s="1" t="s">
        <v>3314</v>
      </c>
      <c r="K5285" s="1" t="s">
        <v>3315</v>
      </c>
      <c r="L5285">
        <v>98105</v>
      </c>
      <c r="M5285" s="1" t="s">
        <v>36</v>
      </c>
      <c r="N5285" s="1" t="s">
        <v>7006</v>
      </c>
      <c r="O5285" s="1" t="s">
        <v>38</v>
      </c>
      <c r="P5285" s="1" t="s">
        <v>39</v>
      </c>
      <c r="Q5285" s="1" t="s">
        <v>7007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7003</v>
      </c>
      <c r="C5286" s="1" t="s">
        <v>16962</v>
      </c>
      <c r="D5286" s="1" t="s">
        <v>16629</v>
      </c>
      <c r="E5286" s="1" t="s">
        <v>29</v>
      </c>
      <c r="F5286" s="1" t="s">
        <v>7004</v>
      </c>
      <c r="G5286" s="1" t="s">
        <v>7005</v>
      </c>
      <c r="H5286" s="1" t="s">
        <v>32</v>
      </c>
      <c r="I5286" s="1" t="s">
        <v>33</v>
      </c>
      <c r="J5286" s="1" t="s">
        <v>3314</v>
      </c>
      <c r="K5286" s="1" t="s">
        <v>3315</v>
      </c>
      <c r="L5286">
        <v>98105</v>
      </c>
      <c r="M5286" s="1" t="s">
        <v>36</v>
      </c>
      <c r="N5286" s="1" t="s">
        <v>2440</v>
      </c>
      <c r="O5286" s="1" t="s">
        <v>38</v>
      </c>
      <c r="P5286" s="1" t="s">
        <v>93</v>
      </c>
      <c r="Q5286" s="1" t="s">
        <v>2441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15303</v>
      </c>
      <c r="C5287" s="1" t="s">
        <v>16600</v>
      </c>
      <c r="D5287" s="1" t="s">
        <v>16658</v>
      </c>
      <c r="E5287" s="1" t="s">
        <v>685</v>
      </c>
      <c r="F5287" s="1" t="s">
        <v>1534</v>
      </c>
      <c r="G5287" s="1" t="s">
        <v>1535</v>
      </c>
      <c r="H5287" s="1" t="s">
        <v>58</v>
      </c>
      <c r="I5287" s="1" t="s">
        <v>33</v>
      </c>
      <c r="J5287" s="1" t="s">
        <v>3838</v>
      </c>
      <c r="K5287" s="1" t="s">
        <v>8719</v>
      </c>
      <c r="L5287">
        <v>80027</v>
      </c>
      <c r="M5287" s="1" t="s">
        <v>36</v>
      </c>
      <c r="N5287" s="1" t="s">
        <v>6673</v>
      </c>
      <c r="O5287" s="1" t="s">
        <v>38</v>
      </c>
      <c r="P5287" s="1" t="s">
        <v>147</v>
      </c>
      <c r="Q5287" s="1" t="s">
        <v>6674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15303</v>
      </c>
      <c r="C5288" s="1" t="s">
        <v>16600</v>
      </c>
      <c r="D5288" s="1" t="s">
        <v>16658</v>
      </c>
      <c r="E5288" s="1" t="s">
        <v>685</v>
      </c>
      <c r="F5288" s="1" t="s">
        <v>1534</v>
      </c>
      <c r="G5288" s="1" t="s">
        <v>1535</v>
      </c>
      <c r="H5288" s="1" t="s">
        <v>58</v>
      </c>
      <c r="I5288" s="1" t="s">
        <v>33</v>
      </c>
      <c r="J5288" s="1" t="s">
        <v>3838</v>
      </c>
      <c r="K5288" s="1" t="s">
        <v>8719</v>
      </c>
      <c r="L5288">
        <v>80027</v>
      </c>
      <c r="M5288" s="1" t="s">
        <v>36</v>
      </c>
      <c r="N5288" s="1" t="s">
        <v>11056</v>
      </c>
      <c r="O5288" s="1" t="s">
        <v>38</v>
      </c>
      <c r="P5288" s="1" t="s">
        <v>5662</v>
      </c>
      <c r="Q5288" s="1" t="s">
        <v>11057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15303</v>
      </c>
      <c r="C5289" s="1" t="s">
        <v>16600</v>
      </c>
      <c r="D5289" s="1" t="s">
        <v>16658</v>
      </c>
      <c r="E5289" s="1" t="s">
        <v>685</v>
      </c>
      <c r="F5289" s="1" t="s">
        <v>1534</v>
      </c>
      <c r="G5289" s="1" t="s">
        <v>1535</v>
      </c>
      <c r="H5289" s="1" t="s">
        <v>58</v>
      </c>
      <c r="I5289" s="1" t="s">
        <v>33</v>
      </c>
      <c r="J5289" s="1" t="s">
        <v>3838</v>
      </c>
      <c r="K5289" s="1" t="s">
        <v>8719</v>
      </c>
      <c r="L5289">
        <v>80027</v>
      </c>
      <c r="M5289" s="1" t="s">
        <v>36</v>
      </c>
      <c r="N5289" s="1" t="s">
        <v>9040</v>
      </c>
      <c r="O5289" s="1" t="s">
        <v>1067</v>
      </c>
      <c r="P5289" s="1" t="s">
        <v>3292</v>
      </c>
      <c r="Q5289" s="1" t="s">
        <v>9041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2154</v>
      </c>
      <c r="C5290" s="1" t="s">
        <v>16599</v>
      </c>
      <c r="D5290" s="1" t="s">
        <v>16600</v>
      </c>
      <c r="E5290" s="1" t="s">
        <v>29</v>
      </c>
      <c r="F5290" s="1" t="s">
        <v>2155</v>
      </c>
      <c r="G5290" s="1" t="s">
        <v>2156</v>
      </c>
      <c r="H5290" s="1" t="s">
        <v>109</v>
      </c>
      <c r="I5290" s="1" t="s">
        <v>33</v>
      </c>
      <c r="J5290" s="1" t="s">
        <v>1443</v>
      </c>
      <c r="K5290" s="1" t="s">
        <v>35</v>
      </c>
      <c r="L5290">
        <v>94122</v>
      </c>
      <c r="M5290" s="1" t="s">
        <v>36</v>
      </c>
      <c r="N5290" s="1" t="s">
        <v>185</v>
      </c>
      <c r="O5290" s="1" t="s">
        <v>38</v>
      </c>
      <c r="P5290" s="1" t="s">
        <v>60</v>
      </c>
      <c r="Q5290" s="1" t="s">
        <v>186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15613</v>
      </c>
      <c r="C5291" s="1" t="s">
        <v>15822</v>
      </c>
      <c r="D5291" s="1" t="s">
        <v>16311</v>
      </c>
      <c r="E5291" s="1" t="s">
        <v>29</v>
      </c>
      <c r="F5291" s="1" t="s">
        <v>2175</v>
      </c>
      <c r="G5291" s="1" t="s">
        <v>2176</v>
      </c>
      <c r="H5291" s="1" t="s">
        <v>58</v>
      </c>
      <c r="I5291" s="1" t="s">
        <v>33</v>
      </c>
      <c r="J5291" s="1" t="s">
        <v>9878</v>
      </c>
      <c r="K5291" s="1" t="s">
        <v>9879</v>
      </c>
      <c r="L5291">
        <v>77036</v>
      </c>
      <c r="M5291" s="1" t="s">
        <v>3322</v>
      </c>
      <c r="N5291" s="1" t="s">
        <v>7657</v>
      </c>
      <c r="O5291" s="1" t="s">
        <v>38</v>
      </c>
      <c r="P5291" s="1" t="s">
        <v>60</v>
      </c>
      <c r="Q5291" s="1" t="s">
        <v>7658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15613</v>
      </c>
      <c r="C5292" s="1" t="s">
        <v>15822</v>
      </c>
      <c r="D5292" s="1" t="s">
        <v>16311</v>
      </c>
      <c r="E5292" s="1" t="s">
        <v>29</v>
      </c>
      <c r="F5292" s="1" t="s">
        <v>2175</v>
      </c>
      <c r="G5292" s="1" t="s">
        <v>2176</v>
      </c>
      <c r="H5292" s="1" t="s">
        <v>58</v>
      </c>
      <c r="I5292" s="1" t="s">
        <v>33</v>
      </c>
      <c r="J5292" s="1" t="s">
        <v>9878</v>
      </c>
      <c r="K5292" s="1" t="s">
        <v>9879</v>
      </c>
      <c r="L5292">
        <v>77036</v>
      </c>
      <c r="M5292" s="1" t="s">
        <v>3322</v>
      </c>
      <c r="N5292" s="1" t="s">
        <v>9820</v>
      </c>
      <c r="O5292" s="1" t="s">
        <v>1067</v>
      </c>
      <c r="P5292" s="1" t="s">
        <v>3308</v>
      </c>
      <c r="Q5292" s="1" t="s">
        <v>9821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15613</v>
      </c>
      <c r="C5293" s="1" t="s">
        <v>15822</v>
      </c>
      <c r="D5293" s="1" t="s">
        <v>16311</v>
      </c>
      <c r="E5293" s="1" t="s">
        <v>29</v>
      </c>
      <c r="F5293" s="1" t="s">
        <v>2175</v>
      </c>
      <c r="G5293" s="1" t="s">
        <v>2176</v>
      </c>
      <c r="H5293" s="1" t="s">
        <v>58</v>
      </c>
      <c r="I5293" s="1" t="s">
        <v>33</v>
      </c>
      <c r="J5293" s="1" t="s">
        <v>9878</v>
      </c>
      <c r="K5293" s="1" t="s">
        <v>9879</v>
      </c>
      <c r="L5293">
        <v>77036</v>
      </c>
      <c r="M5293" s="1" t="s">
        <v>3322</v>
      </c>
      <c r="N5293" s="1" t="s">
        <v>5393</v>
      </c>
      <c r="O5293" s="1" t="s">
        <v>38</v>
      </c>
      <c r="P5293" s="1" t="s">
        <v>60</v>
      </c>
      <c r="Q5293" s="1" t="s">
        <v>5394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13834</v>
      </c>
      <c r="C5294" s="1" t="s">
        <v>15765</v>
      </c>
      <c r="D5294" s="1" t="s">
        <v>16153</v>
      </c>
      <c r="E5294" s="1" t="s">
        <v>685</v>
      </c>
      <c r="F5294" s="1" t="s">
        <v>2376</v>
      </c>
      <c r="G5294" s="1" t="s">
        <v>2377</v>
      </c>
      <c r="H5294" s="1" t="s">
        <v>58</v>
      </c>
      <c r="I5294" s="1" t="s">
        <v>33</v>
      </c>
      <c r="J5294" s="1" t="s">
        <v>10833</v>
      </c>
      <c r="K5294" s="1" t="s">
        <v>8685</v>
      </c>
      <c r="L5294">
        <v>33180</v>
      </c>
      <c r="M5294" s="1" t="s">
        <v>3290</v>
      </c>
      <c r="N5294" s="1" t="s">
        <v>13835</v>
      </c>
      <c r="O5294" s="1" t="s">
        <v>38</v>
      </c>
      <c r="P5294" s="1" t="s">
        <v>39</v>
      </c>
      <c r="Q5294" s="1" t="s">
        <v>13836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9453</v>
      </c>
      <c r="C5295" s="1" t="s">
        <v>16070</v>
      </c>
      <c r="D5295" s="1" t="s">
        <v>17171</v>
      </c>
      <c r="E5295" s="1" t="s">
        <v>29</v>
      </c>
      <c r="F5295" s="1" t="s">
        <v>256</v>
      </c>
      <c r="G5295" s="1" t="s">
        <v>257</v>
      </c>
      <c r="H5295" s="1" t="s">
        <v>58</v>
      </c>
      <c r="I5295" s="1" t="s">
        <v>33</v>
      </c>
      <c r="J5295" s="1" t="s">
        <v>8809</v>
      </c>
      <c r="K5295" s="1" t="s">
        <v>8556</v>
      </c>
      <c r="L5295">
        <v>44256</v>
      </c>
      <c r="M5295" s="1" t="s">
        <v>3339</v>
      </c>
      <c r="N5295" s="1" t="s">
        <v>3408</v>
      </c>
      <c r="O5295" s="1" t="s">
        <v>1067</v>
      </c>
      <c r="P5295" s="1" t="s">
        <v>3301</v>
      </c>
      <c r="Q5295" s="1" t="s">
        <v>3409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6607</v>
      </c>
      <c r="C5296" s="1" t="s">
        <v>16810</v>
      </c>
      <c r="D5296" s="1" t="s">
        <v>16762</v>
      </c>
      <c r="E5296" s="1" t="s">
        <v>29</v>
      </c>
      <c r="F5296" s="1" t="s">
        <v>3153</v>
      </c>
      <c r="G5296" s="1" t="s">
        <v>3154</v>
      </c>
      <c r="H5296" s="1" t="s">
        <v>32</v>
      </c>
      <c r="I5296" s="1" t="s">
        <v>33</v>
      </c>
      <c r="J5296" s="1" t="s">
        <v>2297</v>
      </c>
      <c r="K5296" s="1" t="s">
        <v>3321</v>
      </c>
      <c r="L5296">
        <v>55113</v>
      </c>
      <c r="M5296" s="1" t="s">
        <v>3322</v>
      </c>
      <c r="N5296" s="1" t="s">
        <v>460</v>
      </c>
      <c r="O5296" s="1" t="s">
        <v>38</v>
      </c>
      <c r="P5296" s="1" t="s">
        <v>93</v>
      </c>
      <c r="Q5296" s="1" t="s">
        <v>461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14871</v>
      </c>
      <c r="C5297" s="1" t="s">
        <v>15995</v>
      </c>
      <c r="D5297" s="1" t="s">
        <v>15996</v>
      </c>
      <c r="E5297" s="1" t="s">
        <v>29</v>
      </c>
      <c r="F5297" s="1" t="s">
        <v>183</v>
      </c>
      <c r="G5297" s="1" t="s">
        <v>184</v>
      </c>
      <c r="H5297" s="1" t="s">
        <v>58</v>
      </c>
      <c r="I5297" s="1" t="s">
        <v>33</v>
      </c>
      <c r="J5297" s="1" t="s">
        <v>9878</v>
      </c>
      <c r="K5297" s="1" t="s">
        <v>9879</v>
      </c>
      <c r="L5297">
        <v>77041</v>
      </c>
      <c r="M5297" s="1" t="s">
        <v>3322</v>
      </c>
      <c r="N5297" s="1" t="s">
        <v>2457</v>
      </c>
      <c r="O5297" s="1" t="s">
        <v>38</v>
      </c>
      <c r="P5297" s="1" t="s">
        <v>60</v>
      </c>
      <c r="Q5297" s="1" t="s">
        <v>2458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5237</v>
      </c>
      <c r="C5298" s="1" t="s">
        <v>17103</v>
      </c>
      <c r="D5298" s="1" t="s">
        <v>16818</v>
      </c>
      <c r="E5298" s="1" t="s">
        <v>29</v>
      </c>
      <c r="F5298" s="1" t="s">
        <v>5238</v>
      </c>
      <c r="G5298" s="1" t="s">
        <v>5239</v>
      </c>
      <c r="H5298" s="1" t="s">
        <v>58</v>
      </c>
      <c r="I5298" s="1" t="s">
        <v>33</v>
      </c>
      <c r="J5298" s="1" t="s">
        <v>3758</v>
      </c>
      <c r="K5298" s="1" t="s">
        <v>3338</v>
      </c>
      <c r="L5298">
        <v>10701</v>
      </c>
      <c r="M5298" s="1" t="s">
        <v>3339</v>
      </c>
      <c r="N5298" s="1" t="s">
        <v>2833</v>
      </c>
      <c r="O5298" s="1" t="s">
        <v>1067</v>
      </c>
      <c r="P5298" s="1" t="s">
        <v>1068</v>
      </c>
      <c r="Q5298" s="1" t="s">
        <v>2834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5237</v>
      </c>
      <c r="C5299" s="1" t="s">
        <v>17103</v>
      </c>
      <c r="D5299" s="1" t="s">
        <v>16818</v>
      </c>
      <c r="E5299" s="1" t="s">
        <v>29</v>
      </c>
      <c r="F5299" s="1" t="s">
        <v>5238</v>
      </c>
      <c r="G5299" s="1" t="s">
        <v>5239</v>
      </c>
      <c r="H5299" s="1" t="s">
        <v>58</v>
      </c>
      <c r="I5299" s="1" t="s">
        <v>33</v>
      </c>
      <c r="J5299" s="1" t="s">
        <v>3758</v>
      </c>
      <c r="K5299" s="1" t="s">
        <v>3338</v>
      </c>
      <c r="L5299">
        <v>10701</v>
      </c>
      <c r="M5299" s="1" t="s">
        <v>3339</v>
      </c>
      <c r="N5299" s="1" t="s">
        <v>4191</v>
      </c>
      <c r="O5299" s="1" t="s">
        <v>1075</v>
      </c>
      <c r="P5299" s="1" t="s">
        <v>4027</v>
      </c>
      <c r="Q5299" s="1" t="s">
        <v>4192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2847</v>
      </c>
      <c r="C5300" s="1" t="s">
        <v>15734</v>
      </c>
      <c r="D5300" s="1" t="s">
        <v>16027</v>
      </c>
      <c r="E5300" s="1" t="s">
        <v>685</v>
      </c>
      <c r="F5300" s="1" t="s">
        <v>679</v>
      </c>
      <c r="G5300" s="1" t="s">
        <v>680</v>
      </c>
      <c r="H5300" s="1" t="s">
        <v>32</v>
      </c>
      <c r="I5300" s="1" t="s">
        <v>33</v>
      </c>
      <c r="J5300" s="1" t="s">
        <v>2324</v>
      </c>
      <c r="K5300" s="1" t="s">
        <v>35</v>
      </c>
      <c r="L5300">
        <v>92037</v>
      </c>
      <c r="M5300" s="1" t="s">
        <v>36</v>
      </c>
      <c r="N5300" s="1" t="s">
        <v>1908</v>
      </c>
      <c r="O5300" s="1" t="s">
        <v>38</v>
      </c>
      <c r="P5300" s="1" t="s">
        <v>147</v>
      </c>
      <c r="Q5300" s="1" t="s">
        <v>1909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2847</v>
      </c>
      <c r="C5301" s="1" t="s">
        <v>15734</v>
      </c>
      <c r="D5301" s="1" t="s">
        <v>16027</v>
      </c>
      <c r="E5301" s="1" t="s">
        <v>685</v>
      </c>
      <c r="F5301" s="1" t="s">
        <v>679</v>
      </c>
      <c r="G5301" s="1" t="s">
        <v>680</v>
      </c>
      <c r="H5301" s="1" t="s">
        <v>32</v>
      </c>
      <c r="I5301" s="1" t="s">
        <v>33</v>
      </c>
      <c r="J5301" s="1" t="s">
        <v>2324</v>
      </c>
      <c r="K5301" s="1" t="s">
        <v>35</v>
      </c>
      <c r="L5301">
        <v>92037</v>
      </c>
      <c r="M5301" s="1" t="s">
        <v>36</v>
      </c>
      <c r="N5301" s="1" t="s">
        <v>3050</v>
      </c>
      <c r="O5301" s="1" t="s">
        <v>38</v>
      </c>
      <c r="P5301" s="1" t="s">
        <v>93</v>
      </c>
      <c r="Q5301" s="1" t="s">
        <v>3051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3768</v>
      </c>
      <c r="C5302" s="1" t="s">
        <v>16057</v>
      </c>
      <c r="D5302" s="1" t="s">
        <v>17007</v>
      </c>
      <c r="E5302" s="1" t="s">
        <v>29</v>
      </c>
      <c r="F5302" s="1" t="s">
        <v>496</v>
      </c>
      <c r="G5302" s="1" t="s">
        <v>497</v>
      </c>
      <c r="H5302" s="1" t="s">
        <v>32</v>
      </c>
      <c r="I5302" s="1" t="s">
        <v>33</v>
      </c>
      <c r="J5302" s="1" t="s">
        <v>3407</v>
      </c>
      <c r="K5302" s="1" t="s">
        <v>3384</v>
      </c>
      <c r="L5302">
        <v>22153</v>
      </c>
      <c r="M5302" s="1" t="s">
        <v>3290</v>
      </c>
      <c r="N5302" s="1" t="s">
        <v>3769</v>
      </c>
      <c r="O5302" s="1" t="s">
        <v>1067</v>
      </c>
      <c r="P5302" s="1" t="s">
        <v>3301</v>
      </c>
      <c r="Q5302" s="1" t="s">
        <v>3770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3768</v>
      </c>
      <c r="C5303" s="1" t="s">
        <v>16057</v>
      </c>
      <c r="D5303" s="1" t="s">
        <v>17007</v>
      </c>
      <c r="E5303" s="1" t="s">
        <v>29</v>
      </c>
      <c r="F5303" s="1" t="s">
        <v>496</v>
      </c>
      <c r="G5303" s="1" t="s">
        <v>497</v>
      </c>
      <c r="H5303" s="1" t="s">
        <v>32</v>
      </c>
      <c r="I5303" s="1" t="s">
        <v>33</v>
      </c>
      <c r="J5303" s="1" t="s">
        <v>3407</v>
      </c>
      <c r="K5303" s="1" t="s">
        <v>3384</v>
      </c>
      <c r="L5303">
        <v>22153</v>
      </c>
      <c r="M5303" s="1" t="s">
        <v>3290</v>
      </c>
      <c r="N5303" s="1" t="s">
        <v>1155</v>
      </c>
      <c r="O5303" s="1" t="s">
        <v>1075</v>
      </c>
      <c r="P5303" s="1" t="s">
        <v>1076</v>
      </c>
      <c r="Q5303" s="1" t="s">
        <v>1156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3768</v>
      </c>
      <c r="C5304" s="1" t="s">
        <v>16057</v>
      </c>
      <c r="D5304" s="1" t="s">
        <v>17007</v>
      </c>
      <c r="E5304" s="1" t="s">
        <v>29</v>
      </c>
      <c r="F5304" s="1" t="s">
        <v>496</v>
      </c>
      <c r="G5304" s="1" t="s">
        <v>497</v>
      </c>
      <c r="H5304" s="1" t="s">
        <v>32</v>
      </c>
      <c r="I5304" s="1" t="s">
        <v>33</v>
      </c>
      <c r="J5304" s="1" t="s">
        <v>3407</v>
      </c>
      <c r="K5304" s="1" t="s">
        <v>3384</v>
      </c>
      <c r="L5304">
        <v>22153</v>
      </c>
      <c r="M5304" s="1" t="s">
        <v>3290</v>
      </c>
      <c r="N5304" s="1" t="s">
        <v>92</v>
      </c>
      <c r="O5304" s="1" t="s">
        <v>38</v>
      </c>
      <c r="P5304" s="1" t="s">
        <v>93</v>
      </c>
      <c r="Q5304" s="1" t="s">
        <v>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9603</v>
      </c>
      <c r="C5305" s="1" t="s">
        <v>16816</v>
      </c>
      <c r="D5305" s="1" t="s">
        <v>16875</v>
      </c>
      <c r="E5305" s="1" t="s">
        <v>29</v>
      </c>
      <c r="F5305" s="1" t="s">
        <v>313</v>
      </c>
      <c r="G5305" s="1" t="s">
        <v>314</v>
      </c>
      <c r="H5305" s="1" t="s">
        <v>58</v>
      </c>
      <c r="I5305" s="1" t="s">
        <v>33</v>
      </c>
      <c r="J5305" s="1" t="s">
        <v>3793</v>
      </c>
      <c r="K5305" s="1" t="s">
        <v>8562</v>
      </c>
      <c r="L5305">
        <v>62521</v>
      </c>
      <c r="M5305" s="1" t="s">
        <v>3322</v>
      </c>
      <c r="N5305" s="1" t="s">
        <v>9604</v>
      </c>
      <c r="O5305" s="1" t="s">
        <v>1067</v>
      </c>
      <c r="P5305" s="1" t="s">
        <v>3308</v>
      </c>
      <c r="Q5305" s="1" t="s">
        <v>9605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10026</v>
      </c>
      <c r="C5306" s="1" t="s">
        <v>15884</v>
      </c>
      <c r="D5306" s="1" t="s">
        <v>15971</v>
      </c>
      <c r="E5306" s="1" t="s">
        <v>685</v>
      </c>
      <c r="F5306" s="1" t="s">
        <v>5739</v>
      </c>
      <c r="G5306" s="1" t="s">
        <v>5740</v>
      </c>
      <c r="H5306" s="1" t="s">
        <v>109</v>
      </c>
      <c r="I5306" s="1" t="s">
        <v>33</v>
      </c>
      <c r="J5306" s="1" t="s">
        <v>10027</v>
      </c>
      <c r="K5306" s="1" t="s">
        <v>9879</v>
      </c>
      <c r="L5306">
        <v>75043</v>
      </c>
      <c r="M5306" s="1" t="s">
        <v>3322</v>
      </c>
      <c r="N5306" s="1" t="s">
        <v>1688</v>
      </c>
      <c r="O5306" s="1" t="s">
        <v>1067</v>
      </c>
      <c r="P5306" s="1" t="s">
        <v>1068</v>
      </c>
      <c r="Q5306" s="1" t="s">
        <v>1689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5241</v>
      </c>
      <c r="C5307" s="1" t="s">
        <v>16980</v>
      </c>
      <c r="D5307" s="1" t="s">
        <v>16981</v>
      </c>
      <c r="E5307" s="1" t="s">
        <v>29</v>
      </c>
      <c r="F5307" s="1" t="s">
        <v>5242</v>
      </c>
      <c r="G5307" s="1" t="s">
        <v>5243</v>
      </c>
      <c r="H5307" s="1" t="s">
        <v>32</v>
      </c>
      <c r="I5307" s="1" t="s">
        <v>33</v>
      </c>
      <c r="J5307" s="1" t="s">
        <v>2394</v>
      </c>
      <c r="K5307" s="1" t="s">
        <v>3338</v>
      </c>
      <c r="L5307">
        <v>11572</v>
      </c>
      <c r="M5307" s="1" t="s">
        <v>3339</v>
      </c>
      <c r="N5307" s="1" t="s">
        <v>5164</v>
      </c>
      <c r="O5307" s="1" t="s">
        <v>1067</v>
      </c>
      <c r="P5307" s="1" t="s">
        <v>1068</v>
      </c>
      <c r="Q5307" s="1" t="s">
        <v>5165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5241</v>
      </c>
      <c r="C5308" s="1" t="s">
        <v>16980</v>
      </c>
      <c r="D5308" s="1" t="s">
        <v>16981</v>
      </c>
      <c r="E5308" s="1" t="s">
        <v>29</v>
      </c>
      <c r="F5308" s="1" t="s">
        <v>5242</v>
      </c>
      <c r="G5308" s="1" t="s">
        <v>5243</v>
      </c>
      <c r="H5308" s="1" t="s">
        <v>32</v>
      </c>
      <c r="I5308" s="1" t="s">
        <v>33</v>
      </c>
      <c r="J5308" s="1" t="s">
        <v>2394</v>
      </c>
      <c r="K5308" s="1" t="s">
        <v>3338</v>
      </c>
      <c r="L5308">
        <v>11572</v>
      </c>
      <c r="M5308" s="1" t="s">
        <v>3339</v>
      </c>
      <c r="N5308" s="1" t="s">
        <v>6319</v>
      </c>
      <c r="O5308" s="1" t="s">
        <v>38</v>
      </c>
      <c r="P5308" s="1" t="s">
        <v>39</v>
      </c>
      <c r="Q5308" s="1" t="s">
        <v>6320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5241</v>
      </c>
      <c r="C5309" s="1" t="s">
        <v>16980</v>
      </c>
      <c r="D5309" s="1" t="s">
        <v>16981</v>
      </c>
      <c r="E5309" s="1" t="s">
        <v>29</v>
      </c>
      <c r="F5309" s="1" t="s">
        <v>5242</v>
      </c>
      <c r="G5309" s="1" t="s">
        <v>5243</v>
      </c>
      <c r="H5309" s="1" t="s">
        <v>32</v>
      </c>
      <c r="I5309" s="1" t="s">
        <v>33</v>
      </c>
      <c r="J5309" s="1" t="s">
        <v>2394</v>
      </c>
      <c r="K5309" s="1" t="s">
        <v>3338</v>
      </c>
      <c r="L5309">
        <v>11572</v>
      </c>
      <c r="M5309" s="1" t="s">
        <v>3339</v>
      </c>
      <c r="N5309" s="1" t="s">
        <v>4362</v>
      </c>
      <c r="O5309" s="1" t="s">
        <v>1075</v>
      </c>
      <c r="P5309" s="1" t="s">
        <v>4027</v>
      </c>
      <c r="Q5309" s="1" t="s">
        <v>4363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10028</v>
      </c>
      <c r="C5310" s="1" t="s">
        <v>15907</v>
      </c>
      <c r="D5310" s="1" t="s">
        <v>16403</v>
      </c>
      <c r="E5310" s="1" t="s">
        <v>685</v>
      </c>
      <c r="F5310" s="1" t="s">
        <v>2922</v>
      </c>
      <c r="G5310" s="1" t="s">
        <v>2923</v>
      </c>
      <c r="H5310" s="1" t="s">
        <v>58</v>
      </c>
      <c r="I5310" s="1" t="s">
        <v>33</v>
      </c>
      <c r="J5310" s="1" t="s">
        <v>9878</v>
      </c>
      <c r="K5310" s="1" t="s">
        <v>9879</v>
      </c>
      <c r="L5310">
        <v>77095</v>
      </c>
      <c r="M5310" s="1" t="s">
        <v>3322</v>
      </c>
      <c r="N5310" s="1" t="s">
        <v>9716</v>
      </c>
      <c r="O5310" s="1" t="s">
        <v>1067</v>
      </c>
      <c r="P5310" s="1" t="s">
        <v>3308</v>
      </c>
      <c r="Q5310" s="1" t="s">
        <v>9717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10028</v>
      </c>
      <c r="C5311" s="1" t="s">
        <v>15907</v>
      </c>
      <c r="D5311" s="1" t="s">
        <v>16403</v>
      </c>
      <c r="E5311" s="1" t="s">
        <v>685</v>
      </c>
      <c r="F5311" s="1" t="s">
        <v>2922</v>
      </c>
      <c r="G5311" s="1" t="s">
        <v>2923</v>
      </c>
      <c r="H5311" s="1" t="s">
        <v>58</v>
      </c>
      <c r="I5311" s="1" t="s">
        <v>33</v>
      </c>
      <c r="J5311" s="1" t="s">
        <v>9878</v>
      </c>
      <c r="K5311" s="1" t="s">
        <v>9879</v>
      </c>
      <c r="L5311">
        <v>77095</v>
      </c>
      <c r="M5311" s="1" t="s">
        <v>3322</v>
      </c>
      <c r="N5311" s="1" t="s">
        <v>17204</v>
      </c>
      <c r="O5311" s="1" t="s">
        <v>38</v>
      </c>
      <c r="P5311" s="1" t="s">
        <v>50</v>
      </c>
      <c r="Q5311" s="1" t="s">
        <v>17205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10028</v>
      </c>
      <c r="C5312" s="1" t="s">
        <v>15907</v>
      </c>
      <c r="D5312" s="1" t="s">
        <v>16403</v>
      </c>
      <c r="E5312" s="1" t="s">
        <v>685</v>
      </c>
      <c r="F5312" s="1" t="s">
        <v>2922</v>
      </c>
      <c r="G5312" s="1" t="s">
        <v>2923</v>
      </c>
      <c r="H5312" s="1" t="s">
        <v>58</v>
      </c>
      <c r="I5312" s="1" t="s">
        <v>33</v>
      </c>
      <c r="J5312" s="1" t="s">
        <v>9878</v>
      </c>
      <c r="K5312" s="1" t="s">
        <v>9879</v>
      </c>
      <c r="L5312">
        <v>77095</v>
      </c>
      <c r="M5312" s="1" t="s">
        <v>3322</v>
      </c>
      <c r="N5312" s="1" t="s">
        <v>7526</v>
      </c>
      <c r="O5312" s="1" t="s">
        <v>38</v>
      </c>
      <c r="P5312" s="1" t="s">
        <v>5662</v>
      </c>
      <c r="Q5312" s="1" t="s">
        <v>7527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14872</v>
      </c>
      <c r="C5313" s="1" t="s">
        <v>16144</v>
      </c>
      <c r="D5313" s="1" t="s">
        <v>16204</v>
      </c>
      <c r="E5313" s="1" t="s">
        <v>29</v>
      </c>
      <c r="F5313" s="1" t="s">
        <v>4624</v>
      </c>
      <c r="G5313" s="1" t="s">
        <v>4625</v>
      </c>
      <c r="H5313" s="1" t="s">
        <v>109</v>
      </c>
      <c r="I5313" s="1" t="s">
        <v>33</v>
      </c>
      <c r="J5313" s="1" t="s">
        <v>8873</v>
      </c>
      <c r="K5313" s="1" t="s">
        <v>8598</v>
      </c>
      <c r="L5313">
        <v>27834</v>
      </c>
      <c r="M5313" s="1" t="s">
        <v>3290</v>
      </c>
      <c r="N5313" s="1" t="s">
        <v>563</v>
      </c>
      <c r="O5313" s="1" t="s">
        <v>38</v>
      </c>
      <c r="P5313" s="1" t="s">
        <v>93</v>
      </c>
      <c r="Q5313" s="1" t="s">
        <v>564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14872</v>
      </c>
      <c r="C5314" s="1" t="s">
        <v>16144</v>
      </c>
      <c r="D5314" s="1" t="s">
        <v>16204</v>
      </c>
      <c r="E5314" s="1" t="s">
        <v>29</v>
      </c>
      <c r="F5314" s="1" t="s">
        <v>4624</v>
      </c>
      <c r="G5314" s="1" t="s">
        <v>4625</v>
      </c>
      <c r="H5314" s="1" t="s">
        <v>109</v>
      </c>
      <c r="I5314" s="1" t="s">
        <v>33</v>
      </c>
      <c r="J5314" s="1" t="s">
        <v>8873</v>
      </c>
      <c r="K5314" s="1" t="s">
        <v>8598</v>
      </c>
      <c r="L5314">
        <v>27834</v>
      </c>
      <c r="M5314" s="1" t="s">
        <v>3290</v>
      </c>
      <c r="N5314" s="1" t="s">
        <v>6517</v>
      </c>
      <c r="O5314" s="1" t="s">
        <v>38</v>
      </c>
      <c r="P5314" s="1" t="s">
        <v>102</v>
      </c>
      <c r="Q5314" s="1" t="s">
        <v>6518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1592</v>
      </c>
      <c r="C5315" s="1" t="s">
        <v>16599</v>
      </c>
      <c r="D5315" s="1" t="s">
        <v>16600</v>
      </c>
      <c r="E5315" s="1" t="s">
        <v>29</v>
      </c>
      <c r="F5315" s="1" t="s">
        <v>1593</v>
      </c>
      <c r="G5315" s="1" t="s">
        <v>1594</v>
      </c>
      <c r="H5315" s="1" t="s">
        <v>32</v>
      </c>
      <c r="I5315" s="1" t="s">
        <v>33</v>
      </c>
      <c r="J5315" s="1" t="s">
        <v>1443</v>
      </c>
      <c r="K5315" s="1" t="s">
        <v>35</v>
      </c>
      <c r="L5315">
        <v>94110</v>
      </c>
      <c r="M5315" s="1" t="s">
        <v>36</v>
      </c>
      <c r="N5315" s="1" t="s">
        <v>1595</v>
      </c>
      <c r="O5315" s="1" t="s">
        <v>1067</v>
      </c>
      <c r="P5315" s="1" t="s">
        <v>1068</v>
      </c>
      <c r="Q5315" s="1" t="s">
        <v>1596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1592</v>
      </c>
      <c r="C5316" s="1" t="s">
        <v>16599</v>
      </c>
      <c r="D5316" s="1" t="s">
        <v>16600</v>
      </c>
      <c r="E5316" s="1" t="s">
        <v>29</v>
      </c>
      <c r="F5316" s="1" t="s">
        <v>1593</v>
      </c>
      <c r="G5316" s="1" t="s">
        <v>1594</v>
      </c>
      <c r="H5316" s="1" t="s">
        <v>32</v>
      </c>
      <c r="I5316" s="1" t="s">
        <v>33</v>
      </c>
      <c r="J5316" s="1" t="s">
        <v>1443</v>
      </c>
      <c r="K5316" s="1" t="s">
        <v>35</v>
      </c>
      <c r="L5316">
        <v>94110</v>
      </c>
      <c r="M5316" s="1" t="s">
        <v>36</v>
      </c>
      <c r="N5316" s="1" t="s">
        <v>146</v>
      </c>
      <c r="O5316" s="1" t="s">
        <v>38</v>
      </c>
      <c r="P5316" s="1" t="s">
        <v>147</v>
      </c>
      <c r="Q5316" s="1" t="s">
        <v>148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12523</v>
      </c>
      <c r="C5317" s="1" t="s">
        <v>16419</v>
      </c>
      <c r="D5317" s="1" t="s">
        <v>16647</v>
      </c>
      <c r="E5317" s="1" t="s">
        <v>29</v>
      </c>
      <c r="F5317" s="1" t="s">
        <v>3262</v>
      </c>
      <c r="G5317" s="1" t="s">
        <v>3263</v>
      </c>
      <c r="H5317" s="1" t="s">
        <v>58</v>
      </c>
      <c r="I5317" s="1" t="s">
        <v>33</v>
      </c>
      <c r="J5317" s="1" t="s">
        <v>9419</v>
      </c>
      <c r="K5317" s="1" t="s">
        <v>8598</v>
      </c>
      <c r="L5317">
        <v>27405</v>
      </c>
      <c r="M5317" s="1" t="s">
        <v>3290</v>
      </c>
      <c r="N5317" s="1" t="s">
        <v>3554</v>
      </c>
      <c r="O5317" s="1" t="s">
        <v>1067</v>
      </c>
      <c r="P5317" s="1" t="s">
        <v>3308</v>
      </c>
      <c r="Q5317" s="1" t="s">
        <v>3555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12275</v>
      </c>
      <c r="C5318" s="1" t="s">
        <v>16206</v>
      </c>
      <c r="D5318" s="1" t="s">
        <v>16353</v>
      </c>
      <c r="E5318" s="1" t="s">
        <v>685</v>
      </c>
      <c r="F5318" s="1" t="s">
        <v>5206</v>
      </c>
      <c r="G5318" s="1" t="s">
        <v>5207</v>
      </c>
      <c r="H5318" s="1" t="s">
        <v>109</v>
      </c>
      <c r="I5318" s="1" t="s">
        <v>33</v>
      </c>
      <c r="J5318" s="1" t="s">
        <v>9480</v>
      </c>
      <c r="K5318" s="1" t="s">
        <v>8841</v>
      </c>
      <c r="L5318">
        <v>37918</v>
      </c>
      <c r="M5318" s="1" t="s">
        <v>3290</v>
      </c>
      <c r="N5318" s="1" t="s">
        <v>1286</v>
      </c>
      <c r="O5318" s="1" t="s">
        <v>1067</v>
      </c>
      <c r="P5318" s="1" t="s">
        <v>1068</v>
      </c>
      <c r="Q5318" s="1" t="s">
        <v>1287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12275</v>
      </c>
      <c r="C5319" s="1" t="s">
        <v>16206</v>
      </c>
      <c r="D5319" s="1" t="s">
        <v>16353</v>
      </c>
      <c r="E5319" s="1" t="s">
        <v>685</v>
      </c>
      <c r="F5319" s="1" t="s">
        <v>5206</v>
      </c>
      <c r="G5319" s="1" t="s">
        <v>5207</v>
      </c>
      <c r="H5319" s="1" t="s">
        <v>109</v>
      </c>
      <c r="I5319" s="1" t="s">
        <v>33</v>
      </c>
      <c r="J5319" s="1" t="s">
        <v>9480</v>
      </c>
      <c r="K5319" s="1" t="s">
        <v>8841</v>
      </c>
      <c r="L5319">
        <v>37918</v>
      </c>
      <c r="M5319" s="1" t="s">
        <v>3290</v>
      </c>
      <c r="N5319" s="1" t="s">
        <v>2866</v>
      </c>
      <c r="O5319" s="1" t="s">
        <v>1067</v>
      </c>
      <c r="P5319" s="1" t="s">
        <v>1068</v>
      </c>
      <c r="Q5319" s="1" t="s">
        <v>8553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12275</v>
      </c>
      <c r="C5320" s="1" t="s">
        <v>16206</v>
      </c>
      <c r="D5320" s="1" t="s">
        <v>16353</v>
      </c>
      <c r="E5320" s="1" t="s">
        <v>685</v>
      </c>
      <c r="F5320" s="1" t="s">
        <v>5206</v>
      </c>
      <c r="G5320" s="1" t="s">
        <v>5207</v>
      </c>
      <c r="H5320" s="1" t="s">
        <v>109</v>
      </c>
      <c r="I5320" s="1" t="s">
        <v>33</v>
      </c>
      <c r="J5320" s="1" t="s">
        <v>9480</v>
      </c>
      <c r="K5320" s="1" t="s">
        <v>8841</v>
      </c>
      <c r="L5320">
        <v>37918</v>
      </c>
      <c r="M5320" s="1" t="s">
        <v>3290</v>
      </c>
      <c r="N5320" s="1" t="s">
        <v>2641</v>
      </c>
      <c r="O5320" s="1" t="s">
        <v>38</v>
      </c>
      <c r="P5320" s="1" t="s">
        <v>60</v>
      </c>
      <c r="Q5320" s="1" t="s">
        <v>2642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12275</v>
      </c>
      <c r="C5321" s="1" t="s">
        <v>16206</v>
      </c>
      <c r="D5321" s="1" t="s">
        <v>16353</v>
      </c>
      <c r="E5321" s="1" t="s">
        <v>685</v>
      </c>
      <c r="F5321" s="1" t="s">
        <v>5206</v>
      </c>
      <c r="G5321" s="1" t="s">
        <v>5207</v>
      </c>
      <c r="H5321" s="1" t="s">
        <v>109</v>
      </c>
      <c r="I5321" s="1" t="s">
        <v>33</v>
      </c>
      <c r="J5321" s="1" t="s">
        <v>9480</v>
      </c>
      <c r="K5321" s="1" t="s">
        <v>8841</v>
      </c>
      <c r="L5321">
        <v>37918</v>
      </c>
      <c r="M5321" s="1" t="s">
        <v>3290</v>
      </c>
      <c r="N5321" s="1" t="s">
        <v>7332</v>
      </c>
      <c r="O5321" s="1" t="s">
        <v>38</v>
      </c>
      <c r="P5321" s="1" t="s">
        <v>5662</v>
      </c>
      <c r="Q5321" s="1" t="s">
        <v>7333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12275</v>
      </c>
      <c r="C5322" s="1" t="s">
        <v>16206</v>
      </c>
      <c r="D5322" s="1" t="s">
        <v>16353</v>
      </c>
      <c r="E5322" s="1" t="s">
        <v>685</v>
      </c>
      <c r="F5322" s="1" t="s">
        <v>5206</v>
      </c>
      <c r="G5322" s="1" t="s">
        <v>5207</v>
      </c>
      <c r="H5322" s="1" t="s">
        <v>109</v>
      </c>
      <c r="I5322" s="1" t="s">
        <v>33</v>
      </c>
      <c r="J5322" s="1" t="s">
        <v>9480</v>
      </c>
      <c r="K5322" s="1" t="s">
        <v>8841</v>
      </c>
      <c r="L5322">
        <v>37918</v>
      </c>
      <c r="M5322" s="1" t="s">
        <v>3290</v>
      </c>
      <c r="N5322" s="1" t="s">
        <v>3377</v>
      </c>
      <c r="O5322" s="1" t="s">
        <v>1067</v>
      </c>
      <c r="P5322" s="1" t="s">
        <v>3301</v>
      </c>
      <c r="Q5322" s="1" t="s">
        <v>3378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12275</v>
      </c>
      <c r="C5323" s="1" t="s">
        <v>16206</v>
      </c>
      <c r="D5323" s="1" t="s">
        <v>16353</v>
      </c>
      <c r="E5323" s="1" t="s">
        <v>685</v>
      </c>
      <c r="F5323" s="1" t="s">
        <v>5206</v>
      </c>
      <c r="G5323" s="1" t="s">
        <v>5207</v>
      </c>
      <c r="H5323" s="1" t="s">
        <v>109</v>
      </c>
      <c r="I5323" s="1" t="s">
        <v>33</v>
      </c>
      <c r="J5323" s="1" t="s">
        <v>9480</v>
      </c>
      <c r="K5323" s="1" t="s">
        <v>8841</v>
      </c>
      <c r="L5323">
        <v>37918</v>
      </c>
      <c r="M5323" s="1" t="s">
        <v>3290</v>
      </c>
      <c r="N5323" s="1" t="s">
        <v>11186</v>
      </c>
      <c r="O5323" s="1" t="s">
        <v>38</v>
      </c>
      <c r="P5323" s="1" t="s">
        <v>5662</v>
      </c>
      <c r="Q5323" s="1" t="s">
        <v>11187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12275</v>
      </c>
      <c r="C5324" s="1" t="s">
        <v>16206</v>
      </c>
      <c r="D5324" s="1" t="s">
        <v>16353</v>
      </c>
      <c r="E5324" s="1" t="s">
        <v>685</v>
      </c>
      <c r="F5324" s="1" t="s">
        <v>5206</v>
      </c>
      <c r="G5324" s="1" t="s">
        <v>5207</v>
      </c>
      <c r="H5324" s="1" t="s">
        <v>109</v>
      </c>
      <c r="I5324" s="1" t="s">
        <v>33</v>
      </c>
      <c r="J5324" s="1" t="s">
        <v>9480</v>
      </c>
      <c r="K5324" s="1" t="s">
        <v>8841</v>
      </c>
      <c r="L5324">
        <v>37918</v>
      </c>
      <c r="M5324" s="1" t="s">
        <v>3290</v>
      </c>
      <c r="N5324" s="1" t="s">
        <v>1477</v>
      </c>
      <c r="O5324" s="1" t="s">
        <v>1067</v>
      </c>
      <c r="P5324" s="1" t="s">
        <v>1068</v>
      </c>
      <c r="Q5324" s="1" t="s">
        <v>1478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5537</v>
      </c>
      <c r="C5325" s="1" t="s">
        <v>15799</v>
      </c>
      <c r="D5325" s="1" t="s">
        <v>15708</v>
      </c>
      <c r="E5325" s="1" t="s">
        <v>678</v>
      </c>
      <c r="F5325" s="1" t="s">
        <v>2044</v>
      </c>
      <c r="G5325" s="1" t="s">
        <v>2045</v>
      </c>
      <c r="H5325" s="1" t="s">
        <v>58</v>
      </c>
      <c r="I5325" s="1" t="s">
        <v>33</v>
      </c>
      <c r="J5325" s="1" t="s">
        <v>5538</v>
      </c>
      <c r="K5325" s="1" t="s">
        <v>3900</v>
      </c>
      <c r="L5325">
        <v>68801</v>
      </c>
      <c r="M5325" s="1" t="s">
        <v>3322</v>
      </c>
      <c r="N5325" s="1" t="s">
        <v>2255</v>
      </c>
      <c r="O5325" s="1" t="s">
        <v>38</v>
      </c>
      <c r="P5325" s="1" t="s">
        <v>60</v>
      </c>
      <c r="Q5325" s="1" t="s">
        <v>2256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2849</v>
      </c>
      <c r="C5326" s="1" t="s">
        <v>15880</v>
      </c>
      <c r="D5326" s="1" t="s">
        <v>16103</v>
      </c>
      <c r="E5326" s="1" t="s">
        <v>29</v>
      </c>
      <c r="F5326" s="1" t="s">
        <v>2259</v>
      </c>
      <c r="G5326" s="1" t="s">
        <v>2260</v>
      </c>
      <c r="H5326" s="1" t="s">
        <v>58</v>
      </c>
      <c r="I5326" s="1" t="s">
        <v>33</v>
      </c>
      <c r="J5326" s="1" t="s">
        <v>2850</v>
      </c>
      <c r="K5326" s="1" t="s">
        <v>35</v>
      </c>
      <c r="L5326">
        <v>90712</v>
      </c>
      <c r="M5326" s="1" t="s">
        <v>36</v>
      </c>
      <c r="N5326" s="1" t="s">
        <v>2851</v>
      </c>
      <c r="O5326" s="1" t="s">
        <v>38</v>
      </c>
      <c r="P5326" s="1" t="s">
        <v>50</v>
      </c>
      <c r="Q5326" s="1" t="s">
        <v>2852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2849</v>
      </c>
      <c r="C5327" s="1" t="s">
        <v>15880</v>
      </c>
      <c r="D5327" s="1" t="s">
        <v>16103</v>
      </c>
      <c r="E5327" s="1" t="s">
        <v>29</v>
      </c>
      <c r="F5327" s="1" t="s">
        <v>2259</v>
      </c>
      <c r="G5327" s="1" t="s">
        <v>2260</v>
      </c>
      <c r="H5327" s="1" t="s">
        <v>58</v>
      </c>
      <c r="I5327" s="1" t="s">
        <v>33</v>
      </c>
      <c r="J5327" s="1" t="s">
        <v>2850</v>
      </c>
      <c r="K5327" s="1" t="s">
        <v>35</v>
      </c>
      <c r="L5327">
        <v>90712</v>
      </c>
      <c r="M5327" s="1" t="s">
        <v>36</v>
      </c>
      <c r="N5327" s="1" t="s">
        <v>1118</v>
      </c>
      <c r="O5327" s="1" t="s">
        <v>1067</v>
      </c>
      <c r="P5327" s="1" t="s">
        <v>1068</v>
      </c>
      <c r="Q5327" s="1" t="s">
        <v>1119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7213</v>
      </c>
      <c r="C5328" s="1" t="s">
        <v>16032</v>
      </c>
      <c r="D5328" s="1" t="s">
        <v>17206</v>
      </c>
      <c r="E5328" s="1" t="s">
        <v>29</v>
      </c>
      <c r="F5328" s="1" t="s">
        <v>1946</v>
      </c>
      <c r="G5328" s="1" t="s">
        <v>1947</v>
      </c>
      <c r="H5328" s="1" t="s">
        <v>32</v>
      </c>
      <c r="I5328" s="1" t="s">
        <v>33</v>
      </c>
      <c r="J5328" s="1" t="s">
        <v>3913</v>
      </c>
      <c r="K5328" s="1" t="s">
        <v>3523</v>
      </c>
      <c r="L5328">
        <v>1841</v>
      </c>
      <c r="M5328" s="1" t="s">
        <v>3339</v>
      </c>
      <c r="N5328" s="1" t="s">
        <v>7214</v>
      </c>
      <c r="O5328" s="1" t="s">
        <v>38</v>
      </c>
      <c r="P5328" s="1" t="s">
        <v>50</v>
      </c>
      <c r="Q5328" s="1" t="s">
        <v>7215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884</v>
      </c>
      <c r="C5329" s="1" t="s">
        <v>17207</v>
      </c>
      <c r="D5329" s="1" t="s">
        <v>16203</v>
      </c>
      <c r="E5329" s="1" t="s">
        <v>678</v>
      </c>
      <c r="F5329" s="1" t="s">
        <v>885</v>
      </c>
      <c r="G5329" s="1" t="s">
        <v>886</v>
      </c>
      <c r="H5329" s="1" t="s">
        <v>58</v>
      </c>
      <c r="I5329" s="1" t="s">
        <v>33</v>
      </c>
      <c r="J5329" s="1" t="s">
        <v>34</v>
      </c>
      <c r="K5329" s="1" t="s">
        <v>35</v>
      </c>
      <c r="L5329">
        <v>90049</v>
      </c>
      <c r="M5329" s="1" t="s">
        <v>36</v>
      </c>
      <c r="N5329" s="1" t="s">
        <v>887</v>
      </c>
      <c r="O5329" s="1" t="s">
        <v>38</v>
      </c>
      <c r="P5329" s="1" t="s">
        <v>60</v>
      </c>
      <c r="Q5329" s="1" t="s">
        <v>888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11651</v>
      </c>
      <c r="C5330" s="1" t="s">
        <v>16746</v>
      </c>
      <c r="D5330" s="1" t="s">
        <v>16833</v>
      </c>
      <c r="E5330" s="1" t="s">
        <v>29</v>
      </c>
      <c r="F5330" s="1" t="s">
        <v>7777</v>
      </c>
      <c r="G5330" s="1" t="s">
        <v>7778</v>
      </c>
      <c r="H5330" s="1" t="s">
        <v>58</v>
      </c>
      <c r="I5330" s="1" t="s">
        <v>33</v>
      </c>
      <c r="J5330" s="1" t="s">
        <v>9878</v>
      </c>
      <c r="K5330" s="1" t="s">
        <v>9879</v>
      </c>
      <c r="L5330">
        <v>77036</v>
      </c>
      <c r="M5330" s="1" t="s">
        <v>3322</v>
      </c>
      <c r="N5330" s="1" t="s">
        <v>11652</v>
      </c>
      <c r="O5330" s="1" t="s">
        <v>1075</v>
      </c>
      <c r="P5330" s="1" t="s">
        <v>4027</v>
      </c>
      <c r="Q5330" s="1" t="s">
        <v>11653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15405</v>
      </c>
      <c r="C5331" s="1" t="s">
        <v>16507</v>
      </c>
      <c r="D5331" s="1" t="s">
        <v>16491</v>
      </c>
      <c r="E5331" s="1" t="s">
        <v>678</v>
      </c>
      <c r="F5331" s="1" t="s">
        <v>6020</v>
      </c>
      <c r="G5331" s="1" t="s">
        <v>6021</v>
      </c>
      <c r="H5331" s="1" t="s">
        <v>58</v>
      </c>
      <c r="I5331" s="1" t="s">
        <v>33</v>
      </c>
      <c r="J5331" s="1" t="s">
        <v>7865</v>
      </c>
      <c r="K5331" s="1" t="s">
        <v>3338</v>
      </c>
      <c r="L5331">
        <v>10035</v>
      </c>
      <c r="M5331" s="1" t="s">
        <v>3339</v>
      </c>
      <c r="N5331" s="1" t="s">
        <v>10458</v>
      </c>
      <c r="O5331" s="1" t="s">
        <v>38</v>
      </c>
      <c r="P5331" s="1" t="s">
        <v>5662</v>
      </c>
      <c r="Q5331" s="1" t="s">
        <v>10459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8520</v>
      </c>
      <c r="C5332" s="1" t="s">
        <v>16345</v>
      </c>
      <c r="D5332" s="1" t="s">
        <v>15977</v>
      </c>
      <c r="E5332" s="1" t="s">
        <v>29</v>
      </c>
      <c r="F5332" s="1" t="s">
        <v>2560</v>
      </c>
      <c r="G5332" s="1" t="s">
        <v>2561</v>
      </c>
      <c r="H5332" s="1" t="s">
        <v>58</v>
      </c>
      <c r="I5332" s="1" t="s">
        <v>33</v>
      </c>
      <c r="J5332" s="1" t="s">
        <v>7865</v>
      </c>
      <c r="K5332" s="1" t="s">
        <v>3338</v>
      </c>
      <c r="L5332">
        <v>10011</v>
      </c>
      <c r="M5332" s="1" t="s">
        <v>3339</v>
      </c>
      <c r="N5332" s="1" t="s">
        <v>4948</v>
      </c>
      <c r="O5332" s="1" t="s">
        <v>1067</v>
      </c>
      <c r="P5332" s="1" t="s">
        <v>1068</v>
      </c>
      <c r="Q5332" s="1" t="s">
        <v>4949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8520</v>
      </c>
      <c r="C5333" s="1" t="s">
        <v>16345</v>
      </c>
      <c r="D5333" s="1" t="s">
        <v>15977</v>
      </c>
      <c r="E5333" s="1" t="s">
        <v>29</v>
      </c>
      <c r="F5333" s="1" t="s">
        <v>2560</v>
      </c>
      <c r="G5333" s="1" t="s">
        <v>2561</v>
      </c>
      <c r="H5333" s="1" t="s">
        <v>58</v>
      </c>
      <c r="I5333" s="1" t="s">
        <v>33</v>
      </c>
      <c r="J5333" s="1" t="s">
        <v>7865</v>
      </c>
      <c r="K5333" s="1" t="s">
        <v>3338</v>
      </c>
      <c r="L5333">
        <v>10011</v>
      </c>
      <c r="M5333" s="1" t="s">
        <v>3339</v>
      </c>
      <c r="N5333" s="1" t="s">
        <v>15183</v>
      </c>
      <c r="O5333" s="1" t="s">
        <v>38</v>
      </c>
      <c r="P5333" s="1" t="s">
        <v>5662</v>
      </c>
      <c r="Q5333" s="1" t="s">
        <v>15184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8520</v>
      </c>
      <c r="C5334" s="1" t="s">
        <v>16345</v>
      </c>
      <c r="D5334" s="1" t="s">
        <v>15977</v>
      </c>
      <c r="E5334" s="1" t="s">
        <v>29</v>
      </c>
      <c r="F5334" s="1" t="s">
        <v>2560</v>
      </c>
      <c r="G5334" s="1" t="s">
        <v>2561</v>
      </c>
      <c r="H5334" s="1" t="s">
        <v>58</v>
      </c>
      <c r="I5334" s="1" t="s">
        <v>33</v>
      </c>
      <c r="J5334" s="1" t="s">
        <v>7865</v>
      </c>
      <c r="K5334" s="1" t="s">
        <v>3338</v>
      </c>
      <c r="L5334">
        <v>10011</v>
      </c>
      <c r="M5334" s="1" t="s">
        <v>3339</v>
      </c>
      <c r="N5334" s="1" t="s">
        <v>16269</v>
      </c>
      <c r="O5334" s="1" t="s">
        <v>38</v>
      </c>
      <c r="P5334" s="1" t="s">
        <v>102</v>
      </c>
      <c r="Q5334" s="1" t="s">
        <v>16270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5245</v>
      </c>
      <c r="C5335" s="1" t="s">
        <v>15839</v>
      </c>
      <c r="D5335" s="1" t="s">
        <v>15685</v>
      </c>
      <c r="E5335" s="1" t="s">
        <v>29</v>
      </c>
      <c r="F5335" s="1" t="s">
        <v>5246</v>
      </c>
      <c r="G5335" s="1" t="s">
        <v>5247</v>
      </c>
      <c r="H5335" s="1" t="s">
        <v>58</v>
      </c>
      <c r="I5335" s="1" t="s">
        <v>33</v>
      </c>
      <c r="J5335" s="1" t="s">
        <v>3645</v>
      </c>
      <c r="K5335" s="1" t="s">
        <v>3646</v>
      </c>
      <c r="L5335">
        <v>19711</v>
      </c>
      <c r="M5335" s="1" t="s">
        <v>3339</v>
      </c>
      <c r="N5335" s="1" t="s">
        <v>5248</v>
      </c>
      <c r="O5335" s="1" t="s">
        <v>1067</v>
      </c>
      <c r="P5335" s="1" t="s">
        <v>1068</v>
      </c>
      <c r="Q5335" s="1" t="s">
        <v>5249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5245</v>
      </c>
      <c r="C5336" s="1" t="s">
        <v>15839</v>
      </c>
      <c r="D5336" s="1" t="s">
        <v>15685</v>
      </c>
      <c r="E5336" s="1" t="s">
        <v>29</v>
      </c>
      <c r="F5336" s="1" t="s">
        <v>5246</v>
      </c>
      <c r="G5336" s="1" t="s">
        <v>5247</v>
      </c>
      <c r="H5336" s="1" t="s">
        <v>58</v>
      </c>
      <c r="I5336" s="1" t="s">
        <v>33</v>
      </c>
      <c r="J5336" s="1" t="s">
        <v>3645</v>
      </c>
      <c r="K5336" s="1" t="s">
        <v>3646</v>
      </c>
      <c r="L5336">
        <v>19711</v>
      </c>
      <c r="M5336" s="1" t="s">
        <v>3339</v>
      </c>
      <c r="N5336" s="1" t="s">
        <v>14813</v>
      </c>
      <c r="O5336" s="1" t="s">
        <v>38</v>
      </c>
      <c r="P5336" s="1" t="s">
        <v>60</v>
      </c>
      <c r="Q5336" s="1" t="s">
        <v>14814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5245</v>
      </c>
      <c r="C5337" s="1" t="s">
        <v>15839</v>
      </c>
      <c r="D5337" s="1" t="s">
        <v>15685</v>
      </c>
      <c r="E5337" s="1" t="s">
        <v>29</v>
      </c>
      <c r="F5337" s="1" t="s">
        <v>5246</v>
      </c>
      <c r="G5337" s="1" t="s">
        <v>5247</v>
      </c>
      <c r="H5337" s="1" t="s">
        <v>58</v>
      </c>
      <c r="I5337" s="1" t="s">
        <v>33</v>
      </c>
      <c r="J5337" s="1" t="s">
        <v>3645</v>
      </c>
      <c r="K5337" s="1" t="s">
        <v>3646</v>
      </c>
      <c r="L5337">
        <v>19711</v>
      </c>
      <c r="M5337" s="1" t="s">
        <v>3339</v>
      </c>
      <c r="N5337" s="1" t="s">
        <v>5622</v>
      </c>
      <c r="O5337" s="1" t="s">
        <v>38</v>
      </c>
      <c r="P5337" s="1" t="s">
        <v>60</v>
      </c>
      <c r="Q5337" s="1" t="s">
        <v>5623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14599</v>
      </c>
      <c r="C5338" s="1" t="s">
        <v>17119</v>
      </c>
      <c r="D5338" s="1" t="s">
        <v>16503</v>
      </c>
      <c r="E5338" s="1" t="s">
        <v>29</v>
      </c>
      <c r="F5338" s="1" t="s">
        <v>2037</v>
      </c>
      <c r="G5338" s="1" t="s">
        <v>2038</v>
      </c>
      <c r="H5338" s="1" t="s">
        <v>32</v>
      </c>
      <c r="I5338" s="1" t="s">
        <v>33</v>
      </c>
      <c r="J5338" s="1" t="s">
        <v>3314</v>
      </c>
      <c r="K5338" s="1" t="s">
        <v>3315</v>
      </c>
      <c r="L5338">
        <v>98105</v>
      </c>
      <c r="M5338" s="1" t="s">
        <v>36</v>
      </c>
      <c r="N5338" s="1" t="s">
        <v>14600</v>
      </c>
      <c r="O5338" s="1" t="s">
        <v>38</v>
      </c>
      <c r="P5338" s="1" t="s">
        <v>5662</v>
      </c>
      <c r="Q5338" s="1" t="s">
        <v>14601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14873</v>
      </c>
      <c r="C5339" s="1" t="s">
        <v>16408</v>
      </c>
      <c r="D5339" s="1" t="s">
        <v>16072</v>
      </c>
      <c r="E5339" s="1" t="s">
        <v>29</v>
      </c>
      <c r="F5339" s="1" t="s">
        <v>599</v>
      </c>
      <c r="G5339" s="1" t="s">
        <v>600</v>
      </c>
      <c r="H5339" s="1" t="s">
        <v>32</v>
      </c>
      <c r="I5339" s="1" t="s">
        <v>33</v>
      </c>
      <c r="J5339" s="1" t="s">
        <v>10836</v>
      </c>
      <c r="K5339" s="1" t="s">
        <v>8834</v>
      </c>
      <c r="L5339">
        <v>85254</v>
      </c>
      <c r="M5339" s="1" t="s">
        <v>36</v>
      </c>
      <c r="N5339" s="1" t="s">
        <v>1942</v>
      </c>
      <c r="O5339" s="1" t="s">
        <v>38</v>
      </c>
      <c r="P5339" s="1" t="s">
        <v>60</v>
      </c>
      <c r="Q5339" s="1" t="s">
        <v>1943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6119</v>
      </c>
      <c r="C5340" s="1" t="s">
        <v>16074</v>
      </c>
      <c r="D5340" s="1" t="s">
        <v>16759</v>
      </c>
      <c r="E5340" s="1" t="s">
        <v>678</v>
      </c>
      <c r="F5340" s="1" t="s">
        <v>713</v>
      </c>
      <c r="G5340" s="1" t="s">
        <v>714</v>
      </c>
      <c r="H5340" s="1" t="s">
        <v>58</v>
      </c>
      <c r="I5340" s="1" t="s">
        <v>33</v>
      </c>
      <c r="J5340" s="1" t="s">
        <v>2394</v>
      </c>
      <c r="K5340" s="1" t="s">
        <v>3338</v>
      </c>
      <c r="L5340">
        <v>11572</v>
      </c>
      <c r="M5340" s="1" t="s">
        <v>3339</v>
      </c>
      <c r="N5340" s="1" t="s">
        <v>6120</v>
      </c>
      <c r="O5340" s="1" t="s">
        <v>38</v>
      </c>
      <c r="P5340" s="1" t="s">
        <v>39</v>
      </c>
      <c r="Q5340" s="1" t="s">
        <v>6121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6119</v>
      </c>
      <c r="C5341" s="1" t="s">
        <v>16074</v>
      </c>
      <c r="D5341" s="1" t="s">
        <v>16759</v>
      </c>
      <c r="E5341" s="1" t="s">
        <v>678</v>
      </c>
      <c r="F5341" s="1" t="s">
        <v>713</v>
      </c>
      <c r="G5341" s="1" t="s">
        <v>714</v>
      </c>
      <c r="H5341" s="1" t="s">
        <v>58</v>
      </c>
      <c r="I5341" s="1" t="s">
        <v>33</v>
      </c>
      <c r="J5341" s="1" t="s">
        <v>2394</v>
      </c>
      <c r="K5341" s="1" t="s">
        <v>3338</v>
      </c>
      <c r="L5341">
        <v>11572</v>
      </c>
      <c r="M5341" s="1" t="s">
        <v>3339</v>
      </c>
      <c r="N5341" s="1" t="s">
        <v>1908</v>
      </c>
      <c r="O5341" s="1" t="s">
        <v>38</v>
      </c>
      <c r="P5341" s="1" t="s">
        <v>147</v>
      </c>
      <c r="Q5341" s="1" t="s">
        <v>1909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6119</v>
      </c>
      <c r="C5342" s="1" t="s">
        <v>16074</v>
      </c>
      <c r="D5342" s="1" t="s">
        <v>16759</v>
      </c>
      <c r="E5342" s="1" t="s">
        <v>678</v>
      </c>
      <c r="F5342" s="1" t="s">
        <v>713</v>
      </c>
      <c r="G5342" s="1" t="s">
        <v>714</v>
      </c>
      <c r="H5342" s="1" t="s">
        <v>58</v>
      </c>
      <c r="I5342" s="1" t="s">
        <v>33</v>
      </c>
      <c r="J5342" s="1" t="s">
        <v>2394</v>
      </c>
      <c r="K5342" s="1" t="s">
        <v>3338</v>
      </c>
      <c r="L5342">
        <v>11572</v>
      </c>
      <c r="M5342" s="1" t="s">
        <v>3339</v>
      </c>
      <c r="N5342" s="1" t="s">
        <v>8466</v>
      </c>
      <c r="O5342" s="1" t="s">
        <v>1075</v>
      </c>
      <c r="P5342" s="1" t="s">
        <v>1076</v>
      </c>
      <c r="Q5342" s="1" t="s">
        <v>8467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6119</v>
      </c>
      <c r="C5343" s="1" t="s">
        <v>16074</v>
      </c>
      <c r="D5343" s="1" t="s">
        <v>16759</v>
      </c>
      <c r="E5343" s="1" t="s">
        <v>678</v>
      </c>
      <c r="F5343" s="1" t="s">
        <v>713</v>
      </c>
      <c r="G5343" s="1" t="s">
        <v>714</v>
      </c>
      <c r="H5343" s="1" t="s">
        <v>58</v>
      </c>
      <c r="I5343" s="1" t="s">
        <v>33</v>
      </c>
      <c r="J5343" s="1" t="s">
        <v>2394</v>
      </c>
      <c r="K5343" s="1" t="s">
        <v>3338</v>
      </c>
      <c r="L5343">
        <v>11572</v>
      </c>
      <c r="M5343" s="1" t="s">
        <v>3339</v>
      </c>
      <c r="N5343" s="1" t="s">
        <v>11811</v>
      </c>
      <c r="O5343" s="1" t="s">
        <v>1075</v>
      </c>
      <c r="P5343" s="1" t="s">
        <v>1076</v>
      </c>
      <c r="Q5343" s="1" t="s">
        <v>11812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15149</v>
      </c>
      <c r="C5344" s="1" t="s">
        <v>16779</v>
      </c>
      <c r="D5344" s="1" t="s">
        <v>16595</v>
      </c>
      <c r="E5344" s="1" t="s">
        <v>29</v>
      </c>
      <c r="F5344" s="1" t="s">
        <v>1048</v>
      </c>
      <c r="G5344" s="1" t="s">
        <v>1049</v>
      </c>
      <c r="H5344" s="1" t="s">
        <v>32</v>
      </c>
      <c r="I5344" s="1" t="s">
        <v>33</v>
      </c>
      <c r="J5344" s="1" t="s">
        <v>9934</v>
      </c>
      <c r="K5344" s="1" t="s">
        <v>9879</v>
      </c>
      <c r="L5344">
        <v>75220</v>
      </c>
      <c r="M5344" s="1" t="s">
        <v>3322</v>
      </c>
      <c r="N5344" s="1" t="s">
        <v>1908</v>
      </c>
      <c r="O5344" s="1" t="s">
        <v>38</v>
      </c>
      <c r="P5344" s="1" t="s">
        <v>147</v>
      </c>
      <c r="Q5344" s="1" t="s">
        <v>1909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15149</v>
      </c>
      <c r="C5345" s="1" t="s">
        <v>16779</v>
      </c>
      <c r="D5345" s="1" t="s">
        <v>16595</v>
      </c>
      <c r="E5345" s="1" t="s">
        <v>29</v>
      </c>
      <c r="F5345" s="1" t="s">
        <v>1048</v>
      </c>
      <c r="G5345" s="1" t="s">
        <v>1049</v>
      </c>
      <c r="H5345" s="1" t="s">
        <v>32</v>
      </c>
      <c r="I5345" s="1" t="s">
        <v>33</v>
      </c>
      <c r="J5345" s="1" t="s">
        <v>9934</v>
      </c>
      <c r="K5345" s="1" t="s">
        <v>9879</v>
      </c>
      <c r="L5345">
        <v>75220</v>
      </c>
      <c r="M5345" s="1" t="s">
        <v>3322</v>
      </c>
      <c r="N5345" s="1" t="s">
        <v>13004</v>
      </c>
      <c r="O5345" s="1" t="s">
        <v>1075</v>
      </c>
      <c r="P5345" s="1" t="s">
        <v>4027</v>
      </c>
      <c r="Q5345" s="1" t="s">
        <v>13005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4695</v>
      </c>
      <c r="C5346" s="1" t="s">
        <v>15670</v>
      </c>
      <c r="D5346" s="1" t="s">
        <v>16271</v>
      </c>
      <c r="E5346" s="1" t="s">
        <v>678</v>
      </c>
      <c r="F5346" s="1" t="s">
        <v>4696</v>
      </c>
      <c r="G5346" s="1" t="s">
        <v>4697</v>
      </c>
      <c r="H5346" s="1" t="s">
        <v>58</v>
      </c>
      <c r="I5346" s="1" t="s">
        <v>33</v>
      </c>
      <c r="J5346" s="1" t="s">
        <v>3944</v>
      </c>
      <c r="K5346" s="1" t="s">
        <v>3338</v>
      </c>
      <c r="L5346">
        <v>14609</v>
      </c>
      <c r="M5346" s="1" t="s">
        <v>3339</v>
      </c>
      <c r="N5346" s="1" t="s">
        <v>4676</v>
      </c>
      <c r="O5346" s="1" t="s">
        <v>1075</v>
      </c>
      <c r="P5346" s="1" t="s">
        <v>1076</v>
      </c>
      <c r="Q5346" s="1" t="s">
        <v>4698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890</v>
      </c>
      <c r="C5347" s="1" t="s">
        <v>16231</v>
      </c>
      <c r="D5347" s="1" t="s">
        <v>16167</v>
      </c>
      <c r="E5347" s="1" t="s">
        <v>678</v>
      </c>
      <c r="F5347" s="1" t="s">
        <v>891</v>
      </c>
      <c r="G5347" s="1" t="s">
        <v>892</v>
      </c>
      <c r="H5347" s="1" t="s">
        <v>58</v>
      </c>
      <c r="I5347" s="1" t="s">
        <v>33</v>
      </c>
      <c r="J5347" s="1" t="s">
        <v>34</v>
      </c>
      <c r="K5347" s="1" t="s">
        <v>35</v>
      </c>
      <c r="L5347">
        <v>90045</v>
      </c>
      <c r="M5347" s="1" t="s">
        <v>36</v>
      </c>
      <c r="N5347" s="1" t="s">
        <v>893</v>
      </c>
      <c r="O5347" s="1" t="s">
        <v>38</v>
      </c>
      <c r="P5347" s="1" t="s">
        <v>39</v>
      </c>
      <c r="Q5347" s="1" t="s">
        <v>894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890</v>
      </c>
      <c r="C5348" s="1" t="s">
        <v>16231</v>
      </c>
      <c r="D5348" s="1" t="s">
        <v>16167</v>
      </c>
      <c r="E5348" s="1" t="s">
        <v>678</v>
      </c>
      <c r="F5348" s="1" t="s">
        <v>891</v>
      </c>
      <c r="G5348" s="1" t="s">
        <v>892</v>
      </c>
      <c r="H5348" s="1" t="s">
        <v>58</v>
      </c>
      <c r="I5348" s="1" t="s">
        <v>33</v>
      </c>
      <c r="J5348" s="1" t="s">
        <v>34</v>
      </c>
      <c r="K5348" s="1" t="s">
        <v>35</v>
      </c>
      <c r="L5348">
        <v>90045</v>
      </c>
      <c r="M5348" s="1" t="s">
        <v>36</v>
      </c>
      <c r="N5348" s="1" t="s">
        <v>14747</v>
      </c>
      <c r="O5348" s="1" t="s">
        <v>38</v>
      </c>
      <c r="P5348" s="1" t="s">
        <v>5662</v>
      </c>
      <c r="Q5348" s="1" t="s">
        <v>14748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890</v>
      </c>
      <c r="C5349" s="1" t="s">
        <v>16231</v>
      </c>
      <c r="D5349" s="1" t="s">
        <v>16167</v>
      </c>
      <c r="E5349" s="1" t="s">
        <v>678</v>
      </c>
      <c r="F5349" s="1" t="s">
        <v>891</v>
      </c>
      <c r="G5349" s="1" t="s">
        <v>892</v>
      </c>
      <c r="H5349" s="1" t="s">
        <v>58</v>
      </c>
      <c r="I5349" s="1" t="s">
        <v>33</v>
      </c>
      <c r="J5349" s="1" t="s">
        <v>34</v>
      </c>
      <c r="K5349" s="1" t="s">
        <v>35</v>
      </c>
      <c r="L5349">
        <v>90045</v>
      </c>
      <c r="M5349" s="1" t="s">
        <v>36</v>
      </c>
      <c r="N5349" s="1" t="s">
        <v>15104</v>
      </c>
      <c r="O5349" s="1" t="s">
        <v>38</v>
      </c>
      <c r="P5349" s="1" t="s">
        <v>5662</v>
      </c>
      <c r="Q5349" s="1" t="s">
        <v>15105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7462</v>
      </c>
      <c r="C5350" s="1" t="s">
        <v>15911</v>
      </c>
      <c r="D5350" s="1" t="s">
        <v>16659</v>
      </c>
      <c r="E5350" s="1" t="s">
        <v>29</v>
      </c>
      <c r="F5350" s="1" t="s">
        <v>1002</v>
      </c>
      <c r="G5350" s="1" t="s">
        <v>1003</v>
      </c>
      <c r="H5350" s="1" t="s">
        <v>32</v>
      </c>
      <c r="I5350" s="1" t="s">
        <v>33</v>
      </c>
      <c r="J5350" s="1" t="s">
        <v>7068</v>
      </c>
      <c r="K5350" s="1" t="s">
        <v>3321</v>
      </c>
      <c r="L5350">
        <v>55125</v>
      </c>
      <c r="M5350" s="1" t="s">
        <v>3322</v>
      </c>
      <c r="N5350" s="1" t="s">
        <v>7463</v>
      </c>
      <c r="O5350" s="1" t="s">
        <v>38</v>
      </c>
      <c r="P5350" s="1" t="s">
        <v>5662</v>
      </c>
      <c r="Q5350" s="1" t="s">
        <v>7464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7462</v>
      </c>
      <c r="C5351" s="1" t="s">
        <v>15911</v>
      </c>
      <c r="D5351" s="1" t="s">
        <v>16659</v>
      </c>
      <c r="E5351" s="1" t="s">
        <v>29</v>
      </c>
      <c r="F5351" s="1" t="s">
        <v>1002</v>
      </c>
      <c r="G5351" s="1" t="s">
        <v>1003</v>
      </c>
      <c r="H5351" s="1" t="s">
        <v>32</v>
      </c>
      <c r="I5351" s="1" t="s">
        <v>33</v>
      </c>
      <c r="J5351" s="1" t="s">
        <v>7068</v>
      </c>
      <c r="K5351" s="1" t="s">
        <v>3321</v>
      </c>
      <c r="L5351">
        <v>55125</v>
      </c>
      <c r="M5351" s="1" t="s">
        <v>3322</v>
      </c>
      <c r="N5351" s="1" t="s">
        <v>2255</v>
      </c>
      <c r="O5351" s="1" t="s">
        <v>38</v>
      </c>
      <c r="P5351" s="1" t="s">
        <v>60</v>
      </c>
      <c r="Q5351" s="1" t="s">
        <v>2256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15152</v>
      </c>
      <c r="C5352" s="1" t="s">
        <v>15739</v>
      </c>
      <c r="D5352" s="1" t="s">
        <v>16974</v>
      </c>
      <c r="E5352" s="1" t="s">
        <v>29</v>
      </c>
      <c r="F5352" s="1" t="s">
        <v>3624</v>
      </c>
      <c r="G5352" s="1" t="s">
        <v>3625</v>
      </c>
      <c r="H5352" s="1" t="s">
        <v>58</v>
      </c>
      <c r="I5352" s="1" t="s">
        <v>33</v>
      </c>
      <c r="J5352" s="1" t="s">
        <v>8963</v>
      </c>
      <c r="K5352" s="1" t="s">
        <v>8562</v>
      </c>
      <c r="L5352">
        <v>60068</v>
      </c>
      <c r="M5352" s="1" t="s">
        <v>3322</v>
      </c>
      <c r="N5352" s="1" t="s">
        <v>7993</v>
      </c>
      <c r="O5352" s="1" t="s">
        <v>38</v>
      </c>
      <c r="P5352" s="1" t="s">
        <v>60</v>
      </c>
      <c r="Q5352" s="1" t="s">
        <v>7994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14876</v>
      </c>
      <c r="C5353" s="1" t="s">
        <v>15766</v>
      </c>
      <c r="D5353" s="1" t="s">
        <v>15913</v>
      </c>
      <c r="E5353" s="1" t="s">
        <v>29</v>
      </c>
      <c r="F5353" s="1" t="s">
        <v>765</v>
      </c>
      <c r="G5353" s="1" t="s">
        <v>766</v>
      </c>
      <c r="H5353" s="1" t="s">
        <v>32</v>
      </c>
      <c r="I5353" s="1" t="s">
        <v>33</v>
      </c>
      <c r="J5353" s="1" t="s">
        <v>9934</v>
      </c>
      <c r="K5353" s="1" t="s">
        <v>9879</v>
      </c>
      <c r="L5353">
        <v>75217</v>
      </c>
      <c r="M5353" s="1" t="s">
        <v>3322</v>
      </c>
      <c r="N5353" s="1" t="s">
        <v>14877</v>
      </c>
      <c r="O5353" s="1" t="s">
        <v>38</v>
      </c>
      <c r="P5353" s="1" t="s">
        <v>60</v>
      </c>
      <c r="Q5353" s="1" t="s">
        <v>14878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14876</v>
      </c>
      <c r="C5354" s="1" t="s">
        <v>15766</v>
      </c>
      <c r="D5354" s="1" t="s">
        <v>15913</v>
      </c>
      <c r="E5354" s="1" t="s">
        <v>29</v>
      </c>
      <c r="F5354" s="1" t="s">
        <v>765</v>
      </c>
      <c r="G5354" s="1" t="s">
        <v>766</v>
      </c>
      <c r="H5354" s="1" t="s">
        <v>32</v>
      </c>
      <c r="I5354" s="1" t="s">
        <v>33</v>
      </c>
      <c r="J5354" s="1" t="s">
        <v>9934</v>
      </c>
      <c r="K5354" s="1" t="s">
        <v>9879</v>
      </c>
      <c r="L5354">
        <v>75217</v>
      </c>
      <c r="M5354" s="1" t="s">
        <v>3322</v>
      </c>
      <c r="N5354" s="1" t="s">
        <v>15719</v>
      </c>
      <c r="O5354" s="1" t="s">
        <v>1075</v>
      </c>
      <c r="P5354" s="1" t="s">
        <v>4027</v>
      </c>
      <c r="Q5354" s="1" t="s">
        <v>15720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6122</v>
      </c>
      <c r="C5355" s="1" t="s">
        <v>15945</v>
      </c>
      <c r="D5355" s="1" t="s">
        <v>15766</v>
      </c>
      <c r="E5355" s="1" t="s">
        <v>685</v>
      </c>
      <c r="F5355" s="1" t="s">
        <v>2271</v>
      </c>
      <c r="G5355" s="1" t="s">
        <v>2272</v>
      </c>
      <c r="H5355" s="1" t="s">
        <v>32</v>
      </c>
      <c r="I5355" s="1" t="s">
        <v>33</v>
      </c>
      <c r="J5355" s="1" t="s">
        <v>4031</v>
      </c>
      <c r="K5355" s="1" t="s">
        <v>3447</v>
      </c>
      <c r="L5355">
        <v>71203</v>
      </c>
      <c r="M5355" s="1" t="s">
        <v>3290</v>
      </c>
      <c r="N5355" s="1" t="s">
        <v>6123</v>
      </c>
      <c r="O5355" s="1" t="s">
        <v>38</v>
      </c>
      <c r="P5355" s="1" t="s">
        <v>5662</v>
      </c>
      <c r="Q5355" s="1" t="s">
        <v>6124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12846</v>
      </c>
      <c r="C5356" s="1" t="s">
        <v>15682</v>
      </c>
      <c r="D5356" s="1" t="s">
        <v>17104</v>
      </c>
      <c r="E5356" s="1" t="s">
        <v>29</v>
      </c>
      <c r="F5356" s="1" t="s">
        <v>2287</v>
      </c>
      <c r="G5356" s="1" t="s">
        <v>2288</v>
      </c>
      <c r="H5356" s="1" t="s">
        <v>32</v>
      </c>
      <c r="I5356" s="1" t="s">
        <v>33</v>
      </c>
      <c r="J5356" s="1" t="s">
        <v>34</v>
      </c>
      <c r="K5356" s="1" t="s">
        <v>35</v>
      </c>
      <c r="L5356">
        <v>90004</v>
      </c>
      <c r="M5356" s="1" t="s">
        <v>36</v>
      </c>
      <c r="N5356" s="1" t="s">
        <v>9698</v>
      </c>
      <c r="O5356" s="1" t="s">
        <v>1067</v>
      </c>
      <c r="P5356" s="1" t="s">
        <v>3308</v>
      </c>
      <c r="Q5356" s="1" t="s">
        <v>9699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12846</v>
      </c>
      <c r="C5357" s="1" t="s">
        <v>15682</v>
      </c>
      <c r="D5357" s="1" t="s">
        <v>17104</v>
      </c>
      <c r="E5357" s="1" t="s">
        <v>29</v>
      </c>
      <c r="F5357" s="1" t="s">
        <v>2287</v>
      </c>
      <c r="G5357" s="1" t="s">
        <v>2288</v>
      </c>
      <c r="H5357" s="1" t="s">
        <v>32</v>
      </c>
      <c r="I5357" s="1" t="s">
        <v>33</v>
      </c>
      <c r="J5357" s="1" t="s">
        <v>34</v>
      </c>
      <c r="K5357" s="1" t="s">
        <v>35</v>
      </c>
      <c r="L5357">
        <v>90004</v>
      </c>
      <c r="M5357" s="1" t="s">
        <v>36</v>
      </c>
      <c r="N5357" s="1" t="s">
        <v>15618</v>
      </c>
      <c r="O5357" s="1" t="s">
        <v>38</v>
      </c>
      <c r="P5357" s="1" t="s">
        <v>60</v>
      </c>
      <c r="Q5357" s="1" t="s">
        <v>15619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15406</v>
      </c>
      <c r="C5358" s="1" t="s">
        <v>16284</v>
      </c>
      <c r="D5358" s="1" t="s">
        <v>16308</v>
      </c>
      <c r="E5358" s="1" t="s">
        <v>29</v>
      </c>
      <c r="F5358" s="1" t="s">
        <v>4979</v>
      </c>
      <c r="G5358" s="1" t="s">
        <v>4980</v>
      </c>
      <c r="H5358" s="1" t="s">
        <v>58</v>
      </c>
      <c r="I5358" s="1" t="s">
        <v>33</v>
      </c>
      <c r="J5358" s="1" t="s">
        <v>1443</v>
      </c>
      <c r="K5358" s="1" t="s">
        <v>35</v>
      </c>
      <c r="L5358">
        <v>94109</v>
      </c>
      <c r="M5358" s="1" t="s">
        <v>36</v>
      </c>
      <c r="N5358" s="1" t="s">
        <v>10856</v>
      </c>
      <c r="O5358" s="1" t="s">
        <v>38</v>
      </c>
      <c r="P5358" s="1" t="s">
        <v>5662</v>
      </c>
      <c r="Q5358" s="1" t="s">
        <v>10857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1598</v>
      </c>
      <c r="C5359" s="1" t="s">
        <v>15824</v>
      </c>
      <c r="D5359" s="1" t="s">
        <v>16483</v>
      </c>
      <c r="E5359" s="1" t="s">
        <v>29</v>
      </c>
      <c r="F5359" s="1" t="s">
        <v>1599</v>
      </c>
      <c r="G5359" s="1" t="s">
        <v>1600</v>
      </c>
      <c r="H5359" s="1" t="s">
        <v>58</v>
      </c>
      <c r="I5359" s="1" t="s">
        <v>33</v>
      </c>
      <c r="J5359" s="1" t="s">
        <v>1443</v>
      </c>
      <c r="K5359" s="1" t="s">
        <v>35</v>
      </c>
      <c r="L5359">
        <v>94122</v>
      </c>
      <c r="M5359" s="1" t="s">
        <v>36</v>
      </c>
      <c r="N5359" s="1" t="s">
        <v>1601</v>
      </c>
      <c r="O5359" s="1" t="s">
        <v>1075</v>
      </c>
      <c r="P5359" s="1" t="s">
        <v>1076</v>
      </c>
      <c r="Q5359" s="1" t="s">
        <v>1602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1598</v>
      </c>
      <c r="C5360" s="1" t="s">
        <v>15824</v>
      </c>
      <c r="D5360" s="1" t="s">
        <v>16483</v>
      </c>
      <c r="E5360" s="1" t="s">
        <v>29</v>
      </c>
      <c r="F5360" s="1" t="s">
        <v>1599</v>
      </c>
      <c r="G5360" s="1" t="s">
        <v>1600</v>
      </c>
      <c r="H5360" s="1" t="s">
        <v>58</v>
      </c>
      <c r="I5360" s="1" t="s">
        <v>33</v>
      </c>
      <c r="J5360" s="1" t="s">
        <v>1443</v>
      </c>
      <c r="K5360" s="1" t="s">
        <v>35</v>
      </c>
      <c r="L5360">
        <v>94122</v>
      </c>
      <c r="M5360" s="1" t="s">
        <v>36</v>
      </c>
      <c r="N5360" s="1" t="s">
        <v>6976</v>
      </c>
      <c r="O5360" s="1" t="s">
        <v>38</v>
      </c>
      <c r="P5360" s="1" t="s">
        <v>39</v>
      </c>
      <c r="Q5360" s="1" t="s">
        <v>6977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1598</v>
      </c>
      <c r="C5361" s="1" t="s">
        <v>15824</v>
      </c>
      <c r="D5361" s="1" t="s">
        <v>16483</v>
      </c>
      <c r="E5361" s="1" t="s">
        <v>29</v>
      </c>
      <c r="F5361" s="1" t="s">
        <v>1599</v>
      </c>
      <c r="G5361" s="1" t="s">
        <v>1600</v>
      </c>
      <c r="H5361" s="1" t="s">
        <v>58</v>
      </c>
      <c r="I5361" s="1" t="s">
        <v>33</v>
      </c>
      <c r="J5361" s="1" t="s">
        <v>1443</v>
      </c>
      <c r="K5361" s="1" t="s">
        <v>35</v>
      </c>
      <c r="L5361">
        <v>94122</v>
      </c>
      <c r="M5361" s="1" t="s">
        <v>36</v>
      </c>
      <c r="N5361" s="1" t="s">
        <v>14393</v>
      </c>
      <c r="O5361" s="1" t="s">
        <v>38</v>
      </c>
      <c r="P5361" s="1" t="s">
        <v>50</v>
      </c>
      <c r="Q5361" s="1" t="s">
        <v>14394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12650</v>
      </c>
      <c r="C5362" s="1" t="s">
        <v>16328</v>
      </c>
      <c r="D5362" s="1" t="s">
        <v>16735</v>
      </c>
      <c r="E5362" s="1" t="s">
        <v>29</v>
      </c>
      <c r="F5362" s="1" t="s">
        <v>2172</v>
      </c>
      <c r="G5362" s="1" t="s">
        <v>2173</v>
      </c>
      <c r="H5362" s="1" t="s">
        <v>32</v>
      </c>
      <c r="I5362" s="1" t="s">
        <v>33</v>
      </c>
      <c r="J5362" s="1" t="s">
        <v>4688</v>
      </c>
      <c r="K5362" s="1" t="s">
        <v>8598</v>
      </c>
      <c r="L5362">
        <v>28314</v>
      </c>
      <c r="M5362" s="1" t="s">
        <v>3290</v>
      </c>
      <c r="N5362" s="1" t="s">
        <v>3418</v>
      </c>
      <c r="O5362" s="1" t="s">
        <v>1067</v>
      </c>
      <c r="P5362" s="1" t="s">
        <v>3292</v>
      </c>
      <c r="Q5362" s="1" t="s">
        <v>3419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13837</v>
      </c>
      <c r="C5363" s="1" t="s">
        <v>16164</v>
      </c>
      <c r="D5363" s="1" t="s">
        <v>16046</v>
      </c>
      <c r="E5363" s="1" t="s">
        <v>685</v>
      </c>
      <c r="F5363" s="1" t="s">
        <v>4851</v>
      </c>
      <c r="G5363" s="1" t="s">
        <v>4852</v>
      </c>
      <c r="H5363" s="1" t="s">
        <v>32</v>
      </c>
      <c r="I5363" s="1" t="s">
        <v>33</v>
      </c>
      <c r="J5363" s="1" t="s">
        <v>9934</v>
      </c>
      <c r="K5363" s="1" t="s">
        <v>9879</v>
      </c>
      <c r="L5363">
        <v>75217</v>
      </c>
      <c r="M5363" s="1" t="s">
        <v>3322</v>
      </c>
      <c r="N5363" s="1" t="s">
        <v>944</v>
      </c>
      <c r="O5363" s="1" t="s">
        <v>38</v>
      </c>
      <c r="P5363" s="1" t="s">
        <v>39</v>
      </c>
      <c r="Q5363" s="1" t="s">
        <v>945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5250</v>
      </c>
      <c r="C5364" s="1" t="s">
        <v>16868</v>
      </c>
      <c r="D5364" s="1" t="s">
        <v>16530</v>
      </c>
      <c r="E5364" s="1" t="s">
        <v>29</v>
      </c>
      <c r="F5364" s="1" t="s">
        <v>3207</v>
      </c>
      <c r="G5364" s="1" t="s">
        <v>3208</v>
      </c>
      <c r="H5364" s="1" t="s">
        <v>58</v>
      </c>
      <c r="I5364" s="1" t="s">
        <v>33</v>
      </c>
      <c r="J5364" s="1" t="s">
        <v>4294</v>
      </c>
      <c r="K5364" s="1" t="s">
        <v>4215</v>
      </c>
      <c r="L5364">
        <v>67212</v>
      </c>
      <c r="M5364" s="1" t="s">
        <v>3322</v>
      </c>
      <c r="N5364" s="1" t="s">
        <v>1280</v>
      </c>
      <c r="O5364" s="1" t="s">
        <v>1067</v>
      </c>
      <c r="P5364" s="1" t="s">
        <v>1068</v>
      </c>
      <c r="Q5364" s="1" t="s">
        <v>1281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5250</v>
      </c>
      <c r="C5365" s="1" t="s">
        <v>16868</v>
      </c>
      <c r="D5365" s="1" t="s">
        <v>16530</v>
      </c>
      <c r="E5365" s="1" t="s">
        <v>29</v>
      </c>
      <c r="F5365" s="1" t="s">
        <v>3207</v>
      </c>
      <c r="G5365" s="1" t="s">
        <v>3208</v>
      </c>
      <c r="H5365" s="1" t="s">
        <v>58</v>
      </c>
      <c r="I5365" s="1" t="s">
        <v>33</v>
      </c>
      <c r="J5365" s="1" t="s">
        <v>4294</v>
      </c>
      <c r="K5365" s="1" t="s">
        <v>4215</v>
      </c>
      <c r="L5365">
        <v>67212</v>
      </c>
      <c r="M5365" s="1" t="s">
        <v>3322</v>
      </c>
      <c r="N5365" s="1" t="s">
        <v>6497</v>
      </c>
      <c r="O5365" s="1" t="s">
        <v>38</v>
      </c>
      <c r="P5365" s="1" t="s">
        <v>179</v>
      </c>
      <c r="Q5365" s="1" t="s">
        <v>6498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13241</v>
      </c>
      <c r="C5366" s="1" t="s">
        <v>16352</v>
      </c>
      <c r="D5366" s="1" t="s">
        <v>17208</v>
      </c>
      <c r="E5366" s="1" t="s">
        <v>678</v>
      </c>
      <c r="F5366" s="1" t="s">
        <v>1322</v>
      </c>
      <c r="G5366" s="1" t="s">
        <v>1323</v>
      </c>
      <c r="H5366" s="1" t="s">
        <v>32</v>
      </c>
      <c r="I5366" s="1" t="s">
        <v>33</v>
      </c>
      <c r="J5366" s="1" t="s">
        <v>3407</v>
      </c>
      <c r="K5366" s="1" t="s">
        <v>9140</v>
      </c>
      <c r="L5366">
        <v>97477</v>
      </c>
      <c r="M5366" s="1" t="s">
        <v>36</v>
      </c>
      <c r="N5366" s="1" t="s">
        <v>212</v>
      </c>
      <c r="O5366" s="1" t="s">
        <v>38</v>
      </c>
      <c r="P5366" s="1" t="s">
        <v>179</v>
      </c>
      <c r="Q5366" s="1" t="s">
        <v>213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11654</v>
      </c>
      <c r="C5367" s="1" t="s">
        <v>15815</v>
      </c>
      <c r="D5367" s="1" t="s">
        <v>15816</v>
      </c>
      <c r="E5367" s="1" t="s">
        <v>29</v>
      </c>
      <c r="F5367" s="1" t="s">
        <v>4544</v>
      </c>
      <c r="G5367" s="1" t="s">
        <v>4545</v>
      </c>
      <c r="H5367" s="1" t="s">
        <v>58</v>
      </c>
      <c r="I5367" s="1" t="s">
        <v>33</v>
      </c>
      <c r="J5367" s="1" t="s">
        <v>9878</v>
      </c>
      <c r="K5367" s="1" t="s">
        <v>9879</v>
      </c>
      <c r="L5367">
        <v>77041</v>
      </c>
      <c r="M5367" s="1" t="s">
        <v>3322</v>
      </c>
      <c r="N5367" s="1" t="s">
        <v>4055</v>
      </c>
      <c r="O5367" s="1" t="s">
        <v>1075</v>
      </c>
      <c r="P5367" s="1" t="s">
        <v>4027</v>
      </c>
      <c r="Q5367" s="1" t="s">
        <v>4056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11657</v>
      </c>
      <c r="C5368" s="1" t="s">
        <v>16046</v>
      </c>
      <c r="D5368" s="1" t="s">
        <v>15941</v>
      </c>
      <c r="E5368" s="1" t="s">
        <v>29</v>
      </c>
      <c r="F5368" s="1" t="s">
        <v>827</v>
      </c>
      <c r="G5368" s="1" t="s">
        <v>828</v>
      </c>
      <c r="H5368" s="1" t="s">
        <v>58</v>
      </c>
      <c r="I5368" s="1" t="s">
        <v>33</v>
      </c>
      <c r="J5368" s="1" t="s">
        <v>3314</v>
      </c>
      <c r="K5368" s="1" t="s">
        <v>3315</v>
      </c>
      <c r="L5368">
        <v>98103</v>
      </c>
      <c r="M5368" s="1" t="s">
        <v>36</v>
      </c>
      <c r="N5368" s="1" t="s">
        <v>4159</v>
      </c>
      <c r="O5368" s="1" t="s">
        <v>1075</v>
      </c>
      <c r="P5368" s="1" t="s">
        <v>4027</v>
      </c>
      <c r="Q5368" s="1" t="s">
        <v>4160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11657</v>
      </c>
      <c r="C5369" s="1" t="s">
        <v>16046</v>
      </c>
      <c r="D5369" s="1" t="s">
        <v>15941</v>
      </c>
      <c r="E5369" s="1" t="s">
        <v>29</v>
      </c>
      <c r="F5369" s="1" t="s">
        <v>827</v>
      </c>
      <c r="G5369" s="1" t="s">
        <v>828</v>
      </c>
      <c r="H5369" s="1" t="s">
        <v>58</v>
      </c>
      <c r="I5369" s="1" t="s">
        <v>33</v>
      </c>
      <c r="J5369" s="1" t="s">
        <v>3314</v>
      </c>
      <c r="K5369" s="1" t="s">
        <v>3315</v>
      </c>
      <c r="L5369">
        <v>98103</v>
      </c>
      <c r="M5369" s="1" t="s">
        <v>36</v>
      </c>
      <c r="N5369" s="1" t="s">
        <v>2612</v>
      </c>
      <c r="O5369" s="1" t="s">
        <v>38</v>
      </c>
      <c r="P5369" s="1" t="s">
        <v>93</v>
      </c>
      <c r="Q5369" s="1" t="s">
        <v>2613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11657</v>
      </c>
      <c r="C5370" s="1" t="s">
        <v>16046</v>
      </c>
      <c r="D5370" s="1" t="s">
        <v>15941</v>
      </c>
      <c r="E5370" s="1" t="s">
        <v>29</v>
      </c>
      <c r="F5370" s="1" t="s">
        <v>827</v>
      </c>
      <c r="G5370" s="1" t="s">
        <v>828</v>
      </c>
      <c r="H5370" s="1" t="s">
        <v>58</v>
      </c>
      <c r="I5370" s="1" t="s">
        <v>33</v>
      </c>
      <c r="J5370" s="1" t="s">
        <v>3314</v>
      </c>
      <c r="K5370" s="1" t="s">
        <v>3315</v>
      </c>
      <c r="L5370">
        <v>98103</v>
      </c>
      <c r="M5370" s="1" t="s">
        <v>36</v>
      </c>
      <c r="N5370" s="1" t="s">
        <v>1787</v>
      </c>
      <c r="O5370" s="1" t="s">
        <v>38</v>
      </c>
      <c r="P5370" s="1" t="s">
        <v>39</v>
      </c>
      <c r="Q5370" s="1" t="s">
        <v>13826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15153</v>
      </c>
      <c r="C5371" s="1" t="s">
        <v>15703</v>
      </c>
      <c r="D5371" s="1" t="s">
        <v>16479</v>
      </c>
      <c r="E5371" s="1" t="s">
        <v>685</v>
      </c>
      <c r="F5371" s="1" t="s">
        <v>4475</v>
      </c>
      <c r="G5371" s="1" t="s">
        <v>4476</v>
      </c>
      <c r="H5371" s="1" t="s">
        <v>32</v>
      </c>
      <c r="I5371" s="1" t="s">
        <v>33</v>
      </c>
      <c r="J5371" s="1" t="s">
        <v>8908</v>
      </c>
      <c r="K5371" s="1" t="s">
        <v>8556</v>
      </c>
      <c r="L5371">
        <v>44312</v>
      </c>
      <c r="M5371" s="1" t="s">
        <v>3339</v>
      </c>
      <c r="N5371" s="1" t="s">
        <v>5565</v>
      </c>
      <c r="O5371" s="1" t="s">
        <v>38</v>
      </c>
      <c r="P5371" s="1" t="s">
        <v>60</v>
      </c>
      <c r="Q5371" s="1" t="s">
        <v>5566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5252</v>
      </c>
      <c r="C5372" s="1" t="s">
        <v>16950</v>
      </c>
      <c r="D5372" s="1" t="s">
        <v>15874</v>
      </c>
      <c r="E5372" s="1" t="s">
        <v>29</v>
      </c>
      <c r="F5372" s="1" t="s">
        <v>2450</v>
      </c>
      <c r="G5372" s="1" t="s">
        <v>2451</v>
      </c>
      <c r="H5372" s="1" t="s">
        <v>32</v>
      </c>
      <c r="I5372" s="1" t="s">
        <v>33</v>
      </c>
      <c r="J5372" s="1" t="s">
        <v>5253</v>
      </c>
      <c r="K5372" s="1" t="s">
        <v>3353</v>
      </c>
      <c r="L5372">
        <v>48237</v>
      </c>
      <c r="M5372" s="1" t="s">
        <v>3322</v>
      </c>
      <c r="N5372" s="1" t="s">
        <v>5063</v>
      </c>
      <c r="O5372" s="1" t="s">
        <v>1067</v>
      </c>
      <c r="P5372" s="1" t="s">
        <v>1068</v>
      </c>
      <c r="Q5372" s="1" t="s">
        <v>5064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5252</v>
      </c>
      <c r="C5373" s="1" t="s">
        <v>16950</v>
      </c>
      <c r="D5373" s="1" t="s">
        <v>15874</v>
      </c>
      <c r="E5373" s="1" t="s">
        <v>29</v>
      </c>
      <c r="F5373" s="1" t="s">
        <v>2450</v>
      </c>
      <c r="G5373" s="1" t="s">
        <v>2451</v>
      </c>
      <c r="H5373" s="1" t="s">
        <v>32</v>
      </c>
      <c r="I5373" s="1" t="s">
        <v>33</v>
      </c>
      <c r="J5373" s="1" t="s">
        <v>5253</v>
      </c>
      <c r="K5373" s="1" t="s">
        <v>3353</v>
      </c>
      <c r="L5373">
        <v>48237</v>
      </c>
      <c r="M5373" s="1" t="s">
        <v>3322</v>
      </c>
      <c r="N5373" s="1" t="s">
        <v>1106</v>
      </c>
      <c r="O5373" s="1" t="s">
        <v>1067</v>
      </c>
      <c r="P5373" s="1" t="s">
        <v>1068</v>
      </c>
      <c r="Q5373" s="1" t="s">
        <v>1107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15615</v>
      </c>
      <c r="C5374" s="1" t="s">
        <v>17084</v>
      </c>
      <c r="D5374" s="1" t="s">
        <v>16760</v>
      </c>
      <c r="E5374" s="1" t="s">
        <v>29</v>
      </c>
      <c r="F5374" s="1" t="s">
        <v>5262</v>
      </c>
      <c r="G5374" s="1" t="s">
        <v>5263</v>
      </c>
      <c r="H5374" s="1" t="s">
        <v>32</v>
      </c>
      <c r="I5374" s="1" t="s">
        <v>33</v>
      </c>
      <c r="J5374" s="1" t="s">
        <v>9878</v>
      </c>
      <c r="K5374" s="1" t="s">
        <v>9879</v>
      </c>
      <c r="L5374">
        <v>77041</v>
      </c>
      <c r="M5374" s="1" t="s">
        <v>3322</v>
      </c>
      <c r="N5374" s="1" t="s">
        <v>5400</v>
      </c>
      <c r="O5374" s="1" t="s">
        <v>38</v>
      </c>
      <c r="P5374" s="1" t="s">
        <v>60</v>
      </c>
      <c r="Q5374" s="1" t="s">
        <v>5401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15615</v>
      </c>
      <c r="C5375" s="1" t="s">
        <v>17084</v>
      </c>
      <c r="D5375" s="1" t="s">
        <v>16760</v>
      </c>
      <c r="E5375" s="1" t="s">
        <v>29</v>
      </c>
      <c r="F5375" s="1" t="s">
        <v>5262</v>
      </c>
      <c r="G5375" s="1" t="s">
        <v>5263</v>
      </c>
      <c r="H5375" s="1" t="s">
        <v>32</v>
      </c>
      <c r="I5375" s="1" t="s">
        <v>33</v>
      </c>
      <c r="J5375" s="1" t="s">
        <v>9878</v>
      </c>
      <c r="K5375" s="1" t="s">
        <v>9879</v>
      </c>
      <c r="L5375">
        <v>77041</v>
      </c>
      <c r="M5375" s="1" t="s">
        <v>3322</v>
      </c>
      <c r="N5375" s="1" t="s">
        <v>9430</v>
      </c>
      <c r="O5375" s="1" t="s">
        <v>1067</v>
      </c>
      <c r="P5375" s="1" t="s">
        <v>3301</v>
      </c>
      <c r="Q5375" s="1" t="s">
        <v>9431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15615</v>
      </c>
      <c r="C5376" s="1" t="s">
        <v>17084</v>
      </c>
      <c r="D5376" s="1" t="s">
        <v>16760</v>
      </c>
      <c r="E5376" s="1" t="s">
        <v>29</v>
      </c>
      <c r="F5376" s="1" t="s">
        <v>5262</v>
      </c>
      <c r="G5376" s="1" t="s">
        <v>5263</v>
      </c>
      <c r="H5376" s="1" t="s">
        <v>32</v>
      </c>
      <c r="I5376" s="1" t="s">
        <v>33</v>
      </c>
      <c r="J5376" s="1" t="s">
        <v>9878</v>
      </c>
      <c r="K5376" s="1" t="s">
        <v>9879</v>
      </c>
      <c r="L5376">
        <v>77041</v>
      </c>
      <c r="M5376" s="1" t="s">
        <v>3322</v>
      </c>
      <c r="N5376" s="1" t="s">
        <v>2224</v>
      </c>
      <c r="O5376" s="1" t="s">
        <v>38</v>
      </c>
      <c r="P5376" s="1" t="s">
        <v>60</v>
      </c>
      <c r="Q5376" s="1" t="s">
        <v>2225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4700</v>
      </c>
      <c r="C5377" s="1" t="s">
        <v>16998</v>
      </c>
      <c r="D5377" s="1" t="s">
        <v>17209</v>
      </c>
      <c r="E5377" s="1" t="s">
        <v>29</v>
      </c>
      <c r="F5377" s="1" t="s">
        <v>633</v>
      </c>
      <c r="G5377" s="1" t="s">
        <v>634</v>
      </c>
      <c r="H5377" s="1" t="s">
        <v>32</v>
      </c>
      <c r="I5377" s="1" t="s">
        <v>33</v>
      </c>
      <c r="J5377" s="1" t="s">
        <v>3314</v>
      </c>
      <c r="K5377" s="1" t="s">
        <v>3315</v>
      </c>
      <c r="L5377">
        <v>98103</v>
      </c>
      <c r="M5377" s="1" t="s">
        <v>36</v>
      </c>
      <c r="N5377" s="1" t="s">
        <v>1601</v>
      </c>
      <c r="O5377" s="1" t="s">
        <v>1075</v>
      </c>
      <c r="P5377" s="1" t="s">
        <v>1076</v>
      </c>
      <c r="Q5377" s="1" t="s">
        <v>1602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4700</v>
      </c>
      <c r="C5378" s="1" t="s">
        <v>16998</v>
      </c>
      <c r="D5378" s="1" t="s">
        <v>17209</v>
      </c>
      <c r="E5378" s="1" t="s">
        <v>29</v>
      </c>
      <c r="F5378" s="1" t="s">
        <v>633</v>
      </c>
      <c r="G5378" s="1" t="s">
        <v>634</v>
      </c>
      <c r="H5378" s="1" t="s">
        <v>32</v>
      </c>
      <c r="I5378" s="1" t="s">
        <v>33</v>
      </c>
      <c r="J5378" s="1" t="s">
        <v>3314</v>
      </c>
      <c r="K5378" s="1" t="s">
        <v>3315</v>
      </c>
      <c r="L5378">
        <v>98103</v>
      </c>
      <c r="M5378" s="1" t="s">
        <v>36</v>
      </c>
      <c r="N5378" s="1" t="s">
        <v>315</v>
      </c>
      <c r="O5378" s="1" t="s">
        <v>38</v>
      </c>
      <c r="P5378" s="1" t="s">
        <v>50</v>
      </c>
      <c r="Q5378" s="1" t="s">
        <v>192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15155</v>
      </c>
      <c r="C5379" s="1" t="s">
        <v>15729</v>
      </c>
      <c r="D5379" s="1" t="s">
        <v>17010</v>
      </c>
      <c r="E5379" s="1" t="s">
        <v>685</v>
      </c>
      <c r="F5379" s="1" t="s">
        <v>2200</v>
      </c>
      <c r="G5379" s="1" t="s">
        <v>2201</v>
      </c>
      <c r="H5379" s="1" t="s">
        <v>32</v>
      </c>
      <c r="I5379" s="1" t="s">
        <v>33</v>
      </c>
      <c r="J5379" s="1" t="s">
        <v>8566</v>
      </c>
      <c r="K5379" s="1" t="s">
        <v>8567</v>
      </c>
      <c r="L5379">
        <v>19134</v>
      </c>
      <c r="M5379" s="1" t="s">
        <v>3339</v>
      </c>
      <c r="N5379" s="1" t="s">
        <v>6531</v>
      </c>
      <c r="O5379" s="1" t="s">
        <v>38</v>
      </c>
      <c r="P5379" s="1" t="s">
        <v>147</v>
      </c>
      <c r="Q5379" s="1" t="s">
        <v>6532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15155</v>
      </c>
      <c r="C5380" s="1" t="s">
        <v>15729</v>
      </c>
      <c r="D5380" s="1" t="s">
        <v>17010</v>
      </c>
      <c r="E5380" s="1" t="s">
        <v>685</v>
      </c>
      <c r="F5380" s="1" t="s">
        <v>2200</v>
      </c>
      <c r="G5380" s="1" t="s">
        <v>2201</v>
      </c>
      <c r="H5380" s="1" t="s">
        <v>32</v>
      </c>
      <c r="I5380" s="1" t="s">
        <v>33</v>
      </c>
      <c r="J5380" s="1" t="s">
        <v>8566</v>
      </c>
      <c r="K5380" s="1" t="s">
        <v>8567</v>
      </c>
      <c r="L5380">
        <v>19134</v>
      </c>
      <c r="M5380" s="1" t="s">
        <v>3339</v>
      </c>
      <c r="N5380" s="1" t="s">
        <v>14116</v>
      </c>
      <c r="O5380" s="1" t="s">
        <v>38</v>
      </c>
      <c r="P5380" s="1" t="s">
        <v>39</v>
      </c>
      <c r="Q5380" s="1" t="s">
        <v>14117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349</v>
      </c>
      <c r="C5381" s="1" t="s">
        <v>17203</v>
      </c>
      <c r="D5381" s="1" t="s">
        <v>16238</v>
      </c>
      <c r="E5381" s="1" t="s">
        <v>29</v>
      </c>
      <c r="F5381" s="1" t="s">
        <v>350</v>
      </c>
      <c r="G5381" s="1" t="s">
        <v>351</v>
      </c>
      <c r="H5381" s="1" t="s">
        <v>58</v>
      </c>
      <c r="I5381" s="1" t="s">
        <v>33</v>
      </c>
      <c r="J5381" s="1" t="s">
        <v>34</v>
      </c>
      <c r="K5381" s="1" t="s">
        <v>35</v>
      </c>
      <c r="L5381">
        <v>90045</v>
      </c>
      <c r="M5381" s="1" t="s">
        <v>36</v>
      </c>
      <c r="N5381" s="1" t="s">
        <v>352</v>
      </c>
      <c r="O5381" s="1" t="s">
        <v>38</v>
      </c>
      <c r="P5381" s="1" t="s">
        <v>60</v>
      </c>
      <c r="Q5381" s="1" t="s">
        <v>353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349</v>
      </c>
      <c r="C5382" s="1" t="s">
        <v>17203</v>
      </c>
      <c r="D5382" s="1" t="s">
        <v>16238</v>
      </c>
      <c r="E5382" s="1" t="s">
        <v>29</v>
      </c>
      <c r="F5382" s="1" t="s">
        <v>350</v>
      </c>
      <c r="G5382" s="1" t="s">
        <v>351</v>
      </c>
      <c r="H5382" s="1" t="s">
        <v>58</v>
      </c>
      <c r="I5382" s="1" t="s">
        <v>33</v>
      </c>
      <c r="J5382" s="1" t="s">
        <v>34</v>
      </c>
      <c r="K5382" s="1" t="s">
        <v>35</v>
      </c>
      <c r="L5382">
        <v>90045</v>
      </c>
      <c r="M5382" s="1" t="s">
        <v>36</v>
      </c>
      <c r="N5382" s="1" t="s">
        <v>3821</v>
      </c>
      <c r="O5382" s="1" t="s">
        <v>1075</v>
      </c>
      <c r="P5382" s="1" t="s">
        <v>3341</v>
      </c>
      <c r="Q5382" s="1" t="s">
        <v>3822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15515</v>
      </c>
      <c r="C5383" s="1" t="s">
        <v>15797</v>
      </c>
      <c r="D5383" s="1" t="s">
        <v>15798</v>
      </c>
      <c r="E5383" s="1" t="s">
        <v>678</v>
      </c>
      <c r="F5383" s="1" t="s">
        <v>8538</v>
      </c>
      <c r="G5383" s="1" t="s">
        <v>8539</v>
      </c>
      <c r="H5383" s="1" t="s">
        <v>32</v>
      </c>
      <c r="I5383" s="1" t="s">
        <v>33</v>
      </c>
      <c r="J5383" s="1" t="s">
        <v>9878</v>
      </c>
      <c r="K5383" s="1" t="s">
        <v>9879</v>
      </c>
      <c r="L5383">
        <v>77070</v>
      </c>
      <c r="M5383" s="1" t="s">
        <v>3322</v>
      </c>
      <c r="N5383" s="1" t="s">
        <v>5603</v>
      </c>
      <c r="O5383" s="1" t="s">
        <v>38</v>
      </c>
      <c r="P5383" s="1" t="s">
        <v>60</v>
      </c>
      <c r="Q5383" s="1" t="s">
        <v>5604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15515</v>
      </c>
      <c r="C5384" s="1" t="s">
        <v>15797</v>
      </c>
      <c r="D5384" s="1" t="s">
        <v>15798</v>
      </c>
      <c r="E5384" s="1" t="s">
        <v>678</v>
      </c>
      <c r="F5384" s="1" t="s">
        <v>8538</v>
      </c>
      <c r="G5384" s="1" t="s">
        <v>8539</v>
      </c>
      <c r="H5384" s="1" t="s">
        <v>32</v>
      </c>
      <c r="I5384" s="1" t="s">
        <v>33</v>
      </c>
      <c r="J5384" s="1" t="s">
        <v>9878</v>
      </c>
      <c r="K5384" s="1" t="s">
        <v>9879</v>
      </c>
      <c r="L5384">
        <v>77070</v>
      </c>
      <c r="M5384" s="1" t="s">
        <v>3322</v>
      </c>
      <c r="N5384" s="1" t="s">
        <v>2465</v>
      </c>
      <c r="O5384" s="1" t="s">
        <v>38</v>
      </c>
      <c r="P5384" s="1" t="s">
        <v>198</v>
      </c>
      <c r="Q5384" s="1" t="s">
        <v>199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15515</v>
      </c>
      <c r="C5385" s="1" t="s">
        <v>15797</v>
      </c>
      <c r="D5385" s="1" t="s">
        <v>15798</v>
      </c>
      <c r="E5385" s="1" t="s">
        <v>678</v>
      </c>
      <c r="F5385" s="1" t="s">
        <v>8538</v>
      </c>
      <c r="G5385" s="1" t="s">
        <v>8539</v>
      </c>
      <c r="H5385" s="1" t="s">
        <v>32</v>
      </c>
      <c r="I5385" s="1" t="s">
        <v>33</v>
      </c>
      <c r="J5385" s="1" t="s">
        <v>9878</v>
      </c>
      <c r="K5385" s="1" t="s">
        <v>9879</v>
      </c>
      <c r="L5385">
        <v>77070</v>
      </c>
      <c r="M5385" s="1" t="s">
        <v>3322</v>
      </c>
      <c r="N5385" s="1" t="s">
        <v>5596</v>
      </c>
      <c r="O5385" s="1" t="s">
        <v>38</v>
      </c>
      <c r="P5385" s="1" t="s">
        <v>60</v>
      </c>
      <c r="Q5385" s="1" t="s">
        <v>5597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8771</v>
      </c>
      <c r="C5386" s="1" t="s">
        <v>16302</v>
      </c>
      <c r="D5386" s="1" t="s">
        <v>16097</v>
      </c>
      <c r="E5386" s="1" t="s">
        <v>29</v>
      </c>
      <c r="F5386" s="1" t="s">
        <v>951</v>
      </c>
      <c r="G5386" s="1" t="s">
        <v>952</v>
      </c>
      <c r="H5386" s="1" t="s">
        <v>58</v>
      </c>
      <c r="I5386" s="1" t="s">
        <v>33</v>
      </c>
      <c r="J5386" s="1" t="s">
        <v>8566</v>
      </c>
      <c r="K5386" s="1" t="s">
        <v>8567</v>
      </c>
      <c r="L5386">
        <v>19143</v>
      </c>
      <c r="M5386" s="1" t="s">
        <v>3339</v>
      </c>
      <c r="N5386" s="1" t="s">
        <v>8772</v>
      </c>
      <c r="O5386" s="1" t="s">
        <v>1075</v>
      </c>
      <c r="P5386" s="1" t="s">
        <v>4027</v>
      </c>
      <c r="Q5386" s="1" t="s">
        <v>8773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8771</v>
      </c>
      <c r="C5387" s="1" t="s">
        <v>16302</v>
      </c>
      <c r="D5387" s="1" t="s">
        <v>16097</v>
      </c>
      <c r="E5387" s="1" t="s">
        <v>29</v>
      </c>
      <c r="F5387" s="1" t="s">
        <v>951</v>
      </c>
      <c r="G5387" s="1" t="s">
        <v>952</v>
      </c>
      <c r="H5387" s="1" t="s">
        <v>58</v>
      </c>
      <c r="I5387" s="1" t="s">
        <v>33</v>
      </c>
      <c r="J5387" s="1" t="s">
        <v>8566</v>
      </c>
      <c r="K5387" s="1" t="s">
        <v>8567</v>
      </c>
      <c r="L5387">
        <v>19143</v>
      </c>
      <c r="M5387" s="1" t="s">
        <v>3339</v>
      </c>
      <c r="N5387" s="1" t="s">
        <v>4209</v>
      </c>
      <c r="O5387" s="1" t="s">
        <v>1075</v>
      </c>
      <c r="P5387" s="1" t="s">
        <v>4027</v>
      </c>
      <c r="Q5387" s="1" t="s">
        <v>4210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7466</v>
      </c>
      <c r="C5388" s="1" t="s">
        <v>16546</v>
      </c>
      <c r="D5388" s="1" t="s">
        <v>16230</v>
      </c>
      <c r="E5388" s="1" t="s">
        <v>29</v>
      </c>
      <c r="F5388" s="1" t="s">
        <v>243</v>
      </c>
      <c r="G5388" s="1" t="s">
        <v>244</v>
      </c>
      <c r="H5388" s="1" t="s">
        <v>58</v>
      </c>
      <c r="I5388" s="1" t="s">
        <v>33</v>
      </c>
      <c r="J5388" s="1" t="s">
        <v>7467</v>
      </c>
      <c r="K5388" s="1" t="s">
        <v>3627</v>
      </c>
      <c r="L5388">
        <v>72756</v>
      </c>
      <c r="M5388" s="1" t="s">
        <v>3290</v>
      </c>
      <c r="N5388" s="1" t="s">
        <v>7468</v>
      </c>
      <c r="O5388" s="1" t="s">
        <v>38</v>
      </c>
      <c r="P5388" s="1" t="s">
        <v>5662</v>
      </c>
      <c r="Q5388" s="1" t="s">
        <v>7469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13045</v>
      </c>
      <c r="C5389" s="1" t="s">
        <v>17210</v>
      </c>
      <c r="D5389" s="1" t="s">
        <v>16723</v>
      </c>
      <c r="E5389" s="1" t="s">
        <v>678</v>
      </c>
      <c r="F5389" s="1" t="s">
        <v>1737</v>
      </c>
      <c r="G5389" s="1" t="s">
        <v>1738</v>
      </c>
      <c r="H5389" s="1" t="s">
        <v>32</v>
      </c>
      <c r="I5389" s="1" t="s">
        <v>33</v>
      </c>
      <c r="J5389" s="1" t="s">
        <v>34</v>
      </c>
      <c r="K5389" s="1" t="s">
        <v>35</v>
      </c>
      <c r="L5389">
        <v>90045</v>
      </c>
      <c r="M5389" s="1" t="s">
        <v>36</v>
      </c>
      <c r="N5389" s="1" t="s">
        <v>11691</v>
      </c>
      <c r="O5389" s="1" t="s">
        <v>1075</v>
      </c>
      <c r="P5389" s="1" t="s">
        <v>4027</v>
      </c>
      <c r="Q5389" s="1" t="s">
        <v>11692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13045</v>
      </c>
      <c r="C5390" s="1" t="s">
        <v>17210</v>
      </c>
      <c r="D5390" s="1" t="s">
        <v>16723</v>
      </c>
      <c r="E5390" s="1" t="s">
        <v>678</v>
      </c>
      <c r="F5390" s="1" t="s">
        <v>1737</v>
      </c>
      <c r="G5390" s="1" t="s">
        <v>1738</v>
      </c>
      <c r="H5390" s="1" t="s">
        <v>32</v>
      </c>
      <c r="I5390" s="1" t="s">
        <v>33</v>
      </c>
      <c r="J5390" s="1" t="s">
        <v>34</v>
      </c>
      <c r="K5390" s="1" t="s">
        <v>35</v>
      </c>
      <c r="L5390">
        <v>90045</v>
      </c>
      <c r="M5390" s="1" t="s">
        <v>36</v>
      </c>
      <c r="N5390" s="1" t="s">
        <v>11961</v>
      </c>
      <c r="O5390" s="1" t="s">
        <v>1075</v>
      </c>
      <c r="P5390" s="1" t="s">
        <v>1076</v>
      </c>
      <c r="Q5390" s="1" t="s">
        <v>11962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13045</v>
      </c>
      <c r="C5391" s="1" t="s">
        <v>17210</v>
      </c>
      <c r="D5391" s="1" t="s">
        <v>16723</v>
      </c>
      <c r="E5391" s="1" t="s">
        <v>678</v>
      </c>
      <c r="F5391" s="1" t="s">
        <v>1737</v>
      </c>
      <c r="G5391" s="1" t="s">
        <v>1738</v>
      </c>
      <c r="H5391" s="1" t="s">
        <v>32</v>
      </c>
      <c r="I5391" s="1" t="s">
        <v>33</v>
      </c>
      <c r="J5391" s="1" t="s">
        <v>34</v>
      </c>
      <c r="K5391" s="1" t="s">
        <v>35</v>
      </c>
      <c r="L5391">
        <v>90045</v>
      </c>
      <c r="M5391" s="1" t="s">
        <v>36</v>
      </c>
      <c r="N5391" s="1" t="s">
        <v>6064</v>
      </c>
      <c r="O5391" s="1" t="s">
        <v>38</v>
      </c>
      <c r="P5391" s="1" t="s">
        <v>93</v>
      </c>
      <c r="Q5391" s="1" t="s">
        <v>6065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14879</v>
      </c>
      <c r="C5392" s="1" t="s">
        <v>15994</v>
      </c>
      <c r="D5392" s="1" t="s">
        <v>15761</v>
      </c>
      <c r="E5392" s="1" t="s">
        <v>678</v>
      </c>
      <c r="F5392" s="1" t="s">
        <v>3998</v>
      </c>
      <c r="G5392" s="1" t="s">
        <v>3999</v>
      </c>
      <c r="H5392" s="1" t="s">
        <v>32</v>
      </c>
      <c r="I5392" s="1" t="s">
        <v>33</v>
      </c>
      <c r="J5392" s="1" t="s">
        <v>3314</v>
      </c>
      <c r="K5392" s="1" t="s">
        <v>3315</v>
      </c>
      <c r="L5392">
        <v>98105</v>
      </c>
      <c r="M5392" s="1" t="s">
        <v>36</v>
      </c>
      <c r="N5392" s="1" t="s">
        <v>7603</v>
      </c>
      <c r="O5392" s="1" t="s">
        <v>38</v>
      </c>
      <c r="P5392" s="1" t="s">
        <v>5662</v>
      </c>
      <c r="Q5392" s="1" t="s">
        <v>7604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6609</v>
      </c>
      <c r="C5393" s="1" t="s">
        <v>15835</v>
      </c>
      <c r="D5393" s="1" t="s">
        <v>16636</v>
      </c>
      <c r="E5393" s="1" t="s">
        <v>29</v>
      </c>
      <c r="F5393" s="1" t="s">
        <v>2111</v>
      </c>
      <c r="G5393" s="1" t="s">
        <v>2112</v>
      </c>
      <c r="H5393" s="1" t="s">
        <v>32</v>
      </c>
      <c r="I5393" s="1" t="s">
        <v>33</v>
      </c>
      <c r="J5393" s="1" t="s">
        <v>3704</v>
      </c>
      <c r="K5393" s="1" t="s">
        <v>3646</v>
      </c>
      <c r="L5393">
        <v>19805</v>
      </c>
      <c r="M5393" s="1" t="s">
        <v>3339</v>
      </c>
      <c r="N5393" s="1" t="s">
        <v>5810</v>
      </c>
      <c r="O5393" s="1" t="s">
        <v>38</v>
      </c>
      <c r="P5393" s="1" t="s">
        <v>93</v>
      </c>
      <c r="Q5393" s="1" t="s">
        <v>5811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6609</v>
      </c>
      <c r="C5394" s="1" t="s">
        <v>15835</v>
      </c>
      <c r="D5394" s="1" t="s">
        <v>16636</v>
      </c>
      <c r="E5394" s="1" t="s">
        <v>29</v>
      </c>
      <c r="F5394" s="1" t="s">
        <v>2111</v>
      </c>
      <c r="G5394" s="1" t="s">
        <v>2112</v>
      </c>
      <c r="H5394" s="1" t="s">
        <v>32</v>
      </c>
      <c r="I5394" s="1" t="s">
        <v>33</v>
      </c>
      <c r="J5394" s="1" t="s">
        <v>3704</v>
      </c>
      <c r="K5394" s="1" t="s">
        <v>3646</v>
      </c>
      <c r="L5394">
        <v>19805</v>
      </c>
      <c r="M5394" s="1" t="s">
        <v>3339</v>
      </c>
      <c r="N5394" s="1" t="s">
        <v>1994</v>
      </c>
      <c r="O5394" s="1" t="s">
        <v>38</v>
      </c>
      <c r="P5394" s="1" t="s">
        <v>93</v>
      </c>
      <c r="Q5394" s="1" t="s">
        <v>1995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6609</v>
      </c>
      <c r="C5395" s="1" t="s">
        <v>15835</v>
      </c>
      <c r="D5395" s="1" t="s">
        <v>16636</v>
      </c>
      <c r="E5395" s="1" t="s">
        <v>29</v>
      </c>
      <c r="F5395" s="1" t="s">
        <v>2111</v>
      </c>
      <c r="G5395" s="1" t="s">
        <v>2112</v>
      </c>
      <c r="H5395" s="1" t="s">
        <v>32</v>
      </c>
      <c r="I5395" s="1" t="s">
        <v>33</v>
      </c>
      <c r="J5395" s="1" t="s">
        <v>3704</v>
      </c>
      <c r="K5395" s="1" t="s">
        <v>3646</v>
      </c>
      <c r="L5395">
        <v>19805</v>
      </c>
      <c r="M5395" s="1" t="s">
        <v>3339</v>
      </c>
      <c r="N5395" s="1" t="s">
        <v>10321</v>
      </c>
      <c r="O5395" s="1" t="s">
        <v>38</v>
      </c>
      <c r="P5395" s="1" t="s">
        <v>5662</v>
      </c>
      <c r="Q5395" s="1" t="s">
        <v>10322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6609</v>
      </c>
      <c r="C5396" s="1" t="s">
        <v>15835</v>
      </c>
      <c r="D5396" s="1" t="s">
        <v>16636</v>
      </c>
      <c r="E5396" s="1" t="s">
        <v>29</v>
      </c>
      <c r="F5396" s="1" t="s">
        <v>2111</v>
      </c>
      <c r="G5396" s="1" t="s">
        <v>2112</v>
      </c>
      <c r="H5396" s="1" t="s">
        <v>32</v>
      </c>
      <c r="I5396" s="1" t="s">
        <v>33</v>
      </c>
      <c r="J5396" s="1" t="s">
        <v>3704</v>
      </c>
      <c r="K5396" s="1" t="s">
        <v>3646</v>
      </c>
      <c r="L5396">
        <v>19805</v>
      </c>
      <c r="M5396" s="1" t="s">
        <v>3339</v>
      </c>
      <c r="N5396" s="1" t="s">
        <v>8986</v>
      </c>
      <c r="O5396" s="1" t="s">
        <v>1067</v>
      </c>
      <c r="P5396" s="1" t="s">
        <v>3292</v>
      </c>
      <c r="Q5396" s="1" t="s">
        <v>8987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5540</v>
      </c>
      <c r="C5397" s="1" t="s">
        <v>15681</v>
      </c>
      <c r="D5397" s="1" t="s">
        <v>16779</v>
      </c>
      <c r="E5397" s="1" t="s">
        <v>678</v>
      </c>
      <c r="F5397" s="1" t="s">
        <v>3048</v>
      </c>
      <c r="G5397" s="1" t="s">
        <v>3049</v>
      </c>
      <c r="H5397" s="1" t="s">
        <v>32</v>
      </c>
      <c r="I5397" s="1" t="s">
        <v>33</v>
      </c>
      <c r="J5397" s="1" t="s">
        <v>3421</v>
      </c>
      <c r="K5397" s="1" t="s">
        <v>3299</v>
      </c>
      <c r="L5397">
        <v>84604</v>
      </c>
      <c r="M5397" s="1" t="s">
        <v>36</v>
      </c>
      <c r="N5397" s="1" t="s">
        <v>492</v>
      </c>
      <c r="O5397" s="1" t="s">
        <v>38</v>
      </c>
      <c r="P5397" s="1" t="s">
        <v>60</v>
      </c>
      <c r="Q5397" s="1" t="s">
        <v>493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1605</v>
      </c>
      <c r="C5398" s="1" t="s">
        <v>16510</v>
      </c>
      <c r="D5398" s="1" t="s">
        <v>16510</v>
      </c>
      <c r="E5398" s="1" t="s">
        <v>712</v>
      </c>
      <c r="F5398" s="1" t="s">
        <v>1606</v>
      </c>
      <c r="G5398" s="1" t="s">
        <v>1607</v>
      </c>
      <c r="H5398" s="1" t="s">
        <v>32</v>
      </c>
      <c r="I5398" s="1" t="s">
        <v>33</v>
      </c>
      <c r="J5398" s="1" t="s">
        <v>1443</v>
      </c>
      <c r="K5398" s="1" t="s">
        <v>35</v>
      </c>
      <c r="L5398">
        <v>94110</v>
      </c>
      <c r="M5398" s="1" t="s">
        <v>36</v>
      </c>
      <c r="N5398" s="1" t="s">
        <v>1608</v>
      </c>
      <c r="O5398" s="1" t="s">
        <v>1067</v>
      </c>
      <c r="P5398" s="1" t="s">
        <v>1068</v>
      </c>
      <c r="Q5398" s="1" t="s">
        <v>1609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355</v>
      </c>
      <c r="C5399" s="1" t="s">
        <v>15815</v>
      </c>
      <c r="D5399" s="1" t="s">
        <v>16697</v>
      </c>
      <c r="E5399" s="1" t="s">
        <v>29</v>
      </c>
      <c r="F5399" s="1" t="s">
        <v>356</v>
      </c>
      <c r="G5399" s="1" t="s">
        <v>357</v>
      </c>
      <c r="H5399" s="1" t="s">
        <v>32</v>
      </c>
      <c r="I5399" s="1" t="s">
        <v>33</v>
      </c>
      <c r="J5399" s="1" t="s">
        <v>34</v>
      </c>
      <c r="K5399" s="1" t="s">
        <v>35</v>
      </c>
      <c r="L5399">
        <v>90004</v>
      </c>
      <c r="M5399" s="1" t="s">
        <v>36</v>
      </c>
      <c r="N5399" s="1" t="s">
        <v>358</v>
      </c>
      <c r="O5399" s="1" t="s">
        <v>38</v>
      </c>
      <c r="P5399" s="1" t="s">
        <v>179</v>
      </c>
      <c r="Q5399" s="1" t="s">
        <v>359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11015</v>
      </c>
      <c r="C5400" s="1" t="s">
        <v>16854</v>
      </c>
      <c r="D5400" s="1" t="s">
        <v>16285</v>
      </c>
      <c r="E5400" s="1" t="s">
        <v>29</v>
      </c>
      <c r="F5400" s="1" t="s">
        <v>4723</v>
      </c>
      <c r="G5400" s="1" t="s">
        <v>4724</v>
      </c>
      <c r="H5400" s="1" t="s">
        <v>32</v>
      </c>
      <c r="I5400" s="1" t="s">
        <v>33</v>
      </c>
      <c r="J5400" s="1" t="s">
        <v>2876</v>
      </c>
      <c r="K5400" s="1" t="s">
        <v>8556</v>
      </c>
      <c r="L5400">
        <v>43130</v>
      </c>
      <c r="M5400" s="1" t="s">
        <v>3339</v>
      </c>
      <c r="N5400" s="1" t="s">
        <v>11016</v>
      </c>
      <c r="O5400" s="1" t="s">
        <v>38</v>
      </c>
      <c r="P5400" s="1" t="s">
        <v>5662</v>
      </c>
      <c r="Q5400" s="1" t="s">
        <v>11017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9130</v>
      </c>
      <c r="C5401" s="1" t="s">
        <v>16209</v>
      </c>
      <c r="D5401" s="1" t="s">
        <v>15992</v>
      </c>
      <c r="E5401" s="1" t="s">
        <v>29</v>
      </c>
      <c r="F5401" s="1" t="s">
        <v>2072</v>
      </c>
      <c r="G5401" s="1" t="s">
        <v>2073</v>
      </c>
      <c r="H5401" s="1" t="s">
        <v>58</v>
      </c>
      <c r="I5401" s="1" t="s">
        <v>33</v>
      </c>
      <c r="J5401" s="1" t="s">
        <v>34</v>
      </c>
      <c r="K5401" s="1" t="s">
        <v>35</v>
      </c>
      <c r="L5401">
        <v>90004</v>
      </c>
      <c r="M5401" s="1" t="s">
        <v>36</v>
      </c>
      <c r="N5401" s="1" t="s">
        <v>3291</v>
      </c>
      <c r="O5401" s="1" t="s">
        <v>1067</v>
      </c>
      <c r="P5401" s="1" t="s">
        <v>3292</v>
      </c>
      <c r="Q5401" s="1" t="s">
        <v>3293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4701</v>
      </c>
      <c r="C5402" s="1" t="s">
        <v>16235</v>
      </c>
      <c r="D5402" s="1" t="s">
        <v>15708</v>
      </c>
      <c r="E5402" s="1" t="s">
        <v>685</v>
      </c>
      <c r="F5402" s="1" t="s">
        <v>4702</v>
      </c>
      <c r="G5402" s="1" t="s">
        <v>4703</v>
      </c>
      <c r="H5402" s="1" t="s">
        <v>58</v>
      </c>
      <c r="I5402" s="1" t="s">
        <v>33</v>
      </c>
      <c r="J5402" s="1" t="s">
        <v>3314</v>
      </c>
      <c r="K5402" s="1" t="s">
        <v>3315</v>
      </c>
      <c r="L5402">
        <v>98103</v>
      </c>
      <c r="M5402" s="1" t="s">
        <v>36</v>
      </c>
      <c r="N5402" s="1" t="s">
        <v>1170</v>
      </c>
      <c r="O5402" s="1" t="s">
        <v>1075</v>
      </c>
      <c r="P5402" s="1" t="s">
        <v>1076</v>
      </c>
      <c r="Q5402" s="1" t="s">
        <v>1171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4701</v>
      </c>
      <c r="C5403" s="1" t="s">
        <v>16235</v>
      </c>
      <c r="D5403" s="1" t="s">
        <v>15708</v>
      </c>
      <c r="E5403" s="1" t="s">
        <v>685</v>
      </c>
      <c r="F5403" s="1" t="s">
        <v>4702</v>
      </c>
      <c r="G5403" s="1" t="s">
        <v>4703</v>
      </c>
      <c r="H5403" s="1" t="s">
        <v>58</v>
      </c>
      <c r="I5403" s="1" t="s">
        <v>33</v>
      </c>
      <c r="J5403" s="1" t="s">
        <v>3314</v>
      </c>
      <c r="K5403" s="1" t="s">
        <v>3315</v>
      </c>
      <c r="L5403">
        <v>98103</v>
      </c>
      <c r="M5403" s="1" t="s">
        <v>36</v>
      </c>
      <c r="N5403" s="1" t="s">
        <v>12082</v>
      </c>
      <c r="O5403" s="1" t="s">
        <v>1075</v>
      </c>
      <c r="P5403" s="1" t="s">
        <v>1076</v>
      </c>
      <c r="Q5403" s="1" t="s">
        <v>12083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13684</v>
      </c>
      <c r="C5404" s="1" t="s">
        <v>17211</v>
      </c>
      <c r="D5404" s="1" t="s">
        <v>16291</v>
      </c>
      <c r="E5404" s="1" t="s">
        <v>29</v>
      </c>
      <c r="F5404" s="1" t="s">
        <v>9763</v>
      </c>
      <c r="G5404" s="1" t="s">
        <v>9764</v>
      </c>
      <c r="H5404" s="1" t="s">
        <v>32</v>
      </c>
      <c r="I5404" s="1" t="s">
        <v>33</v>
      </c>
      <c r="J5404" s="1" t="s">
        <v>7865</v>
      </c>
      <c r="K5404" s="1" t="s">
        <v>3338</v>
      </c>
      <c r="L5404">
        <v>10024</v>
      </c>
      <c r="M5404" s="1" t="s">
        <v>3339</v>
      </c>
      <c r="N5404" s="1" t="s">
        <v>11149</v>
      </c>
      <c r="O5404" s="1" t="s">
        <v>38</v>
      </c>
      <c r="P5404" s="1" t="s">
        <v>5662</v>
      </c>
      <c r="Q5404" s="1" t="s">
        <v>11150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13684</v>
      </c>
      <c r="C5405" s="1" t="s">
        <v>17211</v>
      </c>
      <c r="D5405" s="1" t="s">
        <v>16291</v>
      </c>
      <c r="E5405" s="1" t="s">
        <v>29</v>
      </c>
      <c r="F5405" s="1" t="s">
        <v>9763</v>
      </c>
      <c r="G5405" s="1" t="s">
        <v>9764</v>
      </c>
      <c r="H5405" s="1" t="s">
        <v>32</v>
      </c>
      <c r="I5405" s="1" t="s">
        <v>33</v>
      </c>
      <c r="J5405" s="1" t="s">
        <v>7865</v>
      </c>
      <c r="K5405" s="1" t="s">
        <v>3338</v>
      </c>
      <c r="L5405">
        <v>10024</v>
      </c>
      <c r="M5405" s="1" t="s">
        <v>3339</v>
      </c>
      <c r="N5405" s="1" t="s">
        <v>6505</v>
      </c>
      <c r="O5405" s="1" t="s">
        <v>38</v>
      </c>
      <c r="P5405" s="1" t="s">
        <v>5662</v>
      </c>
      <c r="Q5405" s="1" t="s">
        <v>6506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13047</v>
      </c>
      <c r="C5406" s="1" t="s">
        <v>16485</v>
      </c>
      <c r="D5406" s="1" t="s">
        <v>16981</v>
      </c>
      <c r="E5406" s="1" t="s">
        <v>29</v>
      </c>
      <c r="F5406" s="1" t="s">
        <v>2259</v>
      </c>
      <c r="G5406" s="1" t="s">
        <v>2260</v>
      </c>
      <c r="H5406" s="1" t="s">
        <v>58</v>
      </c>
      <c r="I5406" s="1" t="s">
        <v>33</v>
      </c>
      <c r="J5406" s="1" t="s">
        <v>34</v>
      </c>
      <c r="K5406" s="1" t="s">
        <v>35</v>
      </c>
      <c r="L5406">
        <v>90045</v>
      </c>
      <c r="M5406" s="1" t="s">
        <v>36</v>
      </c>
      <c r="N5406" s="1" t="s">
        <v>11293</v>
      </c>
      <c r="O5406" s="1" t="s">
        <v>1075</v>
      </c>
      <c r="P5406" s="1" t="s">
        <v>4027</v>
      </c>
      <c r="Q5406" s="1" t="s">
        <v>11294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13047</v>
      </c>
      <c r="C5407" s="1" t="s">
        <v>16485</v>
      </c>
      <c r="D5407" s="1" t="s">
        <v>16981</v>
      </c>
      <c r="E5407" s="1" t="s">
        <v>29</v>
      </c>
      <c r="F5407" s="1" t="s">
        <v>2259</v>
      </c>
      <c r="G5407" s="1" t="s">
        <v>2260</v>
      </c>
      <c r="H5407" s="1" t="s">
        <v>58</v>
      </c>
      <c r="I5407" s="1" t="s">
        <v>33</v>
      </c>
      <c r="J5407" s="1" t="s">
        <v>34</v>
      </c>
      <c r="K5407" s="1" t="s">
        <v>35</v>
      </c>
      <c r="L5407">
        <v>90045</v>
      </c>
      <c r="M5407" s="1" t="s">
        <v>36</v>
      </c>
      <c r="N5407" s="1" t="s">
        <v>1437</v>
      </c>
      <c r="O5407" s="1" t="s">
        <v>1075</v>
      </c>
      <c r="P5407" s="1" t="s">
        <v>1076</v>
      </c>
      <c r="Q5407" s="1" t="s">
        <v>1438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13047</v>
      </c>
      <c r="C5408" s="1" t="s">
        <v>16485</v>
      </c>
      <c r="D5408" s="1" t="s">
        <v>16981</v>
      </c>
      <c r="E5408" s="1" t="s">
        <v>29</v>
      </c>
      <c r="F5408" s="1" t="s">
        <v>2259</v>
      </c>
      <c r="G5408" s="1" t="s">
        <v>2260</v>
      </c>
      <c r="H5408" s="1" t="s">
        <v>58</v>
      </c>
      <c r="I5408" s="1" t="s">
        <v>33</v>
      </c>
      <c r="J5408" s="1" t="s">
        <v>34</v>
      </c>
      <c r="K5408" s="1" t="s">
        <v>35</v>
      </c>
      <c r="L5408">
        <v>90045</v>
      </c>
      <c r="M5408" s="1" t="s">
        <v>36</v>
      </c>
      <c r="N5408" s="1" t="s">
        <v>6573</v>
      </c>
      <c r="O5408" s="1" t="s">
        <v>38</v>
      </c>
      <c r="P5408" s="1" t="s">
        <v>198</v>
      </c>
      <c r="Q5408" s="1" t="s">
        <v>6574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2158</v>
      </c>
      <c r="C5409" s="1" t="s">
        <v>15986</v>
      </c>
      <c r="D5409" s="1" t="s">
        <v>15857</v>
      </c>
      <c r="E5409" s="1" t="s">
        <v>29</v>
      </c>
      <c r="F5409" s="1" t="s">
        <v>2159</v>
      </c>
      <c r="G5409" s="1" t="s">
        <v>2160</v>
      </c>
      <c r="H5409" s="1" t="s">
        <v>32</v>
      </c>
      <c r="I5409" s="1" t="s">
        <v>33</v>
      </c>
      <c r="J5409" s="1" t="s">
        <v>1443</v>
      </c>
      <c r="K5409" s="1" t="s">
        <v>35</v>
      </c>
      <c r="L5409">
        <v>94109</v>
      </c>
      <c r="M5409" s="1" t="s">
        <v>36</v>
      </c>
      <c r="N5409" s="1" t="s">
        <v>2161</v>
      </c>
      <c r="O5409" s="1" t="s">
        <v>38</v>
      </c>
      <c r="P5409" s="1" t="s">
        <v>60</v>
      </c>
      <c r="Q5409" s="1" t="s">
        <v>2162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2158</v>
      </c>
      <c r="C5410" s="1" t="s">
        <v>15986</v>
      </c>
      <c r="D5410" s="1" t="s">
        <v>15857</v>
      </c>
      <c r="E5410" s="1" t="s">
        <v>29</v>
      </c>
      <c r="F5410" s="1" t="s">
        <v>2159</v>
      </c>
      <c r="G5410" s="1" t="s">
        <v>2160</v>
      </c>
      <c r="H5410" s="1" t="s">
        <v>32</v>
      </c>
      <c r="I5410" s="1" t="s">
        <v>33</v>
      </c>
      <c r="J5410" s="1" t="s">
        <v>1443</v>
      </c>
      <c r="K5410" s="1" t="s">
        <v>35</v>
      </c>
      <c r="L5410">
        <v>94109</v>
      </c>
      <c r="M5410" s="1" t="s">
        <v>36</v>
      </c>
      <c r="N5410" s="1" t="s">
        <v>7512</v>
      </c>
      <c r="O5410" s="1" t="s">
        <v>38</v>
      </c>
      <c r="P5410" s="1" t="s">
        <v>5662</v>
      </c>
      <c r="Q5410" s="1" t="s">
        <v>7513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2158</v>
      </c>
      <c r="C5411" s="1" t="s">
        <v>15986</v>
      </c>
      <c r="D5411" s="1" t="s">
        <v>15857</v>
      </c>
      <c r="E5411" s="1" t="s">
        <v>29</v>
      </c>
      <c r="F5411" s="1" t="s">
        <v>2159</v>
      </c>
      <c r="G5411" s="1" t="s">
        <v>2160</v>
      </c>
      <c r="H5411" s="1" t="s">
        <v>32</v>
      </c>
      <c r="I5411" s="1" t="s">
        <v>33</v>
      </c>
      <c r="J5411" s="1" t="s">
        <v>1443</v>
      </c>
      <c r="K5411" s="1" t="s">
        <v>35</v>
      </c>
      <c r="L5411">
        <v>94109</v>
      </c>
      <c r="M5411" s="1" t="s">
        <v>36</v>
      </c>
      <c r="N5411" s="1" t="s">
        <v>7437</v>
      </c>
      <c r="O5411" s="1" t="s">
        <v>38</v>
      </c>
      <c r="P5411" s="1" t="s">
        <v>5662</v>
      </c>
      <c r="Q5411" s="1" t="s">
        <v>7438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2158</v>
      </c>
      <c r="C5412" s="1" t="s">
        <v>15986</v>
      </c>
      <c r="D5412" s="1" t="s">
        <v>15857</v>
      </c>
      <c r="E5412" s="1" t="s">
        <v>29</v>
      </c>
      <c r="F5412" s="1" t="s">
        <v>2159</v>
      </c>
      <c r="G5412" s="1" t="s">
        <v>2160</v>
      </c>
      <c r="H5412" s="1" t="s">
        <v>32</v>
      </c>
      <c r="I5412" s="1" t="s">
        <v>33</v>
      </c>
      <c r="J5412" s="1" t="s">
        <v>1443</v>
      </c>
      <c r="K5412" s="1" t="s">
        <v>35</v>
      </c>
      <c r="L5412">
        <v>94109</v>
      </c>
      <c r="M5412" s="1" t="s">
        <v>36</v>
      </c>
      <c r="N5412" s="1" t="s">
        <v>5853</v>
      </c>
      <c r="O5412" s="1" t="s">
        <v>38</v>
      </c>
      <c r="P5412" s="1" t="s">
        <v>39</v>
      </c>
      <c r="Q5412" s="1" t="s">
        <v>5854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15408</v>
      </c>
      <c r="C5413" s="1" t="s">
        <v>15799</v>
      </c>
      <c r="D5413" s="1" t="s">
        <v>16214</v>
      </c>
      <c r="E5413" s="1" t="s">
        <v>29</v>
      </c>
      <c r="F5413" s="1" t="s">
        <v>5059</v>
      </c>
      <c r="G5413" s="1" t="s">
        <v>5060</v>
      </c>
      <c r="H5413" s="1" t="s">
        <v>58</v>
      </c>
      <c r="I5413" s="1" t="s">
        <v>33</v>
      </c>
      <c r="J5413" s="1" t="s">
        <v>15409</v>
      </c>
      <c r="K5413" s="1" t="s">
        <v>4503</v>
      </c>
      <c r="L5413">
        <v>88101</v>
      </c>
      <c r="M5413" s="1" t="s">
        <v>36</v>
      </c>
      <c r="N5413" s="1" t="s">
        <v>6235</v>
      </c>
      <c r="O5413" s="1" t="s">
        <v>38</v>
      </c>
      <c r="P5413" s="1" t="s">
        <v>5662</v>
      </c>
      <c r="Q5413" s="1" t="s">
        <v>6236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15408</v>
      </c>
      <c r="C5414" s="1" t="s">
        <v>15799</v>
      </c>
      <c r="D5414" s="1" t="s">
        <v>16214</v>
      </c>
      <c r="E5414" s="1" t="s">
        <v>29</v>
      </c>
      <c r="F5414" s="1" t="s">
        <v>5059</v>
      </c>
      <c r="G5414" s="1" t="s">
        <v>5060</v>
      </c>
      <c r="H5414" s="1" t="s">
        <v>58</v>
      </c>
      <c r="I5414" s="1" t="s">
        <v>33</v>
      </c>
      <c r="J5414" s="1" t="s">
        <v>15409</v>
      </c>
      <c r="K5414" s="1" t="s">
        <v>4503</v>
      </c>
      <c r="L5414">
        <v>88101</v>
      </c>
      <c r="M5414" s="1" t="s">
        <v>36</v>
      </c>
      <c r="N5414" s="1" t="s">
        <v>17212</v>
      </c>
      <c r="O5414" s="1" t="s">
        <v>1075</v>
      </c>
      <c r="P5414" s="1" t="s">
        <v>1076</v>
      </c>
      <c r="Q5414" s="1" t="s">
        <v>17213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4293</v>
      </c>
      <c r="C5415" s="1" t="s">
        <v>15767</v>
      </c>
      <c r="D5415" s="1" t="s">
        <v>15914</v>
      </c>
      <c r="E5415" s="1" t="s">
        <v>685</v>
      </c>
      <c r="F5415" s="1" t="s">
        <v>861</v>
      </c>
      <c r="G5415" s="1" t="s">
        <v>862</v>
      </c>
      <c r="H5415" s="1" t="s">
        <v>58</v>
      </c>
      <c r="I5415" s="1" t="s">
        <v>33</v>
      </c>
      <c r="J5415" s="1" t="s">
        <v>4294</v>
      </c>
      <c r="K5415" s="1" t="s">
        <v>4215</v>
      </c>
      <c r="L5415">
        <v>67212</v>
      </c>
      <c r="M5415" s="1" t="s">
        <v>3322</v>
      </c>
      <c r="N5415" s="1" t="s">
        <v>4223</v>
      </c>
      <c r="O5415" s="1" t="s">
        <v>1075</v>
      </c>
      <c r="P5415" s="1" t="s">
        <v>4027</v>
      </c>
      <c r="Q5415" s="1" t="s">
        <v>4224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8777</v>
      </c>
      <c r="C5416" s="1" t="s">
        <v>15708</v>
      </c>
      <c r="D5416" s="1" t="s">
        <v>16415</v>
      </c>
      <c r="E5416" s="1" t="s">
        <v>29</v>
      </c>
      <c r="F5416" s="1" t="s">
        <v>1892</v>
      </c>
      <c r="G5416" s="1" t="s">
        <v>1893</v>
      </c>
      <c r="H5416" s="1" t="s">
        <v>58</v>
      </c>
      <c r="I5416" s="1" t="s">
        <v>33</v>
      </c>
      <c r="J5416" s="1" t="s">
        <v>8561</v>
      </c>
      <c r="K5416" s="1" t="s">
        <v>8562</v>
      </c>
      <c r="L5416">
        <v>60653</v>
      </c>
      <c r="M5416" s="1" t="s">
        <v>3322</v>
      </c>
      <c r="N5416" s="1" t="s">
        <v>8778</v>
      </c>
      <c r="O5416" s="1" t="s">
        <v>38</v>
      </c>
      <c r="P5416" s="1" t="s">
        <v>179</v>
      </c>
      <c r="Q5416" s="1" t="s">
        <v>8779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8777</v>
      </c>
      <c r="C5417" s="1" t="s">
        <v>15708</v>
      </c>
      <c r="D5417" s="1" t="s">
        <v>16415</v>
      </c>
      <c r="E5417" s="1" t="s">
        <v>29</v>
      </c>
      <c r="F5417" s="1" t="s">
        <v>1892</v>
      </c>
      <c r="G5417" s="1" t="s">
        <v>1893</v>
      </c>
      <c r="H5417" s="1" t="s">
        <v>58</v>
      </c>
      <c r="I5417" s="1" t="s">
        <v>33</v>
      </c>
      <c r="J5417" s="1" t="s">
        <v>8561</v>
      </c>
      <c r="K5417" s="1" t="s">
        <v>8562</v>
      </c>
      <c r="L5417">
        <v>60653</v>
      </c>
      <c r="M5417" s="1" t="s">
        <v>3322</v>
      </c>
      <c r="N5417" s="1" t="s">
        <v>7728</v>
      </c>
      <c r="O5417" s="1" t="s">
        <v>38</v>
      </c>
      <c r="P5417" s="1" t="s">
        <v>60</v>
      </c>
      <c r="Q5417" s="1" t="s">
        <v>7729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8777</v>
      </c>
      <c r="C5418" s="1" t="s">
        <v>15708</v>
      </c>
      <c r="D5418" s="1" t="s">
        <v>16415</v>
      </c>
      <c r="E5418" s="1" t="s">
        <v>29</v>
      </c>
      <c r="F5418" s="1" t="s">
        <v>1892</v>
      </c>
      <c r="G5418" s="1" t="s">
        <v>1893</v>
      </c>
      <c r="H5418" s="1" t="s">
        <v>58</v>
      </c>
      <c r="I5418" s="1" t="s">
        <v>33</v>
      </c>
      <c r="J5418" s="1" t="s">
        <v>8561</v>
      </c>
      <c r="K5418" s="1" t="s">
        <v>8562</v>
      </c>
      <c r="L5418">
        <v>60653</v>
      </c>
      <c r="M5418" s="1" t="s">
        <v>3322</v>
      </c>
      <c r="N5418" s="1" t="s">
        <v>12968</v>
      </c>
      <c r="O5418" s="1" t="s">
        <v>1075</v>
      </c>
      <c r="P5418" s="1" t="s">
        <v>4027</v>
      </c>
      <c r="Q5418" s="1" t="s">
        <v>12969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6126</v>
      </c>
      <c r="C5419" s="1" t="s">
        <v>16043</v>
      </c>
      <c r="D5419" s="1" t="s">
        <v>16535</v>
      </c>
      <c r="E5419" s="1" t="s">
        <v>678</v>
      </c>
      <c r="F5419" s="1" t="s">
        <v>1028</v>
      </c>
      <c r="G5419" s="1" t="s">
        <v>1029</v>
      </c>
      <c r="H5419" s="1" t="s">
        <v>32</v>
      </c>
      <c r="I5419" s="1" t="s">
        <v>33</v>
      </c>
      <c r="J5419" s="1" t="s">
        <v>3899</v>
      </c>
      <c r="K5419" s="1" t="s">
        <v>3900</v>
      </c>
      <c r="L5419">
        <v>68104</v>
      </c>
      <c r="M5419" s="1" t="s">
        <v>3322</v>
      </c>
      <c r="N5419" s="1" t="s">
        <v>6127</v>
      </c>
      <c r="O5419" s="1" t="s">
        <v>38</v>
      </c>
      <c r="P5419" s="1" t="s">
        <v>5662</v>
      </c>
      <c r="Q5419" s="1" t="s">
        <v>6128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15516</v>
      </c>
      <c r="C5420" s="1" t="s">
        <v>17076</v>
      </c>
      <c r="D5420" s="1" t="s">
        <v>16461</v>
      </c>
      <c r="E5420" s="1" t="s">
        <v>685</v>
      </c>
      <c r="F5420" s="1" t="s">
        <v>664</v>
      </c>
      <c r="G5420" s="1" t="s">
        <v>665</v>
      </c>
      <c r="H5420" s="1" t="s">
        <v>58</v>
      </c>
      <c r="I5420" s="1" t="s">
        <v>33</v>
      </c>
      <c r="J5420" s="1" t="s">
        <v>9878</v>
      </c>
      <c r="K5420" s="1" t="s">
        <v>9879</v>
      </c>
      <c r="L5420">
        <v>77041</v>
      </c>
      <c r="M5420" s="1" t="s">
        <v>3322</v>
      </c>
      <c r="N5420" s="1" t="s">
        <v>15485</v>
      </c>
      <c r="O5420" s="1" t="s">
        <v>38</v>
      </c>
      <c r="P5420" s="1" t="s">
        <v>60</v>
      </c>
      <c r="Q5420" s="1" t="s">
        <v>15486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15516</v>
      </c>
      <c r="C5421" s="1" t="s">
        <v>17076</v>
      </c>
      <c r="D5421" s="1" t="s">
        <v>16461</v>
      </c>
      <c r="E5421" s="1" t="s">
        <v>685</v>
      </c>
      <c r="F5421" s="1" t="s">
        <v>664</v>
      </c>
      <c r="G5421" s="1" t="s">
        <v>665</v>
      </c>
      <c r="H5421" s="1" t="s">
        <v>58</v>
      </c>
      <c r="I5421" s="1" t="s">
        <v>33</v>
      </c>
      <c r="J5421" s="1" t="s">
        <v>9878</v>
      </c>
      <c r="K5421" s="1" t="s">
        <v>9879</v>
      </c>
      <c r="L5421">
        <v>77041</v>
      </c>
      <c r="M5421" s="1" t="s">
        <v>3322</v>
      </c>
      <c r="N5421" s="1" t="s">
        <v>4115</v>
      </c>
      <c r="O5421" s="1" t="s">
        <v>1075</v>
      </c>
      <c r="P5421" s="1" t="s">
        <v>4027</v>
      </c>
      <c r="Q5421" s="1" t="s">
        <v>4116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8783</v>
      </c>
      <c r="C5422" s="1" t="s">
        <v>16537</v>
      </c>
      <c r="D5422" s="1" t="s">
        <v>17051</v>
      </c>
      <c r="E5422" s="1" t="s">
        <v>678</v>
      </c>
      <c r="F5422" s="1" t="s">
        <v>6908</v>
      </c>
      <c r="G5422" s="1" t="s">
        <v>6909</v>
      </c>
      <c r="H5422" s="1" t="s">
        <v>58</v>
      </c>
      <c r="I5422" s="1" t="s">
        <v>33</v>
      </c>
      <c r="J5422" s="1" t="s">
        <v>8566</v>
      </c>
      <c r="K5422" s="1" t="s">
        <v>8567</v>
      </c>
      <c r="L5422">
        <v>19134</v>
      </c>
      <c r="M5422" s="1" t="s">
        <v>3339</v>
      </c>
      <c r="N5422" s="1" t="s">
        <v>8762</v>
      </c>
      <c r="O5422" s="1" t="s">
        <v>1075</v>
      </c>
      <c r="P5422" s="1" t="s">
        <v>4027</v>
      </c>
      <c r="Q5422" s="1" t="s">
        <v>8763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8783</v>
      </c>
      <c r="C5423" s="1" t="s">
        <v>16537</v>
      </c>
      <c r="D5423" s="1" t="s">
        <v>17051</v>
      </c>
      <c r="E5423" s="1" t="s">
        <v>678</v>
      </c>
      <c r="F5423" s="1" t="s">
        <v>6908</v>
      </c>
      <c r="G5423" s="1" t="s">
        <v>6909</v>
      </c>
      <c r="H5423" s="1" t="s">
        <v>58</v>
      </c>
      <c r="I5423" s="1" t="s">
        <v>33</v>
      </c>
      <c r="J5423" s="1" t="s">
        <v>8566</v>
      </c>
      <c r="K5423" s="1" t="s">
        <v>8567</v>
      </c>
      <c r="L5423">
        <v>19134</v>
      </c>
      <c r="M5423" s="1" t="s">
        <v>3339</v>
      </c>
      <c r="N5423" s="1" t="s">
        <v>2505</v>
      </c>
      <c r="O5423" s="1" t="s">
        <v>1075</v>
      </c>
      <c r="P5423" s="1" t="s">
        <v>1076</v>
      </c>
      <c r="Q5423" s="1" t="s">
        <v>2506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15410</v>
      </c>
      <c r="C5424" s="1" t="s">
        <v>16868</v>
      </c>
      <c r="D5424" s="1" t="s">
        <v>16530</v>
      </c>
      <c r="E5424" s="1" t="s">
        <v>29</v>
      </c>
      <c r="F5424" s="1" t="s">
        <v>2006</v>
      </c>
      <c r="G5424" s="1" t="s">
        <v>2007</v>
      </c>
      <c r="H5424" s="1" t="s">
        <v>58</v>
      </c>
      <c r="I5424" s="1" t="s">
        <v>33</v>
      </c>
      <c r="J5424" s="1" t="s">
        <v>34</v>
      </c>
      <c r="K5424" s="1" t="s">
        <v>35</v>
      </c>
      <c r="L5424">
        <v>90045</v>
      </c>
      <c r="M5424" s="1" t="s">
        <v>36</v>
      </c>
      <c r="N5424" s="1" t="s">
        <v>6505</v>
      </c>
      <c r="O5424" s="1" t="s">
        <v>38</v>
      </c>
      <c r="P5424" s="1" t="s">
        <v>5662</v>
      </c>
      <c r="Q5424" s="1" t="s">
        <v>6506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5541</v>
      </c>
      <c r="C5425" s="1" t="s">
        <v>15927</v>
      </c>
      <c r="D5425" s="1" t="s">
        <v>15791</v>
      </c>
      <c r="E5425" s="1" t="s">
        <v>678</v>
      </c>
      <c r="F5425" s="1" t="s">
        <v>2195</v>
      </c>
      <c r="G5425" s="1" t="s">
        <v>2196</v>
      </c>
      <c r="H5425" s="1" t="s">
        <v>32</v>
      </c>
      <c r="I5425" s="1" t="s">
        <v>33</v>
      </c>
      <c r="J5425" s="1" t="s">
        <v>3358</v>
      </c>
      <c r="K5425" s="1" t="s">
        <v>3289</v>
      </c>
      <c r="L5425">
        <v>40475</v>
      </c>
      <c r="M5425" s="1" t="s">
        <v>3290</v>
      </c>
      <c r="N5425" s="1" t="s">
        <v>5542</v>
      </c>
      <c r="O5425" s="1" t="s">
        <v>38</v>
      </c>
      <c r="P5425" s="1" t="s">
        <v>60</v>
      </c>
      <c r="Q5425" s="1" t="s">
        <v>5543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7216</v>
      </c>
      <c r="C5426" s="1" t="s">
        <v>16011</v>
      </c>
      <c r="D5426" s="1" t="s">
        <v>16427</v>
      </c>
      <c r="E5426" s="1" t="s">
        <v>29</v>
      </c>
      <c r="F5426" s="1" t="s">
        <v>719</v>
      </c>
      <c r="G5426" s="1" t="s">
        <v>720</v>
      </c>
      <c r="H5426" s="1" t="s">
        <v>58</v>
      </c>
      <c r="I5426" s="1" t="s">
        <v>33</v>
      </c>
      <c r="J5426" s="1" t="s">
        <v>4749</v>
      </c>
      <c r="K5426" s="1" t="s">
        <v>3778</v>
      </c>
      <c r="L5426">
        <v>6708</v>
      </c>
      <c r="M5426" s="1" t="s">
        <v>3339</v>
      </c>
      <c r="N5426" s="1" t="s">
        <v>1745</v>
      </c>
      <c r="O5426" s="1" t="s">
        <v>38</v>
      </c>
      <c r="P5426" s="1" t="s">
        <v>50</v>
      </c>
      <c r="Q5426" s="1" t="s">
        <v>1746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1212</v>
      </c>
      <c r="C5427" s="1" t="s">
        <v>16199</v>
      </c>
      <c r="D5427" s="1" t="s">
        <v>16200</v>
      </c>
      <c r="E5427" s="1" t="s">
        <v>685</v>
      </c>
      <c r="F5427" s="1" t="s">
        <v>1213</v>
      </c>
      <c r="G5427" s="1" t="s">
        <v>1214</v>
      </c>
      <c r="H5427" s="1" t="s">
        <v>58</v>
      </c>
      <c r="I5427" s="1" t="s">
        <v>33</v>
      </c>
      <c r="J5427" s="1" t="s">
        <v>34</v>
      </c>
      <c r="K5427" s="1" t="s">
        <v>35</v>
      </c>
      <c r="L5427">
        <v>90045</v>
      </c>
      <c r="M5427" s="1" t="s">
        <v>36</v>
      </c>
      <c r="N5427" s="1" t="s">
        <v>1215</v>
      </c>
      <c r="O5427" s="1" t="s">
        <v>1075</v>
      </c>
      <c r="P5427" s="1" t="s">
        <v>1076</v>
      </c>
      <c r="Q5427" s="1" t="s">
        <v>1216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1212</v>
      </c>
      <c r="C5428" s="1" t="s">
        <v>16199</v>
      </c>
      <c r="D5428" s="1" t="s">
        <v>16200</v>
      </c>
      <c r="E5428" s="1" t="s">
        <v>685</v>
      </c>
      <c r="F5428" s="1" t="s">
        <v>1213</v>
      </c>
      <c r="G5428" s="1" t="s">
        <v>1214</v>
      </c>
      <c r="H5428" s="1" t="s">
        <v>58</v>
      </c>
      <c r="I5428" s="1" t="s">
        <v>33</v>
      </c>
      <c r="J5428" s="1" t="s">
        <v>34</v>
      </c>
      <c r="K5428" s="1" t="s">
        <v>35</v>
      </c>
      <c r="L5428">
        <v>90045</v>
      </c>
      <c r="M5428" s="1" t="s">
        <v>36</v>
      </c>
      <c r="N5428" s="1" t="s">
        <v>5222</v>
      </c>
      <c r="O5428" s="1" t="s">
        <v>1067</v>
      </c>
      <c r="P5428" s="1" t="s">
        <v>1068</v>
      </c>
      <c r="Q5428" s="1" t="s">
        <v>5223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9131</v>
      </c>
      <c r="C5429" s="1" t="s">
        <v>16010</v>
      </c>
      <c r="D5429" s="1" t="s">
        <v>16010</v>
      </c>
      <c r="E5429" s="1" t="s">
        <v>712</v>
      </c>
      <c r="F5429" s="1" t="s">
        <v>481</v>
      </c>
      <c r="G5429" s="1" t="s">
        <v>482</v>
      </c>
      <c r="H5429" s="1" t="s">
        <v>109</v>
      </c>
      <c r="I5429" s="1" t="s">
        <v>33</v>
      </c>
      <c r="J5429" s="1" t="s">
        <v>34</v>
      </c>
      <c r="K5429" s="1" t="s">
        <v>35</v>
      </c>
      <c r="L5429">
        <v>90036</v>
      </c>
      <c r="M5429" s="1" t="s">
        <v>36</v>
      </c>
      <c r="N5429" s="1" t="s">
        <v>9132</v>
      </c>
      <c r="O5429" s="1" t="s">
        <v>1067</v>
      </c>
      <c r="P5429" s="1" t="s">
        <v>3292</v>
      </c>
      <c r="Q5429" s="1" t="s">
        <v>9133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1838</v>
      </c>
      <c r="C5430" s="1" t="s">
        <v>15769</v>
      </c>
      <c r="D5430" s="1" t="s">
        <v>16345</v>
      </c>
      <c r="E5430" s="1" t="s">
        <v>685</v>
      </c>
      <c r="F5430" s="1" t="s">
        <v>1839</v>
      </c>
      <c r="G5430" s="1" t="s">
        <v>1840</v>
      </c>
      <c r="H5430" s="1" t="s">
        <v>109</v>
      </c>
      <c r="I5430" s="1" t="s">
        <v>33</v>
      </c>
      <c r="J5430" s="1" t="s">
        <v>1443</v>
      </c>
      <c r="K5430" s="1" t="s">
        <v>35</v>
      </c>
      <c r="L5430">
        <v>94122</v>
      </c>
      <c r="M5430" s="1" t="s">
        <v>36</v>
      </c>
      <c r="N5430" s="1" t="s">
        <v>1841</v>
      </c>
      <c r="O5430" s="1" t="s">
        <v>38</v>
      </c>
      <c r="P5430" s="1" t="s">
        <v>39</v>
      </c>
      <c r="Q5430" s="1" t="s">
        <v>1842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12277</v>
      </c>
      <c r="C5431" s="1" t="s">
        <v>16453</v>
      </c>
      <c r="D5431" s="1" t="s">
        <v>16663</v>
      </c>
      <c r="E5431" s="1" t="s">
        <v>685</v>
      </c>
      <c r="F5431" s="1" t="s">
        <v>1958</v>
      </c>
      <c r="G5431" s="1" t="s">
        <v>1959</v>
      </c>
      <c r="H5431" s="1" t="s">
        <v>58</v>
      </c>
      <c r="I5431" s="1" t="s">
        <v>33</v>
      </c>
      <c r="J5431" s="1" t="s">
        <v>11279</v>
      </c>
      <c r="K5431" s="1" t="s">
        <v>8685</v>
      </c>
      <c r="L5431">
        <v>33710</v>
      </c>
      <c r="M5431" s="1" t="s">
        <v>3290</v>
      </c>
      <c r="N5431" s="1" t="s">
        <v>12136</v>
      </c>
      <c r="O5431" s="1" t="s">
        <v>1067</v>
      </c>
      <c r="P5431" s="1" t="s">
        <v>1068</v>
      </c>
      <c r="Q5431" s="1" t="s">
        <v>12137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13481</v>
      </c>
      <c r="C5432" s="1" t="s">
        <v>16072</v>
      </c>
      <c r="D5432" s="1" t="s">
        <v>16543</v>
      </c>
      <c r="E5432" s="1" t="s">
        <v>29</v>
      </c>
      <c r="F5432" s="1" t="s">
        <v>422</v>
      </c>
      <c r="G5432" s="1" t="s">
        <v>423</v>
      </c>
      <c r="H5432" s="1" t="s">
        <v>109</v>
      </c>
      <c r="I5432" s="1" t="s">
        <v>33</v>
      </c>
      <c r="J5432" s="1" t="s">
        <v>2850</v>
      </c>
      <c r="K5432" s="1" t="s">
        <v>8556</v>
      </c>
      <c r="L5432">
        <v>44107</v>
      </c>
      <c r="M5432" s="1" t="s">
        <v>3339</v>
      </c>
      <c r="N5432" s="1" t="s">
        <v>6100</v>
      </c>
      <c r="O5432" s="1" t="s">
        <v>38</v>
      </c>
      <c r="P5432" s="1" t="s">
        <v>179</v>
      </c>
      <c r="Q5432" s="1" t="s">
        <v>6101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13481</v>
      </c>
      <c r="C5433" s="1" t="s">
        <v>16072</v>
      </c>
      <c r="D5433" s="1" t="s">
        <v>16543</v>
      </c>
      <c r="E5433" s="1" t="s">
        <v>29</v>
      </c>
      <c r="F5433" s="1" t="s">
        <v>422</v>
      </c>
      <c r="G5433" s="1" t="s">
        <v>423</v>
      </c>
      <c r="H5433" s="1" t="s">
        <v>109</v>
      </c>
      <c r="I5433" s="1" t="s">
        <v>33</v>
      </c>
      <c r="J5433" s="1" t="s">
        <v>2850</v>
      </c>
      <c r="K5433" s="1" t="s">
        <v>8556</v>
      </c>
      <c r="L5433">
        <v>44107</v>
      </c>
      <c r="M5433" s="1" t="s">
        <v>3339</v>
      </c>
      <c r="N5433" s="1" t="s">
        <v>805</v>
      </c>
      <c r="O5433" s="1" t="s">
        <v>38</v>
      </c>
      <c r="P5433" s="1" t="s">
        <v>60</v>
      </c>
      <c r="Q5433" s="1" t="s">
        <v>7862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13481</v>
      </c>
      <c r="C5434" s="1" t="s">
        <v>16072</v>
      </c>
      <c r="D5434" s="1" t="s">
        <v>16543</v>
      </c>
      <c r="E5434" s="1" t="s">
        <v>29</v>
      </c>
      <c r="F5434" s="1" t="s">
        <v>422</v>
      </c>
      <c r="G5434" s="1" t="s">
        <v>423</v>
      </c>
      <c r="H5434" s="1" t="s">
        <v>109</v>
      </c>
      <c r="I5434" s="1" t="s">
        <v>33</v>
      </c>
      <c r="J5434" s="1" t="s">
        <v>2850</v>
      </c>
      <c r="K5434" s="1" t="s">
        <v>8556</v>
      </c>
      <c r="L5434">
        <v>44107</v>
      </c>
      <c r="M5434" s="1" t="s">
        <v>3339</v>
      </c>
      <c r="N5434" s="1" t="s">
        <v>7573</v>
      </c>
      <c r="O5434" s="1" t="s">
        <v>38</v>
      </c>
      <c r="P5434" s="1" t="s">
        <v>5662</v>
      </c>
      <c r="Q5434" s="1" t="s">
        <v>7574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14327</v>
      </c>
      <c r="C5435" s="1" t="s">
        <v>15829</v>
      </c>
      <c r="D5435" s="1" t="s">
        <v>16681</v>
      </c>
      <c r="E5435" s="1" t="s">
        <v>29</v>
      </c>
      <c r="F5435" s="1" t="s">
        <v>10869</v>
      </c>
      <c r="G5435" s="1" t="s">
        <v>10870</v>
      </c>
      <c r="H5435" s="1" t="s">
        <v>58</v>
      </c>
      <c r="I5435" s="1" t="s">
        <v>33</v>
      </c>
      <c r="J5435" s="1" t="s">
        <v>9549</v>
      </c>
      <c r="K5435" s="1" t="s">
        <v>8834</v>
      </c>
      <c r="L5435">
        <v>85224</v>
      </c>
      <c r="M5435" s="1" t="s">
        <v>36</v>
      </c>
      <c r="N5435" s="1" t="s">
        <v>6145</v>
      </c>
      <c r="O5435" s="1" t="s">
        <v>38</v>
      </c>
      <c r="P5435" s="1" t="s">
        <v>50</v>
      </c>
      <c r="Q5435" s="1" t="s">
        <v>6146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361</v>
      </c>
      <c r="C5436" s="1" t="s">
        <v>16288</v>
      </c>
      <c r="D5436" s="1" t="s">
        <v>17084</v>
      </c>
      <c r="E5436" s="1" t="s">
        <v>29</v>
      </c>
      <c r="F5436" s="1" t="s">
        <v>362</v>
      </c>
      <c r="G5436" s="1" t="s">
        <v>363</v>
      </c>
      <c r="H5436" s="1" t="s">
        <v>109</v>
      </c>
      <c r="I5436" s="1" t="s">
        <v>33</v>
      </c>
      <c r="J5436" s="1" t="s">
        <v>34</v>
      </c>
      <c r="K5436" s="1" t="s">
        <v>35</v>
      </c>
      <c r="L5436">
        <v>90008</v>
      </c>
      <c r="M5436" s="1" t="s">
        <v>36</v>
      </c>
      <c r="N5436" s="1" t="s">
        <v>364</v>
      </c>
      <c r="O5436" s="1" t="s">
        <v>38</v>
      </c>
      <c r="P5436" s="1" t="s">
        <v>179</v>
      </c>
      <c r="Q5436" s="1" t="s">
        <v>365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361</v>
      </c>
      <c r="C5437" s="1" t="s">
        <v>16288</v>
      </c>
      <c r="D5437" s="1" t="s">
        <v>17084</v>
      </c>
      <c r="E5437" s="1" t="s">
        <v>29</v>
      </c>
      <c r="F5437" s="1" t="s">
        <v>362</v>
      </c>
      <c r="G5437" s="1" t="s">
        <v>363</v>
      </c>
      <c r="H5437" s="1" t="s">
        <v>109</v>
      </c>
      <c r="I5437" s="1" t="s">
        <v>33</v>
      </c>
      <c r="J5437" s="1" t="s">
        <v>34</v>
      </c>
      <c r="K5437" s="1" t="s">
        <v>35</v>
      </c>
      <c r="L5437">
        <v>90008</v>
      </c>
      <c r="M5437" s="1" t="s">
        <v>36</v>
      </c>
      <c r="N5437" s="1" t="s">
        <v>1662</v>
      </c>
      <c r="O5437" s="1" t="s">
        <v>1075</v>
      </c>
      <c r="P5437" s="1" t="s">
        <v>1076</v>
      </c>
      <c r="Q5437" s="1" t="s">
        <v>1663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12278</v>
      </c>
      <c r="C5438" s="1" t="s">
        <v>16170</v>
      </c>
      <c r="D5438" s="1" t="s">
        <v>16171</v>
      </c>
      <c r="E5438" s="1" t="s">
        <v>685</v>
      </c>
      <c r="F5438" s="1" t="s">
        <v>8538</v>
      </c>
      <c r="G5438" s="1" t="s">
        <v>8539</v>
      </c>
      <c r="H5438" s="1" t="s">
        <v>32</v>
      </c>
      <c r="I5438" s="1" t="s">
        <v>33</v>
      </c>
      <c r="J5438" s="1" t="s">
        <v>10974</v>
      </c>
      <c r="K5438" s="1" t="s">
        <v>8685</v>
      </c>
      <c r="L5438">
        <v>32137</v>
      </c>
      <c r="M5438" s="1" t="s">
        <v>3290</v>
      </c>
      <c r="N5438" s="1" t="s">
        <v>4952</v>
      </c>
      <c r="O5438" s="1" t="s">
        <v>1067</v>
      </c>
      <c r="P5438" s="1" t="s">
        <v>1068</v>
      </c>
      <c r="Q5438" s="1" t="s">
        <v>4953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12278</v>
      </c>
      <c r="C5439" s="1" t="s">
        <v>16170</v>
      </c>
      <c r="D5439" s="1" t="s">
        <v>16171</v>
      </c>
      <c r="E5439" s="1" t="s">
        <v>685</v>
      </c>
      <c r="F5439" s="1" t="s">
        <v>8538</v>
      </c>
      <c r="G5439" s="1" t="s">
        <v>8539</v>
      </c>
      <c r="H5439" s="1" t="s">
        <v>32</v>
      </c>
      <c r="I5439" s="1" t="s">
        <v>33</v>
      </c>
      <c r="J5439" s="1" t="s">
        <v>10974</v>
      </c>
      <c r="K5439" s="1" t="s">
        <v>8685</v>
      </c>
      <c r="L5439">
        <v>32137</v>
      </c>
      <c r="M5439" s="1" t="s">
        <v>3290</v>
      </c>
      <c r="N5439" s="1" t="s">
        <v>7577</v>
      </c>
      <c r="O5439" s="1" t="s">
        <v>38</v>
      </c>
      <c r="P5439" s="1" t="s">
        <v>5662</v>
      </c>
      <c r="Q5439" s="1" t="s">
        <v>7578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12278</v>
      </c>
      <c r="C5440" s="1" t="s">
        <v>16170</v>
      </c>
      <c r="D5440" s="1" t="s">
        <v>16171</v>
      </c>
      <c r="E5440" s="1" t="s">
        <v>685</v>
      </c>
      <c r="F5440" s="1" t="s">
        <v>8538</v>
      </c>
      <c r="G5440" s="1" t="s">
        <v>8539</v>
      </c>
      <c r="H5440" s="1" t="s">
        <v>32</v>
      </c>
      <c r="I5440" s="1" t="s">
        <v>33</v>
      </c>
      <c r="J5440" s="1" t="s">
        <v>10974</v>
      </c>
      <c r="K5440" s="1" t="s">
        <v>8685</v>
      </c>
      <c r="L5440">
        <v>32137</v>
      </c>
      <c r="M5440" s="1" t="s">
        <v>3290</v>
      </c>
      <c r="N5440" s="1" t="s">
        <v>5012</v>
      </c>
      <c r="O5440" s="1" t="s">
        <v>1067</v>
      </c>
      <c r="P5440" s="1" t="s">
        <v>1068</v>
      </c>
      <c r="Q5440" s="1" t="s">
        <v>5013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13685</v>
      </c>
      <c r="C5441" s="1" t="s">
        <v>17117</v>
      </c>
      <c r="D5441" s="1" t="s">
        <v>16209</v>
      </c>
      <c r="E5441" s="1" t="s">
        <v>29</v>
      </c>
      <c r="F5441" s="1" t="s">
        <v>4189</v>
      </c>
      <c r="G5441" s="1" t="s">
        <v>4190</v>
      </c>
      <c r="H5441" s="1" t="s">
        <v>58</v>
      </c>
      <c r="I5441" s="1" t="s">
        <v>33</v>
      </c>
      <c r="J5441" s="1" t="s">
        <v>7865</v>
      </c>
      <c r="K5441" s="1" t="s">
        <v>3338</v>
      </c>
      <c r="L5441">
        <v>10035</v>
      </c>
      <c r="M5441" s="1" t="s">
        <v>3339</v>
      </c>
      <c r="N5441" s="1" t="s">
        <v>7406</v>
      </c>
      <c r="O5441" s="1" t="s">
        <v>38</v>
      </c>
      <c r="P5441" s="1" t="s">
        <v>5662</v>
      </c>
      <c r="Q5441" s="1" t="s">
        <v>7407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14328</v>
      </c>
      <c r="C5442" s="1" t="s">
        <v>15748</v>
      </c>
      <c r="D5442" s="1" t="s">
        <v>16605</v>
      </c>
      <c r="E5442" s="1" t="s">
        <v>678</v>
      </c>
      <c r="F5442" s="1" t="s">
        <v>2602</v>
      </c>
      <c r="G5442" s="1" t="s">
        <v>2603</v>
      </c>
      <c r="H5442" s="1" t="s">
        <v>58</v>
      </c>
      <c r="I5442" s="1" t="s">
        <v>33</v>
      </c>
      <c r="J5442" s="1" t="s">
        <v>14329</v>
      </c>
      <c r="K5442" s="1" t="s">
        <v>8685</v>
      </c>
      <c r="L5442">
        <v>33458</v>
      </c>
      <c r="M5442" s="1" t="s">
        <v>3290</v>
      </c>
      <c r="N5442" s="1" t="s">
        <v>2261</v>
      </c>
      <c r="O5442" s="1" t="s">
        <v>38</v>
      </c>
      <c r="P5442" s="1" t="s">
        <v>50</v>
      </c>
      <c r="Q5442" s="1" t="s">
        <v>2262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13482</v>
      </c>
      <c r="C5443" s="1" t="s">
        <v>16478</v>
      </c>
      <c r="D5443" s="1" t="s">
        <v>16479</v>
      </c>
      <c r="E5443" s="1" t="s">
        <v>29</v>
      </c>
      <c r="F5443" s="1" t="s">
        <v>865</v>
      </c>
      <c r="G5443" s="1" t="s">
        <v>866</v>
      </c>
      <c r="H5443" s="1" t="s">
        <v>58</v>
      </c>
      <c r="I5443" s="1" t="s">
        <v>33</v>
      </c>
      <c r="J5443" s="1" t="s">
        <v>10759</v>
      </c>
      <c r="K5443" s="1" t="s">
        <v>8834</v>
      </c>
      <c r="L5443">
        <v>85301</v>
      </c>
      <c r="M5443" s="1" t="s">
        <v>36</v>
      </c>
      <c r="N5443" s="1" t="s">
        <v>13483</v>
      </c>
      <c r="O5443" s="1" t="s">
        <v>38</v>
      </c>
      <c r="P5443" s="1" t="s">
        <v>60</v>
      </c>
      <c r="Q5443" s="1" t="s">
        <v>13484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8385</v>
      </c>
      <c r="C5444" s="1" t="s">
        <v>16932</v>
      </c>
      <c r="D5444" s="1" t="s">
        <v>17112</v>
      </c>
      <c r="E5444" s="1" t="s">
        <v>29</v>
      </c>
      <c r="F5444" s="1" t="s">
        <v>1116</v>
      </c>
      <c r="G5444" s="1" t="s">
        <v>1117</v>
      </c>
      <c r="H5444" s="1" t="s">
        <v>58</v>
      </c>
      <c r="I5444" s="1" t="s">
        <v>33</v>
      </c>
      <c r="J5444" s="1" t="s">
        <v>7865</v>
      </c>
      <c r="K5444" s="1" t="s">
        <v>3338</v>
      </c>
      <c r="L5444">
        <v>10035</v>
      </c>
      <c r="M5444" s="1" t="s">
        <v>3339</v>
      </c>
      <c r="N5444" s="1" t="s">
        <v>8386</v>
      </c>
      <c r="O5444" s="1" t="s">
        <v>1075</v>
      </c>
      <c r="P5444" s="1" t="s">
        <v>1076</v>
      </c>
      <c r="Q5444" s="1" t="s">
        <v>8387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8385</v>
      </c>
      <c r="C5445" s="1" t="s">
        <v>16932</v>
      </c>
      <c r="D5445" s="1" t="s">
        <v>17112</v>
      </c>
      <c r="E5445" s="1" t="s">
        <v>29</v>
      </c>
      <c r="F5445" s="1" t="s">
        <v>1116</v>
      </c>
      <c r="G5445" s="1" t="s">
        <v>1117</v>
      </c>
      <c r="H5445" s="1" t="s">
        <v>58</v>
      </c>
      <c r="I5445" s="1" t="s">
        <v>33</v>
      </c>
      <c r="J5445" s="1" t="s">
        <v>7865</v>
      </c>
      <c r="K5445" s="1" t="s">
        <v>3338</v>
      </c>
      <c r="L5445">
        <v>10035</v>
      </c>
      <c r="M5445" s="1" t="s">
        <v>3339</v>
      </c>
      <c r="N5445" s="1" t="s">
        <v>16690</v>
      </c>
      <c r="O5445" s="1" t="s">
        <v>38</v>
      </c>
      <c r="P5445" s="1" t="s">
        <v>5662</v>
      </c>
      <c r="Q5445" s="1" t="s">
        <v>16691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8385</v>
      </c>
      <c r="C5446" s="1" t="s">
        <v>16932</v>
      </c>
      <c r="D5446" s="1" t="s">
        <v>17112</v>
      </c>
      <c r="E5446" s="1" t="s">
        <v>29</v>
      </c>
      <c r="F5446" s="1" t="s">
        <v>1116</v>
      </c>
      <c r="G5446" s="1" t="s">
        <v>1117</v>
      </c>
      <c r="H5446" s="1" t="s">
        <v>58</v>
      </c>
      <c r="I5446" s="1" t="s">
        <v>33</v>
      </c>
      <c r="J5446" s="1" t="s">
        <v>7865</v>
      </c>
      <c r="K5446" s="1" t="s">
        <v>3338</v>
      </c>
      <c r="L5446">
        <v>10035</v>
      </c>
      <c r="M5446" s="1" t="s">
        <v>3339</v>
      </c>
      <c r="N5446" s="1" t="s">
        <v>7279</v>
      </c>
      <c r="O5446" s="1" t="s">
        <v>38</v>
      </c>
      <c r="P5446" s="1" t="s">
        <v>50</v>
      </c>
      <c r="Q5446" s="1" t="s">
        <v>7280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15158</v>
      </c>
      <c r="C5447" s="1" t="s">
        <v>16055</v>
      </c>
      <c r="D5447" s="1" t="s">
        <v>16984</v>
      </c>
      <c r="E5447" s="1" t="s">
        <v>29</v>
      </c>
      <c r="F5447" s="1" t="s">
        <v>1512</v>
      </c>
      <c r="G5447" s="1" t="s">
        <v>1513</v>
      </c>
      <c r="H5447" s="1" t="s">
        <v>109</v>
      </c>
      <c r="I5447" s="1" t="s">
        <v>33</v>
      </c>
      <c r="J5447" s="1" t="s">
        <v>9878</v>
      </c>
      <c r="K5447" s="1" t="s">
        <v>9879</v>
      </c>
      <c r="L5447">
        <v>77041</v>
      </c>
      <c r="M5447" s="1" t="s">
        <v>3322</v>
      </c>
      <c r="N5447" s="1" t="s">
        <v>6564</v>
      </c>
      <c r="O5447" s="1" t="s">
        <v>38</v>
      </c>
      <c r="P5447" s="1" t="s">
        <v>147</v>
      </c>
      <c r="Q5447" s="1" t="s">
        <v>6565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8389</v>
      </c>
      <c r="C5448" s="1" t="s">
        <v>16371</v>
      </c>
      <c r="D5448" s="1" t="s">
        <v>17099</v>
      </c>
      <c r="E5448" s="1" t="s">
        <v>29</v>
      </c>
      <c r="F5448" s="1" t="s">
        <v>2705</v>
      </c>
      <c r="G5448" s="1" t="s">
        <v>2706</v>
      </c>
      <c r="H5448" s="1" t="s">
        <v>32</v>
      </c>
      <c r="I5448" s="1" t="s">
        <v>33</v>
      </c>
      <c r="J5448" s="1" t="s">
        <v>7865</v>
      </c>
      <c r="K5448" s="1" t="s">
        <v>3338</v>
      </c>
      <c r="L5448">
        <v>10035</v>
      </c>
      <c r="M5448" s="1" t="s">
        <v>3339</v>
      </c>
      <c r="N5448" s="1" t="s">
        <v>8317</v>
      </c>
      <c r="O5448" s="1" t="s">
        <v>1075</v>
      </c>
      <c r="P5448" s="1" t="s">
        <v>4027</v>
      </c>
      <c r="Q5448" s="1" t="s">
        <v>8318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8389</v>
      </c>
      <c r="C5449" s="1" t="s">
        <v>16371</v>
      </c>
      <c r="D5449" s="1" t="s">
        <v>17099</v>
      </c>
      <c r="E5449" s="1" t="s">
        <v>29</v>
      </c>
      <c r="F5449" s="1" t="s">
        <v>2705</v>
      </c>
      <c r="G5449" s="1" t="s">
        <v>2706</v>
      </c>
      <c r="H5449" s="1" t="s">
        <v>32</v>
      </c>
      <c r="I5449" s="1" t="s">
        <v>33</v>
      </c>
      <c r="J5449" s="1" t="s">
        <v>7865</v>
      </c>
      <c r="K5449" s="1" t="s">
        <v>3338</v>
      </c>
      <c r="L5449">
        <v>10035</v>
      </c>
      <c r="M5449" s="1" t="s">
        <v>3339</v>
      </c>
      <c r="N5449" s="1" t="s">
        <v>2499</v>
      </c>
      <c r="O5449" s="1" t="s">
        <v>1075</v>
      </c>
      <c r="P5449" s="1" t="s">
        <v>1076</v>
      </c>
      <c r="Q5449" s="1" t="s">
        <v>2500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6611</v>
      </c>
      <c r="C5450" s="1" t="s">
        <v>15823</v>
      </c>
      <c r="D5450" s="1" t="s">
        <v>15827</v>
      </c>
      <c r="E5450" s="1" t="s">
        <v>29</v>
      </c>
      <c r="F5450" s="1" t="s">
        <v>6612</v>
      </c>
      <c r="G5450" s="1" t="s">
        <v>6613</v>
      </c>
      <c r="H5450" s="1" t="s">
        <v>109</v>
      </c>
      <c r="I5450" s="1" t="s">
        <v>33</v>
      </c>
      <c r="J5450" s="1" t="s">
        <v>6614</v>
      </c>
      <c r="K5450" s="1" t="s">
        <v>4215</v>
      </c>
      <c r="L5450">
        <v>66062</v>
      </c>
      <c r="M5450" s="1" t="s">
        <v>3322</v>
      </c>
      <c r="N5450" s="1" t="s">
        <v>2183</v>
      </c>
      <c r="O5450" s="1" t="s">
        <v>38</v>
      </c>
      <c r="P5450" s="1" t="s">
        <v>102</v>
      </c>
      <c r="Q5450" s="1" t="s">
        <v>2184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6611</v>
      </c>
      <c r="C5451" s="1" t="s">
        <v>15823</v>
      </c>
      <c r="D5451" s="1" t="s">
        <v>15827</v>
      </c>
      <c r="E5451" s="1" t="s">
        <v>29</v>
      </c>
      <c r="F5451" s="1" t="s">
        <v>6612</v>
      </c>
      <c r="G5451" s="1" t="s">
        <v>6613</v>
      </c>
      <c r="H5451" s="1" t="s">
        <v>109</v>
      </c>
      <c r="I5451" s="1" t="s">
        <v>33</v>
      </c>
      <c r="J5451" s="1" t="s">
        <v>6614</v>
      </c>
      <c r="K5451" s="1" t="s">
        <v>4215</v>
      </c>
      <c r="L5451">
        <v>66062</v>
      </c>
      <c r="M5451" s="1" t="s">
        <v>3322</v>
      </c>
      <c r="N5451" s="1" t="s">
        <v>17159</v>
      </c>
      <c r="O5451" s="1" t="s">
        <v>1075</v>
      </c>
      <c r="P5451" s="1" t="s">
        <v>1076</v>
      </c>
      <c r="Q5451" s="1" t="s">
        <v>17160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6611</v>
      </c>
      <c r="C5452" s="1" t="s">
        <v>15823</v>
      </c>
      <c r="D5452" s="1" t="s">
        <v>15827</v>
      </c>
      <c r="E5452" s="1" t="s">
        <v>29</v>
      </c>
      <c r="F5452" s="1" t="s">
        <v>6612</v>
      </c>
      <c r="G5452" s="1" t="s">
        <v>6613</v>
      </c>
      <c r="H5452" s="1" t="s">
        <v>109</v>
      </c>
      <c r="I5452" s="1" t="s">
        <v>33</v>
      </c>
      <c r="J5452" s="1" t="s">
        <v>6614</v>
      </c>
      <c r="K5452" s="1" t="s">
        <v>4215</v>
      </c>
      <c r="L5452">
        <v>66062</v>
      </c>
      <c r="M5452" s="1" t="s">
        <v>3322</v>
      </c>
      <c r="N5452" s="1" t="s">
        <v>13616</v>
      </c>
      <c r="O5452" s="1" t="s">
        <v>38</v>
      </c>
      <c r="P5452" s="1" t="s">
        <v>5662</v>
      </c>
      <c r="Q5452" s="1" t="s">
        <v>13617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6611</v>
      </c>
      <c r="C5453" s="1" t="s">
        <v>15823</v>
      </c>
      <c r="D5453" s="1" t="s">
        <v>15827</v>
      </c>
      <c r="E5453" s="1" t="s">
        <v>29</v>
      </c>
      <c r="F5453" s="1" t="s">
        <v>6612</v>
      </c>
      <c r="G5453" s="1" t="s">
        <v>6613</v>
      </c>
      <c r="H5453" s="1" t="s">
        <v>109</v>
      </c>
      <c r="I5453" s="1" t="s">
        <v>33</v>
      </c>
      <c r="J5453" s="1" t="s">
        <v>6614</v>
      </c>
      <c r="K5453" s="1" t="s">
        <v>4215</v>
      </c>
      <c r="L5453">
        <v>66062</v>
      </c>
      <c r="M5453" s="1" t="s">
        <v>3322</v>
      </c>
      <c r="N5453" s="1" t="s">
        <v>3223</v>
      </c>
      <c r="O5453" s="1" t="s">
        <v>1067</v>
      </c>
      <c r="P5453" s="1" t="s">
        <v>1068</v>
      </c>
      <c r="Q5453" s="1" t="s">
        <v>3224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6616</v>
      </c>
      <c r="C5454" s="1" t="s">
        <v>15706</v>
      </c>
      <c r="D5454" s="1" t="s">
        <v>16984</v>
      </c>
      <c r="E5454" s="1" t="s">
        <v>29</v>
      </c>
      <c r="F5454" s="1" t="s">
        <v>6617</v>
      </c>
      <c r="G5454" s="1" t="s">
        <v>6618</v>
      </c>
      <c r="H5454" s="1" t="s">
        <v>109</v>
      </c>
      <c r="I5454" s="1" t="s">
        <v>33</v>
      </c>
      <c r="J5454" s="1" t="s">
        <v>6276</v>
      </c>
      <c r="K5454" s="1" t="s">
        <v>3438</v>
      </c>
      <c r="L5454">
        <v>89431</v>
      </c>
      <c r="M5454" s="1" t="s">
        <v>36</v>
      </c>
      <c r="N5454" s="1" t="s">
        <v>6619</v>
      </c>
      <c r="O5454" s="1" t="s">
        <v>38</v>
      </c>
      <c r="P5454" s="1" t="s">
        <v>102</v>
      </c>
      <c r="Q5454" s="1" t="s">
        <v>6620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14881</v>
      </c>
      <c r="C5455" s="1" t="s">
        <v>16137</v>
      </c>
      <c r="D5455" s="1" t="s">
        <v>16138</v>
      </c>
      <c r="E5455" s="1" t="s">
        <v>29</v>
      </c>
      <c r="F5455" s="1" t="s">
        <v>2195</v>
      </c>
      <c r="G5455" s="1" t="s">
        <v>2196</v>
      </c>
      <c r="H5455" s="1" t="s">
        <v>32</v>
      </c>
      <c r="I5455" s="1" t="s">
        <v>33</v>
      </c>
      <c r="J5455" s="1" t="s">
        <v>9585</v>
      </c>
      <c r="K5455" s="1" t="s">
        <v>8562</v>
      </c>
      <c r="L5455">
        <v>61107</v>
      </c>
      <c r="M5455" s="1" t="s">
        <v>3322</v>
      </c>
      <c r="N5455" s="1" t="s">
        <v>14861</v>
      </c>
      <c r="O5455" s="1" t="s">
        <v>38</v>
      </c>
      <c r="P5455" s="1" t="s">
        <v>60</v>
      </c>
      <c r="Q5455" s="1" t="s">
        <v>14862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14044</v>
      </c>
      <c r="C5456" s="1" t="s">
        <v>17214</v>
      </c>
      <c r="D5456" s="1" t="s">
        <v>16888</v>
      </c>
      <c r="E5456" s="1" t="s">
        <v>29</v>
      </c>
      <c r="F5456" s="1" t="s">
        <v>356</v>
      </c>
      <c r="G5456" s="1" t="s">
        <v>357</v>
      </c>
      <c r="H5456" s="1" t="s">
        <v>32</v>
      </c>
      <c r="I5456" s="1" t="s">
        <v>33</v>
      </c>
      <c r="J5456" s="1" t="s">
        <v>8566</v>
      </c>
      <c r="K5456" s="1" t="s">
        <v>8567</v>
      </c>
      <c r="L5456">
        <v>19143</v>
      </c>
      <c r="M5456" s="1" t="s">
        <v>3339</v>
      </c>
      <c r="N5456" s="1" t="s">
        <v>1793</v>
      </c>
      <c r="O5456" s="1" t="s">
        <v>38</v>
      </c>
      <c r="P5456" s="1" t="s">
        <v>39</v>
      </c>
      <c r="Q5456" s="1" t="s">
        <v>1794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14044</v>
      </c>
      <c r="C5457" s="1" t="s">
        <v>17214</v>
      </c>
      <c r="D5457" s="1" t="s">
        <v>16888</v>
      </c>
      <c r="E5457" s="1" t="s">
        <v>29</v>
      </c>
      <c r="F5457" s="1" t="s">
        <v>356</v>
      </c>
      <c r="G5457" s="1" t="s">
        <v>357</v>
      </c>
      <c r="H5457" s="1" t="s">
        <v>32</v>
      </c>
      <c r="I5457" s="1" t="s">
        <v>33</v>
      </c>
      <c r="J5457" s="1" t="s">
        <v>8566</v>
      </c>
      <c r="K5457" s="1" t="s">
        <v>8567</v>
      </c>
      <c r="L5457">
        <v>19143</v>
      </c>
      <c r="M5457" s="1" t="s">
        <v>3339</v>
      </c>
      <c r="N5457" s="1" t="s">
        <v>1703</v>
      </c>
      <c r="O5457" s="1" t="s">
        <v>38</v>
      </c>
      <c r="P5457" s="1" t="s">
        <v>50</v>
      </c>
      <c r="Q5457" s="1" t="s">
        <v>1704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6823</v>
      </c>
      <c r="C5458" s="1" t="s">
        <v>15985</v>
      </c>
      <c r="D5458" s="1" t="s">
        <v>15895</v>
      </c>
      <c r="E5458" s="1" t="s">
        <v>29</v>
      </c>
      <c r="F5458" s="1" t="s">
        <v>6824</v>
      </c>
      <c r="G5458" s="1" t="s">
        <v>6825</v>
      </c>
      <c r="H5458" s="1" t="s">
        <v>58</v>
      </c>
      <c r="I5458" s="1" t="s">
        <v>33</v>
      </c>
      <c r="J5458" s="1" t="s">
        <v>4757</v>
      </c>
      <c r="K5458" s="1" t="s">
        <v>3315</v>
      </c>
      <c r="L5458">
        <v>98026</v>
      </c>
      <c r="M5458" s="1" t="s">
        <v>36</v>
      </c>
      <c r="N5458" s="1" t="s">
        <v>6826</v>
      </c>
      <c r="O5458" s="1" t="s">
        <v>38</v>
      </c>
      <c r="P5458" s="1" t="s">
        <v>198</v>
      </c>
      <c r="Q5458" s="1" t="s">
        <v>6827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6823</v>
      </c>
      <c r="C5459" s="1" t="s">
        <v>15985</v>
      </c>
      <c r="D5459" s="1" t="s">
        <v>15895</v>
      </c>
      <c r="E5459" s="1" t="s">
        <v>29</v>
      </c>
      <c r="F5459" s="1" t="s">
        <v>6824</v>
      </c>
      <c r="G5459" s="1" t="s">
        <v>6825</v>
      </c>
      <c r="H5459" s="1" t="s">
        <v>58</v>
      </c>
      <c r="I5459" s="1" t="s">
        <v>33</v>
      </c>
      <c r="J5459" s="1" t="s">
        <v>4757</v>
      </c>
      <c r="K5459" s="1" t="s">
        <v>3315</v>
      </c>
      <c r="L5459">
        <v>98026</v>
      </c>
      <c r="M5459" s="1" t="s">
        <v>36</v>
      </c>
      <c r="N5459" s="1" t="s">
        <v>1122</v>
      </c>
      <c r="O5459" s="1" t="s">
        <v>1067</v>
      </c>
      <c r="P5459" s="1" t="s">
        <v>1068</v>
      </c>
      <c r="Q5459" s="1" t="s">
        <v>1123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14604</v>
      </c>
      <c r="C5460" s="1" t="s">
        <v>16603</v>
      </c>
      <c r="D5460" s="1" t="s">
        <v>16329</v>
      </c>
      <c r="E5460" s="1" t="s">
        <v>678</v>
      </c>
      <c r="F5460" s="1" t="s">
        <v>2061</v>
      </c>
      <c r="G5460" s="1" t="s">
        <v>2062</v>
      </c>
      <c r="H5460" s="1" t="s">
        <v>58</v>
      </c>
      <c r="I5460" s="1" t="s">
        <v>33</v>
      </c>
      <c r="J5460" s="1" t="s">
        <v>1443</v>
      </c>
      <c r="K5460" s="1" t="s">
        <v>35</v>
      </c>
      <c r="L5460">
        <v>94122</v>
      </c>
      <c r="M5460" s="1" t="s">
        <v>36</v>
      </c>
      <c r="N5460" s="1" t="s">
        <v>10334</v>
      </c>
      <c r="O5460" s="1" t="s">
        <v>38</v>
      </c>
      <c r="P5460" s="1" t="s">
        <v>5662</v>
      </c>
      <c r="Q5460" s="1" t="s">
        <v>10335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14604</v>
      </c>
      <c r="C5461" s="1" t="s">
        <v>16603</v>
      </c>
      <c r="D5461" s="1" t="s">
        <v>16329</v>
      </c>
      <c r="E5461" s="1" t="s">
        <v>678</v>
      </c>
      <c r="F5461" s="1" t="s">
        <v>2061</v>
      </c>
      <c r="G5461" s="1" t="s">
        <v>2062</v>
      </c>
      <c r="H5461" s="1" t="s">
        <v>58</v>
      </c>
      <c r="I5461" s="1" t="s">
        <v>33</v>
      </c>
      <c r="J5461" s="1" t="s">
        <v>1443</v>
      </c>
      <c r="K5461" s="1" t="s">
        <v>35</v>
      </c>
      <c r="L5461">
        <v>94122</v>
      </c>
      <c r="M5461" s="1" t="s">
        <v>36</v>
      </c>
      <c r="N5461" s="1" t="s">
        <v>3803</v>
      </c>
      <c r="O5461" s="1" t="s">
        <v>1067</v>
      </c>
      <c r="P5461" s="1" t="s">
        <v>3301</v>
      </c>
      <c r="Q5461" s="1" t="s">
        <v>3804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14046</v>
      </c>
      <c r="C5462" s="1" t="s">
        <v>15846</v>
      </c>
      <c r="D5462" s="1" t="s">
        <v>15847</v>
      </c>
      <c r="E5462" s="1" t="s">
        <v>29</v>
      </c>
      <c r="F5462" s="1" t="s">
        <v>1540</v>
      </c>
      <c r="G5462" s="1" t="s">
        <v>1541</v>
      </c>
      <c r="H5462" s="1" t="s">
        <v>32</v>
      </c>
      <c r="I5462" s="1" t="s">
        <v>33</v>
      </c>
      <c r="J5462" s="1" t="s">
        <v>10800</v>
      </c>
      <c r="K5462" s="1" t="s">
        <v>8598</v>
      </c>
      <c r="L5462">
        <v>28806</v>
      </c>
      <c r="M5462" s="1" t="s">
        <v>3290</v>
      </c>
      <c r="N5462" s="1" t="s">
        <v>13878</v>
      </c>
      <c r="O5462" s="1" t="s">
        <v>38</v>
      </c>
      <c r="P5462" s="1" t="s">
        <v>39</v>
      </c>
      <c r="Q5462" s="1" t="s">
        <v>13879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1219</v>
      </c>
      <c r="C5463" s="1" t="s">
        <v>16415</v>
      </c>
      <c r="D5463" s="1" t="s">
        <v>17172</v>
      </c>
      <c r="E5463" s="1" t="s">
        <v>29</v>
      </c>
      <c r="F5463" s="1" t="s">
        <v>1220</v>
      </c>
      <c r="G5463" s="1" t="s">
        <v>1221</v>
      </c>
      <c r="H5463" s="1" t="s">
        <v>58</v>
      </c>
      <c r="I5463" s="1" t="s">
        <v>33</v>
      </c>
      <c r="J5463" s="1" t="s">
        <v>34</v>
      </c>
      <c r="K5463" s="1" t="s">
        <v>35</v>
      </c>
      <c r="L5463">
        <v>90032</v>
      </c>
      <c r="M5463" s="1" t="s">
        <v>36</v>
      </c>
      <c r="N5463" s="1" t="s">
        <v>1222</v>
      </c>
      <c r="O5463" s="1" t="s">
        <v>1067</v>
      </c>
      <c r="P5463" s="1" t="s">
        <v>1068</v>
      </c>
      <c r="Q5463" s="1" t="s">
        <v>1223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10835</v>
      </c>
      <c r="C5464" s="1" t="s">
        <v>17215</v>
      </c>
      <c r="D5464" s="1" t="s">
        <v>16435</v>
      </c>
      <c r="E5464" s="1" t="s">
        <v>685</v>
      </c>
      <c r="F5464" s="1" t="s">
        <v>8512</v>
      </c>
      <c r="G5464" s="1" t="s">
        <v>8513</v>
      </c>
      <c r="H5464" s="1" t="s">
        <v>58</v>
      </c>
      <c r="I5464" s="1" t="s">
        <v>33</v>
      </c>
      <c r="J5464" s="1" t="s">
        <v>10836</v>
      </c>
      <c r="K5464" s="1" t="s">
        <v>8834</v>
      </c>
      <c r="L5464">
        <v>85254</v>
      </c>
      <c r="M5464" s="1" t="s">
        <v>36</v>
      </c>
      <c r="N5464" s="1" t="s">
        <v>7463</v>
      </c>
      <c r="O5464" s="1" t="s">
        <v>38</v>
      </c>
      <c r="P5464" s="1" t="s">
        <v>5662</v>
      </c>
      <c r="Q5464" s="1" t="s">
        <v>7464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10835</v>
      </c>
      <c r="C5465" s="1" t="s">
        <v>17215</v>
      </c>
      <c r="D5465" s="1" t="s">
        <v>16435</v>
      </c>
      <c r="E5465" s="1" t="s">
        <v>685</v>
      </c>
      <c r="F5465" s="1" t="s">
        <v>8512</v>
      </c>
      <c r="G5465" s="1" t="s">
        <v>8513</v>
      </c>
      <c r="H5465" s="1" t="s">
        <v>58</v>
      </c>
      <c r="I5465" s="1" t="s">
        <v>33</v>
      </c>
      <c r="J5465" s="1" t="s">
        <v>10836</v>
      </c>
      <c r="K5465" s="1" t="s">
        <v>8834</v>
      </c>
      <c r="L5465">
        <v>85254</v>
      </c>
      <c r="M5465" s="1" t="s">
        <v>36</v>
      </c>
      <c r="N5465" s="1" t="s">
        <v>59</v>
      </c>
      <c r="O5465" s="1" t="s">
        <v>38</v>
      </c>
      <c r="P5465" s="1" t="s">
        <v>60</v>
      </c>
      <c r="Q5465" s="1" t="s">
        <v>1030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10835</v>
      </c>
      <c r="C5466" s="1" t="s">
        <v>17215</v>
      </c>
      <c r="D5466" s="1" t="s">
        <v>16435</v>
      </c>
      <c r="E5466" s="1" t="s">
        <v>685</v>
      </c>
      <c r="F5466" s="1" t="s">
        <v>8512</v>
      </c>
      <c r="G5466" s="1" t="s">
        <v>8513</v>
      </c>
      <c r="H5466" s="1" t="s">
        <v>58</v>
      </c>
      <c r="I5466" s="1" t="s">
        <v>33</v>
      </c>
      <c r="J5466" s="1" t="s">
        <v>10836</v>
      </c>
      <c r="K5466" s="1" t="s">
        <v>8834</v>
      </c>
      <c r="L5466">
        <v>85254</v>
      </c>
      <c r="M5466" s="1" t="s">
        <v>36</v>
      </c>
      <c r="N5466" s="1" t="s">
        <v>6194</v>
      </c>
      <c r="O5466" s="1" t="s">
        <v>38</v>
      </c>
      <c r="P5466" s="1" t="s">
        <v>147</v>
      </c>
      <c r="Q5466" s="1" t="s">
        <v>6195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10835</v>
      </c>
      <c r="C5467" s="1" t="s">
        <v>17215</v>
      </c>
      <c r="D5467" s="1" t="s">
        <v>16435</v>
      </c>
      <c r="E5467" s="1" t="s">
        <v>685</v>
      </c>
      <c r="F5467" s="1" t="s">
        <v>8512</v>
      </c>
      <c r="G5467" s="1" t="s">
        <v>8513</v>
      </c>
      <c r="H5467" s="1" t="s">
        <v>58</v>
      </c>
      <c r="I5467" s="1" t="s">
        <v>33</v>
      </c>
      <c r="J5467" s="1" t="s">
        <v>10836</v>
      </c>
      <c r="K5467" s="1" t="s">
        <v>8834</v>
      </c>
      <c r="L5467">
        <v>85254</v>
      </c>
      <c r="M5467" s="1" t="s">
        <v>36</v>
      </c>
      <c r="N5467" s="1" t="s">
        <v>3498</v>
      </c>
      <c r="O5467" s="1" t="s">
        <v>1067</v>
      </c>
      <c r="P5467" s="1" t="s">
        <v>3292</v>
      </c>
      <c r="Q5467" s="1" t="s">
        <v>3499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13243</v>
      </c>
      <c r="C5468" s="1" t="s">
        <v>17216</v>
      </c>
      <c r="D5468" s="1" t="s">
        <v>17217</v>
      </c>
      <c r="E5468" s="1" t="s">
        <v>678</v>
      </c>
      <c r="F5468" s="1" t="s">
        <v>5916</v>
      </c>
      <c r="G5468" s="1" t="s">
        <v>5917</v>
      </c>
      <c r="H5468" s="1" t="s">
        <v>58</v>
      </c>
      <c r="I5468" s="1" t="s">
        <v>33</v>
      </c>
      <c r="J5468" s="1" t="s">
        <v>9878</v>
      </c>
      <c r="K5468" s="1" t="s">
        <v>9879</v>
      </c>
      <c r="L5468">
        <v>77095</v>
      </c>
      <c r="M5468" s="1" t="s">
        <v>3322</v>
      </c>
      <c r="N5468" s="1" t="s">
        <v>8049</v>
      </c>
      <c r="O5468" s="1" t="s">
        <v>38</v>
      </c>
      <c r="P5468" s="1" t="s">
        <v>60</v>
      </c>
      <c r="Q5468" s="1" t="s">
        <v>8050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12849</v>
      </c>
      <c r="C5469" s="1" t="s">
        <v>15875</v>
      </c>
      <c r="D5469" s="1" t="s">
        <v>16010</v>
      </c>
      <c r="E5469" s="1" t="s">
        <v>29</v>
      </c>
      <c r="F5469" s="1" t="s">
        <v>4113</v>
      </c>
      <c r="G5469" s="1" t="s">
        <v>4114</v>
      </c>
      <c r="H5469" s="1" t="s">
        <v>58</v>
      </c>
      <c r="I5469" s="1" t="s">
        <v>33</v>
      </c>
      <c r="J5469" s="1" t="s">
        <v>1443</v>
      </c>
      <c r="K5469" s="1" t="s">
        <v>35</v>
      </c>
      <c r="L5469">
        <v>94109</v>
      </c>
      <c r="M5469" s="1" t="s">
        <v>36</v>
      </c>
      <c r="N5469" s="1" t="s">
        <v>9650</v>
      </c>
      <c r="O5469" s="1" t="s">
        <v>1067</v>
      </c>
      <c r="P5469" s="1" t="s">
        <v>3308</v>
      </c>
      <c r="Q5469" s="1" t="s">
        <v>9651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12850</v>
      </c>
      <c r="C5470" s="1" t="s">
        <v>16234</v>
      </c>
      <c r="D5470" s="1" t="s">
        <v>15917</v>
      </c>
      <c r="E5470" s="1" t="s">
        <v>685</v>
      </c>
      <c r="F5470" s="1" t="s">
        <v>915</v>
      </c>
      <c r="G5470" s="1" t="s">
        <v>916</v>
      </c>
      <c r="H5470" s="1" t="s">
        <v>109</v>
      </c>
      <c r="I5470" s="1" t="s">
        <v>33</v>
      </c>
      <c r="J5470" s="1" t="s">
        <v>2324</v>
      </c>
      <c r="K5470" s="1" t="s">
        <v>35</v>
      </c>
      <c r="L5470">
        <v>92105</v>
      </c>
      <c r="M5470" s="1" t="s">
        <v>36</v>
      </c>
      <c r="N5470" s="1" t="s">
        <v>3960</v>
      </c>
      <c r="O5470" s="1" t="s">
        <v>1067</v>
      </c>
      <c r="P5470" s="1" t="s">
        <v>3308</v>
      </c>
      <c r="Q5470" s="1" t="s">
        <v>3961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12850</v>
      </c>
      <c r="C5471" s="1" t="s">
        <v>16234</v>
      </c>
      <c r="D5471" s="1" t="s">
        <v>15917</v>
      </c>
      <c r="E5471" s="1" t="s">
        <v>685</v>
      </c>
      <c r="F5471" s="1" t="s">
        <v>915</v>
      </c>
      <c r="G5471" s="1" t="s">
        <v>916</v>
      </c>
      <c r="H5471" s="1" t="s">
        <v>109</v>
      </c>
      <c r="I5471" s="1" t="s">
        <v>33</v>
      </c>
      <c r="J5471" s="1" t="s">
        <v>2324</v>
      </c>
      <c r="K5471" s="1" t="s">
        <v>35</v>
      </c>
      <c r="L5471">
        <v>92105</v>
      </c>
      <c r="M5471" s="1" t="s">
        <v>36</v>
      </c>
      <c r="N5471" s="1" t="s">
        <v>7728</v>
      </c>
      <c r="O5471" s="1" t="s">
        <v>38</v>
      </c>
      <c r="P5471" s="1" t="s">
        <v>60</v>
      </c>
      <c r="Q5471" s="1" t="s">
        <v>7729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13486</v>
      </c>
      <c r="C5472" s="1" t="s">
        <v>16057</v>
      </c>
      <c r="D5472" s="1" t="s">
        <v>15731</v>
      </c>
      <c r="E5472" s="1" t="s">
        <v>29</v>
      </c>
      <c r="F5472" s="1" t="s">
        <v>740</v>
      </c>
      <c r="G5472" s="1" t="s">
        <v>741</v>
      </c>
      <c r="H5472" s="1" t="s">
        <v>58</v>
      </c>
      <c r="I5472" s="1" t="s">
        <v>33</v>
      </c>
      <c r="J5472" s="1" t="s">
        <v>12418</v>
      </c>
      <c r="K5472" s="1" t="s">
        <v>8556</v>
      </c>
      <c r="L5472">
        <v>45011</v>
      </c>
      <c r="M5472" s="1" t="s">
        <v>3339</v>
      </c>
      <c r="N5472" s="1" t="s">
        <v>6578</v>
      </c>
      <c r="O5472" s="1" t="s">
        <v>38</v>
      </c>
      <c r="P5472" s="1" t="s">
        <v>179</v>
      </c>
      <c r="Q5472" s="1" t="s">
        <v>6579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12281</v>
      </c>
      <c r="C5473" s="1" t="s">
        <v>16570</v>
      </c>
      <c r="D5473" s="1" t="s">
        <v>16296</v>
      </c>
      <c r="E5473" s="1" t="s">
        <v>29</v>
      </c>
      <c r="F5473" s="1" t="s">
        <v>5059</v>
      </c>
      <c r="G5473" s="1" t="s">
        <v>5060</v>
      </c>
      <c r="H5473" s="1" t="s">
        <v>58</v>
      </c>
      <c r="I5473" s="1" t="s">
        <v>33</v>
      </c>
      <c r="J5473" s="1" t="s">
        <v>10945</v>
      </c>
      <c r="K5473" s="1" t="s">
        <v>8719</v>
      </c>
      <c r="L5473">
        <v>80134</v>
      </c>
      <c r="M5473" s="1" t="s">
        <v>36</v>
      </c>
      <c r="N5473" s="1" t="s">
        <v>1303</v>
      </c>
      <c r="O5473" s="1" t="s">
        <v>1067</v>
      </c>
      <c r="P5473" s="1" t="s">
        <v>1068</v>
      </c>
      <c r="Q5473" s="1" t="s">
        <v>1304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12281</v>
      </c>
      <c r="C5474" s="1" t="s">
        <v>16570</v>
      </c>
      <c r="D5474" s="1" t="s">
        <v>16296</v>
      </c>
      <c r="E5474" s="1" t="s">
        <v>29</v>
      </c>
      <c r="F5474" s="1" t="s">
        <v>5059</v>
      </c>
      <c r="G5474" s="1" t="s">
        <v>5060</v>
      </c>
      <c r="H5474" s="1" t="s">
        <v>58</v>
      </c>
      <c r="I5474" s="1" t="s">
        <v>33</v>
      </c>
      <c r="J5474" s="1" t="s">
        <v>10945</v>
      </c>
      <c r="K5474" s="1" t="s">
        <v>8719</v>
      </c>
      <c r="L5474">
        <v>80134</v>
      </c>
      <c r="M5474" s="1" t="s">
        <v>36</v>
      </c>
      <c r="N5474" s="1" t="s">
        <v>6120</v>
      </c>
      <c r="O5474" s="1" t="s">
        <v>38</v>
      </c>
      <c r="P5474" s="1" t="s">
        <v>39</v>
      </c>
      <c r="Q5474" s="1" t="s">
        <v>6121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12281</v>
      </c>
      <c r="C5475" s="1" t="s">
        <v>16570</v>
      </c>
      <c r="D5475" s="1" t="s">
        <v>16296</v>
      </c>
      <c r="E5475" s="1" t="s">
        <v>29</v>
      </c>
      <c r="F5475" s="1" t="s">
        <v>5059</v>
      </c>
      <c r="G5475" s="1" t="s">
        <v>5060</v>
      </c>
      <c r="H5475" s="1" t="s">
        <v>58</v>
      </c>
      <c r="I5475" s="1" t="s">
        <v>33</v>
      </c>
      <c r="J5475" s="1" t="s">
        <v>10945</v>
      </c>
      <c r="K5475" s="1" t="s">
        <v>8719</v>
      </c>
      <c r="L5475">
        <v>80134</v>
      </c>
      <c r="M5475" s="1" t="s">
        <v>36</v>
      </c>
      <c r="N5475" s="1" t="s">
        <v>3478</v>
      </c>
      <c r="O5475" s="1" t="s">
        <v>1067</v>
      </c>
      <c r="P5475" s="1" t="s">
        <v>3292</v>
      </c>
      <c r="Q5475" s="1" t="s">
        <v>3479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6130</v>
      </c>
      <c r="C5476" s="1" t="s">
        <v>16381</v>
      </c>
      <c r="D5476" s="1" t="s">
        <v>16381</v>
      </c>
      <c r="E5476" s="1" t="s">
        <v>712</v>
      </c>
      <c r="F5476" s="1" t="s">
        <v>765</v>
      </c>
      <c r="G5476" s="1" t="s">
        <v>766</v>
      </c>
      <c r="H5476" s="1" t="s">
        <v>32</v>
      </c>
      <c r="I5476" s="1" t="s">
        <v>33</v>
      </c>
      <c r="J5476" s="1" t="s">
        <v>4442</v>
      </c>
      <c r="K5476" s="1" t="s">
        <v>3900</v>
      </c>
      <c r="L5476">
        <v>68025</v>
      </c>
      <c r="M5476" s="1" t="s">
        <v>3322</v>
      </c>
      <c r="N5476" s="1" t="s">
        <v>6131</v>
      </c>
      <c r="O5476" s="1" t="s">
        <v>38</v>
      </c>
      <c r="P5476" s="1" t="s">
        <v>39</v>
      </c>
      <c r="Q5476" s="1" t="s">
        <v>6132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6134</v>
      </c>
      <c r="C5477" s="1" t="s">
        <v>15941</v>
      </c>
      <c r="D5477" s="1" t="s">
        <v>16908</v>
      </c>
      <c r="E5477" s="1" t="s">
        <v>685</v>
      </c>
      <c r="F5477" s="1" t="s">
        <v>5206</v>
      </c>
      <c r="G5477" s="1" t="s">
        <v>5207</v>
      </c>
      <c r="H5477" s="1" t="s">
        <v>109</v>
      </c>
      <c r="I5477" s="1" t="s">
        <v>33</v>
      </c>
      <c r="J5477" s="1" t="s">
        <v>6135</v>
      </c>
      <c r="K5477" s="1" t="s">
        <v>3321</v>
      </c>
      <c r="L5477">
        <v>55369</v>
      </c>
      <c r="M5477" s="1" t="s">
        <v>3322</v>
      </c>
      <c r="N5477" s="1" t="s">
        <v>2440</v>
      </c>
      <c r="O5477" s="1" t="s">
        <v>38</v>
      </c>
      <c r="P5477" s="1" t="s">
        <v>93</v>
      </c>
      <c r="Q5477" s="1" t="s">
        <v>2441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6134</v>
      </c>
      <c r="C5478" s="1" t="s">
        <v>15941</v>
      </c>
      <c r="D5478" s="1" t="s">
        <v>16908</v>
      </c>
      <c r="E5478" s="1" t="s">
        <v>685</v>
      </c>
      <c r="F5478" s="1" t="s">
        <v>5206</v>
      </c>
      <c r="G5478" s="1" t="s">
        <v>5207</v>
      </c>
      <c r="H5478" s="1" t="s">
        <v>109</v>
      </c>
      <c r="I5478" s="1" t="s">
        <v>33</v>
      </c>
      <c r="J5478" s="1" t="s">
        <v>6135</v>
      </c>
      <c r="K5478" s="1" t="s">
        <v>3321</v>
      </c>
      <c r="L5478">
        <v>55369</v>
      </c>
      <c r="M5478" s="1" t="s">
        <v>3322</v>
      </c>
      <c r="N5478" s="1" t="s">
        <v>13814</v>
      </c>
      <c r="O5478" s="1" t="s">
        <v>38</v>
      </c>
      <c r="P5478" s="1" t="s">
        <v>39</v>
      </c>
      <c r="Q5478" s="1" t="s">
        <v>13815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6134</v>
      </c>
      <c r="C5479" s="1" t="s">
        <v>15941</v>
      </c>
      <c r="D5479" s="1" t="s">
        <v>16908</v>
      </c>
      <c r="E5479" s="1" t="s">
        <v>685</v>
      </c>
      <c r="F5479" s="1" t="s">
        <v>5206</v>
      </c>
      <c r="G5479" s="1" t="s">
        <v>5207</v>
      </c>
      <c r="H5479" s="1" t="s">
        <v>109</v>
      </c>
      <c r="I5479" s="1" t="s">
        <v>33</v>
      </c>
      <c r="J5479" s="1" t="s">
        <v>6135</v>
      </c>
      <c r="K5479" s="1" t="s">
        <v>3321</v>
      </c>
      <c r="L5479">
        <v>55369</v>
      </c>
      <c r="M5479" s="1" t="s">
        <v>3322</v>
      </c>
      <c r="N5479" s="1" t="s">
        <v>2161</v>
      </c>
      <c r="O5479" s="1" t="s">
        <v>38</v>
      </c>
      <c r="P5479" s="1" t="s">
        <v>60</v>
      </c>
      <c r="Q5479" s="1" t="s">
        <v>2169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7471</v>
      </c>
      <c r="C5480" s="1" t="s">
        <v>15815</v>
      </c>
      <c r="D5480" s="1" t="s">
        <v>15816</v>
      </c>
      <c r="E5480" s="1" t="s">
        <v>29</v>
      </c>
      <c r="F5480" s="1" t="s">
        <v>2277</v>
      </c>
      <c r="G5480" s="1" t="s">
        <v>2278</v>
      </c>
      <c r="H5480" s="1" t="s">
        <v>58</v>
      </c>
      <c r="I5480" s="1" t="s">
        <v>33</v>
      </c>
      <c r="J5480" s="1" t="s">
        <v>3645</v>
      </c>
      <c r="K5480" s="1" t="s">
        <v>3646</v>
      </c>
      <c r="L5480">
        <v>19711</v>
      </c>
      <c r="M5480" s="1" t="s">
        <v>3339</v>
      </c>
      <c r="N5480" s="1" t="s">
        <v>7472</v>
      </c>
      <c r="O5480" s="1" t="s">
        <v>38</v>
      </c>
      <c r="P5480" s="1" t="s">
        <v>5662</v>
      </c>
      <c r="Q5480" s="1" t="s">
        <v>7473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11020</v>
      </c>
      <c r="C5481" s="1" t="s">
        <v>16820</v>
      </c>
      <c r="D5481" s="1" t="s">
        <v>16629</v>
      </c>
      <c r="E5481" s="1" t="s">
        <v>29</v>
      </c>
      <c r="F5481" s="1" t="s">
        <v>1388</v>
      </c>
      <c r="G5481" s="1" t="s">
        <v>1389</v>
      </c>
      <c r="H5481" s="1" t="s">
        <v>32</v>
      </c>
      <c r="I5481" s="1" t="s">
        <v>33</v>
      </c>
      <c r="J5481" s="1" t="s">
        <v>10833</v>
      </c>
      <c r="K5481" s="1" t="s">
        <v>8685</v>
      </c>
      <c r="L5481">
        <v>33180</v>
      </c>
      <c r="M5481" s="1" t="s">
        <v>3290</v>
      </c>
      <c r="N5481" s="1" t="s">
        <v>11021</v>
      </c>
      <c r="O5481" s="1" t="s">
        <v>38</v>
      </c>
      <c r="P5481" s="1" t="s">
        <v>5662</v>
      </c>
      <c r="Q5481" s="1" t="s">
        <v>11022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13050</v>
      </c>
      <c r="C5482" s="1" t="s">
        <v>16002</v>
      </c>
      <c r="D5482" s="1" t="s">
        <v>16304</v>
      </c>
      <c r="E5482" s="1" t="s">
        <v>29</v>
      </c>
      <c r="F5482" s="1" t="s">
        <v>1002</v>
      </c>
      <c r="G5482" s="1" t="s">
        <v>1003</v>
      </c>
      <c r="H5482" s="1" t="s">
        <v>32</v>
      </c>
      <c r="I5482" s="1" t="s">
        <v>33</v>
      </c>
      <c r="J5482" s="1" t="s">
        <v>2324</v>
      </c>
      <c r="K5482" s="1" t="s">
        <v>35</v>
      </c>
      <c r="L5482">
        <v>92105</v>
      </c>
      <c r="M5482" s="1" t="s">
        <v>36</v>
      </c>
      <c r="N5482" s="1" t="s">
        <v>4167</v>
      </c>
      <c r="O5482" s="1" t="s">
        <v>1075</v>
      </c>
      <c r="P5482" s="1" t="s">
        <v>4027</v>
      </c>
      <c r="Q5482" s="1" t="s">
        <v>4168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13050</v>
      </c>
      <c r="C5483" s="1" t="s">
        <v>16002</v>
      </c>
      <c r="D5483" s="1" t="s">
        <v>16304</v>
      </c>
      <c r="E5483" s="1" t="s">
        <v>29</v>
      </c>
      <c r="F5483" s="1" t="s">
        <v>1002</v>
      </c>
      <c r="G5483" s="1" t="s">
        <v>1003</v>
      </c>
      <c r="H5483" s="1" t="s">
        <v>32</v>
      </c>
      <c r="I5483" s="1" t="s">
        <v>33</v>
      </c>
      <c r="J5483" s="1" t="s">
        <v>2324</v>
      </c>
      <c r="K5483" s="1" t="s">
        <v>35</v>
      </c>
      <c r="L5483">
        <v>92105</v>
      </c>
      <c r="M5483" s="1" t="s">
        <v>36</v>
      </c>
      <c r="N5483" s="1" t="s">
        <v>3030</v>
      </c>
      <c r="O5483" s="1" t="s">
        <v>1075</v>
      </c>
      <c r="P5483" s="1" t="s">
        <v>1076</v>
      </c>
      <c r="Q5483" s="1" t="s">
        <v>3031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13050</v>
      </c>
      <c r="C5484" s="1" t="s">
        <v>16002</v>
      </c>
      <c r="D5484" s="1" t="s">
        <v>16304</v>
      </c>
      <c r="E5484" s="1" t="s">
        <v>29</v>
      </c>
      <c r="F5484" s="1" t="s">
        <v>1002</v>
      </c>
      <c r="G5484" s="1" t="s">
        <v>1003</v>
      </c>
      <c r="H5484" s="1" t="s">
        <v>32</v>
      </c>
      <c r="I5484" s="1" t="s">
        <v>33</v>
      </c>
      <c r="J5484" s="1" t="s">
        <v>2324</v>
      </c>
      <c r="K5484" s="1" t="s">
        <v>35</v>
      </c>
      <c r="L5484">
        <v>92105</v>
      </c>
      <c r="M5484" s="1" t="s">
        <v>36</v>
      </c>
      <c r="N5484" s="1" t="s">
        <v>4758</v>
      </c>
      <c r="O5484" s="1" t="s">
        <v>1075</v>
      </c>
      <c r="P5484" s="1" t="s">
        <v>1076</v>
      </c>
      <c r="Q5484" s="1" t="s">
        <v>4759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13050</v>
      </c>
      <c r="C5485" s="1" t="s">
        <v>16002</v>
      </c>
      <c r="D5485" s="1" t="s">
        <v>16304</v>
      </c>
      <c r="E5485" s="1" t="s">
        <v>29</v>
      </c>
      <c r="F5485" s="1" t="s">
        <v>1002</v>
      </c>
      <c r="G5485" s="1" t="s">
        <v>1003</v>
      </c>
      <c r="H5485" s="1" t="s">
        <v>32</v>
      </c>
      <c r="I5485" s="1" t="s">
        <v>33</v>
      </c>
      <c r="J5485" s="1" t="s">
        <v>2324</v>
      </c>
      <c r="K5485" s="1" t="s">
        <v>35</v>
      </c>
      <c r="L5485">
        <v>92105</v>
      </c>
      <c r="M5485" s="1" t="s">
        <v>36</v>
      </c>
      <c r="N5485" s="1" t="s">
        <v>13878</v>
      </c>
      <c r="O5485" s="1" t="s">
        <v>38</v>
      </c>
      <c r="P5485" s="1" t="s">
        <v>39</v>
      </c>
      <c r="Q5485" s="1" t="s">
        <v>13879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12526</v>
      </c>
      <c r="C5486" s="1" t="s">
        <v>16223</v>
      </c>
      <c r="D5486" s="1" t="s">
        <v>17218</v>
      </c>
      <c r="E5486" s="1" t="s">
        <v>29</v>
      </c>
      <c r="F5486" s="1" t="s">
        <v>3296</v>
      </c>
      <c r="G5486" s="1" t="s">
        <v>3297</v>
      </c>
      <c r="H5486" s="1" t="s">
        <v>58</v>
      </c>
      <c r="I5486" s="1" t="s">
        <v>33</v>
      </c>
      <c r="J5486" s="1" t="s">
        <v>10833</v>
      </c>
      <c r="K5486" s="1" t="s">
        <v>8685</v>
      </c>
      <c r="L5486">
        <v>33142</v>
      </c>
      <c r="M5486" s="1" t="s">
        <v>3290</v>
      </c>
      <c r="N5486" s="1" t="s">
        <v>10031</v>
      </c>
      <c r="O5486" s="1" t="s">
        <v>1067</v>
      </c>
      <c r="P5486" s="1" t="s">
        <v>3308</v>
      </c>
      <c r="Q5486" s="1" t="s">
        <v>10032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14605</v>
      </c>
      <c r="C5487" s="1" t="s">
        <v>16322</v>
      </c>
      <c r="D5487" s="1" t="s">
        <v>16602</v>
      </c>
      <c r="E5487" s="1" t="s">
        <v>29</v>
      </c>
      <c r="F5487" s="1" t="s">
        <v>5055</v>
      </c>
      <c r="G5487" s="1" t="s">
        <v>5056</v>
      </c>
      <c r="H5487" s="1" t="s">
        <v>58</v>
      </c>
      <c r="I5487" s="1" t="s">
        <v>33</v>
      </c>
      <c r="J5487" s="1" t="s">
        <v>10833</v>
      </c>
      <c r="K5487" s="1" t="s">
        <v>8685</v>
      </c>
      <c r="L5487">
        <v>33178</v>
      </c>
      <c r="M5487" s="1" t="s">
        <v>3290</v>
      </c>
      <c r="N5487" s="1" t="s">
        <v>8201</v>
      </c>
      <c r="O5487" s="1" t="s">
        <v>38</v>
      </c>
      <c r="P5487" s="1" t="s">
        <v>147</v>
      </c>
      <c r="Q5487" s="1" t="s">
        <v>675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10567</v>
      </c>
      <c r="C5488" s="1" t="s">
        <v>17084</v>
      </c>
      <c r="D5488" s="1" t="s">
        <v>17219</v>
      </c>
      <c r="E5488" s="1" t="s">
        <v>29</v>
      </c>
      <c r="F5488" s="1" t="s">
        <v>691</v>
      </c>
      <c r="G5488" s="1" t="s">
        <v>692</v>
      </c>
      <c r="H5488" s="1" t="s">
        <v>109</v>
      </c>
      <c r="I5488" s="1" t="s">
        <v>33</v>
      </c>
      <c r="J5488" s="1" t="s">
        <v>9906</v>
      </c>
      <c r="K5488" s="1" t="s">
        <v>9879</v>
      </c>
      <c r="L5488">
        <v>78207</v>
      </c>
      <c r="M5488" s="1" t="s">
        <v>3322</v>
      </c>
      <c r="N5488" s="1" t="s">
        <v>10338</v>
      </c>
      <c r="O5488" s="1" t="s">
        <v>38</v>
      </c>
      <c r="P5488" s="1" t="s">
        <v>5662</v>
      </c>
      <c r="Q5488" s="1" t="s">
        <v>7469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11387</v>
      </c>
      <c r="C5489" s="1" t="s">
        <v>16864</v>
      </c>
      <c r="D5489" s="1" t="s">
        <v>16035</v>
      </c>
      <c r="E5489" s="1" t="s">
        <v>678</v>
      </c>
      <c r="F5489" s="1" t="s">
        <v>7627</v>
      </c>
      <c r="G5489" s="1" t="s">
        <v>7628</v>
      </c>
      <c r="H5489" s="1" t="s">
        <v>32</v>
      </c>
      <c r="I5489" s="1" t="s">
        <v>33</v>
      </c>
      <c r="J5489" s="1" t="s">
        <v>8628</v>
      </c>
      <c r="K5489" s="1" t="s">
        <v>8685</v>
      </c>
      <c r="L5489">
        <v>32216</v>
      </c>
      <c r="M5489" s="1" t="s">
        <v>3290</v>
      </c>
      <c r="N5489" s="1" t="s">
        <v>4092</v>
      </c>
      <c r="O5489" s="1" t="s">
        <v>1075</v>
      </c>
      <c r="P5489" s="1" t="s">
        <v>4027</v>
      </c>
      <c r="Q5489" s="1" t="s">
        <v>4093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11387</v>
      </c>
      <c r="C5490" s="1" t="s">
        <v>16864</v>
      </c>
      <c r="D5490" s="1" t="s">
        <v>16035</v>
      </c>
      <c r="E5490" s="1" t="s">
        <v>678</v>
      </c>
      <c r="F5490" s="1" t="s">
        <v>7627</v>
      </c>
      <c r="G5490" s="1" t="s">
        <v>7628</v>
      </c>
      <c r="H5490" s="1" t="s">
        <v>32</v>
      </c>
      <c r="I5490" s="1" t="s">
        <v>33</v>
      </c>
      <c r="J5490" s="1" t="s">
        <v>8628</v>
      </c>
      <c r="K5490" s="1" t="s">
        <v>8685</v>
      </c>
      <c r="L5490">
        <v>32216</v>
      </c>
      <c r="M5490" s="1" t="s">
        <v>3290</v>
      </c>
      <c r="N5490" s="1" t="s">
        <v>2468</v>
      </c>
      <c r="O5490" s="1" t="s">
        <v>38</v>
      </c>
      <c r="P5490" s="1" t="s">
        <v>93</v>
      </c>
      <c r="Q5490" s="1" t="s">
        <v>2469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11387</v>
      </c>
      <c r="C5491" s="1" t="s">
        <v>16864</v>
      </c>
      <c r="D5491" s="1" t="s">
        <v>16035</v>
      </c>
      <c r="E5491" s="1" t="s">
        <v>678</v>
      </c>
      <c r="F5491" s="1" t="s">
        <v>7627</v>
      </c>
      <c r="G5491" s="1" t="s">
        <v>7628</v>
      </c>
      <c r="H5491" s="1" t="s">
        <v>32</v>
      </c>
      <c r="I5491" s="1" t="s">
        <v>33</v>
      </c>
      <c r="J5491" s="1" t="s">
        <v>8628</v>
      </c>
      <c r="K5491" s="1" t="s">
        <v>8685</v>
      </c>
      <c r="L5491">
        <v>32216</v>
      </c>
      <c r="M5491" s="1" t="s">
        <v>3290</v>
      </c>
      <c r="N5491" s="1" t="s">
        <v>6190</v>
      </c>
      <c r="O5491" s="1" t="s">
        <v>38</v>
      </c>
      <c r="P5491" s="1" t="s">
        <v>179</v>
      </c>
      <c r="Q5491" s="1" t="s">
        <v>303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11387</v>
      </c>
      <c r="C5492" s="1" t="s">
        <v>16864</v>
      </c>
      <c r="D5492" s="1" t="s">
        <v>16035</v>
      </c>
      <c r="E5492" s="1" t="s">
        <v>678</v>
      </c>
      <c r="F5492" s="1" t="s">
        <v>7627</v>
      </c>
      <c r="G5492" s="1" t="s">
        <v>7628</v>
      </c>
      <c r="H5492" s="1" t="s">
        <v>32</v>
      </c>
      <c r="I5492" s="1" t="s">
        <v>33</v>
      </c>
      <c r="J5492" s="1" t="s">
        <v>8628</v>
      </c>
      <c r="K5492" s="1" t="s">
        <v>8685</v>
      </c>
      <c r="L5492">
        <v>32216</v>
      </c>
      <c r="M5492" s="1" t="s">
        <v>3290</v>
      </c>
      <c r="N5492" s="1" t="s">
        <v>9716</v>
      </c>
      <c r="O5492" s="1" t="s">
        <v>1067</v>
      </c>
      <c r="P5492" s="1" t="s">
        <v>3308</v>
      </c>
      <c r="Q5492" s="1" t="s">
        <v>9717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13840</v>
      </c>
      <c r="C5493" s="1" t="s">
        <v>16427</v>
      </c>
      <c r="D5493" s="1" t="s">
        <v>16065</v>
      </c>
      <c r="E5493" s="1" t="s">
        <v>685</v>
      </c>
      <c r="F5493" s="1" t="s">
        <v>3286</v>
      </c>
      <c r="G5493" s="1" t="s">
        <v>3287</v>
      </c>
      <c r="H5493" s="1" t="s">
        <v>58</v>
      </c>
      <c r="I5493" s="1" t="s">
        <v>33</v>
      </c>
      <c r="J5493" s="1" t="s">
        <v>9878</v>
      </c>
      <c r="K5493" s="1" t="s">
        <v>9879</v>
      </c>
      <c r="L5493">
        <v>77070</v>
      </c>
      <c r="M5493" s="1" t="s">
        <v>3322</v>
      </c>
      <c r="N5493" s="1" t="s">
        <v>1859</v>
      </c>
      <c r="O5493" s="1" t="s">
        <v>38</v>
      </c>
      <c r="P5493" s="1" t="s">
        <v>39</v>
      </c>
      <c r="Q5493" s="1" t="s">
        <v>1860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1844</v>
      </c>
      <c r="C5494" s="1" t="s">
        <v>16811</v>
      </c>
      <c r="D5494" s="1" t="s">
        <v>16811</v>
      </c>
      <c r="E5494" s="1" t="s">
        <v>712</v>
      </c>
      <c r="F5494" s="1" t="s">
        <v>1845</v>
      </c>
      <c r="G5494" s="1" t="s">
        <v>1846</v>
      </c>
      <c r="H5494" s="1" t="s">
        <v>109</v>
      </c>
      <c r="I5494" s="1" t="s">
        <v>33</v>
      </c>
      <c r="J5494" s="1" t="s">
        <v>1443</v>
      </c>
      <c r="K5494" s="1" t="s">
        <v>35</v>
      </c>
      <c r="L5494">
        <v>94122</v>
      </c>
      <c r="M5494" s="1" t="s">
        <v>36</v>
      </c>
      <c r="N5494" s="1" t="s">
        <v>1847</v>
      </c>
      <c r="O5494" s="1" t="s">
        <v>38</v>
      </c>
      <c r="P5494" s="1" t="s">
        <v>102</v>
      </c>
      <c r="Q5494" s="1" t="s">
        <v>1848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1844</v>
      </c>
      <c r="C5495" s="1" t="s">
        <v>16811</v>
      </c>
      <c r="D5495" s="1" t="s">
        <v>16811</v>
      </c>
      <c r="E5495" s="1" t="s">
        <v>712</v>
      </c>
      <c r="F5495" s="1" t="s">
        <v>1845</v>
      </c>
      <c r="G5495" s="1" t="s">
        <v>1846</v>
      </c>
      <c r="H5495" s="1" t="s">
        <v>109</v>
      </c>
      <c r="I5495" s="1" t="s">
        <v>33</v>
      </c>
      <c r="J5495" s="1" t="s">
        <v>1443</v>
      </c>
      <c r="K5495" s="1" t="s">
        <v>35</v>
      </c>
      <c r="L5495">
        <v>94122</v>
      </c>
      <c r="M5495" s="1" t="s">
        <v>36</v>
      </c>
      <c r="N5495" s="1" t="s">
        <v>6766</v>
      </c>
      <c r="O5495" s="1" t="s">
        <v>38</v>
      </c>
      <c r="P5495" s="1" t="s">
        <v>93</v>
      </c>
      <c r="Q5495" s="1" t="s">
        <v>6767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1844</v>
      </c>
      <c r="C5496" s="1" t="s">
        <v>16811</v>
      </c>
      <c r="D5496" s="1" t="s">
        <v>16811</v>
      </c>
      <c r="E5496" s="1" t="s">
        <v>712</v>
      </c>
      <c r="F5496" s="1" t="s">
        <v>1845</v>
      </c>
      <c r="G5496" s="1" t="s">
        <v>1846</v>
      </c>
      <c r="H5496" s="1" t="s">
        <v>109</v>
      </c>
      <c r="I5496" s="1" t="s">
        <v>33</v>
      </c>
      <c r="J5496" s="1" t="s">
        <v>1443</v>
      </c>
      <c r="K5496" s="1" t="s">
        <v>35</v>
      </c>
      <c r="L5496">
        <v>94122</v>
      </c>
      <c r="M5496" s="1" t="s">
        <v>36</v>
      </c>
      <c r="N5496" s="1" t="s">
        <v>3825</v>
      </c>
      <c r="O5496" s="1" t="s">
        <v>1067</v>
      </c>
      <c r="P5496" s="1" t="s">
        <v>3292</v>
      </c>
      <c r="Q5496" s="1" t="s">
        <v>3826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11025</v>
      </c>
      <c r="C5497" s="1" t="s">
        <v>15933</v>
      </c>
      <c r="D5497" s="1" t="s">
        <v>15747</v>
      </c>
      <c r="E5497" s="1" t="s">
        <v>29</v>
      </c>
      <c r="F5497" s="1" t="s">
        <v>1231</v>
      </c>
      <c r="G5497" s="1" t="s">
        <v>1232</v>
      </c>
      <c r="H5497" s="1" t="s">
        <v>32</v>
      </c>
      <c r="I5497" s="1" t="s">
        <v>33</v>
      </c>
      <c r="J5497" s="1" t="s">
        <v>8566</v>
      </c>
      <c r="K5497" s="1" t="s">
        <v>8567</v>
      </c>
      <c r="L5497">
        <v>19140</v>
      </c>
      <c r="M5497" s="1" t="s">
        <v>3339</v>
      </c>
      <c r="N5497" s="1" t="s">
        <v>7423</v>
      </c>
      <c r="O5497" s="1" t="s">
        <v>38</v>
      </c>
      <c r="P5497" s="1" t="s">
        <v>5662</v>
      </c>
      <c r="Q5497" s="1" t="s">
        <v>7424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12029</v>
      </c>
      <c r="C5498" s="1" t="s">
        <v>15883</v>
      </c>
      <c r="D5498" s="1" t="s">
        <v>15890</v>
      </c>
      <c r="E5498" s="1" t="s">
        <v>29</v>
      </c>
      <c r="F5498" s="1" t="s">
        <v>428</v>
      </c>
      <c r="G5498" s="1" t="s">
        <v>429</v>
      </c>
      <c r="H5498" s="1" t="s">
        <v>58</v>
      </c>
      <c r="I5498" s="1" t="s">
        <v>33</v>
      </c>
      <c r="J5498" s="1" t="s">
        <v>5638</v>
      </c>
      <c r="K5498" s="1" t="s">
        <v>8556</v>
      </c>
      <c r="L5498">
        <v>43302</v>
      </c>
      <c r="M5498" s="1" t="s">
        <v>3339</v>
      </c>
      <c r="N5498" s="1" t="s">
        <v>2332</v>
      </c>
      <c r="O5498" s="1" t="s">
        <v>1075</v>
      </c>
      <c r="P5498" s="1" t="s">
        <v>1076</v>
      </c>
      <c r="Q5498" s="1" t="s">
        <v>2333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8235</v>
      </c>
      <c r="C5499" s="1" t="s">
        <v>16355</v>
      </c>
      <c r="D5499" s="1" t="s">
        <v>15691</v>
      </c>
      <c r="E5499" s="1" t="s">
        <v>678</v>
      </c>
      <c r="F5499" s="1" t="s">
        <v>1974</v>
      </c>
      <c r="G5499" s="1" t="s">
        <v>1975</v>
      </c>
      <c r="H5499" s="1" t="s">
        <v>58</v>
      </c>
      <c r="I5499" s="1" t="s">
        <v>33</v>
      </c>
      <c r="J5499" s="1" t="s">
        <v>7865</v>
      </c>
      <c r="K5499" s="1" t="s">
        <v>3338</v>
      </c>
      <c r="L5499">
        <v>10024</v>
      </c>
      <c r="M5499" s="1" t="s">
        <v>3339</v>
      </c>
      <c r="N5499" s="1" t="s">
        <v>6179</v>
      </c>
      <c r="O5499" s="1" t="s">
        <v>38</v>
      </c>
      <c r="P5499" s="1" t="s">
        <v>50</v>
      </c>
      <c r="Q5499" s="1" t="s">
        <v>6180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8235</v>
      </c>
      <c r="C5500" s="1" t="s">
        <v>16355</v>
      </c>
      <c r="D5500" s="1" t="s">
        <v>15691</v>
      </c>
      <c r="E5500" s="1" t="s">
        <v>678</v>
      </c>
      <c r="F5500" s="1" t="s">
        <v>1974</v>
      </c>
      <c r="G5500" s="1" t="s">
        <v>1975</v>
      </c>
      <c r="H5500" s="1" t="s">
        <v>58</v>
      </c>
      <c r="I5500" s="1" t="s">
        <v>33</v>
      </c>
      <c r="J5500" s="1" t="s">
        <v>7865</v>
      </c>
      <c r="K5500" s="1" t="s">
        <v>3338</v>
      </c>
      <c r="L5500">
        <v>10024</v>
      </c>
      <c r="M5500" s="1" t="s">
        <v>3339</v>
      </c>
      <c r="N5500" s="1" t="s">
        <v>15915</v>
      </c>
      <c r="O5500" s="1" t="s">
        <v>38</v>
      </c>
      <c r="P5500" s="1" t="s">
        <v>93</v>
      </c>
      <c r="Q5500" s="1" t="s">
        <v>15916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8235</v>
      </c>
      <c r="C5501" s="1" t="s">
        <v>16355</v>
      </c>
      <c r="D5501" s="1" t="s">
        <v>15691</v>
      </c>
      <c r="E5501" s="1" t="s">
        <v>678</v>
      </c>
      <c r="F5501" s="1" t="s">
        <v>1974</v>
      </c>
      <c r="G5501" s="1" t="s">
        <v>1975</v>
      </c>
      <c r="H5501" s="1" t="s">
        <v>58</v>
      </c>
      <c r="I5501" s="1" t="s">
        <v>33</v>
      </c>
      <c r="J5501" s="1" t="s">
        <v>7865</v>
      </c>
      <c r="K5501" s="1" t="s">
        <v>3338</v>
      </c>
      <c r="L5501">
        <v>10024</v>
      </c>
      <c r="M5501" s="1" t="s">
        <v>3339</v>
      </c>
      <c r="N5501" s="1" t="s">
        <v>1672</v>
      </c>
      <c r="O5501" s="1" t="s">
        <v>1075</v>
      </c>
      <c r="P5501" s="1" t="s">
        <v>1076</v>
      </c>
      <c r="Q5501" s="1" t="s">
        <v>1673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8235</v>
      </c>
      <c r="C5502" s="1" t="s">
        <v>16355</v>
      </c>
      <c r="D5502" s="1" t="s">
        <v>15691</v>
      </c>
      <c r="E5502" s="1" t="s">
        <v>678</v>
      </c>
      <c r="F5502" s="1" t="s">
        <v>1974</v>
      </c>
      <c r="G5502" s="1" t="s">
        <v>1975</v>
      </c>
      <c r="H5502" s="1" t="s">
        <v>58</v>
      </c>
      <c r="I5502" s="1" t="s">
        <v>33</v>
      </c>
      <c r="J5502" s="1" t="s">
        <v>7865</v>
      </c>
      <c r="K5502" s="1" t="s">
        <v>3338</v>
      </c>
      <c r="L5502">
        <v>10024</v>
      </c>
      <c r="M5502" s="1" t="s">
        <v>3339</v>
      </c>
      <c r="N5502" s="1" t="s">
        <v>16808</v>
      </c>
      <c r="O5502" s="1" t="s">
        <v>1067</v>
      </c>
      <c r="P5502" s="1" t="s">
        <v>3308</v>
      </c>
      <c r="Q5502" s="1" t="s">
        <v>16809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8235</v>
      </c>
      <c r="C5503" s="1" t="s">
        <v>16355</v>
      </c>
      <c r="D5503" s="1" t="s">
        <v>15691</v>
      </c>
      <c r="E5503" s="1" t="s">
        <v>678</v>
      </c>
      <c r="F5503" s="1" t="s">
        <v>1974</v>
      </c>
      <c r="G5503" s="1" t="s">
        <v>1975</v>
      </c>
      <c r="H5503" s="1" t="s">
        <v>58</v>
      </c>
      <c r="I5503" s="1" t="s">
        <v>33</v>
      </c>
      <c r="J5503" s="1" t="s">
        <v>7865</v>
      </c>
      <c r="K5503" s="1" t="s">
        <v>3338</v>
      </c>
      <c r="L5503">
        <v>10024</v>
      </c>
      <c r="M5503" s="1" t="s">
        <v>3339</v>
      </c>
      <c r="N5503" s="1" t="s">
        <v>721</v>
      </c>
      <c r="O5503" s="1" t="s">
        <v>38</v>
      </c>
      <c r="P5503" s="1" t="s">
        <v>60</v>
      </c>
      <c r="Q5503" s="1" t="s">
        <v>722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12284</v>
      </c>
      <c r="C5504" s="1" t="s">
        <v>15753</v>
      </c>
      <c r="D5504" s="1" t="s">
        <v>15760</v>
      </c>
      <c r="E5504" s="1" t="s">
        <v>29</v>
      </c>
      <c r="F5504" s="1" t="s">
        <v>7516</v>
      </c>
      <c r="G5504" s="1" t="s">
        <v>7517</v>
      </c>
      <c r="H5504" s="1" t="s">
        <v>32</v>
      </c>
      <c r="I5504" s="1" t="s">
        <v>33</v>
      </c>
      <c r="J5504" s="1" t="s">
        <v>8566</v>
      </c>
      <c r="K5504" s="1" t="s">
        <v>8567</v>
      </c>
      <c r="L5504">
        <v>19140</v>
      </c>
      <c r="M5504" s="1" t="s">
        <v>3339</v>
      </c>
      <c r="N5504" s="1" t="s">
        <v>5022</v>
      </c>
      <c r="O5504" s="1" t="s">
        <v>1067</v>
      </c>
      <c r="P5504" s="1" t="s">
        <v>1068</v>
      </c>
      <c r="Q5504" s="1" t="s">
        <v>5023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12284</v>
      </c>
      <c r="C5505" s="1" t="s">
        <v>15753</v>
      </c>
      <c r="D5505" s="1" t="s">
        <v>15760</v>
      </c>
      <c r="E5505" s="1" t="s">
        <v>29</v>
      </c>
      <c r="F5505" s="1" t="s">
        <v>7516</v>
      </c>
      <c r="G5505" s="1" t="s">
        <v>7517</v>
      </c>
      <c r="H5505" s="1" t="s">
        <v>32</v>
      </c>
      <c r="I5505" s="1" t="s">
        <v>33</v>
      </c>
      <c r="J5505" s="1" t="s">
        <v>8566</v>
      </c>
      <c r="K5505" s="1" t="s">
        <v>8567</v>
      </c>
      <c r="L5505">
        <v>19140</v>
      </c>
      <c r="M5505" s="1" t="s">
        <v>3339</v>
      </c>
      <c r="N5505" s="1" t="s">
        <v>6333</v>
      </c>
      <c r="O5505" s="1" t="s">
        <v>38</v>
      </c>
      <c r="P5505" s="1" t="s">
        <v>179</v>
      </c>
      <c r="Q5505" s="1" t="s">
        <v>6334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12284</v>
      </c>
      <c r="C5506" s="1" t="s">
        <v>15753</v>
      </c>
      <c r="D5506" s="1" t="s">
        <v>15760</v>
      </c>
      <c r="E5506" s="1" t="s">
        <v>29</v>
      </c>
      <c r="F5506" s="1" t="s">
        <v>7516</v>
      </c>
      <c r="G5506" s="1" t="s">
        <v>7517</v>
      </c>
      <c r="H5506" s="1" t="s">
        <v>32</v>
      </c>
      <c r="I5506" s="1" t="s">
        <v>33</v>
      </c>
      <c r="J5506" s="1" t="s">
        <v>8566</v>
      </c>
      <c r="K5506" s="1" t="s">
        <v>8567</v>
      </c>
      <c r="L5506">
        <v>19140</v>
      </c>
      <c r="M5506" s="1" t="s">
        <v>3339</v>
      </c>
      <c r="N5506" s="1" t="s">
        <v>14683</v>
      </c>
      <c r="O5506" s="1" t="s">
        <v>38</v>
      </c>
      <c r="P5506" s="1" t="s">
        <v>147</v>
      </c>
      <c r="Q5506" s="1" t="s">
        <v>14684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12284</v>
      </c>
      <c r="C5507" s="1" t="s">
        <v>15753</v>
      </c>
      <c r="D5507" s="1" t="s">
        <v>15760</v>
      </c>
      <c r="E5507" s="1" t="s">
        <v>29</v>
      </c>
      <c r="F5507" s="1" t="s">
        <v>7516</v>
      </c>
      <c r="G5507" s="1" t="s">
        <v>7517</v>
      </c>
      <c r="H5507" s="1" t="s">
        <v>32</v>
      </c>
      <c r="I5507" s="1" t="s">
        <v>33</v>
      </c>
      <c r="J5507" s="1" t="s">
        <v>8566</v>
      </c>
      <c r="K5507" s="1" t="s">
        <v>8567</v>
      </c>
      <c r="L5507">
        <v>19140</v>
      </c>
      <c r="M5507" s="1" t="s">
        <v>3339</v>
      </c>
      <c r="N5507" s="1" t="s">
        <v>8927</v>
      </c>
      <c r="O5507" s="1" t="s">
        <v>1075</v>
      </c>
      <c r="P5507" s="1" t="s">
        <v>4027</v>
      </c>
      <c r="Q5507" s="1" t="s">
        <v>8928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896</v>
      </c>
      <c r="C5508" s="1" t="s">
        <v>16359</v>
      </c>
      <c r="D5508" s="1" t="s">
        <v>16359</v>
      </c>
      <c r="E5508" s="1" t="s">
        <v>712</v>
      </c>
      <c r="F5508" s="1" t="s">
        <v>897</v>
      </c>
      <c r="G5508" s="1" t="s">
        <v>898</v>
      </c>
      <c r="H5508" s="1" t="s">
        <v>58</v>
      </c>
      <c r="I5508" s="1" t="s">
        <v>33</v>
      </c>
      <c r="J5508" s="1" t="s">
        <v>34</v>
      </c>
      <c r="K5508" s="1" t="s">
        <v>35</v>
      </c>
      <c r="L5508">
        <v>90036</v>
      </c>
      <c r="M5508" s="1" t="s">
        <v>36</v>
      </c>
      <c r="N5508" s="1" t="s">
        <v>899</v>
      </c>
      <c r="O5508" s="1" t="s">
        <v>38</v>
      </c>
      <c r="P5508" s="1" t="s">
        <v>60</v>
      </c>
      <c r="Q5508" s="1" t="s">
        <v>900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6829</v>
      </c>
      <c r="C5509" s="1" t="s">
        <v>15946</v>
      </c>
      <c r="D5509" s="1" t="s">
        <v>15992</v>
      </c>
      <c r="E5509" s="1" t="s">
        <v>29</v>
      </c>
      <c r="F5509" s="1" t="s">
        <v>1469</v>
      </c>
      <c r="G5509" s="1" t="s">
        <v>1470</v>
      </c>
      <c r="H5509" s="1" t="s">
        <v>58</v>
      </c>
      <c r="I5509" s="1" t="s">
        <v>33</v>
      </c>
      <c r="J5509" s="1" t="s">
        <v>5717</v>
      </c>
      <c r="K5509" s="1" t="s">
        <v>3370</v>
      </c>
      <c r="L5509">
        <v>30080</v>
      </c>
      <c r="M5509" s="1" t="s">
        <v>3290</v>
      </c>
      <c r="N5509" s="1" t="s">
        <v>1803</v>
      </c>
      <c r="O5509" s="1" t="s">
        <v>38</v>
      </c>
      <c r="P5509" s="1" t="s">
        <v>147</v>
      </c>
      <c r="Q5509" s="1" t="s">
        <v>1804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1611</v>
      </c>
      <c r="C5510" s="1" t="s">
        <v>16786</v>
      </c>
      <c r="D5510" s="1" t="s">
        <v>15842</v>
      </c>
      <c r="E5510" s="1" t="s">
        <v>29</v>
      </c>
      <c r="F5510" s="1" t="s">
        <v>1612</v>
      </c>
      <c r="G5510" s="1" t="s">
        <v>1613</v>
      </c>
      <c r="H5510" s="1" t="s">
        <v>58</v>
      </c>
      <c r="I5510" s="1" t="s">
        <v>33</v>
      </c>
      <c r="J5510" s="1" t="s">
        <v>1443</v>
      </c>
      <c r="K5510" s="1" t="s">
        <v>35</v>
      </c>
      <c r="L5510">
        <v>94122</v>
      </c>
      <c r="M5510" s="1" t="s">
        <v>36</v>
      </c>
      <c r="N5510" s="1" t="s">
        <v>1614</v>
      </c>
      <c r="O5510" s="1" t="s">
        <v>1067</v>
      </c>
      <c r="P5510" s="1" t="s">
        <v>1068</v>
      </c>
      <c r="Q5510" s="1" t="s">
        <v>1615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15160</v>
      </c>
      <c r="C5511" s="1" t="s">
        <v>16340</v>
      </c>
      <c r="D5511" s="1" t="s">
        <v>16871</v>
      </c>
      <c r="E5511" s="1" t="s">
        <v>29</v>
      </c>
      <c r="F5511" s="1" t="s">
        <v>6815</v>
      </c>
      <c r="G5511" s="1" t="s">
        <v>6816</v>
      </c>
      <c r="H5511" s="1" t="s">
        <v>58</v>
      </c>
      <c r="I5511" s="1" t="s">
        <v>33</v>
      </c>
      <c r="J5511" s="1" t="s">
        <v>8561</v>
      </c>
      <c r="K5511" s="1" t="s">
        <v>8562</v>
      </c>
      <c r="L5511">
        <v>60653</v>
      </c>
      <c r="M5511" s="1" t="s">
        <v>3322</v>
      </c>
      <c r="N5511" s="1" t="s">
        <v>1904</v>
      </c>
      <c r="O5511" s="1" t="s">
        <v>38</v>
      </c>
      <c r="P5511" s="1" t="s">
        <v>60</v>
      </c>
      <c r="Q5511" s="1" t="s">
        <v>1905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15160</v>
      </c>
      <c r="C5512" s="1" t="s">
        <v>16340</v>
      </c>
      <c r="D5512" s="1" t="s">
        <v>16871</v>
      </c>
      <c r="E5512" s="1" t="s">
        <v>29</v>
      </c>
      <c r="F5512" s="1" t="s">
        <v>6815</v>
      </c>
      <c r="G5512" s="1" t="s">
        <v>6816</v>
      </c>
      <c r="H5512" s="1" t="s">
        <v>58</v>
      </c>
      <c r="I5512" s="1" t="s">
        <v>33</v>
      </c>
      <c r="J5512" s="1" t="s">
        <v>8561</v>
      </c>
      <c r="K5512" s="1" t="s">
        <v>8562</v>
      </c>
      <c r="L5512">
        <v>60653</v>
      </c>
      <c r="M5512" s="1" t="s">
        <v>3322</v>
      </c>
      <c r="N5512" s="1" t="s">
        <v>11568</v>
      </c>
      <c r="O5512" s="1" t="s">
        <v>1075</v>
      </c>
      <c r="P5512" s="1" t="s">
        <v>4027</v>
      </c>
      <c r="Q5512" s="1" t="s">
        <v>11569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15162</v>
      </c>
      <c r="C5513" s="1" t="s">
        <v>17220</v>
      </c>
      <c r="D5513" s="1" t="s">
        <v>17221</v>
      </c>
      <c r="E5513" s="1" t="s">
        <v>29</v>
      </c>
      <c r="F5513" s="1" t="s">
        <v>11211</v>
      </c>
      <c r="G5513" s="1" t="s">
        <v>11212</v>
      </c>
      <c r="H5513" s="1" t="s">
        <v>58</v>
      </c>
      <c r="I5513" s="1" t="s">
        <v>33</v>
      </c>
      <c r="J5513" s="1" t="s">
        <v>11001</v>
      </c>
      <c r="K5513" s="1" t="s">
        <v>9140</v>
      </c>
      <c r="L5513">
        <v>97504</v>
      </c>
      <c r="M5513" s="1" t="s">
        <v>36</v>
      </c>
      <c r="N5513" s="1" t="s">
        <v>15083</v>
      </c>
      <c r="O5513" s="1" t="s">
        <v>38</v>
      </c>
      <c r="P5513" s="1" t="s">
        <v>60</v>
      </c>
      <c r="Q5513" s="1" t="s">
        <v>15084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15162</v>
      </c>
      <c r="C5514" s="1" t="s">
        <v>17220</v>
      </c>
      <c r="D5514" s="1" t="s">
        <v>17221</v>
      </c>
      <c r="E5514" s="1" t="s">
        <v>29</v>
      </c>
      <c r="F5514" s="1" t="s">
        <v>11211</v>
      </c>
      <c r="G5514" s="1" t="s">
        <v>11212</v>
      </c>
      <c r="H5514" s="1" t="s">
        <v>58</v>
      </c>
      <c r="I5514" s="1" t="s">
        <v>33</v>
      </c>
      <c r="J5514" s="1" t="s">
        <v>11001</v>
      </c>
      <c r="K5514" s="1" t="s">
        <v>9140</v>
      </c>
      <c r="L5514">
        <v>97504</v>
      </c>
      <c r="M5514" s="1" t="s">
        <v>36</v>
      </c>
      <c r="N5514" s="1" t="s">
        <v>15224</v>
      </c>
      <c r="O5514" s="1" t="s">
        <v>38</v>
      </c>
      <c r="P5514" s="1" t="s">
        <v>60</v>
      </c>
      <c r="Q5514" s="1" t="s">
        <v>15225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8391</v>
      </c>
      <c r="C5515" s="1" t="s">
        <v>17025</v>
      </c>
      <c r="D5515" s="1" t="s">
        <v>16532</v>
      </c>
      <c r="E5515" s="1" t="s">
        <v>685</v>
      </c>
      <c r="F5515" s="1" t="s">
        <v>7566</v>
      </c>
      <c r="G5515" s="1" t="s">
        <v>7567</v>
      </c>
      <c r="H5515" s="1" t="s">
        <v>58</v>
      </c>
      <c r="I5515" s="1" t="s">
        <v>33</v>
      </c>
      <c r="J5515" s="1" t="s">
        <v>7865</v>
      </c>
      <c r="K5515" s="1" t="s">
        <v>3338</v>
      </c>
      <c r="L5515">
        <v>10009</v>
      </c>
      <c r="M5515" s="1" t="s">
        <v>3339</v>
      </c>
      <c r="N5515" s="1" t="s">
        <v>4297</v>
      </c>
      <c r="O5515" s="1" t="s">
        <v>1075</v>
      </c>
      <c r="P5515" s="1" t="s">
        <v>4027</v>
      </c>
      <c r="Q5515" s="1" t="s">
        <v>8392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8391</v>
      </c>
      <c r="C5516" s="1" t="s">
        <v>17025</v>
      </c>
      <c r="D5516" s="1" t="s">
        <v>16532</v>
      </c>
      <c r="E5516" s="1" t="s">
        <v>685</v>
      </c>
      <c r="F5516" s="1" t="s">
        <v>7566</v>
      </c>
      <c r="G5516" s="1" t="s">
        <v>7567</v>
      </c>
      <c r="H5516" s="1" t="s">
        <v>58</v>
      </c>
      <c r="I5516" s="1" t="s">
        <v>33</v>
      </c>
      <c r="J5516" s="1" t="s">
        <v>7865</v>
      </c>
      <c r="K5516" s="1" t="s">
        <v>3338</v>
      </c>
      <c r="L5516">
        <v>10009</v>
      </c>
      <c r="M5516" s="1" t="s">
        <v>3339</v>
      </c>
      <c r="N5516" s="1" t="s">
        <v>6860</v>
      </c>
      <c r="O5516" s="1" t="s">
        <v>38</v>
      </c>
      <c r="P5516" s="1" t="s">
        <v>179</v>
      </c>
      <c r="Q5516" s="1" t="s">
        <v>6861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8391</v>
      </c>
      <c r="C5517" s="1" t="s">
        <v>17025</v>
      </c>
      <c r="D5517" s="1" t="s">
        <v>16532</v>
      </c>
      <c r="E5517" s="1" t="s">
        <v>685</v>
      </c>
      <c r="F5517" s="1" t="s">
        <v>7566</v>
      </c>
      <c r="G5517" s="1" t="s">
        <v>7567</v>
      </c>
      <c r="H5517" s="1" t="s">
        <v>58</v>
      </c>
      <c r="I5517" s="1" t="s">
        <v>33</v>
      </c>
      <c r="J5517" s="1" t="s">
        <v>7865</v>
      </c>
      <c r="K5517" s="1" t="s">
        <v>3338</v>
      </c>
      <c r="L5517">
        <v>10009</v>
      </c>
      <c r="M5517" s="1" t="s">
        <v>3339</v>
      </c>
      <c r="N5517" s="1" t="s">
        <v>4273</v>
      </c>
      <c r="O5517" s="1" t="s">
        <v>1075</v>
      </c>
      <c r="P5517" s="1" t="s">
        <v>4027</v>
      </c>
      <c r="Q5517" s="1" t="s">
        <v>4274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4704</v>
      </c>
      <c r="C5518" s="1" t="s">
        <v>16883</v>
      </c>
      <c r="D5518" s="1" t="s">
        <v>16985</v>
      </c>
      <c r="E5518" s="1" t="s">
        <v>678</v>
      </c>
      <c r="F5518" s="1" t="s">
        <v>1732</v>
      </c>
      <c r="G5518" s="1" t="s">
        <v>1733</v>
      </c>
      <c r="H5518" s="1" t="s">
        <v>32</v>
      </c>
      <c r="I5518" s="1" t="s">
        <v>33</v>
      </c>
      <c r="J5518" s="1" t="s">
        <v>4556</v>
      </c>
      <c r="K5518" s="1" t="s">
        <v>3483</v>
      </c>
      <c r="L5518">
        <v>35810</v>
      </c>
      <c r="M5518" s="1" t="s">
        <v>3290</v>
      </c>
      <c r="N5518" s="1" t="s">
        <v>1215</v>
      </c>
      <c r="O5518" s="1" t="s">
        <v>1075</v>
      </c>
      <c r="P5518" s="1" t="s">
        <v>1076</v>
      </c>
      <c r="Q5518" s="1" t="s">
        <v>1216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9766</v>
      </c>
      <c r="C5519" s="1" t="s">
        <v>16339</v>
      </c>
      <c r="D5519" s="1" t="s">
        <v>15739</v>
      </c>
      <c r="E5519" s="1" t="s">
        <v>29</v>
      </c>
      <c r="F5519" s="1" t="s">
        <v>7722</v>
      </c>
      <c r="G5519" s="1" t="s">
        <v>7723</v>
      </c>
      <c r="H5519" s="1" t="s">
        <v>32</v>
      </c>
      <c r="I5519" s="1" t="s">
        <v>33</v>
      </c>
      <c r="J5519" s="1" t="s">
        <v>8566</v>
      </c>
      <c r="K5519" s="1" t="s">
        <v>8567</v>
      </c>
      <c r="L5519">
        <v>19134</v>
      </c>
      <c r="M5519" s="1" t="s">
        <v>3339</v>
      </c>
      <c r="N5519" s="1" t="s">
        <v>9687</v>
      </c>
      <c r="O5519" s="1" t="s">
        <v>1067</v>
      </c>
      <c r="P5519" s="1" t="s">
        <v>3308</v>
      </c>
      <c r="Q5519" s="1" t="s">
        <v>9688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9766</v>
      </c>
      <c r="C5520" s="1" t="s">
        <v>16339</v>
      </c>
      <c r="D5520" s="1" t="s">
        <v>15739</v>
      </c>
      <c r="E5520" s="1" t="s">
        <v>29</v>
      </c>
      <c r="F5520" s="1" t="s">
        <v>7722</v>
      </c>
      <c r="G5520" s="1" t="s">
        <v>7723</v>
      </c>
      <c r="H5520" s="1" t="s">
        <v>32</v>
      </c>
      <c r="I5520" s="1" t="s">
        <v>33</v>
      </c>
      <c r="J5520" s="1" t="s">
        <v>8566</v>
      </c>
      <c r="K5520" s="1" t="s">
        <v>8567</v>
      </c>
      <c r="L5520">
        <v>19134</v>
      </c>
      <c r="M5520" s="1" t="s">
        <v>3339</v>
      </c>
      <c r="N5520" s="1" t="s">
        <v>1122</v>
      </c>
      <c r="O5520" s="1" t="s">
        <v>1067</v>
      </c>
      <c r="P5520" s="1" t="s">
        <v>1068</v>
      </c>
      <c r="Q5520" s="1" t="s">
        <v>1123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9766</v>
      </c>
      <c r="C5521" s="1" t="s">
        <v>16339</v>
      </c>
      <c r="D5521" s="1" t="s">
        <v>15739</v>
      </c>
      <c r="E5521" s="1" t="s">
        <v>29</v>
      </c>
      <c r="F5521" s="1" t="s">
        <v>7722</v>
      </c>
      <c r="G5521" s="1" t="s">
        <v>7723</v>
      </c>
      <c r="H5521" s="1" t="s">
        <v>32</v>
      </c>
      <c r="I5521" s="1" t="s">
        <v>33</v>
      </c>
      <c r="J5521" s="1" t="s">
        <v>8566</v>
      </c>
      <c r="K5521" s="1" t="s">
        <v>8567</v>
      </c>
      <c r="L5521">
        <v>19134</v>
      </c>
      <c r="M5521" s="1" t="s">
        <v>3339</v>
      </c>
      <c r="N5521" s="1" t="s">
        <v>7883</v>
      </c>
      <c r="O5521" s="1" t="s">
        <v>38</v>
      </c>
      <c r="P5521" s="1" t="s">
        <v>50</v>
      </c>
      <c r="Q5521" s="1" t="s">
        <v>7884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9766</v>
      </c>
      <c r="C5522" s="1" t="s">
        <v>16339</v>
      </c>
      <c r="D5522" s="1" t="s">
        <v>15739</v>
      </c>
      <c r="E5522" s="1" t="s">
        <v>29</v>
      </c>
      <c r="F5522" s="1" t="s">
        <v>7722</v>
      </c>
      <c r="G5522" s="1" t="s">
        <v>7723</v>
      </c>
      <c r="H5522" s="1" t="s">
        <v>32</v>
      </c>
      <c r="I5522" s="1" t="s">
        <v>33</v>
      </c>
      <c r="J5522" s="1" t="s">
        <v>8566</v>
      </c>
      <c r="K5522" s="1" t="s">
        <v>8567</v>
      </c>
      <c r="L5522">
        <v>19134</v>
      </c>
      <c r="M5522" s="1" t="s">
        <v>3339</v>
      </c>
      <c r="N5522" s="1" t="s">
        <v>7915</v>
      </c>
      <c r="O5522" s="1" t="s">
        <v>38</v>
      </c>
      <c r="P5522" s="1" t="s">
        <v>60</v>
      </c>
      <c r="Q5522" s="1" t="s">
        <v>7916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9766</v>
      </c>
      <c r="C5523" s="1" t="s">
        <v>16339</v>
      </c>
      <c r="D5523" s="1" t="s">
        <v>15739</v>
      </c>
      <c r="E5523" s="1" t="s">
        <v>29</v>
      </c>
      <c r="F5523" s="1" t="s">
        <v>7722</v>
      </c>
      <c r="G5523" s="1" t="s">
        <v>7723</v>
      </c>
      <c r="H5523" s="1" t="s">
        <v>32</v>
      </c>
      <c r="I5523" s="1" t="s">
        <v>33</v>
      </c>
      <c r="J5523" s="1" t="s">
        <v>8566</v>
      </c>
      <c r="K5523" s="1" t="s">
        <v>8567</v>
      </c>
      <c r="L5523">
        <v>19134</v>
      </c>
      <c r="M5523" s="1" t="s">
        <v>3339</v>
      </c>
      <c r="N5523" s="1" t="s">
        <v>2446</v>
      </c>
      <c r="O5523" s="1" t="s">
        <v>1075</v>
      </c>
      <c r="P5523" s="1" t="s">
        <v>1076</v>
      </c>
      <c r="Q5523" s="1" t="s">
        <v>2447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14606</v>
      </c>
      <c r="C5524" s="1" t="s">
        <v>16440</v>
      </c>
      <c r="D5524" s="1" t="s">
        <v>16005</v>
      </c>
      <c r="E5524" s="1" t="s">
        <v>685</v>
      </c>
      <c r="F5524" s="1" t="s">
        <v>6760</v>
      </c>
      <c r="G5524" s="1" t="s">
        <v>6761</v>
      </c>
      <c r="H5524" s="1" t="s">
        <v>58</v>
      </c>
      <c r="I5524" s="1" t="s">
        <v>33</v>
      </c>
      <c r="J5524" s="1" t="s">
        <v>2318</v>
      </c>
      <c r="K5524" s="1" t="s">
        <v>35</v>
      </c>
      <c r="L5524">
        <v>95051</v>
      </c>
      <c r="M5524" s="1" t="s">
        <v>36</v>
      </c>
      <c r="N5524" s="1" t="s">
        <v>7468</v>
      </c>
      <c r="O5524" s="1" t="s">
        <v>38</v>
      </c>
      <c r="P5524" s="1" t="s">
        <v>5662</v>
      </c>
      <c r="Q5524" s="1" t="s">
        <v>7469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14606</v>
      </c>
      <c r="C5525" s="1" t="s">
        <v>16440</v>
      </c>
      <c r="D5525" s="1" t="s">
        <v>16005</v>
      </c>
      <c r="E5525" s="1" t="s">
        <v>685</v>
      </c>
      <c r="F5525" s="1" t="s">
        <v>6760</v>
      </c>
      <c r="G5525" s="1" t="s">
        <v>6761</v>
      </c>
      <c r="H5525" s="1" t="s">
        <v>58</v>
      </c>
      <c r="I5525" s="1" t="s">
        <v>33</v>
      </c>
      <c r="J5525" s="1" t="s">
        <v>2318</v>
      </c>
      <c r="K5525" s="1" t="s">
        <v>35</v>
      </c>
      <c r="L5525">
        <v>95051</v>
      </c>
      <c r="M5525" s="1" t="s">
        <v>36</v>
      </c>
      <c r="N5525" s="1" t="s">
        <v>1853</v>
      </c>
      <c r="O5525" s="1" t="s">
        <v>38</v>
      </c>
      <c r="P5525" s="1" t="s">
        <v>179</v>
      </c>
      <c r="Q5525" s="1" t="s">
        <v>1854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2854</v>
      </c>
      <c r="C5526" s="1" t="s">
        <v>15677</v>
      </c>
      <c r="D5526" s="1" t="s">
        <v>16504</v>
      </c>
      <c r="E5526" s="1" t="s">
        <v>685</v>
      </c>
      <c r="F5526" s="1" t="s">
        <v>2855</v>
      </c>
      <c r="G5526" s="1" t="s">
        <v>2856</v>
      </c>
      <c r="H5526" s="1" t="s">
        <v>109</v>
      </c>
      <c r="I5526" s="1" t="s">
        <v>33</v>
      </c>
      <c r="J5526" s="1" t="s">
        <v>2340</v>
      </c>
      <c r="K5526" s="1" t="s">
        <v>35</v>
      </c>
      <c r="L5526">
        <v>90805</v>
      </c>
      <c r="M5526" s="1" t="s">
        <v>36</v>
      </c>
      <c r="N5526" s="1" t="s">
        <v>531</v>
      </c>
      <c r="O5526" s="1" t="s">
        <v>38</v>
      </c>
      <c r="P5526" s="1" t="s">
        <v>60</v>
      </c>
      <c r="Q5526" s="1" t="s">
        <v>532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367</v>
      </c>
      <c r="C5527" s="1" t="s">
        <v>16599</v>
      </c>
      <c r="D5527" s="1" t="s">
        <v>16600</v>
      </c>
      <c r="E5527" s="1" t="s">
        <v>29</v>
      </c>
      <c r="F5527" s="1" t="s">
        <v>368</v>
      </c>
      <c r="G5527" s="1" t="s">
        <v>369</v>
      </c>
      <c r="H5527" s="1" t="s">
        <v>32</v>
      </c>
      <c r="I5527" s="1" t="s">
        <v>33</v>
      </c>
      <c r="J5527" s="1" t="s">
        <v>34</v>
      </c>
      <c r="K5527" s="1" t="s">
        <v>35</v>
      </c>
      <c r="L5527">
        <v>90008</v>
      </c>
      <c r="M5527" s="1" t="s">
        <v>36</v>
      </c>
      <c r="N5527" s="1" t="s">
        <v>370</v>
      </c>
      <c r="O5527" s="1" t="s">
        <v>38</v>
      </c>
      <c r="P5527" s="1" t="s">
        <v>50</v>
      </c>
      <c r="Q5527" s="1" t="s">
        <v>371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2858</v>
      </c>
      <c r="C5528" s="1" t="s">
        <v>16243</v>
      </c>
      <c r="D5528" s="1" t="s">
        <v>17214</v>
      </c>
      <c r="E5528" s="1" t="s">
        <v>29</v>
      </c>
      <c r="F5528" s="1" t="s">
        <v>2596</v>
      </c>
      <c r="G5528" s="1" t="s">
        <v>2597</v>
      </c>
      <c r="H5528" s="1" t="s">
        <v>109</v>
      </c>
      <c r="I5528" s="1" t="s">
        <v>33</v>
      </c>
      <c r="J5528" s="1" t="s">
        <v>2859</v>
      </c>
      <c r="K5528" s="1" t="s">
        <v>35</v>
      </c>
      <c r="L5528">
        <v>93101</v>
      </c>
      <c r="M5528" s="1" t="s">
        <v>36</v>
      </c>
      <c r="N5528" s="1" t="s">
        <v>2860</v>
      </c>
      <c r="O5528" s="1" t="s">
        <v>38</v>
      </c>
      <c r="P5528" s="1" t="s">
        <v>198</v>
      </c>
      <c r="Q5528" s="1" t="s">
        <v>2861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8236</v>
      </c>
      <c r="C5529" s="1" t="s">
        <v>16448</v>
      </c>
      <c r="D5529" s="1" t="s">
        <v>17222</v>
      </c>
      <c r="E5529" s="1" t="s">
        <v>685</v>
      </c>
      <c r="F5529" s="1" t="s">
        <v>639</v>
      </c>
      <c r="G5529" s="1" t="s">
        <v>640</v>
      </c>
      <c r="H5529" s="1" t="s">
        <v>109</v>
      </c>
      <c r="I5529" s="1" t="s">
        <v>33</v>
      </c>
      <c r="J5529" s="1" t="s">
        <v>7865</v>
      </c>
      <c r="K5529" s="1" t="s">
        <v>3338</v>
      </c>
      <c r="L5529">
        <v>10009</v>
      </c>
      <c r="M5529" s="1" t="s">
        <v>3339</v>
      </c>
      <c r="N5529" s="1" t="s">
        <v>8041</v>
      </c>
      <c r="O5529" s="1" t="s">
        <v>38</v>
      </c>
      <c r="P5529" s="1" t="s">
        <v>60</v>
      </c>
      <c r="Q5529" s="1" t="s">
        <v>8042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11390</v>
      </c>
      <c r="C5530" s="1" t="s">
        <v>16369</v>
      </c>
      <c r="D5530" s="1" t="s">
        <v>16411</v>
      </c>
      <c r="E5530" s="1" t="s">
        <v>29</v>
      </c>
      <c r="F5530" s="1" t="s">
        <v>1946</v>
      </c>
      <c r="G5530" s="1" t="s">
        <v>1947</v>
      </c>
      <c r="H5530" s="1" t="s">
        <v>32</v>
      </c>
      <c r="I5530" s="1" t="s">
        <v>33</v>
      </c>
      <c r="J5530" s="1" t="s">
        <v>8628</v>
      </c>
      <c r="K5530" s="1" t="s">
        <v>8685</v>
      </c>
      <c r="L5530">
        <v>32216</v>
      </c>
      <c r="M5530" s="1" t="s">
        <v>3290</v>
      </c>
      <c r="N5530" s="1" t="s">
        <v>8420</v>
      </c>
      <c r="O5530" s="1" t="s">
        <v>1075</v>
      </c>
      <c r="P5530" s="1" t="s">
        <v>4027</v>
      </c>
      <c r="Q5530" s="1" t="s">
        <v>8421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15616</v>
      </c>
      <c r="C5531" s="1" t="s">
        <v>16766</v>
      </c>
      <c r="D5531" s="1" t="s">
        <v>16930</v>
      </c>
      <c r="E5531" s="1" t="s">
        <v>29</v>
      </c>
      <c r="F5531" s="1" t="s">
        <v>5986</v>
      </c>
      <c r="G5531" s="1" t="s">
        <v>5987</v>
      </c>
      <c r="H5531" s="1" t="s">
        <v>32</v>
      </c>
      <c r="I5531" s="1" t="s">
        <v>33</v>
      </c>
      <c r="J5531" s="1" t="s">
        <v>15308</v>
      </c>
      <c r="K5531" s="1" t="s">
        <v>9879</v>
      </c>
      <c r="L5531">
        <v>75104</v>
      </c>
      <c r="M5531" s="1" t="s">
        <v>3322</v>
      </c>
      <c r="N5531" s="1" t="s">
        <v>2800</v>
      </c>
      <c r="O5531" s="1" t="s">
        <v>38</v>
      </c>
      <c r="P5531" s="1" t="s">
        <v>60</v>
      </c>
      <c r="Q5531" s="1" t="s">
        <v>2801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4296</v>
      </c>
      <c r="C5532" s="1" t="s">
        <v>16295</v>
      </c>
      <c r="D5532" s="1" t="s">
        <v>16885</v>
      </c>
      <c r="E5532" s="1" t="s">
        <v>29</v>
      </c>
      <c r="F5532" s="1" t="s">
        <v>3836</v>
      </c>
      <c r="G5532" s="1" t="s">
        <v>3837</v>
      </c>
      <c r="H5532" s="1" t="s">
        <v>58</v>
      </c>
      <c r="I5532" s="1" t="s">
        <v>33</v>
      </c>
      <c r="J5532" s="1" t="s">
        <v>3899</v>
      </c>
      <c r="K5532" s="1" t="s">
        <v>3900</v>
      </c>
      <c r="L5532">
        <v>68104</v>
      </c>
      <c r="M5532" s="1" t="s">
        <v>3322</v>
      </c>
      <c r="N5532" s="1" t="s">
        <v>4297</v>
      </c>
      <c r="O5532" s="1" t="s">
        <v>1075</v>
      </c>
      <c r="P5532" s="1" t="s">
        <v>4027</v>
      </c>
      <c r="Q5532" s="1" t="s">
        <v>4298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4706</v>
      </c>
      <c r="C5533" s="1" t="s">
        <v>15732</v>
      </c>
      <c r="D5533" s="1" t="s">
        <v>16005</v>
      </c>
      <c r="E5533" s="1" t="s">
        <v>685</v>
      </c>
      <c r="F5533" s="1" t="s">
        <v>203</v>
      </c>
      <c r="G5533" s="1" t="s">
        <v>204</v>
      </c>
      <c r="H5533" s="1" t="s">
        <v>58</v>
      </c>
      <c r="I5533" s="1" t="s">
        <v>33</v>
      </c>
      <c r="J5533" s="1" t="s">
        <v>4707</v>
      </c>
      <c r="K5533" s="1" t="s">
        <v>3627</v>
      </c>
      <c r="L5533">
        <v>72209</v>
      </c>
      <c r="M5533" s="1" t="s">
        <v>3290</v>
      </c>
      <c r="N5533" s="1" t="s">
        <v>4708</v>
      </c>
      <c r="O5533" s="1" t="s">
        <v>1075</v>
      </c>
      <c r="P5533" s="1" t="s">
        <v>1076</v>
      </c>
      <c r="Q5533" s="1" t="s">
        <v>4709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4706</v>
      </c>
      <c r="C5534" s="1" t="s">
        <v>15732</v>
      </c>
      <c r="D5534" s="1" t="s">
        <v>16005</v>
      </c>
      <c r="E5534" s="1" t="s">
        <v>685</v>
      </c>
      <c r="F5534" s="1" t="s">
        <v>203</v>
      </c>
      <c r="G5534" s="1" t="s">
        <v>204</v>
      </c>
      <c r="H5534" s="1" t="s">
        <v>58</v>
      </c>
      <c r="I5534" s="1" t="s">
        <v>33</v>
      </c>
      <c r="J5534" s="1" t="s">
        <v>4707</v>
      </c>
      <c r="K5534" s="1" t="s">
        <v>3627</v>
      </c>
      <c r="L5534">
        <v>72209</v>
      </c>
      <c r="M5534" s="1" t="s">
        <v>3290</v>
      </c>
      <c r="N5534" s="1" t="s">
        <v>1274</v>
      </c>
      <c r="O5534" s="1" t="s">
        <v>1075</v>
      </c>
      <c r="P5534" s="1" t="s">
        <v>1076</v>
      </c>
      <c r="Q5534" s="1" t="s">
        <v>1275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4706</v>
      </c>
      <c r="C5535" s="1" t="s">
        <v>15732</v>
      </c>
      <c r="D5535" s="1" t="s">
        <v>16005</v>
      </c>
      <c r="E5535" s="1" t="s">
        <v>685</v>
      </c>
      <c r="F5535" s="1" t="s">
        <v>203</v>
      </c>
      <c r="G5535" s="1" t="s">
        <v>204</v>
      </c>
      <c r="H5535" s="1" t="s">
        <v>58</v>
      </c>
      <c r="I5535" s="1" t="s">
        <v>33</v>
      </c>
      <c r="J5535" s="1" t="s">
        <v>4707</v>
      </c>
      <c r="K5535" s="1" t="s">
        <v>3627</v>
      </c>
      <c r="L5535">
        <v>72209</v>
      </c>
      <c r="M5535" s="1" t="s">
        <v>3290</v>
      </c>
      <c r="N5535" s="1" t="s">
        <v>11884</v>
      </c>
      <c r="O5535" s="1" t="s">
        <v>1075</v>
      </c>
      <c r="P5535" s="1" t="s">
        <v>1076</v>
      </c>
      <c r="Q5535" s="1" t="s">
        <v>11885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4706</v>
      </c>
      <c r="C5536" s="1" t="s">
        <v>15732</v>
      </c>
      <c r="D5536" s="1" t="s">
        <v>16005</v>
      </c>
      <c r="E5536" s="1" t="s">
        <v>685</v>
      </c>
      <c r="F5536" s="1" t="s">
        <v>203</v>
      </c>
      <c r="G5536" s="1" t="s">
        <v>204</v>
      </c>
      <c r="H5536" s="1" t="s">
        <v>58</v>
      </c>
      <c r="I5536" s="1" t="s">
        <v>33</v>
      </c>
      <c r="J5536" s="1" t="s">
        <v>4707</v>
      </c>
      <c r="K5536" s="1" t="s">
        <v>3627</v>
      </c>
      <c r="L5536">
        <v>72209</v>
      </c>
      <c r="M5536" s="1" t="s">
        <v>3290</v>
      </c>
      <c r="N5536" s="1" t="s">
        <v>1863</v>
      </c>
      <c r="O5536" s="1" t="s">
        <v>38</v>
      </c>
      <c r="P5536" s="1" t="s">
        <v>60</v>
      </c>
      <c r="Q5536" s="1" t="s">
        <v>1864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4706</v>
      </c>
      <c r="C5537" s="1" t="s">
        <v>15732</v>
      </c>
      <c r="D5537" s="1" t="s">
        <v>16005</v>
      </c>
      <c r="E5537" s="1" t="s">
        <v>685</v>
      </c>
      <c r="F5537" s="1" t="s">
        <v>203</v>
      </c>
      <c r="G5537" s="1" t="s">
        <v>204</v>
      </c>
      <c r="H5537" s="1" t="s">
        <v>58</v>
      </c>
      <c r="I5537" s="1" t="s">
        <v>33</v>
      </c>
      <c r="J5537" s="1" t="s">
        <v>4707</v>
      </c>
      <c r="K5537" s="1" t="s">
        <v>3627</v>
      </c>
      <c r="L5537">
        <v>72209</v>
      </c>
      <c r="M5537" s="1" t="s">
        <v>3290</v>
      </c>
      <c r="N5537" s="1" t="s">
        <v>15326</v>
      </c>
      <c r="O5537" s="1" t="s">
        <v>38</v>
      </c>
      <c r="P5537" s="1" t="s">
        <v>5662</v>
      </c>
      <c r="Q5537" s="1" t="s">
        <v>15327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4706</v>
      </c>
      <c r="C5538" s="1" t="s">
        <v>15732</v>
      </c>
      <c r="D5538" s="1" t="s">
        <v>16005</v>
      </c>
      <c r="E5538" s="1" t="s">
        <v>685</v>
      </c>
      <c r="F5538" s="1" t="s">
        <v>203</v>
      </c>
      <c r="G5538" s="1" t="s">
        <v>204</v>
      </c>
      <c r="H5538" s="1" t="s">
        <v>58</v>
      </c>
      <c r="I5538" s="1" t="s">
        <v>33</v>
      </c>
      <c r="J5538" s="1" t="s">
        <v>4707</v>
      </c>
      <c r="K5538" s="1" t="s">
        <v>3627</v>
      </c>
      <c r="L5538">
        <v>72209</v>
      </c>
      <c r="M5538" s="1" t="s">
        <v>3290</v>
      </c>
      <c r="N5538" s="1" t="s">
        <v>10967</v>
      </c>
      <c r="O5538" s="1" t="s">
        <v>38</v>
      </c>
      <c r="P5538" s="1" t="s">
        <v>5662</v>
      </c>
      <c r="Q5538" s="1" t="s">
        <v>10968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4706</v>
      </c>
      <c r="C5539" s="1" t="s">
        <v>15732</v>
      </c>
      <c r="D5539" s="1" t="s">
        <v>16005</v>
      </c>
      <c r="E5539" s="1" t="s">
        <v>685</v>
      </c>
      <c r="F5539" s="1" t="s">
        <v>203</v>
      </c>
      <c r="G5539" s="1" t="s">
        <v>204</v>
      </c>
      <c r="H5539" s="1" t="s">
        <v>58</v>
      </c>
      <c r="I5539" s="1" t="s">
        <v>33</v>
      </c>
      <c r="J5539" s="1" t="s">
        <v>4707</v>
      </c>
      <c r="K5539" s="1" t="s">
        <v>3627</v>
      </c>
      <c r="L5539">
        <v>72209</v>
      </c>
      <c r="M5539" s="1" t="s">
        <v>3290</v>
      </c>
      <c r="N5539" s="1" t="s">
        <v>7852</v>
      </c>
      <c r="O5539" s="1" t="s">
        <v>38</v>
      </c>
      <c r="P5539" s="1" t="s">
        <v>60</v>
      </c>
      <c r="Q5539" s="1" t="s">
        <v>7853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7474</v>
      </c>
      <c r="C5540" s="1" t="s">
        <v>16790</v>
      </c>
      <c r="D5540" s="1" t="s">
        <v>16838</v>
      </c>
      <c r="E5540" s="1" t="s">
        <v>29</v>
      </c>
      <c r="F5540" s="1" t="s">
        <v>1599</v>
      </c>
      <c r="G5540" s="1" t="s">
        <v>1600</v>
      </c>
      <c r="H5540" s="1" t="s">
        <v>58</v>
      </c>
      <c r="I5540" s="1" t="s">
        <v>33</v>
      </c>
      <c r="J5540" s="1" t="s">
        <v>7475</v>
      </c>
      <c r="K5540" s="1" t="s">
        <v>3900</v>
      </c>
      <c r="L5540">
        <v>68701</v>
      </c>
      <c r="M5540" s="1" t="s">
        <v>3322</v>
      </c>
      <c r="N5540" s="1" t="s">
        <v>7476</v>
      </c>
      <c r="O5540" s="1" t="s">
        <v>38</v>
      </c>
      <c r="P5540" s="1" t="s">
        <v>5662</v>
      </c>
      <c r="Q5540" s="1" t="s">
        <v>7477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9608</v>
      </c>
      <c r="C5541" s="1" t="s">
        <v>16948</v>
      </c>
      <c r="D5541" s="1" t="s">
        <v>16365</v>
      </c>
      <c r="E5541" s="1" t="s">
        <v>29</v>
      </c>
      <c r="F5541" s="1" t="s">
        <v>3381</v>
      </c>
      <c r="G5541" s="1" t="s">
        <v>3382</v>
      </c>
      <c r="H5541" s="1" t="s">
        <v>58</v>
      </c>
      <c r="I5541" s="1" t="s">
        <v>33</v>
      </c>
      <c r="J5541" s="1" t="s">
        <v>8561</v>
      </c>
      <c r="K5541" s="1" t="s">
        <v>8562</v>
      </c>
      <c r="L5541">
        <v>60653</v>
      </c>
      <c r="M5541" s="1" t="s">
        <v>3322</v>
      </c>
      <c r="N5541" s="1" t="s">
        <v>3978</v>
      </c>
      <c r="O5541" s="1" t="s">
        <v>1067</v>
      </c>
      <c r="P5541" s="1" t="s">
        <v>3308</v>
      </c>
      <c r="Q5541" s="1" t="s">
        <v>3979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9608</v>
      </c>
      <c r="C5542" s="1" t="s">
        <v>16948</v>
      </c>
      <c r="D5542" s="1" t="s">
        <v>16365</v>
      </c>
      <c r="E5542" s="1" t="s">
        <v>29</v>
      </c>
      <c r="F5542" s="1" t="s">
        <v>3381</v>
      </c>
      <c r="G5542" s="1" t="s">
        <v>3382</v>
      </c>
      <c r="H5542" s="1" t="s">
        <v>58</v>
      </c>
      <c r="I5542" s="1" t="s">
        <v>33</v>
      </c>
      <c r="J5542" s="1" t="s">
        <v>8561</v>
      </c>
      <c r="K5542" s="1" t="s">
        <v>8562</v>
      </c>
      <c r="L5542">
        <v>60653</v>
      </c>
      <c r="M5542" s="1" t="s">
        <v>3322</v>
      </c>
      <c r="N5542" s="1" t="s">
        <v>11056</v>
      </c>
      <c r="O5542" s="1" t="s">
        <v>38</v>
      </c>
      <c r="P5542" s="1" t="s">
        <v>5662</v>
      </c>
      <c r="Q5542" s="1" t="s">
        <v>11057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9608</v>
      </c>
      <c r="C5543" s="1" t="s">
        <v>16948</v>
      </c>
      <c r="D5543" s="1" t="s">
        <v>16365</v>
      </c>
      <c r="E5543" s="1" t="s">
        <v>29</v>
      </c>
      <c r="F5543" s="1" t="s">
        <v>3381</v>
      </c>
      <c r="G5543" s="1" t="s">
        <v>3382</v>
      </c>
      <c r="H5543" s="1" t="s">
        <v>58</v>
      </c>
      <c r="I5543" s="1" t="s">
        <v>33</v>
      </c>
      <c r="J5543" s="1" t="s">
        <v>8561</v>
      </c>
      <c r="K5543" s="1" t="s">
        <v>8562</v>
      </c>
      <c r="L5543">
        <v>60653</v>
      </c>
      <c r="M5543" s="1" t="s">
        <v>3322</v>
      </c>
      <c r="N5543" s="1" t="s">
        <v>6060</v>
      </c>
      <c r="O5543" s="1" t="s">
        <v>38</v>
      </c>
      <c r="P5543" s="1" t="s">
        <v>102</v>
      </c>
      <c r="Q5543" s="1" t="s">
        <v>6061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9455</v>
      </c>
      <c r="C5544" s="1" t="s">
        <v>16194</v>
      </c>
      <c r="D5544" s="1" t="s">
        <v>16507</v>
      </c>
      <c r="E5544" s="1" t="s">
        <v>29</v>
      </c>
      <c r="F5544" s="1" t="s">
        <v>4246</v>
      </c>
      <c r="G5544" s="1" t="s">
        <v>4247</v>
      </c>
      <c r="H5544" s="1" t="s">
        <v>32</v>
      </c>
      <c r="I5544" s="1" t="s">
        <v>33</v>
      </c>
      <c r="J5544" s="1" t="s">
        <v>9456</v>
      </c>
      <c r="K5544" s="1" t="s">
        <v>8834</v>
      </c>
      <c r="L5544">
        <v>85705</v>
      </c>
      <c r="M5544" s="1" t="s">
        <v>36</v>
      </c>
      <c r="N5544" s="1" t="s">
        <v>3794</v>
      </c>
      <c r="O5544" s="1" t="s">
        <v>1067</v>
      </c>
      <c r="P5544" s="1" t="s">
        <v>3301</v>
      </c>
      <c r="Q5544" s="1" t="s">
        <v>3795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9455</v>
      </c>
      <c r="C5545" s="1" t="s">
        <v>16194</v>
      </c>
      <c r="D5545" s="1" t="s">
        <v>16507</v>
      </c>
      <c r="E5545" s="1" t="s">
        <v>29</v>
      </c>
      <c r="F5545" s="1" t="s">
        <v>4246</v>
      </c>
      <c r="G5545" s="1" t="s">
        <v>4247</v>
      </c>
      <c r="H5545" s="1" t="s">
        <v>32</v>
      </c>
      <c r="I5545" s="1" t="s">
        <v>33</v>
      </c>
      <c r="J5545" s="1" t="s">
        <v>9456</v>
      </c>
      <c r="K5545" s="1" t="s">
        <v>8834</v>
      </c>
      <c r="L5545">
        <v>85705</v>
      </c>
      <c r="M5545" s="1" t="s">
        <v>36</v>
      </c>
      <c r="N5545" s="1" t="s">
        <v>15422</v>
      </c>
      <c r="O5545" s="1" t="s">
        <v>38</v>
      </c>
      <c r="P5545" s="1" t="s">
        <v>5662</v>
      </c>
      <c r="Q5545" s="1" t="s">
        <v>15423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9455</v>
      </c>
      <c r="C5546" s="1" t="s">
        <v>16194</v>
      </c>
      <c r="D5546" s="1" t="s">
        <v>16507</v>
      </c>
      <c r="E5546" s="1" t="s">
        <v>29</v>
      </c>
      <c r="F5546" s="1" t="s">
        <v>4246</v>
      </c>
      <c r="G5546" s="1" t="s">
        <v>4247</v>
      </c>
      <c r="H5546" s="1" t="s">
        <v>32</v>
      </c>
      <c r="I5546" s="1" t="s">
        <v>33</v>
      </c>
      <c r="J5546" s="1" t="s">
        <v>9456</v>
      </c>
      <c r="K5546" s="1" t="s">
        <v>8834</v>
      </c>
      <c r="L5546">
        <v>85705</v>
      </c>
      <c r="M5546" s="1" t="s">
        <v>36</v>
      </c>
      <c r="N5546" s="1" t="s">
        <v>10327</v>
      </c>
      <c r="O5546" s="1" t="s">
        <v>38</v>
      </c>
      <c r="P5546" s="1" t="s">
        <v>5662</v>
      </c>
      <c r="Q5546" s="1" t="s">
        <v>10328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7008</v>
      </c>
      <c r="C5547" s="1" t="s">
        <v>16214</v>
      </c>
      <c r="D5547" s="1" t="s">
        <v>16140</v>
      </c>
      <c r="E5547" s="1" t="s">
        <v>29</v>
      </c>
      <c r="F5547" s="1" t="s">
        <v>2596</v>
      </c>
      <c r="G5547" s="1" t="s">
        <v>2597</v>
      </c>
      <c r="H5547" s="1" t="s">
        <v>109</v>
      </c>
      <c r="I5547" s="1" t="s">
        <v>33</v>
      </c>
      <c r="J5547" s="1" t="s">
        <v>2526</v>
      </c>
      <c r="K5547" s="1" t="s">
        <v>4328</v>
      </c>
      <c r="L5547">
        <v>3301</v>
      </c>
      <c r="M5547" s="1" t="s">
        <v>3339</v>
      </c>
      <c r="N5547" s="1" t="s">
        <v>1757</v>
      </c>
      <c r="O5547" s="1" t="s">
        <v>38</v>
      </c>
      <c r="P5547" s="1" t="s">
        <v>39</v>
      </c>
      <c r="Q5547" s="1" t="s">
        <v>1758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5002</v>
      </c>
      <c r="C5548" s="1" t="s">
        <v>16075</v>
      </c>
      <c r="D5548" s="1" t="s">
        <v>16081</v>
      </c>
      <c r="E5548" s="1" t="s">
        <v>685</v>
      </c>
      <c r="F5548" s="1" t="s">
        <v>740</v>
      </c>
      <c r="G5548" s="1" t="s">
        <v>741</v>
      </c>
      <c r="H5548" s="1" t="s">
        <v>58</v>
      </c>
      <c r="I5548" s="1" t="s">
        <v>33</v>
      </c>
      <c r="J5548" s="1" t="s">
        <v>4754</v>
      </c>
      <c r="K5548" s="1" t="s">
        <v>3299</v>
      </c>
      <c r="L5548">
        <v>84020</v>
      </c>
      <c r="M5548" s="1" t="s">
        <v>36</v>
      </c>
      <c r="N5548" s="1" t="s">
        <v>1691</v>
      </c>
      <c r="O5548" s="1" t="s">
        <v>1067</v>
      </c>
      <c r="P5548" s="1" t="s">
        <v>1068</v>
      </c>
      <c r="Q5548" s="1" t="s">
        <v>1692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5002</v>
      </c>
      <c r="C5549" s="1" t="s">
        <v>16075</v>
      </c>
      <c r="D5549" s="1" t="s">
        <v>16081</v>
      </c>
      <c r="E5549" s="1" t="s">
        <v>685</v>
      </c>
      <c r="F5549" s="1" t="s">
        <v>740</v>
      </c>
      <c r="G5549" s="1" t="s">
        <v>741</v>
      </c>
      <c r="H5549" s="1" t="s">
        <v>58</v>
      </c>
      <c r="I5549" s="1" t="s">
        <v>33</v>
      </c>
      <c r="J5549" s="1" t="s">
        <v>4754</v>
      </c>
      <c r="K5549" s="1" t="s">
        <v>3299</v>
      </c>
      <c r="L5549">
        <v>84020</v>
      </c>
      <c r="M5549" s="1" t="s">
        <v>36</v>
      </c>
      <c r="N5549" s="1" t="s">
        <v>4154</v>
      </c>
      <c r="O5549" s="1" t="s">
        <v>1075</v>
      </c>
      <c r="P5549" s="1" t="s">
        <v>4027</v>
      </c>
      <c r="Q5549" s="1" t="s">
        <v>4155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1850</v>
      </c>
      <c r="C5550" s="1" t="s">
        <v>16811</v>
      </c>
      <c r="D5550" s="1" t="s">
        <v>15742</v>
      </c>
      <c r="E5550" s="1" t="s">
        <v>685</v>
      </c>
      <c r="F5550" s="1" t="s">
        <v>1851</v>
      </c>
      <c r="G5550" s="1" t="s">
        <v>1852</v>
      </c>
      <c r="H5550" s="1" t="s">
        <v>58</v>
      </c>
      <c r="I5550" s="1" t="s">
        <v>33</v>
      </c>
      <c r="J5550" s="1" t="s">
        <v>1443</v>
      </c>
      <c r="K5550" s="1" t="s">
        <v>35</v>
      </c>
      <c r="L5550">
        <v>94109</v>
      </c>
      <c r="M5550" s="1" t="s">
        <v>36</v>
      </c>
      <c r="N5550" s="1" t="s">
        <v>1853</v>
      </c>
      <c r="O5550" s="1" t="s">
        <v>38</v>
      </c>
      <c r="P5550" s="1" t="s">
        <v>179</v>
      </c>
      <c r="Q5550" s="1" t="s">
        <v>1854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1850</v>
      </c>
      <c r="C5551" s="1" t="s">
        <v>16811</v>
      </c>
      <c r="D5551" s="1" t="s">
        <v>15742</v>
      </c>
      <c r="E5551" s="1" t="s">
        <v>685</v>
      </c>
      <c r="F5551" s="1" t="s">
        <v>1851</v>
      </c>
      <c r="G5551" s="1" t="s">
        <v>1852</v>
      </c>
      <c r="H5551" s="1" t="s">
        <v>58</v>
      </c>
      <c r="I5551" s="1" t="s">
        <v>33</v>
      </c>
      <c r="J5551" s="1" t="s">
        <v>1443</v>
      </c>
      <c r="K5551" s="1" t="s">
        <v>35</v>
      </c>
      <c r="L5551">
        <v>94109</v>
      </c>
      <c r="M5551" s="1" t="s">
        <v>36</v>
      </c>
      <c r="N5551" s="1" t="s">
        <v>4797</v>
      </c>
      <c r="O5551" s="1" t="s">
        <v>1075</v>
      </c>
      <c r="P5551" s="1" t="s">
        <v>1076</v>
      </c>
      <c r="Q5551" s="1" t="s">
        <v>4798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14332</v>
      </c>
      <c r="C5552" s="1" t="s">
        <v>16734</v>
      </c>
      <c r="D5552" s="1" t="s">
        <v>16816</v>
      </c>
      <c r="E5552" s="1" t="s">
        <v>29</v>
      </c>
      <c r="F5552" s="1" t="s">
        <v>797</v>
      </c>
      <c r="G5552" s="1" t="s">
        <v>798</v>
      </c>
      <c r="H5552" s="1" t="s">
        <v>32</v>
      </c>
      <c r="I5552" s="1" t="s">
        <v>33</v>
      </c>
      <c r="J5552" s="1" t="s">
        <v>9878</v>
      </c>
      <c r="K5552" s="1" t="s">
        <v>9879</v>
      </c>
      <c r="L5552">
        <v>77036</v>
      </c>
      <c r="M5552" s="1" t="s">
        <v>3322</v>
      </c>
      <c r="N5552" s="1" t="s">
        <v>7214</v>
      </c>
      <c r="O5552" s="1" t="s">
        <v>38</v>
      </c>
      <c r="P5552" s="1" t="s">
        <v>50</v>
      </c>
      <c r="Q5552" s="1" t="s">
        <v>7215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14332</v>
      </c>
      <c r="C5553" s="1" t="s">
        <v>16734</v>
      </c>
      <c r="D5553" s="1" t="s">
        <v>16816</v>
      </c>
      <c r="E5553" s="1" t="s">
        <v>29</v>
      </c>
      <c r="F5553" s="1" t="s">
        <v>797</v>
      </c>
      <c r="G5553" s="1" t="s">
        <v>798</v>
      </c>
      <c r="H5553" s="1" t="s">
        <v>32</v>
      </c>
      <c r="I5553" s="1" t="s">
        <v>33</v>
      </c>
      <c r="J5553" s="1" t="s">
        <v>9878</v>
      </c>
      <c r="K5553" s="1" t="s">
        <v>9879</v>
      </c>
      <c r="L5553">
        <v>77036</v>
      </c>
      <c r="M5553" s="1" t="s">
        <v>3322</v>
      </c>
      <c r="N5553" s="1" t="s">
        <v>13510</v>
      </c>
      <c r="O5553" s="1" t="s">
        <v>38</v>
      </c>
      <c r="P5553" s="1" t="s">
        <v>102</v>
      </c>
      <c r="Q5553" s="1" t="s">
        <v>13511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14332</v>
      </c>
      <c r="C5554" s="1" t="s">
        <v>16734</v>
      </c>
      <c r="D5554" s="1" t="s">
        <v>16816</v>
      </c>
      <c r="E5554" s="1" t="s">
        <v>29</v>
      </c>
      <c r="F5554" s="1" t="s">
        <v>797</v>
      </c>
      <c r="G5554" s="1" t="s">
        <v>798</v>
      </c>
      <c r="H5554" s="1" t="s">
        <v>32</v>
      </c>
      <c r="I5554" s="1" t="s">
        <v>33</v>
      </c>
      <c r="J5554" s="1" t="s">
        <v>9878</v>
      </c>
      <c r="K5554" s="1" t="s">
        <v>9879</v>
      </c>
      <c r="L5554">
        <v>77036</v>
      </c>
      <c r="M5554" s="1" t="s">
        <v>3322</v>
      </c>
      <c r="N5554" s="1" t="s">
        <v>1128</v>
      </c>
      <c r="O5554" s="1" t="s">
        <v>1075</v>
      </c>
      <c r="P5554" s="1" t="s">
        <v>1076</v>
      </c>
      <c r="Q5554" s="1" t="s">
        <v>1129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14332</v>
      </c>
      <c r="C5555" s="1" t="s">
        <v>16734</v>
      </c>
      <c r="D5555" s="1" t="s">
        <v>16816</v>
      </c>
      <c r="E5555" s="1" t="s">
        <v>29</v>
      </c>
      <c r="F5555" s="1" t="s">
        <v>797</v>
      </c>
      <c r="G5555" s="1" t="s">
        <v>798</v>
      </c>
      <c r="H5555" s="1" t="s">
        <v>32</v>
      </c>
      <c r="I5555" s="1" t="s">
        <v>33</v>
      </c>
      <c r="J5555" s="1" t="s">
        <v>9878</v>
      </c>
      <c r="K5555" s="1" t="s">
        <v>9879</v>
      </c>
      <c r="L5555">
        <v>77036</v>
      </c>
      <c r="M5555" s="1" t="s">
        <v>3322</v>
      </c>
      <c r="N5555" s="1" t="s">
        <v>699</v>
      </c>
      <c r="O5555" s="1" t="s">
        <v>38</v>
      </c>
      <c r="P5555" s="1" t="s">
        <v>60</v>
      </c>
      <c r="Q5555" s="1" t="s">
        <v>700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14332</v>
      </c>
      <c r="C5556" s="1" t="s">
        <v>16734</v>
      </c>
      <c r="D5556" s="1" t="s">
        <v>16816</v>
      </c>
      <c r="E5556" s="1" t="s">
        <v>29</v>
      </c>
      <c r="F5556" s="1" t="s">
        <v>797</v>
      </c>
      <c r="G5556" s="1" t="s">
        <v>798</v>
      </c>
      <c r="H5556" s="1" t="s">
        <v>32</v>
      </c>
      <c r="I5556" s="1" t="s">
        <v>33</v>
      </c>
      <c r="J5556" s="1" t="s">
        <v>9878</v>
      </c>
      <c r="K5556" s="1" t="s">
        <v>9879</v>
      </c>
      <c r="L5556">
        <v>77036</v>
      </c>
      <c r="M5556" s="1" t="s">
        <v>3322</v>
      </c>
      <c r="N5556" s="1" t="s">
        <v>9040</v>
      </c>
      <c r="O5556" s="1" t="s">
        <v>1067</v>
      </c>
      <c r="P5556" s="1" t="s">
        <v>3292</v>
      </c>
      <c r="Q5556" s="1" t="s">
        <v>9041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5004</v>
      </c>
      <c r="C5557" s="1" t="s">
        <v>16206</v>
      </c>
      <c r="D5557" s="1" t="s">
        <v>16207</v>
      </c>
      <c r="E5557" s="1" t="s">
        <v>678</v>
      </c>
      <c r="F5557" s="1" t="s">
        <v>3165</v>
      </c>
      <c r="G5557" s="1" t="s">
        <v>3166</v>
      </c>
      <c r="H5557" s="1" t="s">
        <v>32</v>
      </c>
      <c r="I5557" s="1" t="s">
        <v>33</v>
      </c>
      <c r="J5557" s="1" t="s">
        <v>4036</v>
      </c>
      <c r="K5557" s="1" t="s">
        <v>3483</v>
      </c>
      <c r="L5557">
        <v>36116</v>
      </c>
      <c r="M5557" s="1" t="s">
        <v>3290</v>
      </c>
      <c r="N5557" s="1" t="s">
        <v>1268</v>
      </c>
      <c r="O5557" s="1" t="s">
        <v>1067</v>
      </c>
      <c r="P5557" s="1" t="s">
        <v>1068</v>
      </c>
      <c r="Q5557" s="1" t="s">
        <v>1269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5254</v>
      </c>
      <c r="C5558" s="1" t="s">
        <v>16774</v>
      </c>
      <c r="D5558" s="1" t="s">
        <v>16087</v>
      </c>
      <c r="E5558" s="1" t="s">
        <v>29</v>
      </c>
      <c r="F5558" s="1" t="s">
        <v>386</v>
      </c>
      <c r="G5558" s="1" t="s">
        <v>387</v>
      </c>
      <c r="H5558" s="1" t="s">
        <v>32</v>
      </c>
      <c r="I5558" s="1" t="s">
        <v>33</v>
      </c>
      <c r="J5558" s="1" t="s">
        <v>3329</v>
      </c>
      <c r="K5558" s="1" t="s">
        <v>3330</v>
      </c>
      <c r="L5558">
        <v>39212</v>
      </c>
      <c r="M5558" s="1" t="s">
        <v>3290</v>
      </c>
      <c r="N5558" s="1" t="s">
        <v>2872</v>
      </c>
      <c r="O5558" s="1" t="s">
        <v>1067</v>
      </c>
      <c r="P5558" s="1" t="s">
        <v>1068</v>
      </c>
      <c r="Q5558" s="1" t="s">
        <v>2873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5254</v>
      </c>
      <c r="C5559" s="1" t="s">
        <v>16774</v>
      </c>
      <c r="D5559" s="1" t="s">
        <v>16087</v>
      </c>
      <c r="E5559" s="1" t="s">
        <v>29</v>
      </c>
      <c r="F5559" s="1" t="s">
        <v>386</v>
      </c>
      <c r="G5559" s="1" t="s">
        <v>387</v>
      </c>
      <c r="H5559" s="1" t="s">
        <v>32</v>
      </c>
      <c r="I5559" s="1" t="s">
        <v>33</v>
      </c>
      <c r="J5559" s="1" t="s">
        <v>3329</v>
      </c>
      <c r="K5559" s="1" t="s">
        <v>3330</v>
      </c>
      <c r="L5559">
        <v>39212</v>
      </c>
      <c r="M5559" s="1" t="s">
        <v>3290</v>
      </c>
      <c r="N5559" s="1" t="s">
        <v>424</v>
      </c>
      <c r="O5559" s="1" t="s">
        <v>38</v>
      </c>
      <c r="P5559" s="1" t="s">
        <v>50</v>
      </c>
      <c r="Q5559" s="1" t="s">
        <v>425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7759</v>
      </c>
      <c r="C5560" s="1" t="s">
        <v>16426</v>
      </c>
      <c r="D5560" s="1" t="s">
        <v>16859</v>
      </c>
      <c r="E5560" s="1" t="s">
        <v>29</v>
      </c>
      <c r="F5560" s="1" t="s">
        <v>3702</v>
      </c>
      <c r="G5560" s="1" t="s">
        <v>3703</v>
      </c>
      <c r="H5560" s="1" t="s">
        <v>58</v>
      </c>
      <c r="I5560" s="1" t="s">
        <v>33</v>
      </c>
      <c r="J5560" s="1" t="s">
        <v>3437</v>
      </c>
      <c r="K5560" s="1" t="s">
        <v>3438</v>
      </c>
      <c r="L5560">
        <v>89031</v>
      </c>
      <c r="M5560" s="1" t="s">
        <v>36</v>
      </c>
      <c r="N5560" s="1" t="s">
        <v>7760</v>
      </c>
      <c r="O5560" s="1" t="s">
        <v>38</v>
      </c>
      <c r="P5560" s="1" t="s">
        <v>60</v>
      </c>
      <c r="Q5560" s="1" t="s">
        <v>7761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7759</v>
      </c>
      <c r="C5561" s="1" t="s">
        <v>16426</v>
      </c>
      <c r="D5561" s="1" t="s">
        <v>16859</v>
      </c>
      <c r="E5561" s="1" t="s">
        <v>29</v>
      </c>
      <c r="F5561" s="1" t="s">
        <v>3702</v>
      </c>
      <c r="G5561" s="1" t="s">
        <v>3703</v>
      </c>
      <c r="H5561" s="1" t="s">
        <v>58</v>
      </c>
      <c r="I5561" s="1" t="s">
        <v>33</v>
      </c>
      <c r="J5561" s="1" t="s">
        <v>3437</v>
      </c>
      <c r="K5561" s="1" t="s">
        <v>3438</v>
      </c>
      <c r="L5561">
        <v>89031</v>
      </c>
      <c r="M5561" s="1" t="s">
        <v>36</v>
      </c>
      <c r="N5561" s="1" t="s">
        <v>2133</v>
      </c>
      <c r="O5561" s="1" t="s">
        <v>38</v>
      </c>
      <c r="P5561" s="1" t="s">
        <v>39</v>
      </c>
      <c r="Q5561" s="1" t="s">
        <v>2134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7759</v>
      </c>
      <c r="C5562" s="1" t="s">
        <v>16426</v>
      </c>
      <c r="D5562" s="1" t="s">
        <v>16859</v>
      </c>
      <c r="E5562" s="1" t="s">
        <v>29</v>
      </c>
      <c r="F5562" s="1" t="s">
        <v>3702</v>
      </c>
      <c r="G5562" s="1" t="s">
        <v>3703</v>
      </c>
      <c r="H5562" s="1" t="s">
        <v>58</v>
      </c>
      <c r="I5562" s="1" t="s">
        <v>33</v>
      </c>
      <c r="J5562" s="1" t="s">
        <v>3437</v>
      </c>
      <c r="K5562" s="1" t="s">
        <v>3438</v>
      </c>
      <c r="L5562">
        <v>89031</v>
      </c>
      <c r="M5562" s="1" t="s">
        <v>36</v>
      </c>
      <c r="N5562" s="1" t="s">
        <v>6807</v>
      </c>
      <c r="O5562" s="1" t="s">
        <v>38</v>
      </c>
      <c r="P5562" s="1" t="s">
        <v>93</v>
      </c>
      <c r="Q5562" s="1" t="s">
        <v>6808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6136</v>
      </c>
      <c r="C5563" s="1" t="s">
        <v>16034</v>
      </c>
      <c r="D5563" s="1" t="s">
        <v>16529</v>
      </c>
      <c r="E5563" s="1" t="s">
        <v>678</v>
      </c>
      <c r="F5563" s="1" t="s">
        <v>6078</v>
      </c>
      <c r="G5563" s="1" t="s">
        <v>6079</v>
      </c>
      <c r="H5563" s="1" t="s">
        <v>32</v>
      </c>
      <c r="I5563" s="1" t="s">
        <v>33</v>
      </c>
      <c r="J5563" s="1" t="s">
        <v>3883</v>
      </c>
      <c r="K5563" s="1" t="s">
        <v>3370</v>
      </c>
      <c r="L5563">
        <v>30318</v>
      </c>
      <c r="M5563" s="1" t="s">
        <v>3290</v>
      </c>
      <c r="N5563" s="1" t="s">
        <v>6137</v>
      </c>
      <c r="O5563" s="1" t="s">
        <v>38</v>
      </c>
      <c r="P5563" s="1" t="s">
        <v>5662</v>
      </c>
      <c r="Q5563" s="1" t="s">
        <v>6138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6136</v>
      </c>
      <c r="C5564" s="1" t="s">
        <v>16034</v>
      </c>
      <c r="D5564" s="1" t="s">
        <v>16529</v>
      </c>
      <c r="E5564" s="1" t="s">
        <v>678</v>
      </c>
      <c r="F5564" s="1" t="s">
        <v>6078</v>
      </c>
      <c r="G5564" s="1" t="s">
        <v>6079</v>
      </c>
      <c r="H5564" s="1" t="s">
        <v>32</v>
      </c>
      <c r="I5564" s="1" t="s">
        <v>33</v>
      </c>
      <c r="J5564" s="1" t="s">
        <v>3883</v>
      </c>
      <c r="K5564" s="1" t="s">
        <v>3370</v>
      </c>
      <c r="L5564">
        <v>30318</v>
      </c>
      <c r="M5564" s="1" t="s">
        <v>3290</v>
      </c>
      <c r="N5564" s="1" t="s">
        <v>8667</v>
      </c>
      <c r="O5564" s="1" t="s">
        <v>1075</v>
      </c>
      <c r="P5564" s="1" t="s">
        <v>3348</v>
      </c>
      <c r="Q5564" s="1" t="s">
        <v>8668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6136</v>
      </c>
      <c r="C5565" s="1" t="s">
        <v>16034</v>
      </c>
      <c r="D5565" s="1" t="s">
        <v>16529</v>
      </c>
      <c r="E5565" s="1" t="s">
        <v>678</v>
      </c>
      <c r="F5565" s="1" t="s">
        <v>6078</v>
      </c>
      <c r="G5565" s="1" t="s">
        <v>6079</v>
      </c>
      <c r="H5565" s="1" t="s">
        <v>32</v>
      </c>
      <c r="I5565" s="1" t="s">
        <v>33</v>
      </c>
      <c r="J5565" s="1" t="s">
        <v>3883</v>
      </c>
      <c r="K5565" s="1" t="s">
        <v>3370</v>
      </c>
      <c r="L5565">
        <v>30318</v>
      </c>
      <c r="M5565" s="1" t="s">
        <v>3290</v>
      </c>
      <c r="N5565" s="1" t="s">
        <v>10433</v>
      </c>
      <c r="O5565" s="1" t="s">
        <v>38</v>
      </c>
      <c r="P5565" s="1" t="s">
        <v>5662</v>
      </c>
      <c r="Q5565" s="1" t="s">
        <v>10434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14334</v>
      </c>
      <c r="C5566" s="1" t="s">
        <v>16764</v>
      </c>
      <c r="D5566" s="1" t="s">
        <v>16764</v>
      </c>
      <c r="E5566" s="1" t="s">
        <v>712</v>
      </c>
      <c r="F5566" s="1" t="s">
        <v>4624</v>
      </c>
      <c r="G5566" s="1" t="s">
        <v>4625</v>
      </c>
      <c r="H5566" s="1" t="s">
        <v>109</v>
      </c>
      <c r="I5566" s="1" t="s">
        <v>33</v>
      </c>
      <c r="J5566" s="1" t="s">
        <v>8561</v>
      </c>
      <c r="K5566" s="1" t="s">
        <v>8562</v>
      </c>
      <c r="L5566">
        <v>60610</v>
      </c>
      <c r="M5566" s="1" t="s">
        <v>3322</v>
      </c>
      <c r="N5566" s="1" t="s">
        <v>14335</v>
      </c>
      <c r="O5566" s="1" t="s">
        <v>38</v>
      </c>
      <c r="P5566" s="1" t="s">
        <v>50</v>
      </c>
      <c r="Q5566" s="1" t="s">
        <v>14336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14334</v>
      </c>
      <c r="C5567" s="1" t="s">
        <v>16764</v>
      </c>
      <c r="D5567" s="1" t="s">
        <v>16764</v>
      </c>
      <c r="E5567" s="1" t="s">
        <v>712</v>
      </c>
      <c r="F5567" s="1" t="s">
        <v>4624</v>
      </c>
      <c r="G5567" s="1" t="s">
        <v>4625</v>
      </c>
      <c r="H5567" s="1" t="s">
        <v>109</v>
      </c>
      <c r="I5567" s="1" t="s">
        <v>33</v>
      </c>
      <c r="J5567" s="1" t="s">
        <v>8561</v>
      </c>
      <c r="K5567" s="1" t="s">
        <v>8562</v>
      </c>
      <c r="L5567">
        <v>60610</v>
      </c>
      <c r="M5567" s="1" t="s">
        <v>3322</v>
      </c>
      <c r="N5567" s="1" t="s">
        <v>17223</v>
      </c>
      <c r="O5567" s="1" t="s">
        <v>1075</v>
      </c>
      <c r="P5567" s="1" t="s">
        <v>3341</v>
      </c>
      <c r="Q5567" s="1" t="s">
        <v>17224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14334</v>
      </c>
      <c r="C5568" s="1" t="s">
        <v>16764</v>
      </c>
      <c r="D5568" s="1" t="s">
        <v>16764</v>
      </c>
      <c r="E5568" s="1" t="s">
        <v>712</v>
      </c>
      <c r="F5568" s="1" t="s">
        <v>4624</v>
      </c>
      <c r="G5568" s="1" t="s">
        <v>4625</v>
      </c>
      <c r="H5568" s="1" t="s">
        <v>109</v>
      </c>
      <c r="I5568" s="1" t="s">
        <v>33</v>
      </c>
      <c r="J5568" s="1" t="s">
        <v>8561</v>
      </c>
      <c r="K5568" s="1" t="s">
        <v>8562</v>
      </c>
      <c r="L5568">
        <v>60610</v>
      </c>
      <c r="M5568" s="1" t="s">
        <v>3322</v>
      </c>
      <c r="N5568" s="1" t="s">
        <v>3055</v>
      </c>
      <c r="O5568" s="1" t="s">
        <v>38</v>
      </c>
      <c r="P5568" s="1" t="s">
        <v>50</v>
      </c>
      <c r="Q5568" s="1" t="s">
        <v>3056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14334</v>
      </c>
      <c r="C5569" s="1" t="s">
        <v>16764</v>
      </c>
      <c r="D5569" s="1" t="s">
        <v>16764</v>
      </c>
      <c r="E5569" s="1" t="s">
        <v>712</v>
      </c>
      <c r="F5569" s="1" t="s">
        <v>4624</v>
      </c>
      <c r="G5569" s="1" t="s">
        <v>4625</v>
      </c>
      <c r="H5569" s="1" t="s">
        <v>109</v>
      </c>
      <c r="I5569" s="1" t="s">
        <v>33</v>
      </c>
      <c r="J5569" s="1" t="s">
        <v>8561</v>
      </c>
      <c r="K5569" s="1" t="s">
        <v>8562</v>
      </c>
      <c r="L5569">
        <v>60610</v>
      </c>
      <c r="M5569" s="1" t="s">
        <v>3322</v>
      </c>
      <c r="N5569" s="1" t="s">
        <v>12501</v>
      </c>
      <c r="O5569" s="1" t="s">
        <v>1067</v>
      </c>
      <c r="P5569" s="1" t="s">
        <v>3308</v>
      </c>
      <c r="Q5569" s="1" t="s">
        <v>12502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14334</v>
      </c>
      <c r="C5570" s="1" t="s">
        <v>16764</v>
      </c>
      <c r="D5570" s="1" t="s">
        <v>16764</v>
      </c>
      <c r="E5570" s="1" t="s">
        <v>712</v>
      </c>
      <c r="F5570" s="1" t="s">
        <v>4624</v>
      </c>
      <c r="G5570" s="1" t="s">
        <v>4625</v>
      </c>
      <c r="H5570" s="1" t="s">
        <v>109</v>
      </c>
      <c r="I5570" s="1" t="s">
        <v>33</v>
      </c>
      <c r="J5570" s="1" t="s">
        <v>8561</v>
      </c>
      <c r="K5570" s="1" t="s">
        <v>8562</v>
      </c>
      <c r="L5570">
        <v>60610</v>
      </c>
      <c r="M5570" s="1" t="s">
        <v>3322</v>
      </c>
      <c r="N5570" s="1" t="s">
        <v>8667</v>
      </c>
      <c r="O5570" s="1" t="s">
        <v>1075</v>
      </c>
      <c r="P5570" s="1" t="s">
        <v>3348</v>
      </c>
      <c r="Q5570" s="1" t="s">
        <v>8668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14334</v>
      </c>
      <c r="C5571" s="1" t="s">
        <v>16764</v>
      </c>
      <c r="D5571" s="1" t="s">
        <v>16764</v>
      </c>
      <c r="E5571" s="1" t="s">
        <v>712</v>
      </c>
      <c r="F5571" s="1" t="s">
        <v>4624</v>
      </c>
      <c r="G5571" s="1" t="s">
        <v>4625</v>
      </c>
      <c r="H5571" s="1" t="s">
        <v>109</v>
      </c>
      <c r="I5571" s="1" t="s">
        <v>33</v>
      </c>
      <c r="J5571" s="1" t="s">
        <v>8561</v>
      </c>
      <c r="K5571" s="1" t="s">
        <v>8562</v>
      </c>
      <c r="L5571">
        <v>60610</v>
      </c>
      <c r="M5571" s="1" t="s">
        <v>3322</v>
      </c>
      <c r="N5571" s="1" t="s">
        <v>5610</v>
      </c>
      <c r="O5571" s="1" t="s">
        <v>38</v>
      </c>
      <c r="P5571" s="1" t="s">
        <v>60</v>
      </c>
      <c r="Q5571" s="1" t="s">
        <v>5611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14334</v>
      </c>
      <c r="C5572" s="1" t="s">
        <v>16764</v>
      </c>
      <c r="D5572" s="1" t="s">
        <v>16764</v>
      </c>
      <c r="E5572" s="1" t="s">
        <v>712</v>
      </c>
      <c r="F5572" s="1" t="s">
        <v>4624</v>
      </c>
      <c r="G5572" s="1" t="s">
        <v>4625</v>
      </c>
      <c r="H5572" s="1" t="s">
        <v>109</v>
      </c>
      <c r="I5572" s="1" t="s">
        <v>33</v>
      </c>
      <c r="J5572" s="1" t="s">
        <v>8561</v>
      </c>
      <c r="K5572" s="1" t="s">
        <v>8562</v>
      </c>
      <c r="L5572">
        <v>60610</v>
      </c>
      <c r="M5572" s="1" t="s">
        <v>3322</v>
      </c>
      <c r="N5572" s="1" t="s">
        <v>4273</v>
      </c>
      <c r="O5572" s="1" t="s">
        <v>1075</v>
      </c>
      <c r="P5572" s="1" t="s">
        <v>4027</v>
      </c>
      <c r="Q5572" s="1" t="s">
        <v>4274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14884</v>
      </c>
      <c r="C5573" s="1" t="s">
        <v>15729</v>
      </c>
      <c r="D5573" s="1" t="s">
        <v>15834</v>
      </c>
      <c r="E5573" s="1" t="s">
        <v>29</v>
      </c>
      <c r="F5573" s="1" t="s">
        <v>368</v>
      </c>
      <c r="G5573" s="1" t="s">
        <v>369</v>
      </c>
      <c r="H5573" s="1" t="s">
        <v>32</v>
      </c>
      <c r="I5573" s="1" t="s">
        <v>33</v>
      </c>
      <c r="J5573" s="1" t="s">
        <v>3430</v>
      </c>
      <c r="K5573" s="1" t="s">
        <v>8556</v>
      </c>
      <c r="L5573">
        <v>43229</v>
      </c>
      <c r="M5573" s="1" t="s">
        <v>3339</v>
      </c>
      <c r="N5573" s="1" t="s">
        <v>2151</v>
      </c>
      <c r="O5573" s="1" t="s">
        <v>38</v>
      </c>
      <c r="P5573" s="1" t="s">
        <v>60</v>
      </c>
      <c r="Q5573" s="1" t="s">
        <v>2152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14884</v>
      </c>
      <c r="C5574" s="1" t="s">
        <v>15729</v>
      </c>
      <c r="D5574" s="1" t="s">
        <v>15834</v>
      </c>
      <c r="E5574" s="1" t="s">
        <v>29</v>
      </c>
      <c r="F5574" s="1" t="s">
        <v>368</v>
      </c>
      <c r="G5574" s="1" t="s">
        <v>369</v>
      </c>
      <c r="H5574" s="1" t="s">
        <v>32</v>
      </c>
      <c r="I5574" s="1" t="s">
        <v>33</v>
      </c>
      <c r="J5574" s="1" t="s">
        <v>3430</v>
      </c>
      <c r="K5574" s="1" t="s">
        <v>8556</v>
      </c>
      <c r="L5574">
        <v>43229</v>
      </c>
      <c r="M5574" s="1" t="s">
        <v>3339</v>
      </c>
      <c r="N5574" s="1" t="s">
        <v>7340</v>
      </c>
      <c r="O5574" s="1" t="s">
        <v>38</v>
      </c>
      <c r="P5574" s="1" t="s">
        <v>5662</v>
      </c>
      <c r="Q5574" s="1" t="s">
        <v>7341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14884</v>
      </c>
      <c r="C5575" s="1" t="s">
        <v>15729</v>
      </c>
      <c r="D5575" s="1" t="s">
        <v>15834</v>
      </c>
      <c r="E5575" s="1" t="s">
        <v>29</v>
      </c>
      <c r="F5575" s="1" t="s">
        <v>368</v>
      </c>
      <c r="G5575" s="1" t="s">
        <v>369</v>
      </c>
      <c r="H5575" s="1" t="s">
        <v>32</v>
      </c>
      <c r="I5575" s="1" t="s">
        <v>33</v>
      </c>
      <c r="J5575" s="1" t="s">
        <v>3430</v>
      </c>
      <c r="K5575" s="1" t="s">
        <v>8556</v>
      </c>
      <c r="L5575">
        <v>43229</v>
      </c>
      <c r="M5575" s="1" t="s">
        <v>3339</v>
      </c>
      <c r="N5575" s="1" t="s">
        <v>14701</v>
      </c>
      <c r="O5575" s="1" t="s">
        <v>38</v>
      </c>
      <c r="P5575" s="1" t="s">
        <v>60</v>
      </c>
      <c r="Q5575" s="1" t="s">
        <v>14702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14884</v>
      </c>
      <c r="C5576" s="1" t="s">
        <v>15729</v>
      </c>
      <c r="D5576" s="1" t="s">
        <v>15834</v>
      </c>
      <c r="E5576" s="1" t="s">
        <v>29</v>
      </c>
      <c r="F5576" s="1" t="s">
        <v>368</v>
      </c>
      <c r="G5576" s="1" t="s">
        <v>369</v>
      </c>
      <c r="H5576" s="1" t="s">
        <v>32</v>
      </c>
      <c r="I5576" s="1" t="s">
        <v>33</v>
      </c>
      <c r="J5576" s="1" t="s">
        <v>3430</v>
      </c>
      <c r="K5576" s="1" t="s">
        <v>8556</v>
      </c>
      <c r="L5576">
        <v>43229</v>
      </c>
      <c r="M5576" s="1" t="s">
        <v>3339</v>
      </c>
      <c r="N5576" s="1" t="s">
        <v>11461</v>
      </c>
      <c r="O5576" s="1" t="s">
        <v>1075</v>
      </c>
      <c r="P5576" s="1" t="s">
        <v>4027</v>
      </c>
      <c r="Q5576" s="1" t="s">
        <v>11462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14884</v>
      </c>
      <c r="C5577" s="1" t="s">
        <v>15729</v>
      </c>
      <c r="D5577" s="1" t="s">
        <v>15834</v>
      </c>
      <c r="E5577" s="1" t="s">
        <v>29</v>
      </c>
      <c r="F5577" s="1" t="s">
        <v>368</v>
      </c>
      <c r="G5577" s="1" t="s">
        <v>369</v>
      </c>
      <c r="H5577" s="1" t="s">
        <v>32</v>
      </c>
      <c r="I5577" s="1" t="s">
        <v>33</v>
      </c>
      <c r="J5577" s="1" t="s">
        <v>3430</v>
      </c>
      <c r="K5577" s="1" t="s">
        <v>8556</v>
      </c>
      <c r="L5577">
        <v>43229</v>
      </c>
      <c r="M5577" s="1" t="s">
        <v>3339</v>
      </c>
      <c r="N5577" s="1" t="s">
        <v>4109</v>
      </c>
      <c r="O5577" s="1" t="s">
        <v>1075</v>
      </c>
      <c r="P5577" s="1" t="s">
        <v>4027</v>
      </c>
      <c r="Q5577" s="1" t="s">
        <v>4110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2863</v>
      </c>
      <c r="C5578" s="1" t="s">
        <v>16504</v>
      </c>
      <c r="D5578" s="1" t="s">
        <v>16036</v>
      </c>
      <c r="E5578" s="1" t="s">
        <v>29</v>
      </c>
      <c r="F5578" s="1" t="s">
        <v>2864</v>
      </c>
      <c r="G5578" s="1" t="s">
        <v>2865</v>
      </c>
      <c r="H5578" s="1" t="s">
        <v>58</v>
      </c>
      <c r="I5578" s="1" t="s">
        <v>33</v>
      </c>
      <c r="J5578" s="1" t="s">
        <v>2301</v>
      </c>
      <c r="K5578" s="1" t="s">
        <v>35</v>
      </c>
      <c r="L5578">
        <v>91104</v>
      </c>
      <c r="M5578" s="1" t="s">
        <v>36</v>
      </c>
      <c r="N5578" s="1" t="s">
        <v>2866</v>
      </c>
      <c r="O5578" s="1" t="s">
        <v>1067</v>
      </c>
      <c r="P5578" s="1" t="s">
        <v>1068</v>
      </c>
      <c r="Q5578" s="1" t="s">
        <v>2867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2863</v>
      </c>
      <c r="C5579" s="1" t="s">
        <v>16504</v>
      </c>
      <c r="D5579" s="1" t="s">
        <v>16036</v>
      </c>
      <c r="E5579" s="1" t="s">
        <v>29</v>
      </c>
      <c r="F5579" s="1" t="s">
        <v>2864</v>
      </c>
      <c r="G5579" s="1" t="s">
        <v>2865</v>
      </c>
      <c r="H5579" s="1" t="s">
        <v>58</v>
      </c>
      <c r="I5579" s="1" t="s">
        <v>33</v>
      </c>
      <c r="J5579" s="1" t="s">
        <v>2301</v>
      </c>
      <c r="K5579" s="1" t="s">
        <v>35</v>
      </c>
      <c r="L5579">
        <v>91104</v>
      </c>
      <c r="M5579" s="1" t="s">
        <v>36</v>
      </c>
      <c r="N5579" s="1" t="s">
        <v>6689</v>
      </c>
      <c r="O5579" s="1" t="s">
        <v>38</v>
      </c>
      <c r="P5579" s="1" t="s">
        <v>179</v>
      </c>
      <c r="Q5579" s="1" t="s">
        <v>6690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902</v>
      </c>
      <c r="C5580" s="1" t="s">
        <v>16478</v>
      </c>
      <c r="D5580" s="1" t="s">
        <v>15735</v>
      </c>
      <c r="E5580" s="1" t="s">
        <v>678</v>
      </c>
      <c r="F5580" s="1" t="s">
        <v>903</v>
      </c>
      <c r="G5580" s="1" t="s">
        <v>904</v>
      </c>
      <c r="H5580" s="1" t="s">
        <v>58</v>
      </c>
      <c r="I5580" s="1" t="s">
        <v>33</v>
      </c>
      <c r="J5580" s="1" t="s">
        <v>34</v>
      </c>
      <c r="K5580" s="1" t="s">
        <v>35</v>
      </c>
      <c r="L5580">
        <v>90004</v>
      </c>
      <c r="M5580" s="1" t="s">
        <v>36</v>
      </c>
      <c r="N5580" s="1" t="s">
        <v>905</v>
      </c>
      <c r="O5580" s="1" t="s">
        <v>38</v>
      </c>
      <c r="P5580" s="1" t="s">
        <v>50</v>
      </c>
      <c r="Q5580" s="1" t="s">
        <v>906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902</v>
      </c>
      <c r="C5581" s="1" t="s">
        <v>16478</v>
      </c>
      <c r="D5581" s="1" t="s">
        <v>15735</v>
      </c>
      <c r="E5581" s="1" t="s">
        <v>678</v>
      </c>
      <c r="F5581" s="1" t="s">
        <v>903</v>
      </c>
      <c r="G5581" s="1" t="s">
        <v>904</v>
      </c>
      <c r="H5581" s="1" t="s">
        <v>58</v>
      </c>
      <c r="I5581" s="1" t="s">
        <v>33</v>
      </c>
      <c r="J5581" s="1" t="s">
        <v>34</v>
      </c>
      <c r="K5581" s="1" t="s">
        <v>35</v>
      </c>
      <c r="L5581">
        <v>90004</v>
      </c>
      <c r="M5581" s="1" t="s">
        <v>36</v>
      </c>
      <c r="N5581" s="1" t="s">
        <v>12462</v>
      </c>
      <c r="O5581" s="1" t="s">
        <v>1067</v>
      </c>
      <c r="P5581" s="1" t="s">
        <v>3308</v>
      </c>
      <c r="Q5581" s="1" t="s">
        <v>12463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902</v>
      </c>
      <c r="C5582" s="1" t="s">
        <v>16478</v>
      </c>
      <c r="D5582" s="1" t="s">
        <v>15735</v>
      </c>
      <c r="E5582" s="1" t="s">
        <v>678</v>
      </c>
      <c r="F5582" s="1" t="s">
        <v>903</v>
      </c>
      <c r="G5582" s="1" t="s">
        <v>904</v>
      </c>
      <c r="H5582" s="1" t="s">
        <v>58</v>
      </c>
      <c r="I5582" s="1" t="s">
        <v>33</v>
      </c>
      <c r="J5582" s="1" t="s">
        <v>34</v>
      </c>
      <c r="K5582" s="1" t="s">
        <v>35</v>
      </c>
      <c r="L5582">
        <v>90004</v>
      </c>
      <c r="M5582" s="1" t="s">
        <v>36</v>
      </c>
      <c r="N5582" s="1" t="s">
        <v>339</v>
      </c>
      <c r="O5582" s="1" t="s">
        <v>38</v>
      </c>
      <c r="P5582" s="1" t="s">
        <v>60</v>
      </c>
      <c r="Q5582" s="1" t="s">
        <v>340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5255</v>
      </c>
      <c r="C5583" s="1" t="s">
        <v>17172</v>
      </c>
      <c r="D5583" s="1" t="s">
        <v>16002</v>
      </c>
      <c r="E5583" s="1" t="s">
        <v>29</v>
      </c>
      <c r="F5583" s="1" t="s">
        <v>983</v>
      </c>
      <c r="G5583" s="1" t="s">
        <v>984</v>
      </c>
      <c r="H5583" s="1" t="s">
        <v>109</v>
      </c>
      <c r="I5583" s="1" t="s">
        <v>33</v>
      </c>
      <c r="J5583" s="1" t="s">
        <v>3987</v>
      </c>
      <c r="K5583" s="1" t="s">
        <v>3413</v>
      </c>
      <c r="L5583">
        <v>20735</v>
      </c>
      <c r="M5583" s="1" t="s">
        <v>3339</v>
      </c>
      <c r="N5583" s="1" t="s">
        <v>5152</v>
      </c>
      <c r="O5583" s="1" t="s">
        <v>1067</v>
      </c>
      <c r="P5583" s="1" t="s">
        <v>1068</v>
      </c>
      <c r="Q5583" s="1" t="s">
        <v>5153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7924</v>
      </c>
      <c r="C5584" s="1" t="s">
        <v>16051</v>
      </c>
      <c r="D5584" s="1" t="s">
        <v>16648</v>
      </c>
      <c r="E5584" s="1" t="s">
        <v>29</v>
      </c>
      <c r="F5584" s="1" t="s">
        <v>983</v>
      </c>
      <c r="G5584" s="1" t="s">
        <v>984</v>
      </c>
      <c r="H5584" s="1" t="s">
        <v>109</v>
      </c>
      <c r="I5584" s="1" t="s">
        <v>33</v>
      </c>
      <c r="J5584" s="1" t="s">
        <v>7865</v>
      </c>
      <c r="K5584" s="1" t="s">
        <v>3338</v>
      </c>
      <c r="L5584">
        <v>10024</v>
      </c>
      <c r="M5584" s="1" t="s">
        <v>3339</v>
      </c>
      <c r="N5584" s="1" t="s">
        <v>7925</v>
      </c>
      <c r="O5584" s="1" t="s">
        <v>38</v>
      </c>
      <c r="P5584" s="1" t="s">
        <v>50</v>
      </c>
      <c r="Q5584" s="1" t="s">
        <v>7926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2869</v>
      </c>
      <c r="C5585" s="1" t="s">
        <v>16289</v>
      </c>
      <c r="D5585" s="1" t="s">
        <v>16006</v>
      </c>
      <c r="E5585" s="1" t="s">
        <v>678</v>
      </c>
      <c r="F5585" s="1" t="s">
        <v>2870</v>
      </c>
      <c r="G5585" s="1" t="s">
        <v>2871</v>
      </c>
      <c r="H5585" s="1" t="s">
        <v>58</v>
      </c>
      <c r="I5585" s="1" t="s">
        <v>33</v>
      </c>
      <c r="J5585" s="1" t="s">
        <v>2324</v>
      </c>
      <c r="K5585" s="1" t="s">
        <v>35</v>
      </c>
      <c r="L5585">
        <v>92037</v>
      </c>
      <c r="M5585" s="1" t="s">
        <v>36</v>
      </c>
      <c r="N5585" s="1" t="s">
        <v>2872</v>
      </c>
      <c r="O5585" s="1" t="s">
        <v>1067</v>
      </c>
      <c r="P5585" s="1" t="s">
        <v>1068</v>
      </c>
      <c r="Q5585" s="1" t="s">
        <v>2873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7928</v>
      </c>
      <c r="C5586" s="1" t="s">
        <v>16294</v>
      </c>
      <c r="D5586" s="1" t="s">
        <v>16339</v>
      </c>
      <c r="E5586" s="1" t="s">
        <v>29</v>
      </c>
      <c r="F5586" s="1" t="s">
        <v>7390</v>
      </c>
      <c r="G5586" s="1" t="s">
        <v>7391</v>
      </c>
      <c r="H5586" s="1" t="s">
        <v>109</v>
      </c>
      <c r="I5586" s="1" t="s">
        <v>33</v>
      </c>
      <c r="J5586" s="1" t="s">
        <v>7865</v>
      </c>
      <c r="K5586" s="1" t="s">
        <v>3338</v>
      </c>
      <c r="L5586">
        <v>10011</v>
      </c>
      <c r="M5586" s="1" t="s">
        <v>3339</v>
      </c>
      <c r="N5586" s="1" t="s">
        <v>7929</v>
      </c>
      <c r="O5586" s="1" t="s">
        <v>38</v>
      </c>
      <c r="P5586" s="1" t="s">
        <v>39</v>
      </c>
      <c r="Q5586" s="1" t="s">
        <v>7930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7928</v>
      </c>
      <c r="C5587" s="1" t="s">
        <v>16294</v>
      </c>
      <c r="D5587" s="1" t="s">
        <v>16339</v>
      </c>
      <c r="E5587" s="1" t="s">
        <v>29</v>
      </c>
      <c r="F5587" s="1" t="s">
        <v>7390</v>
      </c>
      <c r="G5587" s="1" t="s">
        <v>7391</v>
      </c>
      <c r="H5587" s="1" t="s">
        <v>109</v>
      </c>
      <c r="I5587" s="1" t="s">
        <v>33</v>
      </c>
      <c r="J5587" s="1" t="s">
        <v>7865</v>
      </c>
      <c r="K5587" s="1" t="s">
        <v>3338</v>
      </c>
      <c r="L5587">
        <v>10011</v>
      </c>
      <c r="M5587" s="1" t="s">
        <v>3339</v>
      </c>
      <c r="N5587" s="1" t="s">
        <v>17225</v>
      </c>
      <c r="O5587" s="1" t="s">
        <v>1075</v>
      </c>
      <c r="P5587" s="1" t="s">
        <v>4027</v>
      </c>
      <c r="Q5587" s="1" t="s">
        <v>17226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7928</v>
      </c>
      <c r="C5588" s="1" t="s">
        <v>16294</v>
      </c>
      <c r="D5588" s="1" t="s">
        <v>16339</v>
      </c>
      <c r="E5588" s="1" t="s">
        <v>29</v>
      </c>
      <c r="F5588" s="1" t="s">
        <v>7390</v>
      </c>
      <c r="G5588" s="1" t="s">
        <v>7391</v>
      </c>
      <c r="H5588" s="1" t="s">
        <v>109</v>
      </c>
      <c r="I5588" s="1" t="s">
        <v>33</v>
      </c>
      <c r="J5588" s="1" t="s">
        <v>7865</v>
      </c>
      <c r="K5588" s="1" t="s">
        <v>3338</v>
      </c>
      <c r="L5588">
        <v>10011</v>
      </c>
      <c r="M5588" s="1" t="s">
        <v>3339</v>
      </c>
      <c r="N5588" s="1" t="s">
        <v>5849</v>
      </c>
      <c r="O5588" s="1" t="s">
        <v>38</v>
      </c>
      <c r="P5588" s="1" t="s">
        <v>39</v>
      </c>
      <c r="Q5588" s="1" t="s">
        <v>5850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2875</v>
      </c>
      <c r="C5589" s="1" t="s">
        <v>16632</v>
      </c>
      <c r="D5589" s="1" t="s">
        <v>16250</v>
      </c>
      <c r="E5589" s="1" t="s">
        <v>685</v>
      </c>
      <c r="F5589" s="1" t="s">
        <v>243</v>
      </c>
      <c r="G5589" s="1" t="s">
        <v>244</v>
      </c>
      <c r="H5589" s="1" t="s">
        <v>58</v>
      </c>
      <c r="I5589" s="1" t="s">
        <v>33</v>
      </c>
      <c r="J5589" s="1" t="s">
        <v>2876</v>
      </c>
      <c r="K5589" s="1" t="s">
        <v>35</v>
      </c>
      <c r="L5589">
        <v>93534</v>
      </c>
      <c r="M5589" s="1" t="s">
        <v>36</v>
      </c>
      <c r="N5589" s="1" t="s">
        <v>326</v>
      </c>
      <c r="O5589" s="1" t="s">
        <v>38</v>
      </c>
      <c r="P5589" s="1" t="s">
        <v>198</v>
      </c>
      <c r="Q5589" s="1" t="s">
        <v>327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14886</v>
      </c>
      <c r="C5590" s="1" t="s">
        <v>17020</v>
      </c>
      <c r="D5590" s="1" t="s">
        <v>16997</v>
      </c>
      <c r="E5590" s="1" t="s">
        <v>29</v>
      </c>
      <c r="F5590" s="1" t="s">
        <v>3113</v>
      </c>
      <c r="G5590" s="1" t="s">
        <v>3114</v>
      </c>
      <c r="H5590" s="1" t="s">
        <v>109</v>
      </c>
      <c r="I5590" s="1" t="s">
        <v>33</v>
      </c>
      <c r="J5590" s="1" t="s">
        <v>3345</v>
      </c>
      <c r="K5590" s="1" t="s">
        <v>3346</v>
      </c>
      <c r="L5590">
        <v>59405</v>
      </c>
      <c r="M5590" s="1" t="s">
        <v>36</v>
      </c>
      <c r="N5590" s="1" t="s">
        <v>14731</v>
      </c>
      <c r="O5590" s="1" t="s">
        <v>38</v>
      </c>
      <c r="P5590" s="1" t="s">
        <v>5662</v>
      </c>
      <c r="Q5590" s="1" t="s">
        <v>14732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1856</v>
      </c>
      <c r="C5591" s="1" t="s">
        <v>15700</v>
      </c>
      <c r="D5591" s="1" t="s">
        <v>15717</v>
      </c>
      <c r="E5591" s="1" t="s">
        <v>678</v>
      </c>
      <c r="F5591" s="1" t="s">
        <v>1857</v>
      </c>
      <c r="G5591" s="1" t="s">
        <v>1858</v>
      </c>
      <c r="H5591" s="1" t="s">
        <v>58</v>
      </c>
      <c r="I5591" s="1" t="s">
        <v>33</v>
      </c>
      <c r="J5591" s="1" t="s">
        <v>1443</v>
      </c>
      <c r="K5591" s="1" t="s">
        <v>35</v>
      </c>
      <c r="L5591">
        <v>94110</v>
      </c>
      <c r="M5591" s="1" t="s">
        <v>36</v>
      </c>
      <c r="N5591" s="1" t="s">
        <v>1859</v>
      </c>
      <c r="O5591" s="1" t="s">
        <v>38</v>
      </c>
      <c r="P5591" s="1" t="s">
        <v>39</v>
      </c>
      <c r="Q5591" s="1" t="s">
        <v>1860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1856</v>
      </c>
      <c r="C5592" s="1" t="s">
        <v>15700</v>
      </c>
      <c r="D5592" s="1" t="s">
        <v>15717</v>
      </c>
      <c r="E5592" s="1" t="s">
        <v>678</v>
      </c>
      <c r="F5592" s="1" t="s">
        <v>1857</v>
      </c>
      <c r="G5592" s="1" t="s">
        <v>1858</v>
      </c>
      <c r="H5592" s="1" t="s">
        <v>58</v>
      </c>
      <c r="I5592" s="1" t="s">
        <v>33</v>
      </c>
      <c r="J5592" s="1" t="s">
        <v>1443</v>
      </c>
      <c r="K5592" s="1" t="s">
        <v>35</v>
      </c>
      <c r="L5592">
        <v>94110</v>
      </c>
      <c r="M5592" s="1" t="s">
        <v>36</v>
      </c>
      <c r="N5592" s="1" t="s">
        <v>13863</v>
      </c>
      <c r="O5592" s="1" t="s">
        <v>38</v>
      </c>
      <c r="P5592" s="1" t="s">
        <v>39</v>
      </c>
      <c r="Q5592" s="1" t="s">
        <v>13864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3772</v>
      </c>
      <c r="C5593" s="1" t="s">
        <v>16196</v>
      </c>
      <c r="D5593" s="1" t="s">
        <v>16770</v>
      </c>
      <c r="E5593" s="1" t="s">
        <v>678</v>
      </c>
      <c r="F5593" s="1" t="s">
        <v>1250</v>
      </c>
      <c r="G5593" s="1" t="s">
        <v>1251</v>
      </c>
      <c r="H5593" s="1" t="s">
        <v>32</v>
      </c>
      <c r="I5593" s="1" t="s">
        <v>33</v>
      </c>
      <c r="J5593" s="1" t="s">
        <v>2850</v>
      </c>
      <c r="K5593" s="1" t="s">
        <v>3663</v>
      </c>
      <c r="L5593">
        <v>8701</v>
      </c>
      <c r="M5593" s="1" t="s">
        <v>3339</v>
      </c>
      <c r="N5593" s="1" t="s">
        <v>3773</v>
      </c>
      <c r="O5593" s="1" t="s">
        <v>1067</v>
      </c>
      <c r="P5593" s="1" t="s">
        <v>3308</v>
      </c>
      <c r="Q5593" s="1" t="s">
        <v>3774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3772</v>
      </c>
      <c r="C5594" s="1" t="s">
        <v>16196</v>
      </c>
      <c r="D5594" s="1" t="s">
        <v>16770</v>
      </c>
      <c r="E5594" s="1" t="s">
        <v>678</v>
      </c>
      <c r="F5594" s="1" t="s">
        <v>1250</v>
      </c>
      <c r="G5594" s="1" t="s">
        <v>1251</v>
      </c>
      <c r="H5594" s="1" t="s">
        <v>32</v>
      </c>
      <c r="I5594" s="1" t="s">
        <v>33</v>
      </c>
      <c r="J5594" s="1" t="s">
        <v>2850</v>
      </c>
      <c r="K5594" s="1" t="s">
        <v>3663</v>
      </c>
      <c r="L5594">
        <v>8701</v>
      </c>
      <c r="M5594" s="1" t="s">
        <v>3339</v>
      </c>
      <c r="N5594" s="1" t="s">
        <v>6034</v>
      </c>
      <c r="O5594" s="1" t="s">
        <v>38</v>
      </c>
      <c r="P5594" s="1" t="s">
        <v>5662</v>
      </c>
      <c r="Q5594" s="1" t="s">
        <v>6035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11210</v>
      </c>
      <c r="C5595" s="1" t="s">
        <v>15907</v>
      </c>
      <c r="D5595" s="1" t="s">
        <v>16741</v>
      </c>
      <c r="E5595" s="1" t="s">
        <v>29</v>
      </c>
      <c r="F5595" s="1" t="s">
        <v>11211</v>
      </c>
      <c r="G5595" s="1" t="s">
        <v>11212</v>
      </c>
      <c r="H5595" s="1" t="s">
        <v>58</v>
      </c>
      <c r="I5595" s="1" t="s">
        <v>33</v>
      </c>
      <c r="J5595" s="1" t="s">
        <v>8658</v>
      </c>
      <c r="K5595" s="1" t="s">
        <v>8556</v>
      </c>
      <c r="L5595">
        <v>44105</v>
      </c>
      <c r="M5595" s="1" t="s">
        <v>3339</v>
      </c>
      <c r="N5595" s="1" t="s">
        <v>11186</v>
      </c>
      <c r="O5595" s="1" t="s">
        <v>38</v>
      </c>
      <c r="P5595" s="1" t="s">
        <v>5662</v>
      </c>
      <c r="Q5595" s="1" t="s">
        <v>11187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4300</v>
      </c>
      <c r="C5596" s="1" t="s">
        <v>16139</v>
      </c>
      <c r="D5596" s="1" t="s">
        <v>16139</v>
      </c>
      <c r="E5596" s="1" t="s">
        <v>712</v>
      </c>
      <c r="F5596" s="1" t="s">
        <v>535</v>
      </c>
      <c r="G5596" s="1" t="s">
        <v>536</v>
      </c>
      <c r="H5596" s="1" t="s">
        <v>32</v>
      </c>
      <c r="I5596" s="1" t="s">
        <v>33</v>
      </c>
      <c r="J5596" s="1" t="s">
        <v>3913</v>
      </c>
      <c r="K5596" s="1" t="s">
        <v>3523</v>
      </c>
      <c r="L5596">
        <v>1841</v>
      </c>
      <c r="M5596" s="1" t="s">
        <v>3339</v>
      </c>
      <c r="N5596" s="1" t="s">
        <v>4037</v>
      </c>
      <c r="O5596" s="1" t="s">
        <v>1075</v>
      </c>
      <c r="P5596" s="1" t="s">
        <v>4027</v>
      </c>
      <c r="Q5596" s="1" t="s">
        <v>4038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4300</v>
      </c>
      <c r="C5597" s="1" t="s">
        <v>16139</v>
      </c>
      <c r="D5597" s="1" t="s">
        <v>16139</v>
      </c>
      <c r="E5597" s="1" t="s">
        <v>712</v>
      </c>
      <c r="F5597" s="1" t="s">
        <v>535</v>
      </c>
      <c r="G5597" s="1" t="s">
        <v>536</v>
      </c>
      <c r="H5597" s="1" t="s">
        <v>32</v>
      </c>
      <c r="I5597" s="1" t="s">
        <v>33</v>
      </c>
      <c r="J5597" s="1" t="s">
        <v>3913</v>
      </c>
      <c r="K5597" s="1" t="s">
        <v>3523</v>
      </c>
      <c r="L5597">
        <v>1841</v>
      </c>
      <c r="M5597" s="1" t="s">
        <v>3339</v>
      </c>
      <c r="N5597" s="1" t="s">
        <v>4130</v>
      </c>
      <c r="O5597" s="1" t="s">
        <v>1075</v>
      </c>
      <c r="P5597" s="1" t="s">
        <v>4027</v>
      </c>
      <c r="Q5597" s="1" t="s">
        <v>4131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7479</v>
      </c>
      <c r="C5598" s="1" t="s">
        <v>15692</v>
      </c>
      <c r="D5598" s="1" t="s">
        <v>16655</v>
      </c>
      <c r="E5598" s="1" t="s">
        <v>29</v>
      </c>
      <c r="F5598" s="1" t="s">
        <v>547</v>
      </c>
      <c r="G5598" s="1" t="s">
        <v>548</v>
      </c>
      <c r="H5598" s="1" t="s">
        <v>58</v>
      </c>
      <c r="I5598" s="1" t="s">
        <v>33</v>
      </c>
      <c r="J5598" s="1" t="s">
        <v>2526</v>
      </c>
      <c r="K5598" s="1" t="s">
        <v>4328</v>
      </c>
      <c r="L5598">
        <v>3301</v>
      </c>
      <c r="M5598" s="1" t="s">
        <v>3339</v>
      </c>
      <c r="N5598" s="1" t="s">
        <v>7480</v>
      </c>
      <c r="O5598" s="1" t="s">
        <v>38</v>
      </c>
      <c r="P5598" s="1" t="s">
        <v>5662</v>
      </c>
      <c r="Q5598" s="1" t="s">
        <v>7481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6831</v>
      </c>
      <c r="C5599" s="1" t="s">
        <v>16853</v>
      </c>
      <c r="D5599" s="1" t="s">
        <v>16236</v>
      </c>
      <c r="E5599" s="1" t="s">
        <v>29</v>
      </c>
      <c r="F5599" s="1" t="s">
        <v>1397</v>
      </c>
      <c r="G5599" s="1" t="s">
        <v>1398</v>
      </c>
      <c r="H5599" s="1" t="s">
        <v>58</v>
      </c>
      <c r="I5599" s="1" t="s">
        <v>33</v>
      </c>
      <c r="J5599" s="1" t="s">
        <v>3677</v>
      </c>
      <c r="K5599" s="1" t="s">
        <v>3413</v>
      </c>
      <c r="L5599">
        <v>21215</v>
      </c>
      <c r="M5599" s="1" t="s">
        <v>3339</v>
      </c>
      <c r="N5599" s="1" t="s">
        <v>6560</v>
      </c>
      <c r="O5599" s="1" t="s">
        <v>38</v>
      </c>
      <c r="P5599" s="1" t="s">
        <v>102</v>
      </c>
      <c r="Q5599" s="1" t="s">
        <v>6561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6831</v>
      </c>
      <c r="C5600" s="1" t="s">
        <v>16853</v>
      </c>
      <c r="D5600" s="1" t="s">
        <v>16236</v>
      </c>
      <c r="E5600" s="1" t="s">
        <v>29</v>
      </c>
      <c r="F5600" s="1" t="s">
        <v>1397</v>
      </c>
      <c r="G5600" s="1" t="s">
        <v>1398</v>
      </c>
      <c r="H5600" s="1" t="s">
        <v>58</v>
      </c>
      <c r="I5600" s="1" t="s">
        <v>33</v>
      </c>
      <c r="J5600" s="1" t="s">
        <v>3677</v>
      </c>
      <c r="K5600" s="1" t="s">
        <v>3413</v>
      </c>
      <c r="L5600">
        <v>21215</v>
      </c>
      <c r="M5600" s="1" t="s">
        <v>3339</v>
      </c>
      <c r="N5600" s="1" t="s">
        <v>7279</v>
      </c>
      <c r="O5600" s="1" t="s">
        <v>38</v>
      </c>
      <c r="P5600" s="1" t="s">
        <v>50</v>
      </c>
      <c r="Q5600" s="1" t="s">
        <v>7280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14337</v>
      </c>
      <c r="C5601" s="1" t="s">
        <v>15918</v>
      </c>
      <c r="D5601" s="1" t="s">
        <v>15918</v>
      </c>
      <c r="E5601" s="1" t="s">
        <v>712</v>
      </c>
      <c r="F5601" s="1" t="s">
        <v>815</v>
      </c>
      <c r="G5601" s="1" t="s">
        <v>816</v>
      </c>
      <c r="H5601" s="1" t="s">
        <v>58</v>
      </c>
      <c r="I5601" s="1" t="s">
        <v>33</v>
      </c>
      <c r="J5601" s="1" t="s">
        <v>3430</v>
      </c>
      <c r="K5601" s="1" t="s">
        <v>8556</v>
      </c>
      <c r="L5601">
        <v>43229</v>
      </c>
      <c r="M5601" s="1" t="s">
        <v>3339</v>
      </c>
      <c r="N5601" s="1" t="s">
        <v>6385</v>
      </c>
      <c r="O5601" s="1" t="s">
        <v>38</v>
      </c>
      <c r="P5601" s="1" t="s">
        <v>50</v>
      </c>
      <c r="Q5601" s="1" t="s">
        <v>6386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14337</v>
      </c>
      <c r="C5602" s="1" t="s">
        <v>15918</v>
      </c>
      <c r="D5602" s="1" t="s">
        <v>15918</v>
      </c>
      <c r="E5602" s="1" t="s">
        <v>712</v>
      </c>
      <c r="F5602" s="1" t="s">
        <v>815</v>
      </c>
      <c r="G5602" s="1" t="s">
        <v>816</v>
      </c>
      <c r="H5602" s="1" t="s">
        <v>58</v>
      </c>
      <c r="I5602" s="1" t="s">
        <v>33</v>
      </c>
      <c r="J5602" s="1" t="s">
        <v>3430</v>
      </c>
      <c r="K5602" s="1" t="s">
        <v>8556</v>
      </c>
      <c r="L5602">
        <v>43229</v>
      </c>
      <c r="M5602" s="1" t="s">
        <v>3339</v>
      </c>
      <c r="N5602" s="1" t="s">
        <v>2063</v>
      </c>
      <c r="O5602" s="1" t="s">
        <v>38</v>
      </c>
      <c r="P5602" s="1" t="s">
        <v>147</v>
      </c>
      <c r="Q5602" s="1" t="s">
        <v>2064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14337</v>
      </c>
      <c r="C5603" s="1" t="s">
        <v>15918</v>
      </c>
      <c r="D5603" s="1" t="s">
        <v>15918</v>
      </c>
      <c r="E5603" s="1" t="s">
        <v>712</v>
      </c>
      <c r="F5603" s="1" t="s">
        <v>815</v>
      </c>
      <c r="G5603" s="1" t="s">
        <v>816</v>
      </c>
      <c r="H5603" s="1" t="s">
        <v>58</v>
      </c>
      <c r="I5603" s="1" t="s">
        <v>33</v>
      </c>
      <c r="J5603" s="1" t="s">
        <v>3430</v>
      </c>
      <c r="K5603" s="1" t="s">
        <v>8556</v>
      </c>
      <c r="L5603">
        <v>43229</v>
      </c>
      <c r="M5603" s="1" t="s">
        <v>3339</v>
      </c>
      <c r="N5603" s="1" t="s">
        <v>4728</v>
      </c>
      <c r="O5603" s="1" t="s">
        <v>1075</v>
      </c>
      <c r="P5603" s="1" t="s">
        <v>1076</v>
      </c>
      <c r="Q5603" s="1" t="s">
        <v>4729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13842</v>
      </c>
      <c r="C5604" s="1" t="s">
        <v>16204</v>
      </c>
      <c r="D5604" s="1" t="s">
        <v>15768</v>
      </c>
      <c r="E5604" s="1" t="s">
        <v>678</v>
      </c>
      <c r="F5604" s="1" t="s">
        <v>5986</v>
      </c>
      <c r="G5604" s="1" t="s">
        <v>5987</v>
      </c>
      <c r="H5604" s="1" t="s">
        <v>32</v>
      </c>
      <c r="I5604" s="1" t="s">
        <v>33</v>
      </c>
      <c r="J5604" s="1" t="s">
        <v>9878</v>
      </c>
      <c r="K5604" s="1" t="s">
        <v>9879</v>
      </c>
      <c r="L5604">
        <v>77041</v>
      </c>
      <c r="M5604" s="1" t="s">
        <v>3322</v>
      </c>
      <c r="N5604" s="1" t="s">
        <v>13843</v>
      </c>
      <c r="O5604" s="1" t="s">
        <v>38</v>
      </c>
      <c r="P5604" s="1" t="s">
        <v>39</v>
      </c>
      <c r="Q5604" s="1" t="s">
        <v>13844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13842</v>
      </c>
      <c r="C5605" s="1" t="s">
        <v>16204</v>
      </c>
      <c r="D5605" s="1" t="s">
        <v>15768</v>
      </c>
      <c r="E5605" s="1" t="s">
        <v>678</v>
      </c>
      <c r="F5605" s="1" t="s">
        <v>5986</v>
      </c>
      <c r="G5605" s="1" t="s">
        <v>5987</v>
      </c>
      <c r="H5605" s="1" t="s">
        <v>32</v>
      </c>
      <c r="I5605" s="1" t="s">
        <v>33</v>
      </c>
      <c r="J5605" s="1" t="s">
        <v>9878</v>
      </c>
      <c r="K5605" s="1" t="s">
        <v>9879</v>
      </c>
      <c r="L5605">
        <v>77041</v>
      </c>
      <c r="M5605" s="1" t="s">
        <v>3322</v>
      </c>
      <c r="N5605" s="1" t="s">
        <v>3196</v>
      </c>
      <c r="O5605" s="1" t="s">
        <v>38</v>
      </c>
      <c r="P5605" s="1" t="s">
        <v>60</v>
      </c>
      <c r="Q5605" s="1" t="s">
        <v>3197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15412</v>
      </c>
      <c r="C5606" s="1" t="s">
        <v>15968</v>
      </c>
      <c r="D5606" s="1" t="s">
        <v>15969</v>
      </c>
      <c r="E5606" s="1" t="s">
        <v>29</v>
      </c>
      <c r="F5606" s="1" t="s">
        <v>2122</v>
      </c>
      <c r="G5606" s="1" t="s">
        <v>2123</v>
      </c>
      <c r="H5606" s="1" t="s">
        <v>32</v>
      </c>
      <c r="I5606" s="1" t="s">
        <v>33</v>
      </c>
      <c r="J5606" s="1" t="s">
        <v>7865</v>
      </c>
      <c r="K5606" s="1" t="s">
        <v>3338</v>
      </c>
      <c r="L5606">
        <v>10011</v>
      </c>
      <c r="M5606" s="1" t="s">
        <v>3339</v>
      </c>
      <c r="N5606" s="1" t="s">
        <v>15413</v>
      </c>
      <c r="O5606" s="1" t="s">
        <v>38</v>
      </c>
      <c r="P5606" s="1" t="s">
        <v>5662</v>
      </c>
      <c r="Q5606" s="1" t="s">
        <v>15414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12287</v>
      </c>
      <c r="C5607" s="1" t="s">
        <v>16325</v>
      </c>
      <c r="D5607" s="1" t="s">
        <v>16558</v>
      </c>
      <c r="E5607" s="1" t="s">
        <v>29</v>
      </c>
      <c r="F5607" s="1" t="s">
        <v>189</v>
      </c>
      <c r="G5607" s="1" t="s">
        <v>190</v>
      </c>
      <c r="H5607" s="1" t="s">
        <v>32</v>
      </c>
      <c r="I5607" s="1" t="s">
        <v>33</v>
      </c>
      <c r="J5607" s="1" t="s">
        <v>9419</v>
      </c>
      <c r="K5607" s="1" t="s">
        <v>8598</v>
      </c>
      <c r="L5607">
        <v>27405</v>
      </c>
      <c r="M5607" s="1" t="s">
        <v>3290</v>
      </c>
      <c r="N5607" s="1" t="s">
        <v>1688</v>
      </c>
      <c r="O5607" s="1" t="s">
        <v>1067</v>
      </c>
      <c r="P5607" s="1" t="s">
        <v>1068</v>
      </c>
      <c r="Q5607" s="1" t="s">
        <v>1689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12287</v>
      </c>
      <c r="C5608" s="1" t="s">
        <v>16325</v>
      </c>
      <c r="D5608" s="1" t="s">
        <v>16558</v>
      </c>
      <c r="E5608" s="1" t="s">
        <v>29</v>
      </c>
      <c r="F5608" s="1" t="s">
        <v>189</v>
      </c>
      <c r="G5608" s="1" t="s">
        <v>190</v>
      </c>
      <c r="H5608" s="1" t="s">
        <v>32</v>
      </c>
      <c r="I5608" s="1" t="s">
        <v>33</v>
      </c>
      <c r="J5608" s="1" t="s">
        <v>9419</v>
      </c>
      <c r="K5608" s="1" t="s">
        <v>8598</v>
      </c>
      <c r="L5608">
        <v>27405</v>
      </c>
      <c r="M5608" s="1" t="s">
        <v>3290</v>
      </c>
      <c r="N5608" s="1" t="s">
        <v>3773</v>
      </c>
      <c r="O5608" s="1" t="s">
        <v>1067</v>
      </c>
      <c r="P5608" s="1" t="s">
        <v>3308</v>
      </c>
      <c r="Q5608" s="1" t="s">
        <v>3774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8061</v>
      </c>
      <c r="C5609" s="1" t="s">
        <v>16018</v>
      </c>
      <c r="D5609" s="1" t="s">
        <v>16034</v>
      </c>
      <c r="E5609" s="1" t="s">
        <v>29</v>
      </c>
      <c r="F5609" s="1" t="s">
        <v>1197</v>
      </c>
      <c r="G5609" s="1" t="s">
        <v>1198</v>
      </c>
      <c r="H5609" s="1" t="s">
        <v>58</v>
      </c>
      <c r="I5609" s="1" t="s">
        <v>33</v>
      </c>
      <c r="J5609" s="1" t="s">
        <v>7865</v>
      </c>
      <c r="K5609" s="1" t="s">
        <v>3338</v>
      </c>
      <c r="L5609">
        <v>10024</v>
      </c>
      <c r="M5609" s="1" t="s">
        <v>3339</v>
      </c>
      <c r="N5609" s="1" t="s">
        <v>2899</v>
      </c>
      <c r="O5609" s="1" t="s">
        <v>38</v>
      </c>
      <c r="P5609" s="1" t="s">
        <v>50</v>
      </c>
      <c r="Q5609" s="1" t="s">
        <v>2900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2163</v>
      </c>
      <c r="C5610" s="1" t="s">
        <v>16426</v>
      </c>
      <c r="D5610" s="1" t="s">
        <v>16083</v>
      </c>
      <c r="E5610" s="1" t="s">
        <v>29</v>
      </c>
      <c r="F5610" s="1" t="s">
        <v>2164</v>
      </c>
      <c r="G5610" s="1" t="s">
        <v>2165</v>
      </c>
      <c r="H5610" s="1" t="s">
        <v>58</v>
      </c>
      <c r="I5610" s="1" t="s">
        <v>33</v>
      </c>
      <c r="J5610" s="1" t="s">
        <v>1443</v>
      </c>
      <c r="K5610" s="1" t="s">
        <v>35</v>
      </c>
      <c r="L5610">
        <v>94109</v>
      </c>
      <c r="M5610" s="1" t="s">
        <v>36</v>
      </c>
      <c r="N5610" s="1" t="s">
        <v>2166</v>
      </c>
      <c r="O5610" s="1" t="s">
        <v>38</v>
      </c>
      <c r="P5610" s="1" t="s">
        <v>179</v>
      </c>
      <c r="Q5610" s="1" t="s">
        <v>2167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4711</v>
      </c>
      <c r="C5611" s="1" t="s">
        <v>16616</v>
      </c>
      <c r="D5611" s="1" t="s">
        <v>16617</v>
      </c>
      <c r="E5611" s="1" t="s">
        <v>29</v>
      </c>
      <c r="F5611" s="1" t="s">
        <v>4010</v>
      </c>
      <c r="G5611" s="1" t="s">
        <v>4011</v>
      </c>
      <c r="H5611" s="1" t="s">
        <v>58</v>
      </c>
      <c r="I5611" s="1" t="s">
        <v>33</v>
      </c>
      <c r="J5611" s="1" t="s">
        <v>4031</v>
      </c>
      <c r="K5611" s="1" t="s">
        <v>3447</v>
      </c>
      <c r="L5611">
        <v>71203</v>
      </c>
      <c r="M5611" s="1" t="s">
        <v>3290</v>
      </c>
      <c r="N5611" s="1" t="s">
        <v>1155</v>
      </c>
      <c r="O5611" s="1" t="s">
        <v>1075</v>
      </c>
      <c r="P5611" s="1" t="s">
        <v>1076</v>
      </c>
      <c r="Q5611" s="1" t="s">
        <v>1156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11792</v>
      </c>
      <c r="C5612" s="1" t="s">
        <v>16327</v>
      </c>
      <c r="D5612" s="1" t="s">
        <v>16505</v>
      </c>
      <c r="E5612" s="1" t="s">
        <v>685</v>
      </c>
      <c r="F5612" s="1" t="s">
        <v>1612</v>
      </c>
      <c r="G5612" s="1" t="s">
        <v>1613</v>
      </c>
      <c r="H5612" s="1" t="s">
        <v>58</v>
      </c>
      <c r="I5612" s="1" t="s">
        <v>33</v>
      </c>
      <c r="J5612" s="1" t="s">
        <v>8618</v>
      </c>
      <c r="K5612" s="1" t="s">
        <v>8556</v>
      </c>
      <c r="L5612">
        <v>45231</v>
      </c>
      <c r="M5612" s="1" t="s">
        <v>3339</v>
      </c>
      <c r="N5612" s="1" t="s">
        <v>1083</v>
      </c>
      <c r="O5612" s="1" t="s">
        <v>1075</v>
      </c>
      <c r="P5612" s="1" t="s">
        <v>1076</v>
      </c>
      <c r="Q5612" s="1" t="s">
        <v>1084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4712</v>
      </c>
      <c r="C5613" s="1" t="s">
        <v>16134</v>
      </c>
      <c r="D5613" s="1" t="s">
        <v>16609</v>
      </c>
      <c r="E5613" s="1" t="s">
        <v>29</v>
      </c>
      <c r="F5613" s="1" t="s">
        <v>2372</v>
      </c>
      <c r="G5613" s="1" t="s">
        <v>2373</v>
      </c>
      <c r="H5613" s="1" t="s">
        <v>32</v>
      </c>
      <c r="I5613" s="1" t="s">
        <v>33</v>
      </c>
      <c r="J5613" s="1" t="s">
        <v>3314</v>
      </c>
      <c r="K5613" s="1" t="s">
        <v>3315</v>
      </c>
      <c r="L5613">
        <v>98105</v>
      </c>
      <c r="M5613" s="1" t="s">
        <v>36</v>
      </c>
      <c r="N5613" s="1" t="s">
        <v>1134</v>
      </c>
      <c r="O5613" s="1" t="s">
        <v>1075</v>
      </c>
      <c r="P5613" s="1" t="s">
        <v>1076</v>
      </c>
      <c r="Q5613" s="1" t="s">
        <v>4713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4712</v>
      </c>
      <c r="C5614" s="1" t="s">
        <v>16134</v>
      </c>
      <c r="D5614" s="1" t="s">
        <v>16609</v>
      </c>
      <c r="E5614" s="1" t="s">
        <v>29</v>
      </c>
      <c r="F5614" s="1" t="s">
        <v>2372</v>
      </c>
      <c r="G5614" s="1" t="s">
        <v>2373</v>
      </c>
      <c r="H5614" s="1" t="s">
        <v>32</v>
      </c>
      <c r="I5614" s="1" t="s">
        <v>33</v>
      </c>
      <c r="J5614" s="1" t="s">
        <v>3314</v>
      </c>
      <c r="K5614" s="1" t="s">
        <v>3315</v>
      </c>
      <c r="L5614">
        <v>98105</v>
      </c>
      <c r="M5614" s="1" t="s">
        <v>36</v>
      </c>
      <c r="N5614" s="1" t="s">
        <v>1094</v>
      </c>
      <c r="O5614" s="1" t="s">
        <v>1075</v>
      </c>
      <c r="P5614" s="1" t="s">
        <v>1076</v>
      </c>
      <c r="Q5614" s="1" t="s">
        <v>1095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8063</v>
      </c>
      <c r="C5615" s="1" t="s">
        <v>17197</v>
      </c>
      <c r="D5615" s="1" t="s">
        <v>16682</v>
      </c>
      <c r="E5615" s="1" t="s">
        <v>29</v>
      </c>
      <c r="F5615" s="1" t="s">
        <v>5142</v>
      </c>
      <c r="G5615" s="1" t="s">
        <v>5143</v>
      </c>
      <c r="H5615" s="1" t="s">
        <v>58</v>
      </c>
      <c r="I5615" s="1" t="s">
        <v>33</v>
      </c>
      <c r="J5615" s="1" t="s">
        <v>7865</v>
      </c>
      <c r="K5615" s="1" t="s">
        <v>3338</v>
      </c>
      <c r="L5615">
        <v>10011</v>
      </c>
      <c r="M5615" s="1" t="s">
        <v>3339</v>
      </c>
      <c r="N5615" s="1" t="s">
        <v>6157</v>
      </c>
      <c r="O5615" s="1" t="s">
        <v>38</v>
      </c>
      <c r="P5615" s="1" t="s">
        <v>39</v>
      </c>
      <c r="Q5615" s="1" t="s">
        <v>6158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7932</v>
      </c>
      <c r="C5616" s="1" t="s">
        <v>16239</v>
      </c>
      <c r="D5616" s="1" t="s">
        <v>16204</v>
      </c>
      <c r="E5616" s="1" t="s">
        <v>29</v>
      </c>
      <c r="F5616" s="1" t="s">
        <v>4956</v>
      </c>
      <c r="G5616" s="1" t="s">
        <v>4957</v>
      </c>
      <c r="H5616" s="1" t="s">
        <v>32</v>
      </c>
      <c r="I5616" s="1" t="s">
        <v>33</v>
      </c>
      <c r="J5616" s="1" t="s">
        <v>7865</v>
      </c>
      <c r="K5616" s="1" t="s">
        <v>3338</v>
      </c>
      <c r="L5616">
        <v>10035</v>
      </c>
      <c r="M5616" s="1" t="s">
        <v>3339</v>
      </c>
      <c r="N5616" s="1" t="s">
        <v>251</v>
      </c>
      <c r="O5616" s="1" t="s">
        <v>38</v>
      </c>
      <c r="P5616" s="1" t="s">
        <v>50</v>
      </c>
      <c r="Q5616" s="1" t="s">
        <v>252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7932</v>
      </c>
      <c r="C5617" s="1" t="s">
        <v>16239</v>
      </c>
      <c r="D5617" s="1" t="s">
        <v>16204</v>
      </c>
      <c r="E5617" s="1" t="s">
        <v>29</v>
      </c>
      <c r="F5617" s="1" t="s">
        <v>4956</v>
      </c>
      <c r="G5617" s="1" t="s">
        <v>4957</v>
      </c>
      <c r="H5617" s="1" t="s">
        <v>32</v>
      </c>
      <c r="I5617" s="1" t="s">
        <v>33</v>
      </c>
      <c r="J5617" s="1" t="s">
        <v>7865</v>
      </c>
      <c r="K5617" s="1" t="s">
        <v>3338</v>
      </c>
      <c r="L5617">
        <v>10035</v>
      </c>
      <c r="M5617" s="1" t="s">
        <v>3339</v>
      </c>
      <c r="N5617" s="1" t="s">
        <v>5648</v>
      </c>
      <c r="O5617" s="1" t="s">
        <v>38</v>
      </c>
      <c r="P5617" s="1" t="s">
        <v>179</v>
      </c>
      <c r="Q5617" s="1" t="s">
        <v>5649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7932</v>
      </c>
      <c r="C5618" s="1" t="s">
        <v>16239</v>
      </c>
      <c r="D5618" s="1" t="s">
        <v>16204</v>
      </c>
      <c r="E5618" s="1" t="s">
        <v>29</v>
      </c>
      <c r="F5618" s="1" t="s">
        <v>4956</v>
      </c>
      <c r="G5618" s="1" t="s">
        <v>4957</v>
      </c>
      <c r="H5618" s="1" t="s">
        <v>32</v>
      </c>
      <c r="I5618" s="1" t="s">
        <v>33</v>
      </c>
      <c r="J5618" s="1" t="s">
        <v>7865</v>
      </c>
      <c r="K5618" s="1" t="s">
        <v>3338</v>
      </c>
      <c r="L5618">
        <v>10035</v>
      </c>
      <c r="M5618" s="1" t="s">
        <v>3339</v>
      </c>
      <c r="N5618" s="1" t="s">
        <v>7144</v>
      </c>
      <c r="O5618" s="1" t="s">
        <v>38</v>
      </c>
      <c r="P5618" s="1" t="s">
        <v>50</v>
      </c>
      <c r="Q5618" s="1" t="s">
        <v>7145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12288</v>
      </c>
      <c r="C5619" s="1" t="s">
        <v>15974</v>
      </c>
      <c r="D5619" s="1" t="s">
        <v>16452</v>
      </c>
      <c r="E5619" s="1" t="s">
        <v>29</v>
      </c>
      <c r="F5619" s="1" t="s">
        <v>679</v>
      </c>
      <c r="G5619" s="1" t="s">
        <v>680</v>
      </c>
      <c r="H5619" s="1" t="s">
        <v>32</v>
      </c>
      <c r="I5619" s="1" t="s">
        <v>33</v>
      </c>
      <c r="J5619" s="1" t="s">
        <v>9342</v>
      </c>
      <c r="K5619" s="1" t="s">
        <v>8841</v>
      </c>
      <c r="L5619">
        <v>38109</v>
      </c>
      <c r="M5619" s="1" t="s">
        <v>3290</v>
      </c>
      <c r="N5619" s="1" t="s">
        <v>4952</v>
      </c>
      <c r="O5619" s="1" t="s">
        <v>1067</v>
      </c>
      <c r="P5619" s="1" t="s">
        <v>1068</v>
      </c>
      <c r="Q5619" s="1" t="s">
        <v>4953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2878</v>
      </c>
      <c r="C5620" s="1" t="s">
        <v>16106</v>
      </c>
      <c r="D5620" s="1" t="s">
        <v>15697</v>
      </c>
      <c r="E5620" s="1" t="s">
        <v>685</v>
      </c>
      <c r="F5620" s="1" t="s">
        <v>783</v>
      </c>
      <c r="G5620" s="1" t="s">
        <v>784</v>
      </c>
      <c r="H5620" s="1" t="s">
        <v>58</v>
      </c>
      <c r="I5620" s="1" t="s">
        <v>33</v>
      </c>
      <c r="J5620" s="1" t="s">
        <v>2324</v>
      </c>
      <c r="K5620" s="1" t="s">
        <v>35</v>
      </c>
      <c r="L5620">
        <v>92105</v>
      </c>
      <c r="M5620" s="1" t="s">
        <v>36</v>
      </c>
      <c r="N5620" s="1" t="s">
        <v>512</v>
      </c>
      <c r="O5620" s="1" t="s">
        <v>38</v>
      </c>
      <c r="P5620" s="1" t="s">
        <v>39</v>
      </c>
      <c r="Q5620" s="1" t="s">
        <v>513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4715</v>
      </c>
      <c r="C5621" s="1" t="s">
        <v>16558</v>
      </c>
      <c r="D5621" s="1" t="s">
        <v>16420</v>
      </c>
      <c r="E5621" s="1" t="s">
        <v>29</v>
      </c>
      <c r="F5621" s="1" t="s">
        <v>4716</v>
      </c>
      <c r="G5621" s="1" t="s">
        <v>4717</v>
      </c>
      <c r="H5621" s="1" t="s">
        <v>32</v>
      </c>
      <c r="I5621" s="1" t="s">
        <v>33</v>
      </c>
      <c r="J5621" s="1" t="s">
        <v>4718</v>
      </c>
      <c r="K5621" s="1" t="s">
        <v>3455</v>
      </c>
      <c r="L5621">
        <v>54601</v>
      </c>
      <c r="M5621" s="1" t="s">
        <v>3322</v>
      </c>
      <c r="N5621" s="1" t="s">
        <v>1489</v>
      </c>
      <c r="O5621" s="1" t="s">
        <v>1075</v>
      </c>
      <c r="P5621" s="1" t="s">
        <v>1076</v>
      </c>
      <c r="Q5621" s="1" t="s">
        <v>1490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4715</v>
      </c>
      <c r="C5622" s="1" t="s">
        <v>16558</v>
      </c>
      <c r="D5622" s="1" t="s">
        <v>16420</v>
      </c>
      <c r="E5622" s="1" t="s">
        <v>29</v>
      </c>
      <c r="F5622" s="1" t="s">
        <v>4716</v>
      </c>
      <c r="G5622" s="1" t="s">
        <v>4717</v>
      </c>
      <c r="H5622" s="1" t="s">
        <v>32</v>
      </c>
      <c r="I5622" s="1" t="s">
        <v>33</v>
      </c>
      <c r="J5622" s="1" t="s">
        <v>4718</v>
      </c>
      <c r="K5622" s="1" t="s">
        <v>3455</v>
      </c>
      <c r="L5622">
        <v>54601</v>
      </c>
      <c r="M5622" s="1" t="s">
        <v>3322</v>
      </c>
      <c r="N5622" s="1" t="s">
        <v>978</v>
      </c>
      <c r="O5622" s="1" t="s">
        <v>38</v>
      </c>
      <c r="P5622" s="1" t="s">
        <v>50</v>
      </c>
      <c r="Q5622" s="1" t="s">
        <v>979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4715</v>
      </c>
      <c r="C5623" s="1" t="s">
        <v>16558</v>
      </c>
      <c r="D5623" s="1" t="s">
        <v>16420</v>
      </c>
      <c r="E5623" s="1" t="s">
        <v>29</v>
      </c>
      <c r="F5623" s="1" t="s">
        <v>4716</v>
      </c>
      <c r="G5623" s="1" t="s">
        <v>4717</v>
      </c>
      <c r="H5623" s="1" t="s">
        <v>32</v>
      </c>
      <c r="I5623" s="1" t="s">
        <v>33</v>
      </c>
      <c r="J5623" s="1" t="s">
        <v>4718</v>
      </c>
      <c r="K5623" s="1" t="s">
        <v>3455</v>
      </c>
      <c r="L5623">
        <v>54601</v>
      </c>
      <c r="M5623" s="1" t="s">
        <v>3322</v>
      </c>
      <c r="N5623" s="1" t="s">
        <v>3879</v>
      </c>
      <c r="O5623" s="1" t="s">
        <v>1067</v>
      </c>
      <c r="P5623" s="1" t="s">
        <v>3308</v>
      </c>
      <c r="Q5623" s="1" t="s">
        <v>3880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4715</v>
      </c>
      <c r="C5624" s="1" t="s">
        <v>16558</v>
      </c>
      <c r="D5624" s="1" t="s">
        <v>16420</v>
      </c>
      <c r="E5624" s="1" t="s">
        <v>29</v>
      </c>
      <c r="F5624" s="1" t="s">
        <v>4716</v>
      </c>
      <c r="G5624" s="1" t="s">
        <v>4717</v>
      </c>
      <c r="H5624" s="1" t="s">
        <v>32</v>
      </c>
      <c r="I5624" s="1" t="s">
        <v>33</v>
      </c>
      <c r="J5624" s="1" t="s">
        <v>4718</v>
      </c>
      <c r="K5624" s="1" t="s">
        <v>3455</v>
      </c>
      <c r="L5624">
        <v>54601</v>
      </c>
      <c r="M5624" s="1" t="s">
        <v>3322</v>
      </c>
      <c r="N5624" s="1" t="s">
        <v>5172</v>
      </c>
      <c r="O5624" s="1" t="s">
        <v>1067</v>
      </c>
      <c r="P5624" s="1" t="s">
        <v>1068</v>
      </c>
      <c r="Q5624" s="1" t="s">
        <v>5173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1224</v>
      </c>
      <c r="C5625" s="1" t="s">
        <v>16298</v>
      </c>
      <c r="D5625" s="1" t="s">
        <v>15864</v>
      </c>
      <c r="E5625" s="1" t="s">
        <v>678</v>
      </c>
      <c r="F5625" s="1" t="s">
        <v>1225</v>
      </c>
      <c r="G5625" s="1" t="s">
        <v>1226</v>
      </c>
      <c r="H5625" s="1" t="s">
        <v>32</v>
      </c>
      <c r="I5625" s="1" t="s">
        <v>33</v>
      </c>
      <c r="J5625" s="1" t="s">
        <v>34</v>
      </c>
      <c r="K5625" s="1" t="s">
        <v>35</v>
      </c>
      <c r="L5625">
        <v>90032</v>
      </c>
      <c r="M5625" s="1" t="s">
        <v>36</v>
      </c>
      <c r="N5625" s="1" t="s">
        <v>1227</v>
      </c>
      <c r="O5625" s="1" t="s">
        <v>1075</v>
      </c>
      <c r="P5625" s="1" t="s">
        <v>1076</v>
      </c>
      <c r="Q5625" s="1" t="s">
        <v>1228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1224</v>
      </c>
      <c r="C5626" s="1" t="s">
        <v>16298</v>
      </c>
      <c r="D5626" s="1" t="s">
        <v>15864</v>
      </c>
      <c r="E5626" s="1" t="s">
        <v>678</v>
      </c>
      <c r="F5626" s="1" t="s">
        <v>1225</v>
      </c>
      <c r="G5626" s="1" t="s">
        <v>1226</v>
      </c>
      <c r="H5626" s="1" t="s">
        <v>32</v>
      </c>
      <c r="I5626" s="1" t="s">
        <v>33</v>
      </c>
      <c r="J5626" s="1" t="s">
        <v>34</v>
      </c>
      <c r="K5626" s="1" t="s">
        <v>35</v>
      </c>
      <c r="L5626">
        <v>90032</v>
      </c>
      <c r="M5626" s="1" t="s">
        <v>36</v>
      </c>
      <c r="N5626" s="1" t="s">
        <v>11811</v>
      </c>
      <c r="O5626" s="1" t="s">
        <v>1075</v>
      </c>
      <c r="P5626" s="1" t="s">
        <v>1076</v>
      </c>
      <c r="Q5626" s="1" t="s">
        <v>11812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5006</v>
      </c>
      <c r="C5627" s="1" t="s">
        <v>15953</v>
      </c>
      <c r="D5627" s="1" t="s">
        <v>16542</v>
      </c>
      <c r="E5627" s="1" t="s">
        <v>678</v>
      </c>
      <c r="F5627" s="1" t="s">
        <v>1266</v>
      </c>
      <c r="G5627" s="1" t="s">
        <v>1267</v>
      </c>
      <c r="H5627" s="1" t="s">
        <v>109</v>
      </c>
      <c r="I5627" s="1" t="s">
        <v>33</v>
      </c>
      <c r="J5627" s="1" t="s">
        <v>3314</v>
      </c>
      <c r="K5627" s="1" t="s">
        <v>3315</v>
      </c>
      <c r="L5627">
        <v>98115</v>
      </c>
      <c r="M5627" s="1" t="s">
        <v>36</v>
      </c>
      <c r="N5627" s="1" t="s">
        <v>1222</v>
      </c>
      <c r="O5627" s="1" t="s">
        <v>1067</v>
      </c>
      <c r="P5627" s="1" t="s">
        <v>1068</v>
      </c>
      <c r="Q5627" s="1" t="s">
        <v>1223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5006</v>
      </c>
      <c r="C5628" s="1" t="s">
        <v>15953</v>
      </c>
      <c r="D5628" s="1" t="s">
        <v>16542</v>
      </c>
      <c r="E5628" s="1" t="s">
        <v>678</v>
      </c>
      <c r="F5628" s="1" t="s">
        <v>1266</v>
      </c>
      <c r="G5628" s="1" t="s">
        <v>1267</v>
      </c>
      <c r="H5628" s="1" t="s">
        <v>109</v>
      </c>
      <c r="I5628" s="1" t="s">
        <v>33</v>
      </c>
      <c r="J5628" s="1" t="s">
        <v>3314</v>
      </c>
      <c r="K5628" s="1" t="s">
        <v>3315</v>
      </c>
      <c r="L5628">
        <v>98115</v>
      </c>
      <c r="M5628" s="1" t="s">
        <v>36</v>
      </c>
      <c r="N5628" s="1" t="s">
        <v>3687</v>
      </c>
      <c r="O5628" s="1" t="s">
        <v>1067</v>
      </c>
      <c r="P5628" s="1" t="s">
        <v>3301</v>
      </c>
      <c r="Q5628" s="1" t="s">
        <v>3688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15163</v>
      </c>
      <c r="C5629" s="1" t="s">
        <v>16302</v>
      </c>
      <c r="D5629" s="1" t="s">
        <v>16608</v>
      </c>
      <c r="E5629" s="1" t="s">
        <v>29</v>
      </c>
      <c r="F5629" s="1" t="s">
        <v>2705</v>
      </c>
      <c r="G5629" s="1" t="s">
        <v>2706</v>
      </c>
      <c r="H5629" s="1" t="s">
        <v>32</v>
      </c>
      <c r="I5629" s="1" t="s">
        <v>33</v>
      </c>
      <c r="J5629" s="1" t="s">
        <v>10833</v>
      </c>
      <c r="K5629" s="1" t="s">
        <v>8685</v>
      </c>
      <c r="L5629">
        <v>33180</v>
      </c>
      <c r="M5629" s="1" t="s">
        <v>3290</v>
      </c>
      <c r="N5629" s="1" t="s">
        <v>2612</v>
      </c>
      <c r="O5629" s="1" t="s">
        <v>38</v>
      </c>
      <c r="P5629" s="1" t="s">
        <v>93</v>
      </c>
      <c r="Q5629" s="1" t="s">
        <v>2613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15163</v>
      </c>
      <c r="C5630" s="1" t="s">
        <v>16302</v>
      </c>
      <c r="D5630" s="1" t="s">
        <v>16608</v>
      </c>
      <c r="E5630" s="1" t="s">
        <v>29</v>
      </c>
      <c r="F5630" s="1" t="s">
        <v>2705</v>
      </c>
      <c r="G5630" s="1" t="s">
        <v>2706</v>
      </c>
      <c r="H5630" s="1" t="s">
        <v>32</v>
      </c>
      <c r="I5630" s="1" t="s">
        <v>33</v>
      </c>
      <c r="J5630" s="1" t="s">
        <v>10833</v>
      </c>
      <c r="K5630" s="1" t="s">
        <v>8685</v>
      </c>
      <c r="L5630">
        <v>33180</v>
      </c>
      <c r="M5630" s="1" t="s">
        <v>3290</v>
      </c>
      <c r="N5630" s="1" t="s">
        <v>3919</v>
      </c>
      <c r="O5630" s="1" t="s">
        <v>1067</v>
      </c>
      <c r="P5630" s="1" t="s">
        <v>3308</v>
      </c>
      <c r="Q5630" s="1" t="s">
        <v>3920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9459</v>
      </c>
      <c r="C5631" s="1" t="s">
        <v>16144</v>
      </c>
      <c r="D5631" s="1" t="s">
        <v>16239</v>
      </c>
      <c r="E5631" s="1" t="s">
        <v>678</v>
      </c>
      <c r="F5631" s="1" t="s">
        <v>937</v>
      </c>
      <c r="G5631" s="1" t="s">
        <v>938</v>
      </c>
      <c r="H5631" s="1" t="s">
        <v>109</v>
      </c>
      <c r="I5631" s="1" t="s">
        <v>33</v>
      </c>
      <c r="J5631" s="1" t="s">
        <v>8566</v>
      </c>
      <c r="K5631" s="1" t="s">
        <v>8567</v>
      </c>
      <c r="L5631">
        <v>19143</v>
      </c>
      <c r="M5631" s="1" t="s">
        <v>3339</v>
      </c>
      <c r="N5631" s="1" t="s">
        <v>3790</v>
      </c>
      <c r="O5631" s="1" t="s">
        <v>1067</v>
      </c>
      <c r="P5631" s="1" t="s">
        <v>3301</v>
      </c>
      <c r="Q5631" s="1" t="s">
        <v>3791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4720</v>
      </c>
      <c r="C5632" s="1" t="s">
        <v>17227</v>
      </c>
      <c r="D5632" s="1" t="s">
        <v>17228</v>
      </c>
      <c r="E5632" s="1" t="s">
        <v>29</v>
      </c>
      <c r="F5632" s="1" t="s">
        <v>3327</v>
      </c>
      <c r="G5632" s="1" t="s">
        <v>3328</v>
      </c>
      <c r="H5632" s="1" t="s">
        <v>58</v>
      </c>
      <c r="I5632" s="1" t="s">
        <v>33</v>
      </c>
      <c r="J5632" s="1" t="s">
        <v>3546</v>
      </c>
      <c r="K5632" s="1" t="s">
        <v>3384</v>
      </c>
      <c r="L5632">
        <v>23320</v>
      </c>
      <c r="M5632" s="1" t="s">
        <v>3290</v>
      </c>
      <c r="N5632" s="1" t="s">
        <v>4487</v>
      </c>
      <c r="O5632" s="1" t="s">
        <v>1075</v>
      </c>
      <c r="P5632" s="1" t="s">
        <v>1076</v>
      </c>
      <c r="Q5632" s="1" t="s">
        <v>4488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4720</v>
      </c>
      <c r="C5633" s="1" t="s">
        <v>17227</v>
      </c>
      <c r="D5633" s="1" t="s">
        <v>17228</v>
      </c>
      <c r="E5633" s="1" t="s">
        <v>29</v>
      </c>
      <c r="F5633" s="1" t="s">
        <v>3327</v>
      </c>
      <c r="G5633" s="1" t="s">
        <v>3328</v>
      </c>
      <c r="H5633" s="1" t="s">
        <v>58</v>
      </c>
      <c r="I5633" s="1" t="s">
        <v>33</v>
      </c>
      <c r="J5633" s="1" t="s">
        <v>3546</v>
      </c>
      <c r="K5633" s="1" t="s">
        <v>3384</v>
      </c>
      <c r="L5633">
        <v>23320</v>
      </c>
      <c r="M5633" s="1" t="s">
        <v>3290</v>
      </c>
      <c r="N5633" s="1" t="s">
        <v>9560</v>
      </c>
      <c r="O5633" s="1" t="s">
        <v>1067</v>
      </c>
      <c r="P5633" s="1" t="s">
        <v>3301</v>
      </c>
      <c r="Q5633" s="1" t="s">
        <v>9561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4720</v>
      </c>
      <c r="C5634" s="1" t="s">
        <v>17227</v>
      </c>
      <c r="D5634" s="1" t="s">
        <v>17228</v>
      </c>
      <c r="E5634" s="1" t="s">
        <v>29</v>
      </c>
      <c r="F5634" s="1" t="s">
        <v>3327</v>
      </c>
      <c r="G5634" s="1" t="s">
        <v>3328</v>
      </c>
      <c r="H5634" s="1" t="s">
        <v>58</v>
      </c>
      <c r="I5634" s="1" t="s">
        <v>33</v>
      </c>
      <c r="J5634" s="1" t="s">
        <v>3546</v>
      </c>
      <c r="K5634" s="1" t="s">
        <v>3384</v>
      </c>
      <c r="L5634">
        <v>23320</v>
      </c>
      <c r="M5634" s="1" t="s">
        <v>3290</v>
      </c>
      <c r="N5634" s="1" t="s">
        <v>10534</v>
      </c>
      <c r="O5634" s="1" t="s">
        <v>38</v>
      </c>
      <c r="P5634" s="1" t="s">
        <v>5662</v>
      </c>
      <c r="Q5634" s="1" t="s">
        <v>10535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15416</v>
      </c>
      <c r="C5635" s="1" t="s">
        <v>15734</v>
      </c>
      <c r="D5635" s="1" t="s">
        <v>15959</v>
      </c>
      <c r="E5635" s="1" t="s">
        <v>678</v>
      </c>
      <c r="F5635" s="1" t="s">
        <v>3100</v>
      </c>
      <c r="G5635" s="1" t="s">
        <v>3101</v>
      </c>
      <c r="H5635" s="1" t="s">
        <v>109</v>
      </c>
      <c r="I5635" s="1" t="s">
        <v>33</v>
      </c>
      <c r="J5635" s="1" t="s">
        <v>7865</v>
      </c>
      <c r="K5635" s="1" t="s">
        <v>3338</v>
      </c>
      <c r="L5635">
        <v>10009</v>
      </c>
      <c r="M5635" s="1" t="s">
        <v>3339</v>
      </c>
      <c r="N5635" s="1" t="s">
        <v>5806</v>
      </c>
      <c r="O5635" s="1" t="s">
        <v>38</v>
      </c>
      <c r="P5635" s="1" t="s">
        <v>5662</v>
      </c>
      <c r="Q5635" s="1" t="s">
        <v>5807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6140</v>
      </c>
      <c r="C5636" s="1" t="s">
        <v>17056</v>
      </c>
      <c r="D5636" s="1" t="s">
        <v>16426</v>
      </c>
      <c r="E5636" s="1" t="s">
        <v>685</v>
      </c>
      <c r="F5636" s="1" t="s">
        <v>4624</v>
      </c>
      <c r="G5636" s="1" t="s">
        <v>4625</v>
      </c>
      <c r="H5636" s="1" t="s">
        <v>109</v>
      </c>
      <c r="I5636" s="1" t="s">
        <v>33</v>
      </c>
      <c r="J5636" s="1" t="s">
        <v>4725</v>
      </c>
      <c r="K5636" s="1" t="s">
        <v>3353</v>
      </c>
      <c r="L5636">
        <v>48104</v>
      </c>
      <c r="M5636" s="1" t="s">
        <v>3322</v>
      </c>
      <c r="N5636" s="1" t="s">
        <v>6141</v>
      </c>
      <c r="O5636" s="1" t="s">
        <v>38</v>
      </c>
      <c r="P5636" s="1" t="s">
        <v>5662</v>
      </c>
      <c r="Q5636" s="1" t="s">
        <v>6142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15417</v>
      </c>
      <c r="C5637" s="1" t="s">
        <v>16080</v>
      </c>
      <c r="D5637" s="1" t="s">
        <v>16081</v>
      </c>
      <c r="E5637" s="1" t="s">
        <v>29</v>
      </c>
      <c r="F5637" s="1" t="s">
        <v>3034</v>
      </c>
      <c r="G5637" s="1" t="s">
        <v>3035</v>
      </c>
      <c r="H5637" s="1" t="s">
        <v>109</v>
      </c>
      <c r="I5637" s="1" t="s">
        <v>33</v>
      </c>
      <c r="J5637" s="1" t="s">
        <v>15418</v>
      </c>
      <c r="K5637" s="1" t="s">
        <v>35</v>
      </c>
      <c r="L5637">
        <v>91941</v>
      </c>
      <c r="M5637" s="1" t="s">
        <v>36</v>
      </c>
      <c r="N5637" s="1" t="s">
        <v>6252</v>
      </c>
      <c r="O5637" s="1" t="s">
        <v>38</v>
      </c>
      <c r="P5637" s="1" t="s">
        <v>5662</v>
      </c>
      <c r="Q5637" s="1" t="s">
        <v>6253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15417</v>
      </c>
      <c r="C5638" s="1" t="s">
        <v>16080</v>
      </c>
      <c r="D5638" s="1" t="s">
        <v>16081</v>
      </c>
      <c r="E5638" s="1" t="s">
        <v>29</v>
      </c>
      <c r="F5638" s="1" t="s">
        <v>3034</v>
      </c>
      <c r="G5638" s="1" t="s">
        <v>3035</v>
      </c>
      <c r="H5638" s="1" t="s">
        <v>109</v>
      </c>
      <c r="I5638" s="1" t="s">
        <v>33</v>
      </c>
      <c r="J5638" s="1" t="s">
        <v>15418</v>
      </c>
      <c r="K5638" s="1" t="s">
        <v>35</v>
      </c>
      <c r="L5638">
        <v>91941</v>
      </c>
      <c r="M5638" s="1" t="s">
        <v>36</v>
      </c>
      <c r="N5638" s="1" t="s">
        <v>1380</v>
      </c>
      <c r="O5638" s="1" t="s">
        <v>1075</v>
      </c>
      <c r="P5638" s="1" t="s">
        <v>1076</v>
      </c>
      <c r="Q5638" s="1" t="s">
        <v>1381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5256</v>
      </c>
      <c r="C5639" s="1" t="s">
        <v>16732</v>
      </c>
      <c r="D5639" s="1" t="s">
        <v>16529</v>
      </c>
      <c r="E5639" s="1" t="s">
        <v>29</v>
      </c>
      <c r="F5639" s="1" t="s">
        <v>4579</v>
      </c>
      <c r="G5639" s="1" t="s">
        <v>4580</v>
      </c>
      <c r="H5639" s="1" t="s">
        <v>32</v>
      </c>
      <c r="I5639" s="1" t="s">
        <v>33</v>
      </c>
      <c r="J5639" s="1" t="s">
        <v>3365</v>
      </c>
      <c r="K5639" s="1" t="s">
        <v>3353</v>
      </c>
      <c r="L5639">
        <v>48126</v>
      </c>
      <c r="M5639" s="1" t="s">
        <v>3322</v>
      </c>
      <c r="N5639" s="1" t="s">
        <v>5257</v>
      </c>
      <c r="O5639" s="1" t="s">
        <v>1067</v>
      </c>
      <c r="P5639" s="1" t="s">
        <v>1068</v>
      </c>
      <c r="Q5639" s="1" t="s">
        <v>5258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12851</v>
      </c>
      <c r="C5640" s="1" t="s">
        <v>16451</v>
      </c>
      <c r="D5640" s="1" t="s">
        <v>16464</v>
      </c>
      <c r="E5640" s="1" t="s">
        <v>29</v>
      </c>
      <c r="F5640" s="1" t="s">
        <v>409</v>
      </c>
      <c r="G5640" s="1" t="s">
        <v>410</v>
      </c>
      <c r="H5640" s="1" t="s">
        <v>58</v>
      </c>
      <c r="I5640" s="1" t="s">
        <v>33</v>
      </c>
      <c r="J5640" s="1" t="s">
        <v>2324</v>
      </c>
      <c r="K5640" s="1" t="s">
        <v>35</v>
      </c>
      <c r="L5640">
        <v>92024</v>
      </c>
      <c r="M5640" s="1" t="s">
        <v>36</v>
      </c>
      <c r="N5640" s="1" t="s">
        <v>9820</v>
      </c>
      <c r="O5640" s="1" t="s">
        <v>1067</v>
      </c>
      <c r="P5640" s="1" t="s">
        <v>3308</v>
      </c>
      <c r="Q5640" s="1" t="s">
        <v>9821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12851</v>
      </c>
      <c r="C5641" s="1" t="s">
        <v>16451</v>
      </c>
      <c r="D5641" s="1" t="s">
        <v>16464</v>
      </c>
      <c r="E5641" s="1" t="s">
        <v>29</v>
      </c>
      <c r="F5641" s="1" t="s">
        <v>409</v>
      </c>
      <c r="G5641" s="1" t="s">
        <v>410</v>
      </c>
      <c r="H5641" s="1" t="s">
        <v>58</v>
      </c>
      <c r="I5641" s="1" t="s">
        <v>33</v>
      </c>
      <c r="J5641" s="1" t="s">
        <v>2324</v>
      </c>
      <c r="K5641" s="1" t="s">
        <v>35</v>
      </c>
      <c r="L5641">
        <v>92024</v>
      </c>
      <c r="M5641" s="1" t="s">
        <v>36</v>
      </c>
      <c r="N5641" s="1" t="s">
        <v>3765</v>
      </c>
      <c r="O5641" s="1" t="s">
        <v>1067</v>
      </c>
      <c r="P5641" s="1" t="s">
        <v>3308</v>
      </c>
      <c r="Q5641" s="1" t="s">
        <v>3766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15617</v>
      </c>
      <c r="C5642" s="1" t="s">
        <v>15971</v>
      </c>
      <c r="D5642" s="1" t="s">
        <v>16516</v>
      </c>
      <c r="E5642" s="1" t="s">
        <v>29</v>
      </c>
      <c r="F5642" s="1" t="s">
        <v>1930</v>
      </c>
      <c r="G5642" s="1" t="s">
        <v>1931</v>
      </c>
      <c r="H5642" s="1" t="s">
        <v>109</v>
      </c>
      <c r="I5642" s="1" t="s">
        <v>33</v>
      </c>
      <c r="J5642" s="1" t="s">
        <v>2850</v>
      </c>
      <c r="K5642" s="1" t="s">
        <v>8556</v>
      </c>
      <c r="L5642">
        <v>44107</v>
      </c>
      <c r="M5642" s="1" t="s">
        <v>3339</v>
      </c>
      <c r="N5642" s="1" t="s">
        <v>15618</v>
      </c>
      <c r="O5642" s="1" t="s">
        <v>38</v>
      </c>
      <c r="P5642" s="1" t="s">
        <v>60</v>
      </c>
      <c r="Q5642" s="1" t="s">
        <v>15619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6144</v>
      </c>
      <c r="C5643" s="1" t="s">
        <v>16529</v>
      </c>
      <c r="D5643" s="1" t="s">
        <v>16803</v>
      </c>
      <c r="E5643" s="1" t="s">
        <v>685</v>
      </c>
      <c r="F5643" s="1" t="s">
        <v>702</v>
      </c>
      <c r="G5643" s="1" t="s">
        <v>703</v>
      </c>
      <c r="H5643" s="1" t="s">
        <v>109</v>
      </c>
      <c r="I5643" s="1" t="s">
        <v>33</v>
      </c>
      <c r="J5643" s="1" t="s">
        <v>5766</v>
      </c>
      <c r="K5643" s="1" t="s">
        <v>3778</v>
      </c>
      <c r="L5643">
        <v>6450</v>
      </c>
      <c r="M5643" s="1" t="s">
        <v>3339</v>
      </c>
      <c r="N5643" s="1" t="s">
        <v>6145</v>
      </c>
      <c r="O5643" s="1" t="s">
        <v>38</v>
      </c>
      <c r="P5643" s="1" t="s">
        <v>50</v>
      </c>
      <c r="Q5643" s="1" t="s">
        <v>6146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5007</v>
      </c>
      <c r="C5644" s="1" t="s">
        <v>16019</v>
      </c>
      <c r="D5644" s="1" t="s">
        <v>15754</v>
      </c>
      <c r="E5644" s="1" t="s">
        <v>678</v>
      </c>
      <c r="F5644" s="1" t="s">
        <v>3091</v>
      </c>
      <c r="G5644" s="1" t="s">
        <v>3092</v>
      </c>
      <c r="H5644" s="1" t="s">
        <v>109</v>
      </c>
      <c r="I5644" s="1" t="s">
        <v>33</v>
      </c>
      <c r="J5644" s="1" t="s">
        <v>3430</v>
      </c>
      <c r="K5644" s="1" t="s">
        <v>3370</v>
      </c>
      <c r="L5644">
        <v>31907</v>
      </c>
      <c r="M5644" s="1" t="s">
        <v>3290</v>
      </c>
      <c r="N5644" s="1" t="s">
        <v>5008</v>
      </c>
      <c r="O5644" s="1" t="s">
        <v>1067</v>
      </c>
      <c r="P5644" s="1" t="s">
        <v>1068</v>
      </c>
      <c r="Q5644" s="1" t="s">
        <v>5009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6148</v>
      </c>
      <c r="C5645" s="1" t="s">
        <v>17229</v>
      </c>
      <c r="D5645" s="1" t="s">
        <v>17230</v>
      </c>
      <c r="E5645" s="1" t="s">
        <v>678</v>
      </c>
      <c r="F5645" s="1" t="s">
        <v>496</v>
      </c>
      <c r="G5645" s="1" t="s">
        <v>497</v>
      </c>
      <c r="H5645" s="1" t="s">
        <v>32</v>
      </c>
      <c r="I5645" s="1" t="s">
        <v>33</v>
      </c>
      <c r="J5645" s="1" t="s">
        <v>3510</v>
      </c>
      <c r="K5645" s="1" t="s">
        <v>3370</v>
      </c>
      <c r="L5645">
        <v>30076</v>
      </c>
      <c r="M5645" s="1" t="s">
        <v>3290</v>
      </c>
      <c r="N5645" s="1" t="s">
        <v>6149</v>
      </c>
      <c r="O5645" s="1" t="s">
        <v>38</v>
      </c>
      <c r="P5645" s="1" t="s">
        <v>147</v>
      </c>
      <c r="Q5645" s="1" t="s">
        <v>6150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14608</v>
      </c>
      <c r="C5646" s="1" t="s">
        <v>16167</v>
      </c>
      <c r="D5646" s="1" t="s">
        <v>16732</v>
      </c>
      <c r="E5646" s="1" t="s">
        <v>685</v>
      </c>
      <c r="F5646" s="1" t="s">
        <v>2855</v>
      </c>
      <c r="G5646" s="1" t="s">
        <v>2856</v>
      </c>
      <c r="H5646" s="1" t="s">
        <v>109</v>
      </c>
      <c r="I5646" s="1" t="s">
        <v>33</v>
      </c>
      <c r="J5646" s="1" t="s">
        <v>3314</v>
      </c>
      <c r="K5646" s="1" t="s">
        <v>3315</v>
      </c>
      <c r="L5646">
        <v>98105</v>
      </c>
      <c r="M5646" s="1" t="s">
        <v>36</v>
      </c>
      <c r="N5646" s="1" t="s">
        <v>10327</v>
      </c>
      <c r="O5646" s="1" t="s">
        <v>38</v>
      </c>
      <c r="P5646" s="1" t="s">
        <v>5662</v>
      </c>
      <c r="Q5646" s="1" t="s">
        <v>10328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5259</v>
      </c>
      <c r="C5647" s="1" t="s">
        <v>16328</v>
      </c>
      <c r="D5647" s="1" t="s">
        <v>17001</v>
      </c>
      <c r="E5647" s="1" t="s">
        <v>29</v>
      </c>
      <c r="F5647" s="1" t="s">
        <v>836</v>
      </c>
      <c r="G5647" s="1" t="s">
        <v>837</v>
      </c>
      <c r="H5647" s="1" t="s">
        <v>32</v>
      </c>
      <c r="I5647" s="1" t="s">
        <v>33</v>
      </c>
      <c r="J5647" s="1" t="s">
        <v>3949</v>
      </c>
      <c r="K5647" s="1" t="s">
        <v>3663</v>
      </c>
      <c r="L5647">
        <v>7960</v>
      </c>
      <c r="M5647" s="1" t="s">
        <v>3339</v>
      </c>
      <c r="N5647" s="1" t="s">
        <v>2833</v>
      </c>
      <c r="O5647" s="1" t="s">
        <v>1067</v>
      </c>
      <c r="P5647" s="1" t="s">
        <v>1068</v>
      </c>
      <c r="Q5647" s="1" t="s">
        <v>2834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5261</v>
      </c>
      <c r="C5648" s="1" t="s">
        <v>15911</v>
      </c>
      <c r="D5648" s="1" t="s">
        <v>15863</v>
      </c>
      <c r="E5648" s="1" t="s">
        <v>29</v>
      </c>
      <c r="F5648" s="1" t="s">
        <v>5262</v>
      </c>
      <c r="G5648" s="1" t="s">
        <v>5263</v>
      </c>
      <c r="H5648" s="1" t="s">
        <v>32</v>
      </c>
      <c r="I5648" s="1" t="s">
        <v>33</v>
      </c>
      <c r="J5648" s="1" t="s">
        <v>5147</v>
      </c>
      <c r="K5648" s="1" t="s">
        <v>3384</v>
      </c>
      <c r="L5648">
        <v>22304</v>
      </c>
      <c r="M5648" s="1" t="s">
        <v>3290</v>
      </c>
      <c r="N5648" s="1" t="s">
        <v>4924</v>
      </c>
      <c r="O5648" s="1" t="s">
        <v>1067</v>
      </c>
      <c r="P5648" s="1" t="s">
        <v>1068</v>
      </c>
      <c r="Q5648" s="1" t="s">
        <v>4925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7762</v>
      </c>
      <c r="C5649" s="1" t="s">
        <v>15753</v>
      </c>
      <c r="D5649" s="1" t="s">
        <v>15990</v>
      </c>
      <c r="E5649" s="1" t="s">
        <v>29</v>
      </c>
      <c r="F5649" s="1" t="s">
        <v>931</v>
      </c>
      <c r="G5649" s="1" t="s">
        <v>932</v>
      </c>
      <c r="H5649" s="1" t="s">
        <v>58</v>
      </c>
      <c r="I5649" s="1" t="s">
        <v>33</v>
      </c>
      <c r="J5649" s="1" t="s">
        <v>5601</v>
      </c>
      <c r="K5649" s="1" t="s">
        <v>3299</v>
      </c>
      <c r="L5649">
        <v>84106</v>
      </c>
      <c r="M5649" s="1" t="s">
        <v>36</v>
      </c>
      <c r="N5649" s="1" t="s">
        <v>2651</v>
      </c>
      <c r="O5649" s="1" t="s">
        <v>38</v>
      </c>
      <c r="P5649" s="1" t="s">
        <v>60</v>
      </c>
      <c r="Q5649" s="1" t="s">
        <v>2652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2880</v>
      </c>
      <c r="C5650" s="1" t="s">
        <v>16876</v>
      </c>
      <c r="D5650" s="1" t="s">
        <v>16796</v>
      </c>
      <c r="E5650" s="1" t="s">
        <v>678</v>
      </c>
      <c r="F5650" s="1" t="s">
        <v>1566</v>
      </c>
      <c r="G5650" s="1" t="s">
        <v>1567</v>
      </c>
      <c r="H5650" s="1" t="s">
        <v>32</v>
      </c>
      <c r="I5650" s="1" t="s">
        <v>33</v>
      </c>
      <c r="J5650" s="1" t="s">
        <v>2650</v>
      </c>
      <c r="K5650" s="1" t="s">
        <v>35</v>
      </c>
      <c r="L5650">
        <v>92307</v>
      </c>
      <c r="M5650" s="1" t="s">
        <v>36</v>
      </c>
      <c r="N5650" s="1" t="s">
        <v>2881</v>
      </c>
      <c r="O5650" s="1" t="s">
        <v>38</v>
      </c>
      <c r="P5650" s="1" t="s">
        <v>60</v>
      </c>
      <c r="Q5650" s="1" t="s">
        <v>2882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2880</v>
      </c>
      <c r="C5651" s="1" t="s">
        <v>16876</v>
      </c>
      <c r="D5651" s="1" t="s">
        <v>16796</v>
      </c>
      <c r="E5651" s="1" t="s">
        <v>678</v>
      </c>
      <c r="F5651" s="1" t="s">
        <v>1566</v>
      </c>
      <c r="G5651" s="1" t="s">
        <v>1567</v>
      </c>
      <c r="H5651" s="1" t="s">
        <v>32</v>
      </c>
      <c r="I5651" s="1" t="s">
        <v>33</v>
      </c>
      <c r="J5651" s="1" t="s">
        <v>2650</v>
      </c>
      <c r="K5651" s="1" t="s">
        <v>35</v>
      </c>
      <c r="L5651">
        <v>92307</v>
      </c>
      <c r="M5651" s="1" t="s">
        <v>36</v>
      </c>
      <c r="N5651" s="1" t="s">
        <v>7961</v>
      </c>
      <c r="O5651" s="1" t="s">
        <v>38</v>
      </c>
      <c r="P5651" s="1" t="s">
        <v>147</v>
      </c>
      <c r="Q5651" s="1" t="s">
        <v>2146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2880</v>
      </c>
      <c r="C5652" s="1" t="s">
        <v>16876</v>
      </c>
      <c r="D5652" s="1" t="s">
        <v>16796</v>
      </c>
      <c r="E5652" s="1" t="s">
        <v>678</v>
      </c>
      <c r="F5652" s="1" t="s">
        <v>1566</v>
      </c>
      <c r="G5652" s="1" t="s">
        <v>1567</v>
      </c>
      <c r="H5652" s="1" t="s">
        <v>32</v>
      </c>
      <c r="I5652" s="1" t="s">
        <v>33</v>
      </c>
      <c r="J5652" s="1" t="s">
        <v>2650</v>
      </c>
      <c r="K5652" s="1" t="s">
        <v>35</v>
      </c>
      <c r="L5652">
        <v>92307</v>
      </c>
      <c r="M5652" s="1" t="s">
        <v>36</v>
      </c>
      <c r="N5652" s="1" t="s">
        <v>7006</v>
      </c>
      <c r="O5652" s="1" t="s">
        <v>38</v>
      </c>
      <c r="P5652" s="1" t="s">
        <v>39</v>
      </c>
      <c r="Q5652" s="1" t="s">
        <v>7007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2880</v>
      </c>
      <c r="C5653" s="1" t="s">
        <v>16876</v>
      </c>
      <c r="D5653" s="1" t="s">
        <v>16796</v>
      </c>
      <c r="E5653" s="1" t="s">
        <v>678</v>
      </c>
      <c r="F5653" s="1" t="s">
        <v>1566</v>
      </c>
      <c r="G5653" s="1" t="s">
        <v>1567</v>
      </c>
      <c r="H5653" s="1" t="s">
        <v>32</v>
      </c>
      <c r="I5653" s="1" t="s">
        <v>33</v>
      </c>
      <c r="J5653" s="1" t="s">
        <v>2650</v>
      </c>
      <c r="K5653" s="1" t="s">
        <v>35</v>
      </c>
      <c r="L5653">
        <v>92307</v>
      </c>
      <c r="M5653" s="1" t="s">
        <v>36</v>
      </c>
      <c r="N5653" s="1" t="s">
        <v>8974</v>
      </c>
      <c r="O5653" s="1" t="s">
        <v>1067</v>
      </c>
      <c r="P5653" s="1" t="s">
        <v>3292</v>
      </c>
      <c r="Q5653" s="1" t="s">
        <v>8975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7934</v>
      </c>
      <c r="C5654" s="1" t="s">
        <v>16207</v>
      </c>
      <c r="D5654" s="1" t="s">
        <v>16865</v>
      </c>
      <c r="E5654" s="1" t="s">
        <v>29</v>
      </c>
      <c r="F5654" s="1" t="s">
        <v>1045</v>
      </c>
      <c r="G5654" s="1" t="s">
        <v>1046</v>
      </c>
      <c r="H5654" s="1" t="s">
        <v>32</v>
      </c>
      <c r="I5654" s="1" t="s">
        <v>33</v>
      </c>
      <c r="J5654" s="1" t="s">
        <v>7865</v>
      </c>
      <c r="K5654" s="1" t="s">
        <v>3338</v>
      </c>
      <c r="L5654">
        <v>10009</v>
      </c>
      <c r="M5654" s="1" t="s">
        <v>3339</v>
      </c>
      <c r="N5654" s="1" t="s">
        <v>2151</v>
      </c>
      <c r="O5654" s="1" t="s">
        <v>38</v>
      </c>
      <c r="P5654" s="1" t="s">
        <v>60</v>
      </c>
      <c r="Q5654" s="1" t="s">
        <v>2152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2883</v>
      </c>
      <c r="C5655" s="1" t="s">
        <v>15920</v>
      </c>
      <c r="D5655" s="1" t="s">
        <v>15680</v>
      </c>
      <c r="E5655" s="1" t="s">
        <v>29</v>
      </c>
      <c r="F5655" s="1" t="s">
        <v>306</v>
      </c>
      <c r="G5655" s="1" t="s">
        <v>307</v>
      </c>
      <c r="H5655" s="1" t="s">
        <v>32</v>
      </c>
      <c r="I5655" s="1" t="s">
        <v>33</v>
      </c>
      <c r="J5655" s="1" t="s">
        <v>2340</v>
      </c>
      <c r="K5655" s="1" t="s">
        <v>35</v>
      </c>
      <c r="L5655">
        <v>90805</v>
      </c>
      <c r="M5655" s="1" t="s">
        <v>36</v>
      </c>
      <c r="N5655" s="1" t="s">
        <v>1983</v>
      </c>
      <c r="O5655" s="1" t="s">
        <v>38</v>
      </c>
      <c r="P5655" s="1" t="s">
        <v>50</v>
      </c>
      <c r="Q5655" s="1" t="s">
        <v>1984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10839</v>
      </c>
      <c r="C5656" s="1" t="s">
        <v>15905</v>
      </c>
      <c r="D5656" s="1" t="s">
        <v>17061</v>
      </c>
      <c r="E5656" s="1" t="s">
        <v>685</v>
      </c>
      <c r="F5656" s="1" t="s">
        <v>2128</v>
      </c>
      <c r="G5656" s="1" t="s">
        <v>2129</v>
      </c>
      <c r="H5656" s="1" t="s">
        <v>109</v>
      </c>
      <c r="I5656" s="1" t="s">
        <v>33</v>
      </c>
      <c r="J5656" s="1" t="s">
        <v>3818</v>
      </c>
      <c r="K5656" s="1" t="s">
        <v>9140</v>
      </c>
      <c r="L5656">
        <v>97301</v>
      </c>
      <c r="M5656" s="1" t="s">
        <v>36</v>
      </c>
      <c r="N5656" s="1" t="s">
        <v>7437</v>
      </c>
      <c r="O5656" s="1" t="s">
        <v>38</v>
      </c>
      <c r="P5656" s="1" t="s">
        <v>5662</v>
      </c>
      <c r="Q5656" s="1" t="s">
        <v>7438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10839</v>
      </c>
      <c r="C5657" s="1" t="s">
        <v>15905</v>
      </c>
      <c r="D5657" s="1" t="s">
        <v>17061</v>
      </c>
      <c r="E5657" s="1" t="s">
        <v>685</v>
      </c>
      <c r="F5657" s="1" t="s">
        <v>2128</v>
      </c>
      <c r="G5657" s="1" t="s">
        <v>2129</v>
      </c>
      <c r="H5657" s="1" t="s">
        <v>109</v>
      </c>
      <c r="I5657" s="1" t="s">
        <v>33</v>
      </c>
      <c r="J5657" s="1" t="s">
        <v>3818</v>
      </c>
      <c r="K5657" s="1" t="s">
        <v>9140</v>
      </c>
      <c r="L5657">
        <v>97301</v>
      </c>
      <c r="M5657" s="1" t="s">
        <v>36</v>
      </c>
      <c r="N5657" s="1" t="s">
        <v>6311</v>
      </c>
      <c r="O5657" s="1" t="s">
        <v>38</v>
      </c>
      <c r="P5657" s="1" t="s">
        <v>50</v>
      </c>
      <c r="Q5657" s="1" t="s">
        <v>6312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10839</v>
      </c>
      <c r="C5658" s="1" t="s">
        <v>15905</v>
      </c>
      <c r="D5658" s="1" t="s">
        <v>17061</v>
      </c>
      <c r="E5658" s="1" t="s">
        <v>685</v>
      </c>
      <c r="F5658" s="1" t="s">
        <v>2128</v>
      </c>
      <c r="G5658" s="1" t="s">
        <v>2129</v>
      </c>
      <c r="H5658" s="1" t="s">
        <v>109</v>
      </c>
      <c r="I5658" s="1" t="s">
        <v>33</v>
      </c>
      <c r="J5658" s="1" t="s">
        <v>3818</v>
      </c>
      <c r="K5658" s="1" t="s">
        <v>9140</v>
      </c>
      <c r="L5658">
        <v>97301</v>
      </c>
      <c r="M5658" s="1" t="s">
        <v>36</v>
      </c>
      <c r="N5658" s="1" t="s">
        <v>14701</v>
      </c>
      <c r="O5658" s="1" t="s">
        <v>38</v>
      </c>
      <c r="P5658" s="1" t="s">
        <v>60</v>
      </c>
      <c r="Q5658" s="1" t="s">
        <v>14702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10839</v>
      </c>
      <c r="C5659" s="1" t="s">
        <v>15905</v>
      </c>
      <c r="D5659" s="1" t="s">
        <v>17061</v>
      </c>
      <c r="E5659" s="1" t="s">
        <v>685</v>
      </c>
      <c r="F5659" s="1" t="s">
        <v>2128</v>
      </c>
      <c r="G5659" s="1" t="s">
        <v>2129</v>
      </c>
      <c r="H5659" s="1" t="s">
        <v>109</v>
      </c>
      <c r="I5659" s="1" t="s">
        <v>33</v>
      </c>
      <c r="J5659" s="1" t="s">
        <v>3818</v>
      </c>
      <c r="K5659" s="1" t="s">
        <v>9140</v>
      </c>
      <c r="L5659">
        <v>97301</v>
      </c>
      <c r="M5659" s="1" t="s">
        <v>36</v>
      </c>
      <c r="N5659" s="1" t="s">
        <v>4480</v>
      </c>
      <c r="O5659" s="1" t="s">
        <v>1075</v>
      </c>
      <c r="P5659" s="1" t="s">
        <v>1076</v>
      </c>
      <c r="Q5659" s="1" t="s">
        <v>4481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10839</v>
      </c>
      <c r="C5660" s="1" t="s">
        <v>15905</v>
      </c>
      <c r="D5660" s="1" t="s">
        <v>17061</v>
      </c>
      <c r="E5660" s="1" t="s">
        <v>685</v>
      </c>
      <c r="F5660" s="1" t="s">
        <v>2128</v>
      </c>
      <c r="G5660" s="1" t="s">
        <v>2129</v>
      </c>
      <c r="H5660" s="1" t="s">
        <v>109</v>
      </c>
      <c r="I5660" s="1" t="s">
        <v>33</v>
      </c>
      <c r="J5660" s="1" t="s">
        <v>3818</v>
      </c>
      <c r="K5660" s="1" t="s">
        <v>9140</v>
      </c>
      <c r="L5660">
        <v>97301</v>
      </c>
      <c r="M5660" s="1" t="s">
        <v>36</v>
      </c>
      <c r="N5660" s="1" t="s">
        <v>3790</v>
      </c>
      <c r="O5660" s="1" t="s">
        <v>1067</v>
      </c>
      <c r="P5660" s="1" t="s">
        <v>3301</v>
      </c>
      <c r="Q5660" s="1" t="s">
        <v>3791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10839</v>
      </c>
      <c r="C5661" s="1" t="s">
        <v>15905</v>
      </c>
      <c r="D5661" s="1" t="s">
        <v>17061</v>
      </c>
      <c r="E5661" s="1" t="s">
        <v>685</v>
      </c>
      <c r="F5661" s="1" t="s">
        <v>2128</v>
      </c>
      <c r="G5661" s="1" t="s">
        <v>2129</v>
      </c>
      <c r="H5661" s="1" t="s">
        <v>109</v>
      </c>
      <c r="I5661" s="1" t="s">
        <v>33</v>
      </c>
      <c r="J5661" s="1" t="s">
        <v>3818</v>
      </c>
      <c r="K5661" s="1" t="s">
        <v>9140</v>
      </c>
      <c r="L5661">
        <v>97301</v>
      </c>
      <c r="M5661" s="1" t="s">
        <v>36</v>
      </c>
      <c r="N5661" s="1" t="s">
        <v>17012</v>
      </c>
      <c r="O5661" s="1" t="s">
        <v>38</v>
      </c>
      <c r="P5661" s="1" t="s">
        <v>93</v>
      </c>
      <c r="Q5661" s="1" t="s">
        <v>17013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10839</v>
      </c>
      <c r="C5662" s="1" t="s">
        <v>15905</v>
      </c>
      <c r="D5662" s="1" t="s">
        <v>17061</v>
      </c>
      <c r="E5662" s="1" t="s">
        <v>685</v>
      </c>
      <c r="F5662" s="1" t="s">
        <v>2128</v>
      </c>
      <c r="G5662" s="1" t="s">
        <v>2129</v>
      </c>
      <c r="H5662" s="1" t="s">
        <v>109</v>
      </c>
      <c r="I5662" s="1" t="s">
        <v>33</v>
      </c>
      <c r="J5662" s="1" t="s">
        <v>3818</v>
      </c>
      <c r="K5662" s="1" t="s">
        <v>9140</v>
      </c>
      <c r="L5662">
        <v>97301</v>
      </c>
      <c r="M5662" s="1" t="s">
        <v>36</v>
      </c>
      <c r="N5662" s="1" t="s">
        <v>12957</v>
      </c>
      <c r="O5662" s="1" t="s">
        <v>1075</v>
      </c>
      <c r="P5662" s="1" t="s">
        <v>4027</v>
      </c>
      <c r="Q5662" s="1" t="s">
        <v>12958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12289</v>
      </c>
      <c r="C5663" s="1" t="s">
        <v>16510</v>
      </c>
      <c r="D5663" s="1" t="s">
        <v>15960</v>
      </c>
      <c r="E5663" s="1" t="s">
        <v>29</v>
      </c>
      <c r="F5663" s="1" t="s">
        <v>4866</v>
      </c>
      <c r="G5663" s="1" t="s">
        <v>4867</v>
      </c>
      <c r="H5663" s="1" t="s">
        <v>109</v>
      </c>
      <c r="I5663" s="1" t="s">
        <v>33</v>
      </c>
      <c r="J5663" s="1" t="s">
        <v>8887</v>
      </c>
      <c r="K5663" s="1" t="s">
        <v>8719</v>
      </c>
      <c r="L5663">
        <v>80013</v>
      </c>
      <c r="M5663" s="1" t="s">
        <v>36</v>
      </c>
      <c r="N5663" s="1" t="s">
        <v>4962</v>
      </c>
      <c r="O5663" s="1" t="s">
        <v>1067</v>
      </c>
      <c r="P5663" s="1" t="s">
        <v>1068</v>
      </c>
      <c r="Q5663" s="1" t="s">
        <v>4963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12289</v>
      </c>
      <c r="C5664" s="1" t="s">
        <v>16510</v>
      </c>
      <c r="D5664" s="1" t="s">
        <v>15960</v>
      </c>
      <c r="E5664" s="1" t="s">
        <v>29</v>
      </c>
      <c r="F5664" s="1" t="s">
        <v>4866</v>
      </c>
      <c r="G5664" s="1" t="s">
        <v>4867</v>
      </c>
      <c r="H5664" s="1" t="s">
        <v>109</v>
      </c>
      <c r="I5664" s="1" t="s">
        <v>33</v>
      </c>
      <c r="J5664" s="1" t="s">
        <v>8887</v>
      </c>
      <c r="K5664" s="1" t="s">
        <v>8719</v>
      </c>
      <c r="L5664">
        <v>80013</v>
      </c>
      <c r="M5664" s="1" t="s">
        <v>36</v>
      </c>
      <c r="N5664" s="1" t="s">
        <v>486</v>
      </c>
      <c r="O5664" s="1" t="s">
        <v>38</v>
      </c>
      <c r="P5664" s="1" t="s">
        <v>39</v>
      </c>
      <c r="Q5664" s="1" t="s">
        <v>487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14338</v>
      </c>
      <c r="C5665" s="1" t="s">
        <v>16123</v>
      </c>
      <c r="D5665" s="1" t="s">
        <v>16123</v>
      </c>
      <c r="E5665" s="1" t="s">
        <v>712</v>
      </c>
      <c r="F5665" s="1" t="s">
        <v>1341</v>
      </c>
      <c r="G5665" s="1" t="s">
        <v>1342</v>
      </c>
      <c r="H5665" s="1" t="s">
        <v>32</v>
      </c>
      <c r="I5665" s="1" t="s">
        <v>33</v>
      </c>
      <c r="J5665" s="1" t="s">
        <v>3645</v>
      </c>
      <c r="K5665" s="1" t="s">
        <v>8556</v>
      </c>
      <c r="L5665">
        <v>43055</v>
      </c>
      <c r="M5665" s="1" t="s">
        <v>3339</v>
      </c>
      <c r="N5665" s="1" t="s">
        <v>14339</v>
      </c>
      <c r="O5665" s="1" t="s">
        <v>38</v>
      </c>
      <c r="P5665" s="1" t="s">
        <v>50</v>
      </c>
      <c r="Q5665" s="1" t="s">
        <v>14340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14338</v>
      </c>
      <c r="C5666" s="1" t="s">
        <v>16123</v>
      </c>
      <c r="D5666" s="1" t="s">
        <v>16123</v>
      </c>
      <c r="E5666" s="1" t="s">
        <v>712</v>
      </c>
      <c r="F5666" s="1" t="s">
        <v>1341</v>
      </c>
      <c r="G5666" s="1" t="s">
        <v>1342</v>
      </c>
      <c r="H5666" s="1" t="s">
        <v>32</v>
      </c>
      <c r="I5666" s="1" t="s">
        <v>33</v>
      </c>
      <c r="J5666" s="1" t="s">
        <v>3645</v>
      </c>
      <c r="K5666" s="1" t="s">
        <v>8556</v>
      </c>
      <c r="L5666">
        <v>43055</v>
      </c>
      <c r="M5666" s="1" t="s">
        <v>3339</v>
      </c>
      <c r="N5666" s="1" t="s">
        <v>10713</v>
      </c>
      <c r="O5666" s="1" t="s">
        <v>38</v>
      </c>
      <c r="P5666" s="1" t="s">
        <v>5662</v>
      </c>
      <c r="Q5666" s="1" t="s">
        <v>10714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14338</v>
      </c>
      <c r="C5667" s="1" t="s">
        <v>16123</v>
      </c>
      <c r="D5667" s="1" t="s">
        <v>16123</v>
      </c>
      <c r="E5667" s="1" t="s">
        <v>712</v>
      </c>
      <c r="F5667" s="1" t="s">
        <v>1341</v>
      </c>
      <c r="G5667" s="1" t="s">
        <v>1342</v>
      </c>
      <c r="H5667" s="1" t="s">
        <v>32</v>
      </c>
      <c r="I5667" s="1" t="s">
        <v>33</v>
      </c>
      <c r="J5667" s="1" t="s">
        <v>3645</v>
      </c>
      <c r="K5667" s="1" t="s">
        <v>8556</v>
      </c>
      <c r="L5667">
        <v>43055</v>
      </c>
      <c r="M5667" s="1" t="s">
        <v>3339</v>
      </c>
      <c r="N5667" s="1" t="s">
        <v>8088</v>
      </c>
      <c r="O5667" s="1" t="s">
        <v>38</v>
      </c>
      <c r="P5667" s="1" t="s">
        <v>39</v>
      </c>
      <c r="Q5667" s="1" t="s">
        <v>8089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14338</v>
      </c>
      <c r="C5668" s="1" t="s">
        <v>16123</v>
      </c>
      <c r="D5668" s="1" t="s">
        <v>16123</v>
      </c>
      <c r="E5668" s="1" t="s">
        <v>712</v>
      </c>
      <c r="F5668" s="1" t="s">
        <v>1341</v>
      </c>
      <c r="G5668" s="1" t="s">
        <v>1342</v>
      </c>
      <c r="H5668" s="1" t="s">
        <v>32</v>
      </c>
      <c r="I5668" s="1" t="s">
        <v>33</v>
      </c>
      <c r="J5668" s="1" t="s">
        <v>3645</v>
      </c>
      <c r="K5668" s="1" t="s">
        <v>8556</v>
      </c>
      <c r="L5668">
        <v>43055</v>
      </c>
      <c r="M5668" s="1" t="s">
        <v>3339</v>
      </c>
      <c r="N5668" s="1" t="s">
        <v>1772</v>
      </c>
      <c r="O5668" s="1" t="s">
        <v>38</v>
      </c>
      <c r="P5668" s="1" t="s">
        <v>39</v>
      </c>
      <c r="Q5668" s="1" t="s">
        <v>1773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6833</v>
      </c>
      <c r="C5669" s="1" t="s">
        <v>16869</v>
      </c>
      <c r="D5669" s="1" t="s">
        <v>15743</v>
      </c>
      <c r="E5669" s="1" t="s">
        <v>29</v>
      </c>
      <c r="F5669" s="1" t="s">
        <v>2606</v>
      </c>
      <c r="G5669" s="1" t="s">
        <v>2607</v>
      </c>
      <c r="H5669" s="1" t="s">
        <v>58</v>
      </c>
      <c r="I5669" s="1" t="s">
        <v>33</v>
      </c>
      <c r="J5669" s="1" t="s">
        <v>3314</v>
      </c>
      <c r="K5669" s="1" t="s">
        <v>3315</v>
      </c>
      <c r="L5669">
        <v>98103</v>
      </c>
      <c r="M5669" s="1" t="s">
        <v>36</v>
      </c>
      <c r="N5669" s="1" t="s">
        <v>6547</v>
      </c>
      <c r="O5669" s="1" t="s">
        <v>38</v>
      </c>
      <c r="P5669" s="1" t="s">
        <v>93</v>
      </c>
      <c r="Q5669" s="1" t="s">
        <v>6548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6833</v>
      </c>
      <c r="C5670" s="1" t="s">
        <v>16869</v>
      </c>
      <c r="D5670" s="1" t="s">
        <v>15743</v>
      </c>
      <c r="E5670" s="1" t="s">
        <v>29</v>
      </c>
      <c r="F5670" s="1" t="s">
        <v>2606</v>
      </c>
      <c r="G5670" s="1" t="s">
        <v>2607</v>
      </c>
      <c r="H5670" s="1" t="s">
        <v>58</v>
      </c>
      <c r="I5670" s="1" t="s">
        <v>33</v>
      </c>
      <c r="J5670" s="1" t="s">
        <v>3314</v>
      </c>
      <c r="K5670" s="1" t="s">
        <v>3315</v>
      </c>
      <c r="L5670">
        <v>98103</v>
      </c>
      <c r="M5670" s="1" t="s">
        <v>36</v>
      </c>
      <c r="N5670" s="1" t="s">
        <v>5909</v>
      </c>
      <c r="O5670" s="1" t="s">
        <v>38</v>
      </c>
      <c r="P5670" s="1" t="s">
        <v>5662</v>
      </c>
      <c r="Q5670" s="1" t="s">
        <v>5910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6833</v>
      </c>
      <c r="C5671" s="1" t="s">
        <v>16869</v>
      </c>
      <c r="D5671" s="1" t="s">
        <v>15743</v>
      </c>
      <c r="E5671" s="1" t="s">
        <v>29</v>
      </c>
      <c r="F5671" s="1" t="s">
        <v>2606</v>
      </c>
      <c r="G5671" s="1" t="s">
        <v>2607</v>
      </c>
      <c r="H5671" s="1" t="s">
        <v>58</v>
      </c>
      <c r="I5671" s="1" t="s">
        <v>33</v>
      </c>
      <c r="J5671" s="1" t="s">
        <v>3314</v>
      </c>
      <c r="K5671" s="1" t="s">
        <v>3315</v>
      </c>
      <c r="L5671">
        <v>98103</v>
      </c>
      <c r="M5671" s="1" t="s">
        <v>36</v>
      </c>
      <c r="N5671" s="1" t="s">
        <v>2909</v>
      </c>
      <c r="O5671" s="1" t="s">
        <v>1075</v>
      </c>
      <c r="P5671" s="1" t="s">
        <v>1076</v>
      </c>
      <c r="Q5671" s="1" t="s">
        <v>2910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5010</v>
      </c>
      <c r="C5672" s="1" t="s">
        <v>16867</v>
      </c>
      <c r="D5672" s="1" t="s">
        <v>16986</v>
      </c>
      <c r="E5672" s="1" t="s">
        <v>678</v>
      </c>
      <c r="F5672" s="1" t="s">
        <v>2357</v>
      </c>
      <c r="G5672" s="1" t="s">
        <v>2358</v>
      </c>
      <c r="H5672" s="1" t="s">
        <v>58</v>
      </c>
      <c r="I5672" s="1" t="s">
        <v>33</v>
      </c>
      <c r="J5672" s="1" t="s">
        <v>5011</v>
      </c>
      <c r="K5672" s="1" t="s">
        <v>3654</v>
      </c>
      <c r="L5672">
        <v>83201</v>
      </c>
      <c r="M5672" s="1" t="s">
        <v>36</v>
      </c>
      <c r="N5672" s="1" t="s">
        <v>5012</v>
      </c>
      <c r="O5672" s="1" t="s">
        <v>1067</v>
      </c>
      <c r="P5672" s="1" t="s">
        <v>1068</v>
      </c>
      <c r="Q5672" s="1" t="s">
        <v>5013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5010</v>
      </c>
      <c r="C5673" s="1" t="s">
        <v>16867</v>
      </c>
      <c r="D5673" s="1" t="s">
        <v>16986</v>
      </c>
      <c r="E5673" s="1" t="s">
        <v>678</v>
      </c>
      <c r="F5673" s="1" t="s">
        <v>2357</v>
      </c>
      <c r="G5673" s="1" t="s">
        <v>2358</v>
      </c>
      <c r="H5673" s="1" t="s">
        <v>58</v>
      </c>
      <c r="I5673" s="1" t="s">
        <v>33</v>
      </c>
      <c r="J5673" s="1" t="s">
        <v>5011</v>
      </c>
      <c r="K5673" s="1" t="s">
        <v>3654</v>
      </c>
      <c r="L5673">
        <v>83201</v>
      </c>
      <c r="M5673" s="1" t="s">
        <v>36</v>
      </c>
      <c r="N5673" s="1" t="s">
        <v>17193</v>
      </c>
      <c r="O5673" s="1" t="s">
        <v>1075</v>
      </c>
      <c r="P5673" s="1" t="s">
        <v>4027</v>
      </c>
      <c r="Q5673" s="1" t="s">
        <v>17194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15305</v>
      </c>
      <c r="C5674" s="1" t="s">
        <v>16492</v>
      </c>
      <c r="D5674" s="1" t="s">
        <v>15927</v>
      </c>
      <c r="E5674" s="1" t="s">
        <v>29</v>
      </c>
      <c r="F5674" s="1" t="s">
        <v>1835</v>
      </c>
      <c r="G5674" s="1" t="s">
        <v>1836</v>
      </c>
      <c r="H5674" s="1" t="s">
        <v>32</v>
      </c>
      <c r="I5674" s="1" t="s">
        <v>33</v>
      </c>
      <c r="J5674" s="1" t="s">
        <v>9934</v>
      </c>
      <c r="K5674" s="1" t="s">
        <v>9879</v>
      </c>
      <c r="L5674">
        <v>75081</v>
      </c>
      <c r="M5674" s="1" t="s">
        <v>3322</v>
      </c>
      <c r="N5674" s="1" t="s">
        <v>15299</v>
      </c>
      <c r="O5674" s="1" t="s">
        <v>38</v>
      </c>
      <c r="P5674" s="1" t="s">
        <v>147</v>
      </c>
      <c r="Q5674" s="1" t="s">
        <v>15300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15305</v>
      </c>
      <c r="C5675" s="1" t="s">
        <v>16492</v>
      </c>
      <c r="D5675" s="1" t="s">
        <v>15927</v>
      </c>
      <c r="E5675" s="1" t="s">
        <v>29</v>
      </c>
      <c r="F5675" s="1" t="s">
        <v>1835</v>
      </c>
      <c r="G5675" s="1" t="s">
        <v>1836</v>
      </c>
      <c r="H5675" s="1" t="s">
        <v>32</v>
      </c>
      <c r="I5675" s="1" t="s">
        <v>33</v>
      </c>
      <c r="J5675" s="1" t="s">
        <v>9934</v>
      </c>
      <c r="K5675" s="1" t="s">
        <v>9879</v>
      </c>
      <c r="L5675">
        <v>75081</v>
      </c>
      <c r="M5675" s="1" t="s">
        <v>3322</v>
      </c>
      <c r="N5675" s="1" t="s">
        <v>2482</v>
      </c>
      <c r="O5675" s="1" t="s">
        <v>38</v>
      </c>
      <c r="P5675" s="1" t="s">
        <v>60</v>
      </c>
      <c r="Q5675" s="1" t="s">
        <v>2483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7763</v>
      </c>
      <c r="C5676" s="1" t="s">
        <v>15891</v>
      </c>
      <c r="D5676" s="1" t="s">
        <v>17129</v>
      </c>
      <c r="E5676" s="1" t="s">
        <v>29</v>
      </c>
      <c r="F5676" s="1" t="s">
        <v>3012</v>
      </c>
      <c r="G5676" s="1" t="s">
        <v>3013</v>
      </c>
      <c r="H5676" s="1" t="s">
        <v>58</v>
      </c>
      <c r="I5676" s="1" t="s">
        <v>33</v>
      </c>
      <c r="J5676" s="1" t="s">
        <v>3314</v>
      </c>
      <c r="K5676" s="1" t="s">
        <v>3315</v>
      </c>
      <c r="L5676">
        <v>98105</v>
      </c>
      <c r="M5676" s="1" t="s">
        <v>36</v>
      </c>
      <c r="N5676" s="1" t="s">
        <v>3231</v>
      </c>
      <c r="O5676" s="1" t="s">
        <v>38</v>
      </c>
      <c r="P5676" s="1" t="s">
        <v>60</v>
      </c>
      <c r="Q5676" s="1" t="s">
        <v>3232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11391</v>
      </c>
      <c r="C5677" s="1" t="s">
        <v>17231</v>
      </c>
      <c r="D5677" s="1" t="s">
        <v>16191</v>
      </c>
      <c r="E5677" s="1" t="s">
        <v>29</v>
      </c>
      <c r="F5677" s="1" t="s">
        <v>2195</v>
      </c>
      <c r="G5677" s="1" t="s">
        <v>2196</v>
      </c>
      <c r="H5677" s="1" t="s">
        <v>32</v>
      </c>
      <c r="I5677" s="1" t="s">
        <v>33</v>
      </c>
      <c r="J5677" s="1" t="s">
        <v>3314</v>
      </c>
      <c r="K5677" s="1" t="s">
        <v>3315</v>
      </c>
      <c r="L5677">
        <v>98115</v>
      </c>
      <c r="M5677" s="1" t="s">
        <v>36</v>
      </c>
      <c r="N5677" s="1" t="s">
        <v>4043</v>
      </c>
      <c r="O5677" s="1" t="s">
        <v>1075</v>
      </c>
      <c r="P5677" s="1" t="s">
        <v>4027</v>
      </c>
      <c r="Q5677" s="1" t="s">
        <v>4044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11391</v>
      </c>
      <c r="C5678" s="1" t="s">
        <v>17231</v>
      </c>
      <c r="D5678" s="1" t="s">
        <v>16191</v>
      </c>
      <c r="E5678" s="1" t="s">
        <v>29</v>
      </c>
      <c r="F5678" s="1" t="s">
        <v>2195</v>
      </c>
      <c r="G5678" s="1" t="s">
        <v>2196</v>
      </c>
      <c r="H5678" s="1" t="s">
        <v>32</v>
      </c>
      <c r="I5678" s="1" t="s">
        <v>33</v>
      </c>
      <c r="J5678" s="1" t="s">
        <v>3314</v>
      </c>
      <c r="K5678" s="1" t="s">
        <v>3315</v>
      </c>
      <c r="L5678">
        <v>98115</v>
      </c>
      <c r="M5678" s="1" t="s">
        <v>36</v>
      </c>
      <c r="N5678" s="1" t="s">
        <v>4766</v>
      </c>
      <c r="O5678" s="1" t="s">
        <v>1075</v>
      </c>
      <c r="P5678" s="1" t="s">
        <v>1076</v>
      </c>
      <c r="Q5678" s="1" t="s">
        <v>4767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9136</v>
      </c>
      <c r="C5679" s="1" t="s">
        <v>16211</v>
      </c>
      <c r="D5679" s="1" t="s">
        <v>17116</v>
      </c>
      <c r="E5679" s="1" t="s">
        <v>29</v>
      </c>
      <c r="F5679" s="1" t="s">
        <v>144</v>
      </c>
      <c r="G5679" s="1" t="s">
        <v>145</v>
      </c>
      <c r="H5679" s="1" t="s">
        <v>58</v>
      </c>
      <c r="I5679" s="1" t="s">
        <v>33</v>
      </c>
      <c r="J5679" s="1" t="s">
        <v>8561</v>
      </c>
      <c r="K5679" s="1" t="s">
        <v>8562</v>
      </c>
      <c r="L5679">
        <v>60610</v>
      </c>
      <c r="M5679" s="1" t="s">
        <v>3322</v>
      </c>
      <c r="N5679" s="1" t="s">
        <v>5316</v>
      </c>
      <c r="O5679" s="1" t="s">
        <v>1067</v>
      </c>
      <c r="P5679" s="1" t="s">
        <v>1068</v>
      </c>
      <c r="Q5679" s="1" t="s">
        <v>5317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6622</v>
      </c>
      <c r="C5680" s="1" t="s">
        <v>17232</v>
      </c>
      <c r="D5680" s="1" t="s">
        <v>17233</v>
      </c>
      <c r="E5680" s="1" t="s">
        <v>29</v>
      </c>
      <c r="F5680" s="1" t="s">
        <v>2233</v>
      </c>
      <c r="G5680" s="1" t="s">
        <v>2234</v>
      </c>
      <c r="H5680" s="1" t="s">
        <v>109</v>
      </c>
      <c r="I5680" s="1" t="s">
        <v>33</v>
      </c>
      <c r="J5680" s="1" t="s">
        <v>6374</v>
      </c>
      <c r="K5680" s="1" t="s">
        <v>3353</v>
      </c>
      <c r="L5680">
        <v>49423</v>
      </c>
      <c r="M5680" s="1" t="s">
        <v>3322</v>
      </c>
      <c r="N5680" s="1" t="s">
        <v>6623</v>
      </c>
      <c r="O5680" s="1" t="s">
        <v>38</v>
      </c>
      <c r="P5680" s="1" t="s">
        <v>198</v>
      </c>
      <c r="Q5680" s="1" t="s">
        <v>199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6622</v>
      </c>
      <c r="C5681" s="1" t="s">
        <v>17232</v>
      </c>
      <c r="D5681" s="1" t="s">
        <v>17233</v>
      </c>
      <c r="E5681" s="1" t="s">
        <v>29</v>
      </c>
      <c r="F5681" s="1" t="s">
        <v>2233</v>
      </c>
      <c r="G5681" s="1" t="s">
        <v>2234</v>
      </c>
      <c r="H5681" s="1" t="s">
        <v>109</v>
      </c>
      <c r="I5681" s="1" t="s">
        <v>33</v>
      </c>
      <c r="J5681" s="1" t="s">
        <v>6374</v>
      </c>
      <c r="K5681" s="1" t="s">
        <v>3353</v>
      </c>
      <c r="L5681">
        <v>49423</v>
      </c>
      <c r="M5681" s="1" t="s">
        <v>3322</v>
      </c>
      <c r="N5681" s="1" t="s">
        <v>5627</v>
      </c>
      <c r="O5681" s="1" t="s">
        <v>38</v>
      </c>
      <c r="P5681" s="1" t="s">
        <v>60</v>
      </c>
      <c r="Q5681" s="1" t="s">
        <v>5628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7483</v>
      </c>
      <c r="C5682" s="1" t="s">
        <v>16510</v>
      </c>
      <c r="D5682" s="1" t="s">
        <v>16420</v>
      </c>
      <c r="E5682" s="1" t="s">
        <v>29</v>
      </c>
      <c r="F5682" s="1" t="s">
        <v>1284</v>
      </c>
      <c r="G5682" s="1" t="s">
        <v>1285</v>
      </c>
      <c r="H5682" s="1" t="s">
        <v>58</v>
      </c>
      <c r="I5682" s="1" t="s">
        <v>33</v>
      </c>
      <c r="J5682" s="1" t="s">
        <v>3993</v>
      </c>
      <c r="K5682" s="1" t="s">
        <v>3669</v>
      </c>
      <c r="L5682">
        <v>74012</v>
      </c>
      <c r="M5682" s="1" t="s">
        <v>3322</v>
      </c>
      <c r="N5682" s="1" t="s">
        <v>7423</v>
      </c>
      <c r="O5682" s="1" t="s">
        <v>38</v>
      </c>
      <c r="P5682" s="1" t="s">
        <v>5662</v>
      </c>
      <c r="Q5682" s="1" t="s">
        <v>7424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7483</v>
      </c>
      <c r="C5683" s="1" t="s">
        <v>16510</v>
      </c>
      <c r="D5683" s="1" t="s">
        <v>16420</v>
      </c>
      <c r="E5683" s="1" t="s">
        <v>29</v>
      </c>
      <c r="F5683" s="1" t="s">
        <v>1284</v>
      </c>
      <c r="G5683" s="1" t="s">
        <v>1285</v>
      </c>
      <c r="H5683" s="1" t="s">
        <v>58</v>
      </c>
      <c r="I5683" s="1" t="s">
        <v>33</v>
      </c>
      <c r="J5683" s="1" t="s">
        <v>3993</v>
      </c>
      <c r="K5683" s="1" t="s">
        <v>3669</v>
      </c>
      <c r="L5683">
        <v>74012</v>
      </c>
      <c r="M5683" s="1" t="s">
        <v>3322</v>
      </c>
      <c r="N5683" s="1" t="s">
        <v>15723</v>
      </c>
      <c r="O5683" s="1" t="s">
        <v>38</v>
      </c>
      <c r="P5683" s="1" t="s">
        <v>60</v>
      </c>
      <c r="Q5683" s="1" t="s">
        <v>15724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7764</v>
      </c>
      <c r="C5684" s="1" t="s">
        <v>17234</v>
      </c>
      <c r="D5684" s="1" t="s">
        <v>16557</v>
      </c>
      <c r="E5684" s="1" t="s">
        <v>29</v>
      </c>
      <c r="F5684" s="1" t="s">
        <v>403</v>
      </c>
      <c r="G5684" s="1" t="s">
        <v>404</v>
      </c>
      <c r="H5684" s="1" t="s">
        <v>58</v>
      </c>
      <c r="I5684" s="1" t="s">
        <v>33</v>
      </c>
      <c r="J5684" s="1" t="s">
        <v>4870</v>
      </c>
      <c r="K5684" s="1" t="s">
        <v>3370</v>
      </c>
      <c r="L5684">
        <v>30605</v>
      </c>
      <c r="M5684" s="1" t="s">
        <v>3290</v>
      </c>
      <c r="N5684" s="1" t="s">
        <v>7765</v>
      </c>
      <c r="O5684" s="1" t="s">
        <v>38</v>
      </c>
      <c r="P5684" s="1" t="s">
        <v>60</v>
      </c>
      <c r="Q5684" s="1" t="s">
        <v>7766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7764</v>
      </c>
      <c r="C5685" s="1" t="s">
        <v>17234</v>
      </c>
      <c r="D5685" s="1" t="s">
        <v>16557</v>
      </c>
      <c r="E5685" s="1" t="s">
        <v>29</v>
      </c>
      <c r="F5685" s="1" t="s">
        <v>403</v>
      </c>
      <c r="G5685" s="1" t="s">
        <v>404</v>
      </c>
      <c r="H5685" s="1" t="s">
        <v>58</v>
      </c>
      <c r="I5685" s="1" t="s">
        <v>33</v>
      </c>
      <c r="J5685" s="1" t="s">
        <v>4870</v>
      </c>
      <c r="K5685" s="1" t="s">
        <v>3370</v>
      </c>
      <c r="L5685">
        <v>30605</v>
      </c>
      <c r="M5685" s="1" t="s">
        <v>3290</v>
      </c>
      <c r="N5685" s="1" t="s">
        <v>11431</v>
      </c>
      <c r="O5685" s="1" t="s">
        <v>1075</v>
      </c>
      <c r="P5685" s="1" t="s">
        <v>4027</v>
      </c>
      <c r="Q5685" s="1" t="s">
        <v>11432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7764</v>
      </c>
      <c r="C5686" s="1" t="s">
        <v>17234</v>
      </c>
      <c r="D5686" s="1" t="s">
        <v>16557</v>
      </c>
      <c r="E5686" s="1" t="s">
        <v>29</v>
      </c>
      <c r="F5686" s="1" t="s">
        <v>403</v>
      </c>
      <c r="G5686" s="1" t="s">
        <v>404</v>
      </c>
      <c r="H5686" s="1" t="s">
        <v>58</v>
      </c>
      <c r="I5686" s="1" t="s">
        <v>33</v>
      </c>
      <c r="J5686" s="1" t="s">
        <v>4870</v>
      </c>
      <c r="K5686" s="1" t="s">
        <v>3370</v>
      </c>
      <c r="L5686">
        <v>30605</v>
      </c>
      <c r="M5686" s="1" t="s">
        <v>3290</v>
      </c>
      <c r="N5686" s="1" t="s">
        <v>6578</v>
      </c>
      <c r="O5686" s="1" t="s">
        <v>38</v>
      </c>
      <c r="P5686" s="1" t="s">
        <v>179</v>
      </c>
      <c r="Q5686" s="1" t="s">
        <v>6579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14887</v>
      </c>
      <c r="C5687" s="1" t="s">
        <v>16719</v>
      </c>
      <c r="D5687" s="1" t="s">
        <v>16719</v>
      </c>
      <c r="E5687" s="1" t="s">
        <v>712</v>
      </c>
      <c r="F5687" s="1" t="s">
        <v>1785</v>
      </c>
      <c r="G5687" s="1" t="s">
        <v>1786</v>
      </c>
      <c r="H5687" s="1" t="s">
        <v>58</v>
      </c>
      <c r="I5687" s="1" t="s">
        <v>33</v>
      </c>
      <c r="J5687" s="1" t="s">
        <v>3314</v>
      </c>
      <c r="K5687" s="1" t="s">
        <v>3315</v>
      </c>
      <c r="L5687">
        <v>98105</v>
      </c>
      <c r="M5687" s="1" t="s">
        <v>36</v>
      </c>
      <c r="N5687" s="1" t="s">
        <v>10587</v>
      </c>
      <c r="O5687" s="1" t="s">
        <v>38</v>
      </c>
      <c r="P5687" s="1" t="s">
        <v>5662</v>
      </c>
      <c r="Q5687" s="1" t="s">
        <v>10588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14889</v>
      </c>
      <c r="C5688" s="1" t="s">
        <v>17235</v>
      </c>
      <c r="D5688" s="1" t="s">
        <v>17235</v>
      </c>
      <c r="E5688" s="1" t="s">
        <v>712</v>
      </c>
      <c r="F5688" s="1" t="s">
        <v>6760</v>
      </c>
      <c r="G5688" s="1" t="s">
        <v>6761</v>
      </c>
      <c r="H5688" s="1" t="s">
        <v>58</v>
      </c>
      <c r="I5688" s="1" t="s">
        <v>33</v>
      </c>
      <c r="J5688" s="1" t="s">
        <v>10961</v>
      </c>
      <c r="K5688" s="1" t="s">
        <v>8685</v>
      </c>
      <c r="L5688">
        <v>32712</v>
      </c>
      <c r="M5688" s="1" t="s">
        <v>3290</v>
      </c>
      <c r="N5688" s="1" t="s">
        <v>2273</v>
      </c>
      <c r="O5688" s="1" t="s">
        <v>38</v>
      </c>
      <c r="P5688" s="1" t="s">
        <v>198</v>
      </c>
      <c r="Q5688" s="1" t="s">
        <v>2274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14889</v>
      </c>
      <c r="C5689" s="1" t="s">
        <v>17235</v>
      </c>
      <c r="D5689" s="1" t="s">
        <v>17235</v>
      </c>
      <c r="E5689" s="1" t="s">
        <v>712</v>
      </c>
      <c r="F5689" s="1" t="s">
        <v>6760</v>
      </c>
      <c r="G5689" s="1" t="s">
        <v>6761</v>
      </c>
      <c r="H5689" s="1" t="s">
        <v>58</v>
      </c>
      <c r="I5689" s="1" t="s">
        <v>33</v>
      </c>
      <c r="J5689" s="1" t="s">
        <v>10961</v>
      </c>
      <c r="K5689" s="1" t="s">
        <v>8685</v>
      </c>
      <c r="L5689">
        <v>32712</v>
      </c>
      <c r="M5689" s="1" t="s">
        <v>3290</v>
      </c>
      <c r="N5689" s="1" t="s">
        <v>12194</v>
      </c>
      <c r="O5689" s="1" t="s">
        <v>1067</v>
      </c>
      <c r="P5689" s="1" t="s">
        <v>1068</v>
      </c>
      <c r="Q5689" s="1" t="s">
        <v>12195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14889</v>
      </c>
      <c r="C5690" s="1" t="s">
        <v>17235</v>
      </c>
      <c r="D5690" s="1" t="s">
        <v>17235</v>
      </c>
      <c r="E5690" s="1" t="s">
        <v>712</v>
      </c>
      <c r="F5690" s="1" t="s">
        <v>6760</v>
      </c>
      <c r="G5690" s="1" t="s">
        <v>6761</v>
      </c>
      <c r="H5690" s="1" t="s">
        <v>58</v>
      </c>
      <c r="I5690" s="1" t="s">
        <v>33</v>
      </c>
      <c r="J5690" s="1" t="s">
        <v>10961</v>
      </c>
      <c r="K5690" s="1" t="s">
        <v>8685</v>
      </c>
      <c r="L5690">
        <v>32712</v>
      </c>
      <c r="M5690" s="1" t="s">
        <v>3290</v>
      </c>
      <c r="N5690" s="1" t="s">
        <v>16775</v>
      </c>
      <c r="O5690" s="1" t="s">
        <v>38</v>
      </c>
      <c r="P5690" s="1" t="s">
        <v>147</v>
      </c>
      <c r="Q5690" s="1" t="s">
        <v>225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10030</v>
      </c>
      <c r="C5691" s="1" t="s">
        <v>16070</v>
      </c>
      <c r="D5691" s="1" t="s">
        <v>15702</v>
      </c>
      <c r="E5691" s="1" t="s">
        <v>29</v>
      </c>
      <c r="F5691" s="1" t="s">
        <v>7901</v>
      </c>
      <c r="G5691" s="1" t="s">
        <v>7902</v>
      </c>
      <c r="H5691" s="1" t="s">
        <v>109</v>
      </c>
      <c r="I5691" s="1" t="s">
        <v>33</v>
      </c>
      <c r="J5691" s="1" t="s">
        <v>9878</v>
      </c>
      <c r="K5691" s="1" t="s">
        <v>9879</v>
      </c>
      <c r="L5691">
        <v>77070</v>
      </c>
      <c r="M5691" s="1" t="s">
        <v>3322</v>
      </c>
      <c r="N5691" s="1" t="s">
        <v>10031</v>
      </c>
      <c r="O5691" s="1" t="s">
        <v>1067</v>
      </c>
      <c r="P5691" s="1" t="s">
        <v>3308</v>
      </c>
      <c r="Q5691" s="1" t="s">
        <v>10032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7217</v>
      </c>
      <c r="C5692" s="1" t="s">
        <v>16859</v>
      </c>
      <c r="D5692" s="1" t="s">
        <v>16232</v>
      </c>
      <c r="E5692" s="1" t="s">
        <v>29</v>
      </c>
      <c r="F5692" s="1" t="s">
        <v>5220</v>
      </c>
      <c r="G5692" s="1" t="s">
        <v>5221</v>
      </c>
      <c r="H5692" s="1" t="s">
        <v>32</v>
      </c>
      <c r="I5692" s="1" t="s">
        <v>33</v>
      </c>
      <c r="J5692" s="1" t="s">
        <v>3677</v>
      </c>
      <c r="K5692" s="1" t="s">
        <v>3413</v>
      </c>
      <c r="L5692">
        <v>21215</v>
      </c>
      <c r="M5692" s="1" t="s">
        <v>3339</v>
      </c>
      <c r="N5692" s="1" t="s">
        <v>978</v>
      </c>
      <c r="O5692" s="1" t="s">
        <v>38</v>
      </c>
      <c r="P5692" s="1" t="s">
        <v>50</v>
      </c>
      <c r="Q5692" s="1" t="s">
        <v>979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7217</v>
      </c>
      <c r="C5693" s="1" t="s">
        <v>16859</v>
      </c>
      <c r="D5693" s="1" t="s">
        <v>16232</v>
      </c>
      <c r="E5693" s="1" t="s">
        <v>29</v>
      </c>
      <c r="F5693" s="1" t="s">
        <v>5220</v>
      </c>
      <c r="G5693" s="1" t="s">
        <v>5221</v>
      </c>
      <c r="H5693" s="1" t="s">
        <v>32</v>
      </c>
      <c r="I5693" s="1" t="s">
        <v>33</v>
      </c>
      <c r="J5693" s="1" t="s">
        <v>3677</v>
      </c>
      <c r="K5693" s="1" t="s">
        <v>3413</v>
      </c>
      <c r="L5693">
        <v>21215</v>
      </c>
      <c r="M5693" s="1" t="s">
        <v>3339</v>
      </c>
      <c r="N5693" s="1" t="s">
        <v>7639</v>
      </c>
      <c r="O5693" s="1" t="s">
        <v>38</v>
      </c>
      <c r="P5693" s="1" t="s">
        <v>60</v>
      </c>
      <c r="Q5693" s="1" t="s">
        <v>7640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7217</v>
      </c>
      <c r="C5694" s="1" t="s">
        <v>16859</v>
      </c>
      <c r="D5694" s="1" t="s">
        <v>16232</v>
      </c>
      <c r="E5694" s="1" t="s">
        <v>29</v>
      </c>
      <c r="F5694" s="1" t="s">
        <v>5220</v>
      </c>
      <c r="G5694" s="1" t="s">
        <v>5221</v>
      </c>
      <c r="H5694" s="1" t="s">
        <v>32</v>
      </c>
      <c r="I5694" s="1" t="s">
        <v>33</v>
      </c>
      <c r="J5694" s="1" t="s">
        <v>3677</v>
      </c>
      <c r="K5694" s="1" t="s">
        <v>3413</v>
      </c>
      <c r="L5694">
        <v>21215</v>
      </c>
      <c r="M5694" s="1" t="s">
        <v>3339</v>
      </c>
      <c r="N5694" s="1" t="s">
        <v>4449</v>
      </c>
      <c r="O5694" s="1" t="s">
        <v>1075</v>
      </c>
      <c r="P5694" s="1" t="s">
        <v>4027</v>
      </c>
      <c r="Q5694" s="1" t="s">
        <v>4450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7217</v>
      </c>
      <c r="C5695" s="1" t="s">
        <v>16859</v>
      </c>
      <c r="D5695" s="1" t="s">
        <v>16232</v>
      </c>
      <c r="E5695" s="1" t="s">
        <v>29</v>
      </c>
      <c r="F5695" s="1" t="s">
        <v>5220</v>
      </c>
      <c r="G5695" s="1" t="s">
        <v>5221</v>
      </c>
      <c r="H5695" s="1" t="s">
        <v>32</v>
      </c>
      <c r="I5695" s="1" t="s">
        <v>33</v>
      </c>
      <c r="J5695" s="1" t="s">
        <v>3677</v>
      </c>
      <c r="K5695" s="1" t="s">
        <v>3413</v>
      </c>
      <c r="L5695">
        <v>21215</v>
      </c>
      <c r="M5695" s="1" t="s">
        <v>3339</v>
      </c>
      <c r="N5695" s="1" t="s">
        <v>339</v>
      </c>
      <c r="O5695" s="1" t="s">
        <v>38</v>
      </c>
      <c r="P5695" s="1" t="s">
        <v>60</v>
      </c>
      <c r="Q5695" s="1" t="s">
        <v>340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7217</v>
      </c>
      <c r="C5696" s="1" t="s">
        <v>16859</v>
      </c>
      <c r="D5696" s="1" t="s">
        <v>16232</v>
      </c>
      <c r="E5696" s="1" t="s">
        <v>29</v>
      </c>
      <c r="F5696" s="1" t="s">
        <v>5220</v>
      </c>
      <c r="G5696" s="1" t="s">
        <v>5221</v>
      </c>
      <c r="H5696" s="1" t="s">
        <v>32</v>
      </c>
      <c r="I5696" s="1" t="s">
        <v>33</v>
      </c>
      <c r="J5696" s="1" t="s">
        <v>3677</v>
      </c>
      <c r="K5696" s="1" t="s">
        <v>3413</v>
      </c>
      <c r="L5696">
        <v>21215</v>
      </c>
      <c r="M5696" s="1" t="s">
        <v>3339</v>
      </c>
      <c r="N5696" s="1" t="s">
        <v>3511</v>
      </c>
      <c r="O5696" s="1" t="s">
        <v>1067</v>
      </c>
      <c r="P5696" s="1" t="s">
        <v>3308</v>
      </c>
      <c r="Q5696" s="1" t="s">
        <v>3512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12854</v>
      </c>
      <c r="C5697" s="1" t="s">
        <v>16540</v>
      </c>
      <c r="D5697" s="1" t="s">
        <v>16496</v>
      </c>
      <c r="E5697" s="1" t="s">
        <v>678</v>
      </c>
      <c r="F5697" s="1" t="s">
        <v>6913</v>
      </c>
      <c r="G5697" s="1" t="s">
        <v>6914</v>
      </c>
      <c r="H5697" s="1" t="s">
        <v>58</v>
      </c>
      <c r="I5697" s="1" t="s">
        <v>33</v>
      </c>
      <c r="J5697" s="1" t="s">
        <v>1443</v>
      </c>
      <c r="K5697" s="1" t="s">
        <v>35</v>
      </c>
      <c r="L5697">
        <v>94109</v>
      </c>
      <c r="M5697" s="1" t="s">
        <v>36</v>
      </c>
      <c r="N5697" s="1" t="s">
        <v>9412</v>
      </c>
      <c r="O5697" s="1" t="s">
        <v>1067</v>
      </c>
      <c r="P5697" s="1" t="s">
        <v>3301</v>
      </c>
      <c r="Q5697" s="1" t="s">
        <v>9413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10570</v>
      </c>
      <c r="C5698" s="1" t="s">
        <v>16304</v>
      </c>
      <c r="D5698" s="1" t="s">
        <v>16520</v>
      </c>
      <c r="E5698" s="1" t="s">
        <v>29</v>
      </c>
      <c r="F5698" s="1" t="s">
        <v>6409</v>
      </c>
      <c r="G5698" s="1" t="s">
        <v>6410</v>
      </c>
      <c r="H5698" s="1" t="s">
        <v>109</v>
      </c>
      <c r="I5698" s="1" t="s">
        <v>33</v>
      </c>
      <c r="J5698" s="1" t="s">
        <v>8561</v>
      </c>
      <c r="K5698" s="1" t="s">
        <v>8562</v>
      </c>
      <c r="L5698">
        <v>60623</v>
      </c>
      <c r="M5698" s="1" t="s">
        <v>3322</v>
      </c>
      <c r="N5698" s="1" t="s">
        <v>10571</v>
      </c>
      <c r="O5698" s="1" t="s">
        <v>38</v>
      </c>
      <c r="P5698" s="1" t="s">
        <v>5662</v>
      </c>
      <c r="Q5698" s="1" t="s">
        <v>10572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10570</v>
      </c>
      <c r="C5699" s="1" t="s">
        <v>16304</v>
      </c>
      <c r="D5699" s="1" t="s">
        <v>16520</v>
      </c>
      <c r="E5699" s="1" t="s">
        <v>29</v>
      </c>
      <c r="F5699" s="1" t="s">
        <v>6409</v>
      </c>
      <c r="G5699" s="1" t="s">
        <v>6410</v>
      </c>
      <c r="H5699" s="1" t="s">
        <v>109</v>
      </c>
      <c r="I5699" s="1" t="s">
        <v>33</v>
      </c>
      <c r="J5699" s="1" t="s">
        <v>8561</v>
      </c>
      <c r="K5699" s="1" t="s">
        <v>8562</v>
      </c>
      <c r="L5699">
        <v>60623</v>
      </c>
      <c r="M5699" s="1" t="s">
        <v>3322</v>
      </c>
      <c r="N5699" s="1" t="s">
        <v>10753</v>
      </c>
      <c r="O5699" s="1" t="s">
        <v>38</v>
      </c>
      <c r="P5699" s="1" t="s">
        <v>5662</v>
      </c>
      <c r="Q5699" s="1" t="s">
        <v>10754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13246</v>
      </c>
      <c r="C5700" s="1" t="s">
        <v>16555</v>
      </c>
      <c r="D5700" s="1" t="s">
        <v>16555</v>
      </c>
      <c r="E5700" s="1" t="s">
        <v>712</v>
      </c>
      <c r="F5700" s="1" t="s">
        <v>10165</v>
      </c>
      <c r="G5700" s="1" t="s">
        <v>10166</v>
      </c>
      <c r="H5700" s="1" t="s">
        <v>58</v>
      </c>
      <c r="I5700" s="1" t="s">
        <v>33</v>
      </c>
      <c r="J5700" s="1" t="s">
        <v>11920</v>
      </c>
      <c r="K5700" s="1" t="s">
        <v>9879</v>
      </c>
      <c r="L5700">
        <v>78041</v>
      </c>
      <c r="M5700" s="1" t="s">
        <v>3322</v>
      </c>
      <c r="N5700" s="1" t="s">
        <v>2440</v>
      </c>
      <c r="O5700" s="1" t="s">
        <v>38</v>
      </c>
      <c r="P5700" s="1" t="s">
        <v>93</v>
      </c>
      <c r="Q5700" s="1" t="s">
        <v>2441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2168</v>
      </c>
      <c r="C5701" s="1" t="s">
        <v>15927</v>
      </c>
      <c r="D5701" s="1" t="s">
        <v>16940</v>
      </c>
      <c r="E5701" s="1" t="s">
        <v>29</v>
      </c>
      <c r="F5701" s="1" t="s">
        <v>1039</v>
      </c>
      <c r="G5701" s="1" t="s">
        <v>1040</v>
      </c>
      <c r="H5701" s="1" t="s">
        <v>58</v>
      </c>
      <c r="I5701" s="1" t="s">
        <v>33</v>
      </c>
      <c r="J5701" s="1" t="s">
        <v>1443</v>
      </c>
      <c r="K5701" s="1" t="s">
        <v>35</v>
      </c>
      <c r="L5701">
        <v>94109</v>
      </c>
      <c r="M5701" s="1" t="s">
        <v>36</v>
      </c>
      <c r="N5701" s="1" t="s">
        <v>2161</v>
      </c>
      <c r="O5701" s="1" t="s">
        <v>38</v>
      </c>
      <c r="P5701" s="1" t="s">
        <v>60</v>
      </c>
      <c r="Q5701" s="1" t="s">
        <v>2169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13248</v>
      </c>
      <c r="C5702" s="1" t="s">
        <v>15816</v>
      </c>
      <c r="D5702" s="1" t="s">
        <v>16500</v>
      </c>
      <c r="E5702" s="1" t="s">
        <v>685</v>
      </c>
      <c r="F5702" s="1" t="s">
        <v>10524</v>
      </c>
      <c r="G5702" s="1" t="s">
        <v>10525</v>
      </c>
      <c r="H5702" s="1" t="s">
        <v>109</v>
      </c>
      <c r="I5702" s="1" t="s">
        <v>33</v>
      </c>
      <c r="J5702" s="1" t="s">
        <v>8658</v>
      </c>
      <c r="K5702" s="1" t="s">
        <v>8556</v>
      </c>
      <c r="L5702">
        <v>44105</v>
      </c>
      <c r="M5702" s="1" t="s">
        <v>3339</v>
      </c>
      <c r="N5702" s="1" t="s">
        <v>5843</v>
      </c>
      <c r="O5702" s="1" t="s">
        <v>38</v>
      </c>
      <c r="P5702" s="1" t="s">
        <v>147</v>
      </c>
      <c r="Q5702" s="1" t="s">
        <v>5844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13248</v>
      </c>
      <c r="C5703" s="1" t="s">
        <v>15816</v>
      </c>
      <c r="D5703" s="1" t="s">
        <v>16500</v>
      </c>
      <c r="E5703" s="1" t="s">
        <v>685</v>
      </c>
      <c r="F5703" s="1" t="s">
        <v>10524</v>
      </c>
      <c r="G5703" s="1" t="s">
        <v>10525</v>
      </c>
      <c r="H5703" s="1" t="s">
        <v>109</v>
      </c>
      <c r="I5703" s="1" t="s">
        <v>33</v>
      </c>
      <c r="J5703" s="1" t="s">
        <v>8658</v>
      </c>
      <c r="K5703" s="1" t="s">
        <v>8556</v>
      </c>
      <c r="L5703">
        <v>44105</v>
      </c>
      <c r="M5703" s="1" t="s">
        <v>3339</v>
      </c>
      <c r="N5703" s="1" t="s">
        <v>4737</v>
      </c>
      <c r="O5703" s="1" t="s">
        <v>1075</v>
      </c>
      <c r="P5703" s="1" t="s">
        <v>1076</v>
      </c>
      <c r="Q5703" s="1" t="s">
        <v>4738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14343</v>
      </c>
      <c r="C5704" s="1" t="s">
        <v>16486</v>
      </c>
      <c r="D5704" s="1" t="s">
        <v>16451</v>
      </c>
      <c r="E5704" s="1" t="s">
        <v>29</v>
      </c>
      <c r="F5704" s="1" t="s">
        <v>4656</v>
      </c>
      <c r="G5704" s="1" t="s">
        <v>4657</v>
      </c>
      <c r="H5704" s="1" t="s">
        <v>58</v>
      </c>
      <c r="I5704" s="1" t="s">
        <v>33</v>
      </c>
      <c r="J5704" s="1" t="s">
        <v>5638</v>
      </c>
      <c r="K5704" s="1" t="s">
        <v>8556</v>
      </c>
      <c r="L5704">
        <v>43302</v>
      </c>
      <c r="M5704" s="1" t="s">
        <v>3339</v>
      </c>
      <c r="N5704" s="1" t="s">
        <v>905</v>
      </c>
      <c r="O5704" s="1" t="s">
        <v>38</v>
      </c>
      <c r="P5704" s="1" t="s">
        <v>50</v>
      </c>
      <c r="Q5704" s="1" t="s">
        <v>906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14343</v>
      </c>
      <c r="C5705" s="1" t="s">
        <v>16486</v>
      </c>
      <c r="D5705" s="1" t="s">
        <v>16451</v>
      </c>
      <c r="E5705" s="1" t="s">
        <v>29</v>
      </c>
      <c r="F5705" s="1" t="s">
        <v>4656</v>
      </c>
      <c r="G5705" s="1" t="s">
        <v>4657</v>
      </c>
      <c r="H5705" s="1" t="s">
        <v>58</v>
      </c>
      <c r="I5705" s="1" t="s">
        <v>33</v>
      </c>
      <c r="J5705" s="1" t="s">
        <v>5638</v>
      </c>
      <c r="K5705" s="1" t="s">
        <v>8556</v>
      </c>
      <c r="L5705">
        <v>43302</v>
      </c>
      <c r="M5705" s="1" t="s">
        <v>3339</v>
      </c>
      <c r="N5705" s="1" t="s">
        <v>3769</v>
      </c>
      <c r="O5705" s="1" t="s">
        <v>1067</v>
      </c>
      <c r="P5705" s="1" t="s">
        <v>3301</v>
      </c>
      <c r="Q5705" s="1" t="s">
        <v>3770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14343</v>
      </c>
      <c r="C5706" s="1" t="s">
        <v>16486</v>
      </c>
      <c r="D5706" s="1" t="s">
        <v>16451</v>
      </c>
      <c r="E5706" s="1" t="s">
        <v>29</v>
      </c>
      <c r="F5706" s="1" t="s">
        <v>4656</v>
      </c>
      <c r="G5706" s="1" t="s">
        <v>4657</v>
      </c>
      <c r="H5706" s="1" t="s">
        <v>58</v>
      </c>
      <c r="I5706" s="1" t="s">
        <v>33</v>
      </c>
      <c r="J5706" s="1" t="s">
        <v>5638</v>
      </c>
      <c r="K5706" s="1" t="s">
        <v>8556</v>
      </c>
      <c r="L5706">
        <v>43302</v>
      </c>
      <c r="M5706" s="1" t="s">
        <v>3339</v>
      </c>
      <c r="N5706" s="1" t="s">
        <v>1155</v>
      </c>
      <c r="O5706" s="1" t="s">
        <v>1075</v>
      </c>
      <c r="P5706" s="1" t="s">
        <v>1076</v>
      </c>
      <c r="Q5706" s="1" t="s">
        <v>1156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6834</v>
      </c>
      <c r="C5707" s="1" t="s">
        <v>17089</v>
      </c>
      <c r="D5707" s="1" t="s">
        <v>16926</v>
      </c>
      <c r="E5707" s="1" t="s">
        <v>29</v>
      </c>
      <c r="F5707" s="1" t="s">
        <v>3452</v>
      </c>
      <c r="G5707" s="1" t="s">
        <v>3453</v>
      </c>
      <c r="H5707" s="1" t="s">
        <v>58</v>
      </c>
      <c r="I5707" s="1" t="s">
        <v>33</v>
      </c>
      <c r="J5707" s="1" t="s">
        <v>2888</v>
      </c>
      <c r="K5707" s="1" t="s">
        <v>3778</v>
      </c>
      <c r="L5707">
        <v>6824</v>
      </c>
      <c r="M5707" s="1" t="s">
        <v>3339</v>
      </c>
      <c r="N5707" s="1" t="s">
        <v>6835</v>
      </c>
      <c r="O5707" s="1" t="s">
        <v>38</v>
      </c>
      <c r="P5707" s="1" t="s">
        <v>102</v>
      </c>
      <c r="Q5707" s="1" t="s">
        <v>6836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14891</v>
      </c>
      <c r="C5708" s="1" t="s">
        <v>16214</v>
      </c>
      <c r="D5708" s="1" t="s">
        <v>15951</v>
      </c>
      <c r="E5708" s="1" t="s">
        <v>678</v>
      </c>
      <c r="F5708" s="1" t="s">
        <v>1231</v>
      </c>
      <c r="G5708" s="1" t="s">
        <v>1232</v>
      </c>
      <c r="H5708" s="1" t="s">
        <v>32</v>
      </c>
      <c r="I5708" s="1" t="s">
        <v>33</v>
      </c>
      <c r="J5708" s="1" t="s">
        <v>7865</v>
      </c>
      <c r="K5708" s="1" t="s">
        <v>3338</v>
      </c>
      <c r="L5708">
        <v>10009</v>
      </c>
      <c r="M5708" s="1" t="s">
        <v>3339</v>
      </c>
      <c r="N5708" s="1" t="s">
        <v>7452</v>
      </c>
      <c r="O5708" s="1" t="s">
        <v>38</v>
      </c>
      <c r="P5708" s="1" t="s">
        <v>5662</v>
      </c>
      <c r="Q5708" s="1" t="s">
        <v>7453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8522</v>
      </c>
      <c r="C5709" s="1" t="s">
        <v>16448</v>
      </c>
      <c r="D5709" s="1" t="s">
        <v>17229</v>
      </c>
      <c r="E5709" s="1" t="s">
        <v>29</v>
      </c>
      <c r="F5709" s="1" t="s">
        <v>3580</v>
      </c>
      <c r="G5709" s="1" t="s">
        <v>3581</v>
      </c>
      <c r="H5709" s="1" t="s">
        <v>58</v>
      </c>
      <c r="I5709" s="1" t="s">
        <v>33</v>
      </c>
      <c r="J5709" s="1" t="s">
        <v>7865</v>
      </c>
      <c r="K5709" s="1" t="s">
        <v>3338</v>
      </c>
      <c r="L5709">
        <v>10024</v>
      </c>
      <c r="M5709" s="1" t="s">
        <v>3339</v>
      </c>
      <c r="N5709" s="1" t="s">
        <v>4982</v>
      </c>
      <c r="O5709" s="1" t="s">
        <v>1067</v>
      </c>
      <c r="P5709" s="1" t="s">
        <v>1068</v>
      </c>
      <c r="Q5709" s="1" t="s">
        <v>4983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8522</v>
      </c>
      <c r="C5710" s="1" t="s">
        <v>16448</v>
      </c>
      <c r="D5710" s="1" t="s">
        <v>17229</v>
      </c>
      <c r="E5710" s="1" t="s">
        <v>29</v>
      </c>
      <c r="F5710" s="1" t="s">
        <v>3580</v>
      </c>
      <c r="G5710" s="1" t="s">
        <v>3581</v>
      </c>
      <c r="H5710" s="1" t="s">
        <v>58</v>
      </c>
      <c r="I5710" s="1" t="s">
        <v>33</v>
      </c>
      <c r="J5710" s="1" t="s">
        <v>7865</v>
      </c>
      <c r="K5710" s="1" t="s">
        <v>3338</v>
      </c>
      <c r="L5710">
        <v>10024</v>
      </c>
      <c r="M5710" s="1" t="s">
        <v>3339</v>
      </c>
      <c r="N5710" s="1" t="s">
        <v>2183</v>
      </c>
      <c r="O5710" s="1" t="s">
        <v>38</v>
      </c>
      <c r="P5710" s="1" t="s">
        <v>102</v>
      </c>
      <c r="Q5710" s="1" t="s">
        <v>2184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8522</v>
      </c>
      <c r="C5711" s="1" t="s">
        <v>16448</v>
      </c>
      <c r="D5711" s="1" t="s">
        <v>17229</v>
      </c>
      <c r="E5711" s="1" t="s">
        <v>29</v>
      </c>
      <c r="F5711" s="1" t="s">
        <v>3580</v>
      </c>
      <c r="G5711" s="1" t="s">
        <v>3581</v>
      </c>
      <c r="H5711" s="1" t="s">
        <v>58</v>
      </c>
      <c r="I5711" s="1" t="s">
        <v>33</v>
      </c>
      <c r="J5711" s="1" t="s">
        <v>7865</v>
      </c>
      <c r="K5711" s="1" t="s">
        <v>3338</v>
      </c>
      <c r="L5711">
        <v>10024</v>
      </c>
      <c r="M5711" s="1" t="s">
        <v>3339</v>
      </c>
      <c r="N5711" s="1" t="s">
        <v>3874</v>
      </c>
      <c r="O5711" s="1" t="s">
        <v>1067</v>
      </c>
      <c r="P5711" s="1" t="s">
        <v>3308</v>
      </c>
      <c r="Q5711" s="1" t="s">
        <v>3875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8522</v>
      </c>
      <c r="C5712" s="1" t="s">
        <v>16448</v>
      </c>
      <c r="D5712" s="1" t="s">
        <v>17229</v>
      </c>
      <c r="E5712" s="1" t="s">
        <v>29</v>
      </c>
      <c r="F5712" s="1" t="s">
        <v>3580</v>
      </c>
      <c r="G5712" s="1" t="s">
        <v>3581</v>
      </c>
      <c r="H5712" s="1" t="s">
        <v>58</v>
      </c>
      <c r="I5712" s="1" t="s">
        <v>33</v>
      </c>
      <c r="J5712" s="1" t="s">
        <v>7865</v>
      </c>
      <c r="K5712" s="1" t="s">
        <v>3338</v>
      </c>
      <c r="L5712">
        <v>10024</v>
      </c>
      <c r="M5712" s="1" t="s">
        <v>3339</v>
      </c>
      <c r="N5712" s="1" t="s">
        <v>15988</v>
      </c>
      <c r="O5712" s="1" t="s">
        <v>1075</v>
      </c>
      <c r="P5712" s="1" t="s">
        <v>3348</v>
      </c>
      <c r="Q5712" s="1" t="s">
        <v>15989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8522</v>
      </c>
      <c r="C5713" s="1" t="s">
        <v>16448</v>
      </c>
      <c r="D5713" s="1" t="s">
        <v>17229</v>
      </c>
      <c r="E5713" s="1" t="s">
        <v>29</v>
      </c>
      <c r="F5713" s="1" t="s">
        <v>3580</v>
      </c>
      <c r="G5713" s="1" t="s">
        <v>3581</v>
      </c>
      <c r="H5713" s="1" t="s">
        <v>58</v>
      </c>
      <c r="I5713" s="1" t="s">
        <v>33</v>
      </c>
      <c r="J5713" s="1" t="s">
        <v>7865</v>
      </c>
      <c r="K5713" s="1" t="s">
        <v>3338</v>
      </c>
      <c r="L5713">
        <v>10024</v>
      </c>
      <c r="M5713" s="1" t="s">
        <v>3339</v>
      </c>
      <c r="N5713" s="1" t="s">
        <v>587</v>
      </c>
      <c r="O5713" s="1" t="s">
        <v>38</v>
      </c>
      <c r="P5713" s="1" t="s">
        <v>60</v>
      </c>
      <c r="Q5713" s="1" t="s">
        <v>588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11660</v>
      </c>
      <c r="C5714" s="1" t="s">
        <v>16818</v>
      </c>
      <c r="D5714" s="1" t="s">
        <v>16818</v>
      </c>
      <c r="E5714" s="1" t="s">
        <v>712</v>
      </c>
      <c r="F5714" s="1" t="s">
        <v>3632</v>
      </c>
      <c r="G5714" s="1" t="s">
        <v>3633</v>
      </c>
      <c r="H5714" s="1" t="s">
        <v>58</v>
      </c>
      <c r="I5714" s="1" t="s">
        <v>33</v>
      </c>
      <c r="J5714" s="1" t="s">
        <v>8561</v>
      </c>
      <c r="K5714" s="1" t="s">
        <v>8562</v>
      </c>
      <c r="L5714">
        <v>60653</v>
      </c>
      <c r="M5714" s="1" t="s">
        <v>3322</v>
      </c>
      <c r="N5714" s="1" t="s">
        <v>8635</v>
      </c>
      <c r="O5714" s="1" t="s">
        <v>1075</v>
      </c>
      <c r="P5714" s="1" t="s">
        <v>4027</v>
      </c>
      <c r="Q5714" s="1" t="s">
        <v>8636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8393</v>
      </c>
      <c r="C5715" s="1" t="s">
        <v>15813</v>
      </c>
      <c r="D5715" s="1" t="s">
        <v>17236</v>
      </c>
      <c r="E5715" s="1" t="s">
        <v>29</v>
      </c>
      <c r="F5715" s="1" t="s">
        <v>3717</v>
      </c>
      <c r="G5715" s="1" t="s">
        <v>3718</v>
      </c>
      <c r="H5715" s="1" t="s">
        <v>109</v>
      </c>
      <c r="I5715" s="1" t="s">
        <v>33</v>
      </c>
      <c r="J5715" s="1" t="s">
        <v>7865</v>
      </c>
      <c r="K5715" s="1" t="s">
        <v>3338</v>
      </c>
      <c r="L5715">
        <v>10035</v>
      </c>
      <c r="M5715" s="1" t="s">
        <v>3339</v>
      </c>
      <c r="N5715" s="1" t="s">
        <v>8394</v>
      </c>
      <c r="O5715" s="1" t="s">
        <v>1075</v>
      </c>
      <c r="P5715" s="1" t="s">
        <v>4027</v>
      </c>
      <c r="Q5715" s="1" t="s">
        <v>8395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7010</v>
      </c>
      <c r="C5716" s="1" t="s">
        <v>15951</v>
      </c>
      <c r="D5716" s="1" t="s">
        <v>16190</v>
      </c>
      <c r="E5716" s="1" t="s">
        <v>29</v>
      </c>
      <c r="F5716" s="1" t="s">
        <v>176</v>
      </c>
      <c r="G5716" s="1" t="s">
        <v>177</v>
      </c>
      <c r="H5716" s="1" t="s">
        <v>58</v>
      </c>
      <c r="I5716" s="1" t="s">
        <v>33</v>
      </c>
      <c r="J5716" s="1" t="s">
        <v>3358</v>
      </c>
      <c r="K5716" s="1" t="s">
        <v>3384</v>
      </c>
      <c r="L5716">
        <v>23223</v>
      </c>
      <c r="M5716" s="1" t="s">
        <v>3290</v>
      </c>
      <c r="N5716" s="1" t="s">
        <v>7011</v>
      </c>
      <c r="O5716" s="1" t="s">
        <v>38</v>
      </c>
      <c r="P5716" s="1" t="s">
        <v>39</v>
      </c>
      <c r="Q5716" s="1" t="s">
        <v>7012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4722</v>
      </c>
      <c r="C5717" s="1" t="s">
        <v>16142</v>
      </c>
      <c r="D5717" s="1" t="s">
        <v>15842</v>
      </c>
      <c r="E5717" s="1" t="s">
        <v>678</v>
      </c>
      <c r="F5717" s="1" t="s">
        <v>4723</v>
      </c>
      <c r="G5717" s="1" t="s">
        <v>4724</v>
      </c>
      <c r="H5717" s="1" t="s">
        <v>32</v>
      </c>
      <c r="I5717" s="1" t="s">
        <v>33</v>
      </c>
      <c r="J5717" s="1" t="s">
        <v>4725</v>
      </c>
      <c r="K5717" s="1" t="s">
        <v>3353</v>
      </c>
      <c r="L5717">
        <v>48104</v>
      </c>
      <c r="M5717" s="1" t="s">
        <v>3322</v>
      </c>
      <c r="N5717" s="1" t="s">
        <v>1134</v>
      </c>
      <c r="O5717" s="1" t="s">
        <v>1075</v>
      </c>
      <c r="P5717" s="1" t="s">
        <v>1076</v>
      </c>
      <c r="Q5717" s="1" t="s">
        <v>1135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4722</v>
      </c>
      <c r="C5718" s="1" t="s">
        <v>16142</v>
      </c>
      <c r="D5718" s="1" t="s">
        <v>15842</v>
      </c>
      <c r="E5718" s="1" t="s">
        <v>678</v>
      </c>
      <c r="F5718" s="1" t="s">
        <v>4723</v>
      </c>
      <c r="G5718" s="1" t="s">
        <v>4724</v>
      </c>
      <c r="H5718" s="1" t="s">
        <v>32</v>
      </c>
      <c r="I5718" s="1" t="s">
        <v>33</v>
      </c>
      <c r="J5718" s="1" t="s">
        <v>4725</v>
      </c>
      <c r="K5718" s="1" t="s">
        <v>3353</v>
      </c>
      <c r="L5718">
        <v>48104</v>
      </c>
      <c r="M5718" s="1" t="s">
        <v>3322</v>
      </c>
      <c r="N5718" s="1" t="s">
        <v>4237</v>
      </c>
      <c r="O5718" s="1" t="s">
        <v>1075</v>
      </c>
      <c r="P5718" s="1" t="s">
        <v>4027</v>
      </c>
      <c r="Q5718" s="1" t="s">
        <v>4238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4722</v>
      </c>
      <c r="C5719" s="1" t="s">
        <v>16142</v>
      </c>
      <c r="D5719" s="1" t="s">
        <v>15842</v>
      </c>
      <c r="E5719" s="1" t="s">
        <v>678</v>
      </c>
      <c r="F5719" s="1" t="s">
        <v>4723</v>
      </c>
      <c r="G5719" s="1" t="s">
        <v>4724</v>
      </c>
      <c r="H5719" s="1" t="s">
        <v>32</v>
      </c>
      <c r="I5719" s="1" t="s">
        <v>33</v>
      </c>
      <c r="J5719" s="1" t="s">
        <v>4725</v>
      </c>
      <c r="K5719" s="1" t="s">
        <v>3353</v>
      </c>
      <c r="L5719">
        <v>48104</v>
      </c>
      <c r="M5719" s="1" t="s">
        <v>3322</v>
      </c>
      <c r="N5719" s="1" t="s">
        <v>6762</v>
      </c>
      <c r="O5719" s="1" t="s">
        <v>38</v>
      </c>
      <c r="P5719" s="1" t="s">
        <v>147</v>
      </c>
      <c r="Q5719" s="1" t="s">
        <v>675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4722</v>
      </c>
      <c r="C5720" s="1" t="s">
        <v>16142</v>
      </c>
      <c r="D5720" s="1" t="s">
        <v>15842</v>
      </c>
      <c r="E5720" s="1" t="s">
        <v>678</v>
      </c>
      <c r="F5720" s="1" t="s">
        <v>4723</v>
      </c>
      <c r="G5720" s="1" t="s">
        <v>4724</v>
      </c>
      <c r="H5720" s="1" t="s">
        <v>32</v>
      </c>
      <c r="I5720" s="1" t="s">
        <v>33</v>
      </c>
      <c r="J5720" s="1" t="s">
        <v>4725</v>
      </c>
      <c r="K5720" s="1" t="s">
        <v>3353</v>
      </c>
      <c r="L5720">
        <v>48104</v>
      </c>
      <c r="M5720" s="1" t="s">
        <v>3322</v>
      </c>
      <c r="N5720" s="1" t="s">
        <v>245</v>
      </c>
      <c r="O5720" s="1" t="s">
        <v>38</v>
      </c>
      <c r="P5720" s="1" t="s">
        <v>179</v>
      </c>
      <c r="Q5720" s="1" t="s">
        <v>246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6151</v>
      </c>
      <c r="C5721" s="1" t="s">
        <v>16744</v>
      </c>
      <c r="D5721" s="1" t="s">
        <v>16529</v>
      </c>
      <c r="E5721" s="1" t="s">
        <v>678</v>
      </c>
      <c r="F5721" s="1" t="s">
        <v>4791</v>
      </c>
      <c r="G5721" s="1" t="s">
        <v>4792</v>
      </c>
      <c r="H5721" s="1" t="s">
        <v>58</v>
      </c>
      <c r="I5721" s="1" t="s">
        <v>33</v>
      </c>
      <c r="J5721" s="1" t="s">
        <v>3446</v>
      </c>
      <c r="K5721" s="1" t="s">
        <v>3528</v>
      </c>
      <c r="L5721">
        <v>47905</v>
      </c>
      <c r="M5721" s="1" t="s">
        <v>3322</v>
      </c>
      <c r="N5721" s="1" t="s">
        <v>6152</v>
      </c>
      <c r="O5721" s="1" t="s">
        <v>38</v>
      </c>
      <c r="P5721" s="1" t="s">
        <v>39</v>
      </c>
      <c r="Q5721" s="1" t="s">
        <v>6153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13250</v>
      </c>
      <c r="C5722" s="1" t="s">
        <v>16759</v>
      </c>
      <c r="D5722" s="1" t="s">
        <v>15773</v>
      </c>
      <c r="E5722" s="1" t="s">
        <v>685</v>
      </c>
      <c r="F5722" s="1" t="s">
        <v>2208</v>
      </c>
      <c r="G5722" s="1" t="s">
        <v>2209</v>
      </c>
      <c r="H5722" s="1" t="s">
        <v>32</v>
      </c>
      <c r="I5722" s="1" t="s">
        <v>33</v>
      </c>
      <c r="J5722" s="1" t="s">
        <v>3407</v>
      </c>
      <c r="K5722" s="1" t="s">
        <v>9140</v>
      </c>
      <c r="L5722">
        <v>97477</v>
      </c>
      <c r="M5722" s="1" t="s">
        <v>36</v>
      </c>
      <c r="N5722" s="1" t="s">
        <v>7866</v>
      </c>
      <c r="O5722" s="1" t="s">
        <v>38</v>
      </c>
      <c r="P5722" s="1" t="s">
        <v>198</v>
      </c>
      <c r="Q5722" s="1" t="s">
        <v>7867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13250</v>
      </c>
      <c r="C5723" s="1" t="s">
        <v>16759</v>
      </c>
      <c r="D5723" s="1" t="s">
        <v>15773</v>
      </c>
      <c r="E5723" s="1" t="s">
        <v>685</v>
      </c>
      <c r="F5723" s="1" t="s">
        <v>2208</v>
      </c>
      <c r="G5723" s="1" t="s">
        <v>2209</v>
      </c>
      <c r="H5723" s="1" t="s">
        <v>32</v>
      </c>
      <c r="I5723" s="1" t="s">
        <v>33</v>
      </c>
      <c r="J5723" s="1" t="s">
        <v>3407</v>
      </c>
      <c r="K5723" s="1" t="s">
        <v>9140</v>
      </c>
      <c r="L5723">
        <v>97477</v>
      </c>
      <c r="M5723" s="1" t="s">
        <v>36</v>
      </c>
      <c r="N5723" s="1" t="s">
        <v>4571</v>
      </c>
      <c r="O5723" s="1" t="s">
        <v>1075</v>
      </c>
      <c r="P5723" s="1" t="s">
        <v>1076</v>
      </c>
      <c r="Q5723" s="1" t="s">
        <v>4572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13250</v>
      </c>
      <c r="C5724" s="1" t="s">
        <v>16759</v>
      </c>
      <c r="D5724" s="1" t="s">
        <v>15773</v>
      </c>
      <c r="E5724" s="1" t="s">
        <v>685</v>
      </c>
      <c r="F5724" s="1" t="s">
        <v>2208</v>
      </c>
      <c r="G5724" s="1" t="s">
        <v>2209</v>
      </c>
      <c r="H5724" s="1" t="s">
        <v>32</v>
      </c>
      <c r="I5724" s="1" t="s">
        <v>33</v>
      </c>
      <c r="J5724" s="1" t="s">
        <v>3407</v>
      </c>
      <c r="K5724" s="1" t="s">
        <v>9140</v>
      </c>
      <c r="L5724">
        <v>97477</v>
      </c>
      <c r="M5724" s="1" t="s">
        <v>36</v>
      </c>
      <c r="N5724" s="1" t="s">
        <v>2499</v>
      </c>
      <c r="O5724" s="1" t="s">
        <v>1075</v>
      </c>
      <c r="P5724" s="1" t="s">
        <v>1076</v>
      </c>
      <c r="Q5724" s="1" t="s">
        <v>2500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2171</v>
      </c>
      <c r="C5725" s="1" t="s">
        <v>16027</v>
      </c>
      <c r="D5725" s="1" t="s">
        <v>16420</v>
      </c>
      <c r="E5725" s="1" t="s">
        <v>29</v>
      </c>
      <c r="F5725" s="1" t="s">
        <v>2172</v>
      </c>
      <c r="G5725" s="1" t="s">
        <v>2173</v>
      </c>
      <c r="H5725" s="1" t="s">
        <v>32</v>
      </c>
      <c r="I5725" s="1" t="s">
        <v>33</v>
      </c>
      <c r="J5725" s="1" t="s">
        <v>1443</v>
      </c>
      <c r="K5725" s="1" t="s">
        <v>35</v>
      </c>
      <c r="L5725">
        <v>94109</v>
      </c>
      <c r="M5725" s="1" t="s">
        <v>36</v>
      </c>
      <c r="N5725" s="1" t="s">
        <v>272</v>
      </c>
      <c r="O5725" s="1" t="s">
        <v>38</v>
      </c>
      <c r="P5725" s="1" t="s">
        <v>60</v>
      </c>
      <c r="Q5725" s="1" t="s">
        <v>273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14048</v>
      </c>
      <c r="C5726" s="1" t="s">
        <v>16346</v>
      </c>
      <c r="D5726" s="1" t="s">
        <v>15917</v>
      </c>
      <c r="E5726" s="1" t="s">
        <v>29</v>
      </c>
      <c r="F5726" s="1" t="s">
        <v>5512</v>
      </c>
      <c r="G5726" s="1" t="s">
        <v>5513</v>
      </c>
      <c r="H5726" s="1" t="s">
        <v>32</v>
      </c>
      <c r="I5726" s="1" t="s">
        <v>33</v>
      </c>
      <c r="J5726" s="1" t="s">
        <v>8561</v>
      </c>
      <c r="K5726" s="1" t="s">
        <v>8562</v>
      </c>
      <c r="L5726">
        <v>60653</v>
      </c>
      <c r="M5726" s="1" t="s">
        <v>3322</v>
      </c>
      <c r="N5726" s="1" t="s">
        <v>1035</v>
      </c>
      <c r="O5726" s="1" t="s">
        <v>38</v>
      </c>
      <c r="P5726" s="1" t="s">
        <v>39</v>
      </c>
      <c r="Q5726" s="1" t="s">
        <v>1036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8396</v>
      </c>
      <c r="C5727" s="1" t="s">
        <v>15692</v>
      </c>
      <c r="D5727" s="1" t="s">
        <v>16589</v>
      </c>
      <c r="E5727" s="1" t="s">
        <v>685</v>
      </c>
      <c r="F5727" s="1" t="s">
        <v>2705</v>
      </c>
      <c r="G5727" s="1" t="s">
        <v>2706</v>
      </c>
      <c r="H5727" s="1" t="s">
        <v>32</v>
      </c>
      <c r="I5727" s="1" t="s">
        <v>33</v>
      </c>
      <c r="J5727" s="1" t="s">
        <v>7865</v>
      </c>
      <c r="K5727" s="1" t="s">
        <v>3338</v>
      </c>
      <c r="L5727">
        <v>10011</v>
      </c>
      <c r="M5727" s="1" t="s">
        <v>3339</v>
      </c>
      <c r="N5727" s="1" t="s">
        <v>8397</v>
      </c>
      <c r="O5727" s="1" t="s">
        <v>1075</v>
      </c>
      <c r="P5727" s="1" t="s">
        <v>1076</v>
      </c>
      <c r="Q5727" s="1" t="s">
        <v>8398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11394</v>
      </c>
      <c r="C5728" s="1" t="s">
        <v>15908</v>
      </c>
      <c r="D5728" s="1" t="s">
        <v>16448</v>
      </c>
      <c r="E5728" s="1" t="s">
        <v>29</v>
      </c>
      <c r="F5728" s="1" t="s">
        <v>496</v>
      </c>
      <c r="G5728" s="1" t="s">
        <v>497</v>
      </c>
      <c r="H5728" s="1" t="s">
        <v>32</v>
      </c>
      <c r="I5728" s="1" t="s">
        <v>33</v>
      </c>
      <c r="J5728" s="1" t="s">
        <v>9878</v>
      </c>
      <c r="K5728" s="1" t="s">
        <v>9879</v>
      </c>
      <c r="L5728">
        <v>77095</v>
      </c>
      <c r="M5728" s="1" t="s">
        <v>3322</v>
      </c>
      <c r="N5728" s="1" t="s">
        <v>11318</v>
      </c>
      <c r="O5728" s="1" t="s">
        <v>1075</v>
      </c>
      <c r="P5728" s="1" t="s">
        <v>4027</v>
      </c>
      <c r="Q5728" s="1" t="s">
        <v>11319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4727</v>
      </c>
      <c r="C5729" s="1" t="s">
        <v>15986</v>
      </c>
      <c r="D5729" s="1" t="s">
        <v>15893</v>
      </c>
      <c r="E5729" s="1" t="s">
        <v>29</v>
      </c>
      <c r="F5729" s="1" t="s">
        <v>1716</v>
      </c>
      <c r="G5729" s="1" t="s">
        <v>1717</v>
      </c>
      <c r="H5729" s="1" t="s">
        <v>58</v>
      </c>
      <c r="I5729" s="1" t="s">
        <v>33</v>
      </c>
      <c r="J5729" s="1" t="s">
        <v>3454</v>
      </c>
      <c r="K5729" s="1" t="s">
        <v>3455</v>
      </c>
      <c r="L5729">
        <v>53711</v>
      </c>
      <c r="M5729" s="1" t="s">
        <v>3322</v>
      </c>
      <c r="N5729" s="1" t="s">
        <v>4728</v>
      </c>
      <c r="O5729" s="1" t="s">
        <v>1075</v>
      </c>
      <c r="P5729" s="1" t="s">
        <v>1076</v>
      </c>
      <c r="Q5729" s="1" t="s">
        <v>4729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4727</v>
      </c>
      <c r="C5730" s="1" t="s">
        <v>15986</v>
      </c>
      <c r="D5730" s="1" t="s">
        <v>15893</v>
      </c>
      <c r="E5730" s="1" t="s">
        <v>29</v>
      </c>
      <c r="F5730" s="1" t="s">
        <v>1716</v>
      </c>
      <c r="G5730" s="1" t="s">
        <v>1717</v>
      </c>
      <c r="H5730" s="1" t="s">
        <v>58</v>
      </c>
      <c r="I5730" s="1" t="s">
        <v>33</v>
      </c>
      <c r="J5730" s="1" t="s">
        <v>3454</v>
      </c>
      <c r="K5730" s="1" t="s">
        <v>3455</v>
      </c>
      <c r="L5730">
        <v>53711</v>
      </c>
      <c r="M5730" s="1" t="s">
        <v>3322</v>
      </c>
      <c r="N5730" s="1" t="s">
        <v>5713</v>
      </c>
      <c r="O5730" s="1" t="s">
        <v>38</v>
      </c>
      <c r="P5730" s="1" t="s">
        <v>179</v>
      </c>
      <c r="Q5730" s="1" t="s">
        <v>5714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4727</v>
      </c>
      <c r="C5731" s="1" t="s">
        <v>15986</v>
      </c>
      <c r="D5731" s="1" t="s">
        <v>15893</v>
      </c>
      <c r="E5731" s="1" t="s">
        <v>29</v>
      </c>
      <c r="F5731" s="1" t="s">
        <v>1716</v>
      </c>
      <c r="G5731" s="1" t="s">
        <v>1717</v>
      </c>
      <c r="H5731" s="1" t="s">
        <v>58</v>
      </c>
      <c r="I5731" s="1" t="s">
        <v>33</v>
      </c>
      <c r="J5731" s="1" t="s">
        <v>3454</v>
      </c>
      <c r="K5731" s="1" t="s">
        <v>3455</v>
      </c>
      <c r="L5731">
        <v>53711</v>
      </c>
      <c r="M5731" s="1" t="s">
        <v>3322</v>
      </c>
      <c r="N5731" s="1" t="s">
        <v>2780</v>
      </c>
      <c r="O5731" s="1" t="s">
        <v>38</v>
      </c>
      <c r="P5731" s="1" t="s">
        <v>93</v>
      </c>
      <c r="Q5731" s="1" t="s">
        <v>2781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4727</v>
      </c>
      <c r="C5732" s="1" t="s">
        <v>15986</v>
      </c>
      <c r="D5732" s="1" t="s">
        <v>15893</v>
      </c>
      <c r="E5732" s="1" t="s">
        <v>29</v>
      </c>
      <c r="F5732" s="1" t="s">
        <v>1716</v>
      </c>
      <c r="G5732" s="1" t="s">
        <v>1717</v>
      </c>
      <c r="H5732" s="1" t="s">
        <v>58</v>
      </c>
      <c r="I5732" s="1" t="s">
        <v>33</v>
      </c>
      <c r="J5732" s="1" t="s">
        <v>3454</v>
      </c>
      <c r="K5732" s="1" t="s">
        <v>3455</v>
      </c>
      <c r="L5732">
        <v>53711</v>
      </c>
      <c r="M5732" s="1" t="s">
        <v>3322</v>
      </c>
      <c r="N5732" s="1" t="s">
        <v>3853</v>
      </c>
      <c r="O5732" s="1" t="s">
        <v>1067</v>
      </c>
      <c r="P5732" s="1" t="s">
        <v>3292</v>
      </c>
      <c r="Q5732" s="1" t="s">
        <v>3854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4727</v>
      </c>
      <c r="C5733" s="1" t="s">
        <v>15986</v>
      </c>
      <c r="D5733" s="1" t="s">
        <v>15893</v>
      </c>
      <c r="E5733" s="1" t="s">
        <v>29</v>
      </c>
      <c r="F5733" s="1" t="s">
        <v>1716</v>
      </c>
      <c r="G5733" s="1" t="s">
        <v>1717</v>
      </c>
      <c r="H5733" s="1" t="s">
        <v>58</v>
      </c>
      <c r="I5733" s="1" t="s">
        <v>33</v>
      </c>
      <c r="J5733" s="1" t="s">
        <v>3454</v>
      </c>
      <c r="K5733" s="1" t="s">
        <v>3455</v>
      </c>
      <c r="L5733">
        <v>53711</v>
      </c>
      <c r="M5733" s="1" t="s">
        <v>3322</v>
      </c>
      <c r="N5733" s="1" t="s">
        <v>5442</v>
      </c>
      <c r="O5733" s="1" t="s">
        <v>38</v>
      </c>
      <c r="P5733" s="1" t="s">
        <v>60</v>
      </c>
      <c r="Q5733" s="1" t="s">
        <v>5443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3776</v>
      </c>
      <c r="C5734" s="1" t="s">
        <v>15851</v>
      </c>
      <c r="D5734" s="1" t="s">
        <v>16303</v>
      </c>
      <c r="E5734" s="1" t="s">
        <v>685</v>
      </c>
      <c r="F5734" s="1" t="s">
        <v>2705</v>
      </c>
      <c r="G5734" s="1" t="s">
        <v>2706</v>
      </c>
      <c r="H5734" s="1" t="s">
        <v>32</v>
      </c>
      <c r="I5734" s="1" t="s">
        <v>33</v>
      </c>
      <c r="J5734" s="1" t="s">
        <v>3777</v>
      </c>
      <c r="K5734" s="1" t="s">
        <v>3778</v>
      </c>
      <c r="L5734">
        <v>6460</v>
      </c>
      <c r="M5734" s="1" t="s">
        <v>3339</v>
      </c>
      <c r="N5734" s="1" t="s">
        <v>3583</v>
      </c>
      <c r="O5734" s="1" t="s">
        <v>1067</v>
      </c>
      <c r="P5734" s="1" t="s">
        <v>3292</v>
      </c>
      <c r="Q5734" s="1" t="s">
        <v>3584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3776</v>
      </c>
      <c r="C5735" s="1" t="s">
        <v>15851</v>
      </c>
      <c r="D5735" s="1" t="s">
        <v>16303</v>
      </c>
      <c r="E5735" s="1" t="s">
        <v>685</v>
      </c>
      <c r="F5735" s="1" t="s">
        <v>2705</v>
      </c>
      <c r="G5735" s="1" t="s">
        <v>2706</v>
      </c>
      <c r="H5735" s="1" t="s">
        <v>32</v>
      </c>
      <c r="I5735" s="1" t="s">
        <v>33</v>
      </c>
      <c r="J5735" s="1" t="s">
        <v>3777</v>
      </c>
      <c r="K5735" s="1" t="s">
        <v>3778</v>
      </c>
      <c r="L5735">
        <v>6460</v>
      </c>
      <c r="M5735" s="1" t="s">
        <v>3339</v>
      </c>
      <c r="N5735" s="1" t="s">
        <v>6698</v>
      </c>
      <c r="O5735" s="1" t="s">
        <v>38</v>
      </c>
      <c r="P5735" s="1" t="s">
        <v>102</v>
      </c>
      <c r="Q5735" s="1" t="s">
        <v>6699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3776</v>
      </c>
      <c r="C5736" s="1" t="s">
        <v>15851</v>
      </c>
      <c r="D5736" s="1" t="s">
        <v>16303</v>
      </c>
      <c r="E5736" s="1" t="s">
        <v>685</v>
      </c>
      <c r="F5736" s="1" t="s">
        <v>2705</v>
      </c>
      <c r="G5736" s="1" t="s">
        <v>2706</v>
      </c>
      <c r="H5736" s="1" t="s">
        <v>32</v>
      </c>
      <c r="I5736" s="1" t="s">
        <v>33</v>
      </c>
      <c r="J5736" s="1" t="s">
        <v>3777</v>
      </c>
      <c r="K5736" s="1" t="s">
        <v>3778</v>
      </c>
      <c r="L5736">
        <v>6460</v>
      </c>
      <c r="M5736" s="1" t="s">
        <v>3339</v>
      </c>
      <c r="N5736" s="1" t="s">
        <v>16564</v>
      </c>
      <c r="O5736" s="1" t="s">
        <v>1067</v>
      </c>
      <c r="P5736" s="1" t="s">
        <v>1068</v>
      </c>
      <c r="Q5736" s="1" t="s">
        <v>16565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15421</v>
      </c>
      <c r="C5737" s="1" t="s">
        <v>16224</v>
      </c>
      <c r="D5737" s="1" t="s">
        <v>17002</v>
      </c>
      <c r="E5737" s="1" t="s">
        <v>29</v>
      </c>
      <c r="F5737" s="1" t="s">
        <v>4376</v>
      </c>
      <c r="G5737" s="1" t="s">
        <v>4377</v>
      </c>
      <c r="H5737" s="1" t="s">
        <v>58</v>
      </c>
      <c r="I5737" s="1" t="s">
        <v>33</v>
      </c>
      <c r="J5737" s="1" t="s">
        <v>7865</v>
      </c>
      <c r="K5737" s="1" t="s">
        <v>3338</v>
      </c>
      <c r="L5737">
        <v>10024</v>
      </c>
      <c r="M5737" s="1" t="s">
        <v>3339</v>
      </c>
      <c r="N5737" s="1" t="s">
        <v>15422</v>
      </c>
      <c r="O5737" s="1" t="s">
        <v>38</v>
      </c>
      <c r="P5737" s="1" t="s">
        <v>5662</v>
      </c>
      <c r="Q5737" s="1" t="s">
        <v>15423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373</v>
      </c>
      <c r="C5738" s="1" t="s">
        <v>16435</v>
      </c>
      <c r="D5738" s="1" t="s">
        <v>17237</v>
      </c>
      <c r="E5738" s="1" t="s">
        <v>29</v>
      </c>
      <c r="F5738" s="1" t="s">
        <v>374</v>
      </c>
      <c r="G5738" s="1" t="s">
        <v>375</v>
      </c>
      <c r="H5738" s="1" t="s">
        <v>58</v>
      </c>
      <c r="I5738" s="1" t="s">
        <v>33</v>
      </c>
      <c r="J5738" s="1" t="s">
        <v>34</v>
      </c>
      <c r="K5738" s="1" t="s">
        <v>35</v>
      </c>
      <c r="L5738">
        <v>90049</v>
      </c>
      <c r="M5738" s="1" t="s">
        <v>36</v>
      </c>
      <c r="N5738" s="1" t="s">
        <v>376</v>
      </c>
      <c r="O5738" s="1" t="s">
        <v>38</v>
      </c>
      <c r="P5738" s="1" t="s">
        <v>60</v>
      </c>
      <c r="Q5738" s="1" t="s">
        <v>377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373</v>
      </c>
      <c r="C5739" s="1" t="s">
        <v>16435</v>
      </c>
      <c r="D5739" s="1" t="s">
        <v>17237</v>
      </c>
      <c r="E5739" s="1" t="s">
        <v>29</v>
      </c>
      <c r="F5739" s="1" t="s">
        <v>374</v>
      </c>
      <c r="G5739" s="1" t="s">
        <v>375</v>
      </c>
      <c r="H5739" s="1" t="s">
        <v>58</v>
      </c>
      <c r="I5739" s="1" t="s">
        <v>33</v>
      </c>
      <c r="J5739" s="1" t="s">
        <v>34</v>
      </c>
      <c r="K5739" s="1" t="s">
        <v>35</v>
      </c>
      <c r="L5739">
        <v>90049</v>
      </c>
      <c r="M5739" s="1" t="s">
        <v>36</v>
      </c>
      <c r="N5739" s="1" t="s">
        <v>9894</v>
      </c>
      <c r="O5739" s="1" t="s">
        <v>1067</v>
      </c>
      <c r="P5739" s="1" t="s">
        <v>1068</v>
      </c>
      <c r="Q5739" s="1" t="s">
        <v>9895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15424</v>
      </c>
      <c r="C5740" s="1" t="s">
        <v>16449</v>
      </c>
      <c r="D5740" s="1" t="s">
        <v>16274</v>
      </c>
      <c r="E5740" s="1" t="s">
        <v>29</v>
      </c>
      <c r="F5740" s="1" t="s">
        <v>1329</v>
      </c>
      <c r="G5740" s="1" t="s">
        <v>1330</v>
      </c>
      <c r="H5740" s="1" t="s">
        <v>58</v>
      </c>
      <c r="I5740" s="1" t="s">
        <v>33</v>
      </c>
      <c r="J5740" s="1" t="s">
        <v>1443</v>
      </c>
      <c r="K5740" s="1" t="s">
        <v>35</v>
      </c>
      <c r="L5740">
        <v>94109</v>
      </c>
      <c r="M5740" s="1" t="s">
        <v>36</v>
      </c>
      <c r="N5740" s="1" t="s">
        <v>15425</v>
      </c>
      <c r="O5740" s="1" t="s">
        <v>38</v>
      </c>
      <c r="P5740" s="1" t="s">
        <v>5662</v>
      </c>
      <c r="Q5740" s="1" t="s">
        <v>15426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2885</v>
      </c>
      <c r="C5741" s="1" t="s">
        <v>16745</v>
      </c>
      <c r="D5741" s="1" t="s">
        <v>16034</v>
      </c>
      <c r="E5741" s="1" t="s">
        <v>685</v>
      </c>
      <c r="F5741" s="1" t="s">
        <v>2886</v>
      </c>
      <c r="G5741" s="1" t="s">
        <v>2887</v>
      </c>
      <c r="H5741" s="1" t="s">
        <v>32</v>
      </c>
      <c r="I5741" s="1" t="s">
        <v>33</v>
      </c>
      <c r="J5741" s="1" t="s">
        <v>2888</v>
      </c>
      <c r="K5741" s="1" t="s">
        <v>35</v>
      </c>
      <c r="L5741">
        <v>94533</v>
      </c>
      <c r="M5741" s="1" t="s">
        <v>36</v>
      </c>
      <c r="N5741" s="1" t="s">
        <v>2889</v>
      </c>
      <c r="O5741" s="1" t="s">
        <v>38</v>
      </c>
      <c r="P5741" s="1" t="s">
        <v>60</v>
      </c>
      <c r="Q5741" s="1" t="s">
        <v>2890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2885</v>
      </c>
      <c r="C5742" s="1" t="s">
        <v>16745</v>
      </c>
      <c r="D5742" s="1" t="s">
        <v>16034</v>
      </c>
      <c r="E5742" s="1" t="s">
        <v>685</v>
      </c>
      <c r="F5742" s="1" t="s">
        <v>2886</v>
      </c>
      <c r="G5742" s="1" t="s">
        <v>2887</v>
      </c>
      <c r="H5742" s="1" t="s">
        <v>32</v>
      </c>
      <c r="I5742" s="1" t="s">
        <v>33</v>
      </c>
      <c r="J5742" s="1" t="s">
        <v>2888</v>
      </c>
      <c r="K5742" s="1" t="s">
        <v>35</v>
      </c>
      <c r="L5742">
        <v>94533</v>
      </c>
      <c r="M5742" s="1" t="s">
        <v>36</v>
      </c>
      <c r="N5742" s="1" t="s">
        <v>4982</v>
      </c>
      <c r="O5742" s="1" t="s">
        <v>1067</v>
      </c>
      <c r="P5742" s="1" t="s">
        <v>1068</v>
      </c>
      <c r="Q5742" s="1" t="s">
        <v>4983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2885</v>
      </c>
      <c r="C5743" s="1" t="s">
        <v>16745</v>
      </c>
      <c r="D5743" s="1" t="s">
        <v>16034</v>
      </c>
      <c r="E5743" s="1" t="s">
        <v>685</v>
      </c>
      <c r="F5743" s="1" t="s">
        <v>2886</v>
      </c>
      <c r="G5743" s="1" t="s">
        <v>2887</v>
      </c>
      <c r="H5743" s="1" t="s">
        <v>32</v>
      </c>
      <c r="I5743" s="1" t="s">
        <v>33</v>
      </c>
      <c r="J5743" s="1" t="s">
        <v>2888</v>
      </c>
      <c r="K5743" s="1" t="s">
        <v>35</v>
      </c>
      <c r="L5743">
        <v>94533</v>
      </c>
      <c r="M5743" s="1" t="s">
        <v>36</v>
      </c>
      <c r="N5743" s="1" t="s">
        <v>10281</v>
      </c>
      <c r="O5743" s="1" t="s">
        <v>1075</v>
      </c>
      <c r="P5743" s="1" t="s">
        <v>3341</v>
      </c>
      <c r="Q5743" s="1" t="s">
        <v>10282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2885</v>
      </c>
      <c r="C5744" s="1" t="s">
        <v>16745</v>
      </c>
      <c r="D5744" s="1" t="s">
        <v>16034</v>
      </c>
      <c r="E5744" s="1" t="s">
        <v>685</v>
      </c>
      <c r="F5744" s="1" t="s">
        <v>2886</v>
      </c>
      <c r="G5744" s="1" t="s">
        <v>2887</v>
      </c>
      <c r="H5744" s="1" t="s">
        <v>32</v>
      </c>
      <c r="I5744" s="1" t="s">
        <v>33</v>
      </c>
      <c r="J5744" s="1" t="s">
        <v>2888</v>
      </c>
      <c r="K5744" s="1" t="s">
        <v>35</v>
      </c>
      <c r="L5744">
        <v>94533</v>
      </c>
      <c r="M5744" s="1" t="s">
        <v>36</v>
      </c>
      <c r="N5744" s="1" t="s">
        <v>8219</v>
      </c>
      <c r="O5744" s="1" t="s">
        <v>38</v>
      </c>
      <c r="P5744" s="1" t="s">
        <v>60</v>
      </c>
      <c r="Q5744" s="1" t="s">
        <v>8220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2885</v>
      </c>
      <c r="C5745" s="1" t="s">
        <v>16745</v>
      </c>
      <c r="D5745" s="1" t="s">
        <v>16034</v>
      </c>
      <c r="E5745" s="1" t="s">
        <v>685</v>
      </c>
      <c r="F5745" s="1" t="s">
        <v>2886</v>
      </c>
      <c r="G5745" s="1" t="s">
        <v>2887</v>
      </c>
      <c r="H5745" s="1" t="s">
        <v>32</v>
      </c>
      <c r="I5745" s="1" t="s">
        <v>33</v>
      </c>
      <c r="J5745" s="1" t="s">
        <v>2888</v>
      </c>
      <c r="K5745" s="1" t="s">
        <v>35</v>
      </c>
      <c r="L5745">
        <v>94533</v>
      </c>
      <c r="M5745" s="1" t="s">
        <v>36</v>
      </c>
      <c r="N5745" s="1" t="s">
        <v>5593</v>
      </c>
      <c r="O5745" s="1" t="s">
        <v>38</v>
      </c>
      <c r="P5745" s="1" t="s">
        <v>60</v>
      </c>
      <c r="Q5745" s="1" t="s">
        <v>5594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2885</v>
      </c>
      <c r="C5746" s="1" t="s">
        <v>16745</v>
      </c>
      <c r="D5746" s="1" t="s">
        <v>16034</v>
      </c>
      <c r="E5746" s="1" t="s">
        <v>685</v>
      </c>
      <c r="F5746" s="1" t="s">
        <v>2886</v>
      </c>
      <c r="G5746" s="1" t="s">
        <v>2887</v>
      </c>
      <c r="H5746" s="1" t="s">
        <v>32</v>
      </c>
      <c r="I5746" s="1" t="s">
        <v>33</v>
      </c>
      <c r="J5746" s="1" t="s">
        <v>2888</v>
      </c>
      <c r="K5746" s="1" t="s">
        <v>35</v>
      </c>
      <c r="L5746">
        <v>94533</v>
      </c>
      <c r="M5746" s="1" t="s">
        <v>36</v>
      </c>
      <c r="N5746" s="1" t="s">
        <v>1718</v>
      </c>
      <c r="O5746" s="1" t="s">
        <v>38</v>
      </c>
      <c r="P5746" s="1" t="s">
        <v>39</v>
      </c>
      <c r="Q5746" s="1" t="s">
        <v>1719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2885</v>
      </c>
      <c r="C5747" s="1" t="s">
        <v>16745</v>
      </c>
      <c r="D5747" s="1" t="s">
        <v>16034</v>
      </c>
      <c r="E5747" s="1" t="s">
        <v>685</v>
      </c>
      <c r="F5747" s="1" t="s">
        <v>2886</v>
      </c>
      <c r="G5747" s="1" t="s">
        <v>2887</v>
      </c>
      <c r="H5747" s="1" t="s">
        <v>32</v>
      </c>
      <c r="I5747" s="1" t="s">
        <v>33</v>
      </c>
      <c r="J5747" s="1" t="s">
        <v>2888</v>
      </c>
      <c r="K5747" s="1" t="s">
        <v>35</v>
      </c>
      <c r="L5747">
        <v>94533</v>
      </c>
      <c r="M5747" s="1" t="s">
        <v>36</v>
      </c>
      <c r="N5747" s="1" t="s">
        <v>2872</v>
      </c>
      <c r="O5747" s="1" t="s">
        <v>1067</v>
      </c>
      <c r="P5747" s="1" t="s">
        <v>1068</v>
      </c>
      <c r="Q5747" s="1" t="s">
        <v>2873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11661</v>
      </c>
      <c r="C5748" s="1" t="s">
        <v>15700</v>
      </c>
      <c r="D5748" s="1" t="s">
        <v>16504</v>
      </c>
      <c r="E5748" s="1" t="s">
        <v>29</v>
      </c>
      <c r="F5748" s="1" t="s">
        <v>3624</v>
      </c>
      <c r="G5748" s="1" t="s">
        <v>3625</v>
      </c>
      <c r="H5748" s="1" t="s">
        <v>58</v>
      </c>
      <c r="I5748" s="1" t="s">
        <v>33</v>
      </c>
      <c r="J5748" s="1" t="s">
        <v>8873</v>
      </c>
      <c r="K5748" s="1" t="s">
        <v>8598</v>
      </c>
      <c r="L5748">
        <v>27834</v>
      </c>
      <c r="M5748" s="1" t="s">
        <v>3290</v>
      </c>
      <c r="N5748" s="1" t="s">
        <v>4322</v>
      </c>
      <c r="O5748" s="1" t="s">
        <v>1075</v>
      </c>
      <c r="P5748" s="1" t="s">
        <v>4027</v>
      </c>
      <c r="Q5748" s="1" t="s">
        <v>4323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11661</v>
      </c>
      <c r="C5749" s="1" t="s">
        <v>15700</v>
      </c>
      <c r="D5749" s="1" t="s">
        <v>16504</v>
      </c>
      <c r="E5749" s="1" t="s">
        <v>29</v>
      </c>
      <c r="F5749" s="1" t="s">
        <v>3624</v>
      </c>
      <c r="G5749" s="1" t="s">
        <v>3625</v>
      </c>
      <c r="H5749" s="1" t="s">
        <v>58</v>
      </c>
      <c r="I5749" s="1" t="s">
        <v>33</v>
      </c>
      <c r="J5749" s="1" t="s">
        <v>8873</v>
      </c>
      <c r="K5749" s="1" t="s">
        <v>8598</v>
      </c>
      <c r="L5749">
        <v>27834</v>
      </c>
      <c r="M5749" s="1" t="s">
        <v>3290</v>
      </c>
      <c r="N5749" s="1" t="s">
        <v>4774</v>
      </c>
      <c r="O5749" s="1" t="s">
        <v>1075</v>
      </c>
      <c r="P5749" s="1" t="s">
        <v>1076</v>
      </c>
      <c r="Q5749" s="1" t="s">
        <v>4775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11661</v>
      </c>
      <c r="C5750" s="1" t="s">
        <v>15700</v>
      </c>
      <c r="D5750" s="1" t="s">
        <v>16504</v>
      </c>
      <c r="E5750" s="1" t="s">
        <v>29</v>
      </c>
      <c r="F5750" s="1" t="s">
        <v>3624</v>
      </c>
      <c r="G5750" s="1" t="s">
        <v>3625</v>
      </c>
      <c r="H5750" s="1" t="s">
        <v>58</v>
      </c>
      <c r="I5750" s="1" t="s">
        <v>33</v>
      </c>
      <c r="J5750" s="1" t="s">
        <v>8873</v>
      </c>
      <c r="K5750" s="1" t="s">
        <v>8598</v>
      </c>
      <c r="L5750">
        <v>27834</v>
      </c>
      <c r="M5750" s="1" t="s">
        <v>3290</v>
      </c>
      <c r="N5750" s="1" t="s">
        <v>4766</v>
      </c>
      <c r="O5750" s="1" t="s">
        <v>1075</v>
      </c>
      <c r="P5750" s="1" t="s">
        <v>1076</v>
      </c>
      <c r="Q5750" s="1" t="s">
        <v>4767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4301</v>
      </c>
      <c r="C5751" s="1" t="s">
        <v>16605</v>
      </c>
      <c r="D5751" s="1" t="s">
        <v>16093</v>
      </c>
      <c r="E5751" s="1" t="s">
        <v>29</v>
      </c>
      <c r="F5751" s="1" t="s">
        <v>3312</v>
      </c>
      <c r="G5751" s="1" t="s">
        <v>3313</v>
      </c>
      <c r="H5751" s="1" t="s">
        <v>58</v>
      </c>
      <c r="I5751" s="1" t="s">
        <v>33</v>
      </c>
      <c r="J5751" s="1" t="s">
        <v>2340</v>
      </c>
      <c r="K5751" s="1" t="s">
        <v>3338</v>
      </c>
      <c r="L5751">
        <v>11561</v>
      </c>
      <c r="M5751" s="1" t="s">
        <v>3339</v>
      </c>
      <c r="N5751" s="1" t="s">
        <v>4302</v>
      </c>
      <c r="O5751" s="1" t="s">
        <v>1075</v>
      </c>
      <c r="P5751" s="1" t="s">
        <v>4027</v>
      </c>
      <c r="Q5751" s="1" t="s">
        <v>4303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9463</v>
      </c>
      <c r="C5752" s="1" t="s">
        <v>16517</v>
      </c>
      <c r="D5752" s="1" t="s">
        <v>17158</v>
      </c>
      <c r="E5752" s="1" t="s">
        <v>29</v>
      </c>
      <c r="F5752" s="1" t="s">
        <v>1191</v>
      </c>
      <c r="G5752" s="1" t="s">
        <v>1192</v>
      </c>
      <c r="H5752" s="1" t="s">
        <v>58</v>
      </c>
      <c r="I5752" s="1" t="s">
        <v>33</v>
      </c>
      <c r="J5752" s="1" t="s">
        <v>9464</v>
      </c>
      <c r="K5752" s="1" t="s">
        <v>8562</v>
      </c>
      <c r="L5752">
        <v>60089</v>
      </c>
      <c r="M5752" s="1" t="s">
        <v>3322</v>
      </c>
      <c r="N5752" s="1" t="s">
        <v>9336</v>
      </c>
      <c r="O5752" s="1" t="s">
        <v>1067</v>
      </c>
      <c r="P5752" s="1" t="s">
        <v>3301</v>
      </c>
      <c r="Q5752" s="1" t="s">
        <v>9337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2891</v>
      </c>
      <c r="C5753" s="1" t="s">
        <v>15891</v>
      </c>
      <c r="D5753" s="1" t="s">
        <v>15892</v>
      </c>
      <c r="E5753" s="1" t="s">
        <v>29</v>
      </c>
      <c r="F5753" s="1" t="s">
        <v>954</v>
      </c>
      <c r="G5753" s="1" t="s">
        <v>955</v>
      </c>
      <c r="H5753" s="1" t="s">
        <v>58</v>
      </c>
      <c r="I5753" s="1" t="s">
        <v>33</v>
      </c>
      <c r="J5753" s="1" t="s">
        <v>2324</v>
      </c>
      <c r="K5753" s="1" t="s">
        <v>35</v>
      </c>
      <c r="L5753">
        <v>92037</v>
      </c>
      <c r="M5753" s="1" t="s">
        <v>36</v>
      </c>
      <c r="N5753" s="1" t="s">
        <v>395</v>
      </c>
      <c r="O5753" s="1" t="s">
        <v>38</v>
      </c>
      <c r="P5753" s="1" t="s">
        <v>93</v>
      </c>
      <c r="Q5753" s="1" t="s">
        <v>396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2891</v>
      </c>
      <c r="C5754" s="1" t="s">
        <v>15891</v>
      </c>
      <c r="D5754" s="1" t="s">
        <v>15892</v>
      </c>
      <c r="E5754" s="1" t="s">
        <v>29</v>
      </c>
      <c r="F5754" s="1" t="s">
        <v>954</v>
      </c>
      <c r="G5754" s="1" t="s">
        <v>955</v>
      </c>
      <c r="H5754" s="1" t="s">
        <v>58</v>
      </c>
      <c r="I5754" s="1" t="s">
        <v>33</v>
      </c>
      <c r="J5754" s="1" t="s">
        <v>2324</v>
      </c>
      <c r="K5754" s="1" t="s">
        <v>35</v>
      </c>
      <c r="L5754">
        <v>92037</v>
      </c>
      <c r="M5754" s="1" t="s">
        <v>36</v>
      </c>
      <c r="N5754" s="1" t="s">
        <v>549</v>
      </c>
      <c r="O5754" s="1" t="s">
        <v>38</v>
      </c>
      <c r="P5754" s="1" t="s">
        <v>93</v>
      </c>
      <c r="Q5754" s="1" t="s">
        <v>550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3779</v>
      </c>
      <c r="C5755" s="1" t="s">
        <v>16960</v>
      </c>
      <c r="D5755" s="1" t="s">
        <v>17238</v>
      </c>
      <c r="E5755" s="1" t="s">
        <v>29</v>
      </c>
      <c r="F5755" s="1" t="s">
        <v>903</v>
      </c>
      <c r="G5755" s="1" t="s">
        <v>904</v>
      </c>
      <c r="H5755" s="1" t="s">
        <v>58</v>
      </c>
      <c r="I5755" s="1" t="s">
        <v>33</v>
      </c>
      <c r="J5755" s="1" t="s">
        <v>3358</v>
      </c>
      <c r="K5755" s="1" t="s">
        <v>3289</v>
      </c>
      <c r="L5755">
        <v>40475</v>
      </c>
      <c r="M5755" s="1" t="s">
        <v>3290</v>
      </c>
      <c r="N5755" s="1" t="s">
        <v>3331</v>
      </c>
      <c r="O5755" s="1" t="s">
        <v>1067</v>
      </c>
      <c r="P5755" s="1" t="s">
        <v>3308</v>
      </c>
      <c r="Q5755" s="1" t="s">
        <v>3332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6155</v>
      </c>
      <c r="C5756" s="1" t="s">
        <v>16368</v>
      </c>
      <c r="D5756" s="1" t="s">
        <v>17239</v>
      </c>
      <c r="E5756" s="1" t="s">
        <v>678</v>
      </c>
      <c r="F5756" s="1" t="s">
        <v>210</v>
      </c>
      <c r="G5756" s="1" t="s">
        <v>211</v>
      </c>
      <c r="H5756" s="1" t="s">
        <v>58</v>
      </c>
      <c r="I5756" s="1" t="s">
        <v>33</v>
      </c>
      <c r="J5756" s="1" t="s">
        <v>3407</v>
      </c>
      <c r="K5756" s="1" t="s">
        <v>3384</v>
      </c>
      <c r="L5756">
        <v>22153</v>
      </c>
      <c r="M5756" s="1" t="s">
        <v>3290</v>
      </c>
      <c r="N5756" s="1" t="s">
        <v>131</v>
      </c>
      <c r="O5756" s="1" t="s">
        <v>38</v>
      </c>
      <c r="P5756" s="1" t="s">
        <v>50</v>
      </c>
      <c r="Q5756" s="1" t="s">
        <v>132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10250</v>
      </c>
      <c r="C5757" s="1" t="s">
        <v>17179</v>
      </c>
      <c r="D5757" s="1" t="s">
        <v>16770</v>
      </c>
      <c r="E5757" s="1" t="s">
        <v>29</v>
      </c>
      <c r="F5757" s="1" t="s">
        <v>428</v>
      </c>
      <c r="G5757" s="1" t="s">
        <v>429</v>
      </c>
      <c r="H5757" s="1" t="s">
        <v>58</v>
      </c>
      <c r="I5757" s="1" t="s">
        <v>33</v>
      </c>
      <c r="J5757" s="1" t="s">
        <v>9913</v>
      </c>
      <c r="K5757" s="1" t="s">
        <v>9879</v>
      </c>
      <c r="L5757">
        <v>76106</v>
      </c>
      <c r="M5757" s="1" t="s">
        <v>3322</v>
      </c>
      <c r="N5757" s="1" t="s">
        <v>10251</v>
      </c>
      <c r="O5757" s="1" t="s">
        <v>38</v>
      </c>
      <c r="P5757" s="1" t="s">
        <v>179</v>
      </c>
      <c r="Q5757" s="1" t="s">
        <v>10252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10250</v>
      </c>
      <c r="C5758" s="1" t="s">
        <v>17179</v>
      </c>
      <c r="D5758" s="1" t="s">
        <v>16770</v>
      </c>
      <c r="E5758" s="1" t="s">
        <v>29</v>
      </c>
      <c r="F5758" s="1" t="s">
        <v>428</v>
      </c>
      <c r="G5758" s="1" t="s">
        <v>429</v>
      </c>
      <c r="H5758" s="1" t="s">
        <v>58</v>
      </c>
      <c r="I5758" s="1" t="s">
        <v>33</v>
      </c>
      <c r="J5758" s="1" t="s">
        <v>9913</v>
      </c>
      <c r="K5758" s="1" t="s">
        <v>9879</v>
      </c>
      <c r="L5758">
        <v>76106</v>
      </c>
      <c r="M5758" s="1" t="s">
        <v>3322</v>
      </c>
      <c r="N5758" s="1" t="s">
        <v>3620</v>
      </c>
      <c r="O5758" s="1" t="s">
        <v>1075</v>
      </c>
      <c r="P5758" s="1" t="s">
        <v>3348</v>
      </c>
      <c r="Q5758" s="1" t="s">
        <v>3621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12291</v>
      </c>
      <c r="C5759" s="1" t="s">
        <v>17141</v>
      </c>
      <c r="D5759" s="1" t="s">
        <v>15868</v>
      </c>
      <c r="E5759" s="1" t="s">
        <v>29</v>
      </c>
      <c r="F5759" s="1" t="s">
        <v>8116</v>
      </c>
      <c r="G5759" s="1" t="s">
        <v>8117</v>
      </c>
      <c r="H5759" s="1" t="s">
        <v>58</v>
      </c>
      <c r="I5759" s="1" t="s">
        <v>33</v>
      </c>
      <c r="J5759" s="1" t="s">
        <v>11254</v>
      </c>
      <c r="K5759" s="1" t="s">
        <v>8598</v>
      </c>
      <c r="L5759">
        <v>27604</v>
      </c>
      <c r="M5759" s="1" t="s">
        <v>3290</v>
      </c>
      <c r="N5759" s="1" t="s">
        <v>1118</v>
      </c>
      <c r="O5759" s="1" t="s">
        <v>1067</v>
      </c>
      <c r="P5759" s="1" t="s">
        <v>1068</v>
      </c>
      <c r="Q5759" s="1" t="s">
        <v>4938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8786</v>
      </c>
      <c r="C5760" s="1" t="s">
        <v>15678</v>
      </c>
      <c r="D5760" s="1" t="s">
        <v>15831</v>
      </c>
      <c r="E5760" s="1" t="s">
        <v>685</v>
      </c>
      <c r="F5760" s="1" t="s">
        <v>1064</v>
      </c>
      <c r="G5760" s="1" t="s">
        <v>1065</v>
      </c>
      <c r="H5760" s="1" t="s">
        <v>58</v>
      </c>
      <c r="I5760" s="1" t="s">
        <v>33</v>
      </c>
      <c r="J5760" s="1" t="s">
        <v>8787</v>
      </c>
      <c r="K5760" s="1" t="s">
        <v>8685</v>
      </c>
      <c r="L5760">
        <v>33012</v>
      </c>
      <c r="M5760" s="1" t="s">
        <v>3290</v>
      </c>
      <c r="N5760" s="1" t="s">
        <v>3821</v>
      </c>
      <c r="O5760" s="1" t="s">
        <v>1075</v>
      </c>
      <c r="P5760" s="1" t="s">
        <v>3341</v>
      </c>
      <c r="Q5760" s="1" t="s">
        <v>3822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908</v>
      </c>
      <c r="C5761" s="1" t="s">
        <v>16567</v>
      </c>
      <c r="D5761" s="1" t="s">
        <v>16567</v>
      </c>
      <c r="E5761" s="1" t="s">
        <v>712</v>
      </c>
      <c r="F5761" s="1" t="s">
        <v>909</v>
      </c>
      <c r="G5761" s="1" t="s">
        <v>910</v>
      </c>
      <c r="H5761" s="1" t="s">
        <v>109</v>
      </c>
      <c r="I5761" s="1" t="s">
        <v>33</v>
      </c>
      <c r="J5761" s="1" t="s">
        <v>34</v>
      </c>
      <c r="K5761" s="1" t="s">
        <v>35</v>
      </c>
      <c r="L5761">
        <v>90032</v>
      </c>
      <c r="M5761" s="1" t="s">
        <v>36</v>
      </c>
      <c r="N5761" s="1" t="s">
        <v>911</v>
      </c>
      <c r="O5761" s="1" t="s">
        <v>38</v>
      </c>
      <c r="P5761" s="1" t="s">
        <v>39</v>
      </c>
      <c r="Q5761" s="1" t="s">
        <v>16387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908</v>
      </c>
      <c r="C5762" s="1" t="s">
        <v>16567</v>
      </c>
      <c r="D5762" s="1" t="s">
        <v>16567</v>
      </c>
      <c r="E5762" s="1" t="s">
        <v>712</v>
      </c>
      <c r="F5762" s="1" t="s">
        <v>909</v>
      </c>
      <c r="G5762" s="1" t="s">
        <v>910</v>
      </c>
      <c r="H5762" s="1" t="s">
        <v>109</v>
      </c>
      <c r="I5762" s="1" t="s">
        <v>33</v>
      </c>
      <c r="J5762" s="1" t="s">
        <v>34</v>
      </c>
      <c r="K5762" s="1" t="s">
        <v>35</v>
      </c>
      <c r="L5762">
        <v>90032</v>
      </c>
      <c r="M5762" s="1" t="s">
        <v>36</v>
      </c>
      <c r="N5762" s="1" t="s">
        <v>10316</v>
      </c>
      <c r="O5762" s="1" t="s">
        <v>38</v>
      </c>
      <c r="P5762" s="1" t="s">
        <v>5662</v>
      </c>
      <c r="Q5762" s="1" t="s">
        <v>10317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2892</v>
      </c>
      <c r="C5763" s="1" t="s">
        <v>16952</v>
      </c>
      <c r="D5763" s="1" t="s">
        <v>16810</v>
      </c>
      <c r="E5763" s="1" t="s">
        <v>685</v>
      </c>
      <c r="F5763" s="1" t="s">
        <v>740</v>
      </c>
      <c r="G5763" s="1" t="s">
        <v>741</v>
      </c>
      <c r="H5763" s="1" t="s">
        <v>58</v>
      </c>
      <c r="I5763" s="1" t="s">
        <v>33</v>
      </c>
      <c r="J5763" s="1" t="s">
        <v>2893</v>
      </c>
      <c r="K5763" s="1" t="s">
        <v>35</v>
      </c>
      <c r="L5763">
        <v>92630</v>
      </c>
      <c r="M5763" s="1" t="s">
        <v>36</v>
      </c>
      <c r="N5763" s="1" t="s">
        <v>2894</v>
      </c>
      <c r="O5763" s="1" t="s">
        <v>38</v>
      </c>
      <c r="P5763" s="1" t="s">
        <v>179</v>
      </c>
      <c r="Q5763" s="1" t="s">
        <v>2895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2892</v>
      </c>
      <c r="C5764" s="1" t="s">
        <v>16952</v>
      </c>
      <c r="D5764" s="1" t="s">
        <v>16810</v>
      </c>
      <c r="E5764" s="1" t="s">
        <v>685</v>
      </c>
      <c r="F5764" s="1" t="s">
        <v>740</v>
      </c>
      <c r="G5764" s="1" t="s">
        <v>741</v>
      </c>
      <c r="H5764" s="1" t="s">
        <v>58</v>
      </c>
      <c r="I5764" s="1" t="s">
        <v>33</v>
      </c>
      <c r="J5764" s="1" t="s">
        <v>2893</v>
      </c>
      <c r="K5764" s="1" t="s">
        <v>35</v>
      </c>
      <c r="L5764">
        <v>92630</v>
      </c>
      <c r="M5764" s="1" t="s">
        <v>36</v>
      </c>
      <c r="N5764" s="1" t="s">
        <v>4924</v>
      </c>
      <c r="O5764" s="1" t="s">
        <v>1067</v>
      </c>
      <c r="P5764" s="1" t="s">
        <v>1068</v>
      </c>
      <c r="Q5764" s="1" t="s">
        <v>4925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9769</v>
      </c>
      <c r="C5765" s="1" t="s">
        <v>16377</v>
      </c>
      <c r="D5765" s="1" t="s">
        <v>16719</v>
      </c>
      <c r="E5765" s="1" t="s">
        <v>685</v>
      </c>
      <c r="F5765" s="1" t="s">
        <v>611</v>
      </c>
      <c r="G5765" s="1" t="s">
        <v>612</v>
      </c>
      <c r="H5765" s="1" t="s">
        <v>32</v>
      </c>
      <c r="I5765" s="1" t="s">
        <v>33</v>
      </c>
      <c r="J5765" s="1" t="s">
        <v>2340</v>
      </c>
      <c r="K5765" s="1" t="s">
        <v>3338</v>
      </c>
      <c r="L5765">
        <v>11561</v>
      </c>
      <c r="M5765" s="1" t="s">
        <v>3339</v>
      </c>
      <c r="N5765" s="1" t="s">
        <v>9744</v>
      </c>
      <c r="O5765" s="1" t="s">
        <v>1067</v>
      </c>
      <c r="P5765" s="1" t="s">
        <v>3308</v>
      </c>
      <c r="Q5765" s="1" t="s">
        <v>9745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6156</v>
      </c>
      <c r="C5766" s="1" t="s">
        <v>16112</v>
      </c>
      <c r="D5766" s="1" t="s">
        <v>15803</v>
      </c>
      <c r="E5766" s="1" t="s">
        <v>678</v>
      </c>
      <c r="F5766" s="1" t="s">
        <v>729</v>
      </c>
      <c r="G5766" s="1" t="s">
        <v>730</v>
      </c>
      <c r="H5766" s="1" t="s">
        <v>58</v>
      </c>
      <c r="I5766" s="1" t="s">
        <v>33</v>
      </c>
      <c r="J5766" s="1" t="s">
        <v>3314</v>
      </c>
      <c r="K5766" s="1" t="s">
        <v>3315</v>
      </c>
      <c r="L5766">
        <v>98103</v>
      </c>
      <c r="M5766" s="1" t="s">
        <v>36</v>
      </c>
      <c r="N5766" s="1" t="s">
        <v>6157</v>
      </c>
      <c r="O5766" s="1" t="s">
        <v>38</v>
      </c>
      <c r="P5766" s="1" t="s">
        <v>39</v>
      </c>
      <c r="Q5766" s="1" t="s">
        <v>6158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13053</v>
      </c>
      <c r="C5767" s="1" t="s">
        <v>16926</v>
      </c>
      <c r="D5767" s="1" t="s">
        <v>16360</v>
      </c>
      <c r="E5767" s="1" t="s">
        <v>29</v>
      </c>
      <c r="F5767" s="1" t="s">
        <v>3296</v>
      </c>
      <c r="G5767" s="1" t="s">
        <v>3297</v>
      </c>
      <c r="H5767" s="1" t="s">
        <v>58</v>
      </c>
      <c r="I5767" s="1" t="s">
        <v>33</v>
      </c>
      <c r="J5767" s="1" t="s">
        <v>13054</v>
      </c>
      <c r="K5767" s="1" t="s">
        <v>35</v>
      </c>
      <c r="L5767">
        <v>96003</v>
      </c>
      <c r="M5767" s="1" t="s">
        <v>36</v>
      </c>
      <c r="N5767" s="1" t="s">
        <v>11408</v>
      </c>
      <c r="O5767" s="1" t="s">
        <v>1075</v>
      </c>
      <c r="P5767" s="1" t="s">
        <v>4027</v>
      </c>
      <c r="Q5767" s="1" t="s">
        <v>11409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15164</v>
      </c>
      <c r="C5768" s="1" t="s">
        <v>16359</v>
      </c>
      <c r="D5768" s="1" t="s">
        <v>16807</v>
      </c>
      <c r="E5768" s="1" t="s">
        <v>29</v>
      </c>
      <c r="F5768" s="1" t="s">
        <v>4905</v>
      </c>
      <c r="G5768" s="1" t="s">
        <v>4906</v>
      </c>
      <c r="H5768" s="1" t="s">
        <v>109</v>
      </c>
      <c r="I5768" s="1" t="s">
        <v>33</v>
      </c>
      <c r="J5768" s="1" t="s">
        <v>9906</v>
      </c>
      <c r="K5768" s="1" t="s">
        <v>9879</v>
      </c>
      <c r="L5768">
        <v>78207</v>
      </c>
      <c r="M5768" s="1" t="s">
        <v>3322</v>
      </c>
      <c r="N5768" s="1" t="s">
        <v>6846</v>
      </c>
      <c r="O5768" s="1" t="s">
        <v>38</v>
      </c>
      <c r="P5768" s="1" t="s">
        <v>93</v>
      </c>
      <c r="Q5768" s="1" t="s">
        <v>6847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12031</v>
      </c>
      <c r="C5769" s="1" t="s">
        <v>16081</v>
      </c>
      <c r="D5769" s="1" t="s">
        <v>16095</v>
      </c>
      <c r="E5769" s="1" t="s">
        <v>678</v>
      </c>
      <c r="F5769" s="1" t="s">
        <v>6085</v>
      </c>
      <c r="G5769" s="1" t="s">
        <v>6086</v>
      </c>
      <c r="H5769" s="1" t="s">
        <v>32</v>
      </c>
      <c r="I5769" s="1" t="s">
        <v>33</v>
      </c>
      <c r="J5769" s="1" t="s">
        <v>9878</v>
      </c>
      <c r="K5769" s="1" t="s">
        <v>9879</v>
      </c>
      <c r="L5769">
        <v>77070</v>
      </c>
      <c r="M5769" s="1" t="s">
        <v>3322</v>
      </c>
      <c r="N5769" s="1" t="s">
        <v>4583</v>
      </c>
      <c r="O5769" s="1" t="s">
        <v>1075</v>
      </c>
      <c r="P5769" s="1" t="s">
        <v>1076</v>
      </c>
      <c r="Q5769" s="1" t="s">
        <v>4584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6838</v>
      </c>
      <c r="C5770" s="1" t="s">
        <v>16912</v>
      </c>
      <c r="D5770" s="1" t="s">
        <v>17043</v>
      </c>
      <c r="E5770" s="1" t="s">
        <v>29</v>
      </c>
      <c r="F5770" s="1" t="s">
        <v>4656</v>
      </c>
      <c r="G5770" s="1" t="s">
        <v>4657</v>
      </c>
      <c r="H5770" s="1" t="s">
        <v>58</v>
      </c>
      <c r="I5770" s="1" t="s">
        <v>33</v>
      </c>
      <c r="J5770" s="1" t="s">
        <v>6839</v>
      </c>
      <c r="K5770" s="1" t="s">
        <v>3523</v>
      </c>
      <c r="L5770">
        <v>1453</v>
      </c>
      <c r="M5770" s="1" t="s">
        <v>3339</v>
      </c>
      <c r="N5770" s="1" t="s">
        <v>2019</v>
      </c>
      <c r="O5770" s="1" t="s">
        <v>38</v>
      </c>
      <c r="P5770" s="1" t="s">
        <v>93</v>
      </c>
      <c r="Q5770" s="1" t="s">
        <v>2020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6838</v>
      </c>
      <c r="C5771" s="1" t="s">
        <v>16912</v>
      </c>
      <c r="D5771" s="1" t="s">
        <v>17043</v>
      </c>
      <c r="E5771" s="1" t="s">
        <v>29</v>
      </c>
      <c r="F5771" s="1" t="s">
        <v>4656</v>
      </c>
      <c r="G5771" s="1" t="s">
        <v>4657</v>
      </c>
      <c r="H5771" s="1" t="s">
        <v>58</v>
      </c>
      <c r="I5771" s="1" t="s">
        <v>33</v>
      </c>
      <c r="J5771" s="1" t="s">
        <v>6839</v>
      </c>
      <c r="K5771" s="1" t="s">
        <v>3523</v>
      </c>
      <c r="L5771">
        <v>1453</v>
      </c>
      <c r="M5771" s="1" t="s">
        <v>3339</v>
      </c>
      <c r="N5771" s="1" t="s">
        <v>7629</v>
      </c>
      <c r="O5771" s="1" t="s">
        <v>38</v>
      </c>
      <c r="P5771" s="1" t="s">
        <v>60</v>
      </c>
      <c r="Q5771" s="1" t="s">
        <v>7630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1230</v>
      </c>
      <c r="C5772" s="1" t="s">
        <v>16508</v>
      </c>
      <c r="D5772" s="1" t="s">
        <v>15902</v>
      </c>
      <c r="E5772" s="1" t="s">
        <v>29</v>
      </c>
      <c r="F5772" s="1" t="s">
        <v>1231</v>
      </c>
      <c r="G5772" s="1" t="s">
        <v>1232</v>
      </c>
      <c r="H5772" s="1" t="s">
        <v>32</v>
      </c>
      <c r="I5772" s="1" t="s">
        <v>33</v>
      </c>
      <c r="J5772" s="1" t="s">
        <v>34</v>
      </c>
      <c r="K5772" s="1" t="s">
        <v>35</v>
      </c>
      <c r="L5772">
        <v>90032</v>
      </c>
      <c r="M5772" s="1" t="s">
        <v>36</v>
      </c>
      <c r="N5772" s="1" t="s">
        <v>1233</v>
      </c>
      <c r="O5772" s="1" t="s">
        <v>1067</v>
      </c>
      <c r="P5772" s="1" t="s">
        <v>1068</v>
      </c>
      <c r="Q5772" s="1" t="s">
        <v>1234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1230</v>
      </c>
      <c r="C5773" s="1" t="s">
        <v>16508</v>
      </c>
      <c r="D5773" s="1" t="s">
        <v>15902</v>
      </c>
      <c r="E5773" s="1" t="s">
        <v>29</v>
      </c>
      <c r="F5773" s="1" t="s">
        <v>1231</v>
      </c>
      <c r="G5773" s="1" t="s">
        <v>1232</v>
      </c>
      <c r="H5773" s="1" t="s">
        <v>32</v>
      </c>
      <c r="I5773" s="1" t="s">
        <v>33</v>
      </c>
      <c r="J5773" s="1" t="s">
        <v>34</v>
      </c>
      <c r="K5773" s="1" t="s">
        <v>35</v>
      </c>
      <c r="L5773">
        <v>90032</v>
      </c>
      <c r="M5773" s="1" t="s">
        <v>36</v>
      </c>
      <c r="N5773" s="1" t="s">
        <v>6641</v>
      </c>
      <c r="O5773" s="1" t="s">
        <v>38</v>
      </c>
      <c r="P5773" s="1" t="s">
        <v>179</v>
      </c>
      <c r="Q5773" s="1" t="s">
        <v>6642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3780</v>
      </c>
      <c r="C5774" s="1" t="s">
        <v>15679</v>
      </c>
      <c r="D5774" s="1" t="s">
        <v>16344</v>
      </c>
      <c r="E5774" s="1" t="s">
        <v>29</v>
      </c>
      <c r="F5774" s="1" t="s">
        <v>368</v>
      </c>
      <c r="G5774" s="1" t="s">
        <v>369</v>
      </c>
      <c r="H5774" s="1" t="s">
        <v>32</v>
      </c>
      <c r="I5774" s="1" t="s">
        <v>33</v>
      </c>
      <c r="J5774" s="1" t="s">
        <v>3407</v>
      </c>
      <c r="K5774" s="1" t="s">
        <v>3402</v>
      </c>
      <c r="L5774">
        <v>65807</v>
      </c>
      <c r="M5774" s="1" t="s">
        <v>3322</v>
      </c>
      <c r="N5774" s="1" t="s">
        <v>3781</v>
      </c>
      <c r="O5774" s="1" t="s">
        <v>1075</v>
      </c>
      <c r="P5774" s="1" t="s">
        <v>3348</v>
      </c>
      <c r="Q5774" s="1" t="s">
        <v>3782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14051</v>
      </c>
      <c r="C5775" s="1" t="s">
        <v>17099</v>
      </c>
      <c r="D5775" s="1" t="s">
        <v>15766</v>
      </c>
      <c r="E5775" s="1" t="s">
        <v>29</v>
      </c>
      <c r="F5775" s="1" t="s">
        <v>4277</v>
      </c>
      <c r="G5775" s="1" t="s">
        <v>4278</v>
      </c>
      <c r="H5775" s="1" t="s">
        <v>58</v>
      </c>
      <c r="I5775" s="1" t="s">
        <v>33</v>
      </c>
      <c r="J5775" s="1" t="s">
        <v>10563</v>
      </c>
      <c r="K5775" s="1" t="s">
        <v>9879</v>
      </c>
      <c r="L5775">
        <v>76706</v>
      </c>
      <c r="M5775" s="1" t="s">
        <v>3322</v>
      </c>
      <c r="N5775" s="1" t="s">
        <v>8186</v>
      </c>
      <c r="O5775" s="1" t="s">
        <v>38</v>
      </c>
      <c r="P5775" s="1" t="s">
        <v>39</v>
      </c>
      <c r="Q5775" s="1" t="s">
        <v>8187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12856</v>
      </c>
      <c r="C5776" s="1" t="s">
        <v>16314</v>
      </c>
      <c r="D5776" s="1" t="s">
        <v>16438</v>
      </c>
      <c r="E5776" s="1" t="s">
        <v>29</v>
      </c>
      <c r="F5776" s="1" t="s">
        <v>9241</v>
      </c>
      <c r="G5776" s="1" t="s">
        <v>9242</v>
      </c>
      <c r="H5776" s="1" t="s">
        <v>58</v>
      </c>
      <c r="I5776" s="1" t="s">
        <v>33</v>
      </c>
      <c r="J5776" s="1" t="s">
        <v>34</v>
      </c>
      <c r="K5776" s="1" t="s">
        <v>35</v>
      </c>
      <c r="L5776">
        <v>90036</v>
      </c>
      <c r="M5776" s="1" t="s">
        <v>36</v>
      </c>
      <c r="N5776" s="1" t="s">
        <v>3919</v>
      </c>
      <c r="O5776" s="1" t="s">
        <v>1067</v>
      </c>
      <c r="P5776" s="1" t="s">
        <v>3308</v>
      </c>
      <c r="Q5776" s="1" t="s">
        <v>3920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12856</v>
      </c>
      <c r="C5777" s="1" t="s">
        <v>16314</v>
      </c>
      <c r="D5777" s="1" t="s">
        <v>16438</v>
      </c>
      <c r="E5777" s="1" t="s">
        <v>29</v>
      </c>
      <c r="F5777" s="1" t="s">
        <v>9241</v>
      </c>
      <c r="G5777" s="1" t="s">
        <v>9242</v>
      </c>
      <c r="H5777" s="1" t="s">
        <v>58</v>
      </c>
      <c r="I5777" s="1" t="s">
        <v>33</v>
      </c>
      <c r="J5777" s="1" t="s">
        <v>34</v>
      </c>
      <c r="K5777" s="1" t="s">
        <v>35</v>
      </c>
      <c r="L5777">
        <v>90036</v>
      </c>
      <c r="M5777" s="1" t="s">
        <v>36</v>
      </c>
      <c r="N5777" s="1" t="s">
        <v>15468</v>
      </c>
      <c r="O5777" s="1" t="s">
        <v>38</v>
      </c>
      <c r="P5777" s="1" t="s">
        <v>5662</v>
      </c>
      <c r="Q5777" s="1" t="s">
        <v>15469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13687</v>
      </c>
      <c r="C5778" s="1" t="s">
        <v>15771</v>
      </c>
      <c r="D5778" s="1" t="s">
        <v>15700</v>
      </c>
      <c r="E5778" s="1" t="s">
        <v>29</v>
      </c>
      <c r="F5778" s="1" t="s">
        <v>4591</v>
      </c>
      <c r="G5778" s="1" t="s">
        <v>4592</v>
      </c>
      <c r="H5778" s="1" t="s">
        <v>58</v>
      </c>
      <c r="I5778" s="1" t="s">
        <v>33</v>
      </c>
      <c r="J5778" s="1" t="s">
        <v>3482</v>
      </c>
      <c r="K5778" s="1" t="s">
        <v>3338</v>
      </c>
      <c r="L5778">
        <v>13021</v>
      </c>
      <c r="M5778" s="1" t="s">
        <v>3339</v>
      </c>
      <c r="N5778" s="1" t="s">
        <v>7534</v>
      </c>
      <c r="O5778" s="1" t="s">
        <v>38</v>
      </c>
      <c r="P5778" s="1" t="s">
        <v>5662</v>
      </c>
      <c r="Q5778" s="1" t="s">
        <v>7535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2174</v>
      </c>
      <c r="C5779" s="1" t="s">
        <v>15771</v>
      </c>
      <c r="D5779" s="1" t="s">
        <v>15688</v>
      </c>
      <c r="E5779" s="1" t="s">
        <v>29</v>
      </c>
      <c r="F5779" s="1" t="s">
        <v>2175</v>
      </c>
      <c r="G5779" s="1" t="s">
        <v>2176</v>
      </c>
      <c r="H5779" s="1" t="s">
        <v>58</v>
      </c>
      <c r="I5779" s="1" t="s">
        <v>33</v>
      </c>
      <c r="J5779" s="1" t="s">
        <v>1443</v>
      </c>
      <c r="K5779" s="1" t="s">
        <v>35</v>
      </c>
      <c r="L5779">
        <v>94109</v>
      </c>
      <c r="M5779" s="1" t="s">
        <v>36</v>
      </c>
      <c r="N5779" s="1" t="s">
        <v>2177</v>
      </c>
      <c r="O5779" s="1" t="s">
        <v>38</v>
      </c>
      <c r="P5779" s="1" t="s">
        <v>60</v>
      </c>
      <c r="Q5779" s="1" t="s">
        <v>2178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379</v>
      </c>
      <c r="C5780" s="1" t="s">
        <v>15680</v>
      </c>
      <c r="D5780" s="1" t="s">
        <v>15681</v>
      </c>
      <c r="E5780" s="1" t="s">
        <v>29</v>
      </c>
      <c r="F5780" s="1" t="s">
        <v>380</v>
      </c>
      <c r="G5780" s="1" t="s">
        <v>381</v>
      </c>
      <c r="H5780" s="1" t="s">
        <v>58</v>
      </c>
      <c r="I5780" s="1" t="s">
        <v>33</v>
      </c>
      <c r="J5780" s="1" t="s">
        <v>34</v>
      </c>
      <c r="K5780" s="1" t="s">
        <v>35</v>
      </c>
      <c r="L5780">
        <v>90008</v>
      </c>
      <c r="M5780" s="1" t="s">
        <v>36</v>
      </c>
      <c r="N5780" s="1" t="s">
        <v>382</v>
      </c>
      <c r="O5780" s="1" t="s">
        <v>38</v>
      </c>
      <c r="P5780" s="1" t="s">
        <v>50</v>
      </c>
      <c r="Q5780" s="1" t="s">
        <v>383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379</v>
      </c>
      <c r="C5781" s="1" t="s">
        <v>15680</v>
      </c>
      <c r="D5781" s="1" t="s">
        <v>15681</v>
      </c>
      <c r="E5781" s="1" t="s">
        <v>29</v>
      </c>
      <c r="F5781" s="1" t="s">
        <v>380</v>
      </c>
      <c r="G5781" s="1" t="s">
        <v>381</v>
      </c>
      <c r="H5781" s="1" t="s">
        <v>58</v>
      </c>
      <c r="I5781" s="1" t="s">
        <v>33</v>
      </c>
      <c r="J5781" s="1" t="s">
        <v>34</v>
      </c>
      <c r="K5781" s="1" t="s">
        <v>35</v>
      </c>
      <c r="L5781">
        <v>90008</v>
      </c>
      <c r="M5781" s="1" t="s">
        <v>36</v>
      </c>
      <c r="N5781" s="1" t="s">
        <v>3468</v>
      </c>
      <c r="O5781" s="1" t="s">
        <v>1067</v>
      </c>
      <c r="P5781" s="1" t="s">
        <v>3308</v>
      </c>
      <c r="Q5781" s="1" t="s">
        <v>3469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12705</v>
      </c>
      <c r="C5782" s="1" t="s">
        <v>16175</v>
      </c>
      <c r="D5782" s="1" t="s">
        <v>16179</v>
      </c>
      <c r="E5782" s="1" t="s">
        <v>29</v>
      </c>
      <c r="F5782" s="1" t="s">
        <v>3916</v>
      </c>
      <c r="G5782" s="1" t="s">
        <v>3917</v>
      </c>
      <c r="H5782" s="1" t="s">
        <v>58</v>
      </c>
      <c r="I5782" s="1" t="s">
        <v>33</v>
      </c>
      <c r="J5782" s="1" t="s">
        <v>34</v>
      </c>
      <c r="K5782" s="1" t="s">
        <v>35</v>
      </c>
      <c r="L5782">
        <v>90049</v>
      </c>
      <c r="M5782" s="1" t="s">
        <v>36</v>
      </c>
      <c r="N5782" s="1" t="s">
        <v>12706</v>
      </c>
      <c r="O5782" s="1" t="s">
        <v>1075</v>
      </c>
      <c r="P5782" s="1" t="s">
        <v>3341</v>
      </c>
      <c r="Q5782" s="1" t="s">
        <v>12707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2897</v>
      </c>
      <c r="C5783" s="1" t="s">
        <v>16210</v>
      </c>
      <c r="D5783" s="1" t="s">
        <v>16232</v>
      </c>
      <c r="E5783" s="1" t="s">
        <v>678</v>
      </c>
      <c r="F5783" s="1" t="s">
        <v>324</v>
      </c>
      <c r="G5783" s="1" t="s">
        <v>325</v>
      </c>
      <c r="H5783" s="1" t="s">
        <v>58</v>
      </c>
      <c r="I5783" s="1" t="s">
        <v>33</v>
      </c>
      <c r="J5783" s="1" t="s">
        <v>2898</v>
      </c>
      <c r="K5783" s="1" t="s">
        <v>35</v>
      </c>
      <c r="L5783">
        <v>95928</v>
      </c>
      <c r="M5783" s="1" t="s">
        <v>36</v>
      </c>
      <c r="N5783" s="1" t="s">
        <v>2899</v>
      </c>
      <c r="O5783" s="1" t="s">
        <v>38</v>
      </c>
      <c r="P5783" s="1" t="s">
        <v>50</v>
      </c>
      <c r="Q5783" s="1" t="s">
        <v>2900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2897</v>
      </c>
      <c r="C5784" s="1" t="s">
        <v>16210</v>
      </c>
      <c r="D5784" s="1" t="s">
        <v>16232</v>
      </c>
      <c r="E5784" s="1" t="s">
        <v>678</v>
      </c>
      <c r="F5784" s="1" t="s">
        <v>324</v>
      </c>
      <c r="G5784" s="1" t="s">
        <v>325</v>
      </c>
      <c r="H5784" s="1" t="s">
        <v>58</v>
      </c>
      <c r="I5784" s="1" t="s">
        <v>33</v>
      </c>
      <c r="J5784" s="1" t="s">
        <v>2898</v>
      </c>
      <c r="K5784" s="1" t="s">
        <v>35</v>
      </c>
      <c r="L5784">
        <v>95928</v>
      </c>
      <c r="M5784" s="1" t="s">
        <v>36</v>
      </c>
      <c r="N5784" s="1" t="s">
        <v>15281</v>
      </c>
      <c r="O5784" s="1" t="s">
        <v>38</v>
      </c>
      <c r="P5784" s="1" t="s">
        <v>147</v>
      </c>
      <c r="Q5784" s="1" t="s">
        <v>15282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2897</v>
      </c>
      <c r="C5785" s="1" t="s">
        <v>16210</v>
      </c>
      <c r="D5785" s="1" t="s">
        <v>16232</v>
      </c>
      <c r="E5785" s="1" t="s">
        <v>678</v>
      </c>
      <c r="F5785" s="1" t="s">
        <v>324</v>
      </c>
      <c r="G5785" s="1" t="s">
        <v>325</v>
      </c>
      <c r="H5785" s="1" t="s">
        <v>58</v>
      </c>
      <c r="I5785" s="1" t="s">
        <v>33</v>
      </c>
      <c r="J5785" s="1" t="s">
        <v>2898</v>
      </c>
      <c r="K5785" s="1" t="s">
        <v>35</v>
      </c>
      <c r="L5785">
        <v>95928</v>
      </c>
      <c r="M5785" s="1" t="s">
        <v>36</v>
      </c>
      <c r="N5785" s="1" t="s">
        <v>7685</v>
      </c>
      <c r="O5785" s="1" t="s">
        <v>38</v>
      </c>
      <c r="P5785" s="1" t="s">
        <v>60</v>
      </c>
      <c r="Q5785" s="1" t="s">
        <v>7686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9139</v>
      </c>
      <c r="C5786" s="1" t="s">
        <v>16206</v>
      </c>
      <c r="D5786" s="1" t="s">
        <v>16002</v>
      </c>
      <c r="E5786" s="1" t="s">
        <v>29</v>
      </c>
      <c r="F5786" s="1" t="s">
        <v>3836</v>
      </c>
      <c r="G5786" s="1" t="s">
        <v>3837</v>
      </c>
      <c r="H5786" s="1" t="s">
        <v>58</v>
      </c>
      <c r="I5786" s="1" t="s">
        <v>33</v>
      </c>
      <c r="J5786" s="1" t="s">
        <v>3407</v>
      </c>
      <c r="K5786" s="1" t="s">
        <v>9140</v>
      </c>
      <c r="L5786">
        <v>97477</v>
      </c>
      <c r="M5786" s="1" t="s">
        <v>36</v>
      </c>
      <c r="N5786" s="1" t="s">
        <v>3498</v>
      </c>
      <c r="O5786" s="1" t="s">
        <v>1067</v>
      </c>
      <c r="P5786" s="1" t="s">
        <v>3292</v>
      </c>
      <c r="Q5786" s="1" t="s">
        <v>3499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9139</v>
      </c>
      <c r="C5787" s="1" t="s">
        <v>16206</v>
      </c>
      <c r="D5787" s="1" t="s">
        <v>16002</v>
      </c>
      <c r="E5787" s="1" t="s">
        <v>29</v>
      </c>
      <c r="F5787" s="1" t="s">
        <v>3836</v>
      </c>
      <c r="G5787" s="1" t="s">
        <v>3837</v>
      </c>
      <c r="H5787" s="1" t="s">
        <v>58</v>
      </c>
      <c r="I5787" s="1" t="s">
        <v>33</v>
      </c>
      <c r="J5787" s="1" t="s">
        <v>3407</v>
      </c>
      <c r="K5787" s="1" t="s">
        <v>9140</v>
      </c>
      <c r="L5787">
        <v>97477</v>
      </c>
      <c r="M5787" s="1" t="s">
        <v>36</v>
      </c>
      <c r="N5787" s="1" t="s">
        <v>13360</v>
      </c>
      <c r="O5787" s="1" t="s">
        <v>38</v>
      </c>
      <c r="P5787" s="1" t="s">
        <v>102</v>
      </c>
      <c r="Q5787" s="1" t="s">
        <v>13361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9139</v>
      </c>
      <c r="C5788" s="1" t="s">
        <v>16206</v>
      </c>
      <c r="D5788" s="1" t="s">
        <v>16002</v>
      </c>
      <c r="E5788" s="1" t="s">
        <v>29</v>
      </c>
      <c r="F5788" s="1" t="s">
        <v>3836</v>
      </c>
      <c r="G5788" s="1" t="s">
        <v>3837</v>
      </c>
      <c r="H5788" s="1" t="s">
        <v>58</v>
      </c>
      <c r="I5788" s="1" t="s">
        <v>33</v>
      </c>
      <c r="J5788" s="1" t="s">
        <v>3407</v>
      </c>
      <c r="K5788" s="1" t="s">
        <v>9140</v>
      </c>
      <c r="L5788">
        <v>97477</v>
      </c>
      <c r="M5788" s="1" t="s">
        <v>36</v>
      </c>
      <c r="N5788" s="1" t="s">
        <v>7463</v>
      </c>
      <c r="O5788" s="1" t="s">
        <v>38</v>
      </c>
      <c r="P5788" s="1" t="s">
        <v>5662</v>
      </c>
      <c r="Q5788" s="1" t="s">
        <v>7464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9139</v>
      </c>
      <c r="C5789" s="1" t="s">
        <v>16206</v>
      </c>
      <c r="D5789" s="1" t="s">
        <v>16002</v>
      </c>
      <c r="E5789" s="1" t="s">
        <v>29</v>
      </c>
      <c r="F5789" s="1" t="s">
        <v>3836</v>
      </c>
      <c r="G5789" s="1" t="s">
        <v>3837</v>
      </c>
      <c r="H5789" s="1" t="s">
        <v>58</v>
      </c>
      <c r="I5789" s="1" t="s">
        <v>33</v>
      </c>
      <c r="J5789" s="1" t="s">
        <v>3407</v>
      </c>
      <c r="K5789" s="1" t="s">
        <v>9140</v>
      </c>
      <c r="L5789">
        <v>97477</v>
      </c>
      <c r="M5789" s="1" t="s">
        <v>36</v>
      </c>
      <c r="N5789" s="1" t="s">
        <v>2598</v>
      </c>
      <c r="O5789" s="1" t="s">
        <v>38</v>
      </c>
      <c r="P5789" s="1" t="s">
        <v>50</v>
      </c>
      <c r="Q5789" s="1" t="s">
        <v>2599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12293</v>
      </c>
      <c r="C5790" s="1" t="s">
        <v>16279</v>
      </c>
      <c r="D5790" s="1" t="s">
        <v>16328</v>
      </c>
      <c r="E5790" s="1" t="s">
        <v>678</v>
      </c>
      <c r="F5790" s="1" t="s">
        <v>12294</v>
      </c>
      <c r="G5790" s="1" t="s">
        <v>12295</v>
      </c>
      <c r="H5790" s="1" t="s">
        <v>32</v>
      </c>
      <c r="I5790" s="1" t="s">
        <v>33</v>
      </c>
      <c r="J5790" s="1" t="s">
        <v>8628</v>
      </c>
      <c r="K5790" s="1" t="s">
        <v>8685</v>
      </c>
      <c r="L5790">
        <v>32216</v>
      </c>
      <c r="M5790" s="1" t="s">
        <v>3290</v>
      </c>
      <c r="N5790" s="1" t="s">
        <v>2872</v>
      </c>
      <c r="O5790" s="1" t="s">
        <v>1067</v>
      </c>
      <c r="P5790" s="1" t="s">
        <v>1068</v>
      </c>
      <c r="Q5790" s="1" t="s">
        <v>2873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12293</v>
      </c>
      <c r="C5791" s="1" t="s">
        <v>16279</v>
      </c>
      <c r="D5791" s="1" t="s">
        <v>16328</v>
      </c>
      <c r="E5791" s="1" t="s">
        <v>678</v>
      </c>
      <c r="F5791" s="1" t="s">
        <v>12294</v>
      </c>
      <c r="G5791" s="1" t="s">
        <v>12295</v>
      </c>
      <c r="H5791" s="1" t="s">
        <v>32</v>
      </c>
      <c r="I5791" s="1" t="s">
        <v>33</v>
      </c>
      <c r="J5791" s="1" t="s">
        <v>8628</v>
      </c>
      <c r="K5791" s="1" t="s">
        <v>8685</v>
      </c>
      <c r="L5791">
        <v>32216</v>
      </c>
      <c r="M5791" s="1" t="s">
        <v>3290</v>
      </c>
      <c r="N5791" s="1" t="s">
        <v>10505</v>
      </c>
      <c r="O5791" s="1" t="s">
        <v>38</v>
      </c>
      <c r="P5791" s="1" t="s">
        <v>5662</v>
      </c>
      <c r="Q5791" s="1" t="s">
        <v>10506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2902</v>
      </c>
      <c r="C5792" s="1" t="s">
        <v>16190</v>
      </c>
      <c r="D5792" s="1" t="s">
        <v>16206</v>
      </c>
      <c r="E5792" s="1" t="s">
        <v>685</v>
      </c>
      <c r="F5792" s="1" t="s">
        <v>1469</v>
      </c>
      <c r="G5792" s="1" t="s">
        <v>1470</v>
      </c>
      <c r="H5792" s="1" t="s">
        <v>58</v>
      </c>
      <c r="I5792" s="1" t="s">
        <v>33</v>
      </c>
      <c r="J5792" s="1" t="s">
        <v>2734</v>
      </c>
      <c r="K5792" s="1" t="s">
        <v>35</v>
      </c>
      <c r="L5792">
        <v>93309</v>
      </c>
      <c r="M5792" s="1" t="s">
        <v>36</v>
      </c>
      <c r="N5792" s="1" t="s">
        <v>2549</v>
      </c>
      <c r="O5792" s="1" t="s">
        <v>38</v>
      </c>
      <c r="P5792" s="1" t="s">
        <v>198</v>
      </c>
      <c r="Q5792" s="1" t="s">
        <v>2550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2902</v>
      </c>
      <c r="C5793" s="1" t="s">
        <v>16190</v>
      </c>
      <c r="D5793" s="1" t="s">
        <v>16206</v>
      </c>
      <c r="E5793" s="1" t="s">
        <v>685</v>
      </c>
      <c r="F5793" s="1" t="s">
        <v>1469</v>
      </c>
      <c r="G5793" s="1" t="s">
        <v>1470</v>
      </c>
      <c r="H5793" s="1" t="s">
        <v>58</v>
      </c>
      <c r="I5793" s="1" t="s">
        <v>33</v>
      </c>
      <c r="J5793" s="1" t="s">
        <v>2734</v>
      </c>
      <c r="K5793" s="1" t="s">
        <v>35</v>
      </c>
      <c r="L5793">
        <v>93309</v>
      </c>
      <c r="M5793" s="1" t="s">
        <v>36</v>
      </c>
      <c r="N5793" s="1" t="s">
        <v>9682</v>
      </c>
      <c r="O5793" s="1" t="s">
        <v>1067</v>
      </c>
      <c r="P5793" s="1" t="s">
        <v>3308</v>
      </c>
      <c r="Q5793" s="1" t="s">
        <v>9683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2902</v>
      </c>
      <c r="C5794" s="1" t="s">
        <v>16190</v>
      </c>
      <c r="D5794" s="1" t="s">
        <v>16206</v>
      </c>
      <c r="E5794" s="1" t="s">
        <v>685</v>
      </c>
      <c r="F5794" s="1" t="s">
        <v>1469</v>
      </c>
      <c r="G5794" s="1" t="s">
        <v>1470</v>
      </c>
      <c r="H5794" s="1" t="s">
        <v>58</v>
      </c>
      <c r="I5794" s="1" t="s">
        <v>33</v>
      </c>
      <c r="J5794" s="1" t="s">
        <v>2734</v>
      </c>
      <c r="K5794" s="1" t="s">
        <v>35</v>
      </c>
      <c r="L5794">
        <v>93309</v>
      </c>
      <c r="M5794" s="1" t="s">
        <v>36</v>
      </c>
      <c r="N5794" s="1" t="s">
        <v>6272</v>
      </c>
      <c r="O5794" s="1" t="s">
        <v>38</v>
      </c>
      <c r="P5794" s="1" t="s">
        <v>179</v>
      </c>
      <c r="Q5794" s="1" t="s">
        <v>6273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2902</v>
      </c>
      <c r="C5795" s="1" t="s">
        <v>16190</v>
      </c>
      <c r="D5795" s="1" t="s">
        <v>16206</v>
      </c>
      <c r="E5795" s="1" t="s">
        <v>685</v>
      </c>
      <c r="F5795" s="1" t="s">
        <v>1469</v>
      </c>
      <c r="G5795" s="1" t="s">
        <v>1470</v>
      </c>
      <c r="H5795" s="1" t="s">
        <v>58</v>
      </c>
      <c r="I5795" s="1" t="s">
        <v>33</v>
      </c>
      <c r="J5795" s="1" t="s">
        <v>2734</v>
      </c>
      <c r="K5795" s="1" t="s">
        <v>35</v>
      </c>
      <c r="L5795">
        <v>93309</v>
      </c>
      <c r="M5795" s="1" t="s">
        <v>36</v>
      </c>
      <c r="N5795" s="1" t="s">
        <v>4914</v>
      </c>
      <c r="O5795" s="1" t="s">
        <v>1067</v>
      </c>
      <c r="P5795" s="1" t="s">
        <v>1068</v>
      </c>
      <c r="Q5795" s="1" t="s">
        <v>4915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2902</v>
      </c>
      <c r="C5796" s="1" t="s">
        <v>16190</v>
      </c>
      <c r="D5796" s="1" t="s">
        <v>16206</v>
      </c>
      <c r="E5796" s="1" t="s">
        <v>685</v>
      </c>
      <c r="F5796" s="1" t="s">
        <v>1469</v>
      </c>
      <c r="G5796" s="1" t="s">
        <v>1470</v>
      </c>
      <c r="H5796" s="1" t="s">
        <v>58</v>
      </c>
      <c r="I5796" s="1" t="s">
        <v>33</v>
      </c>
      <c r="J5796" s="1" t="s">
        <v>2734</v>
      </c>
      <c r="K5796" s="1" t="s">
        <v>35</v>
      </c>
      <c r="L5796">
        <v>93309</v>
      </c>
      <c r="M5796" s="1" t="s">
        <v>36</v>
      </c>
      <c r="N5796" s="1" t="s">
        <v>7398</v>
      </c>
      <c r="O5796" s="1" t="s">
        <v>38</v>
      </c>
      <c r="P5796" s="1" t="s">
        <v>5662</v>
      </c>
      <c r="Q5796" s="1" t="s">
        <v>7399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8237</v>
      </c>
      <c r="C5797" s="1" t="s">
        <v>15953</v>
      </c>
      <c r="D5797" s="1" t="s">
        <v>15918</v>
      </c>
      <c r="E5797" s="1" t="s">
        <v>678</v>
      </c>
      <c r="F5797" s="1" t="s">
        <v>1475</v>
      </c>
      <c r="G5797" s="1" t="s">
        <v>1476</v>
      </c>
      <c r="H5797" s="1" t="s">
        <v>58</v>
      </c>
      <c r="I5797" s="1" t="s">
        <v>33</v>
      </c>
      <c r="J5797" s="1" t="s">
        <v>7865</v>
      </c>
      <c r="K5797" s="1" t="s">
        <v>3338</v>
      </c>
      <c r="L5797">
        <v>10011</v>
      </c>
      <c r="M5797" s="1" t="s">
        <v>3339</v>
      </c>
      <c r="N5797" s="1" t="s">
        <v>284</v>
      </c>
      <c r="O5797" s="1" t="s">
        <v>38</v>
      </c>
      <c r="P5797" s="1" t="s">
        <v>39</v>
      </c>
      <c r="Q5797" s="1" t="s">
        <v>285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8237</v>
      </c>
      <c r="C5798" s="1" t="s">
        <v>15953</v>
      </c>
      <c r="D5798" s="1" t="s">
        <v>15918</v>
      </c>
      <c r="E5798" s="1" t="s">
        <v>678</v>
      </c>
      <c r="F5798" s="1" t="s">
        <v>1475</v>
      </c>
      <c r="G5798" s="1" t="s">
        <v>1476</v>
      </c>
      <c r="H5798" s="1" t="s">
        <v>58</v>
      </c>
      <c r="I5798" s="1" t="s">
        <v>33</v>
      </c>
      <c r="J5798" s="1" t="s">
        <v>7865</v>
      </c>
      <c r="K5798" s="1" t="s">
        <v>3338</v>
      </c>
      <c r="L5798">
        <v>10011</v>
      </c>
      <c r="M5798" s="1" t="s">
        <v>3339</v>
      </c>
      <c r="N5798" s="1" t="s">
        <v>12124</v>
      </c>
      <c r="O5798" s="1" t="s">
        <v>1067</v>
      </c>
      <c r="P5798" s="1" t="s">
        <v>1068</v>
      </c>
      <c r="Q5798" s="1" t="s">
        <v>12125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8237</v>
      </c>
      <c r="C5799" s="1" t="s">
        <v>15953</v>
      </c>
      <c r="D5799" s="1" t="s">
        <v>15918</v>
      </c>
      <c r="E5799" s="1" t="s">
        <v>678</v>
      </c>
      <c r="F5799" s="1" t="s">
        <v>1475</v>
      </c>
      <c r="G5799" s="1" t="s">
        <v>1476</v>
      </c>
      <c r="H5799" s="1" t="s">
        <v>58</v>
      </c>
      <c r="I5799" s="1" t="s">
        <v>33</v>
      </c>
      <c r="J5799" s="1" t="s">
        <v>7865</v>
      </c>
      <c r="K5799" s="1" t="s">
        <v>3338</v>
      </c>
      <c r="L5799">
        <v>10011</v>
      </c>
      <c r="M5799" s="1" t="s">
        <v>3339</v>
      </c>
      <c r="N5799" s="1" t="s">
        <v>933</v>
      </c>
      <c r="O5799" s="1" t="s">
        <v>38</v>
      </c>
      <c r="P5799" s="1" t="s">
        <v>93</v>
      </c>
      <c r="Q5799" s="1" t="s">
        <v>934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8237</v>
      </c>
      <c r="C5800" s="1" t="s">
        <v>15953</v>
      </c>
      <c r="D5800" s="1" t="s">
        <v>15918</v>
      </c>
      <c r="E5800" s="1" t="s">
        <v>678</v>
      </c>
      <c r="F5800" s="1" t="s">
        <v>1475</v>
      </c>
      <c r="G5800" s="1" t="s">
        <v>1476</v>
      </c>
      <c r="H5800" s="1" t="s">
        <v>58</v>
      </c>
      <c r="I5800" s="1" t="s">
        <v>33</v>
      </c>
      <c r="J5800" s="1" t="s">
        <v>7865</v>
      </c>
      <c r="K5800" s="1" t="s">
        <v>3338</v>
      </c>
      <c r="L5800">
        <v>10011</v>
      </c>
      <c r="M5800" s="1" t="s">
        <v>3339</v>
      </c>
      <c r="N5800" s="1" t="s">
        <v>14773</v>
      </c>
      <c r="O5800" s="1" t="s">
        <v>38</v>
      </c>
      <c r="P5800" s="1" t="s">
        <v>60</v>
      </c>
      <c r="Q5800" s="1" t="s">
        <v>14774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9611</v>
      </c>
      <c r="C5801" s="1" t="s">
        <v>16664</v>
      </c>
      <c r="D5801" s="1" t="s">
        <v>15782</v>
      </c>
      <c r="E5801" s="1" t="s">
        <v>678</v>
      </c>
      <c r="F5801" s="1" t="s">
        <v>8177</v>
      </c>
      <c r="G5801" s="1" t="s">
        <v>8178</v>
      </c>
      <c r="H5801" s="1" t="s">
        <v>58</v>
      </c>
      <c r="I5801" s="1" t="s">
        <v>33</v>
      </c>
      <c r="J5801" s="1" t="s">
        <v>8561</v>
      </c>
      <c r="K5801" s="1" t="s">
        <v>8562</v>
      </c>
      <c r="L5801">
        <v>60610</v>
      </c>
      <c r="M5801" s="1" t="s">
        <v>3322</v>
      </c>
      <c r="N5801" s="1" t="s">
        <v>3670</v>
      </c>
      <c r="O5801" s="1" t="s">
        <v>1067</v>
      </c>
      <c r="P5801" s="1" t="s">
        <v>3308</v>
      </c>
      <c r="Q5801" s="1" t="s">
        <v>3671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11663</v>
      </c>
      <c r="C5802" s="1" t="s">
        <v>16397</v>
      </c>
      <c r="D5802" s="1" t="s">
        <v>16813</v>
      </c>
      <c r="E5802" s="1" t="s">
        <v>685</v>
      </c>
      <c r="F5802" s="1" t="s">
        <v>5473</v>
      </c>
      <c r="G5802" s="1" t="s">
        <v>5474</v>
      </c>
      <c r="H5802" s="1" t="s">
        <v>58</v>
      </c>
      <c r="I5802" s="1" t="s">
        <v>33</v>
      </c>
      <c r="J5802" s="1" t="s">
        <v>9955</v>
      </c>
      <c r="K5802" s="1" t="s">
        <v>9879</v>
      </c>
      <c r="L5802">
        <v>79907</v>
      </c>
      <c r="M5802" s="1" t="s">
        <v>3322</v>
      </c>
      <c r="N5802" s="1" t="s">
        <v>4099</v>
      </c>
      <c r="O5802" s="1" t="s">
        <v>1075</v>
      </c>
      <c r="P5802" s="1" t="s">
        <v>4027</v>
      </c>
      <c r="Q5802" s="1" t="s">
        <v>4100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11663</v>
      </c>
      <c r="C5803" s="1" t="s">
        <v>16397</v>
      </c>
      <c r="D5803" s="1" t="s">
        <v>16813</v>
      </c>
      <c r="E5803" s="1" t="s">
        <v>685</v>
      </c>
      <c r="F5803" s="1" t="s">
        <v>5473</v>
      </c>
      <c r="G5803" s="1" t="s">
        <v>5474</v>
      </c>
      <c r="H5803" s="1" t="s">
        <v>58</v>
      </c>
      <c r="I5803" s="1" t="s">
        <v>33</v>
      </c>
      <c r="J5803" s="1" t="s">
        <v>9955</v>
      </c>
      <c r="K5803" s="1" t="s">
        <v>9879</v>
      </c>
      <c r="L5803">
        <v>79907</v>
      </c>
      <c r="M5803" s="1" t="s">
        <v>3322</v>
      </c>
      <c r="N5803" s="1" t="s">
        <v>794</v>
      </c>
      <c r="O5803" s="1" t="s">
        <v>38</v>
      </c>
      <c r="P5803" s="1" t="s">
        <v>60</v>
      </c>
      <c r="Q5803" s="1" t="s">
        <v>795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13055</v>
      </c>
      <c r="C5804" s="1" t="s">
        <v>16060</v>
      </c>
      <c r="D5804" s="1" t="s">
        <v>16643</v>
      </c>
      <c r="E5804" s="1" t="s">
        <v>685</v>
      </c>
      <c r="F5804" s="1" t="s">
        <v>1881</v>
      </c>
      <c r="G5804" s="1" t="s">
        <v>1882</v>
      </c>
      <c r="H5804" s="1" t="s">
        <v>58</v>
      </c>
      <c r="I5804" s="1" t="s">
        <v>33</v>
      </c>
      <c r="J5804" s="1" t="s">
        <v>2555</v>
      </c>
      <c r="K5804" s="1" t="s">
        <v>35</v>
      </c>
      <c r="L5804">
        <v>91360</v>
      </c>
      <c r="M5804" s="1" t="s">
        <v>36</v>
      </c>
      <c r="N5804" s="1" t="s">
        <v>4396</v>
      </c>
      <c r="O5804" s="1" t="s">
        <v>1075</v>
      </c>
      <c r="P5804" s="1" t="s">
        <v>4027</v>
      </c>
      <c r="Q5804" s="1" t="s">
        <v>4397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14344</v>
      </c>
      <c r="C5805" s="1" t="s">
        <v>16646</v>
      </c>
      <c r="D5805" s="1" t="s">
        <v>16137</v>
      </c>
      <c r="E5805" s="1" t="s">
        <v>29</v>
      </c>
      <c r="F5805" s="1" t="s">
        <v>909</v>
      </c>
      <c r="G5805" s="1" t="s">
        <v>910</v>
      </c>
      <c r="H5805" s="1" t="s">
        <v>109</v>
      </c>
      <c r="I5805" s="1" t="s">
        <v>33</v>
      </c>
      <c r="J5805" s="1" t="s">
        <v>3407</v>
      </c>
      <c r="K5805" s="1" t="s">
        <v>8556</v>
      </c>
      <c r="L5805">
        <v>45503</v>
      </c>
      <c r="M5805" s="1" t="s">
        <v>3339</v>
      </c>
      <c r="N5805" s="1" t="s">
        <v>345</v>
      </c>
      <c r="O5805" s="1" t="s">
        <v>38</v>
      </c>
      <c r="P5805" s="1" t="s">
        <v>50</v>
      </c>
      <c r="Q5805" s="1" t="s">
        <v>346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14052</v>
      </c>
      <c r="C5806" s="1" t="s">
        <v>15748</v>
      </c>
      <c r="D5806" s="1" t="s">
        <v>15907</v>
      </c>
      <c r="E5806" s="1" t="s">
        <v>29</v>
      </c>
      <c r="F5806" s="1" t="s">
        <v>672</v>
      </c>
      <c r="G5806" s="1" t="s">
        <v>673</v>
      </c>
      <c r="H5806" s="1" t="s">
        <v>32</v>
      </c>
      <c r="I5806" s="1" t="s">
        <v>33</v>
      </c>
      <c r="J5806" s="1" t="s">
        <v>9934</v>
      </c>
      <c r="K5806" s="1" t="s">
        <v>9879</v>
      </c>
      <c r="L5806">
        <v>75220</v>
      </c>
      <c r="M5806" s="1" t="s">
        <v>3322</v>
      </c>
      <c r="N5806" s="1" t="s">
        <v>811</v>
      </c>
      <c r="O5806" s="1" t="s">
        <v>38</v>
      </c>
      <c r="P5806" s="1" t="s">
        <v>39</v>
      </c>
      <c r="Q5806" s="1" t="s">
        <v>812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14052</v>
      </c>
      <c r="C5807" s="1" t="s">
        <v>15748</v>
      </c>
      <c r="D5807" s="1" t="s">
        <v>15907</v>
      </c>
      <c r="E5807" s="1" t="s">
        <v>29</v>
      </c>
      <c r="F5807" s="1" t="s">
        <v>672</v>
      </c>
      <c r="G5807" s="1" t="s">
        <v>673</v>
      </c>
      <c r="H5807" s="1" t="s">
        <v>32</v>
      </c>
      <c r="I5807" s="1" t="s">
        <v>33</v>
      </c>
      <c r="J5807" s="1" t="s">
        <v>9934</v>
      </c>
      <c r="K5807" s="1" t="s">
        <v>9879</v>
      </c>
      <c r="L5807">
        <v>75220</v>
      </c>
      <c r="M5807" s="1" t="s">
        <v>3322</v>
      </c>
      <c r="N5807" s="1" t="s">
        <v>9023</v>
      </c>
      <c r="O5807" s="1" t="s">
        <v>1067</v>
      </c>
      <c r="P5807" s="1" t="s">
        <v>3292</v>
      </c>
      <c r="Q5807" s="1" t="s">
        <v>9024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15166</v>
      </c>
      <c r="C5808" s="1" t="s">
        <v>16345</v>
      </c>
      <c r="D5808" s="1" t="s">
        <v>15798</v>
      </c>
      <c r="E5808" s="1" t="s">
        <v>678</v>
      </c>
      <c r="F5808" s="1" t="s">
        <v>2845</v>
      </c>
      <c r="G5808" s="1" t="s">
        <v>2846</v>
      </c>
      <c r="H5808" s="1" t="s">
        <v>58</v>
      </c>
      <c r="I5808" s="1" t="s">
        <v>33</v>
      </c>
      <c r="J5808" s="1" t="s">
        <v>9480</v>
      </c>
      <c r="K5808" s="1" t="s">
        <v>8841</v>
      </c>
      <c r="L5808">
        <v>37918</v>
      </c>
      <c r="M5808" s="1" t="s">
        <v>3290</v>
      </c>
      <c r="N5808" s="1" t="s">
        <v>805</v>
      </c>
      <c r="O5808" s="1" t="s">
        <v>38</v>
      </c>
      <c r="P5808" s="1" t="s">
        <v>60</v>
      </c>
      <c r="Q5808" s="1" t="s">
        <v>7862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15166</v>
      </c>
      <c r="C5809" s="1" t="s">
        <v>16345</v>
      </c>
      <c r="D5809" s="1" t="s">
        <v>15798</v>
      </c>
      <c r="E5809" s="1" t="s">
        <v>678</v>
      </c>
      <c r="F5809" s="1" t="s">
        <v>2845</v>
      </c>
      <c r="G5809" s="1" t="s">
        <v>2846</v>
      </c>
      <c r="H5809" s="1" t="s">
        <v>58</v>
      </c>
      <c r="I5809" s="1" t="s">
        <v>33</v>
      </c>
      <c r="J5809" s="1" t="s">
        <v>9480</v>
      </c>
      <c r="K5809" s="1" t="s">
        <v>8841</v>
      </c>
      <c r="L5809">
        <v>37918</v>
      </c>
      <c r="M5809" s="1" t="s">
        <v>3290</v>
      </c>
      <c r="N5809" s="1" t="s">
        <v>623</v>
      </c>
      <c r="O5809" s="1" t="s">
        <v>38</v>
      </c>
      <c r="P5809" s="1" t="s">
        <v>179</v>
      </c>
      <c r="Q5809" s="1" t="s">
        <v>624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15166</v>
      </c>
      <c r="C5810" s="1" t="s">
        <v>16345</v>
      </c>
      <c r="D5810" s="1" t="s">
        <v>15798</v>
      </c>
      <c r="E5810" s="1" t="s">
        <v>678</v>
      </c>
      <c r="F5810" s="1" t="s">
        <v>2845</v>
      </c>
      <c r="G5810" s="1" t="s">
        <v>2846</v>
      </c>
      <c r="H5810" s="1" t="s">
        <v>58</v>
      </c>
      <c r="I5810" s="1" t="s">
        <v>33</v>
      </c>
      <c r="J5810" s="1" t="s">
        <v>9480</v>
      </c>
      <c r="K5810" s="1" t="s">
        <v>8841</v>
      </c>
      <c r="L5810">
        <v>37918</v>
      </c>
      <c r="M5810" s="1" t="s">
        <v>3290</v>
      </c>
      <c r="N5810" s="1" t="s">
        <v>3267</v>
      </c>
      <c r="O5810" s="1" t="s">
        <v>38</v>
      </c>
      <c r="P5810" s="1" t="s">
        <v>50</v>
      </c>
      <c r="Q5810" s="1" t="s">
        <v>3268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12421</v>
      </c>
      <c r="C5811" s="1" t="s">
        <v>17240</v>
      </c>
      <c r="D5811" s="1" t="s">
        <v>16710</v>
      </c>
      <c r="E5811" s="1" t="s">
        <v>29</v>
      </c>
      <c r="F5811" s="1" t="s">
        <v>1388</v>
      </c>
      <c r="G5811" s="1" t="s">
        <v>1389</v>
      </c>
      <c r="H5811" s="1" t="s">
        <v>32</v>
      </c>
      <c r="I5811" s="1" t="s">
        <v>33</v>
      </c>
      <c r="J5811" s="1" t="s">
        <v>8944</v>
      </c>
      <c r="K5811" s="1" t="s">
        <v>8841</v>
      </c>
      <c r="L5811">
        <v>37421</v>
      </c>
      <c r="M5811" s="1" t="s">
        <v>3290</v>
      </c>
      <c r="N5811" s="1" t="s">
        <v>1324</v>
      </c>
      <c r="O5811" s="1" t="s">
        <v>1067</v>
      </c>
      <c r="P5811" s="1" t="s">
        <v>1068</v>
      </c>
      <c r="Q5811" s="1" t="s">
        <v>1325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2904</v>
      </c>
      <c r="C5812" s="1" t="s">
        <v>16060</v>
      </c>
      <c r="D5812" s="1" t="s">
        <v>16066</v>
      </c>
      <c r="E5812" s="1" t="s">
        <v>29</v>
      </c>
      <c r="F5812" s="1" t="s">
        <v>2905</v>
      </c>
      <c r="G5812" s="1" t="s">
        <v>2906</v>
      </c>
      <c r="H5812" s="1" t="s">
        <v>32</v>
      </c>
      <c r="I5812" s="1" t="s">
        <v>33</v>
      </c>
      <c r="J5812" s="1" t="s">
        <v>2324</v>
      </c>
      <c r="K5812" s="1" t="s">
        <v>35</v>
      </c>
      <c r="L5812">
        <v>92037</v>
      </c>
      <c r="M5812" s="1" t="s">
        <v>36</v>
      </c>
      <c r="N5812" s="1" t="s">
        <v>2907</v>
      </c>
      <c r="O5812" s="1" t="s">
        <v>38</v>
      </c>
      <c r="P5812" s="1" t="s">
        <v>60</v>
      </c>
      <c r="Q5812" s="1" t="s">
        <v>1010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2904</v>
      </c>
      <c r="C5813" s="1" t="s">
        <v>16060</v>
      </c>
      <c r="D5813" s="1" t="s">
        <v>16066</v>
      </c>
      <c r="E5813" s="1" t="s">
        <v>29</v>
      </c>
      <c r="F5813" s="1" t="s">
        <v>2905</v>
      </c>
      <c r="G5813" s="1" t="s">
        <v>2906</v>
      </c>
      <c r="H5813" s="1" t="s">
        <v>32</v>
      </c>
      <c r="I5813" s="1" t="s">
        <v>33</v>
      </c>
      <c r="J5813" s="1" t="s">
        <v>2324</v>
      </c>
      <c r="K5813" s="1" t="s">
        <v>35</v>
      </c>
      <c r="L5813">
        <v>92037</v>
      </c>
      <c r="M5813" s="1" t="s">
        <v>36</v>
      </c>
      <c r="N5813" s="1" t="s">
        <v>1262</v>
      </c>
      <c r="O5813" s="1" t="s">
        <v>1067</v>
      </c>
      <c r="P5813" s="1" t="s">
        <v>1068</v>
      </c>
      <c r="Q5813" s="1" t="s">
        <v>1263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2904</v>
      </c>
      <c r="C5814" s="1" t="s">
        <v>16060</v>
      </c>
      <c r="D5814" s="1" t="s">
        <v>16066</v>
      </c>
      <c r="E5814" s="1" t="s">
        <v>29</v>
      </c>
      <c r="F5814" s="1" t="s">
        <v>2905</v>
      </c>
      <c r="G5814" s="1" t="s">
        <v>2906</v>
      </c>
      <c r="H5814" s="1" t="s">
        <v>32</v>
      </c>
      <c r="I5814" s="1" t="s">
        <v>33</v>
      </c>
      <c r="J5814" s="1" t="s">
        <v>2324</v>
      </c>
      <c r="K5814" s="1" t="s">
        <v>35</v>
      </c>
      <c r="L5814">
        <v>92037</v>
      </c>
      <c r="M5814" s="1" t="s">
        <v>36</v>
      </c>
      <c r="N5814" s="1" t="s">
        <v>4297</v>
      </c>
      <c r="O5814" s="1" t="s">
        <v>1075</v>
      </c>
      <c r="P5814" s="1" t="s">
        <v>4027</v>
      </c>
      <c r="Q5814" s="1" t="s">
        <v>4298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8239</v>
      </c>
      <c r="C5815" s="1" t="s">
        <v>16882</v>
      </c>
      <c r="D5815" s="1" t="s">
        <v>16115</v>
      </c>
      <c r="E5815" s="1" t="s">
        <v>685</v>
      </c>
      <c r="F5815" s="1" t="s">
        <v>585</v>
      </c>
      <c r="G5815" s="1" t="s">
        <v>586</v>
      </c>
      <c r="H5815" s="1" t="s">
        <v>109</v>
      </c>
      <c r="I5815" s="1" t="s">
        <v>33</v>
      </c>
      <c r="J5815" s="1" t="s">
        <v>7865</v>
      </c>
      <c r="K5815" s="1" t="s">
        <v>3338</v>
      </c>
      <c r="L5815">
        <v>10024</v>
      </c>
      <c r="M5815" s="1" t="s">
        <v>3339</v>
      </c>
      <c r="N5815" s="1" t="s">
        <v>5532</v>
      </c>
      <c r="O5815" s="1" t="s">
        <v>38</v>
      </c>
      <c r="P5815" s="1" t="s">
        <v>60</v>
      </c>
      <c r="Q5815" s="1" t="s">
        <v>5533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11794</v>
      </c>
      <c r="C5816" s="1" t="s">
        <v>17078</v>
      </c>
      <c r="D5816" s="1" t="s">
        <v>16978</v>
      </c>
      <c r="E5816" s="1" t="s">
        <v>685</v>
      </c>
      <c r="F5816" s="1" t="s">
        <v>5784</v>
      </c>
      <c r="G5816" s="1" t="s">
        <v>5785</v>
      </c>
      <c r="H5816" s="1" t="s">
        <v>58</v>
      </c>
      <c r="I5816" s="1" t="s">
        <v>33</v>
      </c>
      <c r="J5816" s="1" t="s">
        <v>9317</v>
      </c>
      <c r="K5816" s="1" t="s">
        <v>8685</v>
      </c>
      <c r="L5816">
        <v>33614</v>
      </c>
      <c r="M5816" s="1" t="s">
        <v>3290</v>
      </c>
      <c r="N5816" s="1" t="s">
        <v>11795</v>
      </c>
      <c r="O5816" s="1" t="s">
        <v>1075</v>
      </c>
      <c r="P5816" s="1" t="s">
        <v>1076</v>
      </c>
      <c r="Q5816" s="1" t="s">
        <v>11796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4305</v>
      </c>
      <c r="C5817" s="1" t="s">
        <v>15741</v>
      </c>
      <c r="D5817" s="1" t="s">
        <v>15741</v>
      </c>
      <c r="E5817" s="1" t="s">
        <v>712</v>
      </c>
      <c r="F5817" s="1" t="s">
        <v>529</v>
      </c>
      <c r="G5817" s="1" t="s">
        <v>530</v>
      </c>
      <c r="H5817" s="1" t="s">
        <v>58</v>
      </c>
      <c r="I5817" s="1" t="s">
        <v>33</v>
      </c>
      <c r="J5817" s="1" t="s">
        <v>4306</v>
      </c>
      <c r="K5817" s="1" t="s">
        <v>3338</v>
      </c>
      <c r="L5817">
        <v>13501</v>
      </c>
      <c r="M5817" s="1" t="s">
        <v>3339</v>
      </c>
      <c r="N5817" s="1" t="s">
        <v>4307</v>
      </c>
      <c r="O5817" s="1" t="s">
        <v>1075</v>
      </c>
      <c r="P5817" s="1" t="s">
        <v>4027</v>
      </c>
      <c r="Q5817" s="1" t="s">
        <v>4308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4305</v>
      </c>
      <c r="C5818" s="1" t="s">
        <v>15741</v>
      </c>
      <c r="D5818" s="1" t="s">
        <v>15741</v>
      </c>
      <c r="E5818" s="1" t="s">
        <v>712</v>
      </c>
      <c r="F5818" s="1" t="s">
        <v>529</v>
      </c>
      <c r="G5818" s="1" t="s">
        <v>530</v>
      </c>
      <c r="H5818" s="1" t="s">
        <v>58</v>
      </c>
      <c r="I5818" s="1" t="s">
        <v>33</v>
      </c>
      <c r="J5818" s="1" t="s">
        <v>4306</v>
      </c>
      <c r="K5818" s="1" t="s">
        <v>3338</v>
      </c>
      <c r="L5818">
        <v>13501</v>
      </c>
      <c r="M5818" s="1" t="s">
        <v>3339</v>
      </c>
      <c r="N5818" s="1" t="s">
        <v>7315</v>
      </c>
      <c r="O5818" s="1" t="s">
        <v>38</v>
      </c>
      <c r="P5818" s="1" t="s">
        <v>5662</v>
      </c>
      <c r="Q5818" s="1" t="s">
        <v>7316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4305</v>
      </c>
      <c r="C5819" s="1" t="s">
        <v>15741</v>
      </c>
      <c r="D5819" s="1" t="s">
        <v>15741</v>
      </c>
      <c r="E5819" s="1" t="s">
        <v>712</v>
      </c>
      <c r="F5819" s="1" t="s">
        <v>529</v>
      </c>
      <c r="G5819" s="1" t="s">
        <v>530</v>
      </c>
      <c r="H5819" s="1" t="s">
        <v>58</v>
      </c>
      <c r="I5819" s="1" t="s">
        <v>33</v>
      </c>
      <c r="J5819" s="1" t="s">
        <v>4306</v>
      </c>
      <c r="K5819" s="1" t="s">
        <v>3338</v>
      </c>
      <c r="L5819">
        <v>13501</v>
      </c>
      <c r="M5819" s="1" t="s">
        <v>3339</v>
      </c>
      <c r="N5819" s="1" t="s">
        <v>15104</v>
      </c>
      <c r="O5819" s="1" t="s">
        <v>38</v>
      </c>
      <c r="P5819" s="1" t="s">
        <v>5662</v>
      </c>
      <c r="Q5819" s="1" t="s">
        <v>15105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4305</v>
      </c>
      <c r="C5820" s="1" t="s">
        <v>15741</v>
      </c>
      <c r="D5820" s="1" t="s">
        <v>15741</v>
      </c>
      <c r="E5820" s="1" t="s">
        <v>712</v>
      </c>
      <c r="F5820" s="1" t="s">
        <v>529</v>
      </c>
      <c r="G5820" s="1" t="s">
        <v>530</v>
      </c>
      <c r="H5820" s="1" t="s">
        <v>58</v>
      </c>
      <c r="I5820" s="1" t="s">
        <v>33</v>
      </c>
      <c r="J5820" s="1" t="s">
        <v>4306</v>
      </c>
      <c r="K5820" s="1" t="s">
        <v>3338</v>
      </c>
      <c r="L5820">
        <v>13501</v>
      </c>
      <c r="M5820" s="1" t="s">
        <v>3339</v>
      </c>
      <c r="N5820" s="1" t="s">
        <v>6636</v>
      </c>
      <c r="O5820" s="1" t="s">
        <v>38</v>
      </c>
      <c r="P5820" s="1" t="s">
        <v>93</v>
      </c>
      <c r="Q5820" s="1" t="s">
        <v>6637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4305</v>
      </c>
      <c r="C5821" s="1" t="s">
        <v>15741</v>
      </c>
      <c r="D5821" s="1" t="s">
        <v>15741</v>
      </c>
      <c r="E5821" s="1" t="s">
        <v>712</v>
      </c>
      <c r="F5821" s="1" t="s">
        <v>529</v>
      </c>
      <c r="G5821" s="1" t="s">
        <v>530</v>
      </c>
      <c r="H5821" s="1" t="s">
        <v>58</v>
      </c>
      <c r="I5821" s="1" t="s">
        <v>33</v>
      </c>
      <c r="J5821" s="1" t="s">
        <v>4306</v>
      </c>
      <c r="K5821" s="1" t="s">
        <v>3338</v>
      </c>
      <c r="L5821">
        <v>13501</v>
      </c>
      <c r="M5821" s="1" t="s">
        <v>3339</v>
      </c>
      <c r="N5821" s="1" t="s">
        <v>1782</v>
      </c>
      <c r="O5821" s="1" t="s">
        <v>38</v>
      </c>
      <c r="P5821" s="1" t="s">
        <v>93</v>
      </c>
      <c r="Q5821" s="1" t="s">
        <v>1783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2180</v>
      </c>
      <c r="C5822" s="1" t="s">
        <v>16646</v>
      </c>
      <c r="D5822" s="1" t="s">
        <v>16341</v>
      </c>
      <c r="E5822" s="1" t="s">
        <v>29</v>
      </c>
      <c r="F5822" s="1" t="s">
        <v>2181</v>
      </c>
      <c r="G5822" s="1" t="s">
        <v>2182</v>
      </c>
      <c r="H5822" s="1" t="s">
        <v>32</v>
      </c>
      <c r="I5822" s="1" t="s">
        <v>33</v>
      </c>
      <c r="J5822" s="1" t="s">
        <v>1443</v>
      </c>
      <c r="K5822" s="1" t="s">
        <v>35</v>
      </c>
      <c r="L5822">
        <v>94122</v>
      </c>
      <c r="M5822" s="1" t="s">
        <v>36</v>
      </c>
      <c r="N5822" s="1" t="s">
        <v>2183</v>
      </c>
      <c r="O5822" s="1" t="s">
        <v>38</v>
      </c>
      <c r="P5822" s="1" t="s">
        <v>102</v>
      </c>
      <c r="Q5822" s="1" t="s">
        <v>2184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2180</v>
      </c>
      <c r="C5823" s="1" t="s">
        <v>16646</v>
      </c>
      <c r="D5823" s="1" t="s">
        <v>16341</v>
      </c>
      <c r="E5823" s="1" t="s">
        <v>29</v>
      </c>
      <c r="F5823" s="1" t="s">
        <v>2181</v>
      </c>
      <c r="G5823" s="1" t="s">
        <v>2182</v>
      </c>
      <c r="H5823" s="1" t="s">
        <v>32</v>
      </c>
      <c r="I5823" s="1" t="s">
        <v>33</v>
      </c>
      <c r="J5823" s="1" t="s">
        <v>1443</v>
      </c>
      <c r="K5823" s="1" t="s">
        <v>35</v>
      </c>
      <c r="L5823">
        <v>94122</v>
      </c>
      <c r="M5823" s="1" t="s">
        <v>36</v>
      </c>
      <c r="N5823" s="1" t="s">
        <v>6656</v>
      </c>
      <c r="O5823" s="1" t="s">
        <v>38</v>
      </c>
      <c r="P5823" s="1" t="s">
        <v>179</v>
      </c>
      <c r="Q5823" s="1" t="s">
        <v>6657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2180</v>
      </c>
      <c r="C5824" s="1" t="s">
        <v>16646</v>
      </c>
      <c r="D5824" s="1" t="s">
        <v>16341</v>
      </c>
      <c r="E5824" s="1" t="s">
        <v>29</v>
      </c>
      <c r="F5824" s="1" t="s">
        <v>2181</v>
      </c>
      <c r="G5824" s="1" t="s">
        <v>2182</v>
      </c>
      <c r="H5824" s="1" t="s">
        <v>32</v>
      </c>
      <c r="I5824" s="1" t="s">
        <v>33</v>
      </c>
      <c r="J5824" s="1" t="s">
        <v>1443</v>
      </c>
      <c r="K5824" s="1" t="s">
        <v>35</v>
      </c>
      <c r="L5824">
        <v>94122</v>
      </c>
      <c r="M5824" s="1" t="s">
        <v>36</v>
      </c>
      <c r="N5824" s="1" t="s">
        <v>3844</v>
      </c>
      <c r="O5824" s="1" t="s">
        <v>1067</v>
      </c>
      <c r="P5824" s="1" t="s">
        <v>3301</v>
      </c>
      <c r="Q5824" s="1" t="s">
        <v>3845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2180</v>
      </c>
      <c r="C5825" s="1" t="s">
        <v>16646</v>
      </c>
      <c r="D5825" s="1" t="s">
        <v>16341</v>
      </c>
      <c r="E5825" s="1" t="s">
        <v>29</v>
      </c>
      <c r="F5825" s="1" t="s">
        <v>2181</v>
      </c>
      <c r="G5825" s="1" t="s">
        <v>2182</v>
      </c>
      <c r="H5825" s="1" t="s">
        <v>32</v>
      </c>
      <c r="I5825" s="1" t="s">
        <v>33</v>
      </c>
      <c r="J5825" s="1" t="s">
        <v>1443</v>
      </c>
      <c r="K5825" s="1" t="s">
        <v>35</v>
      </c>
      <c r="L5825">
        <v>94122</v>
      </c>
      <c r="M5825" s="1" t="s">
        <v>36</v>
      </c>
      <c r="N5825" s="1" t="s">
        <v>16690</v>
      </c>
      <c r="O5825" s="1" t="s">
        <v>38</v>
      </c>
      <c r="P5825" s="1" t="s">
        <v>5662</v>
      </c>
      <c r="Q5825" s="1" t="s">
        <v>16691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13251</v>
      </c>
      <c r="C5826" s="1" t="s">
        <v>17190</v>
      </c>
      <c r="D5826" s="1" t="s">
        <v>17190</v>
      </c>
      <c r="E5826" s="1" t="s">
        <v>712</v>
      </c>
      <c r="F5826" s="1" t="s">
        <v>116</v>
      </c>
      <c r="G5826" s="1" t="s">
        <v>117</v>
      </c>
      <c r="H5826" s="1" t="s">
        <v>58</v>
      </c>
      <c r="I5826" s="1" t="s">
        <v>33</v>
      </c>
      <c r="J5826" s="1" t="s">
        <v>3430</v>
      </c>
      <c r="K5826" s="1" t="s">
        <v>8556</v>
      </c>
      <c r="L5826">
        <v>43229</v>
      </c>
      <c r="M5826" s="1" t="s">
        <v>3339</v>
      </c>
      <c r="N5826" s="1" t="s">
        <v>245</v>
      </c>
      <c r="O5826" s="1" t="s">
        <v>38</v>
      </c>
      <c r="P5826" s="1" t="s">
        <v>179</v>
      </c>
      <c r="Q5826" s="1" t="s">
        <v>246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8240</v>
      </c>
      <c r="C5827" s="1" t="s">
        <v>16080</v>
      </c>
      <c r="D5827" s="1" t="s">
        <v>16329</v>
      </c>
      <c r="E5827" s="1" t="s">
        <v>678</v>
      </c>
      <c r="F5827" s="1" t="s">
        <v>2648</v>
      </c>
      <c r="G5827" s="1" t="s">
        <v>2649</v>
      </c>
      <c r="H5827" s="1" t="s">
        <v>109</v>
      </c>
      <c r="I5827" s="1" t="s">
        <v>33</v>
      </c>
      <c r="J5827" s="1" t="s">
        <v>7865</v>
      </c>
      <c r="K5827" s="1" t="s">
        <v>3338</v>
      </c>
      <c r="L5827">
        <v>10035</v>
      </c>
      <c r="M5827" s="1" t="s">
        <v>3339</v>
      </c>
      <c r="N5827" s="1" t="s">
        <v>2913</v>
      </c>
      <c r="O5827" s="1" t="s">
        <v>38</v>
      </c>
      <c r="P5827" s="1" t="s">
        <v>60</v>
      </c>
      <c r="Q5827" s="1" t="s">
        <v>2914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8240</v>
      </c>
      <c r="C5828" s="1" t="s">
        <v>16080</v>
      </c>
      <c r="D5828" s="1" t="s">
        <v>16329</v>
      </c>
      <c r="E5828" s="1" t="s">
        <v>678</v>
      </c>
      <c r="F5828" s="1" t="s">
        <v>2648</v>
      </c>
      <c r="G5828" s="1" t="s">
        <v>2649</v>
      </c>
      <c r="H5828" s="1" t="s">
        <v>109</v>
      </c>
      <c r="I5828" s="1" t="s">
        <v>33</v>
      </c>
      <c r="J5828" s="1" t="s">
        <v>7865</v>
      </c>
      <c r="K5828" s="1" t="s">
        <v>3338</v>
      </c>
      <c r="L5828">
        <v>10035</v>
      </c>
      <c r="M5828" s="1" t="s">
        <v>3339</v>
      </c>
      <c r="N5828" s="1" t="s">
        <v>3752</v>
      </c>
      <c r="O5828" s="1" t="s">
        <v>1067</v>
      </c>
      <c r="P5828" s="1" t="s">
        <v>3308</v>
      </c>
      <c r="Q5828" s="1" t="s">
        <v>3753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8240</v>
      </c>
      <c r="C5829" s="1" t="s">
        <v>16080</v>
      </c>
      <c r="D5829" s="1" t="s">
        <v>16329</v>
      </c>
      <c r="E5829" s="1" t="s">
        <v>678</v>
      </c>
      <c r="F5829" s="1" t="s">
        <v>2648</v>
      </c>
      <c r="G5829" s="1" t="s">
        <v>2649</v>
      </c>
      <c r="H5829" s="1" t="s">
        <v>109</v>
      </c>
      <c r="I5829" s="1" t="s">
        <v>33</v>
      </c>
      <c r="J5829" s="1" t="s">
        <v>7865</v>
      </c>
      <c r="K5829" s="1" t="s">
        <v>3338</v>
      </c>
      <c r="L5829">
        <v>10035</v>
      </c>
      <c r="M5829" s="1" t="s">
        <v>3339</v>
      </c>
      <c r="N5829" s="1" t="s">
        <v>9672</v>
      </c>
      <c r="O5829" s="1" t="s">
        <v>1067</v>
      </c>
      <c r="P5829" s="1" t="s">
        <v>3308</v>
      </c>
      <c r="Q5829" s="1" t="s">
        <v>9673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8240</v>
      </c>
      <c r="C5830" s="1" t="s">
        <v>16080</v>
      </c>
      <c r="D5830" s="1" t="s">
        <v>16329</v>
      </c>
      <c r="E5830" s="1" t="s">
        <v>678</v>
      </c>
      <c r="F5830" s="1" t="s">
        <v>2648</v>
      </c>
      <c r="G5830" s="1" t="s">
        <v>2649</v>
      </c>
      <c r="H5830" s="1" t="s">
        <v>109</v>
      </c>
      <c r="I5830" s="1" t="s">
        <v>33</v>
      </c>
      <c r="J5830" s="1" t="s">
        <v>7865</v>
      </c>
      <c r="K5830" s="1" t="s">
        <v>3338</v>
      </c>
      <c r="L5830">
        <v>10035</v>
      </c>
      <c r="M5830" s="1" t="s">
        <v>3339</v>
      </c>
      <c r="N5830" s="1" t="s">
        <v>2066</v>
      </c>
      <c r="O5830" s="1" t="s">
        <v>38</v>
      </c>
      <c r="P5830" s="1" t="s">
        <v>50</v>
      </c>
      <c r="Q5830" s="1" t="s">
        <v>596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3784</v>
      </c>
      <c r="C5831" s="1" t="s">
        <v>16199</v>
      </c>
      <c r="D5831" s="1" t="s">
        <v>16439</v>
      </c>
      <c r="E5831" s="1" t="s">
        <v>29</v>
      </c>
      <c r="F5831" s="1" t="s">
        <v>1797</v>
      </c>
      <c r="G5831" s="1" t="s">
        <v>1798</v>
      </c>
      <c r="H5831" s="1" t="s">
        <v>58</v>
      </c>
      <c r="I5831" s="1" t="s">
        <v>33</v>
      </c>
      <c r="J5831" s="1" t="s">
        <v>3358</v>
      </c>
      <c r="K5831" s="1" t="s">
        <v>3528</v>
      </c>
      <c r="L5831">
        <v>47374</v>
      </c>
      <c r="M5831" s="1" t="s">
        <v>3322</v>
      </c>
      <c r="N5831" s="1" t="s">
        <v>3785</v>
      </c>
      <c r="O5831" s="1" t="s">
        <v>1067</v>
      </c>
      <c r="P5831" s="1" t="s">
        <v>3301</v>
      </c>
      <c r="Q5831" s="1" t="s">
        <v>3786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3784</v>
      </c>
      <c r="C5832" s="1" t="s">
        <v>16199</v>
      </c>
      <c r="D5832" s="1" t="s">
        <v>16439</v>
      </c>
      <c r="E5832" s="1" t="s">
        <v>29</v>
      </c>
      <c r="F5832" s="1" t="s">
        <v>1797</v>
      </c>
      <c r="G5832" s="1" t="s">
        <v>1798</v>
      </c>
      <c r="H5832" s="1" t="s">
        <v>58</v>
      </c>
      <c r="I5832" s="1" t="s">
        <v>33</v>
      </c>
      <c r="J5832" s="1" t="s">
        <v>3358</v>
      </c>
      <c r="K5832" s="1" t="s">
        <v>3528</v>
      </c>
      <c r="L5832">
        <v>47374</v>
      </c>
      <c r="M5832" s="1" t="s">
        <v>3322</v>
      </c>
      <c r="N5832" s="1" t="s">
        <v>4012</v>
      </c>
      <c r="O5832" s="1" t="s">
        <v>1067</v>
      </c>
      <c r="P5832" s="1" t="s">
        <v>3308</v>
      </c>
      <c r="Q5832" s="1" t="s">
        <v>4013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2908</v>
      </c>
      <c r="C5833" s="1" t="s">
        <v>17241</v>
      </c>
      <c r="D5833" s="1" t="s">
        <v>17242</v>
      </c>
      <c r="E5833" s="1" t="s">
        <v>29</v>
      </c>
      <c r="F5833" s="1" t="s">
        <v>2396</v>
      </c>
      <c r="G5833" s="1" t="s">
        <v>2397</v>
      </c>
      <c r="H5833" s="1" t="s">
        <v>58</v>
      </c>
      <c r="I5833" s="1" t="s">
        <v>33</v>
      </c>
      <c r="J5833" s="1" t="s">
        <v>2324</v>
      </c>
      <c r="K5833" s="1" t="s">
        <v>35</v>
      </c>
      <c r="L5833">
        <v>92105</v>
      </c>
      <c r="M5833" s="1" t="s">
        <v>36</v>
      </c>
      <c r="N5833" s="1" t="s">
        <v>2909</v>
      </c>
      <c r="O5833" s="1" t="s">
        <v>1075</v>
      </c>
      <c r="P5833" s="1" t="s">
        <v>1076</v>
      </c>
      <c r="Q5833" s="1" t="s">
        <v>2910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14610</v>
      </c>
      <c r="C5834" s="1" t="s">
        <v>16123</v>
      </c>
      <c r="D5834" s="1" t="s">
        <v>17137</v>
      </c>
      <c r="E5834" s="1" t="s">
        <v>29</v>
      </c>
      <c r="F5834" s="1" t="s">
        <v>9241</v>
      </c>
      <c r="G5834" s="1" t="s">
        <v>9242</v>
      </c>
      <c r="H5834" s="1" t="s">
        <v>58</v>
      </c>
      <c r="I5834" s="1" t="s">
        <v>33</v>
      </c>
      <c r="J5834" s="1" t="s">
        <v>2526</v>
      </c>
      <c r="K5834" s="1" t="s">
        <v>8598</v>
      </c>
      <c r="L5834">
        <v>28027</v>
      </c>
      <c r="M5834" s="1" t="s">
        <v>3290</v>
      </c>
      <c r="N5834" s="1" t="s">
        <v>2468</v>
      </c>
      <c r="O5834" s="1" t="s">
        <v>38</v>
      </c>
      <c r="P5834" s="1" t="s">
        <v>93</v>
      </c>
      <c r="Q5834" s="1" t="s">
        <v>2469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14610</v>
      </c>
      <c r="C5835" s="1" t="s">
        <v>16123</v>
      </c>
      <c r="D5835" s="1" t="s">
        <v>17137</v>
      </c>
      <c r="E5835" s="1" t="s">
        <v>29</v>
      </c>
      <c r="F5835" s="1" t="s">
        <v>9241</v>
      </c>
      <c r="G5835" s="1" t="s">
        <v>9242</v>
      </c>
      <c r="H5835" s="1" t="s">
        <v>58</v>
      </c>
      <c r="I5835" s="1" t="s">
        <v>33</v>
      </c>
      <c r="J5835" s="1" t="s">
        <v>2526</v>
      </c>
      <c r="K5835" s="1" t="s">
        <v>8598</v>
      </c>
      <c r="L5835">
        <v>28027</v>
      </c>
      <c r="M5835" s="1" t="s">
        <v>3290</v>
      </c>
      <c r="N5835" s="1" t="s">
        <v>9682</v>
      </c>
      <c r="O5835" s="1" t="s">
        <v>1067</v>
      </c>
      <c r="P5835" s="1" t="s">
        <v>3308</v>
      </c>
      <c r="Q5835" s="1" t="s">
        <v>9683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11215</v>
      </c>
      <c r="C5836" s="1" t="s">
        <v>16867</v>
      </c>
      <c r="D5836" s="1" t="s">
        <v>16392</v>
      </c>
      <c r="E5836" s="1" t="s">
        <v>29</v>
      </c>
      <c r="F5836" s="1" t="s">
        <v>7384</v>
      </c>
      <c r="G5836" s="1" t="s">
        <v>7385</v>
      </c>
      <c r="H5836" s="1" t="s">
        <v>58</v>
      </c>
      <c r="I5836" s="1" t="s">
        <v>33</v>
      </c>
      <c r="J5836" s="1" t="s">
        <v>10833</v>
      </c>
      <c r="K5836" s="1" t="s">
        <v>8685</v>
      </c>
      <c r="L5836">
        <v>33178</v>
      </c>
      <c r="M5836" s="1" t="s">
        <v>3290</v>
      </c>
      <c r="N5836" s="1" t="s">
        <v>7429</v>
      </c>
      <c r="O5836" s="1" t="s">
        <v>38</v>
      </c>
      <c r="P5836" s="1" t="s">
        <v>5662</v>
      </c>
      <c r="Q5836" s="1" t="s">
        <v>7430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11215</v>
      </c>
      <c r="C5837" s="1" t="s">
        <v>16867</v>
      </c>
      <c r="D5837" s="1" t="s">
        <v>16392</v>
      </c>
      <c r="E5837" s="1" t="s">
        <v>29</v>
      </c>
      <c r="F5837" s="1" t="s">
        <v>7384</v>
      </c>
      <c r="G5837" s="1" t="s">
        <v>7385</v>
      </c>
      <c r="H5837" s="1" t="s">
        <v>58</v>
      </c>
      <c r="I5837" s="1" t="s">
        <v>33</v>
      </c>
      <c r="J5837" s="1" t="s">
        <v>10833</v>
      </c>
      <c r="K5837" s="1" t="s">
        <v>8685</v>
      </c>
      <c r="L5837">
        <v>33178</v>
      </c>
      <c r="M5837" s="1" t="s">
        <v>3290</v>
      </c>
      <c r="N5837" s="1" t="s">
        <v>7472</v>
      </c>
      <c r="O5837" s="1" t="s">
        <v>38</v>
      </c>
      <c r="P5837" s="1" t="s">
        <v>5662</v>
      </c>
      <c r="Q5837" s="1" t="s">
        <v>7473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11215</v>
      </c>
      <c r="C5838" s="1" t="s">
        <v>16867</v>
      </c>
      <c r="D5838" s="1" t="s">
        <v>16392</v>
      </c>
      <c r="E5838" s="1" t="s">
        <v>29</v>
      </c>
      <c r="F5838" s="1" t="s">
        <v>7384</v>
      </c>
      <c r="G5838" s="1" t="s">
        <v>7385</v>
      </c>
      <c r="H5838" s="1" t="s">
        <v>58</v>
      </c>
      <c r="I5838" s="1" t="s">
        <v>33</v>
      </c>
      <c r="J5838" s="1" t="s">
        <v>10833</v>
      </c>
      <c r="K5838" s="1" t="s">
        <v>8685</v>
      </c>
      <c r="L5838">
        <v>33178</v>
      </c>
      <c r="M5838" s="1" t="s">
        <v>3290</v>
      </c>
      <c r="N5838" s="1" t="s">
        <v>17168</v>
      </c>
      <c r="O5838" s="1" t="s">
        <v>1075</v>
      </c>
      <c r="P5838" s="1" t="s">
        <v>1076</v>
      </c>
      <c r="Q5838" s="1" t="s">
        <v>17169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13056</v>
      </c>
      <c r="C5839" s="1" t="s">
        <v>16061</v>
      </c>
      <c r="D5839" s="1" t="s">
        <v>15881</v>
      </c>
      <c r="E5839" s="1" t="s">
        <v>29</v>
      </c>
      <c r="F5839" s="1" t="s">
        <v>4837</v>
      </c>
      <c r="G5839" s="1" t="s">
        <v>4838</v>
      </c>
      <c r="H5839" s="1" t="s">
        <v>58</v>
      </c>
      <c r="I5839" s="1" t="s">
        <v>33</v>
      </c>
      <c r="J5839" s="1" t="s">
        <v>34</v>
      </c>
      <c r="K5839" s="1" t="s">
        <v>35</v>
      </c>
      <c r="L5839">
        <v>90036</v>
      </c>
      <c r="M5839" s="1" t="s">
        <v>36</v>
      </c>
      <c r="N5839" s="1" t="s">
        <v>4403</v>
      </c>
      <c r="O5839" s="1" t="s">
        <v>1075</v>
      </c>
      <c r="P5839" s="1" t="s">
        <v>4027</v>
      </c>
      <c r="Q5839" s="1" t="s">
        <v>4404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7014</v>
      </c>
      <c r="C5840" s="1" t="s">
        <v>16644</v>
      </c>
      <c r="D5840" s="1" t="s">
        <v>17239</v>
      </c>
      <c r="E5840" s="1" t="s">
        <v>29</v>
      </c>
      <c r="F5840" s="1" t="s">
        <v>374</v>
      </c>
      <c r="G5840" s="1" t="s">
        <v>375</v>
      </c>
      <c r="H5840" s="1" t="s">
        <v>58</v>
      </c>
      <c r="I5840" s="1" t="s">
        <v>33</v>
      </c>
      <c r="J5840" s="1" t="s">
        <v>3314</v>
      </c>
      <c r="K5840" s="1" t="s">
        <v>3315</v>
      </c>
      <c r="L5840">
        <v>98115</v>
      </c>
      <c r="M5840" s="1" t="s">
        <v>36</v>
      </c>
      <c r="N5840" s="1" t="s">
        <v>7015</v>
      </c>
      <c r="O5840" s="1" t="s">
        <v>38</v>
      </c>
      <c r="P5840" s="1" t="s">
        <v>39</v>
      </c>
      <c r="Q5840" s="1" t="s">
        <v>7016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5544</v>
      </c>
      <c r="C5841" s="1" t="s">
        <v>16107</v>
      </c>
      <c r="D5841" s="1" t="s">
        <v>15901</v>
      </c>
      <c r="E5841" s="1" t="s">
        <v>678</v>
      </c>
      <c r="F5841" s="1" t="s">
        <v>5545</v>
      </c>
      <c r="G5841" s="1" t="s">
        <v>5546</v>
      </c>
      <c r="H5841" s="1" t="s">
        <v>109</v>
      </c>
      <c r="I5841" s="1" t="s">
        <v>33</v>
      </c>
      <c r="J5841" s="1" t="s">
        <v>3383</v>
      </c>
      <c r="K5841" s="1" t="s">
        <v>3384</v>
      </c>
      <c r="L5841">
        <v>22204</v>
      </c>
      <c r="M5841" s="1" t="s">
        <v>3290</v>
      </c>
      <c r="N5841" s="1" t="s">
        <v>5459</v>
      </c>
      <c r="O5841" s="1" t="s">
        <v>38</v>
      </c>
      <c r="P5841" s="1" t="s">
        <v>60</v>
      </c>
      <c r="Q5841" s="1" t="s">
        <v>5460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5544</v>
      </c>
      <c r="C5842" s="1" t="s">
        <v>16107</v>
      </c>
      <c r="D5842" s="1" t="s">
        <v>15901</v>
      </c>
      <c r="E5842" s="1" t="s">
        <v>678</v>
      </c>
      <c r="F5842" s="1" t="s">
        <v>5545</v>
      </c>
      <c r="G5842" s="1" t="s">
        <v>5546</v>
      </c>
      <c r="H5842" s="1" t="s">
        <v>109</v>
      </c>
      <c r="I5842" s="1" t="s">
        <v>33</v>
      </c>
      <c r="J5842" s="1" t="s">
        <v>3383</v>
      </c>
      <c r="K5842" s="1" t="s">
        <v>3384</v>
      </c>
      <c r="L5842">
        <v>22204</v>
      </c>
      <c r="M5842" s="1" t="s">
        <v>3290</v>
      </c>
      <c r="N5842" s="1" t="s">
        <v>5103</v>
      </c>
      <c r="O5842" s="1" t="s">
        <v>1067</v>
      </c>
      <c r="P5842" s="1" t="s">
        <v>1068</v>
      </c>
      <c r="Q5842" s="1" t="s">
        <v>5104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13059</v>
      </c>
      <c r="C5843" s="1" t="s">
        <v>15773</v>
      </c>
      <c r="D5843" s="1" t="s">
        <v>15830</v>
      </c>
      <c r="E5843" s="1" t="s">
        <v>29</v>
      </c>
      <c r="F5843" s="1" t="s">
        <v>9203</v>
      </c>
      <c r="G5843" s="1" t="s">
        <v>9204</v>
      </c>
      <c r="H5843" s="1" t="s">
        <v>58</v>
      </c>
      <c r="I5843" s="1" t="s">
        <v>33</v>
      </c>
      <c r="J5843" s="1" t="s">
        <v>2324</v>
      </c>
      <c r="K5843" s="1" t="s">
        <v>35</v>
      </c>
      <c r="L5843">
        <v>92105</v>
      </c>
      <c r="M5843" s="1" t="s">
        <v>36</v>
      </c>
      <c r="N5843" s="1" t="s">
        <v>13060</v>
      </c>
      <c r="O5843" s="1" t="s">
        <v>1075</v>
      </c>
      <c r="P5843" s="1" t="s">
        <v>4027</v>
      </c>
      <c r="Q5843" s="1" t="s">
        <v>13061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13059</v>
      </c>
      <c r="C5844" s="1" t="s">
        <v>15773</v>
      </c>
      <c r="D5844" s="1" t="s">
        <v>15830</v>
      </c>
      <c r="E5844" s="1" t="s">
        <v>29</v>
      </c>
      <c r="F5844" s="1" t="s">
        <v>9203</v>
      </c>
      <c r="G5844" s="1" t="s">
        <v>9204</v>
      </c>
      <c r="H5844" s="1" t="s">
        <v>58</v>
      </c>
      <c r="I5844" s="1" t="s">
        <v>33</v>
      </c>
      <c r="J5844" s="1" t="s">
        <v>2324</v>
      </c>
      <c r="K5844" s="1" t="s">
        <v>35</v>
      </c>
      <c r="L5844">
        <v>92105</v>
      </c>
      <c r="M5844" s="1" t="s">
        <v>36</v>
      </c>
      <c r="N5844" s="1" t="s">
        <v>13856</v>
      </c>
      <c r="O5844" s="1" t="s">
        <v>38</v>
      </c>
      <c r="P5844" s="1" t="s">
        <v>39</v>
      </c>
      <c r="Q5844" s="1" t="s">
        <v>13857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13059</v>
      </c>
      <c r="C5845" s="1" t="s">
        <v>15773</v>
      </c>
      <c r="D5845" s="1" t="s">
        <v>15830</v>
      </c>
      <c r="E5845" s="1" t="s">
        <v>29</v>
      </c>
      <c r="F5845" s="1" t="s">
        <v>9203</v>
      </c>
      <c r="G5845" s="1" t="s">
        <v>9204</v>
      </c>
      <c r="H5845" s="1" t="s">
        <v>58</v>
      </c>
      <c r="I5845" s="1" t="s">
        <v>33</v>
      </c>
      <c r="J5845" s="1" t="s">
        <v>2324</v>
      </c>
      <c r="K5845" s="1" t="s">
        <v>35</v>
      </c>
      <c r="L5845">
        <v>92105</v>
      </c>
      <c r="M5845" s="1" t="s">
        <v>36</v>
      </c>
      <c r="N5845" s="1" t="s">
        <v>3087</v>
      </c>
      <c r="O5845" s="1" t="s">
        <v>1067</v>
      </c>
      <c r="P5845" s="1" t="s">
        <v>1068</v>
      </c>
      <c r="Q5845" s="1" t="s">
        <v>3088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13059</v>
      </c>
      <c r="C5846" s="1" t="s">
        <v>15773</v>
      </c>
      <c r="D5846" s="1" t="s">
        <v>15830</v>
      </c>
      <c r="E5846" s="1" t="s">
        <v>29</v>
      </c>
      <c r="F5846" s="1" t="s">
        <v>9203</v>
      </c>
      <c r="G5846" s="1" t="s">
        <v>9204</v>
      </c>
      <c r="H5846" s="1" t="s">
        <v>58</v>
      </c>
      <c r="I5846" s="1" t="s">
        <v>33</v>
      </c>
      <c r="J5846" s="1" t="s">
        <v>2324</v>
      </c>
      <c r="K5846" s="1" t="s">
        <v>35</v>
      </c>
      <c r="L5846">
        <v>92105</v>
      </c>
      <c r="M5846" s="1" t="s">
        <v>36</v>
      </c>
      <c r="N5846" s="1" t="s">
        <v>6023</v>
      </c>
      <c r="O5846" s="1" t="s">
        <v>38</v>
      </c>
      <c r="P5846" s="1" t="s">
        <v>39</v>
      </c>
      <c r="Q5846" s="1" t="s">
        <v>6024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13059</v>
      </c>
      <c r="C5847" s="1" t="s">
        <v>15773</v>
      </c>
      <c r="D5847" s="1" t="s">
        <v>15830</v>
      </c>
      <c r="E5847" s="1" t="s">
        <v>29</v>
      </c>
      <c r="F5847" s="1" t="s">
        <v>9203</v>
      </c>
      <c r="G5847" s="1" t="s">
        <v>9204</v>
      </c>
      <c r="H5847" s="1" t="s">
        <v>58</v>
      </c>
      <c r="I5847" s="1" t="s">
        <v>33</v>
      </c>
      <c r="J5847" s="1" t="s">
        <v>2324</v>
      </c>
      <c r="K5847" s="1" t="s">
        <v>35</v>
      </c>
      <c r="L5847">
        <v>92105</v>
      </c>
      <c r="M5847" s="1" t="s">
        <v>36</v>
      </c>
      <c r="N5847" s="1" t="s">
        <v>519</v>
      </c>
      <c r="O5847" s="1" t="s">
        <v>38</v>
      </c>
      <c r="P5847" s="1" t="s">
        <v>60</v>
      </c>
      <c r="Q5847" s="1" t="s">
        <v>520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13059</v>
      </c>
      <c r="C5848" s="1" t="s">
        <v>15773</v>
      </c>
      <c r="D5848" s="1" t="s">
        <v>15830</v>
      </c>
      <c r="E5848" s="1" t="s">
        <v>29</v>
      </c>
      <c r="F5848" s="1" t="s">
        <v>9203</v>
      </c>
      <c r="G5848" s="1" t="s">
        <v>9204</v>
      </c>
      <c r="H5848" s="1" t="s">
        <v>58</v>
      </c>
      <c r="I5848" s="1" t="s">
        <v>33</v>
      </c>
      <c r="J5848" s="1" t="s">
        <v>2324</v>
      </c>
      <c r="K5848" s="1" t="s">
        <v>35</v>
      </c>
      <c r="L5848">
        <v>92105</v>
      </c>
      <c r="M5848" s="1" t="s">
        <v>36</v>
      </c>
      <c r="N5848" s="1" t="s">
        <v>3705</v>
      </c>
      <c r="O5848" s="1" t="s">
        <v>1067</v>
      </c>
      <c r="P5848" s="1" t="s">
        <v>3308</v>
      </c>
      <c r="Q5848" s="1" t="s">
        <v>3706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13059</v>
      </c>
      <c r="C5849" s="1" t="s">
        <v>15773</v>
      </c>
      <c r="D5849" s="1" t="s">
        <v>15830</v>
      </c>
      <c r="E5849" s="1" t="s">
        <v>29</v>
      </c>
      <c r="F5849" s="1" t="s">
        <v>9203</v>
      </c>
      <c r="G5849" s="1" t="s">
        <v>9204</v>
      </c>
      <c r="H5849" s="1" t="s">
        <v>58</v>
      </c>
      <c r="I5849" s="1" t="s">
        <v>33</v>
      </c>
      <c r="J5849" s="1" t="s">
        <v>2324</v>
      </c>
      <c r="K5849" s="1" t="s">
        <v>35</v>
      </c>
      <c r="L5849">
        <v>92105</v>
      </c>
      <c r="M5849" s="1" t="s">
        <v>36</v>
      </c>
      <c r="N5849" s="1" t="s">
        <v>4952</v>
      </c>
      <c r="O5849" s="1" t="s">
        <v>1067</v>
      </c>
      <c r="P5849" s="1" t="s">
        <v>1068</v>
      </c>
      <c r="Q5849" s="1" t="s">
        <v>4953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6625</v>
      </c>
      <c r="C5850" s="1" t="s">
        <v>15888</v>
      </c>
      <c r="D5850" s="1" t="s">
        <v>16759</v>
      </c>
      <c r="E5850" s="1" t="s">
        <v>29</v>
      </c>
      <c r="F5850" s="1" t="s">
        <v>4809</v>
      </c>
      <c r="G5850" s="1" t="s">
        <v>4810</v>
      </c>
      <c r="H5850" s="1" t="s">
        <v>109</v>
      </c>
      <c r="I5850" s="1" t="s">
        <v>33</v>
      </c>
      <c r="J5850" s="1" t="s">
        <v>2297</v>
      </c>
      <c r="K5850" s="1" t="s">
        <v>3321</v>
      </c>
      <c r="L5850">
        <v>55113</v>
      </c>
      <c r="M5850" s="1" t="s">
        <v>3322</v>
      </c>
      <c r="N5850" s="1" t="s">
        <v>1914</v>
      </c>
      <c r="O5850" s="1" t="s">
        <v>38</v>
      </c>
      <c r="P5850" s="1" t="s">
        <v>179</v>
      </c>
      <c r="Q5850" s="1" t="s">
        <v>1915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6625</v>
      </c>
      <c r="C5851" s="1" t="s">
        <v>15888</v>
      </c>
      <c r="D5851" s="1" t="s">
        <v>16759</v>
      </c>
      <c r="E5851" s="1" t="s">
        <v>29</v>
      </c>
      <c r="F5851" s="1" t="s">
        <v>4809</v>
      </c>
      <c r="G5851" s="1" t="s">
        <v>4810</v>
      </c>
      <c r="H5851" s="1" t="s">
        <v>109</v>
      </c>
      <c r="I5851" s="1" t="s">
        <v>33</v>
      </c>
      <c r="J5851" s="1" t="s">
        <v>2297</v>
      </c>
      <c r="K5851" s="1" t="s">
        <v>3321</v>
      </c>
      <c r="L5851">
        <v>55113</v>
      </c>
      <c r="M5851" s="1" t="s">
        <v>3322</v>
      </c>
      <c r="N5851" s="1" t="s">
        <v>2133</v>
      </c>
      <c r="O5851" s="1" t="s">
        <v>38</v>
      </c>
      <c r="P5851" s="1" t="s">
        <v>39</v>
      </c>
      <c r="Q5851" s="1" t="s">
        <v>2134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6625</v>
      </c>
      <c r="C5852" s="1" t="s">
        <v>15888</v>
      </c>
      <c r="D5852" s="1" t="s">
        <v>16759</v>
      </c>
      <c r="E5852" s="1" t="s">
        <v>29</v>
      </c>
      <c r="F5852" s="1" t="s">
        <v>4809</v>
      </c>
      <c r="G5852" s="1" t="s">
        <v>4810</v>
      </c>
      <c r="H5852" s="1" t="s">
        <v>109</v>
      </c>
      <c r="I5852" s="1" t="s">
        <v>33</v>
      </c>
      <c r="J5852" s="1" t="s">
        <v>2297</v>
      </c>
      <c r="K5852" s="1" t="s">
        <v>3321</v>
      </c>
      <c r="L5852">
        <v>55113</v>
      </c>
      <c r="M5852" s="1" t="s">
        <v>3322</v>
      </c>
      <c r="N5852" s="1" t="s">
        <v>3728</v>
      </c>
      <c r="O5852" s="1" t="s">
        <v>1075</v>
      </c>
      <c r="P5852" s="1" t="s">
        <v>3348</v>
      </c>
      <c r="Q5852" s="1" t="s">
        <v>3729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6625</v>
      </c>
      <c r="C5853" s="1" t="s">
        <v>15888</v>
      </c>
      <c r="D5853" s="1" t="s">
        <v>16759</v>
      </c>
      <c r="E5853" s="1" t="s">
        <v>29</v>
      </c>
      <c r="F5853" s="1" t="s">
        <v>4809</v>
      </c>
      <c r="G5853" s="1" t="s">
        <v>4810</v>
      </c>
      <c r="H5853" s="1" t="s">
        <v>109</v>
      </c>
      <c r="I5853" s="1" t="s">
        <v>33</v>
      </c>
      <c r="J5853" s="1" t="s">
        <v>2297</v>
      </c>
      <c r="K5853" s="1" t="s">
        <v>3321</v>
      </c>
      <c r="L5853">
        <v>55113</v>
      </c>
      <c r="M5853" s="1" t="s">
        <v>3322</v>
      </c>
      <c r="N5853" s="1" t="s">
        <v>10643</v>
      </c>
      <c r="O5853" s="1" t="s">
        <v>38</v>
      </c>
      <c r="P5853" s="1" t="s">
        <v>5662</v>
      </c>
      <c r="Q5853" s="1" t="s">
        <v>10644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6625</v>
      </c>
      <c r="C5854" s="1" t="s">
        <v>15888</v>
      </c>
      <c r="D5854" s="1" t="s">
        <v>16759</v>
      </c>
      <c r="E5854" s="1" t="s">
        <v>29</v>
      </c>
      <c r="F5854" s="1" t="s">
        <v>4809</v>
      </c>
      <c r="G5854" s="1" t="s">
        <v>4810</v>
      </c>
      <c r="H5854" s="1" t="s">
        <v>109</v>
      </c>
      <c r="I5854" s="1" t="s">
        <v>33</v>
      </c>
      <c r="J5854" s="1" t="s">
        <v>2297</v>
      </c>
      <c r="K5854" s="1" t="s">
        <v>3321</v>
      </c>
      <c r="L5854">
        <v>55113</v>
      </c>
      <c r="M5854" s="1" t="s">
        <v>3322</v>
      </c>
      <c r="N5854" s="1" t="s">
        <v>2916</v>
      </c>
      <c r="O5854" s="1" t="s">
        <v>1067</v>
      </c>
      <c r="P5854" s="1" t="s">
        <v>1068</v>
      </c>
      <c r="Q5854" s="1" t="s">
        <v>2917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7485</v>
      </c>
      <c r="C5855" s="1" t="s">
        <v>16886</v>
      </c>
      <c r="D5855" s="1" t="s">
        <v>15826</v>
      </c>
      <c r="E5855" s="1" t="s">
        <v>29</v>
      </c>
      <c r="F5855" s="1" t="s">
        <v>5453</v>
      </c>
      <c r="G5855" s="1" t="s">
        <v>5454</v>
      </c>
      <c r="H5855" s="1" t="s">
        <v>109</v>
      </c>
      <c r="I5855" s="1" t="s">
        <v>33</v>
      </c>
      <c r="J5855" s="1" t="s">
        <v>3843</v>
      </c>
      <c r="K5855" s="1" t="s">
        <v>3384</v>
      </c>
      <c r="L5855">
        <v>23464</v>
      </c>
      <c r="M5855" s="1" t="s">
        <v>3290</v>
      </c>
      <c r="N5855" s="1" t="s">
        <v>7486</v>
      </c>
      <c r="O5855" s="1" t="s">
        <v>38</v>
      </c>
      <c r="P5855" s="1" t="s">
        <v>5662</v>
      </c>
      <c r="Q5855" s="1" t="s">
        <v>7487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14053</v>
      </c>
      <c r="C5856" s="1" t="s">
        <v>17185</v>
      </c>
      <c r="D5856" s="1" t="s">
        <v>17141</v>
      </c>
      <c r="E5856" s="1" t="s">
        <v>29</v>
      </c>
      <c r="F5856" s="1" t="s">
        <v>496</v>
      </c>
      <c r="G5856" s="1" t="s">
        <v>497</v>
      </c>
      <c r="H5856" s="1" t="s">
        <v>32</v>
      </c>
      <c r="I5856" s="1" t="s">
        <v>33</v>
      </c>
      <c r="J5856" s="1" t="s">
        <v>9934</v>
      </c>
      <c r="K5856" s="1" t="s">
        <v>9879</v>
      </c>
      <c r="L5856">
        <v>75220</v>
      </c>
      <c r="M5856" s="1" t="s">
        <v>3322</v>
      </c>
      <c r="N5856" s="1" t="s">
        <v>230</v>
      </c>
      <c r="O5856" s="1" t="s">
        <v>38</v>
      </c>
      <c r="P5856" s="1" t="s">
        <v>39</v>
      </c>
      <c r="Q5856" s="1" t="s">
        <v>231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14053</v>
      </c>
      <c r="C5857" s="1" t="s">
        <v>17185</v>
      </c>
      <c r="D5857" s="1" t="s">
        <v>17141</v>
      </c>
      <c r="E5857" s="1" t="s">
        <v>29</v>
      </c>
      <c r="F5857" s="1" t="s">
        <v>496</v>
      </c>
      <c r="G5857" s="1" t="s">
        <v>497</v>
      </c>
      <c r="H5857" s="1" t="s">
        <v>32</v>
      </c>
      <c r="I5857" s="1" t="s">
        <v>33</v>
      </c>
      <c r="J5857" s="1" t="s">
        <v>9934</v>
      </c>
      <c r="K5857" s="1" t="s">
        <v>9879</v>
      </c>
      <c r="L5857">
        <v>75220</v>
      </c>
      <c r="M5857" s="1" t="s">
        <v>3322</v>
      </c>
      <c r="N5857" s="1" t="s">
        <v>6256</v>
      </c>
      <c r="O5857" s="1" t="s">
        <v>38</v>
      </c>
      <c r="P5857" s="1" t="s">
        <v>102</v>
      </c>
      <c r="Q5857" s="1" t="s">
        <v>6257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14053</v>
      </c>
      <c r="C5858" s="1" t="s">
        <v>17185</v>
      </c>
      <c r="D5858" s="1" t="s">
        <v>17141</v>
      </c>
      <c r="E5858" s="1" t="s">
        <v>29</v>
      </c>
      <c r="F5858" s="1" t="s">
        <v>496</v>
      </c>
      <c r="G5858" s="1" t="s">
        <v>497</v>
      </c>
      <c r="H5858" s="1" t="s">
        <v>32</v>
      </c>
      <c r="I5858" s="1" t="s">
        <v>33</v>
      </c>
      <c r="J5858" s="1" t="s">
        <v>9934</v>
      </c>
      <c r="K5858" s="1" t="s">
        <v>9879</v>
      </c>
      <c r="L5858">
        <v>75220</v>
      </c>
      <c r="M5858" s="1" t="s">
        <v>3322</v>
      </c>
      <c r="N5858" s="1" t="s">
        <v>10856</v>
      </c>
      <c r="O5858" s="1" t="s">
        <v>38</v>
      </c>
      <c r="P5858" s="1" t="s">
        <v>5662</v>
      </c>
      <c r="Q5858" s="1" t="s">
        <v>10857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14053</v>
      </c>
      <c r="C5859" s="1" t="s">
        <v>17185</v>
      </c>
      <c r="D5859" s="1" t="s">
        <v>17141</v>
      </c>
      <c r="E5859" s="1" t="s">
        <v>29</v>
      </c>
      <c r="F5859" s="1" t="s">
        <v>496</v>
      </c>
      <c r="G5859" s="1" t="s">
        <v>497</v>
      </c>
      <c r="H5859" s="1" t="s">
        <v>32</v>
      </c>
      <c r="I5859" s="1" t="s">
        <v>33</v>
      </c>
      <c r="J5859" s="1" t="s">
        <v>9934</v>
      </c>
      <c r="K5859" s="1" t="s">
        <v>9879</v>
      </c>
      <c r="L5859">
        <v>75220</v>
      </c>
      <c r="M5859" s="1" t="s">
        <v>3322</v>
      </c>
      <c r="N5859" s="1" t="s">
        <v>1286</v>
      </c>
      <c r="O5859" s="1" t="s">
        <v>1067</v>
      </c>
      <c r="P5859" s="1" t="s">
        <v>1068</v>
      </c>
      <c r="Q5859" s="1" t="s">
        <v>1287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9144</v>
      </c>
      <c r="C5860" s="1" t="s">
        <v>16080</v>
      </c>
      <c r="D5860" s="1" t="s">
        <v>16075</v>
      </c>
      <c r="E5860" s="1" t="s">
        <v>678</v>
      </c>
      <c r="F5860" s="1" t="s">
        <v>3255</v>
      </c>
      <c r="G5860" s="1" t="s">
        <v>3256</v>
      </c>
      <c r="H5860" s="1" t="s">
        <v>58</v>
      </c>
      <c r="I5860" s="1" t="s">
        <v>33</v>
      </c>
      <c r="J5860" s="1" t="s">
        <v>2526</v>
      </c>
      <c r="K5860" s="1" t="s">
        <v>35</v>
      </c>
      <c r="L5860">
        <v>94521</v>
      </c>
      <c r="M5860" s="1" t="s">
        <v>36</v>
      </c>
      <c r="N5860" s="1" t="s">
        <v>9132</v>
      </c>
      <c r="O5860" s="1" t="s">
        <v>1067</v>
      </c>
      <c r="P5860" s="1" t="s">
        <v>3292</v>
      </c>
      <c r="Q5860" s="1" t="s">
        <v>9133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3788</v>
      </c>
      <c r="C5861" s="1" t="s">
        <v>16654</v>
      </c>
      <c r="D5861" s="1" t="s">
        <v>16758</v>
      </c>
      <c r="E5861" s="1" t="s">
        <v>29</v>
      </c>
      <c r="F5861" s="1" t="s">
        <v>2616</v>
      </c>
      <c r="G5861" s="1" t="s">
        <v>2617</v>
      </c>
      <c r="H5861" s="1" t="s">
        <v>58</v>
      </c>
      <c r="I5861" s="1" t="s">
        <v>33</v>
      </c>
      <c r="J5861" s="1" t="s">
        <v>3789</v>
      </c>
      <c r="K5861" s="1" t="s">
        <v>3627</v>
      </c>
      <c r="L5861">
        <v>72032</v>
      </c>
      <c r="M5861" s="1" t="s">
        <v>3290</v>
      </c>
      <c r="N5861" s="1" t="s">
        <v>3790</v>
      </c>
      <c r="O5861" s="1" t="s">
        <v>1067</v>
      </c>
      <c r="P5861" s="1" t="s">
        <v>3301</v>
      </c>
      <c r="Q5861" s="1" t="s">
        <v>3791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14892</v>
      </c>
      <c r="C5862" s="1" t="s">
        <v>17243</v>
      </c>
      <c r="D5862" s="1" t="s">
        <v>15908</v>
      </c>
      <c r="E5862" s="1" t="s">
        <v>678</v>
      </c>
      <c r="F5862" s="1" t="s">
        <v>1930</v>
      </c>
      <c r="G5862" s="1" t="s">
        <v>1931</v>
      </c>
      <c r="H5862" s="1" t="s">
        <v>109</v>
      </c>
      <c r="I5862" s="1" t="s">
        <v>33</v>
      </c>
      <c r="J5862" s="1" t="s">
        <v>8566</v>
      </c>
      <c r="K5862" s="1" t="s">
        <v>8567</v>
      </c>
      <c r="L5862">
        <v>19120</v>
      </c>
      <c r="M5862" s="1" t="s">
        <v>3339</v>
      </c>
      <c r="N5862" s="1" t="s">
        <v>525</v>
      </c>
      <c r="O5862" s="1" t="s">
        <v>38</v>
      </c>
      <c r="P5862" s="1" t="s">
        <v>60</v>
      </c>
      <c r="Q5862" s="1" t="s">
        <v>526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5547</v>
      </c>
      <c r="C5863" s="1" t="s">
        <v>16130</v>
      </c>
      <c r="D5863" s="1" t="s">
        <v>16677</v>
      </c>
      <c r="E5863" s="1" t="s">
        <v>678</v>
      </c>
      <c r="F5863" s="1" t="s">
        <v>5380</v>
      </c>
      <c r="G5863" s="1" t="s">
        <v>5381</v>
      </c>
      <c r="H5863" s="1" t="s">
        <v>58</v>
      </c>
      <c r="I5863" s="1" t="s">
        <v>33</v>
      </c>
      <c r="J5863" s="1" t="s">
        <v>4707</v>
      </c>
      <c r="K5863" s="1" t="s">
        <v>3627</v>
      </c>
      <c r="L5863">
        <v>72209</v>
      </c>
      <c r="M5863" s="1" t="s">
        <v>3290</v>
      </c>
      <c r="N5863" s="1" t="s">
        <v>5548</v>
      </c>
      <c r="O5863" s="1" t="s">
        <v>38</v>
      </c>
      <c r="P5863" s="1" t="s">
        <v>60</v>
      </c>
      <c r="Q5863" s="1" t="s">
        <v>5549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5547</v>
      </c>
      <c r="C5864" s="1" t="s">
        <v>16130</v>
      </c>
      <c r="D5864" s="1" t="s">
        <v>16677</v>
      </c>
      <c r="E5864" s="1" t="s">
        <v>678</v>
      </c>
      <c r="F5864" s="1" t="s">
        <v>5380</v>
      </c>
      <c r="G5864" s="1" t="s">
        <v>5381</v>
      </c>
      <c r="H5864" s="1" t="s">
        <v>58</v>
      </c>
      <c r="I5864" s="1" t="s">
        <v>33</v>
      </c>
      <c r="J5864" s="1" t="s">
        <v>4707</v>
      </c>
      <c r="K5864" s="1" t="s">
        <v>3627</v>
      </c>
      <c r="L5864">
        <v>72209</v>
      </c>
      <c r="M5864" s="1" t="s">
        <v>3290</v>
      </c>
      <c r="N5864" s="1" t="s">
        <v>8158</v>
      </c>
      <c r="O5864" s="1" t="s">
        <v>38</v>
      </c>
      <c r="P5864" s="1" t="s">
        <v>60</v>
      </c>
      <c r="Q5864" s="1" t="s">
        <v>8159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5547</v>
      </c>
      <c r="C5865" s="1" t="s">
        <v>16130</v>
      </c>
      <c r="D5865" s="1" t="s">
        <v>16677</v>
      </c>
      <c r="E5865" s="1" t="s">
        <v>678</v>
      </c>
      <c r="F5865" s="1" t="s">
        <v>5380</v>
      </c>
      <c r="G5865" s="1" t="s">
        <v>5381</v>
      </c>
      <c r="H5865" s="1" t="s">
        <v>58</v>
      </c>
      <c r="I5865" s="1" t="s">
        <v>33</v>
      </c>
      <c r="J5865" s="1" t="s">
        <v>4707</v>
      </c>
      <c r="K5865" s="1" t="s">
        <v>3627</v>
      </c>
      <c r="L5865">
        <v>72209</v>
      </c>
      <c r="M5865" s="1" t="s">
        <v>3290</v>
      </c>
      <c r="N5865" s="1" t="s">
        <v>7883</v>
      </c>
      <c r="O5865" s="1" t="s">
        <v>38</v>
      </c>
      <c r="P5865" s="1" t="s">
        <v>50</v>
      </c>
      <c r="Q5865" s="1" t="s">
        <v>7884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6160</v>
      </c>
      <c r="C5866" s="1" t="s">
        <v>15824</v>
      </c>
      <c r="D5866" s="1" t="s">
        <v>17244</v>
      </c>
      <c r="E5866" s="1" t="s">
        <v>678</v>
      </c>
      <c r="F5866" s="1" t="s">
        <v>440</v>
      </c>
      <c r="G5866" s="1" t="s">
        <v>441</v>
      </c>
      <c r="H5866" s="1" t="s">
        <v>32</v>
      </c>
      <c r="I5866" s="1" t="s">
        <v>33</v>
      </c>
      <c r="J5866" s="1" t="s">
        <v>5766</v>
      </c>
      <c r="K5866" s="1" t="s">
        <v>3778</v>
      </c>
      <c r="L5866">
        <v>6450</v>
      </c>
      <c r="M5866" s="1" t="s">
        <v>3339</v>
      </c>
      <c r="N5866" s="1" t="s">
        <v>6161</v>
      </c>
      <c r="O5866" s="1" t="s">
        <v>38</v>
      </c>
      <c r="P5866" s="1" t="s">
        <v>179</v>
      </c>
      <c r="Q5866" s="1" t="s">
        <v>6162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6160</v>
      </c>
      <c r="C5867" s="1" t="s">
        <v>15824</v>
      </c>
      <c r="D5867" s="1" t="s">
        <v>17244</v>
      </c>
      <c r="E5867" s="1" t="s">
        <v>678</v>
      </c>
      <c r="F5867" s="1" t="s">
        <v>440</v>
      </c>
      <c r="G5867" s="1" t="s">
        <v>441</v>
      </c>
      <c r="H5867" s="1" t="s">
        <v>32</v>
      </c>
      <c r="I5867" s="1" t="s">
        <v>33</v>
      </c>
      <c r="J5867" s="1" t="s">
        <v>5766</v>
      </c>
      <c r="K5867" s="1" t="s">
        <v>3778</v>
      </c>
      <c r="L5867">
        <v>6450</v>
      </c>
      <c r="M5867" s="1" t="s">
        <v>3339</v>
      </c>
      <c r="N5867" s="1" t="s">
        <v>14282</v>
      </c>
      <c r="O5867" s="1" t="s">
        <v>38</v>
      </c>
      <c r="P5867" s="1" t="s">
        <v>50</v>
      </c>
      <c r="Q5867" s="1" t="s">
        <v>14283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6160</v>
      </c>
      <c r="C5868" s="1" t="s">
        <v>15824</v>
      </c>
      <c r="D5868" s="1" t="s">
        <v>17244</v>
      </c>
      <c r="E5868" s="1" t="s">
        <v>678</v>
      </c>
      <c r="F5868" s="1" t="s">
        <v>440</v>
      </c>
      <c r="G5868" s="1" t="s">
        <v>441</v>
      </c>
      <c r="H5868" s="1" t="s">
        <v>32</v>
      </c>
      <c r="I5868" s="1" t="s">
        <v>33</v>
      </c>
      <c r="J5868" s="1" t="s">
        <v>5766</v>
      </c>
      <c r="K5868" s="1" t="s">
        <v>3778</v>
      </c>
      <c r="L5868">
        <v>6450</v>
      </c>
      <c r="M5868" s="1" t="s">
        <v>3339</v>
      </c>
      <c r="N5868" s="1" t="s">
        <v>9677</v>
      </c>
      <c r="O5868" s="1" t="s">
        <v>1067</v>
      </c>
      <c r="P5868" s="1" t="s">
        <v>3308</v>
      </c>
      <c r="Q5868" s="1" t="s">
        <v>9678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14345</v>
      </c>
      <c r="C5869" s="1" t="s">
        <v>16750</v>
      </c>
      <c r="D5869" s="1" t="s">
        <v>17245</v>
      </c>
      <c r="E5869" s="1" t="s">
        <v>29</v>
      </c>
      <c r="F5869" s="1" t="s">
        <v>2827</v>
      </c>
      <c r="G5869" s="1" t="s">
        <v>2828</v>
      </c>
      <c r="H5869" s="1" t="s">
        <v>32</v>
      </c>
      <c r="I5869" s="1" t="s">
        <v>33</v>
      </c>
      <c r="J5869" s="1" t="s">
        <v>8566</v>
      </c>
      <c r="K5869" s="1" t="s">
        <v>8567</v>
      </c>
      <c r="L5869">
        <v>19143</v>
      </c>
      <c r="M5869" s="1" t="s">
        <v>3339</v>
      </c>
      <c r="N5869" s="1" t="s">
        <v>6311</v>
      </c>
      <c r="O5869" s="1" t="s">
        <v>38</v>
      </c>
      <c r="P5869" s="1" t="s">
        <v>50</v>
      </c>
      <c r="Q5869" s="1" t="s">
        <v>6312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14345</v>
      </c>
      <c r="C5870" s="1" t="s">
        <v>16750</v>
      </c>
      <c r="D5870" s="1" t="s">
        <v>17245</v>
      </c>
      <c r="E5870" s="1" t="s">
        <v>29</v>
      </c>
      <c r="F5870" s="1" t="s">
        <v>2827</v>
      </c>
      <c r="G5870" s="1" t="s">
        <v>2828</v>
      </c>
      <c r="H5870" s="1" t="s">
        <v>32</v>
      </c>
      <c r="I5870" s="1" t="s">
        <v>33</v>
      </c>
      <c r="J5870" s="1" t="s">
        <v>8566</v>
      </c>
      <c r="K5870" s="1" t="s">
        <v>8567</v>
      </c>
      <c r="L5870">
        <v>19143</v>
      </c>
      <c r="M5870" s="1" t="s">
        <v>3339</v>
      </c>
      <c r="N5870" s="1" t="s">
        <v>7558</v>
      </c>
      <c r="O5870" s="1" t="s">
        <v>38</v>
      </c>
      <c r="P5870" s="1" t="s">
        <v>5662</v>
      </c>
      <c r="Q5870" s="1" t="s">
        <v>7559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12527</v>
      </c>
      <c r="C5871" s="1" t="s">
        <v>15821</v>
      </c>
      <c r="D5871" s="1" t="s">
        <v>16307</v>
      </c>
      <c r="E5871" s="1" t="s">
        <v>29</v>
      </c>
      <c r="F5871" s="1" t="s">
        <v>300</v>
      </c>
      <c r="G5871" s="1" t="s">
        <v>301</v>
      </c>
      <c r="H5871" s="1" t="s">
        <v>109</v>
      </c>
      <c r="I5871" s="1" t="s">
        <v>33</v>
      </c>
      <c r="J5871" s="1" t="s">
        <v>12528</v>
      </c>
      <c r="K5871" s="1" t="s">
        <v>12529</v>
      </c>
      <c r="L5871">
        <v>82001</v>
      </c>
      <c r="M5871" s="1" t="s">
        <v>36</v>
      </c>
      <c r="N5871" s="1" t="s">
        <v>9580</v>
      </c>
      <c r="O5871" s="1" t="s">
        <v>1067</v>
      </c>
      <c r="P5871" s="1" t="s">
        <v>3308</v>
      </c>
      <c r="Q5871" s="1" t="s">
        <v>9581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12859</v>
      </c>
      <c r="C5872" s="1" t="s">
        <v>16010</v>
      </c>
      <c r="D5872" s="1" t="s">
        <v>16010</v>
      </c>
      <c r="E5872" s="1" t="s">
        <v>712</v>
      </c>
      <c r="F5872" s="1" t="s">
        <v>9334</v>
      </c>
      <c r="G5872" s="1" t="s">
        <v>9335</v>
      </c>
      <c r="H5872" s="1" t="s">
        <v>32</v>
      </c>
      <c r="I5872" s="1" t="s">
        <v>33</v>
      </c>
      <c r="J5872" s="1" t="s">
        <v>2352</v>
      </c>
      <c r="K5872" s="1" t="s">
        <v>35</v>
      </c>
      <c r="L5872">
        <v>92804</v>
      </c>
      <c r="M5872" s="1" t="s">
        <v>36</v>
      </c>
      <c r="N5872" s="1" t="s">
        <v>3803</v>
      </c>
      <c r="O5872" s="1" t="s">
        <v>1067</v>
      </c>
      <c r="P5872" s="1" t="s">
        <v>3301</v>
      </c>
      <c r="Q5872" s="1" t="s">
        <v>3804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5265</v>
      </c>
      <c r="C5873" s="1" t="s">
        <v>16510</v>
      </c>
      <c r="D5873" s="1" t="s">
        <v>15959</v>
      </c>
      <c r="E5873" s="1" t="s">
        <v>29</v>
      </c>
      <c r="F5873" s="1" t="s">
        <v>1881</v>
      </c>
      <c r="G5873" s="1" t="s">
        <v>1882</v>
      </c>
      <c r="H5873" s="1" t="s">
        <v>58</v>
      </c>
      <c r="I5873" s="1" t="s">
        <v>33</v>
      </c>
      <c r="J5873" s="1" t="s">
        <v>4222</v>
      </c>
      <c r="K5873" s="1" t="s">
        <v>3528</v>
      </c>
      <c r="L5873">
        <v>47401</v>
      </c>
      <c r="M5873" s="1" t="s">
        <v>3322</v>
      </c>
      <c r="N5873" s="1" t="s">
        <v>2939</v>
      </c>
      <c r="O5873" s="1" t="s">
        <v>1067</v>
      </c>
      <c r="P5873" s="1" t="s">
        <v>1068</v>
      </c>
      <c r="Q5873" s="1" t="s">
        <v>2940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7018</v>
      </c>
      <c r="C5874" s="1" t="s">
        <v>17033</v>
      </c>
      <c r="D5874" s="1" t="s">
        <v>16337</v>
      </c>
      <c r="E5874" s="1" t="s">
        <v>29</v>
      </c>
      <c r="F5874" s="1" t="s">
        <v>3893</v>
      </c>
      <c r="G5874" s="1" t="s">
        <v>3894</v>
      </c>
      <c r="H5874" s="1" t="s">
        <v>109</v>
      </c>
      <c r="I5874" s="1" t="s">
        <v>33</v>
      </c>
      <c r="J5874" s="1" t="s">
        <v>3430</v>
      </c>
      <c r="K5874" s="1" t="s">
        <v>3370</v>
      </c>
      <c r="L5874">
        <v>31907</v>
      </c>
      <c r="M5874" s="1" t="s">
        <v>3290</v>
      </c>
      <c r="N5874" s="1" t="s">
        <v>6471</v>
      </c>
      <c r="O5874" s="1" t="s">
        <v>38</v>
      </c>
      <c r="P5874" s="1" t="s">
        <v>39</v>
      </c>
      <c r="Q5874" s="1" t="s">
        <v>6472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6164</v>
      </c>
      <c r="C5875" s="1" t="s">
        <v>15956</v>
      </c>
      <c r="D5875" s="1" t="s">
        <v>15956</v>
      </c>
      <c r="E5875" s="1" t="s">
        <v>712</v>
      </c>
      <c r="F5875" s="1" t="s">
        <v>1940</v>
      </c>
      <c r="G5875" s="1" t="s">
        <v>1941</v>
      </c>
      <c r="H5875" s="1" t="s">
        <v>109</v>
      </c>
      <c r="I5875" s="1" t="s">
        <v>33</v>
      </c>
      <c r="J5875" s="1" t="s">
        <v>3626</v>
      </c>
      <c r="K5875" s="1" t="s">
        <v>3627</v>
      </c>
      <c r="L5875">
        <v>72401</v>
      </c>
      <c r="M5875" s="1" t="s">
        <v>3290</v>
      </c>
      <c r="N5875" s="1" t="s">
        <v>6165</v>
      </c>
      <c r="O5875" s="1" t="s">
        <v>38</v>
      </c>
      <c r="P5875" s="1" t="s">
        <v>5662</v>
      </c>
      <c r="Q5875" s="1" t="s">
        <v>6166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6164</v>
      </c>
      <c r="C5876" s="1" t="s">
        <v>15956</v>
      </c>
      <c r="D5876" s="1" t="s">
        <v>15956</v>
      </c>
      <c r="E5876" s="1" t="s">
        <v>712</v>
      </c>
      <c r="F5876" s="1" t="s">
        <v>1940</v>
      </c>
      <c r="G5876" s="1" t="s">
        <v>1941</v>
      </c>
      <c r="H5876" s="1" t="s">
        <v>109</v>
      </c>
      <c r="I5876" s="1" t="s">
        <v>33</v>
      </c>
      <c r="J5876" s="1" t="s">
        <v>3626</v>
      </c>
      <c r="K5876" s="1" t="s">
        <v>3627</v>
      </c>
      <c r="L5876">
        <v>72401</v>
      </c>
      <c r="M5876" s="1" t="s">
        <v>3290</v>
      </c>
      <c r="N5876" s="1" t="s">
        <v>11196</v>
      </c>
      <c r="O5876" s="1" t="s">
        <v>38</v>
      </c>
      <c r="P5876" s="1" t="s">
        <v>5662</v>
      </c>
      <c r="Q5876" s="1" t="s">
        <v>11197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14348</v>
      </c>
      <c r="C5877" s="1" t="s">
        <v>16934</v>
      </c>
      <c r="D5877" s="1" t="s">
        <v>16179</v>
      </c>
      <c r="E5877" s="1" t="s">
        <v>685</v>
      </c>
      <c r="F5877" s="1" t="s">
        <v>1081</v>
      </c>
      <c r="G5877" s="1" t="s">
        <v>1082</v>
      </c>
      <c r="H5877" s="1" t="s">
        <v>109</v>
      </c>
      <c r="I5877" s="1" t="s">
        <v>33</v>
      </c>
      <c r="J5877" s="1" t="s">
        <v>8566</v>
      </c>
      <c r="K5877" s="1" t="s">
        <v>8567</v>
      </c>
      <c r="L5877">
        <v>19140</v>
      </c>
      <c r="M5877" s="1" t="s">
        <v>3339</v>
      </c>
      <c r="N5877" s="1" t="s">
        <v>7144</v>
      </c>
      <c r="O5877" s="1" t="s">
        <v>38</v>
      </c>
      <c r="P5877" s="1" t="s">
        <v>50</v>
      </c>
      <c r="Q5877" s="1" t="s">
        <v>7145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7488</v>
      </c>
      <c r="C5878" s="1" t="s">
        <v>16374</v>
      </c>
      <c r="D5878" s="1" t="s">
        <v>16649</v>
      </c>
      <c r="E5878" s="1" t="s">
        <v>29</v>
      </c>
      <c r="F5878" s="1" t="s">
        <v>1761</v>
      </c>
      <c r="G5878" s="1" t="s">
        <v>1762</v>
      </c>
      <c r="H5878" s="1" t="s">
        <v>109</v>
      </c>
      <c r="I5878" s="1" t="s">
        <v>33</v>
      </c>
      <c r="J5878" s="1" t="s">
        <v>3913</v>
      </c>
      <c r="K5878" s="1" t="s">
        <v>3523</v>
      </c>
      <c r="L5878">
        <v>1841</v>
      </c>
      <c r="M5878" s="1" t="s">
        <v>3339</v>
      </c>
      <c r="N5878" s="1" t="s">
        <v>7402</v>
      </c>
      <c r="O5878" s="1" t="s">
        <v>38</v>
      </c>
      <c r="P5878" s="1" t="s">
        <v>5662</v>
      </c>
      <c r="Q5878" s="1" t="s">
        <v>7403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7488</v>
      </c>
      <c r="C5879" s="1" t="s">
        <v>16374</v>
      </c>
      <c r="D5879" s="1" t="s">
        <v>16649</v>
      </c>
      <c r="E5879" s="1" t="s">
        <v>29</v>
      </c>
      <c r="F5879" s="1" t="s">
        <v>1761</v>
      </c>
      <c r="G5879" s="1" t="s">
        <v>1762</v>
      </c>
      <c r="H5879" s="1" t="s">
        <v>109</v>
      </c>
      <c r="I5879" s="1" t="s">
        <v>33</v>
      </c>
      <c r="J5879" s="1" t="s">
        <v>3913</v>
      </c>
      <c r="K5879" s="1" t="s">
        <v>3523</v>
      </c>
      <c r="L5879">
        <v>1841</v>
      </c>
      <c r="M5879" s="1" t="s">
        <v>3339</v>
      </c>
      <c r="N5879" s="1" t="s">
        <v>2161</v>
      </c>
      <c r="O5879" s="1" t="s">
        <v>38</v>
      </c>
      <c r="P5879" s="1" t="s">
        <v>60</v>
      </c>
      <c r="Q5879" s="1" t="s">
        <v>2169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7488</v>
      </c>
      <c r="C5880" s="1" t="s">
        <v>16374</v>
      </c>
      <c r="D5880" s="1" t="s">
        <v>16649</v>
      </c>
      <c r="E5880" s="1" t="s">
        <v>29</v>
      </c>
      <c r="F5880" s="1" t="s">
        <v>1761</v>
      </c>
      <c r="G5880" s="1" t="s">
        <v>1762</v>
      </c>
      <c r="H5880" s="1" t="s">
        <v>109</v>
      </c>
      <c r="I5880" s="1" t="s">
        <v>33</v>
      </c>
      <c r="J5880" s="1" t="s">
        <v>3913</v>
      </c>
      <c r="K5880" s="1" t="s">
        <v>3523</v>
      </c>
      <c r="L5880">
        <v>1841</v>
      </c>
      <c r="M5880" s="1" t="s">
        <v>3339</v>
      </c>
      <c r="N5880" s="1" t="s">
        <v>6497</v>
      </c>
      <c r="O5880" s="1" t="s">
        <v>38</v>
      </c>
      <c r="P5880" s="1" t="s">
        <v>179</v>
      </c>
      <c r="Q5880" s="1" t="s">
        <v>6498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8065</v>
      </c>
      <c r="C5881" s="1" t="s">
        <v>15797</v>
      </c>
      <c r="D5881" s="1" t="s">
        <v>15767</v>
      </c>
      <c r="E5881" s="1" t="s">
        <v>29</v>
      </c>
      <c r="F5881" s="1" t="s">
        <v>374</v>
      </c>
      <c r="G5881" s="1" t="s">
        <v>375</v>
      </c>
      <c r="H5881" s="1" t="s">
        <v>58</v>
      </c>
      <c r="I5881" s="1" t="s">
        <v>33</v>
      </c>
      <c r="J5881" s="1" t="s">
        <v>7865</v>
      </c>
      <c r="K5881" s="1" t="s">
        <v>3338</v>
      </c>
      <c r="L5881">
        <v>10011</v>
      </c>
      <c r="M5881" s="1" t="s">
        <v>3339</v>
      </c>
      <c r="N5881" s="1" t="s">
        <v>8066</v>
      </c>
      <c r="O5881" s="1" t="s">
        <v>38</v>
      </c>
      <c r="P5881" s="1" t="s">
        <v>60</v>
      </c>
      <c r="Q5881" s="1" t="s">
        <v>8067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12862</v>
      </c>
      <c r="C5882" s="1" t="s">
        <v>15733</v>
      </c>
      <c r="D5882" s="1" t="s">
        <v>15757</v>
      </c>
      <c r="E5882" s="1" t="s">
        <v>29</v>
      </c>
      <c r="F5882" s="1" t="s">
        <v>3165</v>
      </c>
      <c r="G5882" s="1" t="s">
        <v>3166</v>
      </c>
      <c r="H5882" s="1" t="s">
        <v>32</v>
      </c>
      <c r="I5882" s="1" t="s">
        <v>33</v>
      </c>
      <c r="J5882" s="1" t="s">
        <v>2324</v>
      </c>
      <c r="K5882" s="1" t="s">
        <v>35</v>
      </c>
      <c r="L5882">
        <v>92105</v>
      </c>
      <c r="M5882" s="1" t="s">
        <v>36</v>
      </c>
      <c r="N5882" s="1" t="s">
        <v>9580</v>
      </c>
      <c r="O5882" s="1" t="s">
        <v>1067</v>
      </c>
      <c r="P5882" s="1" t="s">
        <v>3308</v>
      </c>
      <c r="Q5882" s="1" t="s">
        <v>9581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12862</v>
      </c>
      <c r="C5883" s="1" t="s">
        <v>15733</v>
      </c>
      <c r="D5883" s="1" t="s">
        <v>15757</v>
      </c>
      <c r="E5883" s="1" t="s">
        <v>29</v>
      </c>
      <c r="F5883" s="1" t="s">
        <v>3165</v>
      </c>
      <c r="G5883" s="1" t="s">
        <v>3166</v>
      </c>
      <c r="H5883" s="1" t="s">
        <v>32</v>
      </c>
      <c r="I5883" s="1" t="s">
        <v>33</v>
      </c>
      <c r="J5883" s="1" t="s">
        <v>2324</v>
      </c>
      <c r="K5883" s="1" t="s">
        <v>35</v>
      </c>
      <c r="L5883">
        <v>92105</v>
      </c>
      <c r="M5883" s="1" t="s">
        <v>36</v>
      </c>
      <c r="N5883" s="1" t="s">
        <v>14765</v>
      </c>
      <c r="O5883" s="1" t="s">
        <v>38</v>
      </c>
      <c r="P5883" s="1" t="s">
        <v>60</v>
      </c>
      <c r="Q5883" s="1" t="s">
        <v>14766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12862</v>
      </c>
      <c r="C5884" s="1" t="s">
        <v>15733</v>
      </c>
      <c r="D5884" s="1" t="s">
        <v>15757</v>
      </c>
      <c r="E5884" s="1" t="s">
        <v>29</v>
      </c>
      <c r="F5884" s="1" t="s">
        <v>3165</v>
      </c>
      <c r="G5884" s="1" t="s">
        <v>3166</v>
      </c>
      <c r="H5884" s="1" t="s">
        <v>32</v>
      </c>
      <c r="I5884" s="1" t="s">
        <v>33</v>
      </c>
      <c r="J5884" s="1" t="s">
        <v>2324</v>
      </c>
      <c r="K5884" s="1" t="s">
        <v>35</v>
      </c>
      <c r="L5884">
        <v>92105</v>
      </c>
      <c r="M5884" s="1" t="s">
        <v>36</v>
      </c>
      <c r="N5884" s="1" t="s">
        <v>3773</v>
      </c>
      <c r="O5884" s="1" t="s">
        <v>1067</v>
      </c>
      <c r="P5884" s="1" t="s">
        <v>3308</v>
      </c>
      <c r="Q5884" s="1" t="s">
        <v>3774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1617</v>
      </c>
      <c r="C5885" s="1" t="s">
        <v>15710</v>
      </c>
      <c r="D5885" s="1" t="s">
        <v>16584</v>
      </c>
      <c r="E5885" s="1" t="s">
        <v>678</v>
      </c>
      <c r="F5885" s="1" t="s">
        <v>416</v>
      </c>
      <c r="G5885" s="1" t="s">
        <v>417</v>
      </c>
      <c r="H5885" s="1" t="s">
        <v>32</v>
      </c>
      <c r="I5885" s="1" t="s">
        <v>33</v>
      </c>
      <c r="J5885" s="1" t="s">
        <v>1443</v>
      </c>
      <c r="K5885" s="1" t="s">
        <v>35</v>
      </c>
      <c r="L5885">
        <v>94109</v>
      </c>
      <c r="M5885" s="1" t="s">
        <v>36</v>
      </c>
      <c r="N5885" s="1" t="s">
        <v>1618</v>
      </c>
      <c r="O5885" s="1" t="s">
        <v>1067</v>
      </c>
      <c r="P5885" s="1" t="s">
        <v>1068</v>
      </c>
      <c r="Q5885" s="1" t="s">
        <v>1619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1617</v>
      </c>
      <c r="C5886" s="1" t="s">
        <v>15710</v>
      </c>
      <c r="D5886" s="1" t="s">
        <v>16584</v>
      </c>
      <c r="E5886" s="1" t="s">
        <v>678</v>
      </c>
      <c r="F5886" s="1" t="s">
        <v>416</v>
      </c>
      <c r="G5886" s="1" t="s">
        <v>417</v>
      </c>
      <c r="H5886" s="1" t="s">
        <v>32</v>
      </c>
      <c r="I5886" s="1" t="s">
        <v>33</v>
      </c>
      <c r="J5886" s="1" t="s">
        <v>1443</v>
      </c>
      <c r="K5886" s="1" t="s">
        <v>35</v>
      </c>
      <c r="L5886">
        <v>94109</v>
      </c>
      <c r="M5886" s="1" t="s">
        <v>36</v>
      </c>
      <c r="N5886" s="1" t="s">
        <v>13477</v>
      </c>
      <c r="O5886" s="1" t="s">
        <v>38</v>
      </c>
      <c r="P5886" s="1" t="s">
        <v>102</v>
      </c>
      <c r="Q5886" s="1" t="s">
        <v>13478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15428</v>
      </c>
      <c r="C5887" s="1" t="s">
        <v>15745</v>
      </c>
      <c r="D5887" s="1" t="s">
        <v>17178</v>
      </c>
      <c r="E5887" s="1" t="s">
        <v>712</v>
      </c>
      <c r="F5887" s="1" t="s">
        <v>529</v>
      </c>
      <c r="G5887" s="1" t="s">
        <v>530</v>
      </c>
      <c r="H5887" s="1" t="s">
        <v>58</v>
      </c>
      <c r="I5887" s="1" t="s">
        <v>33</v>
      </c>
      <c r="J5887" s="1" t="s">
        <v>1443</v>
      </c>
      <c r="K5887" s="1" t="s">
        <v>35</v>
      </c>
      <c r="L5887">
        <v>94110</v>
      </c>
      <c r="M5887" s="1" t="s">
        <v>36</v>
      </c>
      <c r="N5887" s="1" t="s">
        <v>15429</v>
      </c>
      <c r="O5887" s="1" t="s">
        <v>38</v>
      </c>
      <c r="P5887" s="1" t="s">
        <v>5662</v>
      </c>
      <c r="Q5887" s="1" t="s">
        <v>15430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15428</v>
      </c>
      <c r="C5888" s="1" t="s">
        <v>15745</v>
      </c>
      <c r="D5888" s="1" t="s">
        <v>17178</v>
      </c>
      <c r="E5888" s="1" t="s">
        <v>712</v>
      </c>
      <c r="F5888" s="1" t="s">
        <v>529</v>
      </c>
      <c r="G5888" s="1" t="s">
        <v>530</v>
      </c>
      <c r="H5888" s="1" t="s">
        <v>58</v>
      </c>
      <c r="I5888" s="1" t="s">
        <v>33</v>
      </c>
      <c r="J5888" s="1" t="s">
        <v>1443</v>
      </c>
      <c r="K5888" s="1" t="s">
        <v>35</v>
      </c>
      <c r="L5888">
        <v>94110</v>
      </c>
      <c r="M5888" s="1" t="s">
        <v>36</v>
      </c>
      <c r="N5888" s="1" t="s">
        <v>4758</v>
      </c>
      <c r="O5888" s="1" t="s">
        <v>1075</v>
      </c>
      <c r="P5888" s="1" t="s">
        <v>1076</v>
      </c>
      <c r="Q5888" s="1" t="s">
        <v>4759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6168</v>
      </c>
      <c r="C5889" s="1" t="s">
        <v>16002</v>
      </c>
      <c r="D5889" s="1" t="s">
        <v>16865</v>
      </c>
      <c r="E5889" s="1" t="s">
        <v>685</v>
      </c>
      <c r="F5889" s="1" t="s">
        <v>593</v>
      </c>
      <c r="G5889" s="1" t="s">
        <v>594</v>
      </c>
      <c r="H5889" s="1" t="s">
        <v>32</v>
      </c>
      <c r="I5889" s="1" t="s">
        <v>33</v>
      </c>
      <c r="J5889" s="1" t="s">
        <v>5969</v>
      </c>
      <c r="K5889" s="1" t="s">
        <v>3831</v>
      </c>
      <c r="L5889">
        <v>2920</v>
      </c>
      <c r="M5889" s="1" t="s">
        <v>3339</v>
      </c>
      <c r="N5889" s="1" t="s">
        <v>5853</v>
      </c>
      <c r="O5889" s="1" t="s">
        <v>38</v>
      </c>
      <c r="P5889" s="1" t="s">
        <v>39</v>
      </c>
      <c r="Q5889" s="1" t="s">
        <v>5854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7767</v>
      </c>
      <c r="C5890" s="1" t="s">
        <v>16577</v>
      </c>
      <c r="D5890" s="1" t="s">
        <v>16773</v>
      </c>
      <c r="E5890" s="1" t="s">
        <v>29</v>
      </c>
      <c r="F5890" s="1" t="s">
        <v>951</v>
      </c>
      <c r="G5890" s="1" t="s">
        <v>952</v>
      </c>
      <c r="H5890" s="1" t="s">
        <v>58</v>
      </c>
      <c r="I5890" s="1" t="s">
        <v>33</v>
      </c>
      <c r="J5890" s="1" t="s">
        <v>6174</v>
      </c>
      <c r="K5890" s="1" t="s">
        <v>3289</v>
      </c>
      <c r="L5890">
        <v>42301</v>
      </c>
      <c r="M5890" s="1" t="s">
        <v>3290</v>
      </c>
      <c r="N5890" s="1" t="s">
        <v>7768</v>
      </c>
      <c r="O5890" s="1" t="s">
        <v>38</v>
      </c>
      <c r="P5890" s="1" t="s">
        <v>60</v>
      </c>
      <c r="Q5890" s="1" t="s">
        <v>7769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6170</v>
      </c>
      <c r="C5891" s="1" t="s">
        <v>15992</v>
      </c>
      <c r="D5891" s="1" t="s">
        <v>16094</v>
      </c>
      <c r="E5891" s="1" t="s">
        <v>685</v>
      </c>
      <c r="F5891" s="1" t="s">
        <v>350</v>
      </c>
      <c r="G5891" s="1" t="s">
        <v>351</v>
      </c>
      <c r="H5891" s="1" t="s">
        <v>58</v>
      </c>
      <c r="I5891" s="1" t="s">
        <v>33</v>
      </c>
      <c r="J5891" s="1" t="s">
        <v>3677</v>
      </c>
      <c r="K5891" s="1" t="s">
        <v>3413</v>
      </c>
      <c r="L5891">
        <v>21215</v>
      </c>
      <c r="M5891" s="1" t="s">
        <v>3339</v>
      </c>
      <c r="N5891" s="1" t="s">
        <v>6171</v>
      </c>
      <c r="O5891" s="1" t="s">
        <v>38</v>
      </c>
      <c r="P5891" s="1" t="s">
        <v>5662</v>
      </c>
      <c r="Q5891" s="1" t="s">
        <v>6172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15621</v>
      </c>
      <c r="C5892" s="1" t="s">
        <v>16985</v>
      </c>
      <c r="D5892" s="1" t="s">
        <v>16500</v>
      </c>
      <c r="E5892" s="1" t="s">
        <v>29</v>
      </c>
      <c r="F5892" s="1" t="s">
        <v>4791</v>
      </c>
      <c r="G5892" s="1" t="s">
        <v>4792</v>
      </c>
      <c r="H5892" s="1" t="s">
        <v>58</v>
      </c>
      <c r="I5892" s="1" t="s">
        <v>33</v>
      </c>
      <c r="J5892" s="1" t="s">
        <v>8561</v>
      </c>
      <c r="K5892" s="1" t="s">
        <v>8562</v>
      </c>
      <c r="L5892">
        <v>60610</v>
      </c>
      <c r="M5892" s="1" t="s">
        <v>3322</v>
      </c>
      <c r="N5892" s="1" t="s">
        <v>15564</v>
      </c>
      <c r="O5892" s="1" t="s">
        <v>38</v>
      </c>
      <c r="P5892" s="1" t="s">
        <v>60</v>
      </c>
      <c r="Q5892" s="1" t="s">
        <v>15565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15621</v>
      </c>
      <c r="C5893" s="1" t="s">
        <v>16985</v>
      </c>
      <c r="D5893" s="1" t="s">
        <v>16500</v>
      </c>
      <c r="E5893" s="1" t="s">
        <v>29</v>
      </c>
      <c r="F5893" s="1" t="s">
        <v>4791</v>
      </c>
      <c r="G5893" s="1" t="s">
        <v>4792</v>
      </c>
      <c r="H5893" s="1" t="s">
        <v>58</v>
      </c>
      <c r="I5893" s="1" t="s">
        <v>33</v>
      </c>
      <c r="J5893" s="1" t="s">
        <v>8561</v>
      </c>
      <c r="K5893" s="1" t="s">
        <v>8562</v>
      </c>
      <c r="L5893">
        <v>60610</v>
      </c>
      <c r="M5893" s="1" t="s">
        <v>3322</v>
      </c>
      <c r="N5893" s="1" t="s">
        <v>1757</v>
      </c>
      <c r="O5893" s="1" t="s">
        <v>38</v>
      </c>
      <c r="P5893" s="1" t="s">
        <v>39</v>
      </c>
      <c r="Q5893" s="1" t="s">
        <v>1758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15621</v>
      </c>
      <c r="C5894" s="1" t="s">
        <v>16985</v>
      </c>
      <c r="D5894" s="1" t="s">
        <v>16500</v>
      </c>
      <c r="E5894" s="1" t="s">
        <v>29</v>
      </c>
      <c r="F5894" s="1" t="s">
        <v>4791</v>
      </c>
      <c r="G5894" s="1" t="s">
        <v>4792</v>
      </c>
      <c r="H5894" s="1" t="s">
        <v>58</v>
      </c>
      <c r="I5894" s="1" t="s">
        <v>33</v>
      </c>
      <c r="J5894" s="1" t="s">
        <v>8561</v>
      </c>
      <c r="K5894" s="1" t="s">
        <v>8562</v>
      </c>
      <c r="L5894">
        <v>60610</v>
      </c>
      <c r="M5894" s="1" t="s">
        <v>3322</v>
      </c>
      <c r="N5894" s="1" t="s">
        <v>11856</v>
      </c>
      <c r="O5894" s="1" t="s">
        <v>1075</v>
      </c>
      <c r="P5894" s="1" t="s">
        <v>1076</v>
      </c>
      <c r="Q5894" s="1" t="s">
        <v>11857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7489</v>
      </c>
      <c r="C5895" s="1" t="s">
        <v>15703</v>
      </c>
      <c r="D5895" s="1" t="s">
        <v>15735</v>
      </c>
      <c r="E5895" s="1" t="s">
        <v>29</v>
      </c>
      <c r="F5895" s="1" t="s">
        <v>1191</v>
      </c>
      <c r="G5895" s="1" t="s">
        <v>1192</v>
      </c>
      <c r="H5895" s="1" t="s">
        <v>58</v>
      </c>
      <c r="I5895" s="1" t="s">
        <v>33</v>
      </c>
      <c r="J5895" s="1" t="s">
        <v>3883</v>
      </c>
      <c r="K5895" s="1" t="s">
        <v>3370</v>
      </c>
      <c r="L5895">
        <v>30318</v>
      </c>
      <c r="M5895" s="1" t="s">
        <v>3290</v>
      </c>
      <c r="N5895" s="1" t="s">
        <v>7490</v>
      </c>
      <c r="O5895" s="1" t="s">
        <v>38</v>
      </c>
      <c r="P5895" s="1" t="s">
        <v>5662</v>
      </c>
      <c r="Q5895" s="1" t="s">
        <v>7491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385</v>
      </c>
      <c r="C5896" s="1" t="s">
        <v>16478</v>
      </c>
      <c r="D5896" s="1" t="s">
        <v>15735</v>
      </c>
      <c r="E5896" s="1" t="s">
        <v>29</v>
      </c>
      <c r="F5896" s="1" t="s">
        <v>386</v>
      </c>
      <c r="G5896" s="1" t="s">
        <v>387</v>
      </c>
      <c r="H5896" s="1" t="s">
        <v>32</v>
      </c>
      <c r="I5896" s="1" t="s">
        <v>33</v>
      </c>
      <c r="J5896" s="1" t="s">
        <v>34</v>
      </c>
      <c r="K5896" s="1" t="s">
        <v>35</v>
      </c>
      <c r="L5896">
        <v>90036</v>
      </c>
      <c r="M5896" s="1" t="s">
        <v>36</v>
      </c>
      <c r="N5896" s="1" t="s">
        <v>388</v>
      </c>
      <c r="O5896" s="1" t="s">
        <v>38</v>
      </c>
      <c r="P5896" s="1" t="s">
        <v>39</v>
      </c>
      <c r="Q5896" s="1" t="s">
        <v>389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392</v>
      </c>
      <c r="C5897" s="1" t="s">
        <v>16244</v>
      </c>
      <c r="D5897" s="1" t="s">
        <v>16926</v>
      </c>
      <c r="E5897" s="1" t="s">
        <v>29</v>
      </c>
      <c r="F5897" s="1" t="s">
        <v>393</v>
      </c>
      <c r="G5897" s="1" t="s">
        <v>394</v>
      </c>
      <c r="H5897" s="1" t="s">
        <v>109</v>
      </c>
      <c r="I5897" s="1" t="s">
        <v>33</v>
      </c>
      <c r="J5897" s="1" t="s">
        <v>34</v>
      </c>
      <c r="K5897" s="1" t="s">
        <v>35</v>
      </c>
      <c r="L5897">
        <v>90049</v>
      </c>
      <c r="M5897" s="1" t="s">
        <v>36</v>
      </c>
      <c r="N5897" s="1" t="s">
        <v>395</v>
      </c>
      <c r="O5897" s="1" t="s">
        <v>38</v>
      </c>
      <c r="P5897" s="1" t="s">
        <v>93</v>
      </c>
      <c r="Q5897" s="1" t="s">
        <v>396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392</v>
      </c>
      <c r="C5898" s="1" t="s">
        <v>16244</v>
      </c>
      <c r="D5898" s="1" t="s">
        <v>16926</v>
      </c>
      <c r="E5898" s="1" t="s">
        <v>29</v>
      </c>
      <c r="F5898" s="1" t="s">
        <v>393</v>
      </c>
      <c r="G5898" s="1" t="s">
        <v>394</v>
      </c>
      <c r="H5898" s="1" t="s">
        <v>109</v>
      </c>
      <c r="I5898" s="1" t="s">
        <v>33</v>
      </c>
      <c r="J5898" s="1" t="s">
        <v>34</v>
      </c>
      <c r="K5898" s="1" t="s">
        <v>35</v>
      </c>
      <c r="L5898">
        <v>90049</v>
      </c>
      <c r="M5898" s="1" t="s">
        <v>36</v>
      </c>
      <c r="N5898" s="1" t="s">
        <v>1009</v>
      </c>
      <c r="O5898" s="1" t="s">
        <v>38</v>
      </c>
      <c r="P5898" s="1" t="s">
        <v>60</v>
      </c>
      <c r="Q5898" s="1" t="s">
        <v>1010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5266</v>
      </c>
      <c r="C5899" s="1" t="s">
        <v>16020</v>
      </c>
      <c r="D5899" s="1" t="s">
        <v>16209</v>
      </c>
      <c r="E5899" s="1" t="s">
        <v>29</v>
      </c>
      <c r="F5899" s="1" t="s">
        <v>998</v>
      </c>
      <c r="G5899" s="1" t="s">
        <v>999</v>
      </c>
      <c r="H5899" s="1" t="s">
        <v>58</v>
      </c>
      <c r="I5899" s="1" t="s">
        <v>33</v>
      </c>
      <c r="J5899" s="1" t="s">
        <v>3358</v>
      </c>
      <c r="K5899" s="1" t="s">
        <v>3528</v>
      </c>
      <c r="L5899">
        <v>47374</v>
      </c>
      <c r="M5899" s="1" t="s">
        <v>3322</v>
      </c>
      <c r="N5899" s="1" t="s">
        <v>1355</v>
      </c>
      <c r="O5899" s="1" t="s">
        <v>1067</v>
      </c>
      <c r="P5899" s="1" t="s">
        <v>1068</v>
      </c>
      <c r="Q5899" s="1" t="s">
        <v>1356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5266</v>
      </c>
      <c r="C5900" s="1" t="s">
        <v>16020</v>
      </c>
      <c r="D5900" s="1" t="s">
        <v>16209</v>
      </c>
      <c r="E5900" s="1" t="s">
        <v>29</v>
      </c>
      <c r="F5900" s="1" t="s">
        <v>998</v>
      </c>
      <c r="G5900" s="1" t="s">
        <v>999</v>
      </c>
      <c r="H5900" s="1" t="s">
        <v>58</v>
      </c>
      <c r="I5900" s="1" t="s">
        <v>33</v>
      </c>
      <c r="J5900" s="1" t="s">
        <v>3358</v>
      </c>
      <c r="K5900" s="1" t="s">
        <v>3528</v>
      </c>
      <c r="L5900">
        <v>47374</v>
      </c>
      <c r="M5900" s="1" t="s">
        <v>3322</v>
      </c>
      <c r="N5900" s="1" t="s">
        <v>4209</v>
      </c>
      <c r="O5900" s="1" t="s">
        <v>1075</v>
      </c>
      <c r="P5900" s="1" t="s">
        <v>4027</v>
      </c>
      <c r="Q5900" s="1" t="s">
        <v>4210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2186</v>
      </c>
      <c r="C5901" s="1" t="s">
        <v>16727</v>
      </c>
      <c r="D5901" s="1" t="s">
        <v>17109</v>
      </c>
      <c r="E5901" s="1" t="s">
        <v>29</v>
      </c>
      <c r="F5901" s="1" t="s">
        <v>464</v>
      </c>
      <c r="G5901" s="1" t="s">
        <v>465</v>
      </c>
      <c r="H5901" s="1" t="s">
        <v>32</v>
      </c>
      <c r="I5901" s="1" t="s">
        <v>33</v>
      </c>
      <c r="J5901" s="1" t="s">
        <v>1443</v>
      </c>
      <c r="K5901" s="1" t="s">
        <v>35</v>
      </c>
      <c r="L5901">
        <v>94110</v>
      </c>
      <c r="M5901" s="1" t="s">
        <v>36</v>
      </c>
      <c r="N5901" s="1" t="s">
        <v>2187</v>
      </c>
      <c r="O5901" s="1" t="s">
        <v>38</v>
      </c>
      <c r="P5901" s="1" t="s">
        <v>147</v>
      </c>
      <c r="Q5901" s="1" t="s">
        <v>675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13689</v>
      </c>
      <c r="C5902" s="1" t="s">
        <v>16266</v>
      </c>
      <c r="D5902" s="1" t="s">
        <v>15725</v>
      </c>
      <c r="E5902" s="1" t="s">
        <v>29</v>
      </c>
      <c r="F5902" s="1" t="s">
        <v>7679</v>
      </c>
      <c r="G5902" s="1" t="s">
        <v>7680</v>
      </c>
      <c r="H5902" s="1" t="s">
        <v>109</v>
      </c>
      <c r="I5902" s="1" t="s">
        <v>33</v>
      </c>
      <c r="J5902" s="1" t="s">
        <v>1443</v>
      </c>
      <c r="K5902" s="1" t="s">
        <v>35</v>
      </c>
      <c r="L5902">
        <v>94122</v>
      </c>
      <c r="M5902" s="1" t="s">
        <v>36</v>
      </c>
      <c r="N5902" s="1" t="s">
        <v>13607</v>
      </c>
      <c r="O5902" s="1" t="s">
        <v>38</v>
      </c>
      <c r="P5902" s="1" t="s">
        <v>5662</v>
      </c>
      <c r="Q5902" s="1" t="s">
        <v>13608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5268</v>
      </c>
      <c r="C5903" s="1" t="s">
        <v>16697</v>
      </c>
      <c r="D5903" s="1" t="s">
        <v>15838</v>
      </c>
      <c r="E5903" s="1" t="s">
        <v>29</v>
      </c>
      <c r="F5903" s="1" t="s">
        <v>1726</v>
      </c>
      <c r="G5903" s="1" t="s">
        <v>1727</v>
      </c>
      <c r="H5903" s="1" t="s">
        <v>32</v>
      </c>
      <c r="I5903" s="1" t="s">
        <v>33</v>
      </c>
      <c r="J5903" s="1" t="s">
        <v>5139</v>
      </c>
      <c r="K5903" s="1" t="s">
        <v>3663</v>
      </c>
      <c r="L5903">
        <v>7090</v>
      </c>
      <c r="M5903" s="1" t="s">
        <v>3339</v>
      </c>
      <c r="N5903" s="1" t="s">
        <v>1407</v>
      </c>
      <c r="O5903" s="1" t="s">
        <v>1067</v>
      </c>
      <c r="P5903" s="1" t="s">
        <v>1068</v>
      </c>
      <c r="Q5903" s="1" t="s">
        <v>1408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1862</v>
      </c>
      <c r="C5904" s="1" t="s">
        <v>15760</v>
      </c>
      <c r="D5904" s="1" t="s">
        <v>15760</v>
      </c>
      <c r="E5904" s="1" t="s">
        <v>712</v>
      </c>
      <c r="F5904" s="1" t="s">
        <v>1081</v>
      </c>
      <c r="G5904" s="1" t="s">
        <v>1082</v>
      </c>
      <c r="H5904" s="1" t="s">
        <v>109</v>
      </c>
      <c r="I5904" s="1" t="s">
        <v>33</v>
      </c>
      <c r="J5904" s="1" t="s">
        <v>1443</v>
      </c>
      <c r="K5904" s="1" t="s">
        <v>35</v>
      </c>
      <c r="L5904">
        <v>94122</v>
      </c>
      <c r="M5904" s="1" t="s">
        <v>36</v>
      </c>
      <c r="N5904" s="1" t="s">
        <v>1863</v>
      </c>
      <c r="O5904" s="1" t="s">
        <v>38</v>
      </c>
      <c r="P5904" s="1" t="s">
        <v>60</v>
      </c>
      <c r="Q5904" s="1" t="s">
        <v>1864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1862</v>
      </c>
      <c r="C5905" s="1" t="s">
        <v>15760</v>
      </c>
      <c r="D5905" s="1" t="s">
        <v>15760</v>
      </c>
      <c r="E5905" s="1" t="s">
        <v>712</v>
      </c>
      <c r="F5905" s="1" t="s">
        <v>1081</v>
      </c>
      <c r="G5905" s="1" t="s">
        <v>1082</v>
      </c>
      <c r="H5905" s="1" t="s">
        <v>109</v>
      </c>
      <c r="I5905" s="1" t="s">
        <v>33</v>
      </c>
      <c r="J5905" s="1" t="s">
        <v>1443</v>
      </c>
      <c r="K5905" s="1" t="s">
        <v>35</v>
      </c>
      <c r="L5905">
        <v>94122</v>
      </c>
      <c r="M5905" s="1" t="s">
        <v>36</v>
      </c>
      <c r="N5905" s="1" t="s">
        <v>17188</v>
      </c>
      <c r="O5905" s="1" t="s">
        <v>38</v>
      </c>
      <c r="P5905" s="1" t="s">
        <v>60</v>
      </c>
      <c r="Q5905" s="1" t="s">
        <v>1010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1862</v>
      </c>
      <c r="C5906" s="1" t="s">
        <v>15760</v>
      </c>
      <c r="D5906" s="1" t="s">
        <v>15760</v>
      </c>
      <c r="E5906" s="1" t="s">
        <v>712</v>
      </c>
      <c r="F5906" s="1" t="s">
        <v>1081</v>
      </c>
      <c r="G5906" s="1" t="s">
        <v>1082</v>
      </c>
      <c r="H5906" s="1" t="s">
        <v>109</v>
      </c>
      <c r="I5906" s="1" t="s">
        <v>33</v>
      </c>
      <c r="J5906" s="1" t="s">
        <v>1443</v>
      </c>
      <c r="K5906" s="1" t="s">
        <v>35</v>
      </c>
      <c r="L5906">
        <v>94122</v>
      </c>
      <c r="M5906" s="1" t="s">
        <v>36</v>
      </c>
      <c r="N5906" s="1" t="s">
        <v>339</v>
      </c>
      <c r="O5906" s="1" t="s">
        <v>38</v>
      </c>
      <c r="P5906" s="1" t="s">
        <v>60</v>
      </c>
      <c r="Q5906" s="1" t="s">
        <v>340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1862</v>
      </c>
      <c r="C5907" s="1" t="s">
        <v>15760</v>
      </c>
      <c r="D5907" s="1" t="s">
        <v>15760</v>
      </c>
      <c r="E5907" s="1" t="s">
        <v>712</v>
      </c>
      <c r="F5907" s="1" t="s">
        <v>1081</v>
      </c>
      <c r="G5907" s="1" t="s">
        <v>1082</v>
      </c>
      <c r="H5907" s="1" t="s">
        <v>109</v>
      </c>
      <c r="I5907" s="1" t="s">
        <v>33</v>
      </c>
      <c r="J5907" s="1" t="s">
        <v>1443</v>
      </c>
      <c r="K5907" s="1" t="s">
        <v>35</v>
      </c>
      <c r="L5907">
        <v>94122</v>
      </c>
      <c r="M5907" s="1" t="s">
        <v>36</v>
      </c>
      <c r="N5907" s="1" t="s">
        <v>6692</v>
      </c>
      <c r="O5907" s="1" t="s">
        <v>38</v>
      </c>
      <c r="P5907" s="1" t="s">
        <v>93</v>
      </c>
      <c r="Q5907" s="1" t="s">
        <v>6693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1862</v>
      </c>
      <c r="C5908" s="1" t="s">
        <v>15760</v>
      </c>
      <c r="D5908" s="1" t="s">
        <v>15760</v>
      </c>
      <c r="E5908" s="1" t="s">
        <v>712</v>
      </c>
      <c r="F5908" s="1" t="s">
        <v>1081</v>
      </c>
      <c r="G5908" s="1" t="s">
        <v>1082</v>
      </c>
      <c r="H5908" s="1" t="s">
        <v>109</v>
      </c>
      <c r="I5908" s="1" t="s">
        <v>33</v>
      </c>
      <c r="J5908" s="1" t="s">
        <v>1443</v>
      </c>
      <c r="K5908" s="1" t="s">
        <v>35</v>
      </c>
      <c r="L5908">
        <v>94122</v>
      </c>
      <c r="M5908" s="1" t="s">
        <v>36</v>
      </c>
      <c r="N5908" s="1" t="s">
        <v>1471</v>
      </c>
      <c r="O5908" s="1" t="s">
        <v>1075</v>
      </c>
      <c r="P5908" s="1" t="s">
        <v>1076</v>
      </c>
      <c r="Q5908" s="1" t="s">
        <v>1472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13692</v>
      </c>
      <c r="C5909" s="1" t="s">
        <v>15838</v>
      </c>
      <c r="D5909" s="1" t="s">
        <v>16439</v>
      </c>
      <c r="E5909" s="1" t="s">
        <v>29</v>
      </c>
      <c r="F5909" s="1" t="s">
        <v>386</v>
      </c>
      <c r="G5909" s="1" t="s">
        <v>387</v>
      </c>
      <c r="H5909" s="1" t="s">
        <v>32</v>
      </c>
      <c r="I5909" s="1" t="s">
        <v>33</v>
      </c>
      <c r="J5909" s="1" t="s">
        <v>2308</v>
      </c>
      <c r="K5909" s="1" t="s">
        <v>35</v>
      </c>
      <c r="L5909">
        <v>95123</v>
      </c>
      <c r="M5909" s="1" t="s">
        <v>36</v>
      </c>
      <c r="N5909" s="1" t="s">
        <v>6165</v>
      </c>
      <c r="O5909" s="1" t="s">
        <v>38</v>
      </c>
      <c r="P5909" s="1" t="s">
        <v>5662</v>
      </c>
      <c r="Q5909" s="1" t="s">
        <v>6166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13692</v>
      </c>
      <c r="C5910" s="1" t="s">
        <v>15838</v>
      </c>
      <c r="D5910" s="1" t="s">
        <v>16439</v>
      </c>
      <c r="E5910" s="1" t="s">
        <v>29</v>
      </c>
      <c r="F5910" s="1" t="s">
        <v>386</v>
      </c>
      <c r="G5910" s="1" t="s">
        <v>387</v>
      </c>
      <c r="H5910" s="1" t="s">
        <v>32</v>
      </c>
      <c r="I5910" s="1" t="s">
        <v>33</v>
      </c>
      <c r="J5910" s="1" t="s">
        <v>2308</v>
      </c>
      <c r="K5910" s="1" t="s">
        <v>35</v>
      </c>
      <c r="L5910">
        <v>95123</v>
      </c>
      <c r="M5910" s="1" t="s">
        <v>36</v>
      </c>
      <c r="N5910" s="1" t="s">
        <v>5893</v>
      </c>
      <c r="O5910" s="1" t="s">
        <v>38</v>
      </c>
      <c r="P5910" s="1" t="s">
        <v>179</v>
      </c>
      <c r="Q5910" s="1" t="s">
        <v>5894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13692</v>
      </c>
      <c r="C5911" s="1" t="s">
        <v>15838</v>
      </c>
      <c r="D5911" s="1" t="s">
        <v>16439</v>
      </c>
      <c r="E5911" s="1" t="s">
        <v>29</v>
      </c>
      <c r="F5911" s="1" t="s">
        <v>386</v>
      </c>
      <c r="G5911" s="1" t="s">
        <v>387</v>
      </c>
      <c r="H5911" s="1" t="s">
        <v>32</v>
      </c>
      <c r="I5911" s="1" t="s">
        <v>33</v>
      </c>
      <c r="J5911" s="1" t="s">
        <v>2308</v>
      </c>
      <c r="K5911" s="1" t="s">
        <v>35</v>
      </c>
      <c r="L5911">
        <v>95123</v>
      </c>
      <c r="M5911" s="1" t="s">
        <v>36</v>
      </c>
      <c r="N5911" s="1" t="s">
        <v>5363</v>
      </c>
      <c r="O5911" s="1" t="s">
        <v>1067</v>
      </c>
      <c r="P5911" s="1" t="s">
        <v>1068</v>
      </c>
      <c r="Q5911" s="1" t="s">
        <v>5364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13692</v>
      </c>
      <c r="C5912" s="1" t="s">
        <v>15838</v>
      </c>
      <c r="D5912" s="1" t="s">
        <v>16439</v>
      </c>
      <c r="E5912" s="1" t="s">
        <v>29</v>
      </c>
      <c r="F5912" s="1" t="s">
        <v>386</v>
      </c>
      <c r="G5912" s="1" t="s">
        <v>387</v>
      </c>
      <c r="H5912" s="1" t="s">
        <v>32</v>
      </c>
      <c r="I5912" s="1" t="s">
        <v>33</v>
      </c>
      <c r="J5912" s="1" t="s">
        <v>2308</v>
      </c>
      <c r="K5912" s="1" t="s">
        <v>35</v>
      </c>
      <c r="L5912">
        <v>95123</v>
      </c>
      <c r="M5912" s="1" t="s">
        <v>36</v>
      </c>
      <c r="N5912" s="1" t="s">
        <v>6241</v>
      </c>
      <c r="O5912" s="1" t="s">
        <v>38</v>
      </c>
      <c r="P5912" s="1" t="s">
        <v>5662</v>
      </c>
      <c r="Q5912" s="1" t="s">
        <v>6242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7020</v>
      </c>
      <c r="C5913" s="1" t="s">
        <v>15718</v>
      </c>
      <c r="D5913" s="1" t="s">
        <v>16147</v>
      </c>
      <c r="E5913" s="1" t="s">
        <v>29</v>
      </c>
      <c r="F5913" s="1" t="s">
        <v>2233</v>
      </c>
      <c r="G5913" s="1" t="s">
        <v>2234</v>
      </c>
      <c r="H5913" s="1" t="s">
        <v>109</v>
      </c>
      <c r="I5913" s="1" t="s">
        <v>33</v>
      </c>
      <c r="J5913" s="1" t="s">
        <v>3314</v>
      </c>
      <c r="K5913" s="1" t="s">
        <v>3315</v>
      </c>
      <c r="L5913">
        <v>98115</v>
      </c>
      <c r="M5913" s="1" t="s">
        <v>36</v>
      </c>
      <c r="N5913" s="1" t="s">
        <v>68</v>
      </c>
      <c r="O5913" s="1" t="s">
        <v>38</v>
      </c>
      <c r="P5913" s="1" t="s">
        <v>39</v>
      </c>
      <c r="Q5913" s="1" t="s">
        <v>69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6173</v>
      </c>
      <c r="C5914" s="1" t="s">
        <v>16843</v>
      </c>
      <c r="D5914" s="1" t="s">
        <v>15839</v>
      </c>
      <c r="E5914" s="1" t="s">
        <v>678</v>
      </c>
      <c r="F5914" s="1" t="s">
        <v>2172</v>
      </c>
      <c r="G5914" s="1" t="s">
        <v>2173</v>
      </c>
      <c r="H5914" s="1" t="s">
        <v>32</v>
      </c>
      <c r="I5914" s="1" t="s">
        <v>33</v>
      </c>
      <c r="J5914" s="1" t="s">
        <v>6174</v>
      </c>
      <c r="K5914" s="1" t="s">
        <v>3289</v>
      </c>
      <c r="L5914">
        <v>42301</v>
      </c>
      <c r="M5914" s="1" t="s">
        <v>3290</v>
      </c>
      <c r="N5914" s="1" t="s">
        <v>6175</v>
      </c>
      <c r="O5914" s="1" t="s">
        <v>38</v>
      </c>
      <c r="P5914" s="1" t="s">
        <v>102</v>
      </c>
      <c r="Q5914" s="1" t="s">
        <v>6176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8069</v>
      </c>
      <c r="C5915" s="1" t="s">
        <v>15696</v>
      </c>
      <c r="D5915" s="1" t="s">
        <v>16938</v>
      </c>
      <c r="E5915" s="1" t="s">
        <v>29</v>
      </c>
      <c r="F5915" s="1" t="s">
        <v>5505</v>
      </c>
      <c r="G5915" s="1" t="s">
        <v>5506</v>
      </c>
      <c r="H5915" s="1" t="s">
        <v>58</v>
      </c>
      <c r="I5915" s="1" t="s">
        <v>33</v>
      </c>
      <c r="J5915" s="1" t="s">
        <v>7865</v>
      </c>
      <c r="K5915" s="1" t="s">
        <v>3338</v>
      </c>
      <c r="L5915">
        <v>10035</v>
      </c>
      <c r="M5915" s="1" t="s">
        <v>3339</v>
      </c>
      <c r="N5915" s="1" t="s">
        <v>6945</v>
      </c>
      <c r="O5915" s="1" t="s">
        <v>38</v>
      </c>
      <c r="P5915" s="1" t="s">
        <v>39</v>
      </c>
      <c r="Q5915" s="1" t="s">
        <v>6946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8069</v>
      </c>
      <c r="C5916" s="1" t="s">
        <v>15696</v>
      </c>
      <c r="D5916" s="1" t="s">
        <v>16938</v>
      </c>
      <c r="E5916" s="1" t="s">
        <v>29</v>
      </c>
      <c r="F5916" s="1" t="s">
        <v>5505</v>
      </c>
      <c r="G5916" s="1" t="s">
        <v>5506</v>
      </c>
      <c r="H5916" s="1" t="s">
        <v>58</v>
      </c>
      <c r="I5916" s="1" t="s">
        <v>33</v>
      </c>
      <c r="J5916" s="1" t="s">
        <v>7865</v>
      </c>
      <c r="K5916" s="1" t="s">
        <v>3338</v>
      </c>
      <c r="L5916">
        <v>10035</v>
      </c>
      <c r="M5916" s="1" t="s">
        <v>3339</v>
      </c>
      <c r="N5916" s="1" t="s">
        <v>2666</v>
      </c>
      <c r="O5916" s="1" t="s">
        <v>38</v>
      </c>
      <c r="P5916" s="1" t="s">
        <v>93</v>
      </c>
      <c r="Q5916" s="1" t="s">
        <v>2667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8069</v>
      </c>
      <c r="C5917" s="1" t="s">
        <v>15696</v>
      </c>
      <c r="D5917" s="1" t="s">
        <v>16938</v>
      </c>
      <c r="E5917" s="1" t="s">
        <v>29</v>
      </c>
      <c r="F5917" s="1" t="s">
        <v>5505</v>
      </c>
      <c r="G5917" s="1" t="s">
        <v>5506</v>
      </c>
      <c r="H5917" s="1" t="s">
        <v>58</v>
      </c>
      <c r="I5917" s="1" t="s">
        <v>33</v>
      </c>
      <c r="J5917" s="1" t="s">
        <v>7865</v>
      </c>
      <c r="K5917" s="1" t="s">
        <v>3338</v>
      </c>
      <c r="L5917">
        <v>10035</v>
      </c>
      <c r="M5917" s="1" t="s">
        <v>3339</v>
      </c>
      <c r="N5917" s="1" t="s">
        <v>9843</v>
      </c>
      <c r="O5917" s="1" t="s">
        <v>1067</v>
      </c>
      <c r="P5917" s="1" t="s">
        <v>3308</v>
      </c>
      <c r="Q5917" s="1" t="s">
        <v>9844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8069</v>
      </c>
      <c r="C5918" s="1" t="s">
        <v>15696</v>
      </c>
      <c r="D5918" s="1" t="s">
        <v>16938</v>
      </c>
      <c r="E5918" s="1" t="s">
        <v>29</v>
      </c>
      <c r="F5918" s="1" t="s">
        <v>5505</v>
      </c>
      <c r="G5918" s="1" t="s">
        <v>5506</v>
      </c>
      <c r="H5918" s="1" t="s">
        <v>58</v>
      </c>
      <c r="I5918" s="1" t="s">
        <v>33</v>
      </c>
      <c r="J5918" s="1" t="s">
        <v>7865</v>
      </c>
      <c r="K5918" s="1" t="s">
        <v>3338</v>
      </c>
      <c r="L5918">
        <v>10035</v>
      </c>
      <c r="M5918" s="1" t="s">
        <v>3339</v>
      </c>
      <c r="N5918" s="1" t="s">
        <v>5940</v>
      </c>
      <c r="O5918" s="1" t="s">
        <v>38</v>
      </c>
      <c r="P5918" s="1" t="s">
        <v>39</v>
      </c>
      <c r="Q5918" s="1" t="s">
        <v>5941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8069</v>
      </c>
      <c r="C5919" s="1" t="s">
        <v>15696</v>
      </c>
      <c r="D5919" s="1" t="s">
        <v>16938</v>
      </c>
      <c r="E5919" s="1" t="s">
        <v>29</v>
      </c>
      <c r="F5919" s="1" t="s">
        <v>5505</v>
      </c>
      <c r="G5919" s="1" t="s">
        <v>5506</v>
      </c>
      <c r="H5919" s="1" t="s">
        <v>58</v>
      </c>
      <c r="I5919" s="1" t="s">
        <v>33</v>
      </c>
      <c r="J5919" s="1" t="s">
        <v>7865</v>
      </c>
      <c r="K5919" s="1" t="s">
        <v>3338</v>
      </c>
      <c r="L5919">
        <v>10035</v>
      </c>
      <c r="M5919" s="1" t="s">
        <v>3339</v>
      </c>
      <c r="N5919" s="1" t="s">
        <v>4006</v>
      </c>
      <c r="O5919" s="1" t="s">
        <v>1067</v>
      </c>
      <c r="P5919" s="1" t="s">
        <v>3292</v>
      </c>
      <c r="Q5919" s="1" t="s">
        <v>4007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8069</v>
      </c>
      <c r="C5920" s="1" t="s">
        <v>15696</v>
      </c>
      <c r="D5920" s="1" t="s">
        <v>16938</v>
      </c>
      <c r="E5920" s="1" t="s">
        <v>29</v>
      </c>
      <c r="F5920" s="1" t="s">
        <v>5505</v>
      </c>
      <c r="G5920" s="1" t="s">
        <v>5506</v>
      </c>
      <c r="H5920" s="1" t="s">
        <v>58</v>
      </c>
      <c r="I5920" s="1" t="s">
        <v>33</v>
      </c>
      <c r="J5920" s="1" t="s">
        <v>7865</v>
      </c>
      <c r="K5920" s="1" t="s">
        <v>3338</v>
      </c>
      <c r="L5920">
        <v>10035</v>
      </c>
      <c r="M5920" s="1" t="s">
        <v>3339</v>
      </c>
      <c r="N5920" s="1" t="s">
        <v>9119</v>
      </c>
      <c r="O5920" s="1" t="s">
        <v>1067</v>
      </c>
      <c r="P5920" s="1" t="s">
        <v>3292</v>
      </c>
      <c r="Q5920" s="1" t="s">
        <v>9261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8069</v>
      </c>
      <c r="C5921" s="1" t="s">
        <v>15696</v>
      </c>
      <c r="D5921" s="1" t="s">
        <v>16938</v>
      </c>
      <c r="E5921" s="1" t="s">
        <v>29</v>
      </c>
      <c r="F5921" s="1" t="s">
        <v>5505</v>
      </c>
      <c r="G5921" s="1" t="s">
        <v>5506</v>
      </c>
      <c r="H5921" s="1" t="s">
        <v>58</v>
      </c>
      <c r="I5921" s="1" t="s">
        <v>33</v>
      </c>
      <c r="J5921" s="1" t="s">
        <v>7865</v>
      </c>
      <c r="K5921" s="1" t="s">
        <v>3338</v>
      </c>
      <c r="L5921">
        <v>10035</v>
      </c>
      <c r="M5921" s="1" t="s">
        <v>3339</v>
      </c>
      <c r="N5921" s="1" t="s">
        <v>4307</v>
      </c>
      <c r="O5921" s="1" t="s">
        <v>1075</v>
      </c>
      <c r="P5921" s="1" t="s">
        <v>4027</v>
      </c>
      <c r="Q5921" s="1" t="s">
        <v>4308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8069</v>
      </c>
      <c r="C5922" s="1" t="s">
        <v>15696</v>
      </c>
      <c r="D5922" s="1" t="s">
        <v>16938</v>
      </c>
      <c r="E5922" s="1" t="s">
        <v>29</v>
      </c>
      <c r="F5922" s="1" t="s">
        <v>5505</v>
      </c>
      <c r="G5922" s="1" t="s">
        <v>5506</v>
      </c>
      <c r="H5922" s="1" t="s">
        <v>58</v>
      </c>
      <c r="I5922" s="1" t="s">
        <v>33</v>
      </c>
      <c r="J5922" s="1" t="s">
        <v>7865</v>
      </c>
      <c r="K5922" s="1" t="s">
        <v>3338</v>
      </c>
      <c r="L5922">
        <v>10035</v>
      </c>
      <c r="M5922" s="1" t="s">
        <v>3339</v>
      </c>
      <c r="N5922" s="1" t="s">
        <v>1155</v>
      </c>
      <c r="O5922" s="1" t="s">
        <v>1075</v>
      </c>
      <c r="P5922" s="1" t="s">
        <v>1076</v>
      </c>
      <c r="Q5922" s="1" t="s">
        <v>1156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8069</v>
      </c>
      <c r="C5923" s="1" t="s">
        <v>15696</v>
      </c>
      <c r="D5923" s="1" t="s">
        <v>16938</v>
      </c>
      <c r="E5923" s="1" t="s">
        <v>29</v>
      </c>
      <c r="F5923" s="1" t="s">
        <v>5505</v>
      </c>
      <c r="G5923" s="1" t="s">
        <v>5506</v>
      </c>
      <c r="H5923" s="1" t="s">
        <v>58</v>
      </c>
      <c r="I5923" s="1" t="s">
        <v>33</v>
      </c>
      <c r="J5923" s="1" t="s">
        <v>7865</v>
      </c>
      <c r="K5923" s="1" t="s">
        <v>3338</v>
      </c>
      <c r="L5923">
        <v>10035</v>
      </c>
      <c r="M5923" s="1" t="s">
        <v>3339</v>
      </c>
      <c r="N5923" s="1" t="s">
        <v>877</v>
      </c>
      <c r="O5923" s="1" t="s">
        <v>38</v>
      </c>
      <c r="P5923" s="1" t="s">
        <v>60</v>
      </c>
      <c r="Q5923" s="1" t="s">
        <v>878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8069</v>
      </c>
      <c r="C5924" s="1" t="s">
        <v>15696</v>
      </c>
      <c r="D5924" s="1" t="s">
        <v>16938</v>
      </c>
      <c r="E5924" s="1" t="s">
        <v>29</v>
      </c>
      <c r="F5924" s="1" t="s">
        <v>5505</v>
      </c>
      <c r="G5924" s="1" t="s">
        <v>5506</v>
      </c>
      <c r="H5924" s="1" t="s">
        <v>58</v>
      </c>
      <c r="I5924" s="1" t="s">
        <v>33</v>
      </c>
      <c r="J5924" s="1" t="s">
        <v>7865</v>
      </c>
      <c r="K5924" s="1" t="s">
        <v>3338</v>
      </c>
      <c r="L5924">
        <v>10035</v>
      </c>
      <c r="M5924" s="1" t="s">
        <v>3339</v>
      </c>
      <c r="N5924" s="1" t="s">
        <v>11509</v>
      </c>
      <c r="O5924" s="1" t="s">
        <v>1075</v>
      </c>
      <c r="P5924" s="1" t="s">
        <v>4027</v>
      </c>
      <c r="Q5924" s="1" t="s">
        <v>11510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9467</v>
      </c>
      <c r="C5925" s="1" t="s">
        <v>16500</v>
      </c>
      <c r="D5925" s="1" t="s">
        <v>16817</v>
      </c>
      <c r="E5925" s="1" t="s">
        <v>678</v>
      </c>
      <c r="F5925" s="1" t="s">
        <v>1867</v>
      </c>
      <c r="G5925" s="1" t="s">
        <v>1868</v>
      </c>
      <c r="H5925" s="1" t="s">
        <v>32</v>
      </c>
      <c r="I5925" s="1" t="s">
        <v>33</v>
      </c>
      <c r="J5925" s="1" t="s">
        <v>7865</v>
      </c>
      <c r="K5925" s="1" t="s">
        <v>3338</v>
      </c>
      <c r="L5925">
        <v>10011</v>
      </c>
      <c r="M5925" s="1" t="s">
        <v>3339</v>
      </c>
      <c r="N5925" s="1" t="s">
        <v>3687</v>
      </c>
      <c r="O5925" s="1" t="s">
        <v>1067</v>
      </c>
      <c r="P5925" s="1" t="s">
        <v>3301</v>
      </c>
      <c r="Q5925" s="1" t="s">
        <v>3688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6178</v>
      </c>
      <c r="C5926" s="1" t="s">
        <v>15907</v>
      </c>
      <c r="D5926" s="1" t="s">
        <v>16093</v>
      </c>
      <c r="E5926" s="1" t="s">
        <v>678</v>
      </c>
      <c r="F5926" s="1" t="s">
        <v>2776</v>
      </c>
      <c r="G5926" s="1" t="s">
        <v>2777</v>
      </c>
      <c r="H5926" s="1" t="s">
        <v>58</v>
      </c>
      <c r="I5926" s="1" t="s">
        <v>33</v>
      </c>
      <c r="J5926" s="1" t="s">
        <v>3407</v>
      </c>
      <c r="K5926" s="1" t="s">
        <v>3384</v>
      </c>
      <c r="L5926">
        <v>22153</v>
      </c>
      <c r="M5926" s="1" t="s">
        <v>3290</v>
      </c>
      <c r="N5926" s="1" t="s">
        <v>6179</v>
      </c>
      <c r="O5926" s="1" t="s">
        <v>38</v>
      </c>
      <c r="P5926" s="1" t="s">
        <v>50</v>
      </c>
      <c r="Q5926" s="1" t="s">
        <v>6180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4731</v>
      </c>
      <c r="C5927" s="1" t="s">
        <v>15855</v>
      </c>
      <c r="D5927" s="1" t="s">
        <v>15882</v>
      </c>
      <c r="E5927" s="1" t="s">
        <v>29</v>
      </c>
      <c r="F5927" s="1" t="s">
        <v>4732</v>
      </c>
      <c r="G5927" s="1" t="s">
        <v>4733</v>
      </c>
      <c r="H5927" s="1" t="s">
        <v>32</v>
      </c>
      <c r="I5927" s="1" t="s">
        <v>33</v>
      </c>
      <c r="J5927" s="1" t="s">
        <v>4734</v>
      </c>
      <c r="K5927" s="1" t="s">
        <v>3315</v>
      </c>
      <c r="L5927">
        <v>98226</v>
      </c>
      <c r="M5927" s="1" t="s">
        <v>36</v>
      </c>
      <c r="N5927" s="1" t="s">
        <v>4661</v>
      </c>
      <c r="O5927" s="1" t="s">
        <v>1075</v>
      </c>
      <c r="P5927" s="1" t="s">
        <v>1076</v>
      </c>
      <c r="Q5927" s="1" t="s">
        <v>4662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3792</v>
      </c>
      <c r="C5928" s="1" t="s">
        <v>16557</v>
      </c>
      <c r="D5928" s="1" t="s">
        <v>16939</v>
      </c>
      <c r="E5928" s="1" t="s">
        <v>29</v>
      </c>
      <c r="F5928" s="1" t="s">
        <v>30</v>
      </c>
      <c r="G5928" s="1" t="s">
        <v>31</v>
      </c>
      <c r="H5928" s="1" t="s">
        <v>32</v>
      </c>
      <c r="I5928" s="1" t="s">
        <v>33</v>
      </c>
      <c r="J5928" s="1" t="s">
        <v>3793</v>
      </c>
      <c r="K5928" s="1" t="s">
        <v>3483</v>
      </c>
      <c r="L5928">
        <v>35601</v>
      </c>
      <c r="M5928" s="1" t="s">
        <v>3290</v>
      </c>
      <c r="N5928" s="1" t="s">
        <v>3794</v>
      </c>
      <c r="O5928" s="1" t="s">
        <v>1067</v>
      </c>
      <c r="P5928" s="1" t="s">
        <v>3301</v>
      </c>
      <c r="Q5928" s="1" t="s">
        <v>3795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6626</v>
      </c>
      <c r="C5929" s="1" t="s">
        <v>17019</v>
      </c>
      <c r="D5929" s="1" t="s">
        <v>16248</v>
      </c>
      <c r="E5929" s="1" t="s">
        <v>29</v>
      </c>
      <c r="F5929" s="1" t="s">
        <v>6627</v>
      </c>
      <c r="G5929" s="1" t="s">
        <v>6628</v>
      </c>
      <c r="H5929" s="1" t="s">
        <v>32</v>
      </c>
      <c r="I5929" s="1" t="s">
        <v>33</v>
      </c>
      <c r="J5929" s="1" t="s">
        <v>4688</v>
      </c>
      <c r="K5929" s="1" t="s">
        <v>3627</v>
      </c>
      <c r="L5929">
        <v>72701</v>
      </c>
      <c r="M5929" s="1" t="s">
        <v>3290</v>
      </c>
      <c r="N5929" s="1" t="s">
        <v>681</v>
      </c>
      <c r="O5929" s="1" t="s">
        <v>38</v>
      </c>
      <c r="P5929" s="1" t="s">
        <v>93</v>
      </c>
      <c r="Q5929" s="1" t="s">
        <v>682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6626</v>
      </c>
      <c r="C5930" s="1" t="s">
        <v>17019</v>
      </c>
      <c r="D5930" s="1" t="s">
        <v>16248</v>
      </c>
      <c r="E5930" s="1" t="s">
        <v>29</v>
      </c>
      <c r="F5930" s="1" t="s">
        <v>6627</v>
      </c>
      <c r="G5930" s="1" t="s">
        <v>6628</v>
      </c>
      <c r="H5930" s="1" t="s">
        <v>32</v>
      </c>
      <c r="I5930" s="1" t="s">
        <v>33</v>
      </c>
      <c r="J5930" s="1" t="s">
        <v>4688</v>
      </c>
      <c r="K5930" s="1" t="s">
        <v>3627</v>
      </c>
      <c r="L5930">
        <v>72701</v>
      </c>
      <c r="M5930" s="1" t="s">
        <v>3290</v>
      </c>
      <c r="N5930" s="1" t="s">
        <v>12208</v>
      </c>
      <c r="O5930" s="1" t="s">
        <v>1067</v>
      </c>
      <c r="P5930" s="1" t="s">
        <v>1068</v>
      </c>
      <c r="Q5930" s="1" t="s">
        <v>12209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9147</v>
      </c>
      <c r="C5931" s="1" t="s">
        <v>16493</v>
      </c>
      <c r="D5931" s="1" t="s">
        <v>16354</v>
      </c>
      <c r="E5931" s="1" t="s">
        <v>685</v>
      </c>
      <c r="F5931" s="1" t="s">
        <v>504</v>
      </c>
      <c r="G5931" s="1" t="s">
        <v>505</v>
      </c>
      <c r="H5931" s="1" t="s">
        <v>58</v>
      </c>
      <c r="I5931" s="1" t="s">
        <v>33</v>
      </c>
      <c r="J5931" s="1" t="s">
        <v>8566</v>
      </c>
      <c r="K5931" s="1" t="s">
        <v>8567</v>
      </c>
      <c r="L5931">
        <v>19120</v>
      </c>
      <c r="M5931" s="1" t="s">
        <v>3339</v>
      </c>
      <c r="N5931" s="1" t="s">
        <v>9148</v>
      </c>
      <c r="O5931" s="1" t="s">
        <v>1067</v>
      </c>
      <c r="P5931" s="1" t="s">
        <v>3292</v>
      </c>
      <c r="Q5931" s="1" t="s">
        <v>9149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9147</v>
      </c>
      <c r="C5932" s="1" t="s">
        <v>16493</v>
      </c>
      <c r="D5932" s="1" t="s">
        <v>16354</v>
      </c>
      <c r="E5932" s="1" t="s">
        <v>685</v>
      </c>
      <c r="F5932" s="1" t="s">
        <v>504</v>
      </c>
      <c r="G5932" s="1" t="s">
        <v>505</v>
      </c>
      <c r="H5932" s="1" t="s">
        <v>58</v>
      </c>
      <c r="I5932" s="1" t="s">
        <v>33</v>
      </c>
      <c r="J5932" s="1" t="s">
        <v>8566</v>
      </c>
      <c r="K5932" s="1" t="s">
        <v>8567</v>
      </c>
      <c r="L5932">
        <v>19120</v>
      </c>
      <c r="M5932" s="1" t="s">
        <v>3339</v>
      </c>
      <c r="N5932" s="1" t="s">
        <v>699</v>
      </c>
      <c r="O5932" s="1" t="s">
        <v>38</v>
      </c>
      <c r="P5932" s="1" t="s">
        <v>60</v>
      </c>
      <c r="Q5932" s="1" t="s">
        <v>700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9147</v>
      </c>
      <c r="C5933" s="1" t="s">
        <v>16493</v>
      </c>
      <c r="D5933" s="1" t="s">
        <v>16354</v>
      </c>
      <c r="E5933" s="1" t="s">
        <v>685</v>
      </c>
      <c r="F5933" s="1" t="s">
        <v>504</v>
      </c>
      <c r="G5933" s="1" t="s">
        <v>505</v>
      </c>
      <c r="H5933" s="1" t="s">
        <v>58</v>
      </c>
      <c r="I5933" s="1" t="s">
        <v>33</v>
      </c>
      <c r="J5933" s="1" t="s">
        <v>8566</v>
      </c>
      <c r="K5933" s="1" t="s">
        <v>8567</v>
      </c>
      <c r="L5933">
        <v>19120</v>
      </c>
      <c r="M5933" s="1" t="s">
        <v>3339</v>
      </c>
      <c r="N5933" s="1" t="s">
        <v>11529</v>
      </c>
      <c r="O5933" s="1" t="s">
        <v>1075</v>
      </c>
      <c r="P5933" s="1" t="s">
        <v>4027</v>
      </c>
      <c r="Q5933" s="1" t="s">
        <v>11530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9147</v>
      </c>
      <c r="C5934" s="1" t="s">
        <v>16493</v>
      </c>
      <c r="D5934" s="1" t="s">
        <v>16354</v>
      </c>
      <c r="E5934" s="1" t="s">
        <v>685</v>
      </c>
      <c r="F5934" s="1" t="s">
        <v>504</v>
      </c>
      <c r="G5934" s="1" t="s">
        <v>505</v>
      </c>
      <c r="H5934" s="1" t="s">
        <v>58</v>
      </c>
      <c r="I5934" s="1" t="s">
        <v>33</v>
      </c>
      <c r="J5934" s="1" t="s">
        <v>8566</v>
      </c>
      <c r="K5934" s="1" t="s">
        <v>8567</v>
      </c>
      <c r="L5934">
        <v>19120</v>
      </c>
      <c r="M5934" s="1" t="s">
        <v>3339</v>
      </c>
      <c r="N5934" s="1" t="s">
        <v>13835</v>
      </c>
      <c r="O5934" s="1" t="s">
        <v>38</v>
      </c>
      <c r="P5934" s="1" t="s">
        <v>39</v>
      </c>
      <c r="Q5934" s="1" t="s">
        <v>13836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9147</v>
      </c>
      <c r="C5935" s="1" t="s">
        <v>16493</v>
      </c>
      <c r="D5935" s="1" t="s">
        <v>16354</v>
      </c>
      <c r="E5935" s="1" t="s">
        <v>685</v>
      </c>
      <c r="F5935" s="1" t="s">
        <v>504</v>
      </c>
      <c r="G5935" s="1" t="s">
        <v>505</v>
      </c>
      <c r="H5935" s="1" t="s">
        <v>58</v>
      </c>
      <c r="I5935" s="1" t="s">
        <v>33</v>
      </c>
      <c r="J5935" s="1" t="s">
        <v>8566</v>
      </c>
      <c r="K5935" s="1" t="s">
        <v>8567</v>
      </c>
      <c r="L5935">
        <v>19120</v>
      </c>
      <c r="M5935" s="1" t="s">
        <v>3339</v>
      </c>
      <c r="N5935" s="1" t="s">
        <v>8466</v>
      </c>
      <c r="O5935" s="1" t="s">
        <v>1075</v>
      </c>
      <c r="P5935" s="1" t="s">
        <v>1076</v>
      </c>
      <c r="Q5935" s="1" t="s">
        <v>8467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9147</v>
      </c>
      <c r="C5936" s="1" t="s">
        <v>16493</v>
      </c>
      <c r="D5936" s="1" t="s">
        <v>16354</v>
      </c>
      <c r="E5936" s="1" t="s">
        <v>685</v>
      </c>
      <c r="F5936" s="1" t="s">
        <v>504</v>
      </c>
      <c r="G5936" s="1" t="s">
        <v>505</v>
      </c>
      <c r="H5936" s="1" t="s">
        <v>58</v>
      </c>
      <c r="I5936" s="1" t="s">
        <v>33</v>
      </c>
      <c r="J5936" s="1" t="s">
        <v>8566</v>
      </c>
      <c r="K5936" s="1" t="s">
        <v>8567</v>
      </c>
      <c r="L5936">
        <v>19120</v>
      </c>
      <c r="M5936" s="1" t="s">
        <v>3339</v>
      </c>
      <c r="N5936" s="1" t="s">
        <v>1155</v>
      </c>
      <c r="O5936" s="1" t="s">
        <v>1075</v>
      </c>
      <c r="P5936" s="1" t="s">
        <v>1076</v>
      </c>
      <c r="Q5936" s="1" t="s">
        <v>1156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5015</v>
      </c>
      <c r="C5937" s="1" t="s">
        <v>17138</v>
      </c>
      <c r="D5937" s="1" t="s">
        <v>17138</v>
      </c>
      <c r="E5937" s="1" t="s">
        <v>712</v>
      </c>
      <c r="F5937" s="1" t="s">
        <v>937</v>
      </c>
      <c r="G5937" s="1" t="s">
        <v>938</v>
      </c>
      <c r="H5937" s="1" t="s">
        <v>109</v>
      </c>
      <c r="I5937" s="1" t="s">
        <v>33</v>
      </c>
      <c r="J5937" s="1" t="s">
        <v>3314</v>
      </c>
      <c r="K5937" s="1" t="s">
        <v>3315</v>
      </c>
      <c r="L5937">
        <v>98103</v>
      </c>
      <c r="M5937" s="1" t="s">
        <v>36</v>
      </c>
      <c r="N5937" s="1" t="s">
        <v>1579</v>
      </c>
      <c r="O5937" s="1" t="s">
        <v>1067</v>
      </c>
      <c r="P5937" s="1" t="s">
        <v>1068</v>
      </c>
      <c r="Q5937" s="1" t="s">
        <v>1580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5015</v>
      </c>
      <c r="C5938" s="1" t="s">
        <v>17138</v>
      </c>
      <c r="D5938" s="1" t="s">
        <v>17138</v>
      </c>
      <c r="E5938" s="1" t="s">
        <v>712</v>
      </c>
      <c r="F5938" s="1" t="s">
        <v>937</v>
      </c>
      <c r="G5938" s="1" t="s">
        <v>938</v>
      </c>
      <c r="H5938" s="1" t="s">
        <v>109</v>
      </c>
      <c r="I5938" s="1" t="s">
        <v>33</v>
      </c>
      <c r="J5938" s="1" t="s">
        <v>3314</v>
      </c>
      <c r="K5938" s="1" t="s">
        <v>3315</v>
      </c>
      <c r="L5938">
        <v>98103</v>
      </c>
      <c r="M5938" s="1" t="s">
        <v>36</v>
      </c>
      <c r="N5938" s="1" t="s">
        <v>11678</v>
      </c>
      <c r="O5938" s="1" t="s">
        <v>1075</v>
      </c>
      <c r="P5938" s="1" t="s">
        <v>4027</v>
      </c>
      <c r="Q5938" s="1" t="s">
        <v>11679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5015</v>
      </c>
      <c r="C5939" s="1" t="s">
        <v>17138</v>
      </c>
      <c r="D5939" s="1" t="s">
        <v>17138</v>
      </c>
      <c r="E5939" s="1" t="s">
        <v>712</v>
      </c>
      <c r="F5939" s="1" t="s">
        <v>937</v>
      </c>
      <c r="G5939" s="1" t="s">
        <v>938</v>
      </c>
      <c r="H5939" s="1" t="s">
        <v>109</v>
      </c>
      <c r="I5939" s="1" t="s">
        <v>33</v>
      </c>
      <c r="J5939" s="1" t="s">
        <v>3314</v>
      </c>
      <c r="K5939" s="1" t="s">
        <v>3315</v>
      </c>
      <c r="L5939">
        <v>98103</v>
      </c>
      <c r="M5939" s="1" t="s">
        <v>36</v>
      </c>
      <c r="N5939" s="1" t="s">
        <v>4346</v>
      </c>
      <c r="O5939" s="1" t="s">
        <v>1075</v>
      </c>
      <c r="P5939" s="1" t="s">
        <v>4027</v>
      </c>
      <c r="Q5939" s="1" t="s">
        <v>4347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11666</v>
      </c>
      <c r="C5940" s="1" t="s">
        <v>16137</v>
      </c>
      <c r="D5940" s="1" t="s">
        <v>17246</v>
      </c>
      <c r="E5940" s="1" t="s">
        <v>29</v>
      </c>
      <c r="F5940" s="1" t="s">
        <v>971</v>
      </c>
      <c r="G5940" s="1" t="s">
        <v>972</v>
      </c>
      <c r="H5940" s="1" t="s">
        <v>58</v>
      </c>
      <c r="I5940" s="1" t="s">
        <v>33</v>
      </c>
      <c r="J5940" s="1" t="s">
        <v>10056</v>
      </c>
      <c r="K5940" s="1" t="s">
        <v>9879</v>
      </c>
      <c r="L5940">
        <v>75023</v>
      </c>
      <c r="M5940" s="1" t="s">
        <v>3322</v>
      </c>
      <c r="N5940" s="1" t="s">
        <v>4120</v>
      </c>
      <c r="O5940" s="1" t="s">
        <v>1075</v>
      </c>
      <c r="P5940" s="1" t="s">
        <v>4027</v>
      </c>
      <c r="Q5940" s="1" t="s">
        <v>4121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11666</v>
      </c>
      <c r="C5941" s="1" t="s">
        <v>16137</v>
      </c>
      <c r="D5941" s="1" t="s">
        <v>17246</v>
      </c>
      <c r="E5941" s="1" t="s">
        <v>29</v>
      </c>
      <c r="F5941" s="1" t="s">
        <v>971</v>
      </c>
      <c r="G5941" s="1" t="s">
        <v>972</v>
      </c>
      <c r="H5941" s="1" t="s">
        <v>58</v>
      </c>
      <c r="I5941" s="1" t="s">
        <v>33</v>
      </c>
      <c r="J5941" s="1" t="s">
        <v>10056</v>
      </c>
      <c r="K5941" s="1" t="s">
        <v>9879</v>
      </c>
      <c r="L5941">
        <v>75023</v>
      </c>
      <c r="M5941" s="1" t="s">
        <v>3322</v>
      </c>
      <c r="N5941" s="1" t="s">
        <v>14593</v>
      </c>
      <c r="O5941" s="1" t="s">
        <v>38</v>
      </c>
      <c r="P5941" s="1" t="s">
        <v>93</v>
      </c>
      <c r="Q5941" s="1" t="s">
        <v>14594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1237</v>
      </c>
      <c r="C5942" s="1" t="s">
        <v>16407</v>
      </c>
      <c r="D5942" s="1" t="s">
        <v>16304</v>
      </c>
      <c r="E5942" s="1" t="s">
        <v>678</v>
      </c>
      <c r="F5942" s="1" t="s">
        <v>1238</v>
      </c>
      <c r="G5942" s="1" t="s">
        <v>1239</v>
      </c>
      <c r="H5942" s="1" t="s">
        <v>58</v>
      </c>
      <c r="I5942" s="1" t="s">
        <v>33</v>
      </c>
      <c r="J5942" s="1" t="s">
        <v>34</v>
      </c>
      <c r="K5942" s="1" t="s">
        <v>35</v>
      </c>
      <c r="L5942">
        <v>90049</v>
      </c>
      <c r="M5942" s="1" t="s">
        <v>36</v>
      </c>
      <c r="N5942" s="1" t="s">
        <v>1240</v>
      </c>
      <c r="O5942" s="1" t="s">
        <v>1075</v>
      </c>
      <c r="P5942" s="1" t="s">
        <v>1076</v>
      </c>
      <c r="Q5942" s="1" t="s">
        <v>1241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1237</v>
      </c>
      <c r="C5943" s="1" t="s">
        <v>16407</v>
      </c>
      <c r="D5943" s="1" t="s">
        <v>16304</v>
      </c>
      <c r="E5943" s="1" t="s">
        <v>678</v>
      </c>
      <c r="F5943" s="1" t="s">
        <v>1238</v>
      </c>
      <c r="G5943" s="1" t="s">
        <v>1239</v>
      </c>
      <c r="H5943" s="1" t="s">
        <v>58</v>
      </c>
      <c r="I5943" s="1" t="s">
        <v>33</v>
      </c>
      <c r="J5943" s="1" t="s">
        <v>34</v>
      </c>
      <c r="K5943" s="1" t="s">
        <v>35</v>
      </c>
      <c r="L5943">
        <v>90049</v>
      </c>
      <c r="M5943" s="1" t="s">
        <v>36</v>
      </c>
      <c r="N5943" s="1" t="s">
        <v>1983</v>
      </c>
      <c r="O5943" s="1" t="s">
        <v>38</v>
      </c>
      <c r="P5943" s="1" t="s">
        <v>50</v>
      </c>
      <c r="Q5943" s="1" t="s">
        <v>1984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13063</v>
      </c>
      <c r="C5944" s="1" t="s">
        <v>17040</v>
      </c>
      <c r="D5944" s="1" t="s">
        <v>16685</v>
      </c>
      <c r="E5944" s="1" t="s">
        <v>29</v>
      </c>
      <c r="F5944" s="1" t="s">
        <v>2137</v>
      </c>
      <c r="G5944" s="1" t="s">
        <v>2138</v>
      </c>
      <c r="H5944" s="1" t="s">
        <v>58</v>
      </c>
      <c r="I5944" s="1" t="s">
        <v>33</v>
      </c>
      <c r="J5944" s="1" t="s">
        <v>34</v>
      </c>
      <c r="K5944" s="1" t="s">
        <v>35</v>
      </c>
      <c r="L5944">
        <v>90032</v>
      </c>
      <c r="M5944" s="1" t="s">
        <v>36</v>
      </c>
      <c r="N5944" s="1" t="s">
        <v>11380</v>
      </c>
      <c r="O5944" s="1" t="s">
        <v>1075</v>
      </c>
      <c r="P5944" s="1" t="s">
        <v>4027</v>
      </c>
      <c r="Q5944" s="1" t="s">
        <v>11381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1243</v>
      </c>
      <c r="C5945" s="1" t="s">
        <v>15782</v>
      </c>
      <c r="D5945" s="1" t="s">
        <v>16656</v>
      </c>
      <c r="E5945" s="1" t="s">
        <v>29</v>
      </c>
      <c r="F5945" s="1" t="s">
        <v>1244</v>
      </c>
      <c r="G5945" s="1" t="s">
        <v>1245</v>
      </c>
      <c r="H5945" s="1" t="s">
        <v>32</v>
      </c>
      <c r="I5945" s="1" t="s">
        <v>33</v>
      </c>
      <c r="J5945" s="1" t="s">
        <v>34</v>
      </c>
      <c r="K5945" s="1" t="s">
        <v>35</v>
      </c>
      <c r="L5945">
        <v>90036</v>
      </c>
      <c r="M5945" s="1" t="s">
        <v>36</v>
      </c>
      <c r="N5945" s="1" t="s">
        <v>1246</v>
      </c>
      <c r="O5945" s="1" t="s">
        <v>1067</v>
      </c>
      <c r="P5945" s="1" t="s">
        <v>1068</v>
      </c>
      <c r="Q5945" s="1" t="s">
        <v>1247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1243</v>
      </c>
      <c r="C5946" s="1" t="s">
        <v>15782</v>
      </c>
      <c r="D5946" s="1" t="s">
        <v>16656</v>
      </c>
      <c r="E5946" s="1" t="s">
        <v>29</v>
      </c>
      <c r="F5946" s="1" t="s">
        <v>1244</v>
      </c>
      <c r="G5946" s="1" t="s">
        <v>1245</v>
      </c>
      <c r="H5946" s="1" t="s">
        <v>32</v>
      </c>
      <c r="I5946" s="1" t="s">
        <v>33</v>
      </c>
      <c r="J5946" s="1" t="s">
        <v>34</v>
      </c>
      <c r="K5946" s="1" t="s">
        <v>35</v>
      </c>
      <c r="L5946">
        <v>90036</v>
      </c>
      <c r="M5946" s="1" t="s">
        <v>36</v>
      </c>
      <c r="N5946" s="1" t="s">
        <v>11932</v>
      </c>
      <c r="O5946" s="1" t="s">
        <v>1075</v>
      </c>
      <c r="P5946" s="1" t="s">
        <v>1076</v>
      </c>
      <c r="Q5946" s="1" t="s">
        <v>11933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1243</v>
      </c>
      <c r="C5947" s="1" t="s">
        <v>15782</v>
      </c>
      <c r="D5947" s="1" t="s">
        <v>16656</v>
      </c>
      <c r="E5947" s="1" t="s">
        <v>29</v>
      </c>
      <c r="F5947" s="1" t="s">
        <v>1244</v>
      </c>
      <c r="G5947" s="1" t="s">
        <v>1245</v>
      </c>
      <c r="H5947" s="1" t="s">
        <v>32</v>
      </c>
      <c r="I5947" s="1" t="s">
        <v>33</v>
      </c>
      <c r="J5947" s="1" t="s">
        <v>34</v>
      </c>
      <c r="K5947" s="1" t="s">
        <v>35</v>
      </c>
      <c r="L5947">
        <v>90036</v>
      </c>
      <c r="M5947" s="1" t="s">
        <v>36</v>
      </c>
      <c r="N5947" s="1" t="s">
        <v>5561</v>
      </c>
      <c r="O5947" s="1" t="s">
        <v>38</v>
      </c>
      <c r="P5947" s="1" t="s">
        <v>60</v>
      </c>
      <c r="Q5947" s="1" t="s">
        <v>5562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1243</v>
      </c>
      <c r="C5948" s="1" t="s">
        <v>15782</v>
      </c>
      <c r="D5948" s="1" t="s">
        <v>16656</v>
      </c>
      <c r="E5948" s="1" t="s">
        <v>29</v>
      </c>
      <c r="F5948" s="1" t="s">
        <v>1244</v>
      </c>
      <c r="G5948" s="1" t="s">
        <v>1245</v>
      </c>
      <c r="H5948" s="1" t="s">
        <v>32</v>
      </c>
      <c r="I5948" s="1" t="s">
        <v>33</v>
      </c>
      <c r="J5948" s="1" t="s">
        <v>34</v>
      </c>
      <c r="K5948" s="1" t="s">
        <v>35</v>
      </c>
      <c r="L5948">
        <v>90036</v>
      </c>
      <c r="M5948" s="1" t="s">
        <v>36</v>
      </c>
      <c r="N5948" s="1" t="s">
        <v>8232</v>
      </c>
      <c r="O5948" s="1" t="s">
        <v>38</v>
      </c>
      <c r="P5948" s="1" t="s">
        <v>39</v>
      </c>
      <c r="Q5948" s="1" t="s">
        <v>8233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6181</v>
      </c>
      <c r="C5949" s="1" t="s">
        <v>16113</v>
      </c>
      <c r="D5949" s="1" t="s">
        <v>16106</v>
      </c>
      <c r="E5949" s="1" t="s">
        <v>678</v>
      </c>
      <c r="F5949" s="1" t="s">
        <v>4271</v>
      </c>
      <c r="G5949" s="1" t="s">
        <v>4272</v>
      </c>
      <c r="H5949" s="1" t="s">
        <v>109</v>
      </c>
      <c r="I5949" s="1" t="s">
        <v>33</v>
      </c>
      <c r="J5949" s="1" t="s">
        <v>3927</v>
      </c>
      <c r="K5949" s="1" t="s">
        <v>4067</v>
      </c>
      <c r="L5949">
        <v>50315</v>
      </c>
      <c r="M5949" s="1" t="s">
        <v>3322</v>
      </c>
      <c r="N5949" s="1" t="s">
        <v>6182</v>
      </c>
      <c r="O5949" s="1" t="s">
        <v>38</v>
      </c>
      <c r="P5949" s="1" t="s">
        <v>5662</v>
      </c>
      <c r="Q5949" s="1" t="s">
        <v>6183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6185</v>
      </c>
      <c r="C5950" s="1" t="s">
        <v>17066</v>
      </c>
      <c r="D5950" s="1" t="s">
        <v>17066</v>
      </c>
      <c r="E5950" s="1" t="s">
        <v>712</v>
      </c>
      <c r="F5950" s="1" t="s">
        <v>1481</v>
      </c>
      <c r="G5950" s="1" t="s">
        <v>1482</v>
      </c>
      <c r="H5950" s="1" t="s">
        <v>32</v>
      </c>
      <c r="I5950" s="1" t="s">
        <v>33</v>
      </c>
      <c r="J5950" s="1" t="s">
        <v>6186</v>
      </c>
      <c r="K5950" s="1" t="s">
        <v>3330</v>
      </c>
      <c r="L5950">
        <v>38671</v>
      </c>
      <c r="M5950" s="1" t="s">
        <v>3290</v>
      </c>
      <c r="N5950" s="1" t="s">
        <v>466</v>
      </c>
      <c r="O5950" s="1" t="s">
        <v>38</v>
      </c>
      <c r="P5950" s="1" t="s">
        <v>147</v>
      </c>
      <c r="Q5950" s="1" t="s">
        <v>467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6185</v>
      </c>
      <c r="C5951" s="1" t="s">
        <v>17066</v>
      </c>
      <c r="D5951" s="1" t="s">
        <v>17066</v>
      </c>
      <c r="E5951" s="1" t="s">
        <v>712</v>
      </c>
      <c r="F5951" s="1" t="s">
        <v>1481</v>
      </c>
      <c r="G5951" s="1" t="s">
        <v>1482</v>
      </c>
      <c r="H5951" s="1" t="s">
        <v>32</v>
      </c>
      <c r="I5951" s="1" t="s">
        <v>33</v>
      </c>
      <c r="J5951" s="1" t="s">
        <v>6186</v>
      </c>
      <c r="K5951" s="1" t="s">
        <v>3330</v>
      </c>
      <c r="L5951">
        <v>38671</v>
      </c>
      <c r="M5951" s="1" t="s">
        <v>3290</v>
      </c>
      <c r="N5951" s="1" t="s">
        <v>4750</v>
      </c>
      <c r="O5951" s="1" t="s">
        <v>1075</v>
      </c>
      <c r="P5951" s="1" t="s">
        <v>1076</v>
      </c>
      <c r="Q5951" s="1" t="s">
        <v>4751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6185</v>
      </c>
      <c r="C5952" s="1" t="s">
        <v>17066</v>
      </c>
      <c r="D5952" s="1" t="s">
        <v>17066</v>
      </c>
      <c r="E5952" s="1" t="s">
        <v>712</v>
      </c>
      <c r="F5952" s="1" t="s">
        <v>1481</v>
      </c>
      <c r="G5952" s="1" t="s">
        <v>1482</v>
      </c>
      <c r="H5952" s="1" t="s">
        <v>32</v>
      </c>
      <c r="I5952" s="1" t="s">
        <v>33</v>
      </c>
      <c r="J5952" s="1" t="s">
        <v>6186</v>
      </c>
      <c r="K5952" s="1" t="s">
        <v>3330</v>
      </c>
      <c r="L5952">
        <v>38671</v>
      </c>
      <c r="M5952" s="1" t="s">
        <v>3290</v>
      </c>
      <c r="N5952" s="1" t="s">
        <v>265</v>
      </c>
      <c r="O5952" s="1" t="s">
        <v>38</v>
      </c>
      <c r="P5952" s="1" t="s">
        <v>179</v>
      </c>
      <c r="Q5952" s="1" t="s">
        <v>266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6185</v>
      </c>
      <c r="C5953" s="1" t="s">
        <v>17066</v>
      </c>
      <c r="D5953" s="1" t="s">
        <v>17066</v>
      </c>
      <c r="E5953" s="1" t="s">
        <v>712</v>
      </c>
      <c r="F5953" s="1" t="s">
        <v>1481</v>
      </c>
      <c r="G5953" s="1" t="s">
        <v>1482</v>
      </c>
      <c r="H5953" s="1" t="s">
        <v>32</v>
      </c>
      <c r="I5953" s="1" t="s">
        <v>33</v>
      </c>
      <c r="J5953" s="1" t="s">
        <v>6186</v>
      </c>
      <c r="K5953" s="1" t="s">
        <v>3330</v>
      </c>
      <c r="L5953">
        <v>38671</v>
      </c>
      <c r="M5953" s="1" t="s">
        <v>3290</v>
      </c>
      <c r="N5953" s="1" t="s">
        <v>7558</v>
      </c>
      <c r="O5953" s="1" t="s">
        <v>38</v>
      </c>
      <c r="P5953" s="1" t="s">
        <v>5662</v>
      </c>
      <c r="Q5953" s="1" t="s">
        <v>10636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15623</v>
      </c>
      <c r="C5954" s="1" t="s">
        <v>15674</v>
      </c>
      <c r="D5954" s="1" t="s">
        <v>15828</v>
      </c>
      <c r="E5954" s="1" t="s">
        <v>29</v>
      </c>
      <c r="F5954" s="1" t="s">
        <v>3335</v>
      </c>
      <c r="G5954" s="1" t="s">
        <v>3336</v>
      </c>
      <c r="H5954" s="1" t="s">
        <v>109</v>
      </c>
      <c r="I5954" s="1" t="s">
        <v>33</v>
      </c>
      <c r="J5954" s="1" t="s">
        <v>9878</v>
      </c>
      <c r="K5954" s="1" t="s">
        <v>9879</v>
      </c>
      <c r="L5954">
        <v>77041</v>
      </c>
      <c r="M5954" s="1" t="s">
        <v>3322</v>
      </c>
      <c r="N5954" s="1" t="s">
        <v>7839</v>
      </c>
      <c r="O5954" s="1" t="s">
        <v>38</v>
      </c>
      <c r="P5954" s="1" t="s">
        <v>60</v>
      </c>
      <c r="Q5954" s="1" t="s">
        <v>7840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8242</v>
      </c>
      <c r="C5955" s="1" t="s">
        <v>16962</v>
      </c>
      <c r="D5955" s="1" t="s">
        <v>16820</v>
      </c>
      <c r="E5955" s="1" t="s">
        <v>685</v>
      </c>
      <c r="F5955" s="1" t="s">
        <v>8243</v>
      </c>
      <c r="G5955" s="1" t="s">
        <v>8244</v>
      </c>
      <c r="H5955" s="1" t="s">
        <v>32</v>
      </c>
      <c r="I5955" s="1" t="s">
        <v>33</v>
      </c>
      <c r="J5955" s="1" t="s">
        <v>7865</v>
      </c>
      <c r="K5955" s="1" t="s">
        <v>3338</v>
      </c>
      <c r="L5955">
        <v>10009</v>
      </c>
      <c r="M5955" s="1" t="s">
        <v>3339</v>
      </c>
      <c r="N5955" s="1" t="s">
        <v>3026</v>
      </c>
      <c r="O5955" s="1" t="s">
        <v>38</v>
      </c>
      <c r="P5955" s="1" t="s">
        <v>50</v>
      </c>
      <c r="Q5955" s="1" t="s">
        <v>3027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12298</v>
      </c>
      <c r="C5956" s="1" t="s">
        <v>15680</v>
      </c>
      <c r="D5956" s="1" t="s">
        <v>16778</v>
      </c>
      <c r="E5956" s="1" t="s">
        <v>678</v>
      </c>
      <c r="F5956" s="1" t="s">
        <v>842</v>
      </c>
      <c r="G5956" s="1" t="s">
        <v>843</v>
      </c>
      <c r="H5956" s="1" t="s">
        <v>32</v>
      </c>
      <c r="I5956" s="1" t="s">
        <v>33</v>
      </c>
      <c r="J5956" s="1" t="s">
        <v>12299</v>
      </c>
      <c r="K5956" s="1" t="s">
        <v>8567</v>
      </c>
      <c r="L5956">
        <v>19601</v>
      </c>
      <c r="M5956" s="1" t="s">
        <v>3339</v>
      </c>
      <c r="N5956" s="1" t="s">
        <v>1312</v>
      </c>
      <c r="O5956" s="1" t="s">
        <v>1067</v>
      </c>
      <c r="P5956" s="1" t="s">
        <v>1068</v>
      </c>
      <c r="Q5956" s="1" t="s">
        <v>1313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12298</v>
      </c>
      <c r="C5957" s="1" t="s">
        <v>15680</v>
      </c>
      <c r="D5957" s="1" t="s">
        <v>16778</v>
      </c>
      <c r="E5957" s="1" t="s">
        <v>678</v>
      </c>
      <c r="F5957" s="1" t="s">
        <v>842</v>
      </c>
      <c r="G5957" s="1" t="s">
        <v>843</v>
      </c>
      <c r="H5957" s="1" t="s">
        <v>32</v>
      </c>
      <c r="I5957" s="1" t="s">
        <v>33</v>
      </c>
      <c r="J5957" s="1" t="s">
        <v>12299</v>
      </c>
      <c r="K5957" s="1" t="s">
        <v>8567</v>
      </c>
      <c r="L5957">
        <v>19601</v>
      </c>
      <c r="M5957" s="1" t="s">
        <v>3339</v>
      </c>
      <c r="N5957" s="1" t="s">
        <v>3857</v>
      </c>
      <c r="O5957" s="1" t="s">
        <v>1067</v>
      </c>
      <c r="P5957" s="1" t="s">
        <v>3292</v>
      </c>
      <c r="Q5957" s="1" t="s">
        <v>3858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1866</v>
      </c>
      <c r="C5958" s="1" t="s">
        <v>16240</v>
      </c>
      <c r="D5958" s="1" t="s">
        <v>16584</v>
      </c>
      <c r="E5958" s="1" t="s">
        <v>678</v>
      </c>
      <c r="F5958" s="1" t="s">
        <v>1867</v>
      </c>
      <c r="G5958" s="1" t="s">
        <v>1868</v>
      </c>
      <c r="H5958" s="1" t="s">
        <v>32</v>
      </c>
      <c r="I5958" s="1" t="s">
        <v>33</v>
      </c>
      <c r="J5958" s="1" t="s">
        <v>1443</v>
      </c>
      <c r="K5958" s="1" t="s">
        <v>35</v>
      </c>
      <c r="L5958">
        <v>94109</v>
      </c>
      <c r="M5958" s="1" t="s">
        <v>36</v>
      </c>
      <c r="N5958" s="1" t="s">
        <v>853</v>
      </c>
      <c r="O5958" s="1" t="s">
        <v>38</v>
      </c>
      <c r="P5958" s="1" t="s">
        <v>39</v>
      </c>
      <c r="Q5958" s="1" t="s">
        <v>854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1866</v>
      </c>
      <c r="C5959" s="1" t="s">
        <v>16240</v>
      </c>
      <c r="D5959" s="1" t="s">
        <v>16584</v>
      </c>
      <c r="E5959" s="1" t="s">
        <v>678</v>
      </c>
      <c r="F5959" s="1" t="s">
        <v>1867</v>
      </c>
      <c r="G5959" s="1" t="s">
        <v>1868</v>
      </c>
      <c r="H5959" s="1" t="s">
        <v>32</v>
      </c>
      <c r="I5959" s="1" t="s">
        <v>33</v>
      </c>
      <c r="J5959" s="1" t="s">
        <v>1443</v>
      </c>
      <c r="K5959" s="1" t="s">
        <v>35</v>
      </c>
      <c r="L5959">
        <v>94109</v>
      </c>
      <c r="M5959" s="1" t="s">
        <v>36</v>
      </c>
      <c r="N5959" s="1" t="s">
        <v>6578</v>
      </c>
      <c r="O5959" s="1" t="s">
        <v>38</v>
      </c>
      <c r="P5959" s="1" t="s">
        <v>179</v>
      </c>
      <c r="Q5959" s="1" t="s">
        <v>6579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1866</v>
      </c>
      <c r="C5960" s="1" t="s">
        <v>16240</v>
      </c>
      <c r="D5960" s="1" t="s">
        <v>16584</v>
      </c>
      <c r="E5960" s="1" t="s">
        <v>678</v>
      </c>
      <c r="F5960" s="1" t="s">
        <v>1867</v>
      </c>
      <c r="G5960" s="1" t="s">
        <v>1868</v>
      </c>
      <c r="H5960" s="1" t="s">
        <v>32</v>
      </c>
      <c r="I5960" s="1" t="s">
        <v>33</v>
      </c>
      <c r="J5960" s="1" t="s">
        <v>1443</v>
      </c>
      <c r="K5960" s="1" t="s">
        <v>35</v>
      </c>
      <c r="L5960">
        <v>94109</v>
      </c>
      <c r="M5960" s="1" t="s">
        <v>36</v>
      </c>
      <c r="N5960" s="1" t="s">
        <v>6214</v>
      </c>
      <c r="O5960" s="1" t="s">
        <v>38</v>
      </c>
      <c r="P5960" s="1" t="s">
        <v>147</v>
      </c>
      <c r="Q5960" s="1" t="s">
        <v>6215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1866</v>
      </c>
      <c r="C5961" s="1" t="s">
        <v>16240</v>
      </c>
      <c r="D5961" s="1" t="s">
        <v>16584</v>
      </c>
      <c r="E5961" s="1" t="s">
        <v>678</v>
      </c>
      <c r="F5961" s="1" t="s">
        <v>1867</v>
      </c>
      <c r="G5961" s="1" t="s">
        <v>1868</v>
      </c>
      <c r="H5961" s="1" t="s">
        <v>32</v>
      </c>
      <c r="I5961" s="1" t="s">
        <v>33</v>
      </c>
      <c r="J5961" s="1" t="s">
        <v>1443</v>
      </c>
      <c r="K5961" s="1" t="s">
        <v>35</v>
      </c>
      <c r="L5961">
        <v>94109</v>
      </c>
      <c r="M5961" s="1" t="s">
        <v>36</v>
      </c>
      <c r="N5961" s="1" t="s">
        <v>3385</v>
      </c>
      <c r="O5961" s="1" t="s">
        <v>1067</v>
      </c>
      <c r="P5961" s="1" t="s">
        <v>3308</v>
      </c>
      <c r="Q5961" s="1" t="s">
        <v>3386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1249</v>
      </c>
      <c r="C5962" s="1" t="s">
        <v>16827</v>
      </c>
      <c r="D5962" s="1" t="s">
        <v>16612</v>
      </c>
      <c r="E5962" s="1" t="s">
        <v>678</v>
      </c>
      <c r="F5962" s="1" t="s">
        <v>1250</v>
      </c>
      <c r="G5962" s="1" t="s">
        <v>1251</v>
      </c>
      <c r="H5962" s="1" t="s">
        <v>32</v>
      </c>
      <c r="I5962" s="1" t="s">
        <v>33</v>
      </c>
      <c r="J5962" s="1" t="s">
        <v>34</v>
      </c>
      <c r="K5962" s="1" t="s">
        <v>35</v>
      </c>
      <c r="L5962">
        <v>90045</v>
      </c>
      <c r="M5962" s="1" t="s">
        <v>36</v>
      </c>
      <c r="N5962" s="1" t="s">
        <v>1252</v>
      </c>
      <c r="O5962" s="1" t="s">
        <v>1067</v>
      </c>
      <c r="P5962" s="1" t="s">
        <v>1068</v>
      </c>
      <c r="Q5962" s="1" t="s">
        <v>1253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13065</v>
      </c>
      <c r="C5963" s="1" t="s">
        <v>15680</v>
      </c>
      <c r="D5963" s="1" t="s">
        <v>17247</v>
      </c>
      <c r="E5963" s="1" t="s">
        <v>678</v>
      </c>
      <c r="F5963" s="1" t="s">
        <v>3725</v>
      </c>
      <c r="G5963" s="1" t="s">
        <v>3726</v>
      </c>
      <c r="H5963" s="1" t="s">
        <v>109</v>
      </c>
      <c r="I5963" s="1" t="s">
        <v>33</v>
      </c>
      <c r="J5963" s="1" t="s">
        <v>34</v>
      </c>
      <c r="K5963" s="1" t="s">
        <v>35</v>
      </c>
      <c r="L5963">
        <v>90004</v>
      </c>
      <c r="M5963" s="1" t="s">
        <v>36</v>
      </c>
      <c r="N5963" s="1" t="s">
        <v>8377</v>
      </c>
      <c r="O5963" s="1" t="s">
        <v>1075</v>
      </c>
      <c r="P5963" s="1" t="s">
        <v>4027</v>
      </c>
      <c r="Q5963" s="1" t="s">
        <v>8378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13065</v>
      </c>
      <c r="C5964" s="1" t="s">
        <v>15680</v>
      </c>
      <c r="D5964" s="1" t="s">
        <v>17247</v>
      </c>
      <c r="E5964" s="1" t="s">
        <v>678</v>
      </c>
      <c r="F5964" s="1" t="s">
        <v>3725</v>
      </c>
      <c r="G5964" s="1" t="s">
        <v>3726</v>
      </c>
      <c r="H5964" s="1" t="s">
        <v>109</v>
      </c>
      <c r="I5964" s="1" t="s">
        <v>33</v>
      </c>
      <c r="J5964" s="1" t="s">
        <v>34</v>
      </c>
      <c r="K5964" s="1" t="s">
        <v>35</v>
      </c>
      <c r="L5964">
        <v>90004</v>
      </c>
      <c r="M5964" s="1" t="s">
        <v>36</v>
      </c>
      <c r="N5964" s="1" t="s">
        <v>2166</v>
      </c>
      <c r="O5964" s="1" t="s">
        <v>38</v>
      </c>
      <c r="P5964" s="1" t="s">
        <v>179</v>
      </c>
      <c r="Q5964" s="1" t="s">
        <v>2167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13065</v>
      </c>
      <c r="C5965" s="1" t="s">
        <v>15680</v>
      </c>
      <c r="D5965" s="1" t="s">
        <v>17247</v>
      </c>
      <c r="E5965" s="1" t="s">
        <v>678</v>
      </c>
      <c r="F5965" s="1" t="s">
        <v>3725</v>
      </c>
      <c r="G5965" s="1" t="s">
        <v>3726</v>
      </c>
      <c r="H5965" s="1" t="s">
        <v>109</v>
      </c>
      <c r="I5965" s="1" t="s">
        <v>33</v>
      </c>
      <c r="J5965" s="1" t="s">
        <v>34</v>
      </c>
      <c r="K5965" s="1" t="s">
        <v>35</v>
      </c>
      <c r="L5965">
        <v>90004</v>
      </c>
      <c r="M5965" s="1" t="s">
        <v>36</v>
      </c>
      <c r="N5965" s="1" t="s">
        <v>16372</v>
      </c>
      <c r="O5965" s="1" t="s">
        <v>38</v>
      </c>
      <c r="P5965" s="1" t="s">
        <v>60</v>
      </c>
      <c r="Q5965" s="1" t="s">
        <v>16373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2188</v>
      </c>
      <c r="C5966" s="1" t="s">
        <v>16781</v>
      </c>
      <c r="D5966" s="1" t="s">
        <v>16290</v>
      </c>
      <c r="E5966" s="1" t="s">
        <v>29</v>
      </c>
      <c r="F5966" s="1" t="s">
        <v>2189</v>
      </c>
      <c r="G5966" s="1" t="s">
        <v>2190</v>
      </c>
      <c r="H5966" s="1" t="s">
        <v>32</v>
      </c>
      <c r="I5966" s="1" t="s">
        <v>33</v>
      </c>
      <c r="J5966" s="1" t="s">
        <v>1443</v>
      </c>
      <c r="K5966" s="1" t="s">
        <v>35</v>
      </c>
      <c r="L5966">
        <v>94109</v>
      </c>
      <c r="M5966" s="1" t="s">
        <v>36</v>
      </c>
      <c r="N5966" s="1" t="s">
        <v>2191</v>
      </c>
      <c r="O5966" s="1" t="s">
        <v>38</v>
      </c>
      <c r="P5966" s="1" t="s">
        <v>102</v>
      </c>
      <c r="Q5966" s="1" t="s">
        <v>2192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2188</v>
      </c>
      <c r="C5967" s="1" t="s">
        <v>16781</v>
      </c>
      <c r="D5967" s="1" t="s">
        <v>16290</v>
      </c>
      <c r="E5967" s="1" t="s">
        <v>29</v>
      </c>
      <c r="F5967" s="1" t="s">
        <v>2189</v>
      </c>
      <c r="G5967" s="1" t="s">
        <v>2190</v>
      </c>
      <c r="H5967" s="1" t="s">
        <v>32</v>
      </c>
      <c r="I5967" s="1" t="s">
        <v>33</v>
      </c>
      <c r="J5967" s="1" t="s">
        <v>1443</v>
      </c>
      <c r="K5967" s="1" t="s">
        <v>35</v>
      </c>
      <c r="L5967">
        <v>94109</v>
      </c>
      <c r="M5967" s="1" t="s">
        <v>36</v>
      </c>
      <c r="N5967" s="1" t="s">
        <v>13974</v>
      </c>
      <c r="O5967" s="1" t="s">
        <v>38</v>
      </c>
      <c r="P5967" s="1" t="s">
        <v>39</v>
      </c>
      <c r="Q5967" s="1" t="s">
        <v>13975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2188</v>
      </c>
      <c r="C5968" s="1" t="s">
        <v>16781</v>
      </c>
      <c r="D5968" s="1" t="s">
        <v>16290</v>
      </c>
      <c r="E5968" s="1" t="s">
        <v>29</v>
      </c>
      <c r="F5968" s="1" t="s">
        <v>2189</v>
      </c>
      <c r="G5968" s="1" t="s">
        <v>2190</v>
      </c>
      <c r="H5968" s="1" t="s">
        <v>32</v>
      </c>
      <c r="I5968" s="1" t="s">
        <v>33</v>
      </c>
      <c r="J5968" s="1" t="s">
        <v>1443</v>
      </c>
      <c r="K5968" s="1" t="s">
        <v>35</v>
      </c>
      <c r="L5968">
        <v>94109</v>
      </c>
      <c r="M5968" s="1" t="s">
        <v>36</v>
      </c>
      <c r="N5968" s="1" t="s">
        <v>4223</v>
      </c>
      <c r="O5968" s="1" t="s">
        <v>1075</v>
      </c>
      <c r="P5968" s="1" t="s">
        <v>4027</v>
      </c>
      <c r="Q5968" s="1" t="s">
        <v>4224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8246</v>
      </c>
      <c r="C5969" s="1" t="s">
        <v>16956</v>
      </c>
      <c r="D5969" s="1" t="s">
        <v>16292</v>
      </c>
      <c r="E5969" s="1" t="s">
        <v>685</v>
      </c>
      <c r="F5969" s="1" t="s">
        <v>1512</v>
      </c>
      <c r="G5969" s="1" t="s">
        <v>1513</v>
      </c>
      <c r="H5969" s="1" t="s">
        <v>109</v>
      </c>
      <c r="I5969" s="1" t="s">
        <v>33</v>
      </c>
      <c r="J5969" s="1" t="s">
        <v>7865</v>
      </c>
      <c r="K5969" s="1" t="s">
        <v>3338</v>
      </c>
      <c r="L5969">
        <v>10009</v>
      </c>
      <c r="M5969" s="1" t="s">
        <v>3339</v>
      </c>
      <c r="N5969" s="1" t="s">
        <v>2151</v>
      </c>
      <c r="O5969" s="1" t="s">
        <v>38</v>
      </c>
      <c r="P5969" s="1" t="s">
        <v>60</v>
      </c>
      <c r="Q5969" s="1" t="s">
        <v>2152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2912</v>
      </c>
      <c r="C5970" s="1" t="s">
        <v>16814</v>
      </c>
      <c r="D5970" s="1" t="s">
        <v>16045</v>
      </c>
      <c r="E5970" s="1" t="s">
        <v>685</v>
      </c>
      <c r="F5970" s="1" t="s">
        <v>99</v>
      </c>
      <c r="G5970" s="1" t="s">
        <v>100</v>
      </c>
      <c r="H5970" s="1" t="s">
        <v>58</v>
      </c>
      <c r="I5970" s="1" t="s">
        <v>33</v>
      </c>
      <c r="J5970" s="1" t="s">
        <v>2324</v>
      </c>
      <c r="K5970" s="1" t="s">
        <v>35</v>
      </c>
      <c r="L5970">
        <v>92105</v>
      </c>
      <c r="M5970" s="1" t="s">
        <v>36</v>
      </c>
      <c r="N5970" s="1" t="s">
        <v>2913</v>
      </c>
      <c r="O5970" s="1" t="s">
        <v>38</v>
      </c>
      <c r="P5970" s="1" t="s">
        <v>60</v>
      </c>
      <c r="Q5970" s="1" t="s">
        <v>2914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2912</v>
      </c>
      <c r="C5971" s="1" t="s">
        <v>16814</v>
      </c>
      <c r="D5971" s="1" t="s">
        <v>16045</v>
      </c>
      <c r="E5971" s="1" t="s">
        <v>685</v>
      </c>
      <c r="F5971" s="1" t="s">
        <v>99</v>
      </c>
      <c r="G5971" s="1" t="s">
        <v>100</v>
      </c>
      <c r="H5971" s="1" t="s">
        <v>58</v>
      </c>
      <c r="I5971" s="1" t="s">
        <v>33</v>
      </c>
      <c r="J5971" s="1" t="s">
        <v>2324</v>
      </c>
      <c r="K5971" s="1" t="s">
        <v>35</v>
      </c>
      <c r="L5971">
        <v>92105</v>
      </c>
      <c r="M5971" s="1" t="s">
        <v>36</v>
      </c>
      <c r="N5971" s="1" t="s">
        <v>10888</v>
      </c>
      <c r="O5971" s="1" t="s">
        <v>38</v>
      </c>
      <c r="P5971" s="1" t="s">
        <v>5662</v>
      </c>
      <c r="Q5971" s="1" t="s">
        <v>10889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2912</v>
      </c>
      <c r="C5972" s="1" t="s">
        <v>16814</v>
      </c>
      <c r="D5972" s="1" t="s">
        <v>16045</v>
      </c>
      <c r="E5972" s="1" t="s">
        <v>685</v>
      </c>
      <c r="F5972" s="1" t="s">
        <v>99</v>
      </c>
      <c r="G5972" s="1" t="s">
        <v>100</v>
      </c>
      <c r="H5972" s="1" t="s">
        <v>58</v>
      </c>
      <c r="I5972" s="1" t="s">
        <v>33</v>
      </c>
      <c r="J5972" s="1" t="s">
        <v>2324</v>
      </c>
      <c r="K5972" s="1" t="s">
        <v>35</v>
      </c>
      <c r="L5972">
        <v>92105</v>
      </c>
      <c r="M5972" s="1" t="s">
        <v>36</v>
      </c>
      <c r="N5972" s="1" t="s">
        <v>14720</v>
      </c>
      <c r="O5972" s="1" t="s">
        <v>38</v>
      </c>
      <c r="P5972" s="1" t="s">
        <v>60</v>
      </c>
      <c r="Q5972" s="1" t="s">
        <v>14721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2912</v>
      </c>
      <c r="C5973" s="1" t="s">
        <v>16814</v>
      </c>
      <c r="D5973" s="1" t="s">
        <v>16045</v>
      </c>
      <c r="E5973" s="1" t="s">
        <v>685</v>
      </c>
      <c r="F5973" s="1" t="s">
        <v>99</v>
      </c>
      <c r="G5973" s="1" t="s">
        <v>100</v>
      </c>
      <c r="H5973" s="1" t="s">
        <v>58</v>
      </c>
      <c r="I5973" s="1" t="s">
        <v>33</v>
      </c>
      <c r="J5973" s="1" t="s">
        <v>2324</v>
      </c>
      <c r="K5973" s="1" t="s">
        <v>35</v>
      </c>
      <c r="L5973">
        <v>92105</v>
      </c>
      <c r="M5973" s="1" t="s">
        <v>36</v>
      </c>
      <c r="N5973" s="1" t="s">
        <v>12220</v>
      </c>
      <c r="O5973" s="1" t="s">
        <v>1067</v>
      </c>
      <c r="P5973" s="1" t="s">
        <v>1068</v>
      </c>
      <c r="Q5973" s="1" t="s">
        <v>12221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12652</v>
      </c>
      <c r="C5974" s="1" t="s">
        <v>16826</v>
      </c>
      <c r="D5974" s="1" t="s">
        <v>16611</v>
      </c>
      <c r="E5974" s="1" t="s">
        <v>29</v>
      </c>
      <c r="F5974" s="1" t="s">
        <v>6889</v>
      </c>
      <c r="G5974" s="1" t="s">
        <v>6890</v>
      </c>
      <c r="H5974" s="1" t="s">
        <v>58</v>
      </c>
      <c r="I5974" s="1" t="s">
        <v>33</v>
      </c>
      <c r="J5974" s="1" t="s">
        <v>7865</v>
      </c>
      <c r="K5974" s="1" t="s">
        <v>3338</v>
      </c>
      <c r="L5974">
        <v>10024</v>
      </c>
      <c r="M5974" s="1" t="s">
        <v>3339</v>
      </c>
      <c r="N5974" s="1" t="s">
        <v>9056</v>
      </c>
      <c r="O5974" s="1" t="s">
        <v>1067</v>
      </c>
      <c r="P5974" s="1" t="s">
        <v>3292</v>
      </c>
      <c r="Q5974" s="1" t="s">
        <v>9057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7936</v>
      </c>
      <c r="C5975" s="1" t="s">
        <v>16678</v>
      </c>
      <c r="D5975" s="1" t="s">
        <v>16792</v>
      </c>
      <c r="E5975" s="1" t="s">
        <v>29</v>
      </c>
      <c r="F5975" s="1" t="s">
        <v>1930</v>
      </c>
      <c r="G5975" s="1" t="s">
        <v>1931</v>
      </c>
      <c r="H5975" s="1" t="s">
        <v>109</v>
      </c>
      <c r="I5975" s="1" t="s">
        <v>33</v>
      </c>
      <c r="J5975" s="1" t="s">
        <v>7865</v>
      </c>
      <c r="K5975" s="1" t="s">
        <v>3338</v>
      </c>
      <c r="L5975">
        <v>10011</v>
      </c>
      <c r="M5975" s="1" t="s">
        <v>3339</v>
      </c>
      <c r="N5975" s="1" t="s">
        <v>7937</v>
      </c>
      <c r="O5975" s="1" t="s">
        <v>38</v>
      </c>
      <c r="P5975" s="1" t="s">
        <v>179</v>
      </c>
      <c r="Q5975" s="1" t="s">
        <v>7938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14055</v>
      </c>
      <c r="C5976" s="1" t="s">
        <v>16359</v>
      </c>
      <c r="D5976" s="1" t="s">
        <v>15795</v>
      </c>
      <c r="E5976" s="1" t="s">
        <v>29</v>
      </c>
      <c r="F5976" s="1" t="s">
        <v>1857</v>
      </c>
      <c r="G5976" s="1" t="s">
        <v>1858</v>
      </c>
      <c r="H5976" s="1" t="s">
        <v>58</v>
      </c>
      <c r="I5976" s="1" t="s">
        <v>33</v>
      </c>
      <c r="J5976" s="1" t="s">
        <v>10738</v>
      </c>
      <c r="K5976" s="1" t="s">
        <v>8598</v>
      </c>
      <c r="L5976">
        <v>28205</v>
      </c>
      <c r="M5976" s="1" t="s">
        <v>3290</v>
      </c>
      <c r="N5976" s="1" t="s">
        <v>14056</v>
      </c>
      <c r="O5976" s="1" t="s">
        <v>38</v>
      </c>
      <c r="P5976" s="1" t="s">
        <v>39</v>
      </c>
      <c r="Q5976" s="1" t="s">
        <v>14057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7021</v>
      </c>
      <c r="C5977" s="1" t="s">
        <v>15849</v>
      </c>
      <c r="D5977" s="1" t="s">
        <v>16876</v>
      </c>
      <c r="E5977" s="1" t="s">
        <v>29</v>
      </c>
      <c r="F5977" s="1" t="s">
        <v>5483</v>
      </c>
      <c r="G5977" s="1" t="s">
        <v>5484</v>
      </c>
      <c r="H5977" s="1" t="s">
        <v>32</v>
      </c>
      <c r="I5977" s="1" t="s">
        <v>33</v>
      </c>
      <c r="J5977" s="1" t="s">
        <v>4611</v>
      </c>
      <c r="K5977" s="1" t="s">
        <v>4215</v>
      </c>
      <c r="L5977">
        <v>66212</v>
      </c>
      <c r="M5977" s="1" t="s">
        <v>3322</v>
      </c>
      <c r="N5977" s="1" t="s">
        <v>944</v>
      </c>
      <c r="O5977" s="1" t="s">
        <v>38</v>
      </c>
      <c r="P5977" s="1" t="s">
        <v>39</v>
      </c>
      <c r="Q5977" s="1" t="s">
        <v>945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7021</v>
      </c>
      <c r="C5978" s="1" t="s">
        <v>15849</v>
      </c>
      <c r="D5978" s="1" t="s">
        <v>16876</v>
      </c>
      <c r="E5978" s="1" t="s">
        <v>29</v>
      </c>
      <c r="F5978" s="1" t="s">
        <v>5483</v>
      </c>
      <c r="G5978" s="1" t="s">
        <v>5484</v>
      </c>
      <c r="H5978" s="1" t="s">
        <v>32</v>
      </c>
      <c r="I5978" s="1" t="s">
        <v>33</v>
      </c>
      <c r="J5978" s="1" t="s">
        <v>4611</v>
      </c>
      <c r="K5978" s="1" t="s">
        <v>4215</v>
      </c>
      <c r="L5978">
        <v>66212</v>
      </c>
      <c r="M5978" s="1" t="s">
        <v>3322</v>
      </c>
      <c r="N5978" s="1" t="s">
        <v>5578</v>
      </c>
      <c r="O5978" s="1" t="s">
        <v>38</v>
      </c>
      <c r="P5978" s="1" t="s">
        <v>60</v>
      </c>
      <c r="Q5978" s="1" t="s">
        <v>5579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11669</v>
      </c>
      <c r="C5979" s="1" t="s">
        <v>16243</v>
      </c>
      <c r="D5979" s="1" t="s">
        <v>15829</v>
      </c>
      <c r="E5979" s="1" t="s">
        <v>685</v>
      </c>
      <c r="F5979" s="1" t="s">
        <v>4941</v>
      </c>
      <c r="G5979" s="1" t="s">
        <v>4942</v>
      </c>
      <c r="H5979" s="1" t="s">
        <v>58</v>
      </c>
      <c r="I5979" s="1" t="s">
        <v>33</v>
      </c>
      <c r="J5979" s="1" t="s">
        <v>9349</v>
      </c>
      <c r="K5979" s="1" t="s">
        <v>8834</v>
      </c>
      <c r="L5979">
        <v>85204</v>
      </c>
      <c r="M5979" s="1" t="s">
        <v>36</v>
      </c>
      <c r="N5979" s="1" t="s">
        <v>4144</v>
      </c>
      <c r="O5979" s="1" t="s">
        <v>1075</v>
      </c>
      <c r="P5979" s="1" t="s">
        <v>4027</v>
      </c>
      <c r="Q5979" s="1" t="s">
        <v>4145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3797</v>
      </c>
      <c r="C5980" s="1" t="s">
        <v>16663</v>
      </c>
      <c r="D5980" s="1" t="s">
        <v>15871</v>
      </c>
      <c r="E5980" s="1" t="s">
        <v>29</v>
      </c>
      <c r="F5980" s="1" t="s">
        <v>937</v>
      </c>
      <c r="G5980" s="1" t="s">
        <v>938</v>
      </c>
      <c r="H5980" s="1" t="s">
        <v>109</v>
      </c>
      <c r="I5980" s="1" t="s">
        <v>33</v>
      </c>
      <c r="J5980" s="1" t="s">
        <v>3668</v>
      </c>
      <c r="K5980" s="1" t="s">
        <v>3669</v>
      </c>
      <c r="L5980">
        <v>74133</v>
      </c>
      <c r="M5980" s="1" t="s">
        <v>3322</v>
      </c>
      <c r="N5980" s="1" t="s">
        <v>3443</v>
      </c>
      <c r="O5980" s="1" t="s">
        <v>1067</v>
      </c>
      <c r="P5980" s="1" t="s">
        <v>3301</v>
      </c>
      <c r="Q5980" s="1" t="s">
        <v>3409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3797</v>
      </c>
      <c r="C5981" s="1" t="s">
        <v>16663</v>
      </c>
      <c r="D5981" s="1" t="s">
        <v>15871</v>
      </c>
      <c r="E5981" s="1" t="s">
        <v>29</v>
      </c>
      <c r="F5981" s="1" t="s">
        <v>937</v>
      </c>
      <c r="G5981" s="1" t="s">
        <v>938</v>
      </c>
      <c r="H5981" s="1" t="s">
        <v>109</v>
      </c>
      <c r="I5981" s="1" t="s">
        <v>33</v>
      </c>
      <c r="J5981" s="1" t="s">
        <v>3668</v>
      </c>
      <c r="K5981" s="1" t="s">
        <v>3669</v>
      </c>
      <c r="L5981">
        <v>74133</v>
      </c>
      <c r="M5981" s="1" t="s">
        <v>3322</v>
      </c>
      <c r="N5981" s="1" t="s">
        <v>10433</v>
      </c>
      <c r="O5981" s="1" t="s">
        <v>38</v>
      </c>
      <c r="P5981" s="1" t="s">
        <v>5662</v>
      </c>
      <c r="Q5981" s="1" t="s">
        <v>10434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3797</v>
      </c>
      <c r="C5982" s="1" t="s">
        <v>16663</v>
      </c>
      <c r="D5982" s="1" t="s">
        <v>15871</v>
      </c>
      <c r="E5982" s="1" t="s">
        <v>29</v>
      </c>
      <c r="F5982" s="1" t="s">
        <v>937</v>
      </c>
      <c r="G5982" s="1" t="s">
        <v>938</v>
      </c>
      <c r="H5982" s="1" t="s">
        <v>109</v>
      </c>
      <c r="I5982" s="1" t="s">
        <v>33</v>
      </c>
      <c r="J5982" s="1" t="s">
        <v>3668</v>
      </c>
      <c r="K5982" s="1" t="s">
        <v>3669</v>
      </c>
      <c r="L5982">
        <v>74133</v>
      </c>
      <c r="M5982" s="1" t="s">
        <v>3322</v>
      </c>
      <c r="N5982" s="1" t="s">
        <v>9654</v>
      </c>
      <c r="O5982" s="1" t="s">
        <v>1067</v>
      </c>
      <c r="P5982" s="1" t="s">
        <v>3308</v>
      </c>
      <c r="Q5982" s="1" t="s">
        <v>9655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3797</v>
      </c>
      <c r="C5983" s="1" t="s">
        <v>16663</v>
      </c>
      <c r="D5983" s="1" t="s">
        <v>15871</v>
      </c>
      <c r="E5983" s="1" t="s">
        <v>29</v>
      </c>
      <c r="F5983" s="1" t="s">
        <v>937</v>
      </c>
      <c r="G5983" s="1" t="s">
        <v>938</v>
      </c>
      <c r="H5983" s="1" t="s">
        <v>109</v>
      </c>
      <c r="I5983" s="1" t="s">
        <v>33</v>
      </c>
      <c r="J5983" s="1" t="s">
        <v>3668</v>
      </c>
      <c r="K5983" s="1" t="s">
        <v>3669</v>
      </c>
      <c r="L5983">
        <v>74133</v>
      </c>
      <c r="M5983" s="1" t="s">
        <v>3322</v>
      </c>
      <c r="N5983" s="1" t="s">
        <v>2693</v>
      </c>
      <c r="O5983" s="1" t="s">
        <v>38</v>
      </c>
      <c r="P5983" s="1" t="s">
        <v>39</v>
      </c>
      <c r="Q5983" s="1" t="s">
        <v>2694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8070</v>
      </c>
      <c r="C5984" s="1" t="s">
        <v>16985</v>
      </c>
      <c r="D5984" s="1" t="s">
        <v>15837</v>
      </c>
      <c r="E5984" s="1" t="s">
        <v>29</v>
      </c>
      <c r="F5984" s="1" t="s">
        <v>7777</v>
      </c>
      <c r="G5984" s="1" t="s">
        <v>7778</v>
      </c>
      <c r="H5984" s="1" t="s">
        <v>58</v>
      </c>
      <c r="I5984" s="1" t="s">
        <v>33</v>
      </c>
      <c r="J5984" s="1" t="s">
        <v>7865</v>
      </c>
      <c r="K5984" s="1" t="s">
        <v>3338</v>
      </c>
      <c r="L5984">
        <v>10035</v>
      </c>
      <c r="M5984" s="1" t="s">
        <v>3339</v>
      </c>
      <c r="N5984" s="1" t="s">
        <v>2889</v>
      </c>
      <c r="O5984" s="1" t="s">
        <v>38</v>
      </c>
      <c r="P5984" s="1" t="s">
        <v>60</v>
      </c>
      <c r="Q5984" s="1" t="s">
        <v>2890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13253</v>
      </c>
      <c r="C5985" s="1" t="s">
        <v>15898</v>
      </c>
      <c r="D5985" s="1" t="s">
        <v>15799</v>
      </c>
      <c r="E5985" s="1" t="s">
        <v>678</v>
      </c>
      <c r="F5985" s="1" t="s">
        <v>4189</v>
      </c>
      <c r="G5985" s="1" t="s">
        <v>4190</v>
      </c>
      <c r="H5985" s="1" t="s">
        <v>58</v>
      </c>
      <c r="I5985" s="1" t="s">
        <v>33</v>
      </c>
      <c r="J5985" s="1" t="s">
        <v>8566</v>
      </c>
      <c r="K5985" s="1" t="s">
        <v>8567</v>
      </c>
      <c r="L5985">
        <v>19143</v>
      </c>
      <c r="M5985" s="1" t="s">
        <v>3339</v>
      </c>
      <c r="N5985" s="1" t="s">
        <v>13254</v>
      </c>
      <c r="O5985" s="1" t="s">
        <v>38</v>
      </c>
      <c r="P5985" s="1" t="s">
        <v>60</v>
      </c>
      <c r="Q5985" s="1" t="s">
        <v>13255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5269</v>
      </c>
      <c r="C5986" s="1" t="s">
        <v>16038</v>
      </c>
      <c r="D5986" s="1" t="s">
        <v>16055</v>
      </c>
      <c r="E5986" s="1" t="s">
        <v>29</v>
      </c>
      <c r="F5986" s="1" t="s">
        <v>4315</v>
      </c>
      <c r="G5986" s="1" t="s">
        <v>4316</v>
      </c>
      <c r="H5986" s="1" t="s">
        <v>58</v>
      </c>
      <c r="I5986" s="1" t="s">
        <v>33</v>
      </c>
      <c r="J5986" s="1" t="s">
        <v>4673</v>
      </c>
      <c r="K5986" s="1" t="s">
        <v>3330</v>
      </c>
      <c r="L5986">
        <v>39401</v>
      </c>
      <c r="M5986" s="1" t="s">
        <v>3290</v>
      </c>
      <c r="N5986" s="1" t="s">
        <v>5018</v>
      </c>
      <c r="O5986" s="1" t="s">
        <v>1067</v>
      </c>
      <c r="P5986" s="1" t="s">
        <v>1068</v>
      </c>
      <c r="Q5986" s="1" t="s">
        <v>5019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5269</v>
      </c>
      <c r="C5987" s="1" t="s">
        <v>16038</v>
      </c>
      <c r="D5987" s="1" t="s">
        <v>16055</v>
      </c>
      <c r="E5987" s="1" t="s">
        <v>29</v>
      </c>
      <c r="F5987" s="1" t="s">
        <v>4315</v>
      </c>
      <c r="G5987" s="1" t="s">
        <v>4316</v>
      </c>
      <c r="H5987" s="1" t="s">
        <v>58</v>
      </c>
      <c r="I5987" s="1" t="s">
        <v>33</v>
      </c>
      <c r="J5987" s="1" t="s">
        <v>4673</v>
      </c>
      <c r="K5987" s="1" t="s">
        <v>3330</v>
      </c>
      <c r="L5987">
        <v>39401</v>
      </c>
      <c r="M5987" s="1" t="s">
        <v>3290</v>
      </c>
      <c r="N5987" s="1" t="s">
        <v>11227</v>
      </c>
      <c r="O5987" s="1" t="s">
        <v>38</v>
      </c>
      <c r="P5987" s="1" t="s">
        <v>5662</v>
      </c>
      <c r="Q5987" s="1" t="s">
        <v>11228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5269</v>
      </c>
      <c r="C5988" s="1" t="s">
        <v>16038</v>
      </c>
      <c r="D5988" s="1" t="s">
        <v>16055</v>
      </c>
      <c r="E5988" s="1" t="s">
        <v>29</v>
      </c>
      <c r="F5988" s="1" t="s">
        <v>4315</v>
      </c>
      <c r="G5988" s="1" t="s">
        <v>4316</v>
      </c>
      <c r="H5988" s="1" t="s">
        <v>58</v>
      </c>
      <c r="I5988" s="1" t="s">
        <v>33</v>
      </c>
      <c r="J5988" s="1" t="s">
        <v>4673</v>
      </c>
      <c r="K5988" s="1" t="s">
        <v>3330</v>
      </c>
      <c r="L5988">
        <v>39401</v>
      </c>
      <c r="M5988" s="1" t="s">
        <v>3290</v>
      </c>
      <c r="N5988" s="1" t="s">
        <v>405</v>
      </c>
      <c r="O5988" s="1" t="s">
        <v>38</v>
      </c>
      <c r="P5988" s="1" t="s">
        <v>39</v>
      </c>
      <c r="Q5988" s="1" t="s">
        <v>406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5269</v>
      </c>
      <c r="C5989" s="1" t="s">
        <v>16038</v>
      </c>
      <c r="D5989" s="1" t="s">
        <v>16055</v>
      </c>
      <c r="E5989" s="1" t="s">
        <v>29</v>
      </c>
      <c r="F5989" s="1" t="s">
        <v>4315</v>
      </c>
      <c r="G5989" s="1" t="s">
        <v>4316</v>
      </c>
      <c r="H5989" s="1" t="s">
        <v>58</v>
      </c>
      <c r="I5989" s="1" t="s">
        <v>33</v>
      </c>
      <c r="J5989" s="1" t="s">
        <v>4673</v>
      </c>
      <c r="K5989" s="1" t="s">
        <v>3330</v>
      </c>
      <c r="L5989">
        <v>39401</v>
      </c>
      <c r="M5989" s="1" t="s">
        <v>3290</v>
      </c>
      <c r="N5989" s="1" t="s">
        <v>2151</v>
      </c>
      <c r="O5989" s="1" t="s">
        <v>38</v>
      </c>
      <c r="P5989" s="1" t="s">
        <v>60</v>
      </c>
      <c r="Q5989" s="1" t="s">
        <v>2152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5269</v>
      </c>
      <c r="C5990" s="1" t="s">
        <v>16038</v>
      </c>
      <c r="D5990" s="1" t="s">
        <v>16055</v>
      </c>
      <c r="E5990" s="1" t="s">
        <v>29</v>
      </c>
      <c r="F5990" s="1" t="s">
        <v>4315</v>
      </c>
      <c r="G5990" s="1" t="s">
        <v>4316</v>
      </c>
      <c r="H5990" s="1" t="s">
        <v>58</v>
      </c>
      <c r="I5990" s="1" t="s">
        <v>33</v>
      </c>
      <c r="J5990" s="1" t="s">
        <v>4673</v>
      </c>
      <c r="K5990" s="1" t="s">
        <v>3330</v>
      </c>
      <c r="L5990">
        <v>39401</v>
      </c>
      <c r="M5990" s="1" t="s">
        <v>3290</v>
      </c>
      <c r="N5990" s="1" t="s">
        <v>10671</v>
      </c>
      <c r="O5990" s="1" t="s">
        <v>38</v>
      </c>
      <c r="P5990" s="1" t="s">
        <v>5662</v>
      </c>
      <c r="Q5990" s="1" t="s">
        <v>10672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5269</v>
      </c>
      <c r="C5991" s="1" t="s">
        <v>16038</v>
      </c>
      <c r="D5991" s="1" t="s">
        <v>16055</v>
      </c>
      <c r="E5991" s="1" t="s">
        <v>29</v>
      </c>
      <c r="F5991" s="1" t="s">
        <v>4315</v>
      </c>
      <c r="G5991" s="1" t="s">
        <v>4316</v>
      </c>
      <c r="H5991" s="1" t="s">
        <v>58</v>
      </c>
      <c r="I5991" s="1" t="s">
        <v>33</v>
      </c>
      <c r="J5991" s="1" t="s">
        <v>4673</v>
      </c>
      <c r="K5991" s="1" t="s">
        <v>3330</v>
      </c>
      <c r="L5991">
        <v>39401</v>
      </c>
      <c r="M5991" s="1" t="s">
        <v>3290</v>
      </c>
      <c r="N5991" s="1" t="s">
        <v>17134</v>
      </c>
      <c r="O5991" s="1" t="s">
        <v>1067</v>
      </c>
      <c r="P5991" s="1" t="s">
        <v>3292</v>
      </c>
      <c r="Q5991" s="1" t="s">
        <v>17135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13694</v>
      </c>
      <c r="C5992" s="1" t="s">
        <v>15704</v>
      </c>
      <c r="D5992" s="1" t="s">
        <v>16235</v>
      </c>
      <c r="E5992" s="1" t="s">
        <v>29</v>
      </c>
      <c r="F5992" s="1" t="s">
        <v>1992</v>
      </c>
      <c r="G5992" s="1" t="s">
        <v>1993</v>
      </c>
      <c r="H5992" s="1" t="s">
        <v>58</v>
      </c>
      <c r="I5992" s="1" t="s">
        <v>33</v>
      </c>
      <c r="J5992" s="1" t="s">
        <v>34</v>
      </c>
      <c r="K5992" s="1" t="s">
        <v>35</v>
      </c>
      <c r="L5992">
        <v>90049</v>
      </c>
      <c r="M5992" s="1" t="s">
        <v>36</v>
      </c>
      <c r="N5992" s="1" t="s">
        <v>13634</v>
      </c>
      <c r="O5992" s="1" t="s">
        <v>38</v>
      </c>
      <c r="P5992" s="1" t="s">
        <v>5662</v>
      </c>
      <c r="Q5992" s="1" t="s">
        <v>13635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13694</v>
      </c>
      <c r="C5993" s="1" t="s">
        <v>15704</v>
      </c>
      <c r="D5993" s="1" t="s">
        <v>16235</v>
      </c>
      <c r="E5993" s="1" t="s">
        <v>29</v>
      </c>
      <c r="F5993" s="1" t="s">
        <v>1992</v>
      </c>
      <c r="G5993" s="1" t="s">
        <v>1993</v>
      </c>
      <c r="H5993" s="1" t="s">
        <v>58</v>
      </c>
      <c r="I5993" s="1" t="s">
        <v>33</v>
      </c>
      <c r="J5993" s="1" t="s">
        <v>34</v>
      </c>
      <c r="K5993" s="1" t="s">
        <v>35</v>
      </c>
      <c r="L5993">
        <v>90049</v>
      </c>
      <c r="M5993" s="1" t="s">
        <v>36</v>
      </c>
      <c r="N5993" s="1" t="s">
        <v>11380</v>
      </c>
      <c r="O5993" s="1" t="s">
        <v>1075</v>
      </c>
      <c r="P5993" s="1" t="s">
        <v>4027</v>
      </c>
      <c r="Q5993" s="1" t="s">
        <v>11381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13694</v>
      </c>
      <c r="C5994" s="1" t="s">
        <v>15704</v>
      </c>
      <c r="D5994" s="1" t="s">
        <v>16235</v>
      </c>
      <c r="E5994" s="1" t="s">
        <v>29</v>
      </c>
      <c r="F5994" s="1" t="s">
        <v>1992</v>
      </c>
      <c r="G5994" s="1" t="s">
        <v>1993</v>
      </c>
      <c r="H5994" s="1" t="s">
        <v>58</v>
      </c>
      <c r="I5994" s="1" t="s">
        <v>33</v>
      </c>
      <c r="J5994" s="1" t="s">
        <v>34</v>
      </c>
      <c r="K5994" s="1" t="s">
        <v>35</v>
      </c>
      <c r="L5994">
        <v>90049</v>
      </c>
      <c r="M5994" s="1" t="s">
        <v>36</v>
      </c>
      <c r="N5994" s="1" t="s">
        <v>9661</v>
      </c>
      <c r="O5994" s="1" t="s">
        <v>1067</v>
      </c>
      <c r="P5994" s="1" t="s">
        <v>3308</v>
      </c>
      <c r="Q5994" s="1" t="s">
        <v>9662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13847</v>
      </c>
      <c r="C5995" s="1" t="s">
        <v>15717</v>
      </c>
      <c r="D5995" s="1" t="s">
        <v>15717</v>
      </c>
      <c r="E5995" s="1" t="s">
        <v>712</v>
      </c>
      <c r="F5995" s="1" t="s">
        <v>871</v>
      </c>
      <c r="G5995" s="1" t="s">
        <v>872</v>
      </c>
      <c r="H5995" s="1" t="s">
        <v>32</v>
      </c>
      <c r="I5995" s="1" t="s">
        <v>33</v>
      </c>
      <c r="J5995" s="1" t="s">
        <v>3430</v>
      </c>
      <c r="K5995" s="1" t="s">
        <v>8556</v>
      </c>
      <c r="L5995">
        <v>43229</v>
      </c>
      <c r="M5995" s="1" t="s">
        <v>3339</v>
      </c>
      <c r="N5995" s="1" t="s">
        <v>5863</v>
      </c>
      <c r="O5995" s="1" t="s">
        <v>38</v>
      </c>
      <c r="P5995" s="1" t="s">
        <v>39</v>
      </c>
      <c r="Q5995" s="1" t="s">
        <v>5864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13847</v>
      </c>
      <c r="C5996" s="1" t="s">
        <v>15717</v>
      </c>
      <c r="D5996" s="1" t="s">
        <v>15717</v>
      </c>
      <c r="E5996" s="1" t="s">
        <v>712</v>
      </c>
      <c r="F5996" s="1" t="s">
        <v>871</v>
      </c>
      <c r="G5996" s="1" t="s">
        <v>872</v>
      </c>
      <c r="H5996" s="1" t="s">
        <v>32</v>
      </c>
      <c r="I5996" s="1" t="s">
        <v>33</v>
      </c>
      <c r="J5996" s="1" t="s">
        <v>3430</v>
      </c>
      <c r="K5996" s="1" t="s">
        <v>8556</v>
      </c>
      <c r="L5996">
        <v>43229</v>
      </c>
      <c r="M5996" s="1" t="s">
        <v>3339</v>
      </c>
      <c r="N5996" s="1" t="s">
        <v>1817</v>
      </c>
      <c r="O5996" s="1" t="s">
        <v>38</v>
      </c>
      <c r="P5996" s="1" t="s">
        <v>102</v>
      </c>
      <c r="Q5996" s="1" t="s">
        <v>1818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13847</v>
      </c>
      <c r="C5997" s="1" t="s">
        <v>15717</v>
      </c>
      <c r="D5997" s="1" t="s">
        <v>15717</v>
      </c>
      <c r="E5997" s="1" t="s">
        <v>712</v>
      </c>
      <c r="F5997" s="1" t="s">
        <v>871</v>
      </c>
      <c r="G5997" s="1" t="s">
        <v>872</v>
      </c>
      <c r="H5997" s="1" t="s">
        <v>32</v>
      </c>
      <c r="I5997" s="1" t="s">
        <v>33</v>
      </c>
      <c r="J5997" s="1" t="s">
        <v>3430</v>
      </c>
      <c r="K5997" s="1" t="s">
        <v>8556</v>
      </c>
      <c r="L5997">
        <v>43229</v>
      </c>
      <c r="M5997" s="1" t="s">
        <v>3339</v>
      </c>
      <c r="N5997" s="1" t="s">
        <v>9630</v>
      </c>
      <c r="O5997" s="1" t="s">
        <v>1067</v>
      </c>
      <c r="P5997" s="1" t="s">
        <v>3308</v>
      </c>
      <c r="Q5997" s="1" t="s">
        <v>9631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13847</v>
      </c>
      <c r="C5998" s="1" t="s">
        <v>15717</v>
      </c>
      <c r="D5998" s="1" t="s">
        <v>15717</v>
      </c>
      <c r="E5998" s="1" t="s">
        <v>712</v>
      </c>
      <c r="F5998" s="1" t="s">
        <v>871</v>
      </c>
      <c r="G5998" s="1" t="s">
        <v>872</v>
      </c>
      <c r="H5998" s="1" t="s">
        <v>32</v>
      </c>
      <c r="I5998" s="1" t="s">
        <v>33</v>
      </c>
      <c r="J5998" s="1" t="s">
        <v>3430</v>
      </c>
      <c r="K5998" s="1" t="s">
        <v>8556</v>
      </c>
      <c r="L5998">
        <v>43229</v>
      </c>
      <c r="M5998" s="1" t="s">
        <v>3339</v>
      </c>
      <c r="N5998" s="1" t="s">
        <v>6589</v>
      </c>
      <c r="O5998" s="1" t="s">
        <v>38</v>
      </c>
      <c r="P5998" s="1" t="s">
        <v>179</v>
      </c>
      <c r="Q5998" s="1" t="s">
        <v>6735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13847</v>
      </c>
      <c r="C5999" s="1" t="s">
        <v>15717</v>
      </c>
      <c r="D5999" s="1" t="s">
        <v>15717</v>
      </c>
      <c r="E5999" s="1" t="s">
        <v>712</v>
      </c>
      <c r="F5999" s="1" t="s">
        <v>871</v>
      </c>
      <c r="G5999" s="1" t="s">
        <v>872</v>
      </c>
      <c r="H5999" s="1" t="s">
        <v>32</v>
      </c>
      <c r="I5999" s="1" t="s">
        <v>33</v>
      </c>
      <c r="J5999" s="1" t="s">
        <v>3430</v>
      </c>
      <c r="K5999" s="1" t="s">
        <v>8556</v>
      </c>
      <c r="L5999">
        <v>43229</v>
      </c>
      <c r="M5999" s="1" t="s">
        <v>3339</v>
      </c>
      <c r="N5999" s="1" t="s">
        <v>3422</v>
      </c>
      <c r="O5999" s="1" t="s">
        <v>1067</v>
      </c>
      <c r="P5999" s="1" t="s">
        <v>3301</v>
      </c>
      <c r="Q5999" s="1" t="s">
        <v>3423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12532</v>
      </c>
      <c r="C6000" s="1" t="s">
        <v>15730</v>
      </c>
      <c r="D6000" s="1" t="s">
        <v>16486</v>
      </c>
      <c r="E6000" s="1" t="s">
        <v>29</v>
      </c>
      <c r="F6000" s="1" t="s">
        <v>1835</v>
      </c>
      <c r="G6000" s="1" t="s">
        <v>1836</v>
      </c>
      <c r="H6000" s="1" t="s">
        <v>32</v>
      </c>
      <c r="I6000" s="1" t="s">
        <v>33</v>
      </c>
      <c r="J6000" s="1" t="s">
        <v>12533</v>
      </c>
      <c r="K6000" s="1" t="s">
        <v>3654</v>
      </c>
      <c r="L6000">
        <v>83605</v>
      </c>
      <c r="M6000" s="1" t="s">
        <v>36</v>
      </c>
      <c r="N6000" s="1" t="s">
        <v>3705</v>
      </c>
      <c r="O6000" s="1" t="s">
        <v>1067</v>
      </c>
      <c r="P6000" s="1" t="s">
        <v>3308</v>
      </c>
      <c r="Q6000" s="1" t="s">
        <v>3706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12532</v>
      </c>
      <c r="C6001" s="1" t="s">
        <v>15730</v>
      </c>
      <c r="D6001" s="1" t="s">
        <v>16486</v>
      </c>
      <c r="E6001" s="1" t="s">
        <v>29</v>
      </c>
      <c r="F6001" s="1" t="s">
        <v>1835</v>
      </c>
      <c r="G6001" s="1" t="s">
        <v>1836</v>
      </c>
      <c r="H6001" s="1" t="s">
        <v>32</v>
      </c>
      <c r="I6001" s="1" t="s">
        <v>33</v>
      </c>
      <c r="J6001" s="1" t="s">
        <v>12533</v>
      </c>
      <c r="K6001" s="1" t="s">
        <v>3654</v>
      </c>
      <c r="L6001">
        <v>83605</v>
      </c>
      <c r="M6001" s="1" t="s">
        <v>36</v>
      </c>
      <c r="N6001" s="1" t="s">
        <v>3095</v>
      </c>
      <c r="O6001" s="1" t="s">
        <v>38</v>
      </c>
      <c r="P6001" s="1" t="s">
        <v>60</v>
      </c>
      <c r="Q6001" s="1" t="s">
        <v>3096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12532</v>
      </c>
      <c r="C6002" s="1" t="s">
        <v>15730</v>
      </c>
      <c r="D6002" s="1" t="s">
        <v>16486</v>
      </c>
      <c r="E6002" s="1" t="s">
        <v>29</v>
      </c>
      <c r="F6002" s="1" t="s">
        <v>1835</v>
      </c>
      <c r="G6002" s="1" t="s">
        <v>1836</v>
      </c>
      <c r="H6002" s="1" t="s">
        <v>32</v>
      </c>
      <c r="I6002" s="1" t="s">
        <v>33</v>
      </c>
      <c r="J6002" s="1" t="s">
        <v>12533</v>
      </c>
      <c r="K6002" s="1" t="s">
        <v>3654</v>
      </c>
      <c r="L6002">
        <v>83605</v>
      </c>
      <c r="M6002" s="1" t="s">
        <v>36</v>
      </c>
      <c r="N6002" s="1" t="s">
        <v>2520</v>
      </c>
      <c r="O6002" s="1" t="s">
        <v>38</v>
      </c>
      <c r="P6002" s="1" t="s">
        <v>60</v>
      </c>
      <c r="Q6002" s="1" t="s">
        <v>2521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12302</v>
      </c>
      <c r="C6003" s="1" t="s">
        <v>16706</v>
      </c>
      <c r="D6003" s="1" t="s">
        <v>16602</v>
      </c>
      <c r="E6003" s="1" t="s">
        <v>29</v>
      </c>
      <c r="F6003" s="1" t="s">
        <v>3691</v>
      </c>
      <c r="G6003" s="1" t="s">
        <v>3692</v>
      </c>
      <c r="H6003" s="1" t="s">
        <v>32</v>
      </c>
      <c r="I6003" s="1" t="s">
        <v>33</v>
      </c>
      <c r="J6003" s="1" t="s">
        <v>9115</v>
      </c>
      <c r="K6003" s="1" t="s">
        <v>8834</v>
      </c>
      <c r="L6003">
        <v>85023</v>
      </c>
      <c r="M6003" s="1" t="s">
        <v>36</v>
      </c>
      <c r="N6003" s="1" t="s">
        <v>12303</v>
      </c>
      <c r="O6003" s="1" t="s">
        <v>1067</v>
      </c>
      <c r="P6003" s="1" t="s">
        <v>1068</v>
      </c>
      <c r="Q6003" s="1" t="s">
        <v>12304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12302</v>
      </c>
      <c r="C6004" s="1" t="s">
        <v>16706</v>
      </c>
      <c r="D6004" s="1" t="s">
        <v>16602</v>
      </c>
      <c r="E6004" s="1" t="s">
        <v>29</v>
      </c>
      <c r="F6004" s="1" t="s">
        <v>3691</v>
      </c>
      <c r="G6004" s="1" t="s">
        <v>3692</v>
      </c>
      <c r="H6004" s="1" t="s">
        <v>32</v>
      </c>
      <c r="I6004" s="1" t="s">
        <v>33</v>
      </c>
      <c r="J6004" s="1" t="s">
        <v>9115</v>
      </c>
      <c r="K6004" s="1" t="s">
        <v>8834</v>
      </c>
      <c r="L6004">
        <v>85023</v>
      </c>
      <c r="M6004" s="1" t="s">
        <v>36</v>
      </c>
      <c r="N6004" s="1" t="s">
        <v>10327</v>
      </c>
      <c r="O6004" s="1" t="s">
        <v>38</v>
      </c>
      <c r="P6004" s="1" t="s">
        <v>5662</v>
      </c>
      <c r="Q6004" s="1" t="s">
        <v>10328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11218</v>
      </c>
      <c r="C6005" s="1" t="s">
        <v>16235</v>
      </c>
      <c r="D6005" s="1" t="s">
        <v>16494</v>
      </c>
      <c r="E6005" s="1" t="s">
        <v>29</v>
      </c>
      <c r="F6005" s="1" t="s">
        <v>3262</v>
      </c>
      <c r="G6005" s="1" t="s">
        <v>3263</v>
      </c>
      <c r="H6005" s="1" t="s">
        <v>58</v>
      </c>
      <c r="I6005" s="1" t="s">
        <v>33</v>
      </c>
      <c r="J6005" s="1" t="s">
        <v>10833</v>
      </c>
      <c r="K6005" s="1" t="s">
        <v>8685</v>
      </c>
      <c r="L6005">
        <v>33142</v>
      </c>
      <c r="M6005" s="1" t="s">
        <v>3290</v>
      </c>
      <c r="N6005" s="1" t="s">
        <v>10587</v>
      </c>
      <c r="O6005" s="1" t="s">
        <v>38</v>
      </c>
      <c r="P6005" s="1" t="s">
        <v>5662</v>
      </c>
      <c r="Q6005" s="1" t="s">
        <v>10588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1255</v>
      </c>
      <c r="C6006" s="1" t="s">
        <v>16075</v>
      </c>
      <c r="D6006" s="1" t="s">
        <v>16076</v>
      </c>
      <c r="E6006" s="1" t="s">
        <v>29</v>
      </c>
      <c r="F6006" s="1" t="s">
        <v>1256</v>
      </c>
      <c r="G6006" s="1" t="s">
        <v>1257</v>
      </c>
      <c r="H6006" s="1" t="s">
        <v>58</v>
      </c>
      <c r="I6006" s="1" t="s">
        <v>33</v>
      </c>
      <c r="J6006" s="1" t="s">
        <v>34</v>
      </c>
      <c r="K6006" s="1" t="s">
        <v>35</v>
      </c>
      <c r="L6006">
        <v>90004</v>
      </c>
      <c r="M6006" s="1" t="s">
        <v>36</v>
      </c>
      <c r="N6006" s="1" t="s">
        <v>1164</v>
      </c>
      <c r="O6006" s="1" t="s">
        <v>1067</v>
      </c>
      <c r="P6006" s="1" t="s">
        <v>1068</v>
      </c>
      <c r="Q6006" s="1" t="s">
        <v>1165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9772</v>
      </c>
      <c r="C6007" s="1" t="s">
        <v>15903</v>
      </c>
      <c r="D6007" s="1" t="s">
        <v>16073</v>
      </c>
      <c r="E6007" s="1" t="s">
        <v>29</v>
      </c>
      <c r="F6007" s="1" t="s">
        <v>573</v>
      </c>
      <c r="G6007" s="1" t="s">
        <v>574</v>
      </c>
      <c r="H6007" s="1" t="s">
        <v>58</v>
      </c>
      <c r="I6007" s="1" t="s">
        <v>33</v>
      </c>
      <c r="J6007" s="1" t="s">
        <v>5052</v>
      </c>
      <c r="K6007" s="1" t="s">
        <v>3338</v>
      </c>
      <c r="L6007">
        <v>12180</v>
      </c>
      <c r="M6007" s="1" t="s">
        <v>3339</v>
      </c>
      <c r="N6007" s="1" t="s">
        <v>3849</v>
      </c>
      <c r="O6007" s="1" t="s">
        <v>1067</v>
      </c>
      <c r="P6007" s="1" t="s">
        <v>3308</v>
      </c>
      <c r="Q6007" s="1" t="s">
        <v>3850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4310</v>
      </c>
      <c r="C6008" s="1" t="s">
        <v>15740</v>
      </c>
      <c r="D6008" s="1" t="s">
        <v>16431</v>
      </c>
      <c r="E6008" s="1" t="s">
        <v>29</v>
      </c>
      <c r="F6008" s="1" t="s">
        <v>164</v>
      </c>
      <c r="G6008" s="1" t="s">
        <v>165</v>
      </c>
      <c r="H6008" s="1" t="s">
        <v>32</v>
      </c>
      <c r="I6008" s="1" t="s">
        <v>33</v>
      </c>
      <c r="J6008" s="1" t="s">
        <v>4311</v>
      </c>
      <c r="K6008" s="1" t="s">
        <v>3523</v>
      </c>
      <c r="L6008">
        <v>2740</v>
      </c>
      <c r="M6008" s="1" t="s">
        <v>3339</v>
      </c>
      <c r="N6008" s="1" t="s">
        <v>4273</v>
      </c>
      <c r="O6008" s="1" t="s">
        <v>1075</v>
      </c>
      <c r="P6008" s="1" t="s">
        <v>4027</v>
      </c>
      <c r="Q6008" s="1" t="s">
        <v>4274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5016</v>
      </c>
      <c r="C6009" s="1" t="s">
        <v>16864</v>
      </c>
      <c r="D6009" s="1" t="s">
        <v>16337</v>
      </c>
      <c r="E6009" s="1" t="s">
        <v>685</v>
      </c>
      <c r="F6009" s="1" t="s">
        <v>276</v>
      </c>
      <c r="G6009" s="1" t="s">
        <v>277</v>
      </c>
      <c r="H6009" s="1" t="s">
        <v>32</v>
      </c>
      <c r="I6009" s="1" t="s">
        <v>33</v>
      </c>
      <c r="J6009" s="1" t="s">
        <v>3389</v>
      </c>
      <c r="K6009" s="1" t="s">
        <v>3306</v>
      </c>
      <c r="L6009">
        <v>29501</v>
      </c>
      <c r="M6009" s="1" t="s">
        <v>3290</v>
      </c>
      <c r="N6009" s="1" t="s">
        <v>2939</v>
      </c>
      <c r="O6009" s="1" t="s">
        <v>1067</v>
      </c>
      <c r="P6009" s="1" t="s">
        <v>1068</v>
      </c>
      <c r="Q6009" s="1" t="s">
        <v>2940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398</v>
      </c>
      <c r="C6010" s="1" t="s">
        <v>17171</v>
      </c>
      <c r="D6010" s="1" t="s">
        <v>16841</v>
      </c>
      <c r="E6010" s="1" t="s">
        <v>29</v>
      </c>
      <c r="F6010" s="1" t="s">
        <v>263</v>
      </c>
      <c r="G6010" s="1" t="s">
        <v>264</v>
      </c>
      <c r="H6010" s="1" t="s">
        <v>58</v>
      </c>
      <c r="I6010" s="1" t="s">
        <v>33</v>
      </c>
      <c r="J6010" s="1" t="s">
        <v>34</v>
      </c>
      <c r="K6010" s="1" t="s">
        <v>35</v>
      </c>
      <c r="L6010">
        <v>90049</v>
      </c>
      <c r="M6010" s="1" t="s">
        <v>36</v>
      </c>
      <c r="N6010" s="1" t="s">
        <v>399</v>
      </c>
      <c r="O6010" s="1" t="s">
        <v>38</v>
      </c>
      <c r="P6010" s="1" t="s">
        <v>60</v>
      </c>
      <c r="Q6010" s="1" t="s">
        <v>400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398</v>
      </c>
      <c r="C6011" s="1" t="s">
        <v>17171</v>
      </c>
      <c r="D6011" s="1" t="s">
        <v>16841</v>
      </c>
      <c r="E6011" s="1" t="s">
        <v>29</v>
      </c>
      <c r="F6011" s="1" t="s">
        <v>263</v>
      </c>
      <c r="G6011" s="1" t="s">
        <v>264</v>
      </c>
      <c r="H6011" s="1" t="s">
        <v>58</v>
      </c>
      <c r="I6011" s="1" t="s">
        <v>33</v>
      </c>
      <c r="J6011" s="1" t="s">
        <v>34</v>
      </c>
      <c r="K6011" s="1" t="s">
        <v>35</v>
      </c>
      <c r="L6011">
        <v>90049</v>
      </c>
      <c r="M6011" s="1" t="s">
        <v>36</v>
      </c>
      <c r="N6011" s="1" t="s">
        <v>5666</v>
      </c>
      <c r="O6011" s="1" t="s">
        <v>38</v>
      </c>
      <c r="P6011" s="1" t="s">
        <v>39</v>
      </c>
      <c r="Q6011" s="1" t="s">
        <v>5667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398</v>
      </c>
      <c r="C6012" s="1" t="s">
        <v>17171</v>
      </c>
      <c r="D6012" s="1" t="s">
        <v>16841</v>
      </c>
      <c r="E6012" s="1" t="s">
        <v>29</v>
      </c>
      <c r="F6012" s="1" t="s">
        <v>263</v>
      </c>
      <c r="G6012" s="1" t="s">
        <v>264</v>
      </c>
      <c r="H6012" s="1" t="s">
        <v>58</v>
      </c>
      <c r="I6012" s="1" t="s">
        <v>33</v>
      </c>
      <c r="J6012" s="1" t="s">
        <v>34</v>
      </c>
      <c r="K6012" s="1" t="s">
        <v>35</v>
      </c>
      <c r="L6012">
        <v>90049</v>
      </c>
      <c r="M6012" s="1" t="s">
        <v>36</v>
      </c>
      <c r="N6012" s="1" t="s">
        <v>16263</v>
      </c>
      <c r="O6012" s="1" t="s">
        <v>1075</v>
      </c>
      <c r="P6012" s="1" t="s">
        <v>3341</v>
      </c>
      <c r="Q6012" s="1" t="s">
        <v>16264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398</v>
      </c>
      <c r="C6013" s="1" t="s">
        <v>17171</v>
      </c>
      <c r="D6013" s="1" t="s">
        <v>16841</v>
      </c>
      <c r="E6013" s="1" t="s">
        <v>29</v>
      </c>
      <c r="F6013" s="1" t="s">
        <v>263</v>
      </c>
      <c r="G6013" s="1" t="s">
        <v>264</v>
      </c>
      <c r="H6013" s="1" t="s">
        <v>58</v>
      </c>
      <c r="I6013" s="1" t="s">
        <v>33</v>
      </c>
      <c r="J6013" s="1" t="s">
        <v>34</v>
      </c>
      <c r="K6013" s="1" t="s">
        <v>35</v>
      </c>
      <c r="L6013">
        <v>90049</v>
      </c>
      <c r="M6013" s="1" t="s">
        <v>36</v>
      </c>
      <c r="N6013" s="1" t="s">
        <v>838</v>
      </c>
      <c r="O6013" s="1" t="s">
        <v>38</v>
      </c>
      <c r="P6013" s="1" t="s">
        <v>147</v>
      </c>
      <c r="Q6013" s="1" t="s">
        <v>839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398</v>
      </c>
      <c r="C6014" s="1" t="s">
        <v>17171</v>
      </c>
      <c r="D6014" s="1" t="s">
        <v>16841</v>
      </c>
      <c r="E6014" s="1" t="s">
        <v>29</v>
      </c>
      <c r="F6014" s="1" t="s">
        <v>263</v>
      </c>
      <c r="G6014" s="1" t="s">
        <v>264</v>
      </c>
      <c r="H6014" s="1" t="s">
        <v>58</v>
      </c>
      <c r="I6014" s="1" t="s">
        <v>33</v>
      </c>
      <c r="J6014" s="1" t="s">
        <v>34</v>
      </c>
      <c r="K6014" s="1" t="s">
        <v>35</v>
      </c>
      <c r="L6014">
        <v>90049</v>
      </c>
      <c r="M6014" s="1" t="s">
        <v>36</v>
      </c>
      <c r="N6014" s="1" t="s">
        <v>11331</v>
      </c>
      <c r="O6014" s="1" t="s">
        <v>1075</v>
      </c>
      <c r="P6014" s="1" t="s">
        <v>4027</v>
      </c>
      <c r="Q6014" s="1" t="s">
        <v>11332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914</v>
      </c>
      <c r="C6015" s="1" t="s">
        <v>16743</v>
      </c>
      <c r="D6015" s="1" t="s">
        <v>15709</v>
      </c>
      <c r="E6015" s="1" t="s">
        <v>685</v>
      </c>
      <c r="F6015" s="1" t="s">
        <v>915</v>
      </c>
      <c r="G6015" s="1" t="s">
        <v>916</v>
      </c>
      <c r="H6015" s="1" t="s">
        <v>109</v>
      </c>
      <c r="I6015" s="1" t="s">
        <v>33</v>
      </c>
      <c r="J6015" s="1" t="s">
        <v>34</v>
      </c>
      <c r="K6015" s="1" t="s">
        <v>35</v>
      </c>
      <c r="L6015">
        <v>90008</v>
      </c>
      <c r="M6015" s="1" t="s">
        <v>36</v>
      </c>
      <c r="N6015" s="1" t="s">
        <v>917</v>
      </c>
      <c r="O6015" s="1" t="s">
        <v>38</v>
      </c>
      <c r="P6015" s="1" t="s">
        <v>60</v>
      </c>
      <c r="Q6015" s="1" t="s">
        <v>918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914</v>
      </c>
      <c r="C6016" s="1" t="s">
        <v>16743</v>
      </c>
      <c r="D6016" s="1" t="s">
        <v>15709</v>
      </c>
      <c r="E6016" s="1" t="s">
        <v>685</v>
      </c>
      <c r="F6016" s="1" t="s">
        <v>915</v>
      </c>
      <c r="G6016" s="1" t="s">
        <v>916</v>
      </c>
      <c r="H6016" s="1" t="s">
        <v>109</v>
      </c>
      <c r="I6016" s="1" t="s">
        <v>33</v>
      </c>
      <c r="J6016" s="1" t="s">
        <v>34</v>
      </c>
      <c r="K6016" s="1" t="s">
        <v>35</v>
      </c>
      <c r="L6016">
        <v>90008</v>
      </c>
      <c r="M6016" s="1" t="s">
        <v>36</v>
      </c>
      <c r="N6016" s="1" t="s">
        <v>4149</v>
      </c>
      <c r="O6016" s="1" t="s">
        <v>1075</v>
      </c>
      <c r="P6016" s="1" t="s">
        <v>4027</v>
      </c>
      <c r="Q6016" s="1" t="s">
        <v>4150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1259</v>
      </c>
      <c r="C6017" s="1" t="s">
        <v>16286</v>
      </c>
      <c r="D6017" s="1" t="s">
        <v>16939</v>
      </c>
      <c r="E6017" s="1" t="s">
        <v>29</v>
      </c>
      <c r="F6017" s="1" t="s">
        <v>1260</v>
      </c>
      <c r="G6017" s="1" t="s">
        <v>1261</v>
      </c>
      <c r="H6017" s="1" t="s">
        <v>32</v>
      </c>
      <c r="I6017" s="1" t="s">
        <v>33</v>
      </c>
      <c r="J6017" s="1" t="s">
        <v>34</v>
      </c>
      <c r="K6017" s="1" t="s">
        <v>35</v>
      </c>
      <c r="L6017">
        <v>90049</v>
      </c>
      <c r="M6017" s="1" t="s">
        <v>36</v>
      </c>
      <c r="N6017" s="1" t="s">
        <v>1262</v>
      </c>
      <c r="O6017" s="1" t="s">
        <v>1067</v>
      </c>
      <c r="P6017" s="1" t="s">
        <v>1068</v>
      </c>
      <c r="Q6017" s="1" t="s">
        <v>1263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1259</v>
      </c>
      <c r="C6018" s="1" t="s">
        <v>16286</v>
      </c>
      <c r="D6018" s="1" t="s">
        <v>16939</v>
      </c>
      <c r="E6018" s="1" t="s">
        <v>29</v>
      </c>
      <c r="F6018" s="1" t="s">
        <v>1260</v>
      </c>
      <c r="G6018" s="1" t="s">
        <v>1261</v>
      </c>
      <c r="H6018" s="1" t="s">
        <v>32</v>
      </c>
      <c r="I6018" s="1" t="s">
        <v>33</v>
      </c>
      <c r="J6018" s="1" t="s">
        <v>34</v>
      </c>
      <c r="K6018" s="1" t="s">
        <v>35</v>
      </c>
      <c r="L6018">
        <v>90049</v>
      </c>
      <c r="M6018" s="1" t="s">
        <v>36</v>
      </c>
      <c r="N6018" s="1" t="s">
        <v>2474</v>
      </c>
      <c r="O6018" s="1" t="s">
        <v>1067</v>
      </c>
      <c r="P6018" s="1" t="s">
        <v>1068</v>
      </c>
      <c r="Q6018" s="1" t="s">
        <v>2475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1259</v>
      </c>
      <c r="C6019" s="1" t="s">
        <v>16286</v>
      </c>
      <c r="D6019" s="1" t="s">
        <v>16939</v>
      </c>
      <c r="E6019" s="1" t="s">
        <v>29</v>
      </c>
      <c r="F6019" s="1" t="s">
        <v>1260</v>
      </c>
      <c r="G6019" s="1" t="s">
        <v>1261</v>
      </c>
      <c r="H6019" s="1" t="s">
        <v>32</v>
      </c>
      <c r="I6019" s="1" t="s">
        <v>33</v>
      </c>
      <c r="J6019" s="1" t="s">
        <v>34</v>
      </c>
      <c r="K6019" s="1" t="s">
        <v>35</v>
      </c>
      <c r="L6019">
        <v>90049</v>
      </c>
      <c r="M6019" s="1" t="s">
        <v>36</v>
      </c>
      <c r="N6019" s="1" t="s">
        <v>2113</v>
      </c>
      <c r="O6019" s="1" t="s">
        <v>38</v>
      </c>
      <c r="P6019" s="1" t="s">
        <v>60</v>
      </c>
      <c r="Q6019" s="1" t="s">
        <v>2114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1259</v>
      </c>
      <c r="C6020" s="1" t="s">
        <v>16286</v>
      </c>
      <c r="D6020" s="1" t="s">
        <v>16939</v>
      </c>
      <c r="E6020" s="1" t="s">
        <v>29</v>
      </c>
      <c r="F6020" s="1" t="s">
        <v>1260</v>
      </c>
      <c r="G6020" s="1" t="s">
        <v>1261</v>
      </c>
      <c r="H6020" s="1" t="s">
        <v>32</v>
      </c>
      <c r="I6020" s="1" t="s">
        <v>33</v>
      </c>
      <c r="J6020" s="1" t="s">
        <v>34</v>
      </c>
      <c r="K6020" s="1" t="s">
        <v>35</v>
      </c>
      <c r="L6020">
        <v>90049</v>
      </c>
      <c r="M6020" s="1" t="s">
        <v>36</v>
      </c>
      <c r="N6020" s="1" t="s">
        <v>15522</v>
      </c>
      <c r="O6020" s="1" t="s">
        <v>38</v>
      </c>
      <c r="P6020" s="1" t="s">
        <v>60</v>
      </c>
      <c r="Q6020" s="1" t="s">
        <v>15523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13257</v>
      </c>
      <c r="C6021" s="1" t="s">
        <v>16799</v>
      </c>
      <c r="D6021" s="1" t="s">
        <v>16044</v>
      </c>
      <c r="E6021" s="1" t="s">
        <v>678</v>
      </c>
      <c r="F6021" s="1" t="s">
        <v>4587</v>
      </c>
      <c r="G6021" s="1" t="s">
        <v>4588</v>
      </c>
      <c r="H6021" s="1" t="s">
        <v>58</v>
      </c>
      <c r="I6021" s="1" t="s">
        <v>33</v>
      </c>
      <c r="J6021" s="1" t="s">
        <v>3430</v>
      </c>
      <c r="K6021" s="1" t="s">
        <v>8556</v>
      </c>
      <c r="L6021">
        <v>43229</v>
      </c>
      <c r="M6021" s="1" t="s">
        <v>3339</v>
      </c>
      <c r="N6021" s="1" t="s">
        <v>6492</v>
      </c>
      <c r="O6021" s="1" t="s">
        <v>38</v>
      </c>
      <c r="P6021" s="1" t="s">
        <v>179</v>
      </c>
      <c r="Q6021" s="1" t="s">
        <v>6493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6188</v>
      </c>
      <c r="C6022" s="1" t="s">
        <v>16685</v>
      </c>
      <c r="D6022" s="1" t="s">
        <v>16685</v>
      </c>
      <c r="E6022" s="1" t="s">
        <v>712</v>
      </c>
      <c r="F6022" s="1" t="s">
        <v>428</v>
      </c>
      <c r="G6022" s="1" t="s">
        <v>429</v>
      </c>
      <c r="H6022" s="1" t="s">
        <v>58</v>
      </c>
      <c r="I6022" s="1" t="s">
        <v>33</v>
      </c>
      <c r="J6022" s="1" t="s">
        <v>6189</v>
      </c>
      <c r="K6022" s="1" t="s">
        <v>3447</v>
      </c>
      <c r="L6022">
        <v>70065</v>
      </c>
      <c r="M6022" s="1" t="s">
        <v>3290</v>
      </c>
      <c r="N6022" s="1" t="s">
        <v>6190</v>
      </c>
      <c r="O6022" s="1" t="s">
        <v>38</v>
      </c>
      <c r="P6022" s="1" t="s">
        <v>179</v>
      </c>
      <c r="Q6022" s="1" t="s">
        <v>303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6188</v>
      </c>
      <c r="C6023" s="1" t="s">
        <v>16685</v>
      </c>
      <c r="D6023" s="1" t="s">
        <v>16685</v>
      </c>
      <c r="E6023" s="1" t="s">
        <v>712</v>
      </c>
      <c r="F6023" s="1" t="s">
        <v>428</v>
      </c>
      <c r="G6023" s="1" t="s">
        <v>429</v>
      </c>
      <c r="H6023" s="1" t="s">
        <v>58</v>
      </c>
      <c r="I6023" s="1" t="s">
        <v>33</v>
      </c>
      <c r="J6023" s="1" t="s">
        <v>6189</v>
      </c>
      <c r="K6023" s="1" t="s">
        <v>3447</v>
      </c>
      <c r="L6023">
        <v>70065</v>
      </c>
      <c r="M6023" s="1" t="s">
        <v>3290</v>
      </c>
      <c r="N6023" s="1" t="s">
        <v>1170</v>
      </c>
      <c r="O6023" s="1" t="s">
        <v>1075</v>
      </c>
      <c r="P6023" s="1" t="s">
        <v>1076</v>
      </c>
      <c r="Q6023" s="1" t="s">
        <v>1171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15307</v>
      </c>
      <c r="C6024" s="1" t="s">
        <v>16797</v>
      </c>
      <c r="D6024" s="1" t="s">
        <v>16779</v>
      </c>
      <c r="E6024" s="1" t="s">
        <v>29</v>
      </c>
      <c r="F6024" s="1" t="s">
        <v>541</v>
      </c>
      <c r="G6024" s="1" t="s">
        <v>542</v>
      </c>
      <c r="H6024" s="1" t="s">
        <v>58</v>
      </c>
      <c r="I6024" s="1" t="s">
        <v>33</v>
      </c>
      <c r="J6024" s="1" t="s">
        <v>15308</v>
      </c>
      <c r="K6024" s="1" t="s">
        <v>9879</v>
      </c>
      <c r="L6024">
        <v>75104</v>
      </c>
      <c r="M6024" s="1" t="s">
        <v>3322</v>
      </c>
      <c r="N6024" s="1" t="s">
        <v>6673</v>
      </c>
      <c r="O6024" s="1" t="s">
        <v>38</v>
      </c>
      <c r="P6024" s="1" t="s">
        <v>147</v>
      </c>
      <c r="Q6024" s="1" t="s">
        <v>6674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4736</v>
      </c>
      <c r="C6025" s="1" t="s">
        <v>16243</v>
      </c>
      <c r="D6025" s="1" t="s">
        <v>16428</v>
      </c>
      <c r="E6025" s="1" t="s">
        <v>685</v>
      </c>
      <c r="F6025" s="1" t="s">
        <v>464</v>
      </c>
      <c r="G6025" s="1" t="s">
        <v>465</v>
      </c>
      <c r="H6025" s="1" t="s">
        <v>32</v>
      </c>
      <c r="I6025" s="1" t="s">
        <v>33</v>
      </c>
      <c r="J6025" s="1" t="s">
        <v>4248</v>
      </c>
      <c r="K6025" s="1" t="s">
        <v>3831</v>
      </c>
      <c r="L6025">
        <v>2908</v>
      </c>
      <c r="M6025" s="1" t="s">
        <v>3339</v>
      </c>
      <c r="N6025" s="1" t="s">
        <v>4737</v>
      </c>
      <c r="O6025" s="1" t="s">
        <v>1075</v>
      </c>
      <c r="P6025" s="1" t="s">
        <v>1076</v>
      </c>
      <c r="Q6025" s="1" t="s">
        <v>4738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13258</v>
      </c>
      <c r="C6026" s="1" t="s">
        <v>17211</v>
      </c>
      <c r="D6026" s="1" t="s">
        <v>16925</v>
      </c>
      <c r="E6026" s="1" t="s">
        <v>678</v>
      </c>
      <c r="F6026" s="1" t="s">
        <v>9449</v>
      </c>
      <c r="G6026" s="1" t="s">
        <v>9450</v>
      </c>
      <c r="H6026" s="1" t="s">
        <v>58</v>
      </c>
      <c r="I6026" s="1" t="s">
        <v>33</v>
      </c>
      <c r="J6026" s="1" t="s">
        <v>2876</v>
      </c>
      <c r="K6026" s="1" t="s">
        <v>8556</v>
      </c>
      <c r="L6026">
        <v>43130</v>
      </c>
      <c r="M6026" s="1" t="s">
        <v>3339</v>
      </c>
      <c r="N6026" s="1" t="s">
        <v>6100</v>
      </c>
      <c r="O6026" s="1" t="s">
        <v>38</v>
      </c>
      <c r="P6026" s="1" t="s">
        <v>179</v>
      </c>
      <c r="Q6026" s="1" t="s">
        <v>6101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13258</v>
      </c>
      <c r="C6027" s="1" t="s">
        <v>17211</v>
      </c>
      <c r="D6027" s="1" t="s">
        <v>16925</v>
      </c>
      <c r="E6027" s="1" t="s">
        <v>678</v>
      </c>
      <c r="F6027" s="1" t="s">
        <v>9449</v>
      </c>
      <c r="G6027" s="1" t="s">
        <v>9450</v>
      </c>
      <c r="H6027" s="1" t="s">
        <v>58</v>
      </c>
      <c r="I6027" s="1" t="s">
        <v>33</v>
      </c>
      <c r="J6027" s="1" t="s">
        <v>2876</v>
      </c>
      <c r="K6027" s="1" t="s">
        <v>8556</v>
      </c>
      <c r="L6027">
        <v>43130</v>
      </c>
      <c r="M6027" s="1" t="s">
        <v>3339</v>
      </c>
      <c r="N6027" s="1" t="s">
        <v>805</v>
      </c>
      <c r="O6027" s="1" t="s">
        <v>38</v>
      </c>
      <c r="P6027" s="1" t="s">
        <v>60</v>
      </c>
      <c r="Q6027" s="1" t="s">
        <v>806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6630</v>
      </c>
      <c r="C6028" s="1" t="s">
        <v>16237</v>
      </c>
      <c r="D6028" s="1" t="s">
        <v>16696</v>
      </c>
      <c r="E6028" s="1" t="s">
        <v>29</v>
      </c>
      <c r="F6028" s="1" t="s">
        <v>5193</v>
      </c>
      <c r="G6028" s="1" t="s">
        <v>5194</v>
      </c>
      <c r="H6028" s="1" t="s">
        <v>32</v>
      </c>
      <c r="I6028" s="1" t="s">
        <v>33</v>
      </c>
      <c r="J6028" s="1" t="s">
        <v>3314</v>
      </c>
      <c r="K6028" s="1" t="s">
        <v>3315</v>
      </c>
      <c r="L6028">
        <v>98115</v>
      </c>
      <c r="M6028" s="1" t="s">
        <v>36</v>
      </c>
      <c r="N6028" s="1" t="s">
        <v>6631</v>
      </c>
      <c r="O6028" s="1" t="s">
        <v>38</v>
      </c>
      <c r="P6028" s="1" t="s">
        <v>198</v>
      </c>
      <c r="Q6028" s="1" t="s">
        <v>6632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6630</v>
      </c>
      <c r="C6029" s="1" t="s">
        <v>16237</v>
      </c>
      <c r="D6029" s="1" t="s">
        <v>16696</v>
      </c>
      <c r="E6029" s="1" t="s">
        <v>29</v>
      </c>
      <c r="F6029" s="1" t="s">
        <v>5193</v>
      </c>
      <c r="G6029" s="1" t="s">
        <v>5194</v>
      </c>
      <c r="H6029" s="1" t="s">
        <v>32</v>
      </c>
      <c r="I6029" s="1" t="s">
        <v>33</v>
      </c>
      <c r="J6029" s="1" t="s">
        <v>3314</v>
      </c>
      <c r="K6029" s="1" t="s">
        <v>3315</v>
      </c>
      <c r="L6029">
        <v>98115</v>
      </c>
      <c r="M6029" s="1" t="s">
        <v>36</v>
      </c>
      <c r="N6029" s="1" t="s">
        <v>4369</v>
      </c>
      <c r="O6029" s="1" t="s">
        <v>1075</v>
      </c>
      <c r="P6029" s="1" t="s">
        <v>4027</v>
      </c>
      <c r="Q6029" s="1" t="s">
        <v>4370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14612</v>
      </c>
      <c r="C6030" s="1" t="s">
        <v>16168</v>
      </c>
      <c r="D6030" s="1" t="s">
        <v>16985</v>
      </c>
      <c r="E6030" s="1" t="s">
        <v>685</v>
      </c>
      <c r="F6030" s="1" t="s">
        <v>3119</v>
      </c>
      <c r="G6030" s="1" t="s">
        <v>3120</v>
      </c>
      <c r="H6030" s="1" t="s">
        <v>58</v>
      </c>
      <c r="I6030" s="1" t="s">
        <v>33</v>
      </c>
      <c r="J6030" s="1" t="s">
        <v>8628</v>
      </c>
      <c r="K6030" s="1" t="s">
        <v>8598</v>
      </c>
      <c r="L6030">
        <v>28540</v>
      </c>
      <c r="M6030" s="1" t="s">
        <v>3290</v>
      </c>
      <c r="N6030" s="1" t="s">
        <v>7265</v>
      </c>
      <c r="O6030" s="1" t="s">
        <v>38</v>
      </c>
      <c r="P6030" s="1" t="s">
        <v>50</v>
      </c>
      <c r="Q6030" s="1" t="s">
        <v>7266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920</v>
      </c>
      <c r="C6031" s="1" t="s">
        <v>16828</v>
      </c>
      <c r="D6031" s="1" t="s">
        <v>16443</v>
      </c>
      <c r="E6031" s="1" t="s">
        <v>685</v>
      </c>
      <c r="F6031" s="1" t="s">
        <v>921</v>
      </c>
      <c r="G6031" s="1" t="s">
        <v>922</v>
      </c>
      <c r="H6031" s="1" t="s">
        <v>58</v>
      </c>
      <c r="I6031" s="1" t="s">
        <v>33</v>
      </c>
      <c r="J6031" s="1" t="s">
        <v>34</v>
      </c>
      <c r="K6031" s="1" t="s">
        <v>35</v>
      </c>
      <c r="L6031">
        <v>90049</v>
      </c>
      <c r="M6031" s="1" t="s">
        <v>36</v>
      </c>
      <c r="N6031" s="1" t="s">
        <v>905</v>
      </c>
      <c r="O6031" s="1" t="s">
        <v>38</v>
      </c>
      <c r="P6031" s="1" t="s">
        <v>50</v>
      </c>
      <c r="Q6031" s="1" t="s">
        <v>906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12535</v>
      </c>
      <c r="C6032" s="1" t="s">
        <v>15848</v>
      </c>
      <c r="D6032" s="1" t="s">
        <v>15848</v>
      </c>
      <c r="E6032" s="1" t="s">
        <v>712</v>
      </c>
      <c r="F6032" s="1" t="s">
        <v>4993</v>
      </c>
      <c r="G6032" s="1" t="s">
        <v>4994</v>
      </c>
      <c r="H6032" s="1" t="s">
        <v>58</v>
      </c>
      <c r="I6032" s="1" t="s">
        <v>33</v>
      </c>
      <c r="J6032" s="1" t="s">
        <v>10833</v>
      </c>
      <c r="K6032" s="1" t="s">
        <v>8685</v>
      </c>
      <c r="L6032">
        <v>33142</v>
      </c>
      <c r="M6032" s="1" t="s">
        <v>3290</v>
      </c>
      <c r="N6032" s="1" t="s">
        <v>12536</v>
      </c>
      <c r="O6032" s="1" t="s">
        <v>1067</v>
      </c>
      <c r="P6032" s="1" t="s">
        <v>3308</v>
      </c>
      <c r="Q6032" s="1" t="s">
        <v>12537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5271</v>
      </c>
      <c r="C6033" s="1" t="s">
        <v>16507</v>
      </c>
      <c r="D6033" s="1" t="s">
        <v>16273</v>
      </c>
      <c r="E6033" s="1" t="s">
        <v>29</v>
      </c>
      <c r="F6033" s="1" t="s">
        <v>1272</v>
      </c>
      <c r="G6033" s="1" t="s">
        <v>1273</v>
      </c>
      <c r="H6033" s="1" t="s">
        <v>32</v>
      </c>
      <c r="I6033" s="1" t="s">
        <v>33</v>
      </c>
      <c r="J6033" s="1" t="s">
        <v>5272</v>
      </c>
      <c r="K6033" s="1" t="s">
        <v>4328</v>
      </c>
      <c r="L6033">
        <v>3060</v>
      </c>
      <c r="M6033" s="1" t="s">
        <v>3339</v>
      </c>
      <c r="N6033" s="1" t="s">
        <v>1252</v>
      </c>
      <c r="O6033" s="1" t="s">
        <v>1067</v>
      </c>
      <c r="P6033" s="1" t="s">
        <v>1068</v>
      </c>
      <c r="Q6033" s="1" t="s">
        <v>1253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8247</v>
      </c>
      <c r="C6034" s="1" t="s">
        <v>16901</v>
      </c>
      <c r="D6034" s="1" t="s">
        <v>15829</v>
      </c>
      <c r="E6034" s="1" t="s">
        <v>685</v>
      </c>
      <c r="F6034" s="1" t="s">
        <v>6484</v>
      </c>
      <c r="G6034" s="1" t="s">
        <v>6485</v>
      </c>
      <c r="H6034" s="1" t="s">
        <v>58</v>
      </c>
      <c r="I6034" s="1" t="s">
        <v>33</v>
      </c>
      <c r="J6034" s="1" t="s">
        <v>7865</v>
      </c>
      <c r="K6034" s="1" t="s">
        <v>3338</v>
      </c>
      <c r="L6034">
        <v>10011</v>
      </c>
      <c r="M6034" s="1" t="s">
        <v>3339</v>
      </c>
      <c r="N6034" s="1" t="s">
        <v>2430</v>
      </c>
      <c r="O6034" s="1" t="s">
        <v>38</v>
      </c>
      <c r="P6034" s="1" t="s">
        <v>102</v>
      </c>
      <c r="Q6034" s="1" t="s">
        <v>2431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1265</v>
      </c>
      <c r="C6035" s="1" t="s">
        <v>16774</v>
      </c>
      <c r="D6035" s="1" t="s">
        <v>16087</v>
      </c>
      <c r="E6035" s="1" t="s">
        <v>29</v>
      </c>
      <c r="F6035" s="1" t="s">
        <v>1266</v>
      </c>
      <c r="G6035" s="1" t="s">
        <v>1267</v>
      </c>
      <c r="H6035" s="1" t="s">
        <v>109</v>
      </c>
      <c r="I6035" s="1" t="s">
        <v>33</v>
      </c>
      <c r="J6035" s="1" t="s">
        <v>34</v>
      </c>
      <c r="K6035" s="1" t="s">
        <v>35</v>
      </c>
      <c r="L6035">
        <v>90036</v>
      </c>
      <c r="M6035" s="1" t="s">
        <v>36</v>
      </c>
      <c r="N6035" s="1" t="s">
        <v>1268</v>
      </c>
      <c r="O6035" s="1" t="s">
        <v>1067</v>
      </c>
      <c r="P6035" s="1" t="s">
        <v>1068</v>
      </c>
      <c r="Q6035" s="1" t="s">
        <v>1269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10254</v>
      </c>
      <c r="C6036" s="1" t="s">
        <v>16791</v>
      </c>
      <c r="D6036" s="1" t="s">
        <v>16301</v>
      </c>
      <c r="E6036" s="1" t="s">
        <v>29</v>
      </c>
      <c r="F6036" s="1" t="s">
        <v>1469</v>
      </c>
      <c r="G6036" s="1" t="s">
        <v>1470</v>
      </c>
      <c r="H6036" s="1" t="s">
        <v>58</v>
      </c>
      <c r="I6036" s="1" t="s">
        <v>33</v>
      </c>
      <c r="J6036" s="1" t="s">
        <v>10181</v>
      </c>
      <c r="K6036" s="1" t="s">
        <v>9879</v>
      </c>
      <c r="L6036">
        <v>75007</v>
      </c>
      <c r="M6036" s="1" t="s">
        <v>3322</v>
      </c>
      <c r="N6036" s="1" t="s">
        <v>6272</v>
      </c>
      <c r="O6036" s="1" t="s">
        <v>38</v>
      </c>
      <c r="P6036" s="1" t="s">
        <v>179</v>
      </c>
      <c r="Q6036" s="1" t="s">
        <v>6273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10254</v>
      </c>
      <c r="C6037" s="1" t="s">
        <v>16791</v>
      </c>
      <c r="D6037" s="1" t="s">
        <v>16301</v>
      </c>
      <c r="E6037" s="1" t="s">
        <v>29</v>
      </c>
      <c r="F6037" s="1" t="s">
        <v>1469</v>
      </c>
      <c r="G6037" s="1" t="s">
        <v>1470</v>
      </c>
      <c r="H6037" s="1" t="s">
        <v>58</v>
      </c>
      <c r="I6037" s="1" t="s">
        <v>33</v>
      </c>
      <c r="J6037" s="1" t="s">
        <v>10181</v>
      </c>
      <c r="K6037" s="1" t="s">
        <v>9879</v>
      </c>
      <c r="L6037">
        <v>75007</v>
      </c>
      <c r="M6037" s="1" t="s">
        <v>3322</v>
      </c>
      <c r="N6037" s="1" t="s">
        <v>7324</v>
      </c>
      <c r="O6037" s="1" t="s">
        <v>38</v>
      </c>
      <c r="P6037" s="1" t="s">
        <v>5662</v>
      </c>
      <c r="Q6037" s="1" t="s">
        <v>7325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5273</v>
      </c>
      <c r="C6038" s="1" t="s">
        <v>16345</v>
      </c>
      <c r="D6038" s="1" t="s">
        <v>15977</v>
      </c>
      <c r="E6038" s="1" t="s">
        <v>29</v>
      </c>
      <c r="F6038" s="1" t="s">
        <v>1577</v>
      </c>
      <c r="G6038" s="1" t="s">
        <v>1578</v>
      </c>
      <c r="H6038" s="1" t="s">
        <v>58</v>
      </c>
      <c r="I6038" s="1" t="s">
        <v>33</v>
      </c>
      <c r="J6038" s="1" t="s">
        <v>4279</v>
      </c>
      <c r="K6038" s="1" t="s">
        <v>3289</v>
      </c>
      <c r="L6038">
        <v>40324</v>
      </c>
      <c r="M6038" s="1" t="s">
        <v>3290</v>
      </c>
      <c r="N6038" s="1" t="s">
        <v>1454</v>
      </c>
      <c r="O6038" s="1" t="s">
        <v>1067</v>
      </c>
      <c r="P6038" s="1" t="s">
        <v>1068</v>
      </c>
      <c r="Q6038" s="1" t="s">
        <v>1455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5273</v>
      </c>
      <c r="C6039" s="1" t="s">
        <v>16345</v>
      </c>
      <c r="D6039" s="1" t="s">
        <v>15977</v>
      </c>
      <c r="E6039" s="1" t="s">
        <v>29</v>
      </c>
      <c r="F6039" s="1" t="s">
        <v>1577</v>
      </c>
      <c r="G6039" s="1" t="s">
        <v>1578</v>
      </c>
      <c r="H6039" s="1" t="s">
        <v>58</v>
      </c>
      <c r="I6039" s="1" t="s">
        <v>33</v>
      </c>
      <c r="J6039" s="1" t="s">
        <v>4279</v>
      </c>
      <c r="K6039" s="1" t="s">
        <v>3289</v>
      </c>
      <c r="L6039">
        <v>40324</v>
      </c>
      <c r="M6039" s="1" t="s">
        <v>3290</v>
      </c>
      <c r="N6039" s="1" t="s">
        <v>16030</v>
      </c>
      <c r="O6039" s="1" t="s">
        <v>38</v>
      </c>
      <c r="P6039" s="1" t="s">
        <v>5662</v>
      </c>
      <c r="Q6039" s="1" t="s">
        <v>16031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5273</v>
      </c>
      <c r="C6040" s="1" t="s">
        <v>16345</v>
      </c>
      <c r="D6040" s="1" t="s">
        <v>15977</v>
      </c>
      <c r="E6040" s="1" t="s">
        <v>29</v>
      </c>
      <c r="F6040" s="1" t="s">
        <v>1577</v>
      </c>
      <c r="G6040" s="1" t="s">
        <v>1578</v>
      </c>
      <c r="H6040" s="1" t="s">
        <v>58</v>
      </c>
      <c r="I6040" s="1" t="s">
        <v>33</v>
      </c>
      <c r="J6040" s="1" t="s">
        <v>4279</v>
      </c>
      <c r="K6040" s="1" t="s">
        <v>3289</v>
      </c>
      <c r="L6040">
        <v>40324</v>
      </c>
      <c r="M6040" s="1" t="s">
        <v>3290</v>
      </c>
      <c r="N6040" s="1" t="s">
        <v>13830</v>
      </c>
      <c r="O6040" s="1" t="s">
        <v>38</v>
      </c>
      <c r="P6040" s="1" t="s">
        <v>39</v>
      </c>
      <c r="Q6040" s="1" t="s">
        <v>13831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5273</v>
      </c>
      <c r="C6041" s="1" t="s">
        <v>16345</v>
      </c>
      <c r="D6041" s="1" t="s">
        <v>15977</v>
      </c>
      <c r="E6041" s="1" t="s">
        <v>29</v>
      </c>
      <c r="F6041" s="1" t="s">
        <v>1577</v>
      </c>
      <c r="G6041" s="1" t="s">
        <v>1578</v>
      </c>
      <c r="H6041" s="1" t="s">
        <v>58</v>
      </c>
      <c r="I6041" s="1" t="s">
        <v>33</v>
      </c>
      <c r="J6041" s="1" t="s">
        <v>4279</v>
      </c>
      <c r="K6041" s="1" t="s">
        <v>3289</v>
      </c>
      <c r="L6041">
        <v>40324</v>
      </c>
      <c r="M6041" s="1" t="s">
        <v>3290</v>
      </c>
      <c r="N6041" s="1" t="s">
        <v>3002</v>
      </c>
      <c r="O6041" s="1" t="s">
        <v>38</v>
      </c>
      <c r="P6041" s="1" t="s">
        <v>50</v>
      </c>
      <c r="Q6041" s="1" t="s">
        <v>3003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13068</v>
      </c>
      <c r="C6042" s="1" t="s">
        <v>16139</v>
      </c>
      <c r="D6042" s="1" t="s">
        <v>16190</v>
      </c>
      <c r="E6042" s="1" t="s">
        <v>29</v>
      </c>
      <c r="F6042" s="1" t="s">
        <v>1353</v>
      </c>
      <c r="G6042" s="1" t="s">
        <v>1354</v>
      </c>
      <c r="H6042" s="1" t="s">
        <v>32</v>
      </c>
      <c r="I6042" s="1" t="s">
        <v>33</v>
      </c>
      <c r="J6042" s="1" t="s">
        <v>34</v>
      </c>
      <c r="K6042" s="1" t="s">
        <v>35</v>
      </c>
      <c r="L6042">
        <v>90008</v>
      </c>
      <c r="M6042" s="1" t="s">
        <v>36</v>
      </c>
      <c r="N6042" s="1" t="s">
        <v>8927</v>
      </c>
      <c r="O6042" s="1" t="s">
        <v>1075</v>
      </c>
      <c r="P6042" s="1" t="s">
        <v>4027</v>
      </c>
      <c r="Q6042" s="1" t="s">
        <v>8928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13068</v>
      </c>
      <c r="C6043" s="1" t="s">
        <v>16139</v>
      </c>
      <c r="D6043" s="1" t="s">
        <v>16190</v>
      </c>
      <c r="E6043" s="1" t="s">
        <v>29</v>
      </c>
      <c r="F6043" s="1" t="s">
        <v>1353</v>
      </c>
      <c r="G6043" s="1" t="s">
        <v>1354</v>
      </c>
      <c r="H6043" s="1" t="s">
        <v>32</v>
      </c>
      <c r="I6043" s="1" t="s">
        <v>33</v>
      </c>
      <c r="J6043" s="1" t="s">
        <v>34</v>
      </c>
      <c r="K6043" s="1" t="s">
        <v>35</v>
      </c>
      <c r="L6043">
        <v>90008</v>
      </c>
      <c r="M6043" s="1" t="s">
        <v>36</v>
      </c>
      <c r="N6043" s="1" t="s">
        <v>17248</v>
      </c>
      <c r="O6043" s="1" t="s">
        <v>1075</v>
      </c>
      <c r="P6043" s="1" t="s">
        <v>3341</v>
      </c>
      <c r="Q6043" s="1" t="s">
        <v>17249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12306</v>
      </c>
      <c r="C6044" s="1" t="s">
        <v>17187</v>
      </c>
      <c r="D6044" s="1" t="s">
        <v>16716</v>
      </c>
      <c r="E6044" s="1" t="s">
        <v>29</v>
      </c>
      <c r="F6044" s="1" t="s">
        <v>5397</v>
      </c>
      <c r="G6044" s="1" t="s">
        <v>5398</v>
      </c>
      <c r="H6044" s="1" t="s">
        <v>58</v>
      </c>
      <c r="I6044" s="1" t="s">
        <v>33</v>
      </c>
      <c r="J6044" s="1" t="s">
        <v>12307</v>
      </c>
      <c r="K6044" s="1" t="s">
        <v>8834</v>
      </c>
      <c r="L6044">
        <v>85635</v>
      </c>
      <c r="M6044" s="1" t="s">
        <v>36</v>
      </c>
      <c r="N6044" s="1" t="s">
        <v>5382</v>
      </c>
      <c r="O6044" s="1" t="s">
        <v>1067</v>
      </c>
      <c r="P6044" s="1" t="s">
        <v>1068</v>
      </c>
      <c r="Q6044" s="1" t="s">
        <v>5383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12540</v>
      </c>
      <c r="C6045" s="1" t="s">
        <v>16137</v>
      </c>
      <c r="D6045" s="1" t="s">
        <v>16185</v>
      </c>
      <c r="E6045" s="1" t="s">
        <v>678</v>
      </c>
      <c r="F6045" s="1" t="s">
        <v>1013</v>
      </c>
      <c r="G6045" s="1" t="s">
        <v>1014</v>
      </c>
      <c r="H6045" s="1" t="s">
        <v>32</v>
      </c>
      <c r="I6045" s="1" t="s">
        <v>33</v>
      </c>
      <c r="J6045" s="1" t="s">
        <v>9480</v>
      </c>
      <c r="K6045" s="1" t="s">
        <v>8841</v>
      </c>
      <c r="L6045">
        <v>37918</v>
      </c>
      <c r="M6045" s="1" t="s">
        <v>3290</v>
      </c>
      <c r="N6045" s="1" t="s">
        <v>3371</v>
      </c>
      <c r="O6045" s="1" t="s">
        <v>1067</v>
      </c>
      <c r="P6045" s="1" t="s">
        <v>3308</v>
      </c>
      <c r="Q6045" s="1" t="s">
        <v>3372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12540</v>
      </c>
      <c r="C6046" s="1" t="s">
        <v>16137</v>
      </c>
      <c r="D6046" s="1" t="s">
        <v>16185</v>
      </c>
      <c r="E6046" s="1" t="s">
        <v>678</v>
      </c>
      <c r="F6046" s="1" t="s">
        <v>1013</v>
      </c>
      <c r="G6046" s="1" t="s">
        <v>1014</v>
      </c>
      <c r="H6046" s="1" t="s">
        <v>32</v>
      </c>
      <c r="I6046" s="1" t="s">
        <v>33</v>
      </c>
      <c r="J6046" s="1" t="s">
        <v>9480</v>
      </c>
      <c r="K6046" s="1" t="s">
        <v>8841</v>
      </c>
      <c r="L6046">
        <v>37918</v>
      </c>
      <c r="M6046" s="1" t="s">
        <v>3290</v>
      </c>
      <c r="N6046" s="1" t="s">
        <v>525</v>
      </c>
      <c r="O6046" s="1" t="s">
        <v>38</v>
      </c>
      <c r="P6046" s="1" t="s">
        <v>60</v>
      </c>
      <c r="Q6046" s="1" t="s">
        <v>526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12309</v>
      </c>
      <c r="C6047" s="1" t="s">
        <v>15746</v>
      </c>
      <c r="D6047" s="1" t="s">
        <v>15747</v>
      </c>
      <c r="E6047" s="1" t="s">
        <v>29</v>
      </c>
      <c r="F6047" s="1" t="s">
        <v>5040</v>
      </c>
      <c r="G6047" s="1" t="s">
        <v>5041</v>
      </c>
      <c r="H6047" s="1" t="s">
        <v>32</v>
      </c>
      <c r="I6047" s="1" t="s">
        <v>33</v>
      </c>
      <c r="J6047" s="1" t="s">
        <v>9456</v>
      </c>
      <c r="K6047" s="1" t="s">
        <v>8834</v>
      </c>
      <c r="L6047">
        <v>85705</v>
      </c>
      <c r="M6047" s="1" t="s">
        <v>36</v>
      </c>
      <c r="N6047" s="1" t="s">
        <v>2707</v>
      </c>
      <c r="O6047" s="1" t="s">
        <v>1067</v>
      </c>
      <c r="P6047" s="1" t="s">
        <v>1068</v>
      </c>
      <c r="Q6047" s="1" t="s">
        <v>2708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3799</v>
      </c>
      <c r="C6048" s="1" t="s">
        <v>15875</v>
      </c>
      <c r="D6048" s="1" t="s">
        <v>15669</v>
      </c>
      <c r="E6048" s="1" t="s">
        <v>29</v>
      </c>
      <c r="F6048" s="1" t="s">
        <v>3800</v>
      </c>
      <c r="G6048" s="1" t="s">
        <v>3801</v>
      </c>
      <c r="H6048" s="1" t="s">
        <v>109</v>
      </c>
      <c r="I6048" s="1" t="s">
        <v>33</v>
      </c>
      <c r="J6048" s="1" t="s">
        <v>3802</v>
      </c>
      <c r="K6048" s="1" t="s">
        <v>3321</v>
      </c>
      <c r="L6048">
        <v>55407</v>
      </c>
      <c r="M6048" s="1" t="s">
        <v>3322</v>
      </c>
      <c r="N6048" s="1" t="s">
        <v>3803</v>
      </c>
      <c r="O6048" s="1" t="s">
        <v>1067</v>
      </c>
      <c r="P6048" s="1" t="s">
        <v>3301</v>
      </c>
      <c r="Q6048" s="1" t="s">
        <v>3804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11027</v>
      </c>
      <c r="C6049" s="1" t="s">
        <v>16073</v>
      </c>
      <c r="D6049" s="1" t="s">
        <v>17027</v>
      </c>
      <c r="E6049" s="1" t="s">
        <v>29</v>
      </c>
      <c r="F6049" s="1" t="s">
        <v>4517</v>
      </c>
      <c r="G6049" s="1" t="s">
        <v>4518</v>
      </c>
      <c r="H6049" s="1" t="s">
        <v>32</v>
      </c>
      <c r="I6049" s="1" t="s">
        <v>33</v>
      </c>
      <c r="J6049" s="1" t="s">
        <v>10833</v>
      </c>
      <c r="K6049" s="1" t="s">
        <v>8685</v>
      </c>
      <c r="L6049">
        <v>33142</v>
      </c>
      <c r="M6049" s="1" t="s">
        <v>3290</v>
      </c>
      <c r="N6049" s="1" t="s">
        <v>11028</v>
      </c>
      <c r="O6049" s="1" t="s">
        <v>38</v>
      </c>
      <c r="P6049" s="1" t="s">
        <v>5662</v>
      </c>
      <c r="Q6049" s="1" t="s">
        <v>11029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11027</v>
      </c>
      <c r="C6050" s="1" t="s">
        <v>16073</v>
      </c>
      <c r="D6050" s="1" t="s">
        <v>17027</v>
      </c>
      <c r="E6050" s="1" t="s">
        <v>29</v>
      </c>
      <c r="F6050" s="1" t="s">
        <v>4517</v>
      </c>
      <c r="G6050" s="1" t="s">
        <v>4518</v>
      </c>
      <c r="H6050" s="1" t="s">
        <v>32</v>
      </c>
      <c r="I6050" s="1" t="s">
        <v>33</v>
      </c>
      <c r="J6050" s="1" t="s">
        <v>10833</v>
      </c>
      <c r="K6050" s="1" t="s">
        <v>8685</v>
      </c>
      <c r="L6050">
        <v>33142</v>
      </c>
      <c r="M6050" s="1" t="s">
        <v>3290</v>
      </c>
      <c r="N6050" s="1" t="s">
        <v>5786</v>
      </c>
      <c r="O6050" s="1" t="s">
        <v>38</v>
      </c>
      <c r="P6050" s="1" t="s">
        <v>5662</v>
      </c>
      <c r="Q6050" s="1" t="s">
        <v>5787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13261</v>
      </c>
      <c r="C6051" s="1" t="s">
        <v>15743</v>
      </c>
      <c r="D6051" s="1" t="s">
        <v>15722</v>
      </c>
      <c r="E6051" s="1" t="s">
        <v>685</v>
      </c>
      <c r="F6051" s="1" t="s">
        <v>529</v>
      </c>
      <c r="G6051" s="1" t="s">
        <v>530</v>
      </c>
      <c r="H6051" s="1" t="s">
        <v>58</v>
      </c>
      <c r="I6051" s="1" t="s">
        <v>33</v>
      </c>
      <c r="J6051" s="1" t="s">
        <v>9878</v>
      </c>
      <c r="K6051" s="1" t="s">
        <v>9879</v>
      </c>
      <c r="L6051">
        <v>77036</v>
      </c>
      <c r="M6051" s="1" t="s">
        <v>3322</v>
      </c>
      <c r="N6051" s="1" t="s">
        <v>472</v>
      </c>
      <c r="O6051" s="1" t="s">
        <v>38</v>
      </c>
      <c r="P6051" s="1" t="s">
        <v>60</v>
      </c>
      <c r="Q6051" s="1" t="s">
        <v>473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7218</v>
      </c>
      <c r="C6052" s="1" t="s">
        <v>16301</v>
      </c>
      <c r="D6052" s="1" t="s">
        <v>15727</v>
      </c>
      <c r="E6052" s="1" t="s">
        <v>29</v>
      </c>
      <c r="F6052" s="1" t="s">
        <v>3075</v>
      </c>
      <c r="G6052" s="1" t="s">
        <v>3076</v>
      </c>
      <c r="H6052" s="1" t="s">
        <v>58</v>
      </c>
      <c r="I6052" s="1" t="s">
        <v>33</v>
      </c>
      <c r="J6052" s="1" t="s">
        <v>3517</v>
      </c>
      <c r="K6052" s="1" t="s">
        <v>3455</v>
      </c>
      <c r="L6052">
        <v>53209</v>
      </c>
      <c r="M6052" s="1" t="s">
        <v>3322</v>
      </c>
      <c r="N6052" s="1" t="s">
        <v>2210</v>
      </c>
      <c r="O6052" s="1" t="s">
        <v>38</v>
      </c>
      <c r="P6052" s="1" t="s">
        <v>50</v>
      </c>
      <c r="Q6052" s="1" t="s">
        <v>2211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7218</v>
      </c>
      <c r="C6053" s="1" t="s">
        <v>16301</v>
      </c>
      <c r="D6053" s="1" t="s">
        <v>15727</v>
      </c>
      <c r="E6053" s="1" t="s">
        <v>29</v>
      </c>
      <c r="F6053" s="1" t="s">
        <v>3075</v>
      </c>
      <c r="G6053" s="1" t="s">
        <v>3076</v>
      </c>
      <c r="H6053" s="1" t="s">
        <v>58</v>
      </c>
      <c r="I6053" s="1" t="s">
        <v>33</v>
      </c>
      <c r="J6053" s="1" t="s">
        <v>3517</v>
      </c>
      <c r="K6053" s="1" t="s">
        <v>3455</v>
      </c>
      <c r="L6053">
        <v>53209</v>
      </c>
      <c r="M6053" s="1" t="s">
        <v>3322</v>
      </c>
      <c r="N6053" s="1" t="s">
        <v>623</v>
      </c>
      <c r="O6053" s="1" t="s">
        <v>38</v>
      </c>
      <c r="P6053" s="1" t="s">
        <v>179</v>
      </c>
      <c r="Q6053" s="1" t="s">
        <v>624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15167</v>
      </c>
      <c r="C6054" s="1" t="s">
        <v>15734</v>
      </c>
      <c r="D6054" s="1" t="s">
        <v>16027</v>
      </c>
      <c r="E6054" s="1" t="s">
        <v>678</v>
      </c>
      <c r="F6054" s="1" t="s">
        <v>5739</v>
      </c>
      <c r="G6054" s="1" t="s">
        <v>5740</v>
      </c>
      <c r="H6054" s="1" t="s">
        <v>109</v>
      </c>
      <c r="I6054" s="1" t="s">
        <v>33</v>
      </c>
      <c r="J6054" s="1" t="s">
        <v>2876</v>
      </c>
      <c r="K6054" s="1" t="s">
        <v>8556</v>
      </c>
      <c r="L6054">
        <v>43130</v>
      </c>
      <c r="M6054" s="1" t="s">
        <v>3339</v>
      </c>
      <c r="N6054" s="1" t="s">
        <v>7676</v>
      </c>
      <c r="O6054" s="1" t="s">
        <v>38</v>
      </c>
      <c r="P6054" s="1" t="s">
        <v>60</v>
      </c>
      <c r="Q6054" s="1" t="s">
        <v>7677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15167</v>
      </c>
      <c r="C6055" s="1" t="s">
        <v>15734</v>
      </c>
      <c r="D6055" s="1" t="s">
        <v>16027</v>
      </c>
      <c r="E6055" s="1" t="s">
        <v>678</v>
      </c>
      <c r="F6055" s="1" t="s">
        <v>5739</v>
      </c>
      <c r="G6055" s="1" t="s">
        <v>5740</v>
      </c>
      <c r="H6055" s="1" t="s">
        <v>109</v>
      </c>
      <c r="I6055" s="1" t="s">
        <v>33</v>
      </c>
      <c r="J6055" s="1" t="s">
        <v>2876</v>
      </c>
      <c r="K6055" s="1" t="s">
        <v>8556</v>
      </c>
      <c r="L6055">
        <v>43130</v>
      </c>
      <c r="M6055" s="1" t="s">
        <v>3339</v>
      </c>
      <c r="N6055" s="1" t="s">
        <v>2637</v>
      </c>
      <c r="O6055" s="1" t="s">
        <v>1067</v>
      </c>
      <c r="P6055" s="1" t="s">
        <v>1068</v>
      </c>
      <c r="Q6055" s="1" t="s">
        <v>2638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15167</v>
      </c>
      <c r="C6056" s="1" t="s">
        <v>15734</v>
      </c>
      <c r="D6056" s="1" t="s">
        <v>16027</v>
      </c>
      <c r="E6056" s="1" t="s">
        <v>678</v>
      </c>
      <c r="F6056" s="1" t="s">
        <v>5739</v>
      </c>
      <c r="G6056" s="1" t="s">
        <v>5740</v>
      </c>
      <c r="H6056" s="1" t="s">
        <v>109</v>
      </c>
      <c r="I6056" s="1" t="s">
        <v>33</v>
      </c>
      <c r="J6056" s="1" t="s">
        <v>2876</v>
      </c>
      <c r="K6056" s="1" t="s">
        <v>8556</v>
      </c>
      <c r="L6056">
        <v>43130</v>
      </c>
      <c r="M6056" s="1" t="s">
        <v>3339</v>
      </c>
      <c r="N6056" s="1" t="s">
        <v>7476</v>
      </c>
      <c r="O6056" s="1" t="s">
        <v>38</v>
      </c>
      <c r="P6056" s="1" t="s">
        <v>5662</v>
      </c>
      <c r="Q6056" s="1" t="s">
        <v>7477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10575</v>
      </c>
      <c r="C6057" s="1" t="s">
        <v>16238</v>
      </c>
      <c r="D6057" s="1" t="s">
        <v>16425</v>
      </c>
      <c r="E6057" s="1" t="s">
        <v>685</v>
      </c>
      <c r="F6057" s="1" t="s">
        <v>3327</v>
      </c>
      <c r="G6057" s="1" t="s">
        <v>3328</v>
      </c>
      <c r="H6057" s="1" t="s">
        <v>58</v>
      </c>
      <c r="I6057" s="1" t="s">
        <v>33</v>
      </c>
      <c r="J6057" s="1" t="s">
        <v>10576</v>
      </c>
      <c r="K6057" s="1" t="s">
        <v>9879</v>
      </c>
      <c r="L6057">
        <v>78539</v>
      </c>
      <c r="M6057" s="1" t="s">
        <v>3322</v>
      </c>
      <c r="N6057" s="1" t="s">
        <v>10577</v>
      </c>
      <c r="O6057" s="1" t="s">
        <v>38</v>
      </c>
      <c r="P6057" s="1" t="s">
        <v>5662</v>
      </c>
      <c r="Q6057" s="1" t="s">
        <v>10578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10575</v>
      </c>
      <c r="C6058" s="1" t="s">
        <v>16238</v>
      </c>
      <c r="D6058" s="1" t="s">
        <v>16425</v>
      </c>
      <c r="E6058" s="1" t="s">
        <v>685</v>
      </c>
      <c r="F6058" s="1" t="s">
        <v>3327</v>
      </c>
      <c r="G6058" s="1" t="s">
        <v>3328</v>
      </c>
      <c r="H6058" s="1" t="s">
        <v>58</v>
      </c>
      <c r="I6058" s="1" t="s">
        <v>33</v>
      </c>
      <c r="J6058" s="1" t="s">
        <v>10576</v>
      </c>
      <c r="K6058" s="1" t="s">
        <v>9879</v>
      </c>
      <c r="L6058">
        <v>78539</v>
      </c>
      <c r="M6058" s="1" t="s">
        <v>3322</v>
      </c>
      <c r="N6058" s="1" t="s">
        <v>14877</v>
      </c>
      <c r="O6058" s="1" t="s">
        <v>38</v>
      </c>
      <c r="P6058" s="1" t="s">
        <v>60</v>
      </c>
      <c r="Q6058" s="1" t="s">
        <v>14878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7940</v>
      </c>
      <c r="C6059" s="1" t="s">
        <v>17221</v>
      </c>
      <c r="D6059" s="1" t="s">
        <v>16454</v>
      </c>
      <c r="E6059" s="1" t="s">
        <v>29</v>
      </c>
      <c r="F6059" s="1" t="s">
        <v>6617</v>
      </c>
      <c r="G6059" s="1" t="s">
        <v>6618</v>
      </c>
      <c r="H6059" s="1" t="s">
        <v>109</v>
      </c>
      <c r="I6059" s="1" t="s">
        <v>33</v>
      </c>
      <c r="J6059" s="1" t="s">
        <v>7865</v>
      </c>
      <c r="K6059" s="1" t="s">
        <v>3338</v>
      </c>
      <c r="L6059">
        <v>10009</v>
      </c>
      <c r="M6059" s="1" t="s">
        <v>3339</v>
      </c>
      <c r="N6059" s="1" t="s">
        <v>5683</v>
      </c>
      <c r="O6059" s="1" t="s">
        <v>38</v>
      </c>
      <c r="P6059" s="1" t="s">
        <v>147</v>
      </c>
      <c r="Q6059" s="1" t="s">
        <v>675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7940</v>
      </c>
      <c r="C6060" s="1" t="s">
        <v>17221</v>
      </c>
      <c r="D6060" s="1" t="s">
        <v>16454</v>
      </c>
      <c r="E6060" s="1" t="s">
        <v>29</v>
      </c>
      <c r="F6060" s="1" t="s">
        <v>6617</v>
      </c>
      <c r="G6060" s="1" t="s">
        <v>6618</v>
      </c>
      <c r="H6060" s="1" t="s">
        <v>109</v>
      </c>
      <c r="I6060" s="1" t="s">
        <v>33</v>
      </c>
      <c r="J6060" s="1" t="s">
        <v>7865</v>
      </c>
      <c r="K6060" s="1" t="s">
        <v>3338</v>
      </c>
      <c r="L6060">
        <v>10009</v>
      </c>
      <c r="M6060" s="1" t="s">
        <v>3339</v>
      </c>
      <c r="N6060" s="1" t="s">
        <v>7858</v>
      </c>
      <c r="O6060" s="1" t="s">
        <v>38</v>
      </c>
      <c r="P6060" s="1" t="s">
        <v>60</v>
      </c>
      <c r="Q6060" s="1" t="s">
        <v>7859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12032</v>
      </c>
      <c r="C6061" s="1" t="s">
        <v>15910</v>
      </c>
      <c r="D6061" s="1" t="s">
        <v>16844</v>
      </c>
      <c r="E6061" s="1" t="s">
        <v>29</v>
      </c>
      <c r="F6061" s="1" t="s">
        <v>243</v>
      </c>
      <c r="G6061" s="1" t="s">
        <v>244</v>
      </c>
      <c r="H6061" s="1" t="s">
        <v>58</v>
      </c>
      <c r="I6061" s="1" t="s">
        <v>33</v>
      </c>
      <c r="J6061" s="1" t="s">
        <v>8566</v>
      </c>
      <c r="K6061" s="1" t="s">
        <v>8567</v>
      </c>
      <c r="L6061">
        <v>19120</v>
      </c>
      <c r="M6061" s="1" t="s">
        <v>3339</v>
      </c>
      <c r="N6061" s="1" t="s">
        <v>4629</v>
      </c>
      <c r="O6061" s="1" t="s">
        <v>1075</v>
      </c>
      <c r="P6061" s="1" t="s">
        <v>1076</v>
      </c>
      <c r="Q6061" s="1" t="s">
        <v>4630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7022</v>
      </c>
      <c r="C6062" s="1" t="s">
        <v>15786</v>
      </c>
      <c r="D6062" s="1" t="s">
        <v>16413</v>
      </c>
      <c r="E6062" s="1" t="s">
        <v>29</v>
      </c>
      <c r="F6062" s="1" t="s">
        <v>2096</v>
      </c>
      <c r="G6062" s="1" t="s">
        <v>2097</v>
      </c>
      <c r="H6062" s="1" t="s">
        <v>109</v>
      </c>
      <c r="I6062" s="1" t="s">
        <v>33</v>
      </c>
      <c r="J6062" s="1" t="s">
        <v>3944</v>
      </c>
      <c r="K6062" s="1" t="s">
        <v>3338</v>
      </c>
      <c r="L6062">
        <v>14609</v>
      </c>
      <c r="M6062" s="1" t="s">
        <v>3339</v>
      </c>
      <c r="N6062" s="1" t="s">
        <v>7011</v>
      </c>
      <c r="O6062" s="1" t="s">
        <v>38</v>
      </c>
      <c r="P6062" s="1" t="s">
        <v>39</v>
      </c>
      <c r="Q6062" s="1" t="s">
        <v>7012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7022</v>
      </c>
      <c r="C6063" s="1" t="s">
        <v>15786</v>
      </c>
      <c r="D6063" s="1" t="s">
        <v>16413</v>
      </c>
      <c r="E6063" s="1" t="s">
        <v>29</v>
      </c>
      <c r="F6063" s="1" t="s">
        <v>2096</v>
      </c>
      <c r="G6063" s="1" t="s">
        <v>2097</v>
      </c>
      <c r="H6063" s="1" t="s">
        <v>109</v>
      </c>
      <c r="I6063" s="1" t="s">
        <v>33</v>
      </c>
      <c r="J6063" s="1" t="s">
        <v>3944</v>
      </c>
      <c r="K6063" s="1" t="s">
        <v>3338</v>
      </c>
      <c r="L6063">
        <v>14609</v>
      </c>
      <c r="M6063" s="1" t="s">
        <v>3339</v>
      </c>
      <c r="N6063" s="1" t="s">
        <v>370</v>
      </c>
      <c r="O6063" s="1" t="s">
        <v>38</v>
      </c>
      <c r="P6063" s="1" t="s">
        <v>50</v>
      </c>
      <c r="Q6063" s="1" t="s">
        <v>371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12708</v>
      </c>
      <c r="C6064" s="1" t="s">
        <v>16678</v>
      </c>
      <c r="D6064" s="1" t="s">
        <v>17171</v>
      </c>
      <c r="E6064" s="1" t="s">
        <v>678</v>
      </c>
      <c r="F6064" s="1" t="s">
        <v>6204</v>
      </c>
      <c r="G6064" s="1" t="s">
        <v>6205</v>
      </c>
      <c r="H6064" s="1" t="s">
        <v>58</v>
      </c>
      <c r="I6064" s="1" t="s">
        <v>33</v>
      </c>
      <c r="J6064" s="1" t="s">
        <v>2324</v>
      </c>
      <c r="K6064" s="1" t="s">
        <v>35</v>
      </c>
      <c r="L6064">
        <v>92037</v>
      </c>
      <c r="M6064" s="1" t="s">
        <v>36</v>
      </c>
      <c r="N6064" s="1" t="s">
        <v>12666</v>
      </c>
      <c r="O6064" s="1" t="s">
        <v>1075</v>
      </c>
      <c r="P6064" s="1" t="s">
        <v>3348</v>
      </c>
      <c r="Q6064" s="1" t="s">
        <v>12667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12708</v>
      </c>
      <c r="C6065" s="1" t="s">
        <v>16678</v>
      </c>
      <c r="D6065" s="1" t="s">
        <v>17171</v>
      </c>
      <c r="E6065" s="1" t="s">
        <v>678</v>
      </c>
      <c r="F6065" s="1" t="s">
        <v>6204</v>
      </c>
      <c r="G6065" s="1" t="s">
        <v>6205</v>
      </c>
      <c r="H6065" s="1" t="s">
        <v>58</v>
      </c>
      <c r="I6065" s="1" t="s">
        <v>33</v>
      </c>
      <c r="J6065" s="1" t="s">
        <v>2324</v>
      </c>
      <c r="K6065" s="1" t="s">
        <v>35</v>
      </c>
      <c r="L6065">
        <v>92037</v>
      </c>
      <c r="M6065" s="1" t="s">
        <v>36</v>
      </c>
      <c r="N6065" s="1" t="s">
        <v>14817</v>
      </c>
      <c r="O6065" s="1" t="s">
        <v>38</v>
      </c>
      <c r="P6065" s="1" t="s">
        <v>60</v>
      </c>
      <c r="Q6065" s="1" t="s">
        <v>14818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12708</v>
      </c>
      <c r="C6066" s="1" t="s">
        <v>16678</v>
      </c>
      <c r="D6066" s="1" t="s">
        <v>17171</v>
      </c>
      <c r="E6066" s="1" t="s">
        <v>678</v>
      </c>
      <c r="F6066" s="1" t="s">
        <v>6204</v>
      </c>
      <c r="G6066" s="1" t="s">
        <v>6205</v>
      </c>
      <c r="H6066" s="1" t="s">
        <v>58</v>
      </c>
      <c r="I6066" s="1" t="s">
        <v>33</v>
      </c>
      <c r="J6066" s="1" t="s">
        <v>2324</v>
      </c>
      <c r="K6066" s="1" t="s">
        <v>35</v>
      </c>
      <c r="L6066">
        <v>92037</v>
      </c>
      <c r="M6066" s="1" t="s">
        <v>36</v>
      </c>
      <c r="N6066" s="1" t="s">
        <v>2999</v>
      </c>
      <c r="O6066" s="1" t="s">
        <v>38</v>
      </c>
      <c r="P6066" s="1" t="s">
        <v>60</v>
      </c>
      <c r="Q6066" s="1" t="s">
        <v>3000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14614</v>
      </c>
      <c r="C6067" s="1" t="s">
        <v>15785</v>
      </c>
      <c r="D6067" s="1" t="s">
        <v>16934</v>
      </c>
      <c r="E6067" s="1" t="s">
        <v>685</v>
      </c>
      <c r="F6067" s="1" t="s">
        <v>686</v>
      </c>
      <c r="G6067" s="1" t="s">
        <v>687</v>
      </c>
      <c r="H6067" s="1" t="s">
        <v>58</v>
      </c>
      <c r="I6067" s="1" t="s">
        <v>33</v>
      </c>
      <c r="J6067" s="1" t="s">
        <v>8566</v>
      </c>
      <c r="K6067" s="1" t="s">
        <v>8567</v>
      </c>
      <c r="L6067">
        <v>19120</v>
      </c>
      <c r="M6067" s="1" t="s">
        <v>3339</v>
      </c>
      <c r="N6067" s="1" t="s">
        <v>1994</v>
      </c>
      <c r="O6067" s="1" t="s">
        <v>38</v>
      </c>
      <c r="P6067" s="1" t="s">
        <v>93</v>
      </c>
      <c r="Q6067" s="1" t="s">
        <v>1995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13487</v>
      </c>
      <c r="C6068" s="1" t="s">
        <v>16032</v>
      </c>
      <c r="D6068" s="1" t="s">
        <v>16784</v>
      </c>
      <c r="E6068" s="1" t="s">
        <v>29</v>
      </c>
      <c r="F6068" s="1" t="s">
        <v>6913</v>
      </c>
      <c r="G6068" s="1" t="s">
        <v>6914</v>
      </c>
      <c r="H6068" s="1" t="s">
        <v>58</v>
      </c>
      <c r="I6068" s="1" t="s">
        <v>33</v>
      </c>
      <c r="J6068" s="1" t="s">
        <v>13488</v>
      </c>
      <c r="K6068" s="1" t="s">
        <v>8841</v>
      </c>
      <c r="L6068">
        <v>38134</v>
      </c>
      <c r="M6068" s="1" t="s">
        <v>3290</v>
      </c>
      <c r="N6068" s="1" t="s">
        <v>3258</v>
      </c>
      <c r="O6068" s="1" t="s">
        <v>38</v>
      </c>
      <c r="P6068" s="1" t="s">
        <v>102</v>
      </c>
      <c r="Q6068" s="1" t="s">
        <v>3259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12864</v>
      </c>
      <c r="C6069" s="1" t="s">
        <v>16871</v>
      </c>
      <c r="D6069" s="1" t="s">
        <v>16185</v>
      </c>
      <c r="E6069" s="1" t="s">
        <v>29</v>
      </c>
      <c r="F6069" s="1" t="s">
        <v>5084</v>
      </c>
      <c r="G6069" s="1" t="s">
        <v>5085</v>
      </c>
      <c r="H6069" s="1" t="s">
        <v>109</v>
      </c>
      <c r="I6069" s="1" t="s">
        <v>33</v>
      </c>
      <c r="J6069" s="1" t="s">
        <v>2850</v>
      </c>
      <c r="K6069" s="1" t="s">
        <v>35</v>
      </c>
      <c r="L6069">
        <v>90712</v>
      </c>
      <c r="M6069" s="1" t="s">
        <v>36</v>
      </c>
      <c r="N6069" s="1" t="s">
        <v>3529</v>
      </c>
      <c r="O6069" s="1" t="s">
        <v>1067</v>
      </c>
      <c r="P6069" s="1" t="s">
        <v>3308</v>
      </c>
      <c r="Q6069" s="1" t="s">
        <v>3530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12864</v>
      </c>
      <c r="C6070" s="1" t="s">
        <v>16871</v>
      </c>
      <c r="D6070" s="1" t="s">
        <v>16185</v>
      </c>
      <c r="E6070" s="1" t="s">
        <v>29</v>
      </c>
      <c r="F6070" s="1" t="s">
        <v>5084</v>
      </c>
      <c r="G6070" s="1" t="s">
        <v>5085</v>
      </c>
      <c r="H6070" s="1" t="s">
        <v>109</v>
      </c>
      <c r="I6070" s="1" t="s">
        <v>33</v>
      </c>
      <c r="J6070" s="1" t="s">
        <v>2850</v>
      </c>
      <c r="K6070" s="1" t="s">
        <v>35</v>
      </c>
      <c r="L6070">
        <v>90712</v>
      </c>
      <c r="M6070" s="1" t="s">
        <v>36</v>
      </c>
      <c r="N6070" s="1" t="s">
        <v>8493</v>
      </c>
      <c r="O6070" s="1" t="s">
        <v>1067</v>
      </c>
      <c r="P6070" s="1" t="s">
        <v>1068</v>
      </c>
      <c r="Q6070" s="1" t="s">
        <v>8494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12864</v>
      </c>
      <c r="C6071" s="1" t="s">
        <v>16871</v>
      </c>
      <c r="D6071" s="1" t="s">
        <v>16185</v>
      </c>
      <c r="E6071" s="1" t="s">
        <v>29</v>
      </c>
      <c r="F6071" s="1" t="s">
        <v>5084</v>
      </c>
      <c r="G6071" s="1" t="s">
        <v>5085</v>
      </c>
      <c r="H6071" s="1" t="s">
        <v>109</v>
      </c>
      <c r="I6071" s="1" t="s">
        <v>33</v>
      </c>
      <c r="J6071" s="1" t="s">
        <v>2850</v>
      </c>
      <c r="K6071" s="1" t="s">
        <v>35</v>
      </c>
      <c r="L6071">
        <v>90712</v>
      </c>
      <c r="M6071" s="1" t="s">
        <v>36</v>
      </c>
      <c r="N6071" s="1" t="s">
        <v>12715</v>
      </c>
      <c r="O6071" s="1" t="s">
        <v>1075</v>
      </c>
      <c r="P6071" s="1" t="s">
        <v>3341</v>
      </c>
      <c r="Q6071" s="1" t="s">
        <v>12716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15168</v>
      </c>
      <c r="C6072" s="1" t="s">
        <v>16953</v>
      </c>
      <c r="D6072" s="1" t="s">
        <v>16781</v>
      </c>
      <c r="E6072" s="1" t="s">
        <v>29</v>
      </c>
      <c r="F6072" s="1" t="s">
        <v>386</v>
      </c>
      <c r="G6072" s="1" t="s">
        <v>387</v>
      </c>
      <c r="H6072" s="1" t="s">
        <v>32</v>
      </c>
      <c r="I6072" s="1" t="s">
        <v>33</v>
      </c>
      <c r="J6072" s="1" t="s">
        <v>8566</v>
      </c>
      <c r="K6072" s="1" t="s">
        <v>8567</v>
      </c>
      <c r="L6072">
        <v>19120</v>
      </c>
      <c r="M6072" s="1" t="s">
        <v>3339</v>
      </c>
      <c r="N6072" s="1" t="s">
        <v>6547</v>
      </c>
      <c r="O6072" s="1" t="s">
        <v>38</v>
      </c>
      <c r="P6072" s="1" t="s">
        <v>93</v>
      </c>
      <c r="Q6072" s="1" t="s">
        <v>6548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14059</v>
      </c>
      <c r="C6073" s="1" t="s">
        <v>15702</v>
      </c>
      <c r="D6073" s="1" t="s">
        <v>16750</v>
      </c>
      <c r="E6073" s="1" t="s">
        <v>29</v>
      </c>
      <c r="F6073" s="1" t="s">
        <v>4010</v>
      </c>
      <c r="G6073" s="1" t="s">
        <v>4011</v>
      </c>
      <c r="H6073" s="1" t="s">
        <v>58</v>
      </c>
      <c r="I6073" s="1" t="s">
        <v>33</v>
      </c>
      <c r="J6073" s="1" t="s">
        <v>9966</v>
      </c>
      <c r="K6073" s="1" t="s">
        <v>9879</v>
      </c>
      <c r="L6073">
        <v>78745</v>
      </c>
      <c r="M6073" s="1" t="s">
        <v>3322</v>
      </c>
      <c r="N6073" s="1" t="s">
        <v>5830</v>
      </c>
      <c r="O6073" s="1" t="s">
        <v>38</v>
      </c>
      <c r="P6073" s="1" t="s">
        <v>39</v>
      </c>
      <c r="Q6073" s="1" t="s">
        <v>5831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14059</v>
      </c>
      <c r="C6074" s="1" t="s">
        <v>15702</v>
      </c>
      <c r="D6074" s="1" t="s">
        <v>16750</v>
      </c>
      <c r="E6074" s="1" t="s">
        <v>29</v>
      </c>
      <c r="F6074" s="1" t="s">
        <v>4010</v>
      </c>
      <c r="G6074" s="1" t="s">
        <v>4011</v>
      </c>
      <c r="H6074" s="1" t="s">
        <v>58</v>
      </c>
      <c r="I6074" s="1" t="s">
        <v>33</v>
      </c>
      <c r="J6074" s="1" t="s">
        <v>9966</v>
      </c>
      <c r="K6074" s="1" t="s">
        <v>9879</v>
      </c>
      <c r="L6074">
        <v>78745</v>
      </c>
      <c r="M6074" s="1" t="s">
        <v>3322</v>
      </c>
      <c r="N6074" s="1" t="s">
        <v>326</v>
      </c>
      <c r="O6074" s="1" t="s">
        <v>38</v>
      </c>
      <c r="P6074" s="1" t="s">
        <v>198</v>
      </c>
      <c r="Q6074" s="1" t="s">
        <v>327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14059</v>
      </c>
      <c r="C6075" s="1" t="s">
        <v>15702</v>
      </c>
      <c r="D6075" s="1" t="s">
        <v>16750</v>
      </c>
      <c r="E6075" s="1" t="s">
        <v>29</v>
      </c>
      <c r="F6075" s="1" t="s">
        <v>4010</v>
      </c>
      <c r="G6075" s="1" t="s">
        <v>4011</v>
      </c>
      <c r="H6075" s="1" t="s">
        <v>58</v>
      </c>
      <c r="I6075" s="1" t="s">
        <v>33</v>
      </c>
      <c r="J6075" s="1" t="s">
        <v>9966</v>
      </c>
      <c r="K6075" s="1" t="s">
        <v>9879</v>
      </c>
      <c r="L6075">
        <v>78745</v>
      </c>
      <c r="M6075" s="1" t="s">
        <v>3322</v>
      </c>
      <c r="N6075" s="1" t="s">
        <v>1847</v>
      </c>
      <c r="O6075" s="1" t="s">
        <v>38</v>
      </c>
      <c r="P6075" s="1" t="s">
        <v>102</v>
      </c>
      <c r="Q6075" s="1" t="s">
        <v>1848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15169</v>
      </c>
      <c r="C6076" s="1" t="s">
        <v>15778</v>
      </c>
      <c r="D6076" s="1" t="s">
        <v>15985</v>
      </c>
      <c r="E6076" s="1" t="s">
        <v>29</v>
      </c>
      <c r="F6076" s="1" t="s">
        <v>611</v>
      </c>
      <c r="G6076" s="1" t="s">
        <v>612</v>
      </c>
      <c r="H6076" s="1" t="s">
        <v>32</v>
      </c>
      <c r="I6076" s="1" t="s">
        <v>33</v>
      </c>
      <c r="J6076" s="1" t="s">
        <v>34</v>
      </c>
      <c r="K6076" s="1" t="s">
        <v>35</v>
      </c>
      <c r="L6076">
        <v>90008</v>
      </c>
      <c r="M6076" s="1" t="s">
        <v>36</v>
      </c>
      <c r="N6076" s="1" t="s">
        <v>7364</v>
      </c>
      <c r="O6076" s="1" t="s">
        <v>38</v>
      </c>
      <c r="P6076" s="1" t="s">
        <v>5662</v>
      </c>
      <c r="Q6076" s="1" t="s">
        <v>7365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15169</v>
      </c>
      <c r="C6077" s="1" t="s">
        <v>15778</v>
      </c>
      <c r="D6077" s="1" t="s">
        <v>15985</v>
      </c>
      <c r="E6077" s="1" t="s">
        <v>29</v>
      </c>
      <c r="F6077" s="1" t="s">
        <v>611</v>
      </c>
      <c r="G6077" s="1" t="s">
        <v>612</v>
      </c>
      <c r="H6077" s="1" t="s">
        <v>32</v>
      </c>
      <c r="I6077" s="1" t="s">
        <v>33</v>
      </c>
      <c r="J6077" s="1" t="s">
        <v>34</v>
      </c>
      <c r="K6077" s="1" t="s">
        <v>35</v>
      </c>
      <c r="L6077">
        <v>90008</v>
      </c>
      <c r="M6077" s="1" t="s">
        <v>36</v>
      </c>
      <c r="N6077" s="1" t="s">
        <v>853</v>
      </c>
      <c r="O6077" s="1" t="s">
        <v>38</v>
      </c>
      <c r="P6077" s="1" t="s">
        <v>39</v>
      </c>
      <c r="Q6077" s="1" t="s">
        <v>854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8400</v>
      </c>
      <c r="C6078" s="1" t="s">
        <v>15929</v>
      </c>
      <c r="D6078" s="1" t="s">
        <v>15798</v>
      </c>
      <c r="E6078" s="1" t="s">
        <v>29</v>
      </c>
      <c r="F6078" s="1" t="s">
        <v>1469</v>
      </c>
      <c r="G6078" s="1" t="s">
        <v>1470</v>
      </c>
      <c r="H6078" s="1" t="s">
        <v>58</v>
      </c>
      <c r="I6078" s="1" t="s">
        <v>33</v>
      </c>
      <c r="J6078" s="1" t="s">
        <v>7865</v>
      </c>
      <c r="K6078" s="1" t="s">
        <v>3338</v>
      </c>
      <c r="L6078">
        <v>10011</v>
      </c>
      <c r="M6078" s="1" t="s">
        <v>3339</v>
      </c>
      <c r="N6078" s="1" t="s">
        <v>4487</v>
      </c>
      <c r="O6078" s="1" t="s">
        <v>1075</v>
      </c>
      <c r="P6078" s="1" t="s">
        <v>1076</v>
      </c>
      <c r="Q6078" s="1" t="s">
        <v>4488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8400</v>
      </c>
      <c r="C6079" s="1" t="s">
        <v>15929</v>
      </c>
      <c r="D6079" s="1" t="s">
        <v>15798</v>
      </c>
      <c r="E6079" s="1" t="s">
        <v>29</v>
      </c>
      <c r="F6079" s="1" t="s">
        <v>1469</v>
      </c>
      <c r="G6079" s="1" t="s">
        <v>1470</v>
      </c>
      <c r="H6079" s="1" t="s">
        <v>58</v>
      </c>
      <c r="I6079" s="1" t="s">
        <v>33</v>
      </c>
      <c r="J6079" s="1" t="s">
        <v>7865</v>
      </c>
      <c r="K6079" s="1" t="s">
        <v>3338</v>
      </c>
      <c r="L6079">
        <v>10011</v>
      </c>
      <c r="M6079" s="1" t="s">
        <v>3339</v>
      </c>
      <c r="N6079" s="1" t="s">
        <v>1437</v>
      </c>
      <c r="O6079" s="1" t="s">
        <v>1075</v>
      </c>
      <c r="P6079" s="1" t="s">
        <v>1076</v>
      </c>
      <c r="Q6079" s="1" t="s">
        <v>1438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8400</v>
      </c>
      <c r="C6080" s="1" t="s">
        <v>15929</v>
      </c>
      <c r="D6080" s="1" t="s">
        <v>15798</v>
      </c>
      <c r="E6080" s="1" t="s">
        <v>29</v>
      </c>
      <c r="F6080" s="1" t="s">
        <v>1469</v>
      </c>
      <c r="G6080" s="1" t="s">
        <v>1470</v>
      </c>
      <c r="H6080" s="1" t="s">
        <v>58</v>
      </c>
      <c r="I6080" s="1" t="s">
        <v>33</v>
      </c>
      <c r="J6080" s="1" t="s">
        <v>7865</v>
      </c>
      <c r="K6080" s="1" t="s">
        <v>3338</v>
      </c>
      <c r="L6080">
        <v>10011</v>
      </c>
      <c r="M6080" s="1" t="s">
        <v>3339</v>
      </c>
      <c r="N6080" s="1" t="s">
        <v>1948</v>
      </c>
      <c r="O6080" s="1" t="s">
        <v>38</v>
      </c>
      <c r="P6080" s="1" t="s">
        <v>102</v>
      </c>
      <c r="Q6080" s="1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8400</v>
      </c>
      <c r="C6081" s="1" t="s">
        <v>15929</v>
      </c>
      <c r="D6081" s="1" t="s">
        <v>15798</v>
      </c>
      <c r="E6081" s="1" t="s">
        <v>29</v>
      </c>
      <c r="F6081" s="1" t="s">
        <v>1469</v>
      </c>
      <c r="G6081" s="1" t="s">
        <v>1470</v>
      </c>
      <c r="H6081" s="1" t="s">
        <v>58</v>
      </c>
      <c r="I6081" s="1" t="s">
        <v>33</v>
      </c>
      <c r="J6081" s="1" t="s">
        <v>7865</v>
      </c>
      <c r="K6081" s="1" t="s">
        <v>3338</v>
      </c>
      <c r="L6081">
        <v>10011</v>
      </c>
      <c r="M6081" s="1" t="s">
        <v>3339</v>
      </c>
      <c r="N6081" s="1" t="s">
        <v>2866</v>
      </c>
      <c r="O6081" s="1" t="s">
        <v>1067</v>
      </c>
      <c r="P6081" s="1" t="s">
        <v>1068</v>
      </c>
      <c r="Q6081" s="1" t="s">
        <v>2867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13848</v>
      </c>
      <c r="C6082" s="1" t="s">
        <v>16571</v>
      </c>
      <c r="D6082" s="1" t="s">
        <v>16572</v>
      </c>
      <c r="E6082" s="1" t="s">
        <v>685</v>
      </c>
      <c r="F6082" s="1" t="s">
        <v>5176</v>
      </c>
      <c r="G6082" s="1" t="s">
        <v>5177</v>
      </c>
      <c r="H6082" s="1" t="s">
        <v>109</v>
      </c>
      <c r="I6082" s="1" t="s">
        <v>33</v>
      </c>
      <c r="J6082" s="1" t="s">
        <v>9878</v>
      </c>
      <c r="K6082" s="1" t="s">
        <v>9879</v>
      </c>
      <c r="L6082">
        <v>77070</v>
      </c>
      <c r="M6082" s="1" t="s">
        <v>3322</v>
      </c>
      <c r="N6082" s="1" t="s">
        <v>13849</v>
      </c>
      <c r="O6082" s="1" t="s">
        <v>38</v>
      </c>
      <c r="P6082" s="1" t="s">
        <v>39</v>
      </c>
      <c r="Q6082" s="1" t="s">
        <v>13850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10035</v>
      </c>
      <c r="C6083" s="1" t="s">
        <v>16026</v>
      </c>
      <c r="D6083" s="1" t="s">
        <v>16026</v>
      </c>
      <c r="E6083" s="1" t="s">
        <v>712</v>
      </c>
      <c r="F6083" s="1" t="s">
        <v>3515</v>
      </c>
      <c r="G6083" s="1" t="s">
        <v>3516</v>
      </c>
      <c r="H6083" s="1" t="s">
        <v>58</v>
      </c>
      <c r="I6083" s="1" t="s">
        <v>33</v>
      </c>
      <c r="J6083" s="1" t="s">
        <v>10036</v>
      </c>
      <c r="K6083" s="1" t="s">
        <v>9879</v>
      </c>
      <c r="L6083">
        <v>79424</v>
      </c>
      <c r="M6083" s="1" t="s">
        <v>3322</v>
      </c>
      <c r="N6083" s="1" t="s">
        <v>1691</v>
      </c>
      <c r="O6083" s="1" t="s">
        <v>1067</v>
      </c>
      <c r="P6083" s="1" t="s">
        <v>1068</v>
      </c>
      <c r="Q6083" s="1" t="s">
        <v>1692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10581</v>
      </c>
      <c r="C6084" s="1" t="s">
        <v>16399</v>
      </c>
      <c r="D6084" s="1" t="s">
        <v>16697</v>
      </c>
      <c r="E6084" s="1" t="s">
        <v>29</v>
      </c>
      <c r="F6084" s="1" t="s">
        <v>2818</v>
      </c>
      <c r="G6084" s="1" t="s">
        <v>2819</v>
      </c>
      <c r="H6084" s="1" t="s">
        <v>58</v>
      </c>
      <c r="I6084" s="1" t="s">
        <v>33</v>
      </c>
      <c r="J6084" s="1" t="s">
        <v>9878</v>
      </c>
      <c r="K6084" s="1" t="s">
        <v>9879</v>
      </c>
      <c r="L6084">
        <v>77095</v>
      </c>
      <c r="M6084" s="1" t="s">
        <v>3322</v>
      </c>
      <c r="N6084" s="1" t="s">
        <v>6182</v>
      </c>
      <c r="O6084" s="1" t="s">
        <v>38</v>
      </c>
      <c r="P6084" s="1" t="s">
        <v>5662</v>
      </c>
      <c r="Q6084" s="1" t="s">
        <v>6183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10581</v>
      </c>
      <c r="C6085" s="1" t="s">
        <v>16399</v>
      </c>
      <c r="D6085" s="1" t="s">
        <v>16697</v>
      </c>
      <c r="E6085" s="1" t="s">
        <v>29</v>
      </c>
      <c r="F6085" s="1" t="s">
        <v>2818</v>
      </c>
      <c r="G6085" s="1" t="s">
        <v>2819</v>
      </c>
      <c r="H6085" s="1" t="s">
        <v>58</v>
      </c>
      <c r="I6085" s="1" t="s">
        <v>33</v>
      </c>
      <c r="J6085" s="1" t="s">
        <v>9878</v>
      </c>
      <c r="K6085" s="1" t="s">
        <v>9879</v>
      </c>
      <c r="L6085">
        <v>77095</v>
      </c>
      <c r="M6085" s="1" t="s">
        <v>3322</v>
      </c>
      <c r="N6085" s="1" t="s">
        <v>14288</v>
      </c>
      <c r="O6085" s="1" t="s">
        <v>38</v>
      </c>
      <c r="P6085" s="1" t="s">
        <v>50</v>
      </c>
      <c r="Q6085" s="1" t="s">
        <v>14289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10581</v>
      </c>
      <c r="C6086" s="1" t="s">
        <v>16399</v>
      </c>
      <c r="D6086" s="1" t="s">
        <v>16697</v>
      </c>
      <c r="E6086" s="1" t="s">
        <v>29</v>
      </c>
      <c r="F6086" s="1" t="s">
        <v>2818</v>
      </c>
      <c r="G6086" s="1" t="s">
        <v>2819</v>
      </c>
      <c r="H6086" s="1" t="s">
        <v>58</v>
      </c>
      <c r="I6086" s="1" t="s">
        <v>33</v>
      </c>
      <c r="J6086" s="1" t="s">
        <v>9878</v>
      </c>
      <c r="K6086" s="1" t="s">
        <v>9879</v>
      </c>
      <c r="L6086">
        <v>77095</v>
      </c>
      <c r="M6086" s="1" t="s">
        <v>3322</v>
      </c>
      <c r="N6086" s="1" t="s">
        <v>8341</v>
      </c>
      <c r="O6086" s="1" t="s">
        <v>1075</v>
      </c>
      <c r="P6086" s="1" t="s">
        <v>1076</v>
      </c>
      <c r="Q6086" s="1" t="s">
        <v>8342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10581</v>
      </c>
      <c r="C6087" s="1" t="s">
        <v>16399</v>
      </c>
      <c r="D6087" s="1" t="s">
        <v>16697</v>
      </c>
      <c r="E6087" s="1" t="s">
        <v>29</v>
      </c>
      <c r="F6087" s="1" t="s">
        <v>2818</v>
      </c>
      <c r="G6087" s="1" t="s">
        <v>2819</v>
      </c>
      <c r="H6087" s="1" t="s">
        <v>58</v>
      </c>
      <c r="I6087" s="1" t="s">
        <v>33</v>
      </c>
      <c r="J6087" s="1" t="s">
        <v>9878</v>
      </c>
      <c r="K6087" s="1" t="s">
        <v>9879</v>
      </c>
      <c r="L6087">
        <v>77095</v>
      </c>
      <c r="M6087" s="1" t="s">
        <v>3322</v>
      </c>
      <c r="N6087" s="1" t="s">
        <v>2468</v>
      </c>
      <c r="O6087" s="1" t="s">
        <v>38</v>
      </c>
      <c r="P6087" s="1" t="s">
        <v>93</v>
      </c>
      <c r="Q6087" s="1" t="s">
        <v>2469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10581</v>
      </c>
      <c r="C6088" s="1" t="s">
        <v>16399</v>
      </c>
      <c r="D6088" s="1" t="s">
        <v>16697</v>
      </c>
      <c r="E6088" s="1" t="s">
        <v>29</v>
      </c>
      <c r="F6088" s="1" t="s">
        <v>2818</v>
      </c>
      <c r="G6088" s="1" t="s">
        <v>2819</v>
      </c>
      <c r="H6088" s="1" t="s">
        <v>58</v>
      </c>
      <c r="I6088" s="1" t="s">
        <v>33</v>
      </c>
      <c r="J6088" s="1" t="s">
        <v>9878</v>
      </c>
      <c r="K6088" s="1" t="s">
        <v>9879</v>
      </c>
      <c r="L6088">
        <v>77095</v>
      </c>
      <c r="M6088" s="1" t="s">
        <v>3322</v>
      </c>
      <c r="N6088" s="1" t="s">
        <v>10682</v>
      </c>
      <c r="O6088" s="1" t="s">
        <v>38</v>
      </c>
      <c r="P6088" s="1" t="s">
        <v>5662</v>
      </c>
      <c r="Q6088" s="1" t="s">
        <v>10683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2915</v>
      </c>
      <c r="C6089" s="1" t="s">
        <v>16774</v>
      </c>
      <c r="D6089" s="1" t="s">
        <v>16087</v>
      </c>
      <c r="E6089" s="1" t="s">
        <v>29</v>
      </c>
      <c r="F6089" s="1" t="s">
        <v>1290</v>
      </c>
      <c r="G6089" s="1" t="s">
        <v>1291</v>
      </c>
      <c r="H6089" s="1" t="s">
        <v>58</v>
      </c>
      <c r="I6089" s="1" t="s">
        <v>33</v>
      </c>
      <c r="J6089" s="1" t="s">
        <v>2445</v>
      </c>
      <c r="K6089" s="1" t="s">
        <v>35</v>
      </c>
      <c r="L6089">
        <v>92627</v>
      </c>
      <c r="M6089" s="1" t="s">
        <v>36</v>
      </c>
      <c r="N6089" s="1" t="s">
        <v>2916</v>
      </c>
      <c r="O6089" s="1" t="s">
        <v>1067</v>
      </c>
      <c r="P6089" s="1" t="s">
        <v>1068</v>
      </c>
      <c r="Q6089" s="1" t="s">
        <v>2917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7770</v>
      </c>
      <c r="C6090" s="1" t="s">
        <v>16401</v>
      </c>
      <c r="D6090" s="1" t="s">
        <v>16978</v>
      </c>
      <c r="E6090" s="1" t="s">
        <v>29</v>
      </c>
      <c r="F6090" s="1" t="s">
        <v>7240</v>
      </c>
      <c r="G6090" s="1" t="s">
        <v>7241</v>
      </c>
      <c r="H6090" s="1" t="s">
        <v>32</v>
      </c>
      <c r="I6090" s="1" t="s">
        <v>33</v>
      </c>
      <c r="J6090" s="1" t="s">
        <v>3510</v>
      </c>
      <c r="K6090" s="1" t="s">
        <v>3370</v>
      </c>
      <c r="L6090">
        <v>30076</v>
      </c>
      <c r="M6090" s="1" t="s">
        <v>3290</v>
      </c>
      <c r="N6090" s="1" t="s">
        <v>5603</v>
      </c>
      <c r="O6090" s="1" t="s">
        <v>38</v>
      </c>
      <c r="P6090" s="1" t="s">
        <v>60</v>
      </c>
      <c r="Q6090" s="1" t="s">
        <v>5604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10842</v>
      </c>
      <c r="C6091" s="1" t="s">
        <v>15894</v>
      </c>
      <c r="D6091" s="1" t="s">
        <v>16881</v>
      </c>
      <c r="E6091" s="1" t="s">
        <v>678</v>
      </c>
      <c r="F6091" s="1" t="s">
        <v>1726</v>
      </c>
      <c r="G6091" s="1" t="s">
        <v>1727</v>
      </c>
      <c r="H6091" s="1" t="s">
        <v>32</v>
      </c>
      <c r="I6091" s="1" t="s">
        <v>33</v>
      </c>
      <c r="J6091" s="1" t="s">
        <v>10843</v>
      </c>
      <c r="K6091" s="1" t="s">
        <v>8719</v>
      </c>
      <c r="L6091">
        <v>80538</v>
      </c>
      <c r="M6091" s="1" t="s">
        <v>36</v>
      </c>
      <c r="N6091" s="1" t="s">
        <v>7413</v>
      </c>
      <c r="O6091" s="1" t="s">
        <v>38</v>
      </c>
      <c r="P6091" s="1" t="s">
        <v>5662</v>
      </c>
      <c r="Q6091" s="1" t="s">
        <v>7414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9775</v>
      </c>
      <c r="C6092" s="1" t="s">
        <v>16198</v>
      </c>
      <c r="D6092" s="1" t="s">
        <v>16140</v>
      </c>
      <c r="E6092" s="1" t="s">
        <v>29</v>
      </c>
      <c r="F6092" s="1" t="s">
        <v>3476</v>
      </c>
      <c r="G6092" s="1" t="s">
        <v>3477</v>
      </c>
      <c r="H6092" s="1" t="s">
        <v>58</v>
      </c>
      <c r="I6092" s="1" t="s">
        <v>33</v>
      </c>
      <c r="J6092" s="1" t="s">
        <v>7865</v>
      </c>
      <c r="K6092" s="1" t="s">
        <v>3338</v>
      </c>
      <c r="L6092">
        <v>10035</v>
      </c>
      <c r="M6092" s="1" t="s">
        <v>3339</v>
      </c>
      <c r="N6092" s="1" t="s">
        <v>3567</v>
      </c>
      <c r="O6092" s="1" t="s">
        <v>1067</v>
      </c>
      <c r="P6092" s="1" t="s">
        <v>3308</v>
      </c>
      <c r="Q6092" s="1" t="s">
        <v>3568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9775</v>
      </c>
      <c r="C6093" s="1" t="s">
        <v>16198</v>
      </c>
      <c r="D6093" s="1" t="s">
        <v>16140</v>
      </c>
      <c r="E6093" s="1" t="s">
        <v>29</v>
      </c>
      <c r="F6093" s="1" t="s">
        <v>3476</v>
      </c>
      <c r="G6093" s="1" t="s">
        <v>3477</v>
      </c>
      <c r="H6093" s="1" t="s">
        <v>58</v>
      </c>
      <c r="I6093" s="1" t="s">
        <v>33</v>
      </c>
      <c r="J6093" s="1" t="s">
        <v>7865</v>
      </c>
      <c r="K6093" s="1" t="s">
        <v>3338</v>
      </c>
      <c r="L6093">
        <v>10035</v>
      </c>
      <c r="M6093" s="1" t="s">
        <v>3339</v>
      </c>
      <c r="N6093" s="1" t="s">
        <v>17250</v>
      </c>
      <c r="O6093" s="1" t="s">
        <v>1075</v>
      </c>
      <c r="P6093" s="1" t="s">
        <v>1076</v>
      </c>
      <c r="Q6093" s="1" t="s">
        <v>17251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9775</v>
      </c>
      <c r="C6094" s="1" t="s">
        <v>16198</v>
      </c>
      <c r="D6094" s="1" t="s">
        <v>16140</v>
      </c>
      <c r="E6094" s="1" t="s">
        <v>29</v>
      </c>
      <c r="F6094" s="1" t="s">
        <v>3476</v>
      </c>
      <c r="G6094" s="1" t="s">
        <v>3477</v>
      </c>
      <c r="H6094" s="1" t="s">
        <v>58</v>
      </c>
      <c r="I6094" s="1" t="s">
        <v>33</v>
      </c>
      <c r="J6094" s="1" t="s">
        <v>7865</v>
      </c>
      <c r="K6094" s="1" t="s">
        <v>3338</v>
      </c>
      <c r="L6094">
        <v>10035</v>
      </c>
      <c r="M6094" s="1" t="s">
        <v>3339</v>
      </c>
      <c r="N6094" s="1" t="s">
        <v>7740</v>
      </c>
      <c r="O6094" s="1" t="s">
        <v>38</v>
      </c>
      <c r="P6094" s="1" t="s">
        <v>60</v>
      </c>
      <c r="Q6094" s="1" t="s">
        <v>7741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9775</v>
      </c>
      <c r="C6095" s="1" t="s">
        <v>16198</v>
      </c>
      <c r="D6095" s="1" t="s">
        <v>16140</v>
      </c>
      <c r="E6095" s="1" t="s">
        <v>29</v>
      </c>
      <c r="F6095" s="1" t="s">
        <v>3476</v>
      </c>
      <c r="G6095" s="1" t="s">
        <v>3477</v>
      </c>
      <c r="H6095" s="1" t="s">
        <v>58</v>
      </c>
      <c r="I6095" s="1" t="s">
        <v>33</v>
      </c>
      <c r="J6095" s="1" t="s">
        <v>7865</v>
      </c>
      <c r="K6095" s="1" t="s">
        <v>3338</v>
      </c>
      <c r="L6095">
        <v>10035</v>
      </c>
      <c r="M6095" s="1" t="s">
        <v>3339</v>
      </c>
      <c r="N6095" s="1" t="s">
        <v>1240</v>
      </c>
      <c r="O6095" s="1" t="s">
        <v>1075</v>
      </c>
      <c r="P6095" s="1" t="s">
        <v>1076</v>
      </c>
      <c r="Q6095" s="1" t="s">
        <v>1241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9775</v>
      </c>
      <c r="C6096" s="1" t="s">
        <v>16198</v>
      </c>
      <c r="D6096" s="1" t="s">
        <v>16140</v>
      </c>
      <c r="E6096" s="1" t="s">
        <v>29</v>
      </c>
      <c r="F6096" s="1" t="s">
        <v>3476</v>
      </c>
      <c r="G6096" s="1" t="s">
        <v>3477</v>
      </c>
      <c r="H6096" s="1" t="s">
        <v>58</v>
      </c>
      <c r="I6096" s="1" t="s">
        <v>33</v>
      </c>
      <c r="J6096" s="1" t="s">
        <v>7865</v>
      </c>
      <c r="K6096" s="1" t="s">
        <v>3338</v>
      </c>
      <c r="L6096">
        <v>10035</v>
      </c>
      <c r="M6096" s="1" t="s">
        <v>3339</v>
      </c>
      <c r="N6096" s="1" t="s">
        <v>1859</v>
      </c>
      <c r="O6096" s="1" t="s">
        <v>38</v>
      </c>
      <c r="P6096" s="1" t="s">
        <v>39</v>
      </c>
      <c r="Q6096" s="1" t="s">
        <v>1860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9775</v>
      </c>
      <c r="C6097" s="1" t="s">
        <v>16198</v>
      </c>
      <c r="D6097" s="1" t="s">
        <v>16140</v>
      </c>
      <c r="E6097" s="1" t="s">
        <v>29</v>
      </c>
      <c r="F6097" s="1" t="s">
        <v>3476</v>
      </c>
      <c r="G6097" s="1" t="s">
        <v>3477</v>
      </c>
      <c r="H6097" s="1" t="s">
        <v>58</v>
      </c>
      <c r="I6097" s="1" t="s">
        <v>33</v>
      </c>
      <c r="J6097" s="1" t="s">
        <v>7865</v>
      </c>
      <c r="K6097" s="1" t="s">
        <v>3338</v>
      </c>
      <c r="L6097">
        <v>10035</v>
      </c>
      <c r="M6097" s="1" t="s">
        <v>3339</v>
      </c>
      <c r="N6097" s="1" t="s">
        <v>5442</v>
      </c>
      <c r="O6097" s="1" t="s">
        <v>38</v>
      </c>
      <c r="P6097" s="1" t="s">
        <v>60</v>
      </c>
      <c r="Q6097" s="1" t="s">
        <v>5443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9775</v>
      </c>
      <c r="C6098" s="1" t="s">
        <v>16198</v>
      </c>
      <c r="D6098" s="1" t="s">
        <v>16140</v>
      </c>
      <c r="E6098" s="1" t="s">
        <v>29</v>
      </c>
      <c r="F6098" s="1" t="s">
        <v>3476</v>
      </c>
      <c r="G6098" s="1" t="s">
        <v>3477</v>
      </c>
      <c r="H6098" s="1" t="s">
        <v>58</v>
      </c>
      <c r="I6098" s="1" t="s">
        <v>33</v>
      </c>
      <c r="J6098" s="1" t="s">
        <v>7865</v>
      </c>
      <c r="K6098" s="1" t="s">
        <v>3338</v>
      </c>
      <c r="L6098">
        <v>10035</v>
      </c>
      <c r="M6098" s="1" t="s">
        <v>3339</v>
      </c>
      <c r="N6098" s="1" t="s">
        <v>12588</v>
      </c>
      <c r="O6098" s="1" t="s">
        <v>1067</v>
      </c>
      <c r="P6098" s="1" t="s">
        <v>3308</v>
      </c>
      <c r="Q6098" s="1" t="s">
        <v>12589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9775</v>
      </c>
      <c r="C6099" s="1" t="s">
        <v>16198</v>
      </c>
      <c r="D6099" s="1" t="s">
        <v>16140</v>
      </c>
      <c r="E6099" s="1" t="s">
        <v>29</v>
      </c>
      <c r="F6099" s="1" t="s">
        <v>3476</v>
      </c>
      <c r="G6099" s="1" t="s">
        <v>3477</v>
      </c>
      <c r="H6099" s="1" t="s">
        <v>58</v>
      </c>
      <c r="I6099" s="1" t="s">
        <v>33</v>
      </c>
      <c r="J6099" s="1" t="s">
        <v>7865</v>
      </c>
      <c r="K6099" s="1" t="s">
        <v>3338</v>
      </c>
      <c r="L6099">
        <v>10035</v>
      </c>
      <c r="M6099" s="1" t="s">
        <v>3339</v>
      </c>
      <c r="N6099" s="1" t="s">
        <v>7353</v>
      </c>
      <c r="O6099" s="1" t="s">
        <v>38</v>
      </c>
      <c r="P6099" s="1" t="s">
        <v>5662</v>
      </c>
      <c r="Q6099" s="1" t="s">
        <v>7354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9775</v>
      </c>
      <c r="C6100" s="1" t="s">
        <v>16198</v>
      </c>
      <c r="D6100" s="1" t="s">
        <v>16140</v>
      </c>
      <c r="E6100" s="1" t="s">
        <v>29</v>
      </c>
      <c r="F6100" s="1" t="s">
        <v>3476</v>
      </c>
      <c r="G6100" s="1" t="s">
        <v>3477</v>
      </c>
      <c r="H6100" s="1" t="s">
        <v>58</v>
      </c>
      <c r="I6100" s="1" t="s">
        <v>33</v>
      </c>
      <c r="J6100" s="1" t="s">
        <v>7865</v>
      </c>
      <c r="K6100" s="1" t="s">
        <v>3338</v>
      </c>
      <c r="L6100">
        <v>10035</v>
      </c>
      <c r="M6100" s="1" t="s">
        <v>3339</v>
      </c>
      <c r="N6100" s="1" t="s">
        <v>7866</v>
      </c>
      <c r="O6100" s="1" t="s">
        <v>38</v>
      </c>
      <c r="P6100" s="1" t="s">
        <v>198</v>
      </c>
      <c r="Q6100" s="1" t="s">
        <v>7867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9775</v>
      </c>
      <c r="C6101" s="1" t="s">
        <v>16198</v>
      </c>
      <c r="D6101" s="1" t="s">
        <v>16140</v>
      </c>
      <c r="E6101" s="1" t="s">
        <v>29</v>
      </c>
      <c r="F6101" s="1" t="s">
        <v>3476</v>
      </c>
      <c r="G6101" s="1" t="s">
        <v>3477</v>
      </c>
      <c r="H6101" s="1" t="s">
        <v>58</v>
      </c>
      <c r="I6101" s="1" t="s">
        <v>33</v>
      </c>
      <c r="J6101" s="1" t="s">
        <v>7865</v>
      </c>
      <c r="K6101" s="1" t="s">
        <v>3338</v>
      </c>
      <c r="L6101">
        <v>10035</v>
      </c>
      <c r="M6101" s="1" t="s">
        <v>3339</v>
      </c>
      <c r="N6101" s="1" t="s">
        <v>3598</v>
      </c>
      <c r="O6101" s="1" t="s">
        <v>1067</v>
      </c>
      <c r="P6101" s="1" t="s">
        <v>3308</v>
      </c>
      <c r="Q6101" s="1" t="s">
        <v>3599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9775</v>
      </c>
      <c r="C6102" s="1" t="s">
        <v>16198</v>
      </c>
      <c r="D6102" s="1" t="s">
        <v>16140</v>
      </c>
      <c r="E6102" s="1" t="s">
        <v>29</v>
      </c>
      <c r="F6102" s="1" t="s">
        <v>3476</v>
      </c>
      <c r="G6102" s="1" t="s">
        <v>3477</v>
      </c>
      <c r="H6102" s="1" t="s">
        <v>58</v>
      </c>
      <c r="I6102" s="1" t="s">
        <v>33</v>
      </c>
      <c r="J6102" s="1" t="s">
        <v>7865</v>
      </c>
      <c r="K6102" s="1" t="s">
        <v>3338</v>
      </c>
      <c r="L6102">
        <v>10035</v>
      </c>
      <c r="M6102" s="1" t="s">
        <v>3339</v>
      </c>
      <c r="N6102" s="1" t="s">
        <v>4149</v>
      </c>
      <c r="O6102" s="1" t="s">
        <v>1075</v>
      </c>
      <c r="P6102" s="1" t="s">
        <v>4027</v>
      </c>
      <c r="Q6102" s="1" t="s">
        <v>4150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9775</v>
      </c>
      <c r="C6103" s="1" t="s">
        <v>16198</v>
      </c>
      <c r="D6103" s="1" t="s">
        <v>16140</v>
      </c>
      <c r="E6103" s="1" t="s">
        <v>29</v>
      </c>
      <c r="F6103" s="1" t="s">
        <v>3476</v>
      </c>
      <c r="G6103" s="1" t="s">
        <v>3477</v>
      </c>
      <c r="H6103" s="1" t="s">
        <v>58</v>
      </c>
      <c r="I6103" s="1" t="s">
        <v>33</v>
      </c>
      <c r="J6103" s="1" t="s">
        <v>7865</v>
      </c>
      <c r="K6103" s="1" t="s">
        <v>3338</v>
      </c>
      <c r="L6103">
        <v>10035</v>
      </c>
      <c r="M6103" s="1" t="s">
        <v>3339</v>
      </c>
      <c r="N6103" s="1" t="s">
        <v>9580</v>
      </c>
      <c r="O6103" s="1" t="s">
        <v>1067</v>
      </c>
      <c r="P6103" s="1" t="s">
        <v>3308</v>
      </c>
      <c r="Q6103" s="1" t="s">
        <v>9581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9775</v>
      </c>
      <c r="C6104" s="1" t="s">
        <v>16198</v>
      </c>
      <c r="D6104" s="1" t="s">
        <v>16140</v>
      </c>
      <c r="E6104" s="1" t="s">
        <v>29</v>
      </c>
      <c r="F6104" s="1" t="s">
        <v>3476</v>
      </c>
      <c r="G6104" s="1" t="s">
        <v>3477</v>
      </c>
      <c r="H6104" s="1" t="s">
        <v>58</v>
      </c>
      <c r="I6104" s="1" t="s">
        <v>33</v>
      </c>
      <c r="J6104" s="1" t="s">
        <v>7865</v>
      </c>
      <c r="K6104" s="1" t="s">
        <v>3338</v>
      </c>
      <c r="L6104">
        <v>10035</v>
      </c>
      <c r="M6104" s="1" t="s">
        <v>3339</v>
      </c>
      <c r="N6104" s="1" t="s">
        <v>4026</v>
      </c>
      <c r="O6104" s="1" t="s">
        <v>1075</v>
      </c>
      <c r="P6104" s="1" t="s">
        <v>4027</v>
      </c>
      <c r="Q6104" s="1" t="s">
        <v>4028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9775</v>
      </c>
      <c r="C6105" s="1" t="s">
        <v>16198</v>
      </c>
      <c r="D6105" s="1" t="s">
        <v>16140</v>
      </c>
      <c r="E6105" s="1" t="s">
        <v>29</v>
      </c>
      <c r="F6105" s="1" t="s">
        <v>3476</v>
      </c>
      <c r="G6105" s="1" t="s">
        <v>3477</v>
      </c>
      <c r="H6105" s="1" t="s">
        <v>58</v>
      </c>
      <c r="I6105" s="1" t="s">
        <v>33</v>
      </c>
      <c r="J6105" s="1" t="s">
        <v>7865</v>
      </c>
      <c r="K6105" s="1" t="s">
        <v>3338</v>
      </c>
      <c r="L6105">
        <v>10035</v>
      </c>
      <c r="M6105" s="1" t="s">
        <v>3339</v>
      </c>
      <c r="N6105" s="1" t="s">
        <v>4469</v>
      </c>
      <c r="O6105" s="1" t="s">
        <v>1075</v>
      </c>
      <c r="P6105" s="1" t="s">
        <v>1076</v>
      </c>
      <c r="Q6105" s="1" t="s">
        <v>4470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9470</v>
      </c>
      <c r="C6106" s="1" t="s">
        <v>16609</v>
      </c>
      <c r="D6106" s="1" t="s">
        <v>17211</v>
      </c>
      <c r="E6106" s="1" t="s">
        <v>685</v>
      </c>
      <c r="F6106" s="1" t="s">
        <v>5206</v>
      </c>
      <c r="G6106" s="1" t="s">
        <v>5207</v>
      </c>
      <c r="H6106" s="1" t="s">
        <v>109</v>
      </c>
      <c r="I6106" s="1" t="s">
        <v>33</v>
      </c>
      <c r="J6106" s="1" t="s">
        <v>8566</v>
      </c>
      <c r="K6106" s="1" t="s">
        <v>8567</v>
      </c>
      <c r="L6106">
        <v>19143</v>
      </c>
      <c r="M6106" s="1" t="s">
        <v>3339</v>
      </c>
      <c r="N6106" s="1" t="s">
        <v>9350</v>
      </c>
      <c r="O6106" s="1" t="s">
        <v>1067</v>
      </c>
      <c r="P6106" s="1" t="s">
        <v>3301</v>
      </c>
      <c r="Q6106" s="1" t="s">
        <v>9351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14350</v>
      </c>
      <c r="C6107" s="1" t="s">
        <v>16518</v>
      </c>
      <c r="D6107" s="1" t="s">
        <v>15936</v>
      </c>
      <c r="E6107" s="1" t="s">
        <v>29</v>
      </c>
      <c r="F6107" s="1" t="s">
        <v>8265</v>
      </c>
      <c r="G6107" s="1" t="s">
        <v>8266</v>
      </c>
      <c r="H6107" s="1" t="s">
        <v>32</v>
      </c>
      <c r="I6107" s="1" t="s">
        <v>33</v>
      </c>
      <c r="J6107" s="1" t="s">
        <v>10833</v>
      </c>
      <c r="K6107" s="1" t="s">
        <v>8685</v>
      </c>
      <c r="L6107">
        <v>33178</v>
      </c>
      <c r="M6107" s="1" t="s">
        <v>3290</v>
      </c>
      <c r="N6107" s="1" t="s">
        <v>251</v>
      </c>
      <c r="O6107" s="1" t="s">
        <v>38</v>
      </c>
      <c r="P6107" s="1" t="s">
        <v>50</v>
      </c>
      <c r="Q6107" s="1" t="s">
        <v>252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10256</v>
      </c>
      <c r="C6108" s="1" t="s">
        <v>16450</v>
      </c>
      <c r="D6108" s="1" t="s">
        <v>16007</v>
      </c>
      <c r="E6108" s="1" t="s">
        <v>29</v>
      </c>
      <c r="F6108" s="1" t="s">
        <v>2524</v>
      </c>
      <c r="G6108" s="1" t="s">
        <v>2525</v>
      </c>
      <c r="H6108" s="1" t="s">
        <v>58</v>
      </c>
      <c r="I6108" s="1" t="s">
        <v>33</v>
      </c>
      <c r="J6108" s="1" t="s">
        <v>9928</v>
      </c>
      <c r="K6108" s="1" t="s">
        <v>9879</v>
      </c>
      <c r="L6108">
        <v>75051</v>
      </c>
      <c r="M6108" s="1" t="s">
        <v>3322</v>
      </c>
      <c r="N6108" s="1" t="s">
        <v>5834</v>
      </c>
      <c r="O6108" s="1" t="s">
        <v>38</v>
      </c>
      <c r="P6108" s="1" t="s">
        <v>179</v>
      </c>
      <c r="Q6108" s="1" t="s">
        <v>5835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10256</v>
      </c>
      <c r="C6109" s="1" t="s">
        <v>16450</v>
      </c>
      <c r="D6109" s="1" t="s">
        <v>16007</v>
      </c>
      <c r="E6109" s="1" t="s">
        <v>29</v>
      </c>
      <c r="F6109" s="1" t="s">
        <v>2524</v>
      </c>
      <c r="G6109" s="1" t="s">
        <v>2525</v>
      </c>
      <c r="H6109" s="1" t="s">
        <v>58</v>
      </c>
      <c r="I6109" s="1" t="s">
        <v>33</v>
      </c>
      <c r="J6109" s="1" t="s">
        <v>9928</v>
      </c>
      <c r="K6109" s="1" t="s">
        <v>9879</v>
      </c>
      <c r="L6109">
        <v>75051</v>
      </c>
      <c r="M6109" s="1" t="s">
        <v>3322</v>
      </c>
      <c r="N6109" s="1" t="s">
        <v>1601</v>
      </c>
      <c r="O6109" s="1" t="s">
        <v>1075</v>
      </c>
      <c r="P6109" s="1" t="s">
        <v>1076</v>
      </c>
      <c r="Q6109" s="1" t="s">
        <v>1602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15309</v>
      </c>
      <c r="C6110" s="1" t="s">
        <v>15767</v>
      </c>
      <c r="D6110" s="1" t="s">
        <v>17155</v>
      </c>
      <c r="E6110" s="1" t="s">
        <v>29</v>
      </c>
      <c r="F6110" s="1" t="s">
        <v>3181</v>
      </c>
      <c r="G6110" s="1" t="s">
        <v>3182</v>
      </c>
      <c r="H6110" s="1" t="s">
        <v>58</v>
      </c>
      <c r="I6110" s="1" t="s">
        <v>33</v>
      </c>
      <c r="J6110" s="1" t="s">
        <v>8561</v>
      </c>
      <c r="K6110" s="1" t="s">
        <v>8562</v>
      </c>
      <c r="L6110">
        <v>60653</v>
      </c>
      <c r="M6110" s="1" t="s">
        <v>3322</v>
      </c>
      <c r="N6110" s="1" t="s">
        <v>3227</v>
      </c>
      <c r="O6110" s="1" t="s">
        <v>38</v>
      </c>
      <c r="P6110" s="1" t="s">
        <v>93</v>
      </c>
      <c r="Q6110" s="1" t="s">
        <v>3228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15309</v>
      </c>
      <c r="C6111" s="1" t="s">
        <v>15767</v>
      </c>
      <c r="D6111" s="1" t="s">
        <v>17155</v>
      </c>
      <c r="E6111" s="1" t="s">
        <v>29</v>
      </c>
      <c r="F6111" s="1" t="s">
        <v>3181</v>
      </c>
      <c r="G6111" s="1" t="s">
        <v>3182</v>
      </c>
      <c r="H6111" s="1" t="s">
        <v>58</v>
      </c>
      <c r="I6111" s="1" t="s">
        <v>33</v>
      </c>
      <c r="J6111" s="1" t="s">
        <v>8561</v>
      </c>
      <c r="K6111" s="1" t="s">
        <v>8562</v>
      </c>
      <c r="L6111">
        <v>60653</v>
      </c>
      <c r="M6111" s="1" t="s">
        <v>3322</v>
      </c>
      <c r="N6111" s="1" t="s">
        <v>11196</v>
      </c>
      <c r="O6111" s="1" t="s">
        <v>38</v>
      </c>
      <c r="P6111" s="1" t="s">
        <v>5662</v>
      </c>
      <c r="Q6111" s="1" t="s">
        <v>11197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9778</v>
      </c>
      <c r="C6112" s="1" t="s">
        <v>16307</v>
      </c>
      <c r="D6112" s="1" t="s">
        <v>15820</v>
      </c>
      <c r="E6112" s="1" t="s">
        <v>29</v>
      </c>
      <c r="F6112" s="1" t="s">
        <v>288</v>
      </c>
      <c r="G6112" s="1" t="s">
        <v>289</v>
      </c>
      <c r="H6112" s="1" t="s">
        <v>58</v>
      </c>
      <c r="I6112" s="1" t="s">
        <v>33</v>
      </c>
      <c r="J6112" s="1" t="s">
        <v>9756</v>
      </c>
      <c r="K6112" s="1" t="s">
        <v>8556</v>
      </c>
      <c r="L6112">
        <v>44134</v>
      </c>
      <c r="M6112" s="1" t="s">
        <v>3339</v>
      </c>
      <c r="N6112" s="1" t="s">
        <v>3670</v>
      </c>
      <c r="O6112" s="1" t="s">
        <v>1067</v>
      </c>
      <c r="P6112" s="1" t="s">
        <v>3308</v>
      </c>
      <c r="Q6112" s="1" t="s">
        <v>3671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9778</v>
      </c>
      <c r="C6113" s="1" t="s">
        <v>16307</v>
      </c>
      <c r="D6113" s="1" t="s">
        <v>15820</v>
      </c>
      <c r="E6113" s="1" t="s">
        <v>29</v>
      </c>
      <c r="F6113" s="1" t="s">
        <v>288</v>
      </c>
      <c r="G6113" s="1" t="s">
        <v>289</v>
      </c>
      <c r="H6113" s="1" t="s">
        <v>58</v>
      </c>
      <c r="I6113" s="1" t="s">
        <v>33</v>
      </c>
      <c r="J6113" s="1" t="s">
        <v>9756</v>
      </c>
      <c r="K6113" s="1" t="s">
        <v>8556</v>
      </c>
      <c r="L6113">
        <v>44134</v>
      </c>
      <c r="M6113" s="1" t="s">
        <v>3339</v>
      </c>
      <c r="N6113" s="1" t="s">
        <v>5777</v>
      </c>
      <c r="O6113" s="1" t="s">
        <v>38</v>
      </c>
      <c r="P6113" s="1" t="s">
        <v>179</v>
      </c>
      <c r="Q6113" s="1" t="s">
        <v>5778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9778</v>
      </c>
      <c r="C6114" s="1" t="s">
        <v>16307</v>
      </c>
      <c r="D6114" s="1" t="s">
        <v>15820</v>
      </c>
      <c r="E6114" s="1" t="s">
        <v>29</v>
      </c>
      <c r="F6114" s="1" t="s">
        <v>288</v>
      </c>
      <c r="G6114" s="1" t="s">
        <v>289</v>
      </c>
      <c r="H6114" s="1" t="s">
        <v>58</v>
      </c>
      <c r="I6114" s="1" t="s">
        <v>33</v>
      </c>
      <c r="J6114" s="1" t="s">
        <v>9756</v>
      </c>
      <c r="K6114" s="1" t="s">
        <v>8556</v>
      </c>
      <c r="L6114">
        <v>44134</v>
      </c>
      <c r="M6114" s="1" t="s">
        <v>3339</v>
      </c>
      <c r="N6114" s="1" t="s">
        <v>6842</v>
      </c>
      <c r="O6114" s="1" t="s">
        <v>38</v>
      </c>
      <c r="P6114" s="1" t="s">
        <v>198</v>
      </c>
      <c r="Q6114" s="1" t="s">
        <v>6843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9778</v>
      </c>
      <c r="C6115" s="1" t="s">
        <v>16307</v>
      </c>
      <c r="D6115" s="1" t="s">
        <v>15820</v>
      </c>
      <c r="E6115" s="1" t="s">
        <v>29</v>
      </c>
      <c r="F6115" s="1" t="s">
        <v>288</v>
      </c>
      <c r="G6115" s="1" t="s">
        <v>289</v>
      </c>
      <c r="H6115" s="1" t="s">
        <v>58</v>
      </c>
      <c r="I6115" s="1" t="s">
        <v>33</v>
      </c>
      <c r="J6115" s="1" t="s">
        <v>9756</v>
      </c>
      <c r="K6115" s="1" t="s">
        <v>8556</v>
      </c>
      <c r="L6115">
        <v>44134</v>
      </c>
      <c r="M6115" s="1" t="s">
        <v>3339</v>
      </c>
      <c r="N6115" s="1" t="s">
        <v>3960</v>
      </c>
      <c r="O6115" s="1" t="s">
        <v>1067</v>
      </c>
      <c r="P6115" s="1" t="s">
        <v>3308</v>
      </c>
      <c r="Q6115" s="1" t="s">
        <v>3961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9778</v>
      </c>
      <c r="C6116" s="1" t="s">
        <v>16307</v>
      </c>
      <c r="D6116" s="1" t="s">
        <v>15820</v>
      </c>
      <c r="E6116" s="1" t="s">
        <v>29</v>
      </c>
      <c r="F6116" s="1" t="s">
        <v>288</v>
      </c>
      <c r="G6116" s="1" t="s">
        <v>289</v>
      </c>
      <c r="H6116" s="1" t="s">
        <v>58</v>
      </c>
      <c r="I6116" s="1" t="s">
        <v>33</v>
      </c>
      <c r="J6116" s="1" t="s">
        <v>9756</v>
      </c>
      <c r="K6116" s="1" t="s">
        <v>8556</v>
      </c>
      <c r="L6116">
        <v>44134</v>
      </c>
      <c r="M6116" s="1" t="s">
        <v>3339</v>
      </c>
      <c r="N6116" s="1" t="s">
        <v>3385</v>
      </c>
      <c r="O6116" s="1" t="s">
        <v>1067</v>
      </c>
      <c r="P6116" s="1" t="s">
        <v>3308</v>
      </c>
      <c r="Q6116" s="1" t="s">
        <v>3386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15170</v>
      </c>
      <c r="C6117" s="1" t="s">
        <v>16665</v>
      </c>
      <c r="D6117" s="1" t="s">
        <v>16117</v>
      </c>
      <c r="E6117" s="1" t="s">
        <v>29</v>
      </c>
      <c r="F6117" s="1" t="s">
        <v>2306</v>
      </c>
      <c r="G6117" s="1" t="s">
        <v>2307</v>
      </c>
      <c r="H6117" s="1" t="s">
        <v>32</v>
      </c>
      <c r="I6117" s="1" t="s">
        <v>33</v>
      </c>
      <c r="J6117" s="1" t="s">
        <v>15171</v>
      </c>
      <c r="K6117" s="1" t="s">
        <v>35</v>
      </c>
      <c r="L6117">
        <v>94061</v>
      </c>
      <c r="M6117" s="1" t="s">
        <v>36</v>
      </c>
      <c r="N6117" s="1" t="s">
        <v>10534</v>
      </c>
      <c r="O6117" s="1" t="s">
        <v>38</v>
      </c>
      <c r="P6117" s="1" t="s">
        <v>5662</v>
      </c>
      <c r="Q6117" s="1" t="s">
        <v>10535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8401</v>
      </c>
      <c r="C6118" s="1" t="s">
        <v>16378</v>
      </c>
      <c r="D6118" s="1" t="s">
        <v>16168</v>
      </c>
      <c r="E6118" s="1" t="s">
        <v>29</v>
      </c>
      <c r="F6118" s="1" t="s">
        <v>3685</v>
      </c>
      <c r="G6118" s="1" t="s">
        <v>3686</v>
      </c>
      <c r="H6118" s="1" t="s">
        <v>109</v>
      </c>
      <c r="I6118" s="1" t="s">
        <v>33</v>
      </c>
      <c r="J6118" s="1" t="s">
        <v>7865</v>
      </c>
      <c r="K6118" s="1" t="s">
        <v>3338</v>
      </c>
      <c r="L6118">
        <v>10011</v>
      </c>
      <c r="M6118" s="1" t="s">
        <v>3339</v>
      </c>
      <c r="N6118" s="1" t="s">
        <v>8402</v>
      </c>
      <c r="O6118" s="1" t="s">
        <v>1075</v>
      </c>
      <c r="P6118" s="1" t="s">
        <v>4027</v>
      </c>
      <c r="Q6118" s="1" t="s">
        <v>8403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8401</v>
      </c>
      <c r="C6119" s="1" t="s">
        <v>16378</v>
      </c>
      <c r="D6119" s="1" t="s">
        <v>16168</v>
      </c>
      <c r="E6119" s="1" t="s">
        <v>29</v>
      </c>
      <c r="F6119" s="1" t="s">
        <v>3685</v>
      </c>
      <c r="G6119" s="1" t="s">
        <v>3686</v>
      </c>
      <c r="H6119" s="1" t="s">
        <v>109</v>
      </c>
      <c r="I6119" s="1" t="s">
        <v>33</v>
      </c>
      <c r="J6119" s="1" t="s">
        <v>7865</v>
      </c>
      <c r="K6119" s="1" t="s">
        <v>3338</v>
      </c>
      <c r="L6119">
        <v>10011</v>
      </c>
      <c r="M6119" s="1" t="s">
        <v>3339</v>
      </c>
      <c r="N6119" s="1" t="s">
        <v>1994</v>
      </c>
      <c r="O6119" s="1" t="s">
        <v>38</v>
      </c>
      <c r="P6119" s="1" t="s">
        <v>93</v>
      </c>
      <c r="Q6119" s="1" t="s">
        <v>1995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11395</v>
      </c>
      <c r="C6120" s="1" t="s">
        <v>15707</v>
      </c>
      <c r="D6120" s="1" t="s">
        <v>15951</v>
      </c>
      <c r="E6120" s="1" t="s">
        <v>29</v>
      </c>
      <c r="F6120" s="1" t="s">
        <v>1666</v>
      </c>
      <c r="G6120" s="1" t="s">
        <v>1667</v>
      </c>
      <c r="H6120" s="1" t="s">
        <v>32</v>
      </c>
      <c r="I6120" s="1" t="s">
        <v>33</v>
      </c>
      <c r="J6120" s="1" t="s">
        <v>3407</v>
      </c>
      <c r="K6120" s="1" t="s">
        <v>9140</v>
      </c>
      <c r="L6120">
        <v>97477</v>
      </c>
      <c r="M6120" s="1" t="s">
        <v>36</v>
      </c>
      <c r="N6120" s="1" t="s">
        <v>8377</v>
      </c>
      <c r="O6120" s="1" t="s">
        <v>1075</v>
      </c>
      <c r="P6120" s="1" t="s">
        <v>4027</v>
      </c>
      <c r="Q6120" s="1" t="s">
        <v>8378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11395</v>
      </c>
      <c r="C6121" s="1" t="s">
        <v>15707</v>
      </c>
      <c r="D6121" s="1" t="s">
        <v>15951</v>
      </c>
      <c r="E6121" s="1" t="s">
        <v>29</v>
      </c>
      <c r="F6121" s="1" t="s">
        <v>1666</v>
      </c>
      <c r="G6121" s="1" t="s">
        <v>1667</v>
      </c>
      <c r="H6121" s="1" t="s">
        <v>32</v>
      </c>
      <c r="I6121" s="1" t="s">
        <v>33</v>
      </c>
      <c r="J6121" s="1" t="s">
        <v>3407</v>
      </c>
      <c r="K6121" s="1" t="s">
        <v>9140</v>
      </c>
      <c r="L6121">
        <v>97477</v>
      </c>
      <c r="M6121" s="1" t="s">
        <v>36</v>
      </c>
      <c r="N6121" s="1" t="s">
        <v>7162</v>
      </c>
      <c r="O6121" s="1" t="s">
        <v>38</v>
      </c>
      <c r="P6121" s="1" t="s">
        <v>50</v>
      </c>
      <c r="Q6121" s="1" t="s">
        <v>7163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11395</v>
      </c>
      <c r="C6122" s="1" t="s">
        <v>15707</v>
      </c>
      <c r="D6122" s="1" t="s">
        <v>15951</v>
      </c>
      <c r="E6122" s="1" t="s">
        <v>29</v>
      </c>
      <c r="F6122" s="1" t="s">
        <v>1666</v>
      </c>
      <c r="G6122" s="1" t="s">
        <v>1667</v>
      </c>
      <c r="H6122" s="1" t="s">
        <v>32</v>
      </c>
      <c r="I6122" s="1" t="s">
        <v>33</v>
      </c>
      <c r="J6122" s="1" t="s">
        <v>3407</v>
      </c>
      <c r="K6122" s="1" t="s">
        <v>9140</v>
      </c>
      <c r="L6122">
        <v>97477</v>
      </c>
      <c r="M6122" s="1" t="s">
        <v>36</v>
      </c>
      <c r="N6122" s="1" t="s">
        <v>2866</v>
      </c>
      <c r="O6122" s="1" t="s">
        <v>1067</v>
      </c>
      <c r="P6122" s="1" t="s">
        <v>1068</v>
      </c>
      <c r="Q6122" s="1" t="s">
        <v>2867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11395</v>
      </c>
      <c r="C6123" s="1" t="s">
        <v>15707</v>
      </c>
      <c r="D6123" s="1" t="s">
        <v>15951</v>
      </c>
      <c r="E6123" s="1" t="s">
        <v>29</v>
      </c>
      <c r="F6123" s="1" t="s">
        <v>1666</v>
      </c>
      <c r="G6123" s="1" t="s">
        <v>1667</v>
      </c>
      <c r="H6123" s="1" t="s">
        <v>32</v>
      </c>
      <c r="I6123" s="1" t="s">
        <v>33</v>
      </c>
      <c r="J6123" s="1" t="s">
        <v>3407</v>
      </c>
      <c r="K6123" s="1" t="s">
        <v>9140</v>
      </c>
      <c r="L6123">
        <v>97477</v>
      </c>
      <c r="M6123" s="1" t="s">
        <v>36</v>
      </c>
      <c r="N6123" s="1" t="s">
        <v>3498</v>
      </c>
      <c r="O6123" s="1" t="s">
        <v>1067</v>
      </c>
      <c r="P6123" s="1" t="s">
        <v>3292</v>
      </c>
      <c r="Q6123" s="1" t="s">
        <v>3499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14061</v>
      </c>
      <c r="C6124" s="1" t="s">
        <v>16339</v>
      </c>
      <c r="D6124" s="1" t="s">
        <v>15739</v>
      </c>
      <c r="E6124" s="1" t="s">
        <v>29</v>
      </c>
      <c r="F6124" s="1" t="s">
        <v>1335</v>
      </c>
      <c r="G6124" s="1" t="s">
        <v>1336</v>
      </c>
      <c r="H6124" s="1" t="s">
        <v>58</v>
      </c>
      <c r="I6124" s="1" t="s">
        <v>33</v>
      </c>
      <c r="J6124" s="1" t="s">
        <v>8561</v>
      </c>
      <c r="K6124" s="1" t="s">
        <v>8562</v>
      </c>
      <c r="L6124">
        <v>60610</v>
      </c>
      <c r="M6124" s="1" t="s">
        <v>3322</v>
      </c>
      <c r="N6124" s="1" t="s">
        <v>2623</v>
      </c>
      <c r="O6124" s="1" t="s">
        <v>38</v>
      </c>
      <c r="P6124" s="1" t="s">
        <v>39</v>
      </c>
      <c r="Q6124" s="1" t="s">
        <v>2624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14617</v>
      </c>
      <c r="C6125" s="1" t="s">
        <v>16215</v>
      </c>
      <c r="D6125" s="1" t="s">
        <v>16216</v>
      </c>
      <c r="E6125" s="1" t="s">
        <v>29</v>
      </c>
      <c r="F6125" s="1" t="s">
        <v>3335</v>
      </c>
      <c r="G6125" s="1" t="s">
        <v>3336</v>
      </c>
      <c r="H6125" s="1" t="s">
        <v>109</v>
      </c>
      <c r="I6125" s="1" t="s">
        <v>33</v>
      </c>
      <c r="J6125" s="1" t="s">
        <v>14618</v>
      </c>
      <c r="K6125" s="1" t="s">
        <v>9879</v>
      </c>
      <c r="L6125">
        <v>76021</v>
      </c>
      <c r="M6125" s="1" t="s">
        <v>3322</v>
      </c>
      <c r="N6125" s="1" t="s">
        <v>2556</v>
      </c>
      <c r="O6125" s="1" t="s">
        <v>38</v>
      </c>
      <c r="P6125" s="1" t="s">
        <v>60</v>
      </c>
      <c r="Q6125" s="1" t="s">
        <v>2557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1271</v>
      </c>
      <c r="C6126" s="1" t="s">
        <v>15855</v>
      </c>
      <c r="D6126" s="1" t="s">
        <v>15856</v>
      </c>
      <c r="E6126" s="1" t="s">
        <v>29</v>
      </c>
      <c r="F6126" s="1" t="s">
        <v>1272</v>
      </c>
      <c r="G6126" s="1" t="s">
        <v>1273</v>
      </c>
      <c r="H6126" s="1" t="s">
        <v>32</v>
      </c>
      <c r="I6126" s="1" t="s">
        <v>33</v>
      </c>
      <c r="J6126" s="1" t="s">
        <v>34</v>
      </c>
      <c r="K6126" s="1" t="s">
        <v>35</v>
      </c>
      <c r="L6126">
        <v>90036</v>
      </c>
      <c r="M6126" s="1" t="s">
        <v>36</v>
      </c>
      <c r="N6126" s="1" t="s">
        <v>1274</v>
      </c>
      <c r="O6126" s="1" t="s">
        <v>1075</v>
      </c>
      <c r="P6126" s="1" t="s">
        <v>1076</v>
      </c>
      <c r="Q6126" s="1" t="s">
        <v>1275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1271</v>
      </c>
      <c r="C6127" s="1" t="s">
        <v>15855</v>
      </c>
      <c r="D6127" s="1" t="s">
        <v>15856</v>
      </c>
      <c r="E6127" s="1" t="s">
        <v>29</v>
      </c>
      <c r="F6127" s="1" t="s">
        <v>1272</v>
      </c>
      <c r="G6127" s="1" t="s">
        <v>1273</v>
      </c>
      <c r="H6127" s="1" t="s">
        <v>32</v>
      </c>
      <c r="I6127" s="1" t="s">
        <v>33</v>
      </c>
      <c r="J6127" s="1" t="s">
        <v>34</v>
      </c>
      <c r="K6127" s="1" t="s">
        <v>35</v>
      </c>
      <c r="L6127">
        <v>90036</v>
      </c>
      <c r="M6127" s="1" t="s">
        <v>36</v>
      </c>
      <c r="N6127" s="1" t="s">
        <v>2220</v>
      </c>
      <c r="O6127" s="1" t="s">
        <v>38</v>
      </c>
      <c r="P6127" s="1" t="s">
        <v>60</v>
      </c>
      <c r="Q6127" s="1" t="s">
        <v>2221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1271</v>
      </c>
      <c r="C6128" s="1" t="s">
        <v>15855</v>
      </c>
      <c r="D6128" s="1" t="s">
        <v>15856</v>
      </c>
      <c r="E6128" s="1" t="s">
        <v>29</v>
      </c>
      <c r="F6128" s="1" t="s">
        <v>1272</v>
      </c>
      <c r="G6128" s="1" t="s">
        <v>1273</v>
      </c>
      <c r="H6128" s="1" t="s">
        <v>32</v>
      </c>
      <c r="I6128" s="1" t="s">
        <v>33</v>
      </c>
      <c r="J6128" s="1" t="s">
        <v>34</v>
      </c>
      <c r="K6128" s="1" t="s">
        <v>35</v>
      </c>
      <c r="L6128">
        <v>90036</v>
      </c>
      <c r="M6128" s="1" t="s">
        <v>36</v>
      </c>
      <c r="N6128" s="1" t="s">
        <v>7597</v>
      </c>
      <c r="O6128" s="1" t="s">
        <v>38</v>
      </c>
      <c r="P6128" s="1" t="s">
        <v>5662</v>
      </c>
      <c r="Q6128" s="1" t="s">
        <v>7598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9781</v>
      </c>
      <c r="C6129" s="1" t="s">
        <v>16537</v>
      </c>
      <c r="D6129" s="1" t="s">
        <v>17085</v>
      </c>
      <c r="E6129" s="1" t="s">
        <v>29</v>
      </c>
      <c r="F6129" s="1" t="s">
        <v>4544</v>
      </c>
      <c r="G6129" s="1" t="s">
        <v>4545</v>
      </c>
      <c r="H6129" s="1" t="s">
        <v>58</v>
      </c>
      <c r="I6129" s="1" t="s">
        <v>33</v>
      </c>
      <c r="J6129" s="1" t="s">
        <v>7865</v>
      </c>
      <c r="K6129" s="1" t="s">
        <v>3338</v>
      </c>
      <c r="L6129">
        <v>10009</v>
      </c>
      <c r="M6129" s="1" t="s">
        <v>3339</v>
      </c>
      <c r="N6129" s="1" t="s">
        <v>9782</v>
      </c>
      <c r="O6129" s="1" t="s">
        <v>1067</v>
      </c>
      <c r="P6129" s="1" t="s">
        <v>3308</v>
      </c>
      <c r="Q6129" s="1" t="s">
        <v>9783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13697</v>
      </c>
      <c r="C6130" s="1" t="s">
        <v>15712</v>
      </c>
      <c r="D6130" s="1" t="s">
        <v>15805</v>
      </c>
      <c r="E6130" s="1" t="s">
        <v>685</v>
      </c>
      <c r="F6130" s="1" t="s">
        <v>2287</v>
      </c>
      <c r="G6130" s="1" t="s">
        <v>2288</v>
      </c>
      <c r="H6130" s="1" t="s">
        <v>32</v>
      </c>
      <c r="I6130" s="1" t="s">
        <v>33</v>
      </c>
      <c r="J6130" s="1" t="s">
        <v>1443</v>
      </c>
      <c r="K6130" s="1" t="s">
        <v>35</v>
      </c>
      <c r="L6130">
        <v>94109</v>
      </c>
      <c r="M6130" s="1" t="s">
        <v>36</v>
      </c>
      <c r="N6130" s="1" t="s">
        <v>6165</v>
      </c>
      <c r="O6130" s="1" t="s">
        <v>38</v>
      </c>
      <c r="P6130" s="1" t="s">
        <v>5662</v>
      </c>
      <c r="Q6130" s="1" t="s">
        <v>6166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4740</v>
      </c>
      <c r="C6131" s="1" t="s">
        <v>16732</v>
      </c>
      <c r="D6131" s="1" t="s">
        <v>16529</v>
      </c>
      <c r="E6131" s="1" t="s">
        <v>29</v>
      </c>
      <c r="F6131" s="1" t="s">
        <v>4741</v>
      </c>
      <c r="G6131" s="1" t="s">
        <v>4742</v>
      </c>
      <c r="H6131" s="1" t="s">
        <v>109</v>
      </c>
      <c r="I6131" s="1" t="s">
        <v>33</v>
      </c>
      <c r="J6131" s="1" t="s">
        <v>3843</v>
      </c>
      <c r="K6131" s="1" t="s">
        <v>3384</v>
      </c>
      <c r="L6131">
        <v>23464</v>
      </c>
      <c r="M6131" s="1" t="s">
        <v>3290</v>
      </c>
      <c r="N6131" s="1" t="s">
        <v>4583</v>
      </c>
      <c r="O6131" s="1" t="s">
        <v>1075</v>
      </c>
      <c r="P6131" s="1" t="s">
        <v>1076</v>
      </c>
      <c r="Q6131" s="1" t="s">
        <v>4584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4740</v>
      </c>
      <c r="C6132" s="1" t="s">
        <v>16732</v>
      </c>
      <c r="D6132" s="1" t="s">
        <v>16529</v>
      </c>
      <c r="E6132" s="1" t="s">
        <v>29</v>
      </c>
      <c r="F6132" s="1" t="s">
        <v>4741</v>
      </c>
      <c r="G6132" s="1" t="s">
        <v>4742</v>
      </c>
      <c r="H6132" s="1" t="s">
        <v>109</v>
      </c>
      <c r="I6132" s="1" t="s">
        <v>33</v>
      </c>
      <c r="J6132" s="1" t="s">
        <v>3843</v>
      </c>
      <c r="K6132" s="1" t="s">
        <v>3384</v>
      </c>
      <c r="L6132">
        <v>23464</v>
      </c>
      <c r="M6132" s="1" t="s">
        <v>3290</v>
      </c>
      <c r="N6132" s="1" t="s">
        <v>8005</v>
      </c>
      <c r="O6132" s="1" t="s">
        <v>38</v>
      </c>
      <c r="P6132" s="1" t="s">
        <v>198</v>
      </c>
      <c r="Q6132" s="1" t="s">
        <v>199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9786</v>
      </c>
      <c r="C6133" s="1" t="s">
        <v>16464</v>
      </c>
      <c r="D6133" s="1" t="s">
        <v>16135</v>
      </c>
      <c r="E6133" s="1" t="s">
        <v>29</v>
      </c>
      <c r="F6133" s="1" t="s">
        <v>1347</v>
      </c>
      <c r="G6133" s="1" t="s">
        <v>1348</v>
      </c>
      <c r="H6133" s="1" t="s">
        <v>109</v>
      </c>
      <c r="I6133" s="1" t="s">
        <v>33</v>
      </c>
      <c r="J6133" s="1" t="s">
        <v>7865</v>
      </c>
      <c r="K6133" s="1" t="s">
        <v>3338</v>
      </c>
      <c r="L6133">
        <v>10011</v>
      </c>
      <c r="M6133" s="1" t="s">
        <v>3339</v>
      </c>
      <c r="N6133" s="1" t="s">
        <v>3694</v>
      </c>
      <c r="O6133" s="1" t="s">
        <v>1067</v>
      </c>
      <c r="P6133" s="1" t="s">
        <v>3308</v>
      </c>
      <c r="Q6133" s="1" t="s">
        <v>3695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14893</v>
      </c>
      <c r="C6134" s="1" t="s">
        <v>15704</v>
      </c>
      <c r="D6134" s="1" t="s">
        <v>16198</v>
      </c>
      <c r="E6134" s="1" t="s">
        <v>29</v>
      </c>
      <c r="F6134" s="1" t="s">
        <v>313</v>
      </c>
      <c r="G6134" s="1" t="s">
        <v>314</v>
      </c>
      <c r="H6134" s="1" t="s">
        <v>58</v>
      </c>
      <c r="I6134" s="1" t="s">
        <v>33</v>
      </c>
      <c r="J6134" s="1" t="s">
        <v>11401</v>
      </c>
      <c r="K6134" s="1" t="s">
        <v>8841</v>
      </c>
      <c r="L6134">
        <v>37087</v>
      </c>
      <c r="M6134" s="1" t="s">
        <v>3290</v>
      </c>
      <c r="N6134" s="1" t="s">
        <v>2151</v>
      </c>
      <c r="O6134" s="1" t="s">
        <v>38</v>
      </c>
      <c r="P6134" s="1" t="s">
        <v>60</v>
      </c>
      <c r="Q6134" s="1" t="s">
        <v>2152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12866</v>
      </c>
      <c r="C6135" s="1" t="s">
        <v>16915</v>
      </c>
      <c r="D6135" s="1" t="s">
        <v>17252</v>
      </c>
      <c r="E6135" s="1" t="s">
        <v>685</v>
      </c>
      <c r="F6135" s="1" t="s">
        <v>12867</v>
      </c>
      <c r="G6135" s="1" t="s">
        <v>12868</v>
      </c>
      <c r="H6135" s="1" t="s">
        <v>32</v>
      </c>
      <c r="I6135" s="1" t="s">
        <v>33</v>
      </c>
      <c r="J6135" s="1" t="s">
        <v>34</v>
      </c>
      <c r="K6135" s="1" t="s">
        <v>35</v>
      </c>
      <c r="L6135">
        <v>90045</v>
      </c>
      <c r="M6135" s="1" t="s">
        <v>36</v>
      </c>
      <c r="N6135" s="1" t="s">
        <v>9435</v>
      </c>
      <c r="O6135" s="1" t="s">
        <v>1067</v>
      </c>
      <c r="P6135" s="1" t="s">
        <v>3301</v>
      </c>
      <c r="Q6135" s="1" t="s">
        <v>9436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2919</v>
      </c>
      <c r="C6136" s="1" t="s">
        <v>16163</v>
      </c>
      <c r="D6136" s="1" t="s">
        <v>16163</v>
      </c>
      <c r="E6136" s="1" t="s">
        <v>712</v>
      </c>
      <c r="F6136" s="1" t="s">
        <v>553</v>
      </c>
      <c r="G6136" s="1" t="s">
        <v>554</v>
      </c>
      <c r="H6136" s="1" t="s">
        <v>58</v>
      </c>
      <c r="I6136" s="1" t="s">
        <v>33</v>
      </c>
      <c r="J6136" s="1" t="s">
        <v>2713</v>
      </c>
      <c r="K6136" s="1" t="s">
        <v>35</v>
      </c>
      <c r="L6136">
        <v>91911</v>
      </c>
      <c r="M6136" s="1" t="s">
        <v>36</v>
      </c>
      <c r="N6136" s="1" t="s">
        <v>2279</v>
      </c>
      <c r="O6136" s="1" t="s">
        <v>38</v>
      </c>
      <c r="P6136" s="1" t="s">
        <v>50</v>
      </c>
      <c r="Q6136" s="1" t="s">
        <v>2280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12035</v>
      </c>
      <c r="C6137" s="1" t="s">
        <v>15671</v>
      </c>
      <c r="D6137" s="1" t="s">
        <v>16460</v>
      </c>
      <c r="E6137" s="1" t="s">
        <v>29</v>
      </c>
      <c r="F6137" s="1" t="s">
        <v>6617</v>
      </c>
      <c r="G6137" s="1" t="s">
        <v>6618</v>
      </c>
      <c r="H6137" s="1" t="s">
        <v>109</v>
      </c>
      <c r="I6137" s="1" t="s">
        <v>33</v>
      </c>
      <c r="J6137" s="1" t="s">
        <v>10504</v>
      </c>
      <c r="K6137" s="1" t="s">
        <v>9879</v>
      </c>
      <c r="L6137">
        <v>78501</v>
      </c>
      <c r="M6137" s="1" t="s">
        <v>3322</v>
      </c>
      <c r="N6137" s="1" t="s">
        <v>4641</v>
      </c>
      <c r="O6137" s="1" t="s">
        <v>1075</v>
      </c>
      <c r="P6137" s="1" t="s">
        <v>1076</v>
      </c>
      <c r="Q6137" s="1" t="s">
        <v>4642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12035</v>
      </c>
      <c r="C6138" s="1" t="s">
        <v>15671</v>
      </c>
      <c r="D6138" s="1" t="s">
        <v>16460</v>
      </c>
      <c r="E6138" s="1" t="s">
        <v>29</v>
      </c>
      <c r="F6138" s="1" t="s">
        <v>6617</v>
      </c>
      <c r="G6138" s="1" t="s">
        <v>6618</v>
      </c>
      <c r="H6138" s="1" t="s">
        <v>109</v>
      </c>
      <c r="I6138" s="1" t="s">
        <v>33</v>
      </c>
      <c r="J6138" s="1" t="s">
        <v>10504</v>
      </c>
      <c r="K6138" s="1" t="s">
        <v>9879</v>
      </c>
      <c r="L6138">
        <v>78501</v>
      </c>
      <c r="M6138" s="1" t="s">
        <v>3322</v>
      </c>
      <c r="N6138" s="1" t="s">
        <v>6116</v>
      </c>
      <c r="O6138" s="1" t="s">
        <v>38</v>
      </c>
      <c r="P6138" s="1" t="s">
        <v>179</v>
      </c>
      <c r="Q6138" s="1" t="s">
        <v>6117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15518</v>
      </c>
      <c r="C6139" s="1" t="s">
        <v>16879</v>
      </c>
      <c r="D6139" s="1" t="s">
        <v>16163</v>
      </c>
      <c r="E6139" s="1" t="s">
        <v>678</v>
      </c>
      <c r="F6139" s="1" t="s">
        <v>3159</v>
      </c>
      <c r="G6139" s="1" t="s">
        <v>3160</v>
      </c>
      <c r="H6139" s="1" t="s">
        <v>58</v>
      </c>
      <c r="I6139" s="1" t="s">
        <v>33</v>
      </c>
      <c r="J6139" s="1" t="s">
        <v>10848</v>
      </c>
      <c r="K6139" s="1" t="s">
        <v>8685</v>
      </c>
      <c r="L6139">
        <v>33021</v>
      </c>
      <c r="M6139" s="1" t="s">
        <v>3290</v>
      </c>
      <c r="N6139" s="1" t="s">
        <v>939</v>
      </c>
      <c r="O6139" s="1" t="s">
        <v>38</v>
      </c>
      <c r="P6139" s="1" t="s">
        <v>60</v>
      </c>
      <c r="Q6139" s="1" t="s">
        <v>940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9153</v>
      </c>
      <c r="C6140" s="1" t="s">
        <v>16962</v>
      </c>
      <c r="D6140" s="1" t="s">
        <v>16629</v>
      </c>
      <c r="E6140" s="1" t="s">
        <v>29</v>
      </c>
      <c r="F6140" s="1" t="s">
        <v>243</v>
      </c>
      <c r="G6140" s="1" t="s">
        <v>244</v>
      </c>
      <c r="H6140" s="1" t="s">
        <v>58</v>
      </c>
      <c r="I6140" s="1" t="s">
        <v>33</v>
      </c>
      <c r="J6140" s="1" t="s">
        <v>1443</v>
      </c>
      <c r="K6140" s="1" t="s">
        <v>35</v>
      </c>
      <c r="L6140">
        <v>94110</v>
      </c>
      <c r="M6140" s="1" t="s">
        <v>36</v>
      </c>
      <c r="N6140" s="1" t="s">
        <v>3590</v>
      </c>
      <c r="O6140" s="1" t="s">
        <v>1067</v>
      </c>
      <c r="P6140" s="1" t="s">
        <v>3292</v>
      </c>
      <c r="Q6140" s="1" t="s">
        <v>3591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2921</v>
      </c>
      <c r="C6141" s="1" t="s">
        <v>15715</v>
      </c>
      <c r="D6141" s="1" t="s">
        <v>16838</v>
      </c>
      <c r="E6141" s="1" t="s">
        <v>685</v>
      </c>
      <c r="F6141" s="1" t="s">
        <v>2922</v>
      </c>
      <c r="G6141" s="1" t="s">
        <v>2923</v>
      </c>
      <c r="H6141" s="1" t="s">
        <v>58</v>
      </c>
      <c r="I6141" s="1" t="s">
        <v>33</v>
      </c>
      <c r="J6141" s="1" t="s">
        <v>2924</v>
      </c>
      <c r="K6141" s="1" t="s">
        <v>35</v>
      </c>
      <c r="L6141">
        <v>93454</v>
      </c>
      <c r="M6141" s="1" t="s">
        <v>36</v>
      </c>
      <c r="N6141" s="1" t="s">
        <v>2623</v>
      </c>
      <c r="O6141" s="1" t="s">
        <v>38</v>
      </c>
      <c r="P6141" s="1" t="s">
        <v>39</v>
      </c>
      <c r="Q6141" s="1" t="s">
        <v>2624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7771</v>
      </c>
      <c r="C6142" s="1" t="s">
        <v>16354</v>
      </c>
      <c r="D6142" s="1" t="s">
        <v>16355</v>
      </c>
      <c r="E6142" s="1" t="s">
        <v>29</v>
      </c>
      <c r="F6142" s="1" t="s">
        <v>1110</v>
      </c>
      <c r="G6142" s="1" t="s">
        <v>1111</v>
      </c>
      <c r="H6142" s="1" t="s">
        <v>58</v>
      </c>
      <c r="I6142" s="1" t="s">
        <v>33</v>
      </c>
      <c r="J6142" s="1" t="s">
        <v>5660</v>
      </c>
      <c r="K6142" s="1" t="s">
        <v>3778</v>
      </c>
      <c r="L6142">
        <v>6040</v>
      </c>
      <c r="M6142" s="1" t="s">
        <v>3339</v>
      </c>
      <c r="N6142" s="1" t="s">
        <v>5548</v>
      </c>
      <c r="O6142" s="1" t="s">
        <v>38</v>
      </c>
      <c r="P6142" s="1" t="s">
        <v>60</v>
      </c>
      <c r="Q6142" s="1" t="s">
        <v>5549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7771</v>
      </c>
      <c r="C6143" s="1" t="s">
        <v>16354</v>
      </c>
      <c r="D6143" s="1" t="s">
        <v>16355</v>
      </c>
      <c r="E6143" s="1" t="s">
        <v>29</v>
      </c>
      <c r="F6143" s="1" t="s">
        <v>1110</v>
      </c>
      <c r="G6143" s="1" t="s">
        <v>1111</v>
      </c>
      <c r="H6143" s="1" t="s">
        <v>58</v>
      </c>
      <c r="I6143" s="1" t="s">
        <v>33</v>
      </c>
      <c r="J6143" s="1" t="s">
        <v>5660</v>
      </c>
      <c r="K6143" s="1" t="s">
        <v>3778</v>
      </c>
      <c r="L6143">
        <v>6040</v>
      </c>
      <c r="M6143" s="1" t="s">
        <v>3339</v>
      </c>
      <c r="N6143" s="1" t="s">
        <v>6120</v>
      </c>
      <c r="O6143" s="1" t="s">
        <v>38</v>
      </c>
      <c r="P6143" s="1" t="s">
        <v>39</v>
      </c>
      <c r="Q6143" s="1" t="s">
        <v>6121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7771</v>
      </c>
      <c r="C6144" s="1" t="s">
        <v>16354</v>
      </c>
      <c r="D6144" s="1" t="s">
        <v>16355</v>
      </c>
      <c r="E6144" s="1" t="s">
        <v>29</v>
      </c>
      <c r="F6144" s="1" t="s">
        <v>1110</v>
      </c>
      <c r="G6144" s="1" t="s">
        <v>1111</v>
      </c>
      <c r="H6144" s="1" t="s">
        <v>58</v>
      </c>
      <c r="I6144" s="1" t="s">
        <v>33</v>
      </c>
      <c r="J6144" s="1" t="s">
        <v>5660</v>
      </c>
      <c r="K6144" s="1" t="s">
        <v>3778</v>
      </c>
      <c r="L6144">
        <v>6040</v>
      </c>
      <c r="M6144" s="1" t="s">
        <v>3339</v>
      </c>
      <c r="N6144" s="1" t="s">
        <v>4167</v>
      </c>
      <c r="O6144" s="1" t="s">
        <v>1075</v>
      </c>
      <c r="P6144" s="1" t="s">
        <v>4027</v>
      </c>
      <c r="Q6144" s="1" t="s">
        <v>4168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7771</v>
      </c>
      <c r="C6145" s="1" t="s">
        <v>16354</v>
      </c>
      <c r="D6145" s="1" t="s">
        <v>16355</v>
      </c>
      <c r="E6145" s="1" t="s">
        <v>29</v>
      </c>
      <c r="F6145" s="1" t="s">
        <v>1110</v>
      </c>
      <c r="G6145" s="1" t="s">
        <v>1111</v>
      </c>
      <c r="H6145" s="1" t="s">
        <v>58</v>
      </c>
      <c r="I6145" s="1" t="s">
        <v>33</v>
      </c>
      <c r="J6145" s="1" t="s">
        <v>5660</v>
      </c>
      <c r="K6145" s="1" t="s">
        <v>3778</v>
      </c>
      <c r="L6145">
        <v>6040</v>
      </c>
      <c r="M6145" s="1" t="s">
        <v>3339</v>
      </c>
      <c r="N6145" s="1" t="s">
        <v>3267</v>
      </c>
      <c r="O6145" s="1" t="s">
        <v>38</v>
      </c>
      <c r="P6145" s="1" t="s">
        <v>50</v>
      </c>
      <c r="Q6145" s="1" t="s">
        <v>3268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7772</v>
      </c>
      <c r="C6146" s="1" t="s">
        <v>16255</v>
      </c>
      <c r="D6146" s="1" t="s">
        <v>16608</v>
      </c>
      <c r="E6146" s="1" t="s">
        <v>29</v>
      </c>
      <c r="F6146" s="1" t="s">
        <v>1902</v>
      </c>
      <c r="G6146" s="1" t="s">
        <v>1903</v>
      </c>
      <c r="H6146" s="1" t="s">
        <v>58</v>
      </c>
      <c r="I6146" s="1" t="s">
        <v>33</v>
      </c>
      <c r="J6146" s="1" t="s">
        <v>3899</v>
      </c>
      <c r="K6146" s="1" t="s">
        <v>3900</v>
      </c>
      <c r="L6146">
        <v>68104</v>
      </c>
      <c r="M6146" s="1" t="s">
        <v>3322</v>
      </c>
      <c r="N6146" s="1" t="s">
        <v>531</v>
      </c>
      <c r="O6146" s="1" t="s">
        <v>38</v>
      </c>
      <c r="P6146" s="1" t="s">
        <v>60</v>
      </c>
      <c r="Q6146" s="1" t="s">
        <v>532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2926</v>
      </c>
      <c r="C6147" s="1" t="s">
        <v>17162</v>
      </c>
      <c r="D6147" s="1" t="s">
        <v>15787</v>
      </c>
      <c r="E6147" s="1" t="s">
        <v>29</v>
      </c>
      <c r="F6147" s="1" t="s">
        <v>458</v>
      </c>
      <c r="G6147" s="1" t="s">
        <v>459</v>
      </c>
      <c r="H6147" s="1" t="s">
        <v>58</v>
      </c>
      <c r="I6147" s="1" t="s">
        <v>33</v>
      </c>
      <c r="J6147" s="1" t="s">
        <v>2308</v>
      </c>
      <c r="K6147" s="1" t="s">
        <v>35</v>
      </c>
      <c r="L6147">
        <v>95123</v>
      </c>
      <c r="M6147" s="1" t="s">
        <v>36</v>
      </c>
      <c r="N6147" s="1" t="s">
        <v>2197</v>
      </c>
      <c r="O6147" s="1" t="s">
        <v>38</v>
      </c>
      <c r="P6147" s="1" t="s">
        <v>50</v>
      </c>
      <c r="Q6147" s="1" t="s">
        <v>2198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2194</v>
      </c>
      <c r="C6148" s="1" t="s">
        <v>16403</v>
      </c>
      <c r="D6148" s="1" t="s">
        <v>16741</v>
      </c>
      <c r="E6148" s="1" t="s">
        <v>29</v>
      </c>
      <c r="F6148" s="1" t="s">
        <v>2195</v>
      </c>
      <c r="G6148" s="1" t="s">
        <v>2196</v>
      </c>
      <c r="H6148" s="1" t="s">
        <v>32</v>
      </c>
      <c r="I6148" s="1" t="s">
        <v>33</v>
      </c>
      <c r="J6148" s="1" t="s">
        <v>1443</v>
      </c>
      <c r="K6148" s="1" t="s">
        <v>35</v>
      </c>
      <c r="L6148">
        <v>94122</v>
      </c>
      <c r="M6148" s="1" t="s">
        <v>36</v>
      </c>
      <c r="N6148" s="1" t="s">
        <v>2197</v>
      </c>
      <c r="O6148" s="1" t="s">
        <v>38</v>
      </c>
      <c r="P6148" s="1" t="s">
        <v>50</v>
      </c>
      <c r="Q6148" s="1" t="s">
        <v>2198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2194</v>
      </c>
      <c r="C6149" s="1" t="s">
        <v>16403</v>
      </c>
      <c r="D6149" s="1" t="s">
        <v>16741</v>
      </c>
      <c r="E6149" s="1" t="s">
        <v>29</v>
      </c>
      <c r="F6149" s="1" t="s">
        <v>2195</v>
      </c>
      <c r="G6149" s="1" t="s">
        <v>2196</v>
      </c>
      <c r="H6149" s="1" t="s">
        <v>32</v>
      </c>
      <c r="I6149" s="1" t="s">
        <v>33</v>
      </c>
      <c r="J6149" s="1" t="s">
        <v>1443</v>
      </c>
      <c r="K6149" s="1" t="s">
        <v>35</v>
      </c>
      <c r="L6149">
        <v>94122</v>
      </c>
      <c r="M6149" s="1" t="s">
        <v>36</v>
      </c>
      <c r="N6149" s="1" t="s">
        <v>5722</v>
      </c>
      <c r="O6149" s="1" t="s">
        <v>38</v>
      </c>
      <c r="P6149" s="1" t="s">
        <v>5662</v>
      </c>
      <c r="Q6149" s="1" t="s">
        <v>5723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13069</v>
      </c>
      <c r="C6150" s="1" t="s">
        <v>16965</v>
      </c>
      <c r="D6150" s="1" t="s">
        <v>16666</v>
      </c>
      <c r="E6150" s="1" t="s">
        <v>678</v>
      </c>
      <c r="F6150" s="1" t="s">
        <v>7843</v>
      </c>
      <c r="G6150" s="1" t="s">
        <v>7844</v>
      </c>
      <c r="H6150" s="1" t="s">
        <v>58</v>
      </c>
      <c r="I6150" s="1" t="s">
        <v>33</v>
      </c>
      <c r="J6150" s="1" t="s">
        <v>1443</v>
      </c>
      <c r="K6150" s="1" t="s">
        <v>35</v>
      </c>
      <c r="L6150">
        <v>94109</v>
      </c>
      <c r="M6150" s="1" t="s">
        <v>36</v>
      </c>
      <c r="N6150" s="1" t="s">
        <v>4206</v>
      </c>
      <c r="O6150" s="1" t="s">
        <v>1075</v>
      </c>
      <c r="P6150" s="1" t="s">
        <v>4027</v>
      </c>
      <c r="Q6150" s="1" t="s">
        <v>4207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12871</v>
      </c>
      <c r="C6151" s="1" t="s">
        <v>15894</v>
      </c>
      <c r="D6151" s="1" t="s">
        <v>16881</v>
      </c>
      <c r="E6151" s="1" t="s">
        <v>685</v>
      </c>
      <c r="F6151" s="1" t="s">
        <v>1341</v>
      </c>
      <c r="G6151" s="1" t="s">
        <v>1342</v>
      </c>
      <c r="H6151" s="1" t="s">
        <v>32</v>
      </c>
      <c r="I6151" s="1" t="s">
        <v>33</v>
      </c>
      <c r="J6151" s="1" t="s">
        <v>2340</v>
      </c>
      <c r="K6151" s="1" t="s">
        <v>35</v>
      </c>
      <c r="L6151">
        <v>90805</v>
      </c>
      <c r="M6151" s="1" t="s">
        <v>36</v>
      </c>
      <c r="N6151" s="1" t="s">
        <v>3712</v>
      </c>
      <c r="O6151" s="1" t="s">
        <v>1067</v>
      </c>
      <c r="P6151" s="1" t="s">
        <v>3308</v>
      </c>
      <c r="Q6151" s="1" t="s">
        <v>3713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3806</v>
      </c>
      <c r="C6152" s="1" t="s">
        <v>15946</v>
      </c>
      <c r="D6152" s="1" t="s">
        <v>17253</v>
      </c>
      <c r="E6152" s="1" t="s">
        <v>685</v>
      </c>
      <c r="F6152" s="1" t="s">
        <v>2478</v>
      </c>
      <c r="G6152" s="1" t="s">
        <v>2479</v>
      </c>
      <c r="H6152" s="1" t="s">
        <v>58</v>
      </c>
      <c r="I6152" s="1" t="s">
        <v>33</v>
      </c>
      <c r="J6152" s="1" t="s">
        <v>3430</v>
      </c>
      <c r="K6152" s="1" t="s">
        <v>3370</v>
      </c>
      <c r="L6152">
        <v>31907</v>
      </c>
      <c r="M6152" s="1" t="s">
        <v>3290</v>
      </c>
      <c r="N6152" s="1" t="s">
        <v>3807</v>
      </c>
      <c r="O6152" s="1" t="s">
        <v>1067</v>
      </c>
      <c r="P6152" s="1" t="s">
        <v>3292</v>
      </c>
      <c r="Q6152" s="1" t="s">
        <v>3808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9156</v>
      </c>
      <c r="C6153" s="1" t="s">
        <v>16749</v>
      </c>
      <c r="D6153" s="1" t="s">
        <v>15846</v>
      </c>
      <c r="E6153" s="1" t="s">
        <v>678</v>
      </c>
      <c r="F6153" s="1" t="s">
        <v>2744</v>
      </c>
      <c r="G6153" s="1" t="s">
        <v>2745</v>
      </c>
      <c r="H6153" s="1" t="s">
        <v>109</v>
      </c>
      <c r="I6153" s="1" t="s">
        <v>33</v>
      </c>
      <c r="J6153" s="1" t="s">
        <v>1443</v>
      </c>
      <c r="K6153" s="1" t="s">
        <v>35</v>
      </c>
      <c r="L6153">
        <v>94110</v>
      </c>
      <c r="M6153" s="1" t="s">
        <v>36</v>
      </c>
      <c r="N6153" s="1" t="s">
        <v>9132</v>
      </c>
      <c r="O6153" s="1" t="s">
        <v>1067</v>
      </c>
      <c r="P6153" s="1" t="s">
        <v>3292</v>
      </c>
      <c r="Q6153" s="1" t="s">
        <v>9133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402</v>
      </c>
      <c r="C6154" s="1" t="s">
        <v>16097</v>
      </c>
      <c r="D6154" s="1" t="s">
        <v>15943</v>
      </c>
      <c r="E6154" s="1" t="s">
        <v>29</v>
      </c>
      <c r="F6154" s="1" t="s">
        <v>403</v>
      </c>
      <c r="G6154" s="1" t="s">
        <v>404</v>
      </c>
      <c r="H6154" s="1" t="s">
        <v>58</v>
      </c>
      <c r="I6154" s="1" t="s">
        <v>33</v>
      </c>
      <c r="J6154" s="1" t="s">
        <v>34</v>
      </c>
      <c r="K6154" s="1" t="s">
        <v>35</v>
      </c>
      <c r="L6154">
        <v>90004</v>
      </c>
      <c r="M6154" s="1" t="s">
        <v>36</v>
      </c>
      <c r="N6154" s="1" t="s">
        <v>405</v>
      </c>
      <c r="O6154" s="1" t="s">
        <v>38</v>
      </c>
      <c r="P6154" s="1" t="s">
        <v>39</v>
      </c>
      <c r="Q6154" s="1" t="s">
        <v>406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12312</v>
      </c>
      <c r="C6155" s="1" t="s">
        <v>15675</v>
      </c>
      <c r="D6155" s="1" t="s">
        <v>16901</v>
      </c>
      <c r="E6155" s="1" t="s">
        <v>685</v>
      </c>
      <c r="F6155" s="1" t="s">
        <v>1737</v>
      </c>
      <c r="G6155" s="1" t="s">
        <v>1738</v>
      </c>
      <c r="H6155" s="1" t="s">
        <v>32</v>
      </c>
      <c r="I6155" s="1" t="s">
        <v>33</v>
      </c>
      <c r="J6155" s="1" t="s">
        <v>8566</v>
      </c>
      <c r="K6155" s="1" t="s">
        <v>8567</v>
      </c>
      <c r="L6155">
        <v>19120</v>
      </c>
      <c r="M6155" s="1" t="s">
        <v>3339</v>
      </c>
      <c r="N6155" s="1" t="s">
        <v>1138</v>
      </c>
      <c r="O6155" s="1" t="s">
        <v>1067</v>
      </c>
      <c r="P6155" s="1" t="s">
        <v>1068</v>
      </c>
      <c r="Q6155" s="1" t="s">
        <v>1139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12312</v>
      </c>
      <c r="C6156" s="1" t="s">
        <v>15675</v>
      </c>
      <c r="D6156" s="1" t="s">
        <v>16901</v>
      </c>
      <c r="E6156" s="1" t="s">
        <v>685</v>
      </c>
      <c r="F6156" s="1" t="s">
        <v>1737</v>
      </c>
      <c r="G6156" s="1" t="s">
        <v>1738</v>
      </c>
      <c r="H6156" s="1" t="s">
        <v>32</v>
      </c>
      <c r="I6156" s="1" t="s">
        <v>33</v>
      </c>
      <c r="J6156" s="1" t="s">
        <v>8566</v>
      </c>
      <c r="K6156" s="1" t="s">
        <v>8567</v>
      </c>
      <c r="L6156">
        <v>19120</v>
      </c>
      <c r="M6156" s="1" t="s">
        <v>3339</v>
      </c>
      <c r="N6156" s="1" t="s">
        <v>2581</v>
      </c>
      <c r="O6156" s="1" t="s">
        <v>38</v>
      </c>
      <c r="P6156" s="1" t="s">
        <v>39</v>
      </c>
      <c r="Q6156" s="1" t="s">
        <v>2582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12312</v>
      </c>
      <c r="C6157" s="1" t="s">
        <v>15675</v>
      </c>
      <c r="D6157" s="1" t="s">
        <v>16901</v>
      </c>
      <c r="E6157" s="1" t="s">
        <v>685</v>
      </c>
      <c r="F6157" s="1" t="s">
        <v>1737</v>
      </c>
      <c r="G6157" s="1" t="s">
        <v>1738</v>
      </c>
      <c r="H6157" s="1" t="s">
        <v>32</v>
      </c>
      <c r="I6157" s="1" t="s">
        <v>33</v>
      </c>
      <c r="J6157" s="1" t="s">
        <v>8566</v>
      </c>
      <c r="K6157" s="1" t="s">
        <v>8567</v>
      </c>
      <c r="L6157">
        <v>19120</v>
      </c>
      <c r="M6157" s="1" t="s">
        <v>3339</v>
      </c>
      <c r="N6157" s="1" t="s">
        <v>5747</v>
      </c>
      <c r="O6157" s="1" t="s">
        <v>38</v>
      </c>
      <c r="P6157" s="1" t="s">
        <v>39</v>
      </c>
      <c r="Q6157" s="1" t="s">
        <v>5748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12312</v>
      </c>
      <c r="C6158" s="1" t="s">
        <v>15675</v>
      </c>
      <c r="D6158" s="1" t="s">
        <v>16901</v>
      </c>
      <c r="E6158" s="1" t="s">
        <v>685</v>
      </c>
      <c r="F6158" s="1" t="s">
        <v>1737</v>
      </c>
      <c r="G6158" s="1" t="s">
        <v>1738</v>
      </c>
      <c r="H6158" s="1" t="s">
        <v>32</v>
      </c>
      <c r="I6158" s="1" t="s">
        <v>33</v>
      </c>
      <c r="J6158" s="1" t="s">
        <v>8566</v>
      </c>
      <c r="K6158" s="1" t="s">
        <v>8567</v>
      </c>
      <c r="L6158">
        <v>19120</v>
      </c>
      <c r="M6158" s="1" t="s">
        <v>3339</v>
      </c>
      <c r="N6158" s="1" t="s">
        <v>2618</v>
      </c>
      <c r="O6158" s="1" t="s">
        <v>1067</v>
      </c>
      <c r="P6158" s="1" t="s">
        <v>1068</v>
      </c>
      <c r="Q6158" s="1" t="s">
        <v>2619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6191</v>
      </c>
      <c r="C6159" s="1" t="s">
        <v>17233</v>
      </c>
      <c r="D6159" s="1" t="s">
        <v>16919</v>
      </c>
      <c r="E6159" s="1" t="s">
        <v>678</v>
      </c>
      <c r="F6159" s="1" t="s">
        <v>6192</v>
      </c>
      <c r="G6159" s="1" t="s">
        <v>6193</v>
      </c>
      <c r="H6159" s="1" t="s">
        <v>58</v>
      </c>
      <c r="I6159" s="1" t="s">
        <v>33</v>
      </c>
      <c r="J6159" s="1" t="s">
        <v>3668</v>
      </c>
      <c r="K6159" s="1" t="s">
        <v>3669</v>
      </c>
      <c r="L6159">
        <v>74133</v>
      </c>
      <c r="M6159" s="1" t="s">
        <v>3322</v>
      </c>
      <c r="N6159" s="1" t="s">
        <v>6194</v>
      </c>
      <c r="O6159" s="1" t="s">
        <v>38</v>
      </c>
      <c r="P6159" s="1" t="s">
        <v>147</v>
      </c>
      <c r="Q6159" s="1" t="s">
        <v>6195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6191</v>
      </c>
      <c r="C6160" s="1" t="s">
        <v>17233</v>
      </c>
      <c r="D6160" s="1" t="s">
        <v>16919</v>
      </c>
      <c r="E6160" s="1" t="s">
        <v>678</v>
      </c>
      <c r="F6160" s="1" t="s">
        <v>6192</v>
      </c>
      <c r="G6160" s="1" t="s">
        <v>6193</v>
      </c>
      <c r="H6160" s="1" t="s">
        <v>58</v>
      </c>
      <c r="I6160" s="1" t="s">
        <v>33</v>
      </c>
      <c r="J6160" s="1" t="s">
        <v>3668</v>
      </c>
      <c r="K6160" s="1" t="s">
        <v>3669</v>
      </c>
      <c r="L6160">
        <v>74133</v>
      </c>
      <c r="M6160" s="1" t="s">
        <v>3322</v>
      </c>
      <c r="N6160" s="1" t="s">
        <v>2967</v>
      </c>
      <c r="O6160" s="1" t="s">
        <v>1075</v>
      </c>
      <c r="P6160" s="1" t="s">
        <v>1076</v>
      </c>
      <c r="Q6160" s="1" t="s">
        <v>2968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408</v>
      </c>
      <c r="C6161" s="1" t="s">
        <v>16199</v>
      </c>
      <c r="D6161" s="1" t="s">
        <v>15688</v>
      </c>
      <c r="E6161" s="1" t="s">
        <v>29</v>
      </c>
      <c r="F6161" s="1" t="s">
        <v>409</v>
      </c>
      <c r="G6161" s="1" t="s">
        <v>410</v>
      </c>
      <c r="H6161" s="1" t="s">
        <v>58</v>
      </c>
      <c r="I6161" s="1" t="s">
        <v>33</v>
      </c>
      <c r="J6161" s="1" t="s">
        <v>34</v>
      </c>
      <c r="K6161" s="1" t="s">
        <v>35</v>
      </c>
      <c r="L6161">
        <v>90049</v>
      </c>
      <c r="M6161" s="1" t="s">
        <v>36</v>
      </c>
      <c r="N6161" s="1" t="s">
        <v>411</v>
      </c>
      <c r="O6161" s="1" t="s">
        <v>38</v>
      </c>
      <c r="P6161" s="1" t="s">
        <v>39</v>
      </c>
      <c r="Q6161" s="1" t="s">
        <v>412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11397</v>
      </c>
      <c r="C6162" s="1" t="s">
        <v>16127</v>
      </c>
      <c r="D6162" s="1" t="s">
        <v>15846</v>
      </c>
      <c r="E6162" s="1" t="s">
        <v>685</v>
      </c>
      <c r="F6162" s="1" t="s">
        <v>356</v>
      </c>
      <c r="G6162" s="1" t="s">
        <v>357</v>
      </c>
      <c r="H6162" s="1" t="s">
        <v>32</v>
      </c>
      <c r="I6162" s="1" t="s">
        <v>33</v>
      </c>
      <c r="J6162" s="1" t="s">
        <v>9521</v>
      </c>
      <c r="K6162" s="1" t="s">
        <v>8685</v>
      </c>
      <c r="L6162">
        <v>33801</v>
      </c>
      <c r="M6162" s="1" t="s">
        <v>3290</v>
      </c>
      <c r="N6162" s="1" t="s">
        <v>4449</v>
      </c>
      <c r="O6162" s="1" t="s">
        <v>1075</v>
      </c>
      <c r="P6162" s="1" t="s">
        <v>4027</v>
      </c>
      <c r="Q6162" s="1" t="s">
        <v>4450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11397</v>
      </c>
      <c r="C6163" s="1" t="s">
        <v>16127</v>
      </c>
      <c r="D6163" s="1" t="s">
        <v>15846</v>
      </c>
      <c r="E6163" s="1" t="s">
        <v>685</v>
      </c>
      <c r="F6163" s="1" t="s">
        <v>356</v>
      </c>
      <c r="G6163" s="1" t="s">
        <v>357</v>
      </c>
      <c r="H6163" s="1" t="s">
        <v>32</v>
      </c>
      <c r="I6163" s="1" t="s">
        <v>33</v>
      </c>
      <c r="J6163" s="1" t="s">
        <v>9521</v>
      </c>
      <c r="K6163" s="1" t="s">
        <v>8685</v>
      </c>
      <c r="L6163">
        <v>33801</v>
      </c>
      <c r="M6163" s="1" t="s">
        <v>3290</v>
      </c>
      <c r="N6163" s="1" t="s">
        <v>5763</v>
      </c>
      <c r="O6163" s="1" t="s">
        <v>38</v>
      </c>
      <c r="P6163" s="1" t="s">
        <v>93</v>
      </c>
      <c r="Q6163" s="1" t="s">
        <v>5764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11397</v>
      </c>
      <c r="C6164" s="1" t="s">
        <v>16127</v>
      </c>
      <c r="D6164" s="1" t="s">
        <v>15846</v>
      </c>
      <c r="E6164" s="1" t="s">
        <v>685</v>
      </c>
      <c r="F6164" s="1" t="s">
        <v>356</v>
      </c>
      <c r="G6164" s="1" t="s">
        <v>357</v>
      </c>
      <c r="H6164" s="1" t="s">
        <v>32</v>
      </c>
      <c r="I6164" s="1" t="s">
        <v>33</v>
      </c>
      <c r="J6164" s="1" t="s">
        <v>9521</v>
      </c>
      <c r="K6164" s="1" t="s">
        <v>8685</v>
      </c>
      <c r="L6164">
        <v>33801</v>
      </c>
      <c r="M6164" s="1" t="s">
        <v>3290</v>
      </c>
      <c r="N6164" s="1" t="s">
        <v>6232</v>
      </c>
      <c r="O6164" s="1" t="s">
        <v>38</v>
      </c>
      <c r="P6164" s="1" t="s">
        <v>39</v>
      </c>
      <c r="Q6164" s="1" t="s">
        <v>6233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11397</v>
      </c>
      <c r="C6165" s="1" t="s">
        <v>16127</v>
      </c>
      <c r="D6165" s="1" t="s">
        <v>15846</v>
      </c>
      <c r="E6165" s="1" t="s">
        <v>685</v>
      </c>
      <c r="F6165" s="1" t="s">
        <v>356</v>
      </c>
      <c r="G6165" s="1" t="s">
        <v>357</v>
      </c>
      <c r="H6165" s="1" t="s">
        <v>32</v>
      </c>
      <c r="I6165" s="1" t="s">
        <v>33</v>
      </c>
      <c r="J6165" s="1" t="s">
        <v>9521</v>
      </c>
      <c r="K6165" s="1" t="s">
        <v>8685</v>
      </c>
      <c r="L6165">
        <v>33801</v>
      </c>
      <c r="M6165" s="1" t="s">
        <v>3290</v>
      </c>
      <c r="N6165" s="1" t="s">
        <v>10677</v>
      </c>
      <c r="O6165" s="1" t="s">
        <v>38</v>
      </c>
      <c r="P6165" s="1" t="s">
        <v>5662</v>
      </c>
      <c r="Q6165" s="1" t="s">
        <v>10678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11397</v>
      </c>
      <c r="C6166" s="1" t="s">
        <v>16127</v>
      </c>
      <c r="D6166" s="1" t="s">
        <v>15846</v>
      </c>
      <c r="E6166" s="1" t="s">
        <v>685</v>
      </c>
      <c r="F6166" s="1" t="s">
        <v>356</v>
      </c>
      <c r="G6166" s="1" t="s">
        <v>357</v>
      </c>
      <c r="H6166" s="1" t="s">
        <v>32</v>
      </c>
      <c r="I6166" s="1" t="s">
        <v>33</v>
      </c>
      <c r="J6166" s="1" t="s">
        <v>9521</v>
      </c>
      <c r="K6166" s="1" t="s">
        <v>8685</v>
      </c>
      <c r="L6166">
        <v>33801</v>
      </c>
      <c r="M6166" s="1" t="s">
        <v>3290</v>
      </c>
      <c r="N6166" s="1" t="s">
        <v>5297</v>
      </c>
      <c r="O6166" s="1" t="s">
        <v>1067</v>
      </c>
      <c r="P6166" s="1" t="s">
        <v>1068</v>
      </c>
      <c r="Q6166" s="1" t="s">
        <v>2773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11397</v>
      </c>
      <c r="C6167" s="1" t="s">
        <v>16127</v>
      </c>
      <c r="D6167" s="1" t="s">
        <v>15846</v>
      </c>
      <c r="E6167" s="1" t="s">
        <v>685</v>
      </c>
      <c r="F6167" s="1" t="s">
        <v>356</v>
      </c>
      <c r="G6167" s="1" t="s">
        <v>357</v>
      </c>
      <c r="H6167" s="1" t="s">
        <v>32</v>
      </c>
      <c r="I6167" s="1" t="s">
        <v>33</v>
      </c>
      <c r="J6167" s="1" t="s">
        <v>9521</v>
      </c>
      <c r="K6167" s="1" t="s">
        <v>8685</v>
      </c>
      <c r="L6167">
        <v>33801</v>
      </c>
      <c r="M6167" s="1" t="s">
        <v>3290</v>
      </c>
      <c r="N6167" s="1" t="s">
        <v>17150</v>
      </c>
      <c r="O6167" s="1" t="s">
        <v>1067</v>
      </c>
      <c r="P6167" s="1" t="s">
        <v>1068</v>
      </c>
      <c r="Q6167" s="1" t="s">
        <v>17151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11397</v>
      </c>
      <c r="C6168" s="1" t="s">
        <v>16127</v>
      </c>
      <c r="D6168" s="1" t="s">
        <v>15846</v>
      </c>
      <c r="E6168" s="1" t="s">
        <v>685</v>
      </c>
      <c r="F6168" s="1" t="s">
        <v>356</v>
      </c>
      <c r="G6168" s="1" t="s">
        <v>357</v>
      </c>
      <c r="H6168" s="1" t="s">
        <v>32</v>
      </c>
      <c r="I6168" s="1" t="s">
        <v>33</v>
      </c>
      <c r="J6168" s="1" t="s">
        <v>9521</v>
      </c>
      <c r="K6168" s="1" t="s">
        <v>8685</v>
      </c>
      <c r="L6168">
        <v>33801</v>
      </c>
      <c r="M6168" s="1" t="s">
        <v>3290</v>
      </c>
      <c r="N6168" s="1" t="s">
        <v>17250</v>
      </c>
      <c r="O6168" s="1" t="s">
        <v>1075</v>
      </c>
      <c r="P6168" s="1" t="s">
        <v>1076</v>
      </c>
      <c r="Q6168" s="1" t="s">
        <v>17251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13491</v>
      </c>
      <c r="C6169" s="1" t="s">
        <v>16838</v>
      </c>
      <c r="D6169" s="1" t="s">
        <v>16301</v>
      </c>
      <c r="E6169" s="1" t="s">
        <v>29</v>
      </c>
      <c r="F6169" s="1" t="s">
        <v>1992</v>
      </c>
      <c r="G6169" s="1" t="s">
        <v>1993</v>
      </c>
      <c r="H6169" s="1" t="s">
        <v>58</v>
      </c>
      <c r="I6169" s="1" t="s">
        <v>33</v>
      </c>
      <c r="J6169" s="1" t="s">
        <v>9878</v>
      </c>
      <c r="K6169" s="1" t="s">
        <v>9879</v>
      </c>
      <c r="L6169">
        <v>77036</v>
      </c>
      <c r="M6169" s="1" t="s">
        <v>3322</v>
      </c>
      <c r="N6169" s="1" t="s">
        <v>7629</v>
      </c>
      <c r="O6169" s="1" t="s">
        <v>38</v>
      </c>
      <c r="P6169" s="1" t="s">
        <v>60</v>
      </c>
      <c r="Q6169" s="1" t="s">
        <v>13492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924</v>
      </c>
      <c r="C6170" s="1" t="s">
        <v>16384</v>
      </c>
      <c r="D6170" s="1" t="s">
        <v>16107</v>
      </c>
      <c r="E6170" s="1" t="s">
        <v>678</v>
      </c>
      <c r="F6170" s="1" t="s">
        <v>925</v>
      </c>
      <c r="G6170" s="1" t="s">
        <v>926</v>
      </c>
      <c r="H6170" s="1" t="s">
        <v>32</v>
      </c>
      <c r="I6170" s="1" t="s">
        <v>33</v>
      </c>
      <c r="J6170" s="1" t="s">
        <v>34</v>
      </c>
      <c r="K6170" s="1" t="s">
        <v>35</v>
      </c>
      <c r="L6170">
        <v>90008</v>
      </c>
      <c r="M6170" s="1" t="s">
        <v>36</v>
      </c>
      <c r="N6170" s="1" t="s">
        <v>927</v>
      </c>
      <c r="O6170" s="1" t="s">
        <v>38</v>
      </c>
      <c r="P6170" s="1" t="s">
        <v>60</v>
      </c>
      <c r="Q6170" s="1" t="s">
        <v>928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5550</v>
      </c>
      <c r="C6171" s="1" t="s">
        <v>15684</v>
      </c>
      <c r="D6171" s="1" t="s">
        <v>15840</v>
      </c>
      <c r="E6171" s="1" t="s">
        <v>678</v>
      </c>
      <c r="F6171" s="1" t="s">
        <v>1797</v>
      </c>
      <c r="G6171" s="1" t="s">
        <v>1798</v>
      </c>
      <c r="H6171" s="1" t="s">
        <v>58</v>
      </c>
      <c r="I6171" s="1" t="s">
        <v>33</v>
      </c>
      <c r="J6171" s="1" t="s">
        <v>3407</v>
      </c>
      <c r="K6171" s="1" t="s">
        <v>3384</v>
      </c>
      <c r="L6171">
        <v>22153</v>
      </c>
      <c r="M6171" s="1" t="s">
        <v>3290</v>
      </c>
      <c r="N6171" s="1" t="s">
        <v>939</v>
      </c>
      <c r="O6171" s="1" t="s">
        <v>38</v>
      </c>
      <c r="P6171" s="1" t="s">
        <v>60</v>
      </c>
      <c r="Q6171" s="1" t="s">
        <v>940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15173</v>
      </c>
      <c r="C6172" s="1" t="s">
        <v>16194</v>
      </c>
      <c r="D6172" s="1" t="s">
        <v>16490</v>
      </c>
      <c r="E6172" s="1" t="s">
        <v>678</v>
      </c>
      <c r="F6172" s="1" t="s">
        <v>7538</v>
      </c>
      <c r="G6172" s="1" t="s">
        <v>7539</v>
      </c>
      <c r="H6172" s="1" t="s">
        <v>32</v>
      </c>
      <c r="I6172" s="1" t="s">
        <v>33</v>
      </c>
      <c r="J6172" s="1" t="s">
        <v>7865</v>
      </c>
      <c r="K6172" s="1" t="s">
        <v>3338</v>
      </c>
      <c r="L6172">
        <v>10035</v>
      </c>
      <c r="M6172" s="1" t="s">
        <v>3339</v>
      </c>
      <c r="N6172" s="1" t="s">
        <v>10512</v>
      </c>
      <c r="O6172" s="1" t="s">
        <v>38</v>
      </c>
      <c r="P6172" s="1" t="s">
        <v>5662</v>
      </c>
      <c r="Q6172" s="1" t="s">
        <v>10513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15173</v>
      </c>
      <c r="C6173" s="1" t="s">
        <v>16194</v>
      </c>
      <c r="D6173" s="1" t="s">
        <v>16490</v>
      </c>
      <c r="E6173" s="1" t="s">
        <v>678</v>
      </c>
      <c r="F6173" s="1" t="s">
        <v>7538</v>
      </c>
      <c r="G6173" s="1" t="s">
        <v>7539</v>
      </c>
      <c r="H6173" s="1" t="s">
        <v>32</v>
      </c>
      <c r="I6173" s="1" t="s">
        <v>33</v>
      </c>
      <c r="J6173" s="1" t="s">
        <v>7865</v>
      </c>
      <c r="K6173" s="1" t="s">
        <v>3338</v>
      </c>
      <c r="L6173">
        <v>10035</v>
      </c>
      <c r="M6173" s="1" t="s">
        <v>3339</v>
      </c>
      <c r="N6173" s="1" t="s">
        <v>1745</v>
      </c>
      <c r="O6173" s="1" t="s">
        <v>38</v>
      </c>
      <c r="P6173" s="1" t="s">
        <v>50</v>
      </c>
      <c r="Q6173" s="1" t="s">
        <v>1746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7492</v>
      </c>
      <c r="C6174" s="1" t="s">
        <v>17068</v>
      </c>
      <c r="D6174" s="1" t="s">
        <v>16121</v>
      </c>
      <c r="E6174" s="1" t="s">
        <v>29</v>
      </c>
      <c r="F6174" s="1" t="s">
        <v>5176</v>
      </c>
      <c r="G6174" s="1" t="s">
        <v>5177</v>
      </c>
      <c r="H6174" s="1" t="s">
        <v>109</v>
      </c>
      <c r="I6174" s="1" t="s">
        <v>33</v>
      </c>
      <c r="J6174" s="1" t="s">
        <v>3407</v>
      </c>
      <c r="K6174" s="1" t="s">
        <v>3402</v>
      </c>
      <c r="L6174">
        <v>65807</v>
      </c>
      <c r="M6174" s="1" t="s">
        <v>3322</v>
      </c>
      <c r="N6174" s="1" t="s">
        <v>6347</v>
      </c>
      <c r="O6174" s="1" t="s">
        <v>38</v>
      </c>
      <c r="P6174" s="1" t="s">
        <v>5662</v>
      </c>
      <c r="Q6174" s="1" t="s">
        <v>6348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7492</v>
      </c>
      <c r="C6175" s="1" t="s">
        <v>17068</v>
      </c>
      <c r="D6175" s="1" t="s">
        <v>16121</v>
      </c>
      <c r="E6175" s="1" t="s">
        <v>29</v>
      </c>
      <c r="F6175" s="1" t="s">
        <v>5176</v>
      </c>
      <c r="G6175" s="1" t="s">
        <v>5177</v>
      </c>
      <c r="H6175" s="1" t="s">
        <v>109</v>
      </c>
      <c r="I6175" s="1" t="s">
        <v>33</v>
      </c>
      <c r="J6175" s="1" t="s">
        <v>3407</v>
      </c>
      <c r="K6175" s="1" t="s">
        <v>3402</v>
      </c>
      <c r="L6175">
        <v>65807</v>
      </c>
      <c r="M6175" s="1" t="s">
        <v>3322</v>
      </c>
      <c r="N6175" s="1" t="s">
        <v>4842</v>
      </c>
      <c r="O6175" s="1" t="s">
        <v>1075</v>
      </c>
      <c r="P6175" s="1" t="s">
        <v>1076</v>
      </c>
      <c r="Q6175" s="1" t="s">
        <v>4843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7492</v>
      </c>
      <c r="C6176" s="1" t="s">
        <v>17068</v>
      </c>
      <c r="D6176" s="1" t="s">
        <v>16121</v>
      </c>
      <c r="E6176" s="1" t="s">
        <v>29</v>
      </c>
      <c r="F6176" s="1" t="s">
        <v>5176</v>
      </c>
      <c r="G6176" s="1" t="s">
        <v>5177</v>
      </c>
      <c r="H6176" s="1" t="s">
        <v>109</v>
      </c>
      <c r="I6176" s="1" t="s">
        <v>33</v>
      </c>
      <c r="J6176" s="1" t="s">
        <v>3407</v>
      </c>
      <c r="K6176" s="1" t="s">
        <v>3402</v>
      </c>
      <c r="L6176">
        <v>65807</v>
      </c>
      <c r="M6176" s="1" t="s">
        <v>3322</v>
      </c>
      <c r="N6176" s="1" t="s">
        <v>6970</v>
      </c>
      <c r="O6176" s="1" t="s">
        <v>38</v>
      </c>
      <c r="P6176" s="1" t="s">
        <v>39</v>
      </c>
      <c r="Q6176" s="1" t="s">
        <v>6971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3809</v>
      </c>
      <c r="C6177" s="1" t="s">
        <v>15697</v>
      </c>
      <c r="D6177" s="1" t="s">
        <v>15901</v>
      </c>
      <c r="E6177" s="1" t="s">
        <v>29</v>
      </c>
      <c r="F6177" s="1" t="s">
        <v>3810</v>
      </c>
      <c r="G6177" s="1" t="s">
        <v>3811</v>
      </c>
      <c r="H6177" s="1" t="s">
        <v>58</v>
      </c>
      <c r="I6177" s="1" t="s">
        <v>33</v>
      </c>
      <c r="J6177" s="1" t="s">
        <v>3305</v>
      </c>
      <c r="K6177" s="1" t="s">
        <v>3306</v>
      </c>
      <c r="L6177">
        <v>29203</v>
      </c>
      <c r="M6177" s="1" t="s">
        <v>3290</v>
      </c>
      <c r="N6177" s="1" t="s">
        <v>3812</v>
      </c>
      <c r="O6177" s="1" t="s">
        <v>1067</v>
      </c>
      <c r="P6177" s="1" t="s">
        <v>3308</v>
      </c>
      <c r="Q6177" s="1" t="s">
        <v>3813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3809</v>
      </c>
      <c r="C6178" s="1" t="s">
        <v>15697</v>
      </c>
      <c r="D6178" s="1" t="s">
        <v>15901</v>
      </c>
      <c r="E6178" s="1" t="s">
        <v>29</v>
      </c>
      <c r="F6178" s="1" t="s">
        <v>3810</v>
      </c>
      <c r="G6178" s="1" t="s">
        <v>3811</v>
      </c>
      <c r="H6178" s="1" t="s">
        <v>58</v>
      </c>
      <c r="I6178" s="1" t="s">
        <v>33</v>
      </c>
      <c r="J6178" s="1" t="s">
        <v>3305</v>
      </c>
      <c r="K6178" s="1" t="s">
        <v>3306</v>
      </c>
      <c r="L6178">
        <v>29203</v>
      </c>
      <c r="M6178" s="1" t="s">
        <v>3290</v>
      </c>
      <c r="N6178" s="1" t="s">
        <v>6936</v>
      </c>
      <c r="O6178" s="1" t="s">
        <v>38</v>
      </c>
      <c r="P6178" s="1" t="s">
        <v>39</v>
      </c>
      <c r="Q6178" s="1" t="s">
        <v>6937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3809</v>
      </c>
      <c r="C6179" s="1" t="s">
        <v>15697</v>
      </c>
      <c r="D6179" s="1" t="s">
        <v>15901</v>
      </c>
      <c r="E6179" s="1" t="s">
        <v>29</v>
      </c>
      <c r="F6179" s="1" t="s">
        <v>3810</v>
      </c>
      <c r="G6179" s="1" t="s">
        <v>3811</v>
      </c>
      <c r="H6179" s="1" t="s">
        <v>58</v>
      </c>
      <c r="I6179" s="1" t="s">
        <v>33</v>
      </c>
      <c r="J6179" s="1" t="s">
        <v>3305</v>
      </c>
      <c r="K6179" s="1" t="s">
        <v>3306</v>
      </c>
      <c r="L6179">
        <v>29203</v>
      </c>
      <c r="M6179" s="1" t="s">
        <v>3290</v>
      </c>
      <c r="N6179" s="1" t="s">
        <v>418</v>
      </c>
      <c r="O6179" s="1" t="s">
        <v>38</v>
      </c>
      <c r="P6179" s="1" t="s">
        <v>147</v>
      </c>
      <c r="Q6179" s="1" t="s">
        <v>419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3809</v>
      </c>
      <c r="C6180" s="1" t="s">
        <v>15697</v>
      </c>
      <c r="D6180" s="1" t="s">
        <v>15901</v>
      </c>
      <c r="E6180" s="1" t="s">
        <v>29</v>
      </c>
      <c r="F6180" s="1" t="s">
        <v>3810</v>
      </c>
      <c r="G6180" s="1" t="s">
        <v>3811</v>
      </c>
      <c r="H6180" s="1" t="s">
        <v>58</v>
      </c>
      <c r="I6180" s="1" t="s">
        <v>33</v>
      </c>
      <c r="J6180" s="1" t="s">
        <v>3305</v>
      </c>
      <c r="K6180" s="1" t="s">
        <v>3306</v>
      </c>
      <c r="L6180">
        <v>29203</v>
      </c>
      <c r="M6180" s="1" t="s">
        <v>3290</v>
      </c>
      <c r="N6180" s="1" t="s">
        <v>17254</v>
      </c>
      <c r="O6180" s="1" t="s">
        <v>38</v>
      </c>
      <c r="P6180" s="1" t="s">
        <v>60</v>
      </c>
      <c r="Q6180" s="1" t="s">
        <v>17255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3809</v>
      </c>
      <c r="C6181" s="1" t="s">
        <v>15697</v>
      </c>
      <c r="D6181" s="1" t="s">
        <v>15901</v>
      </c>
      <c r="E6181" s="1" t="s">
        <v>29</v>
      </c>
      <c r="F6181" s="1" t="s">
        <v>3810</v>
      </c>
      <c r="G6181" s="1" t="s">
        <v>3811</v>
      </c>
      <c r="H6181" s="1" t="s">
        <v>58</v>
      </c>
      <c r="I6181" s="1" t="s">
        <v>33</v>
      </c>
      <c r="J6181" s="1" t="s">
        <v>3305</v>
      </c>
      <c r="K6181" s="1" t="s">
        <v>3306</v>
      </c>
      <c r="L6181">
        <v>29203</v>
      </c>
      <c r="M6181" s="1" t="s">
        <v>3290</v>
      </c>
      <c r="N6181" s="1" t="s">
        <v>5792</v>
      </c>
      <c r="O6181" s="1" t="s">
        <v>38</v>
      </c>
      <c r="P6181" s="1" t="s">
        <v>39</v>
      </c>
      <c r="Q6181" s="1" t="s">
        <v>5793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3809</v>
      </c>
      <c r="C6182" s="1" t="s">
        <v>15697</v>
      </c>
      <c r="D6182" s="1" t="s">
        <v>15901</v>
      </c>
      <c r="E6182" s="1" t="s">
        <v>29</v>
      </c>
      <c r="F6182" s="1" t="s">
        <v>3810</v>
      </c>
      <c r="G6182" s="1" t="s">
        <v>3811</v>
      </c>
      <c r="H6182" s="1" t="s">
        <v>58</v>
      </c>
      <c r="I6182" s="1" t="s">
        <v>33</v>
      </c>
      <c r="J6182" s="1" t="s">
        <v>3305</v>
      </c>
      <c r="K6182" s="1" t="s">
        <v>3306</v>
      </c>
      <c r="L6182">
        <v>29203</v>
      </c>
      <c r="M6182" s="1" t="s">
        <v>3290</v>
      </c>
      <c r="N6182" s="1" t="s">
        <v>11590</v>
      </c>
      <c r="O6182" s="1" t="s">
        <v>1075</v>
      </c>
      <c r="P6182" s="1" t="s">
        <v>4027</v>
      </c>
      <c r="Q6182" s="1" t="s">
        <v>11591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3809</v>
      </c>
      <c r="C6183" s="1" t="s">
        <v>15697</v>
      </c>
      <c r="D6183" s="1" t="s">
        <v>15901</v>
      </c>
      <c r="E6183" s="1" t="s">
        <v>29</v>
      </c>
      <c r="F6183" s="1" t="s">
        <v>3810</v>
      </c>
      <c r="G6183" s="1" t="s">
        <v>3811</v>
      </c>
      <c r="H6183" s="1" t="s">
        <v>58</v>
      </c>
      <c r="I6183" s="1" t="s">
        <v>33</v>
      </c>
      <c r="J6183" s="1" t="s">
        <v>3305</v>
      </c>
      <c r="K6183" s="1" t="s">
        <v>3306</v>
      </c>
      <c r="L6183">
        <v>29203</v>
      </c>
      <c r="M6183" s="1" t="s">
        <v>3290</v>
      </c>
      <c r="N6183" s="1" t="s">
        <v>8435</v>
      </c>
      <c r="O6183" s="1" t="s">
        <v>1075</v>
      </c>
      <c r="P6183" s="1" t="s">
        <v>4027</v>
      </c>
      <c r="Q6183" s="1" t="s">
        <v>8436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3809</v>
      </c>
      <c r="C6184" s="1" t="s">
        <v>15697</v>
      </c>
      <c r="D6184" s="1" t="s">
        <v>15901</v>
      </c>
      <c r="E6184" s="1" t="s">
        <v>29</v>
      </c>
      <c r="F6184" s="1" t="s">
        <v>3810</v>
      </c>
      <c r="G6184" s="1" t="s">
        <v>3811</v>
      </c>
      <c r="H6184" s="1" t="s">
        <v>58</v>
      </c>
      <c r="I6184" s="1" t="s">
        <v>33</v>
      </c>
      <c r="J6184" s="1" t="s">
        <v>3305</v>
      </c>
      <c r="K6184" s="1" t="s">
        <v>3306</v>
      </c>
      <c r="L6184">
        <v>29203</v>
      </c>
      <c r="M6184" s="1" t="s">
        <v>3290</v>
      </c>
      <c r="N6184" s="1" t="s">
        <v>6467</v>
      </c>
      <c r="O6184" s="1" t="s">
        <v>38</v>
      </c>
      <c r="P6184" s="1" t="s">
        <v>5662</v>
      </c>
      <c r="Q6184" s="1" t="s">
        <v>6468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3809</v>
      </c>
      <c r="C6185" s="1" t="s">
        <v>15697</v>
      </c>
      <c r="D6185" s="1" t="s">
        <v>15901</v>
      </c>
      <c r="E6185" s="1" t="s">
        <v>29</v>
      </c>
      <c r="F6185" s="1" t="s">
        <v>3810</v>
      </c>
      <c r="G6185" s="1" t="s">
        <v>3811</v>
      </c>
      <c r="H6185" s="1" t="s">
        <v>58</v>
      </c>
      <c r="I6185" s="1" t="s">
        <v>33</v>
      </c>
      <c r="J6185" s="1" t="s">
        <v>3305</v>
      </c>
      <c r="K6185" s="1" t="s">
        <v>3306</v>
      </c>
      <c r="L6185">
        <v>29203</v>
      </c>
      <c r="M6185" s="1" t="s">
        <v>3290</v>
      </c>
      <c r="N6185" s="1" t="s">
        <v>512</v>
      </c>
      <c r="O6185" s="1" t="s">
        <v>38</v>
      </c>
      <c r="P6185" s="1" t="s">
        <v>39</v>
      </c>
      <c r="Q6185" s="1" t="s">
        <v>513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12541</v>
      </c>
      <c r="C6186" s="1" t="s">
        <v>15717</v>
      </c>
      <c r="D6186" s="1" t="s">
        <v>15689</v>
      </c>
      <c r="E6186" s="1" t="s">
        <v>685</v>
      </c>
      <c r="F6186" s="1" t="s">
        <v>2503</v>
      </c>
      <c r="G6186" s="1" t="s">
        <v>2504</v>
      </c>
      <c r="H6186" s="1" t="s">
        <v>109</v>
      </c>
      <c r="I6186" s="1" t="s">
        <v>33</v>
      </c>
      <c r="J6186" s="1" t="s">
        <v>9160</v>
      </c>
      <c r="K6186" s="1" t="s">
        <v>9140</v>
      </c>
      <c r="L6186">
        <v>97206</v>
      </c>
      <c r="M6186" s="1" t="s">
        <v>36</v>
      </c>
      <c r="N6186" s="1" t="s">
        <v>3879</v>
      </c>
      <c r="O6186" s="1" t="s">
        <v>1067</v>
      </c>
      <c r="P6186" s="1" t="s">
        <v>3308</v>
      </c>
      <c r="Q6186" s="1" t="s">
        <v>3880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14353</v>
      </c>
      <c r="C6187" s="1" t="s">
        <v>16607</v>
      </c>
      <c r="D6187" s="1" t="s">
        <v>16639</v>
      </c>
      <c r="E6187" s="1" t="s">
        <v>29</v>
      </c>
      <c r="F6187" s="1" t="s">
        <v>4376</v>
      </c>
      <c r="G6187" s="1" t="s">
        <v>4377</v>
      </c>
      <c r="H6187" s="1" t="s">
        <v>58</v>
      </c>
      <c r="I6187" s="1" t="s">
        <v>33</v>
      </c>
      <c r="J6187" s="1" t="s">
        <v>8566</v>
      </c>
      <c r="K6187" s="1" t="s">
        <v>8567</v>
      </c>
      <c r="L6187">
        <v>19120</v>
      </c>
      <c r="M6187" s="1" t="s">
        <v>3339</v>
      </c>
      <c r="N6187" s="1" t="s">
        <v>2411</v>
      </c>
      <c r="O6187" s="1" t="s">
        <v>38</v>
      </c>
      <c r="P6187" s="1" t="s">
        <v>50</v>
      </c>
      <c r="Q6187" s="1" t="s">
        <v>2412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8248</v>
      </c>
      <c r="C6188" s="1" t="s">
        <v>15889</v>
      </c>
      <c r="D6188" s="1" t="s">
        <v>15773</v>
      </c>
      <c r="E6188" s="1" t="s">
        <v>685</v>
      </c>
      <c r="F6188" s="1" t="s">
        <v>5386</v>
      </c>
      <c r="G6188" s="1" t="s">
        <v>5387</v>
      </c>
      <c r="H6188" s="1" t="s">
        <v>32</v>
      </c>
      <c r="I6188" s="1" t="s">
        <v>33</v>
      </c>
      <c r="J6188" s="1" t="s">
        <v>7865</v>
      </c>
      <c r="K6188" s="1" t="s">
        <v>3338</v>
      </c>
      <c r="L6188">
        <v>10035</v>
      </c>
      <c r="M6188" s="1" t="s">
        <v>3339</v>
      </c>
      <c r="N6188" s="1" t="s">
        <v>5940</v>
      </c>
      <c r="O6188" s="1" t="s">
        <v>38</v>
      </c>
      <c r="P6188" s="1" t="s">
        <v>39</v>
      </c>
      <c r="Q6188" s="1" t="s">
        <v>5941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8248</v>
      </c>
      <c r="C6189" s="1" t="s">
        <v>15889</v>
      </c>
      <c r="D6189" s="1" t="s">
        <v>15773</v>
      </c>
      <c r="E6189" s="1" t="s">
        <v>685</v>
      </c>
      <c r="F6189" s="1" t="s">
        <v>5386</v>
      </c>
      <c r="G6189" s="1" t="s">
        <v>5387</v>
      </c>
      <c r="H6189" s="1" t="s">
        <v>32</v>
      </c>
      <c r="I6189" s="1" t="s">
        <v>33</v>
      </c>
      <c r="J6189" s="1" t="s">
        <v>7865</v>
      </c>
      <c r="K6189" s="1" t="s">
        <v>3338</v>
      </c>
      <c r="L6189">
        <v>10035</v>
      </c>
      <c r="M6189" s="1" t="s">
        <v>3339</v>
      </c>
      <c r="N6189" s="1" t="s">
        <v>7521</v>
      </c>
      <c r="O6189" s="1" t="s">
        <v>38</v>
      </c>
      <c r="P6189" s="1" t="s">
        <v>5662</v>
      </c>
      <c r="Q6189" s="1" t="s">
        <v>7522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8248</v>
      </c>
      <c r="C6190" s="1" t="s">
        <v>15889</v>
      </c>
      <c r="D6190" s="1" t="s">
        <v>15773</v>
      </c>
      <c r="E6190" s="1" t="s">
        <v>685</v>
      </c>
      <c r="F6190" s="1" t="s">
        <v>5386</v>
      </c>
      <c r="G6190" s="1" t="s">
        <v>5387</v>
      </c>
      <c r="H6190" s="1" t="s">
        <v>32</v>
      </c>
      <c r="I6190" s="1" t="s">
        <v>33</v>
      </c>
      <c r="J6190" s="1" t="s">
        <v>7865</v>
      </c>
      <c r="K6190" s="1" t="s">
        <v>3338</v>
      </c>
      <c r="L6190">
        <v>10035</v>
      </c>
      <c r="M6190" s="1" t="s">
        <v>3339</v>
      </c>
      <c r="N6190" s="1" t="s">
        <v>6277</v>
      </c>
      <c r="O6190" s="1" t="s">
        <v>38</v>
      </c>
      <c r="P6190" s="1" t="s">
        <v>50</v>
      </c>
      <c r="Q6190" s="1" t="s">
        <v>6278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11671</v>
      </c>
      <c r="C6191" s="1" t="s">
        <v>16035</v>
      </c>
      <c r="D6191" s="1" t="s">
        <v>16950</v>
      </c>
      <c r="E6191" s="1" t="s">
        <v>29</v>
      </c>
      <c r="F6191" s="1" t="s">
        <v>222</v>
      </c>
      <c r="G6191" s="1" t="s">
        <v>223</v>
      </c>
      <c r="H6191" s="1" t="s">
        <v>58</v>
      </c>
      <c r="I6191" s="1" t="s">
        <v>33</v>
      </c>
      <c r="J6191" s="1" t="s">
        <v>9498</v>
      </c>
      <c r="K6191" s="1" t="s">
        <v>8562</v>
      </c>
      <c r="L6191">
        <v>60016</v>
      </c>
      <c r="M6191" s="1" t="s">
        <v>3322</v>
      </c>
      <c r="N6191" s="1" t="s">
        <v>11331</v>
      </c>
      <c r="O6191" s="1" t="s">
        <v>1075</v>
      </c>
      <c r="P6191" s="1" t="s">
        <v>4027</v>
      </c>
      <c r="Q6191" s="1" t="s">
        <v>11332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8524</v>
      </c>
      <c r="C6192" s="1" t="s">
        <v>16490</v>
      </c>
      <c r="D6192" s="1" t="s">
        <v>16491</v>
      </c>
      <c r="E6192" s="1" t="s">
        <v>29</v>
      </c>
      <c r="F6192" s="1" t="s">
        <v>1116</v>
      </c>
      <c r="G6192" s="1" t="s">
        <v>1117</v>
      </c>
      <c r="H6192" s="1" t="s">
        <v>58</v>
      </c>
      <c r="I6192" s="1" t="s">
        <v>33</v>
      </c>
      <c r="J6192" s="1" t="s">
        <v>7865</v>
      </c>
      <c r="K6192" s="1" t="s">
        <v>3338</v>
      </c>
      <c r="L6192">
        <v>10035</v>
      </c>
      <c r="M6192" s="1" t="s">
        <v>3339</v>
      </c>
      <c r="N6192" s="1" t="s">
        <v>5012</v>
      </c>
      <c r="O6192" s="1" t="s">
        <v>1067</v>
      </c>
      <c r="P6192" s="1" t="s">
        <v>1068</v>
      </c>
      <c r="Q6192" s="1" t="s">
        <v>5013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6197</v>
      </c>
      <c r="C6193" s="1" t="s">
        <v>15893</v>
      </c>
      <c r="D6193" s="1" t="s">
        <v>15893</v>
      </c>
      <c r="E6193" s="1" t="s">
        <v>712</v>
      </c>
      <c r="F6193" s="1" t="s">
        <v>6198</v>
      </c>
      <c r="G6193" s="1" t="s">
        <v>6199</v>
      </c>
      <c r="H6193" s="1" t="s">
        <v>58</v>
      </c>
      <c r="I6193" s="1" t="s">
        <v>33</v>
      </c>
      <c r="J6193" s="1" t="s">
        <v>3314</v>
      </c>
      <c r="K6193" s="1" t="s">
        <v>3315</v>
      </c>
      <c r="L6193">
        <v>98103</v>
      </c>
      <c r="M6193" s="1" t="s">
        <v>36</v>
      </c>
      <c r="N6193" s="1" t="s">
        <v>1793</v>
      </c>
      <c r="O6193" s="1" t="s">
        <v>38</v>
      </c>
      <c r="P6193" s="1" t="s">
        <v>39</v>
      </c>
      <c r="Q6193" s="1" t="s">
        <v>1794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15624</v>
      </c>
      <c r="C6194" s="1" t="s">
        <v>15800</v>
      </c>
      <c r="D6194" s="1" t="s">
        <v>16381</v>
      </c>
      <c r="E6194" s="1" t="s">
        <v>29</v>
      </c>
      <c r="F6194" s="1" t="s">
        <v>6192</v>
      </c>
      <c r="G6194" s="1" t="s">
        <v>6193</v>
      </c>
      <c r="H6194" s="1" t="s">
        <v>58</v>
      </c>
      <c r="I6194" s="1" t="s">
        <v>33</v>
      </c>
      <c r="J6194" s="1" t="s">
        <v>9878</v>
      </c>
      <c r="K6194" s="1" t="s">
        <v>9879</v>
      </c>
      <c r="L6194">
        <v>77095</v>
      </c>
      <c r="M6194" s="1" t="s">
        <v>3322</v>
      </c>
      <c r="N6194" s="1" t="s">
        <v>3095</v>
      </c>
      <c r="O6194" s="1" t="s">
        <v>38</v>
      </c>
      <c r="P6194" s="1" t="s">
        <v>60</v>
      </c>
      <c r="Q6194" s="1" t="s">
        <v>3096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15624</v>
      </c>
      <c r="C6195" s="1" t="s">
        <v>15800</v>
      </c>
      <c r="D6195" s="1" t="s">
        <v>16381</v>
      </c>
      <c r="E6195" s="1" t="s">
        <v>29</v>
      </c>
      <c r="F6195" s="1" t="s">
        <v>6192</v>
      </c>
      <c r="G6195" s="1" t="s">
        <v>6193</v>
      </c>
      <c r="H6195" s="1" t="s">
        <v>58</v>
      </c>
      <c r="I6195" s="1" t="s">
        <v>33</v>
      </c>
      <c r="J6195" s="1" t="s">
        <v>9878</v>
      </c>
      <c r="K6195" s="1" t="s">
        <v>9879</v>
      </c>
      <c r="L6195">
        <v>77095</v>
      </c>
      <c r="M6195" s="1" t="s">
        <v>3322</v>
      </c>
      <c r="N6195" s="1" t="s">
        <v>10708</v>
      </c>
      <c r="O6195" s="1" t="s">
        <v>38</v>
      </c>
      <c r="P6195" s="1" t="s">
        <v>5662</v>
      </c>
      <c r="Q6195" s="1" t="s">
        <v>10709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15624</v>
      </c>
      <c r="C6196" s="1" t="s">
        <v>15800</v>
      </c>
      <c r="D6196" s="1" t="s">
        <v>16381</v>
      </c>
      <c r="E6196" s="1" t="s">
        <v>29</v>
      </c>
      <c r="F6196" s="1" t="s">
        <v>6192</v>
      </c>
      <c r="G6196" s="1" t="s">
        <v>6193</v>
      </c>
      <c r="H6196" s="1" t="s">
        <v>58</v>
      </c>
      <c r="I6196" s="1" t="s">
        <v>33</v>
      </c>
      <c r="J6196" s="1" t="s">
        <v>9878</v>
      </c>
      <c r="K6196" s="1" t="s">
        <v>9879</v>
      </c>
      <c r="L6196">
        <v>77095</v>
      </c>
      <c r="M6196" s="1" t="s">
        <v>3322</v>
      </c>
      <c r="N6196" s="1" t="s">
        <v>725</v>
      </c>
      <c r="O6196" s="1" t="s">
        <v>38</v>
      </c>
      <c r="P6196" s="1" t="s">
        <v>60</v>
      </c>
      <c r="Q6196" s="1" t="s">
        <v>726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8790</v>
      </c>
      <c r="C6197" s="1" t="s">
        <v>16072</v>
      </c>
      <c r="D6197" s="1" t="s">
        <v>17072</v>
      </c>
      <c r="E6197" s="1" t="s">
        <v>29</v>
      </c>
      <c r="F6197" s="1" t="s">
        <v>4651</v>
      </c>
      <c r="G6197" s="1" t="s">
        <v>4652</v>
      </c>
      <c r="H6197" s="1" t="s">
        <v>58</v>
      </c>
      <c r="I6197" s="1" t="s">
        <v>33</v>
      </c>
      <c r="J6197" s="1" t="s">
        <v>8566</v>
      </c>
      <c r="K6197" s="1" t="s">
        <v>8567</v>
      </c>
      <c r="L6197">
        <v>19143</v>
      </c>
      <c r="M6197" s="1" t="s">
        <v>3339</v>
      </c>
      <c r="N6197" s="1" t="s">
        <v>4059</v>
      </c>
      <c r="O6197" s="1" t="s">
        <v>1075</v>
      </c>
      <c r="P6197" s="1" t="s">
        <v>4027</v>
      </c>
      <c r="Q6197" s="1" t="s">
        <v>4060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8790</v>
      </c>
      <c r="C6198" s="1" t="s">
        <v>16072</v>
      </c>
      <c r="D6198" s="1" t="s">
        <v>17072</v>
      </c>
      <c r="E6198" s="1" t="s">
        <v>29</v>
      </c>
      <c r="F6198" s="1" t="s">
        <v>4651</v>
      </c>
      <c r="G6198" s="1" t="s">
        <v>4652</v>
      </c>
      <c r="H6198" s="1" t="s">
        <v>58</v>
      </c>
      <c r="I6198" s="1" t="s">
        <v>33</v>
      </c>
      <c r="J6198" s="1" t="s">
        <v>8566</v>
      </c>
      <c r="K6198" s="1" t="s">
        <v>8567</v>
      </c>
      <c r="L6198">
        <v>19143</v>
      </c>
      <c r="M6198" s="1" t="s">
        <v>3339</v>
      </c>
      <c r="N6198" s="1" t="s">
        <v>1926</v>
      </c>
      <c r="O6198" s="1" t="s">
        <v>38</v>
      </c>
      <c r="P6198" s="1" t="s">
        <v>39</v>
      </c>
      <c r="Q6198" s="1" t="s">
        <v>1927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7774</v>
      </c>
      <c r="C6199" s="1" t="s">
        <v>15772</v>
      </c>
      <c r="D6199" s="1" t="s">
        <v>15773</v>
      </c>
      <c r="E6199" s="1" t="s">
        <v>29</v>
      </c>
      <c r="F6199" s="1" t="s">
        <v>5938</v>
      </c>
      <c r="G6199" s="1" t="s">
        <v>5939</v>
      </c>
      <c r="H6199" s="1" t="s">
        <v>58</v>
      </c>
      <c r="I6199" s="1" t="s">
        <v>33</v>
      </c>
      <c r="J6199" s="1" t="s">
        <v>3430</v>
      </c>
      <c r="K6199" s="1" t="s">
        <v>3528</v>
      </c>
      <c r="L6199">
        <v>47201</v>
      </c>
      <c r="M6199" s="1" t="s">
        <v>3322</v>
      </c>
      <c r="N6199" s="1" t="s">
        <v>7685</v>
      </c>
      <c r="O6199" s="1" t="s">
        <v>38</v>
      </c>
      <c r="P6199" s="1" t="s">
        <v>60</v>
      </c>
      <c r="Q6199" s="1" t="s">
        <v>7686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7774</v>
      </c>
      <c r="C6200" s="1" t="s">
        <v>15772</v>
      </c>
      <c r="D6200" s="1" t="s">
        <v>15773</v>
      </c>
      <c r="E6200" s="1" t="s">
        <v>29</v>
      </c>
      <c r="F6200" s="1" t="s">
        <v>5938</v>
      </c>
      <c r="G6200" s="1" t="s">
        <v>5939</v>
      </c>
      <c r="H6200" s="1" t="s">
        <v>58</v>
      </c>
      <c r="I6200" s="1" t="s">
        <v>33</v>
      </c>
      <c r="J6200" s="1" t="s">
        <v>3430</v>
      </c>
      <c r="K6200" s="1" t="s">
        <v>3528</v>
      </c>
      <c r="L6200">
        <v>47201</v>
      </c>
      <c r="M6200" s="1" t="s">
        <v>3322</v>
      </c>
      <c r="N6200" s="1" t="s">
        <v>8322</v>
      </c>
      <c r="O6200" s="1" t="s">
        <v>1075</v>
      </c>
      <c r="P6200" s="1" t="s">
        <v>4027</v>
      </c>
      <c r="Q6200" s="1" t="s">
        <v>8323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7774</v>
      </c>
      <c r="C6201" s="1" t="s">
        <v>15772</v>
      </c>
      <c r="D6201" s="1" t="s">
        <v>15773</v>
      </c>
      <c r="E6201" s="1" t="s">
        <v>29</v>
      </c>
      <c r="F6201" s="1" t="s">
        <v>5938</v>
      </c>
      <c r="G6201" s="1" t="s">
        <v>5939</v>
      </c>
      <c r="H6201" s="1" t="s">
        <v>58</v>
      </c>
      <c r="I6201" s="1" t="s">
        <v>33</v>
      </c>
      <c r="J6201" s="1" t="s">
        <v>3430</v>
      </c>
      <c r="K6201" s="1" t="s">
        <v>3528</v>
      </c>
      <c r="L6201">
        <v>47201</v>
      </c>
      <c r="M6201" s="1" t="s">
        <v>3322</v>
      </c>
      <c r="N6201" s="1" t="s">
        <v>15564</v>
      </c>
      <c r="O6201" s="1" t="s">
        <v>38</v>
      </c>
      <c r="P6201" s="1" t="s">
        <v>60</v>
      </c>
      <c r="Q6201" s="1" t="s">
        <v>15565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12654</v>
      </c>
      <c r="C6202" s="1" t="s">
        <v>16413</v>
      </c>
      <c r="D6202" s="1" t="s">
        <v>16838</v>
      </c>
      <c r="E6202" s="1" t="s">
        <v>29</v>
      </c>
      <c r="F6202" s="1" t="s">
        <v>547</v>
      </c>
      <c r="G6202" s="1" t="s">
        <v>548</v>
      </c>
      <c r="H6202" s="1" t="s">
        <v>58</v>
      </c>
      <c r="I6202" s="1" t="s">
        <v>33</v>
      </c>
      <c r="J6202" s="1" t="s">
        <v>9589</v>
      </c>
      <c r="K6202" s="1" t="s">
        <v>8562</v>
      </c>
      <c r="L6202">
        <v>60201</v>
      </c>
      <c r="M6202" s="1" t="s">
        <v>3322</v>
      </c>
      <c r="N6202" s="1" t="s">
        <v>12655</v>
      </c>
      <c r="O6202" s="1" t="s">
        <v>1075</v>
      </c>
      <c r="P6202" s="1" t="s">
        <v>3348</v>
      </c>
      <c r="Q6202" s="1" t="s">
        <v>12656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12654</v>
      </c>
      <c r="C6203" s="1" t="s">
        <v>16413</v>
      </c>
      <c r="D6203" s="1" t="s">
        <v>16838</v>
      </c>
      <c r="E6203" s="1" t="s">
        <v>29</v>
      </c>
      <c r="F6203" s="1" t="s">
        <v>547</v>
      </c>
      <c r="G6203" s="1" t="s">
        <v>548</v>
      </c>
      <c r="H6203" s="1" t="s">
        <v>58</v>
      </c>
      <c r="I6203" s="1" t="s">
        <v>33</v>
      </c>
      <c r="J6203" s="1" t="s">
        <v>9589</v>
      </c>
      <c r="K6203" s="1" t="s">
        <v>8562</v>
      </c>
      <c r="L6203">
        <v>60201</v>
      </c>
      <c r="M6203" s="1" t="s">
        <v>3322</v>
      </c>
      <c r="N6203" s="1" t="s">
        <v>17168</v>
      </c>
      <c r="O6203" s="1" t="s">
        <v>1075</v>
      </c>
      <c r="P6203" s="1" t="s">
        <v>1076</v>
      </c>
      <c r="Q6203" s="1" t="s">
        <v>17169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12872</v>
      </c>
      <c r="C6204" s="1" t="s">
        <v>16036</v>
      </c>
      <c r="D6204" s="1" t="s">
        <v>16506</v>
      </c>
      <c r="E6204" s="1" t="s">
        <v>29</v>
      </c>
      <c r="F6204" s="1" t="s">
        <v>2061</v>
      </c>
      <c r="G6204" s="1" t="s">
        <v>2062</v>
      </c>
      <c r="H6204" s="1" t="s">
        <v>58</v>
      </c>
      <c r="I6204" s="1" t="s">
        <v>33</v>
      </c>
      <c r="J6204" s="1" t="s">
        <v>2650</v>
      </c>
      <c r="K6204" s="1" t="s">
        <v>35</v>
      </c>
      <c r="L6204">
        <v>92307</v>
      </c>
      <c r="M6204" s="1" t="s">
        <v>36</v>
      </c>
      <c r="N6204" s="1" t="s">
        <v>3705</v>
      </c>
      <c r="O6204" s="1" t="s">
        <v>1067</v>
      </c>
      <c r="P6204" s="1" t="s">
        <v>3308</v>
      </c>
      <c r="Q6204" s="1" t="s">
        <v>3706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8793</v>
      </c>
      <c r="C6205" s="1" t="s">
        <v>15954</v>
      </c>
      <c r="D6205" s="1" t="s">
        <v>16039</v>
      </c>
      <c r="E6205" s="1" t="s">
        <v>29</v>
      </c>
      <c r="F6205" s="1" t="s">
        <v>4941</v>
      </c>
      <c r="G6205" s="1" t="s">
        <v>4942</v>
      </c>
      <c r="H6205" s="1" t="s">
        <v>58</v>
      </c>
      <c r="I6205" s="1" t="s">
        <v>33</v>
      </c>
      <c r="J6205" s="1" t="s">
        <v>3430</v>
      </c>
      <c r="K6205" s="1" t="s">
        <v>8556</v>
      </c>
      <c r="L6205">
        <v>43229</v>
      </c>
      <c r="M6205" s="1" t="s">
        <v>3339</v>
      </c>
      <c r="N6205" s="1" t="s">
        <v>4267</v>
      </c>
      <c r="O6205" s="1" t="s">
        <v>1075</v>
      </c>
      <c r="P6205" s="1" t="s">
        <v>4027</v>
      </c>
      <c r="Q6205" s="1" t="s">
        <v>4268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12313</v>
      </c>
      <c r="C6206" s="1" t="s">
        <v>15858</v>
      </c>
      <c r="D6206" s="1" t="s">
        <v>15881</v>
      </c>
      <c r="E6206" s="1" t="s">
        <v>685</v>
      </c>
      <c r="F6206" s="1" t="s">
        <v>4253</v>
      </c>
      <c r="G6206" s="1" t="s">
        <v>4254</v>
      </c>
      <c r="H6206" s="1" t="s">
        <v>109</v>
      </c>
      <c r="I6206" s="1" t="s">
        <v>33</v>
      </c>
      <c r="J6206" s="1" t="s">
        <v>5638</v>
      </c>
      <c r="K6206" s="1" t="s">
        <v>8556</v>
      </c>
      <c r="L6206">
        <v>43302</v>
      </c>
      <c r="M6206" s="1" t="s">
        <v>3339</v>
      </c>
      <c r="N6206" s="1" t="s">
        <v>5107</v>
      </c>
      <c r="O6206" s="1" t="s">
        <v>1067</v>
      </c>
      <c r="P6206" s="1" t="s">
        <v>1068</v>
      </c>
      <c r="Q6206" s="1" t="s">
        <v>5108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13263</v>
      </c>
      <c r="C6207" s="1" t="s">
        <v>16062</v>
      </c>
      <c r="D6207" s="1" t="s">
        <v>16298</v>
      </c>
      <c r="E6207" s="1" t="s">
        <v>678</v>
      </c>
      <c r="F6207" s="1" t="s">
        <v>1997</v>
      </c>
      <c r="G6207" s="1" t="s">
        <v>1998</v>
      </c>
      <c r="H6207" s="1" t="s">
        <v>58</v>
      </c>
      <c r="I6207" s="1" t="s">
        <v>33</v>
      </c>
      <c r="J6207" s="1" t="s">
        <v>9878</v>
      </c>
      <c r="K6207" s="1" t="s">
        <v>9879</v>
      </c>
      <c r="L6207">
        <v>77095</v>
      </c>
      <c r="M6207" s="1" t="s">
        <v>3322</v>
      </c>
      <c r="N6207" s="1" t="s">
        <v>7685</v>
      </c>
      <c r="O6207" s="1" t="s">
        <v>38</v>
      </c>
      <c r="P6207" s="1" t="s">
        <v>60</v>
      </c>
      <c r="Q6207" s="1" t="s">
        <v>7686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13263</v>
      </c>
      <c r="C6208" s="1" t="s">
        <v>16062</v>
      </c>
      <c r="D6208" s="1" t="s">
        <v>16298</v>
      </c>
      <c r="E6208" s="1" t="s">
        <v>678</v>
      </c>
      <c r="F6208" s="1" t="s">
        <v>1997</v>
      </c>
      <c r="G6208" s="1" t="s">
        <v>1998</v>
      </c>
      <c r="H6208" s="1" t="s">
        <v>58</v>
      </c>
      <c r="I6208" s="1" t="s">
        <v>33</v>
      </c>
      <c r="J6208" s="1" t="s">
        <v>9878</v>
      </c>
      <c r="K6208" s="1" t="s">
        <v>9879</v>
      </c>
      <c r="L6208">
        <v>77095</v>
      </c>
      <c r="M6208" s="1" t="s">
        <v>3322</v>
      </c>
      <c r="N6208" s="1" t="s">
        <v>6038</v>
      </c>
      <c r="O6208" s="1" t="s">
        <v>38</v>
      </c>
      <c r="P6208" s="1" t="s">
        <v>198</v>
      </c>
      <c r="Q6208" s="1" t="s">
        <v>199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13263</v>
      </c>
      <c r="C6209" s="1" t="s">
        <v>16062</v>
      </c>
      <c r="D6209" s="1" t="s">
        <v>16298</v>
      </c>
      <c r="E6209" s="1" t="s">
        <v>678</v>
      </c>
      <c r="F6209" s="1" t="s">
        <v>1997</v>
      </c>
      <c r="G6209" s="1" t="s">
        <v>1998</v>
      </c>
      <c r="H6209" s="1" t="s">
        <v>58</v>
      </c>
      <c r="I6209" s="1" t="s">
        <v>33</v>
      </c>
      <c r="J6209" s="1" t="s">
        <v>9878</v>
      </c>
      <c r="K6209" s="1" t="s">
        <v>9879</v>
      </c>
      <c r="L6209">
        <v>77095</v>
      </c>
      <c r="M6209" s="1" t="s">
        <v>3322</v>
      </c>
      <c r="N6209" s="1" t="s">
        <v>9809</v>
      </c>
      <c r="O6209" s="1" t="s">
        <v>1067</v>
      </c>
      <c r="P6209" s="1" t="s">
        <v>3308</v>
      </c>
      <c r="Q6209" s="1" t="s">
        <v>9810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14062</v>
      </c>
      <c r="C6210" s="1" t="s">
        <v>16190</v>
      </c>
      <c r="D6210" s="1" t="s">
        <v>16751</v>
      </c>
      <c r="E6210" s="1" t="s">
        <v>29</v>
      </c>
      <c r="F6210" s="1" t="s">
        <v>2037</v>
      </c>
      <c r="G6210" s="1" t="s">
        <v>2038</v>
      </c>
      <c r="H6210" s="1" t="s">
        <v>32</v>
      </c>
      <c r="I6210" s="1" t="s">
        <v>33</v>
      </c>
      <c r="J6210" s="1" t="s">
        <v>5638</v>
      </c>
      <c r="K6210" s="1" t="s">
        <v>8556</v>
      </c>
      <c r="L6210">
        <v>43302</v>
      </c>
      <c r="M6210" s="1" t="s">
        <v>3339</v>
      </c>
      <c r="N6210" s="1" t="s">
        <v>5792</v>
      </c>
      <c r="O6210" s="1" t="s">
        <v>38</v>
      </c>
      <c r="P6210" s="1" t="s">
        <v>39</v>
      </c>
      <c r="Q6210" s="1" t="s">
        <v>5793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15176</v>
      </c>
      <c r="C6211" s="1" t="s">
        <v>16134</v>
      </c>
      <c r="D6211" s="1" t="s">
        <v>16290</v>
      </c>
      <c r="E6211" s="1" t="s">
        <v>29</v>
      </c>
      <c r="F6211" s="1" t="s">
        <v>510</v>
      </c>
      <c r="G6211" s="1" t="s">
        <v>511</v>
      </c>
      <c r="H6211" s="1" t="s">
        <v>32</v>
      </c>
      <c r="I6211" s="1" t="s">
        <v>33</v>
      </c>
      <c r="J6211" s="1" t="s">
        <v>3314</v>
      </c>
      <c r="K6211" s="1" t="s">
        <v>3315</v>
      </c>
      <c r="L6211">
        <v>98103</v>
      </c>
      <c r="M6211" s="1" t="s">
        <v>36</v>
      </c>
      <c r="N6211" s="1" t="s">
        <v>7324</v>
      </c>
      <c r="O6211" s="1" t="s">
        <v>38</v>
      </c>
      <c r="P6211" s="1" t="s">
        <v>5662</v>
      </c>
      <c r="Q6211" s="1" t="s">
        <v>7325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15176</v>
      </c>
      <c r="C6212" s="1" t="s">
        <v>16134</v>
      </c>
      <c r="D6212" s="1" t="s">
        <v>16290</v>
      </c>
      <c r="E6212" s="1" t="s">
        <v>29</v>
      </c>
      <c r="F6212" s="1" t="s">
        <v>510</v>
      </c>
      <c r="G6212" s="1" t="s">
        <v>511</v>
      </c>
      <c r="H6212" s="1" t="s">
        <v>32</v>
      </c>
      <c r="I6212" s="1" t="s">
        <v>33</v>
      </c>
      <c r="J6212" s="1" t="s">
        <v>3314</v>
      </c>
      <c r="K6212" s="1" t="s">
        <v>3315</v>
      </c>
      <c r="L6212">
        <v>98103</v>
      </c>
      <c r="M6212" s="1" t="s">
        <v>36</v>
      </c>
      <c r="N6212" s="1" t="s">
        <v>154</v>
      </c>
      <c r="O6212" s="1" t="s">
        <v>38</v>
      </c>
      <c r="P6212" s="1" t="s">
        <v>39</v>
      </c>
      <c r="Q6212" s="1" t="s">
        <v>155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15176</v>
      </c>
      <c r="C6213" s="1" t="s">
        <v>16134</v>
      </c>
      <c r="D6213" s="1" t="s">
        <v>16290</v>
      </c>
      <c r="E6213" s="1" t="s">
        <v>29</v>
      </c>
      <c r="F6213" s="1" t="s">
        <v>510</v>
      </c>
      <c r="G6213" s="1" t="s">
        <v>511</v>
      </c>
      <c r="H6213" s="1" t="s">
        <v>32</v>
      </c>
      <c r="I6213" s="1" t="s">
        <v>33</v>
      </c>
      <c r="J6213" s="1" t="s">
        <v>3314</v>
      </c>
      <c r="K6213" s="1" t="s">
        <v>3315</v>
      </c>
      <c r="L6213">
        <v>98103</v>
      </c>
      <c r="M6213" s="1" t="s">
        <v>36</v>
      </c>
      <c r="N6213" s="1" t="s">
        <v>5155</v>
      </c>
      <c r="O6213" s="1" t="s">
        <v>1067</v>
      </c>
      <c r="P6213" s="1" t="s">
        <v>1068</v>
      </c>
      <c r="Q6213" s="1" t="s">
        <v>5156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6200</v>
      </c>
      <c r="C6214" s="1" t="s">
        <v>15761</v>
      </c>
      <c r="D6214" s="1" t="s">
        <v>15749</v>
      </c>
      <c r="E6214" s="1" t="s">
        <v>678</v>
      </c>
      <c r="F6214" s="1" t="s">
        <v>1612</v>
      </c>
      <c r="G6214" s="1" t="s">
        <v>1613</v>
      </c>
      <c r="H6214" s="1" t="s">
        <v>58</v>
      </c>
      <c r="I6214" s="1" t="s">
        <v>33</v>
      </c>
      <c r="J6214" s="1" t="s">
        <v>5029</v>
      </c>
      <c r="K6214" s="1" t="s">
        <v>3315</v>
      </c>
      <c r="L6214">
        <v>98632</v>
      </c>
      <c r="M6214" s="1" t="s">
        <v>36</v>
      </c>
      <c r="N6214" s="1" t="s">
        <v>6201</v>
      </c>
      <c r="O6214" s="1" t="s">
        <v>38</v>
      </c>
      <c r="P6214" s="1" t="s">
        <v>198</v>
      </c>
      <c r="Q6214" s="1" t="s">
        <v>199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6200</v>
      </c>
      <c r="C6215" s="1" t="s">
        <v>15761</v>
      </c>
      <c r="D6215" s="1" t="s">
        <v>15749</v>
      </c>
      <c r="E6215" s="1" t="s">
        <v>678</v>
      </c>
      <c r="F6215" s="1" t="s">
        <v>1612</v>
      </c>
      <c r="G6215" s="1" t="s">
        <v>1613</v>
      </c>
      <c r="H6215" s="1" t="s">
        <v>58</v>
      </c>
      <c r="I6215" s="1" t="s">
        <v>33</v>
      </c>
      <c r="J6215" s="1" t="s">
        <v>5029</v>
      </c>
      <c r="K6215" s="1" t="s">
        <v>3315</v>
      </c>
      <c r="L6215">
        <v>98632</v>
      </c>
      <c r="M6215" s="1" t="s">
        <v>36</v>
      </c>
      <c r="N6215" s="1" t="s">
        <v>2361</v>
      </c>
      <c r="O6215" s="1" t="s">
        <v>38</v>
      </c>
      <c r="P6215" s="1" t="s">
        <v>179</v>
      </c>
      <c r="Q6215" s="1" t="s">
        <v>2362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2927</v>
      </c>
      <c r="C6216" s="1" t="s">
        <v>17019</v>
      </c>
      <c r="D6216" s="1" t="s">
        <v>16248</v>
      </c>
      <c r="E6216" s="1" t="s">
        <v>29</v>
      </c>
      <c r="F6216" s="1" t="s">
        <v>210</v>
      </c>
      <c r="G6216" s="1" t="s">
        <v>211</v>
      </c>
      <c r="H6216" s="1" t="s">
        <v>58</v>
      </c>
      <c r="I6216" s="1" t="s">
        <v>33</v>
      </c>
      <c r="J6216" s="1" t="s">
        <v>2799</v>
      </c>
      <c r="K6216" s="1" t="s">
        <v>35</v>
      </c>
      <c r="L6216">
        <v>90278</v>
      </c>
      <c r="M6216" s="1" t="s">
        <v>36</v>
      </c>
      <c r="N6216" s="1" t="s">
        <v>146</v>
      </c>
      <c r="O6216" s="1" t="s">
        <v>38</v>
      </c>
      <c r="P6216" s="1" t="s">
        <v>147</v>
      </c>
      <c r="Q6216" s="1" t="s">
        <v>148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8526</v>
      </c>
      <c r="C6217" s="1" t="s">
        <v>15879</v>
      </c>
      <c r="D6217" s="1" t="s">
        <v>15968</v>
      </c>
      <c r="E6217" s="1" t="s">
        <v>29</v>
      </c>
      <c r="F6217" s="1" t="s">
        <v>5446</v>
      </c>
      <c r="G6217" s="1" t="s">
        <v>5447</v>
      </c>
      <c r="H6217" s="1" t="s">
        <v>32</v>
      </c>
      <c r="I6217" s="1" t="s">
        <v>33</v>
      </c>
      <c r="J6217" s="1" t="s">
        <v>7865</v>
      </c>
      <c r="K6217" s="1" t="s">
        <v>3338</v>
      </c>
      <c r="L6217">
        <v>10035</v>
      </c>
      <c r="M6217" s="1" t="s">
        <v>3339</v>
      </c>
      <c r="N6217" s="1" t="s">
        <v>8527</v>
      </c>
      <c r="O6217" s="1" t="s">
        <v>1067</v>
      </c>
      <c r="P6217" s="1" t="s">
        <v>1068</v>
      </c>
      <c r="Q6217" s="1" t="s">
        <v>8528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8526</v>
      </c>
      <c r="C6218" s="1" t="s">
        <v>15879</v>
      </c>
      <c r="D6218" s="1" t="s">
        <v>15968</v>
      </c>
      <c r="E6218" s="1" t="s">
        <v>29</v>
      </c>
      <c r="F6218" s="1" t="s">
        <v>5446</v>
      </c>
      <c r="G6218" s="1" t="s">
        <v>5447</v>
      </c>
      <c r="H6218" s="1" t="s">
        <v>32</v>
      </c>
      <c r="I6218" s="1" t="s">
        <v>33</v>
      </c>
      <c r="J6218" s="1" t="s">
        <v>7865</v>
      </c>
      <c r="K6218" s="1" t="s">
        <v>3338</v>
      </c>
      <c r="L6218">
        <v>10035</v>
      </c>
      <c r="M6218" s="1" t="s">
        <v>3339</v>
      </c>
      <c r="N6218" s="1" t="s">
        <v>2074</v>
      </c>
      <c r="O6218" s="1" t="s">
        <v>38</v>
      </c>
      <c r="P6218" s="1" t="s">
        <v>147</v>
      </c>
      <c r="Q6218" s="1" t="s">
        <v>675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4312</v>
      </c>
      <c r="C6219" s="1" t="s">
        <v>16942</v>
      </c>
      <c r="D6219" s="1" t="s">
        <v>17126</v>
      </c>
      <c r="E6219" s="1" t="s">
        <v>29</v>
      </c>
      <c r="F6219" s="1" t="s">
        <v>1469</v>
      </c>
      <c r="G6219" s="1" t="s">
        <v>1470</v>
      </c>
      <c r="H6219" s="1" t="s">
        <v>58</v>
      </c>
      <c r="I6219" s="1" t="s">
        <v>33</v>
      </c>
      <c r="J6219" s="1" t="s">
        <v>3838</v>
      </c>
      <c r="K6219" s="1" t="s">
        <v>3289</v>
      </c>
      <c r="L6219">
        <v>40214</v>
      </c>
      <c r="M6219" s="1" t="s">
        <v>3290</v>
      </c>
      <c r="N6219" s="1" t="s">
        <v>4092</v>
      </c>
      <c r="O6219" s="1" t="s">
        <v>1075</v>
      </c>
      <c r="P6219" s="1" t="s">
        <v>4027</v>
      </c>
      <c r="Q6219" s="1" t="s">
        <v>4093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4314</v>
      </c>
      <c r="C6220" s="1" t="s">
        <v>16062</v>
      </c>
      <c r="D6220" s="1" t="s">
        <v>17046</v>
      </c>
      <c r="E6220" s="1" t="s">
        <v>29</v>
      </c>
      <c r="F6220" s="1" t="s">
        <v>4315</v>
      </c>
      <c r="G6220" s="1" t="s">
        <v>4316</v>
      </c>
      <c r="H6220" s="1" t="s">
        <v>58</v>
      </c>
      <c r="I6220" s="1" t="s">
        <v>33</v>
      </c>
      <c r="J6220" s="1" t="s">
        <v>3727</v>
      </c>
      <c r="K6220" s="1" t="s">
        <v>3353</v>
      </c>
      <c r="L6220">
        <v>48183</v>
      </c>
      <c r="M6220" s="1" t="s">
        <v>3322</v>
      </c>
      <c r="N6220" s="1" t="s">
        <v>4317</v>
      </c>
      <c r="O6220" s="1" t="s">
        <v>1075</v>
      </c>
      <c r="P6220" s="1" t="s">
        <v>4027</v>
      </c>
      <c r="Q6220" s="1" t="s">
        <v>4318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4314</v>
      </c>
      <c r="C6221" s="1" t="s">
        <v>16062</v>
      </c>
      <c r="D6221" s="1" t="s">
        <v>17046</v>
      </c>
      <c r="E6221" s="1" t="s">
        <v>29</v>
      </c>
      <c r="F6221" s="1" t="s">
        <v>4315</v>
      </c>
      <c r="G6221" s="1" t="s">
        <v>4316</v>
      </c>
      <c r="H6221" s="1" t="s">
        <v>58</v>
      </c>
      <c r="I6221" s="1" t="s">
        <v>33</v>
      </c>
      <c r="J6221" s="1" t="s">
        <v>3727</v>
      </c>
      <c r="K6221" s="1" t="s">
        <v>3353</v>
      </c>
      <c r="L6221">
        <v>48183</v>
      </c>
      <c r="M6221" s="1" t="s">
        <v>3322</v>
      </c>
      <c r="N6221" s="1" t="s">
        <v>4139</v>
      </c>
      <c r="O6221" s="1" t="s">
        <v>1075</v>
      </c>
      <c r="P6221" s="1" t="s">
        <v>4027</v>
      </c>
      <c r="Q6221" s="1" t="s">
        <v>4140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4314</v>
      </c>
      <c r="C6222" s="1" t="s">
        <v>16062</v>
      </c>
      <c r="D6222" s="1" t="s">
        <v>17046</v>
      </c>
      <c r="E6222" s="1" t="s">
        <v>29</v>
      </c>
      <c r="F6222" s="1" t="s">
        <v>4315</v>
      </c>
      <c r="G6222" s="1" t="s">
        <v>4316</v>
      </c>
      <c r="H6222" s="1" t="s">
        <v>58</v>
      </c>
      <c r="I6222" s="1" t="s">
        <v>33</v>
      </c>
      <c r="J6222" s="1" t="s">
        <v>3727</v>
      </c>
      <c r="K6222" s="1" t="s">
        <v>3353</v>
      </c>
      <c r="L6222">
        <v>48183</v>
      </c>
      <c r="M6222" s="1" t="s">
        <v>3322</v>
      </c>
      <c r="N6222" s="1" t="s">
        <v>6945</v>
      </c>
      <c r="O6222" s="1" t="s">
        <v>38</v>
      </c>
      <c r="P6222" s="1" t="s">
        <v>39</v>
      </c>
      <c r="Q6222" s="1" t="s">
        <v>6946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930</v>
      </c>
      <c r="C6223" s="1" t="s">
        <v>15735</v>
      </c>
      <c r="D6223" s="1" t="s">
        <v>15799</v>
      </c>
      <c r="E6223" s="1" t="s">
        <v>678</v>
      </c>
      <c r="F6223" s="1" t="s">
        <v>931</v>
      </c>
      <c r="G6223" s="1" t="s">
        <v>932</v>
      </c>
      <c r="H6223" s="1" t="s">
        <v>58</v>
      </c>
      <c r="I6223" s="1" t="s">
        <v>33</v>
      </c>
      <c r="J6223" s="1" t="s">
        <v>34</v>
      </c>
      <c r="K6223" s="1" t="s">
        <v>35</v>
      </c>
      <c r="L6223">
        <v>90045</v>
      </c>
      <c r="M6223" s="1" t="s">
        <v>36</v>
      </c>
      <c r="N6223" s="1" t="s">
        <v>933</v>
      </c>
      <c r="O6223" s="1" t="s">
        <v>38</v>
      </c>
      <c r="P6223" s="1" t="s">
        <v>93</v>
      </c>
      <c r="Q6223" s="1" t="s">
        <v>934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12315</v>
      </c>
      <c r="C6224" s="1" t="s">
        <v>16296</v>
      </c>
      <c r="D6224" s="1" t="s">
        <v>15801</v>
      </c>
      <c r="E6224" s="1" t="s">
        <v>29</v>
      </c>
      <c r="F6224" s="1" t="s">
        <v>2143</v>
      </c>
      <c r="G6224" s="1" t="s">
        <v>2144</v>
      </c>
      <c r="H6224" s="1" t="s">
        <v>58</v>
      </c>
      <c r="I6224" s="1" t="s">
        <v>33</v>
      </c>
      <c r="J6224" s="1" t="s">
        <v>11084</v>
      </c>
      <c r="K6224" s="1" t="s">
        <v>8841</v>
      </c>
      <c r="L6224">
        <v>37075</v>
      </c>
      <c r="M6224" s="1" t="s">
        <v>3290</v>
      </c>
      <c r="N6224" s="1" t="s">
        <v>8527</v>
      </c>
      <c r="O6224" s="1" t="s">
        <v>1067</v>
      </c>
      <c r="P6224" s="1" t="s">
        <v>1068</v>
      </c>
      <c r="Q6224" s="1" t="s">
        <v>8528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12315</v>
      </c>
      <c r="C6225" s="1" t="s">
        <v>16296</v>
      </c>
      <c r="D6225" s="1" t="s">
        <v>15801</v>
      </c>
      <c r="E6225" s="1" t="s">
        <v>29</v>
      </c>
      <c r="F6225" s="1" t="s">
        <v>2143</v>
      </c>
      <c r="G6225" s="1" t="s">
        <v>2144</v>
      </c>
      <c r="H6225" s="1" t="s">
        <v>58</v>
      </c>
      <c r="I6225" s="1" t="s">
        <v>33</v>
      </c>
      <c r="J6225" s="1" t="s">
        <v>11084</v>
      </c>
      <c r="K6225" s="1" t="s">
        <v>8841</v>
      </c>
      <c r="L6225">
        <v>37075</v>
      </c>
      <c r="M6225" s="1" t="s">
        <v>3290</v>
      </c>
      <c r="N6225" s="1" t="s">
        <v>2008</v>
      </c>
      <c r="O6225" s="1" t="s">
        <v>38</v>
      </c>
      <c r="P6225" s="1" t="s">
        <v>50</v>
      </c>
      <c r="Q6225" s="1" t="s">
        <v>2009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12315</v>
      </c>
      <c r="C6226" s="1" t="s">
        <v>16296</v>
      </c>
      <c r="D6226" s="1" t="s">
        <v>15801</v>
      </c>
      <c r="E6226" s="1" t="s">
        <v>29</v>
      </c>
      <c r="F6226" s="1" t="s">
        <v>2143</v>
      </c>
      <c r="G6226" s="1" t="s">
        <v>2144</v>
      </c>
      <c r="H6226" s="1" t="s">
        <v>58</v>
      </c>
      <c r="I6226" s="1" t="s">
        <v>33</v>
      </c>
      <c r="J6226" s="1" t="s">
        <v>11084</v>
      </c>
      <c r="K6226" s="1" t="s">
        <v>8841</v>
      </c>
      <c r="L6226">
        <v>37075</v>
      </c>
      <c r="M6226" s="1" t="s">
        <v>3290</v>
      </c>
      <c r="N6226" s="1" t="s">
        <v>8075</v>
      </c>
      <c r="O6226" s="1" t="s">
        <v>38</v>
      </c>
      <c r="P6226" s="1" t="s">
        <v>39</v>
      </c>
      <c r="Q6226" s="1" t="s">
        <v>8076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9159</v>
      </c>
      <c r="C6227" s="1" t="s">
        <v>16327</v>
      </c>
      <c r="D6227" s="1" t="s">
        <v>16142</v>
      </c>
      <c r="E6227" s="1" t="s">
        <v>29</v>
      </c>
      <c r="F6227" s="1" t="s">
        <v>719</v>
      </c>
      <c r="G6227" s="1" t="s">
        <v>720</v>
      </c>
      <c r="H6227" s="1" t="s">
        <v>58</v>
      </c>
      <c r="I6227" s="1" t="s">
        <v>33</v>
      </c>
      <c r="J6227" s="1" t="s">
        <v>9160</v>
      </c>
      <c r="K6227" s="1" t="s">
        <v>9140</v>
      </c>
      <c r="L6227">
        <v>97206</v>
      </c>
      <c r="M6227" s="1" t="s">
        <v>36</v>
      </c>
      <c r="N6227" s="1" t="s">
        <v>9161</v>
      </c>
      <c r="O6227" s="1" t="s">
        <v>1067</v>
      </c>
      <c r="P6227" s="1" t="s">
        <v>3292</v>
      </c>
      <c r="Q6227" s="1" t="s">
        <v>9162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9159</v>
      </c>
      <c r="C6228" s="1" t="s">
        <v>16327</v>
      </c>
      <c r="D6228" s="1" t="s">
        <v>16142</v>
      </c>
      <c r="E6228" s="1" t="s">
        <v>29</v>
      </c>
      <c r="F6228" s="1" t="s">
        <v>719</v>
      </c>
      <c r="G6228" s="1" t="s">
        <v>720</v>
      </c>
      <c r="H6228" s="1" t="s">
        <v>58</v>
      </c>
      <c r="I6228" s="1" t="s">
        <v>33</v>
      </c>
      <c r="J6228" s="1" t="s">
        <v>9160</v>
      </c>
      <c r="K6228" s="1" t="s">
        <v>9140</v>
      </c>
      <c r="L6228">
        <v>97206</v>
      </c>
      <c r="M6228" s="1" t="s">
        <v>36</v>
      </c>
      <c r="N6228" s="1" t="s">
        <v>3558</v>
      </c>
      <c r="O6228" s="1" t="s">
        <v>1067</v>
      </c>
      <c r="P6228" s="1" t="s">
        <v>3308</v>
      </c>
      <c r="Q6228" s="1" t="s">
        <v>3559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11674</v>
      </c>
      <c r="C6229" s="1" t="s">
        <v>17113</v>
      </c>
      <c r="D6229" s="1" t="s">
        <v>16245</v>
      </c>
      <c r="E6229" s="1" t="s">
        <v>29</v>
      </c>
      <c r="F6229" s="1" t="s">
        <v>7637</v>
      </c>
      <c r="G6229" s="1" t="s">
        <v>7638</v>
      </c>
      <c r="H6229" s="1" t="s">
        <v>58</v>
      </c>
      <c r="I6229" s="1" t="s">
        <v>33</v>
      </c>
      <c r="J6229" s="1" t="s">
        <v>11675</v>
      </c>
      <c r="K6229" s="1" t="s">
        <v>9879</v>
      </c>
      <c r="L6229">
        <v>75061</v>
      </c>
      <c r="M6229" s="1" t="s">
        <v>3322</v>
      </c>
      <c r="N6229" s="1" t="s">
        <v>4159</v>
      </c>
      <c r="O6229" s="1" t="s">
        <v>1075</v>
      </c>
      <c r="P6229" s="1" t="s">
        <v>4027</v>
      </c>
      <c r="Q6229" s="1" t="s">
        <v>4160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8796</v>
      </c>
      <c r="C6230" s="1" t="s">
        <v>15891</v>
      </c>
      <c r="D6230" s="1" t="s">
        <v>17129</v>
      </c>
      <c r="E6230" s="1" t="s">
        <v>29</v>
      </c>
      <c r="F6230" s="1" t="s">
        <v>706</v>
      </c>
      <c r="G6230" s="1" t="s">
        <v>707</v>
      </c>
      <c r="H6230" s="1" t="s">
        <v>109</v>
      </c>
      <c r="I6230" s="1" t="s">
        <v>33</v>
      </c>
      <c r="J6230" s="1" t="s">
        <v>8658</v>
      </c>
      <c r="K6230" s="1" t="s">
        <v>8556</v>
      </c>
      <c r="L6230">
        <v>44105</v>
      </c>
      <c r="M6230" s="1" t="s">
        <v>3339</v>
      </c>
      <c r="N6230" s="1" t="s">
        <v>4257</v>
      </c>
      <c r="O6230" s="1" t="s">
        <v>1075</v>
      </c>
      <c r="P6230" s="1" t="s">
        <v>4027</v>
      </c>
      <c r="Q6230" s="1" t="s">
        <v>4258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8796</v>
      </c>
      <c r="C6231" s="1" t="s">
        <v>15891</v>
      </c>
      <c r="D6231" s="1" t="s">
        <v>17129</v>
      </c>
      <c r="E6231" s="1" t="s">
        <v>29</v>
      </c>
      <c r="F6231" s="1" t="s">
        <v>706</v>
      </c>
      <c r="G6231" s="1" t="s">
        <v>707</v>
      </c>
      <c r="H6231" s="1" t="s">
        <v>109</v>
      </c>
      <c r="I6231" s="1" t="s">
        <v>33</v>
      </c>
      <c r="J6231" s="1" t="s">
        <v>8658</v>
      </c>
      <c r="K6231" s="1" t="s">
        <v>8556</v>
      </c>
      <c r="L6231">
        <v>44105</v>
      </c>
      <c r="M6231" s="1" t="s">
        <v>3339</v>
      </c>
      <c r="N6231" s="1" t="s">
        <v>4461</v>
      </c>
      <c r="O6231" s="1" t="s">
        <v>1075</v>
      </c>
      <c r="P6231" s="1" t="s">
        <v>1076</v>
      </c>
      <c r="Q6231" s="1" t="s">
        <v>4462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7220</v>
      </c>
      <c r="C6232" s="1" t="s">
        <v>16544</v>
      </c>
      <c r="D6232" s="1" t="s">
        <v>16876</v>
      </c>
      <c r="E6232" s="1" t="s">
        <v>29</v>
      </c>
      <c r="F6232" s="1" t="s">
        <v>3580</v>
      </c>
      <c r="G6232" s="1" t="s">
        <v>3581</v>
      </c>
      <c r="H6232" s="1" t="s">
        <v>58</v>
      </c>
      <c r="I6232" s="1" t="s">
        <v>33</v>
      </c>
      <c r="J6232" s="1" t="s">
        <v>7221</v>
      </c>
      <c r="K6232" s="1" t="s">
        <v>4067</v>
      </c>
      <c r="L6232">
        <v>50701</v>
      </c>
      <c r="M6232" s="1" t="s">
        <v>3322</v>
      </c>
      <c r="N6232" s="1" t="s">
        <v>7113</v>
      </c>
      <c r="O6232" s="1" t="s">
        <v>38</v>
      </c>
      <c r="P6232" s="1" t="s">
        <v>50</v>
      </c>
      <c r="Q6232" s="1" t="s">
        <v>192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12542</v>
      </c>
      <c r="C6233" s="1" t="s">
        <v>16076</v>
      </c>
      <c r="D6233" s="1" t="s">
        <v>16076</v>
      </c>
      <c r="E6233" s="1" t="s">
        <v>712</v>
      </c>
      <c r="F6233" s="1" t="s">
        <v>4822</v>
      </c>
      <c r="G6233" s="1" t="s">
        <v>4823</v>
      </c>
      <c r="H6233" s="1" t="s">
        <v>58</v>
      </c>
      <c r="I6233" s="1" t="s">
        <v>33</v>
      </c>
      <c r="J6233" s="1" t="s">
        <v>3314</v>
      </c>
      <c r="K6233" s="1" t="s">
        <v>3315</v>
      </c>
      <c r="L6233">
        <v>98105</v>
      </c>
      <c r="M6233" s="1" t="s">
        <v>36</v>
      </c>
      <c r="N6233" s="1" t="s">
        <v>9667</v>
      </c>
      <c r="O6233" s="1" t="s">
        <v>1067</v>
      </c>
      <c r="P6233" s="1" t="s">
        <v>3308</v>
      </c>
      <c r="Q6233" s="1" t="s">
        <v>9668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12542</v>
      </c>
      <c r="C6234" s="1" t="s">
        <v>16076</v>
      </c>
      <c r="D6234" s="1" t="s">
        <v>16076</v>
      </c>
      <c r="E6234" s="1" t="s">
        <v>712</v>
      </c>
      <c r="F6234" s="1" t="s">
        <v>4822</v>
      </c>
      <c r="G6234" s="1" t="s">
        <v>4823</v>
      </c>
      <c r="H6234" s="1" t="s">
        <v>58</v>
      </c>
      <c r="I6234" s="1" t="s">
        <v>33</v>
      </c>
      <c r="J6234" s="1" t="s">
        <v>3314</v>
      </c>
      <c r="K6234" s="1" t="s">
        <v>3315</v>
      </c>
      <c r="L6234">
        <v>98105</v>
      </c>
      <c r="M6234" s="1" t="s">
        <v>36</v>
      </c>
      <c r="N6234" s="1" t="s">
        <v>887</v>
      </c>
      <c r="O6234" s="1" t="s">
        <v>38</v>
      </c>
      <c r="P6234" s="1" t="s">
        <v>60</v>
      </c>
      <c r="Q6234" s="1" t="s">
        <v>888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12542</v>
      </c>
      <c r="C6235" s="1" t="s">
        <v>16076</v>
      </c>
      <c r="D6235" s="1" t="s">
        <v>16076</v>
      </c>
      <c r="E6235" s="1" t="s">
        <v>712</v>
      </c>
      <c r="F6235" s="1" t="s">
        <v>4822</v>
      </c>
      <c r="G6235" s="1" t="s">
        <v>4823</v>
      </c>
      <c r="H6235" s="1" t="s">
        <v>58</v>
      </c>
      <c r="I6235" s="1" t="s">
        <v>33</v>
      </c>
      <c r="J6235" s="1" t="s">
        <v>3314</v>
      </c>
      <c r="K6235" s="1" t="s">
        <v>3315</v>
      </c>
      <c r="L6235">
        <v>98105</v>
      </c>
      <c r="M6235" s="1" t="s">
        <v>36</v>
      </c>
      <c r="N6235" s="1" t="s">
        <v>1812</v>
      </c>
      <c r="O6235" s="1" t="s">
        <v>38</v>
      </c>
      <c r="P6235" s="1" t="s">
        <v>60</v>
      </c>
      <c r="Q6235" s="1" t="s">
        <v>1813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12542</v>
      </c>
      <c r="C6236" s="1" t="s">
        <v>16076</v>
      </c>
      <c r="D6236" s="1" t="s">
        <v>16076</v>
      </c>
      <c r="E6236" s="1" t="s">
        <v>712</v>
      </c>
      <c r="F6236" s="1" t="s">
        <v>4822</v>
      </c>
      <c r="G6236" s="1" t="s">
        <v>4823</v>
      </c>
      <c r="H6236" s="1" t="s">
        <v>58</v>
      </c>
      <c r="I6236" s="1" t="s">
        <v>33</v>
      </c>
      <c r="J6236" s="1" t="s">
        <v>3314</v>
      </c>
      <c r="K6236" s="1" t="s">
        <v>3315</v>
      </c>
      <c r="L6236">
        <v>98105</v>
      </c>
      <c r="M6236" s="1" t="s">
        <v>36</v>
      </c>
      <c r="N6236" s="1" t="s">
        <v>7406</v>
      </c>
      <c r="O6236" s="1" t="s">
        <v>38</v>
      </c>
      <c r="P6236" s="1" t="s">
        <v>5662</v>
      </c>
      <c r="Q6236" s="1" t="s">
        <v>7407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12542</v>
      </c>
      <c r="C6237" s="1" t="s">
        <v>16076</v>
      </c>
      <c r="D6237" s="1" t="s">
        <v>16076</v>
      </c>
      <c r="E6237" s="1" t="s">
        <v>712</v>
      </c>
      <c r="F6237" s="1" t="s">
        <v>4822</v>
      </c>
      <c r="G6237" s="1" t="s">
        <v>4823</v>
      </c>
      <c r="H6237" s="1" t="s">
        <v>58</v>
      </c>
      <c r="I6237" s="1" t="s">
        <v>33</v>
      </c>
      <c r="J6237" s="1" t="s">
        <v>3314</v>
      </c>
      <c r="K6237" s="1" t="s">
        <v>3315</v>
      </c>
      <c r="L6237">
        <v>98105</v>
      </c>
      <c r="M6237" s="1" t="s">
        <v>36</v>
      </c>
      <c r="N6237" s="1" t="s">
        <v>17256</v>
      </c>
      <c r="O6237" s="1" t="s">
        <v>1075</v>
      </c>
      <c r="P6237" s="1" t="s">
        <v>4027</v>
      </c>
      <c r="Q6237" s="1" t="s">
        <v>17257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13494</v>
      </c>
      <c r="C6238" s="1" t="s">
        <v>17165</v>
      </c>
      <c r="D6238" s="1" t="s">
        <v>16638</v>
      </c>
      <c r="E6238" s="1" t="s">
        <v>29</v>
      </c>
      <c r="F6238" s="1" t="s">
        <v>13495</v>
      </c>
      <c r="G6238" s="1" t="s">
        <v>13496</v>
      </c>
      <c r="H6238" s="1" t="s">
        <v>32</v>
      </c>
      <c r="I6238" s="1" t="s">
        <v>33</v>
      </c>
      <c r="J6238" s="1" t="s">
        <v>8566</v>
      </c>
      <c r="K6238" s="1" t="s">
        <v>8567</v>
      </c>
      <c r="L6238">
        <v>19120</v>
      </c>
      <c r="M6238" s="1" t="s">
        <v>3339</v>
      </c>
      <c r="N6238" s="1" t="s">
        <v>8215</v>
      </c>
      <c r="O6238" s="1" t="s">
        <v>38</v>
      </c>
      <c r="P6238" s="1" t="s">
        <v>147</v>
      </c>
      <c r="Q6238" s="1" t="s">
        <v>8216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15431</v>
      </c>
      <c r="C6239" s="1" t="s">
        <v>15891</v>
      </c>
      <c r="D6239" s="1" t="s">
        <v>17258</v>
      </c>
      <c r="E6239" s="1" t="s">
        <v>29</v>
      </c>
      <c r="F6239" s="1" t="s">
        <v>4608</v>
      </c>
      <c r="G6239" s="1" t="s">
        <v>4609</v>
      </c>
      <c r="H6239" s="1" t="s">
        <v>58</v>
      </c>
      <c r="I6239" s="1" t="s">
        <v>33</v>
      </c>
      <c r="J6239" s="1" t="s">
        <v>7865</v>
      </c>
      <c r="K6239" s="1" t="s">
        <v>3338</v>
      </c>
      <c r="L6239">
        <v>10009</v>
      </c>
      <c r="M6239" s="1" t="s">
        <v>3339</v>
      </c>
      <c r="N6239" s="1" t="s">
        <v>15362</v>
      </c>
      <c r="O6239" s="1" t="s">
        <v>38</v>
      </c>
      <c r="P6239" s="1" t="s">
        <v>5662</v>
      </c>
      <c r="Q6239" s="1" t="s">
        <v>15363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2929</v>
      </c>
      <c r="C6240" s="1" t="s">
        <v>16210</v>
      </c>
      <c r="D6240" s="1" t="s">
        <v>16232</v>
      </c>
      <c r="E6240" s="1" t="s">
        <v>29</v>
      </c>
      <c r="F6240" s="1" t="s">
        <v>2930</v>
      </c>
      <c r="G6240" s="1" t="s">
        <v>2931</v>
      </c>
      <c r="H6240" s="1" t="s">
        <v>58</v>
      </c>
      <c r="I6240" s="1" t="s">
        <v>33</v>
      </c>
      <c r="J6240" s="1" t="s">
        <v>2308</v>
      </c>
      <c r="K6240" s="1" t="s">
        <v>35</v>
      </c>
      <c r="L6240">
        <v>95123</v>
      </c>
      <c r="M6240" s="1" t="s">
        <v>36</v>
      </c>
      <c r="N6240" s="1" t="s">
        <v>2932</v>
      </c>
      <c r="O6240" s="1" t="s">
        <v>1067</v>
      </c>
      <c r="P6240" s="1" t="s">
        <v>1068</v>
      </c>
      <c r="Q6240" s="1" t="s">
        <v>2933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2929</v>
      </c>
      <c r="C6241" s="1" t="s">
        <v>16210</v>
      </c>
      <c r="D6241" s="1" t="s">
        <v>16232</v>
      </c>
      <c r="E6241" s="1" t="s">
        <v>29</v>
      </c>
      <c r="F6241" s="1" t="s">
        <v>2930</v>
      </c>
      <c r="G6241" s="1" t="s">
        <v>2931</v>
      </c>
      <c r="H6241" s="1" t="s">
        <v>58</v>
      </c>
      <c r="I6241" s="1" t="s">
        <v>33</v>
      </c>
      <c r="J6241" s="1" t="s">
        <v>2308</v>
      </c>
      <c r="K6241" s="1" t="s">
        <v>35</v>
      </c>
      <c r="L6241">
        <v>95123</v>
      </c>
      <c r="M6241" s="1" t="s">
        <v>36</v>
      </c>
      <c r="N6241" s="1" t="s">
        <v>944</v>
      </c>
      <c r="O6241" s="1" t="s">
        <v>38</v>
      </c>
      <c r="P6241" s="1" t="s">
        <v>39</v>
      </c>
      <c r="Q6241" s="1" t="s">
        <v>945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14621</v>
      </c>
      <c r="C6242" s="1" t="s">
        <v>15964</v>
      </c>
      <c r="D6242" s="1" t="s">
        <v>15865</v>
      </c>
      <c r="E6242" s="1" t="s">
        <v>678</v>
      </c>
      <c r="F6242" s="1" t="s">
        <v>1175</v>
      </c>
      <c r="G6242" s="1" t="s">
        <v>1176</v>
      </c>
      <c r="H6242" s="1" t="s">
        <v>58</v>
      </c>
      <c r="I6242" s="1" t="s">
        <v>33</v>
      </c>
      <c r="J6242" s="1" t="s">
        <v>34</v>
      </c>
      <c r="K6242" s="1" t="s">
        <v>35</v>
      </c>
      <c r="L6242">
        <v>90008</v>
      </c>
      <c r="M6242" s="1" t="s">
        <v>36</v>
      </c>
      <c r="N6242" s="1" t="s">
        <v>5918</v>
      </c>
      <c r="O6242" s="1" t="s">
        <v>38</v>
      </c>
      <c r="P6242" s="1" t="s">
        <v>5662</v>
      </c>
      <c r="Q6242" s="1" t="s">
        <v>5919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5017</v>
      </c>
      <c r="C6243" s="1" t="s">
        <v>15750</v>
      </c>
      <c r="D6243" s="1" t="s">
        <v>17209</v>
      </c>
      <c r="E6243" s="1" t="s">
        <v>678</v>
      </c>
      <c r="F6243" s="1" t="s">
        <v>2585</v>
      </c>
      <c r="G6243" s="1" t="s">
        <v>2586</v>
      </c>
      <c r="H6243" s="1" t="s">
        <v>32</v>
      </c>
      <c r="I6243" s="1" t="s">
        <v>33</v>
      </c>
      <c r="J6243" s="1" t="s">
        <v>2526</v>
      </c>
      <c r="K6243" s="1" t="s">
        <v>4328</v>
      </c>
      <c r="L6243">
        <v>3301</v>
      </c>
      <c r="M6243" s="1" t="s">
        <v>3339</v>
      </c>
      <c r="N6243" s="1" t="s">
        <v>5018</v>
      </c>
      <c r="O6243" s="1" t="s">
        <v>1067</v>
      </c>
      <c r="P6243" s="1" t="s">
        <v>1068</v>
      </c>
      <c r="Q6243" s="1" t="s">
        <v>5019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11031</v>
      </c>
      <c r="C6244" s="1" t="s">
        <v>16451</v>
      </c>
      <c r="D6244" s="1" t="s">
        <v>15788</v>
      </c>
      <c r="E6244" s="1" t="s">
        <v>29</v>
      </c>
      <c r="F6244" s="1" t="s">
        <v>2083</v>
      </c>
      <c r="G6244" s="1" t="s">
        <v>2084</v>
      </c>
      <c r="H6244" s="1" t="s">
        <v>109</v>
      </c>
      <c r="I6244" s="1" t="s">
        <v>33</v>
      </c>
      <c r="J6244" s="1" t="s">
        <v>3305</v>
      </c>
      <c r="K6244" s="1" t="s">
        <v>8841</v>
      </c>
      <c r="L6244">
        <v>38401</v>
      </c>
      <c r="M6244" s="1" t="s">
        <v>3290</v>
      </c>
      <c r="N6244" s="1" t="s">
        <v>7332</v>
      </c>
      <c r="O6244" s="1" t="s">
        <v>38</v>
      </c>
      <c r="P6244" s="1" t="s">
        <v>5662</v>
      </c>
      <c r="Q6244" s="1" t="s">
        <v>7333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6634</v>
      </c>
      <c r="C6245" s="1" t="s">
        <v>15816</v>
      </c>
      <c r="D6245" s="1" t="s">
        <v>15837</v>
      </c>
      <c r="E6245" s="1" t="s">
        <v>29</v>
      </c>
      <c r="F6245" s="1" t="s">
        <v>3100</v>
      </c>
      <c r="G6245" s="1" t="s">
        <v>3101</v>
      </c>
      <c r="H6245" s="1" t="s">
        <v>109</v>
      </c>
      <c r="I6245" s="1" t="s">
        <v>33</v>
      </c>
      <c r="J6245" s="1" t="s">
        <v>5309</v>
      </c>
      <c r="K6245" s="1" t="s">
        <v>3315</v>
      </c>
      <c r="L6245">
        <v>98006</v>
      </c>
      <c r="M6245" s="1" t="s">
        <v>36</v>
      </c>
      <c r="N6245" s="1" t="s">
        <v>1817</v>
      </c>
      <c r="O6245" s="1" t="s">
        <v>38</v>
      </c>
      <c r="P6245" s="1" t="s">
        <v>102</v>
      </c>
      <c r="Q6245" s="1" t="s">
        <v>1818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7223</v>
      </c>
      <c r="C6246" s="1" t="s">
        <v>16266</v>
      </c>
      <c r="D6246" s="1" t="s">
        <v>16267</v>
      </c>
      <c r="E6246" s="1" t="s">
        <v>29</v>
      </c>
      <c r="F6246" s="1" t="s">
        <v>2648</v>
      </c>
      <c r="G6246" s="1" t="s">
        <v>2649</v>
      </c>
      <c r="H6246" s="1" t="s">
        <v>109</v>
      </c>
      <c r="I6246" s="1" t="s">
        <v>33</v>
      </c>
      <c r="J6246" s="1" t="s">
        <v>3314</v>
      </c>
      <c r="K6246" s="1" t="s">
        <v>3315</v>
      </c>
      <c r="L6246">
        <v>98105</v>
      </c>
      <c r="M6246" s="1" t="s">
        <v>36</v>
      </c>
      <c r="N6246" s="1" t="s">
        <v>988</v>
      </c>
      <c r="O6246" s="1" t="s">
        <v>38</v>
      </c>
      <c r="P6246" s="1" t="s">
        <v>50</v>
      </c>
      <c r="Q6246" s="1" t="s">
        <v>989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7223</v>
      </c>
      <c r="C6247" s="1" t="s">
        <v>16266</v>
      </c>
      <c r="D6247" s="1" t="s">
        <v>16267</v>
      </c>
      <c r="E6247" s="1" t="s">
        <v>29</v>
      </c>
      <c r="F6247" s="1" t="s">
        <v>2648</v>
      </c>
      <c r="G6247" s="1" t="s">
        <v>2649</v>
      </c>
      <c r="H6247" s="1" t="s">
        <v>109</v>
      </c>
      <c r="I6247" s="1" t="s">
        <v>33</v>
      </c>
      <c r="J6247" s="1" t="s">
        <v>3314</v>
      </c>
      <c r="K6247" s="1" t="s">
        <v>3315</v>
      </c>
      <c r="L6247">
        <v>98105</v>
      </c>
      <c r="M6247" s="1" t="s">
        <v>36</v>
      </c>
      <c r="N6247" s="1" t="s">
        <v>1286</v>
      </c>
      <c r="O6247" s="1" t="s">
        <v>1067</v>
      </c>
      <c r="P6247" s="1" t="s">
        <v>1068</v>
      </c>
      <c r="Q6247" s="1" t="s">
        <v>1287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7223</v>
      </c>
      <c r="C6248" s="1" t="s">
        <v>16266</v>
      </c>
      <c r="D6248" s="1" t="s">
        <v>16267</v>
      </c>
      <c r="E6248" s="1" t="s">
        <v>29</v>
      </c>
      <c r="F6248" s="1" t="s">
        <v>2648</v>
      </c>
      <c r="G6248" s="1" t="s">
        <v>2649</v>
      </c>
      <c r="H6248" s="1" t="s">
        <v>109</v>
      </c>
      <c r="I6248" s="1" t="s">
        <v>33</v>
      </c>
      <c r="J6248" s="1" t="s">
        <v>3314</v>
      </c>
      <c r="K6248" s="1" t="s">
        <v>3315</v>
      </c>
      <c r="L6248">
        <v>98105</v>
      </c>
      <c r="M6248" s="1" t="s">
        <v>36</v>
      </c>
      <c r="N6248" s="1" t="s">
        <v>8466</v>
      </c>
      <c r="O6248" s="1" t="s">
        <v>1075</v>
      </c>
      <c r="P6248" s="1" t="s">
        <v>1076</v>
      </c>
      <c r="Q6248" s="1" t="s">
        <v>8467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7493</v>
      </c>
      <c r="C6249" s="1" t="s">
        <v>15955</v>
      </c>
      <c r="D6249" s="1" t="s">
        <v>15956</v>
      </c>
      <c r="E6249" s="1" t="s">
        <v>29</v>
      </c>
      <c r="F6249" s="1" t="s">
        <v>1435</v>
      </c>
      <c r="G6249" s="1" t="s">
        <v>1436</v>
      </c>
      <c r="H6249" s="1" t="s">
        <v>58</v>
      </c>
      <c r="I6249" s="1" t="s">
        <v>33</v>
      </c>
      <c r="J6249" s="1" t="s">
        <v>3430</v>
      </c>
      <c r="K6249" s="1" t="s">
        <v>3528</v>
      </c>
      <c r="L6249">
        <v>47201</v>
      </c>
      <c r="M6249" s="1" t="s">
        <v>3322</v>
      </c>
      <c r="N6249" s="1" t="s">
        <v>6241</v>
      </c>
      <c r="O6249" s="1" t="s">
        <v>38</v>
      </c>
      <c r="P6249" s="1" t="s">
        <v>5662</v>
      </c>
      <c r="Q6249" s="1" t="s">
        <v>6242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7493</v>
      </c>
      <c r="C6250" s="1" t="s">
        <v>15955</v>
      </c>
      <c r="D6250" s="1" t="s">
        <v>15956</v>
      </c>
      <c r="E6250" s="1" t="s">
        <v>29</v>
      </c>
      <c r="F6250" s="1" t="s">
        <v>1435</v>
      </c>
      <c r="G6250" s="1" t="s">
        <v>1436</v>
      </c>
      <c r="H6250" s="1" t="s">
        <v>58</v>
      </c>
      <c r="I6250" s="1" t="s">
        <v>33</v>
      </c>
      <c r="J6250" s="1" t="s">
        <v>3430</v>
      </c>
      <c r="K6250" s="1" t="s">
        <v>3528</v>
      </c>
      <c r="L6250">
        <v>47201</v>
      </c>
      <c r="M6250" s="1" t="s">
        <v>3322</v>
      </c>
      <c r="N6250" s="1" t="s">
        <v>5297</v>
      </c>
      <c r="O6250" s="1" t="s">
        <v>1067</v>
      </c>
      <c r="P6250" s="1" t="s">
        <v>1068</v>
      </c>
      <c r="Q6250" s="1" t="s">
        <v>2773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7493</v>
      </c>
      <c r="C6251" s="1" t="s">
        <v>15955</v>
      </c>
      <c r="D6251" s="1" t="s">
        <v>15956</v>
      </c>
      <c r="E6251" s="1" t="s">
        <v>29</v>
      </c>
      <c r="F6251" s="1" t="s">
        <v>1435</v>
      </c>
      <c r="G6251" s="1" t="s">
        <v>1436</v>
      </c>
      <c r="H6251" s="1" t="s">
        <v>58</v>
      </c>
      <c r="I6251" s="1" t="s">
        <v>33</v>
      </c>
      <c r="J6251" s="1" t="s">
        <v>3430</v>
      </c>
      <c r="K6251" s="1" t="s">
        <v>3528</v>
      </c>
      <c r="L6251">
        <v>47201</v>
      </c>
      <c r="M6251" s="1" t="s">
        <v>3322</v>
      </c>
      <c r="N6251" s="1" t="s">
        <v>10289</v>
      </c>
      <c r="O6251" s="1" t="s">
        <v>38</v>
      </c>
      <c r="P6251" s="1" t="s">
        <v>179</v>
      </c>
      <c r="Q6251" s="1" t="s">
        <v>10290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7493</v>
      </c>
      <c r="C6252" s="1" t="s">
        <v>15955</v>
      </c>
      <c r="D6252" s="1" t="s">
        <v>15956</v>
      </c>
      <c r="E6252" s="1" t="s">
        <v>29</v>
      </c>
      <c r="F6252" s="1" t="s">
        <v>1435</v>
      </c>
      <c r="G6252" s="1" t="s">
        <v>1436</v>
      </c>
      <c r="H6252" s="1" t="s">
        <v>58</v>
      </c>
      <c r="I6252" s="1" t="s">
        <v>33</v>
      </c>
      <c r="J6252" s="1" t="s">
        <v>3430</v>
      </c>
      <c r="K6252" s="1" t="s">
        <v>3528</v>
      </c>
      <c r="L6252">
        <v>47201</v>
      </c>
      <c r="M6252" s="1" t="s">
        <v>3322</v>
      </c>
      <c r="N6252" s="1" t="s">
        <v>2255</v>
      </c>
      <c r="O6252" s="1" t="s">
        <v>38</v>
      </c>
      <c r="P6252" s="1" t="s">
        <v>60</v>
      </c>
      <c r="Q6252" s="1" t="s">
        <v>2256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8799</v>
      </c>
      <c r="C6253" s="1" t="s">
        <v>16181</v>
      </c>
      <c r="D6253" s="1" t="s">
        <v>16182</v>
      </c>
      <c r="E6253" s="1" t="s">
        <v>685</v>
      </c>
      <c r="F6253" s="1" t="s">
        <v>729</v>
      </c>
      <c r="G6253" s="1" t="s">
        <v>730</v>
      </c>
      <c r="H6253" s="1" t="s">
        <v>58</v>
      </c>
      <c r="I6253" s="1" t="s">
        <v>33</v>
      </c>
      <c r="J6253" s="1" t="s">
        <v>8561</v>
      </c>
      <c r="K6253" s="1" t="s">
        <v>8562</v>
      </c>
      <c r="L6253">
        <v>60623</v>
      </c>
      <c r="M6253" s="1" t="s">
        <v>3322</v>
      </c>
      <c r="N6253" s="1" t="s">
        <v>6593</v>
      </c>
      <c r="O6253" s="1" t="s">
        <v>38</v>
      </c>
      <c r="P6253" s="1" t="s">
        <v>179</v>
      </c>
      <c r="Q6253" s="1" t="s">
        <v>303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5551</v>
      </c>
      <c r="C6254" s="1" t="s">
        <v>16184</v>
      </c>
      <c r="D6254" s="1" t="s">
        <v>16184</v>
      </c>
      <c r="E6254" s="1" t="s">
        <v>712</v>
      </c>
      <c r="F6254" s="1" t="s">
        <v>4412</v>
      </c>
      <c r="G6254" s="1" t="s">
        <v>4413</v>
      </c>
      <c r="H6254" s="1" t="s">
        <v>109</v>
      </c>
      <c r="I6254" s="1" t="s">
        <v>33</v>
      </c>
      <c r="J6254" s="1" t="s">
        <v>3693</v>
      </c>
      <c r="K6254" s="1" t="s">
        <v>3370</v>
      </c>
      <c r="L6254">
        <v>30062</v>
      </c>
      <c r="M6254" s="1" t="s">
        <v>3290</v>
      </c>
      <c r="N6254" s="1" t="s">
        <v>118</v>
      </c>
      <c r="O6254" s="1" t="s">
        <v>38</v>
      </c>
      <c r="P6254" s="1" t="s">
        <v>60</v>
      </c>
      <c r="Q6254" s="1" t="s">
        <v>119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5551</v>
      </c>
      <c r="C6255" s="1" t="s">
        <v>16184</v>
      </c>
      <c r="D6255" s="1" t="s">
        <v>16184</v>
      </c>
      <c r="E6255" s="1" t="s">
        <v>712</v>
      </c>
      <c r="F6255" s="1" t="s">
        <v>4412</v>
      </c>
      <c r="G6255" s="1" t="s">
        <v>4413</v>
      </c>
      <c r="H6255" s="1" t="s">
        <v>109</v>
      </c>
      <c r="I6255" s="1" t="s">
        <v>33</v>
      </c>
      <c r="J6255" s="1" t="s">
        <v>3693</v>
      </c>
      <c r="K6255" s="1" t="s">
        <v>3370</v>
      </c>
      <c r="L6255">
        <v>30062</v>
      </c>
      <c r="M6255" s="1" t="s">
        <v>3290</v>
      </c>
      <c r="N6255" s="1" t="s">
        <v>13004</v>
      </c>
      <c r="O6255" s="1" t="s">
        <v>1075</v>
      </c>
      <c r="P6255" s="1" t="s">
        <v>4027</v>
      </c>
      <c r="Q6255" s="1" t="s">
        <v>13005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5274</v>
      </c>
      <c r="C6256" s="1" t="s">
        <v>15747</v>
      </c>
      <c r="D6256" s="1" t="s">
        <v>16113</v>
      </c>
      <c r="E6256" s="1" t="s">
        <v>29</v>
      </c>
      <c r="F6256" s="1" t="s">
        <v>1225</v>
      </c>
      <c r="G6256" s="1" t="s">
        <v>1226</v>
      </c>
      <c r="H6256" s="1" t="s">
        <v>32</v>
      </c>
      <c r="I6256" s="1" t="s">
        <v>33</v>
      </c>
      <c r="J6256" s="1" t="s">
        <v>4036</v>
      </c>
      <c r="K6256" s="1" t="s">
        <v>3483</v>
      </c>
      <c r="L6256">
        <v>36116</v>
      </c>
      <c r="M6256" s="1" t="s">
        <v>3290</v>
      </c>
      <c r="N6256" s="1" t="s">
        <v>5248</v>
      </c>
      <c r="O6256" s="1" t="s">
        <v>1067</v>
      </c>
      <c r="P6256" s="1" t="s">
        <v>1068</v>
      </c>
      <c r="Q6256" s="1" t="s">
        <v>5249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15310</v>
      </c>
      <c r="C6257" s="1" t="s">
        <v>16478</v>
      </c>
      <c r="D6257" s="1" t="s">
        <v>15704</v>
      </c>
      <c r="E6257" s="1" t="s">
        <v>29</v>
      </c>
      <c r="F6257" s="1" t="s">
        <v>7447</v>
      </c>
      <c r="G6257" s="1" t="s">
        <v>7448</v>
      </c>
      <c r="H6257" s="1" t="s">
        <v>32</v>
      </c>
      <c r="I6257" s="1" t="s">
        <v>33</v>
      </c>
      <c r="J6257" s="1" t="s">
        <v>10056</v>
      </c>
      <c r="K6257" s="1" t="s">
        <v>9879</v>
      </c>
      <c r="L6257">
        <v>75023</v>
      </c>
      <c r="M6257" s="1" t="s">
        <v>3322</v>
      </c>
      <c r="N6257" s="1" t="s">
        <v>15311</v>
      </c>
      <c r="O6257" s="1" t="s">
        <v>38</v>
      </c>
      <c r="P6257" s="1" t="s">
        <v>93</v>
      </c>
      <c r="Q6257" s="1" t="s">
        <v>15312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10845</v>
      </c>
      <c r="C6258" s="1" t="s">
        <v>16812</v>
      </c>
      <c r="D6258" s="1" t="s">
        <v>15747</v>
      </c>
      <c r="E6258" s="1" t="s">
        <v>678</v>
      </c>
      <c r="F6258" s="1" t="s">
        <v>702</v>
      </c>
      <c r="G6258" s="1" t="s">
        <v>703</v>
      </c>
      <c r="H6258" s="1" t="s">
        <v>109</v>
      </c>
      <c r="I6258" s="1" t="s">
        <v>33</v>
      </c>
      <c r="J6258" s="1" t="s">
        <v>10717</v>
      </c>
      <c r="K6258" s="1" t="s">
        <v>8685</v>
      </c>
      <c r="L6258">
        <v>33319</v>
      </c>
      <c r="M6258" s="1" t="s">
        <v>3290</v>
      </c>
      <c r="N6258" s="1" t="s">
        <v>10443</v>
      </c>
      <c r="O6258" s="1" t="s">
        <v>38</v>
      </c>
      <c r="P6258" s="1" t="s">
        <v>5662</v>
      </c>
      <c r="Q6258" s="1" t="s">
        <v>10444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13265</v>
      </c>
      <c r="C6259" s="1" t="s">
        <v>15753</v>
      </c>
      <c r="D6259" s="1" t="s">
        <v>15760</v>
      </c>
      <c r="E6259" s="1" t="s">
        <v>678</v>
      </c>
      <c r="F6259" s="1" t="s">
        <v>777</v>
      </c>
      <c r="G6259" s="1" t="s">
        <v>778</v>
      </c>
      <c r="H6259" s="1" t="s">
        <v>32</v>
      </c>
      <c r="I6259" s="1" t="s">
        <v>33</v>
      </c>
      <c r="J6259" s="1" t="s">
        <v>3430</v>
      </c>
      <c r="K6259" s="1" t="s">
        <v>8556</v>
      </c>
      <c r="L6259">
        <v>43229</v>
      </c>
      <c r="M6259" s="1" t="s">
        <v>3339</v>
      </c>
      <c r="N6259" s="1" t="s">
        <v>13266</v>
      </c>
      <c r="O6259" s="1" t="s">
        <v>38</v>
      </c>
      <c r="P6259" s="1" t="s">
        <v>102</v>
      </c>
      <c r="Q6259" s="1" t="s">
        <v>13267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8249</v>
      </c>
      <c r="C6260" s="1" t="s">
        <v>16174</v>
      </c>
      <c r="D6260" s="1" t="s">
        <v>16894</v>
      </c>
      <c r="E6260" s="1" t="s">
        <v>678</v>
      </c>
      <c r="F6260" s="1" t="s">
        <v>6372</v>
      </c>
      <c r="G6260" s="1" t="s">
        <v>6373</v>
      </c>
      <c r="H6260" s="1" t="s">
        <v>58</v>
      </c>
      <c r="I6260" s="1" t="s">
        <v>33</v>
      </c>
      <c r="J6260" s="1" t="s">
        <v>7865</v>
      </c>
      <c r="K6260" s="1" t="s">
        <v>3338</v>
      </c>
      <c r="L6260">
        <v>10009</v>
      </c>
      <c r="M6260" s="1" t="s">
        <v>3339</v>
      </c>
      <c r="N6260" s="1" t="s">
        <v>6214</v>
      </c>
      <c r="O6260" s="1" t="s">
        <v>38</v>
      </c>
      <c r="P6260" s="1" t="s">
        <v>147</v>
      </c>
      <c r="Q6260" s="1" t="s">
        <v>6215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6203</v>
      </c>
      <c r="C6261" s="1" t="s">
        <v>17029</v>
      </c>
      <c r="D6261" s="1" t="s">
        <v>16583</v>
      </c>
      <c r="E6261" s="1" t="s">
        <v>678</v>
      </c>
      <c r="F6261" s="1" t="s">
        <v>6204</v>
      </c>
      <c r="G6261" s="1" t="s">
        <v>6205</v>
      </c>
      <c r="H6261" s="1" t="s">
        <v>58</v>
      </c>
      <c r="I6261" s="1" t="s">
        <v>33</v>
      </c>
      <c r="J6261" s="1" t="s">
        <v>3358</v>
      </c>
      <c r="K6261" s="1" t="s">
        <v>3528</v>
      </c>
      <c r="L6261">
        <v>47374</v>
      </c>
      <c r="M6261" s="1" t="s">
        <v>3322</v>
      </c>
      <c r="N6261" s="1" t="s">
        <v>6206</v>
      </c>
      <c r="O6261" s="1" t="s">
        <v>38</v>
      </c>
      <c r="P6261" s="1" t="s">
        <v>5662</v>
      </c>
      <c r="Q6261" s="1" t="s">
        <v>6207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15179</v>
      </c>
      <c r="C6262" s="1" t="s">
        <v>16773</v>
      </c>
      <c r="D6262" s="1" t="s">
        <v>17259</v>
      </c>
      <c r="E6262" s="1" t="s">
        <v>29</v>
      </c>
      <c r="F6262" s="1" t="s">
        <v>1924</v>
      </c>
      <c r="G6262" s="1" t="s">
        <v>1925</v>
      </c>
      <c r="H6262" s="1" t="s">
        <v>58</v>
      </c>
      <c r="I6262" s="1" t="s">
        <v>33</v>
      </c>
      <c r="J6262" s="1" t="s">
        <v>3314</v>
      </c>
      <c r="K6262" s="1" t="s">
        <v>3315</v>
      </c>
      <c r="L6262">
        <v>98115</v>
      </c>
      <c r="M6262" s="1" t="s">
        <v>36</v>
      </c>
      <c r="N6262" s="1" t="s">
        <v>7460</v>
      </c>
      <c r="O6262" s="1" t="s">
        <v>38</v>
      </c>
      <c r="P6262" s="1" t="s">
        <v>5662</v>
      </c>
      <c r="Q6262" s="1" t="s">
        <v>7461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6635</v>
      </c>
      <c r="C6263" s="1" t="s">
        <v>16212</v>
      </c>
      <c r="D6263" s="1" t="s">
        <v>17103</v>
      </c>
      <c r="E6263" s="1" t="s">
        <v>29</v>
      </c>
      <c r="F6263" s="1" t="s">
        <v>2189</v>
      </c>
      <c r="G6263" s="1" t="s">
        <v>2190</v>
      </c>
      <c r="H6263" s="1" t="s">
        <v>32</v>
      </c>
      <c r="I6263" s="1" t="s">
        <v>33</v>
      </c>
      <c r="J6263" s="1" t="s">
        <v>2340</v>
      </c>
      <c r="K6263" s="1" t="s">
        <v>3338</v>
      </c>
      <c r="L6263">
        <v>11561</v>
      </c>
      <c r="M6263" s="1" t="s">
        <v>3339</v>
      </c>
      <c r="N6263" s="1" t="s">
        <v>6636</v>
      </c>
      <c r="O6263" s="1" t="s">
        <v>38</v>
      </c>
      <c r="P6263" s="1" t="s">
        <v>93</v>
      </c>
      <c r="Q6263" s="1" t="s">
        <v>6637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10583</v>
      </c>
      <c r="C6264" s="1" t="s">
        <v>16510</v>
      </c>
      <c r="D6264" s="1" t="s">
        <v>16027</v>
      </c>
      <c r="E6264" s="1" t="s">
        <v>685</v>
      </c>
      <c r="F6264" s="1" t="s">
        <v>3984</v>
      </c>
      <c r="G6264" s="1" t="s">
        <v>3985</v>
      </c>
      <c r="H6264" s="1" t="s">
        <v>32</v>
      </c>
      <c r="I6264" s="1" t="s">
        <v>33</v>
      </c>
      <c r="J6264" s="1" t="s">
        <v>9585</v>
      </c>
      <c r="K6264" s="1" t="s">
        <v>8562</v>
      </c>
      <c r="L6264">
        <v>61107</v>
      </c>
      <c r="M6264" s="1" t="s">
        <v>3322</v>
      </c>
      <c r="N6264" s="1" t="s">
        <v>10390</v>
      </c>
      <c r="O6264" s="1" t="s">
        <v>38</v>
      </c>
      <c r="P6264" s="1" t="s">
        <v>5662</v>
      </c>
      <c r="Q6264" s="1" t="s">
        <v>10391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7495</v>
      </c>
      <c r="C6265" s="1" t="s">
        <v>16600</v>
      </c>
      <c r="D6265" s="1" t="s">
        <v>17260</v>
      </c>
      <c r="E6265" s="1" t="s">
        <v>29</v>
      </c>
      <c r="F6265" s="1" t="s">
        <v>510</v>
      </c>
      <c r="G6265" s="1" t="s">
        <v>511</v>
      </c>
      <c r="H6265" s="1" t="s">
        <v>32</v>
      </c>
      <c r="I6265" s="1" t="s">
        <v>33</v>
      </c>
      <c r="J6265" s="1" t="s">
        <v>3430</v>
      </c>
      <c r="K6265" s="1" t="s">
        <v>3370</v>
      </c>
      <c r="L6265">
        <v>31907</v>
      </c>
      <c r="M6265" s="1" t="s">
        <v>3290</v>
      </c>
      <c r="N6265" s="1" t="s">
        <v>5731</v>
      </c>
      <c r="O6265" s="1" t="s">
        <v>38</v>
      </c>
      <c r="P6265" s="1" t="s">
        <v>5662</v>
      </c>
      <c r="Q6265" s="1" t="s">
        <v>5732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6208</v>
      </c>
      <c r="C6266" s="1" t="s">
        <v>16309</v>
      </c>
      <c r="D6266" s="1" t="s">
        <v>16309</v>
      </c>
      <c r="E6266" s="1" t="s">
        <v>712</v>
      </c>
      <c r="F6266" s="1" t="s">
        <v>66</v>
      </c>
      <c r="G6266" s="1" t="s">
        <v>67</v>
      </c>
      <c r="H6266" s="1" t="s">
        <v>58</v>
      </c>
      <c r="I6266" s="1" t="s">
        <v>33</v>
      </c>
      <c r="J6266" s="1" t="s">
        <v>3668</v>
      </c>
      <c r="K6266" s="1" t="s">
        <v>3669</v>
      </c>
      <c r="L6266">
        <v>74133</v>
      </c>
      <c r="M6266" s="1" t="s">
        <v>3322</v>
      </c>
      <c r="N6266" s="1" t="s">
        <v>6209</v>
      </c>
      <c r="O6266" s="1" t="s">
        <v>38</v>
      </c>
      <c r="P6266" s="1" t="s">
        <v>5662</v>
      </c>
      <c r="Q6266" s="1" t="s">
        <v>6210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15180</v>
      </c>
      <c r="C6267" s="1" t="s">
        <v>17089</v>
      </c>
      <c r="D6267" s="1" t="s">
        <v>16926</v>
      </c>
      <c r="E6267" s="1" t="s">
        <v>29</v>
      </c>
      <c r="F6267" s="1" t="s">
        <v>579</v>
      </c>
      <c r="G6267" s="1" t="s">
        <v>580</v>
      </c>
      <c r="H6267" s="1" t="s">
        <v>58</v>
      </c>
      <c r="I6267" s="1" t="s">
        <v>33</v>
      </c>
      <c r="J6267" s="1" t="s">
        <v>8840</v>
      </c>
      <c r="K6267" s="1" t="s">
        <v>8841</v>
      </c>
      <c r="L6267">
        <v>37211</v>
      </c>
      <c r="M6267" s="1" t="s">
        <v>3290</v>
      </c>
      <c r="N6267" s="1" t="s">
        <v>3264</v>
      </c>
      <c r="O6267" s="1" t="s">
        <v>38</v>
      </c>
      <c r="P6267" s="1" t="s">
        <v>60</v>
      </c>
      <c r="Q6267" s="1" t="s">
        <v>3265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15180</v>
      </c>
      <c r="C6268" s="1" t="s">
        <v>17089</v>
      </c>
      <c r="D6268" s="1" t="s">
        <v>16926</v>
      </c>
      <c r="E6268" s="1" t="s">
        <v>29</v>
      </c>
      <c r="F6268" s="1" t="s">
        <v>579</v>
      </c>
      <c r="G6268" s="1" t="s">
        <v>580</v>
      </c>
      <c r="H6268" s="1" t="s">
        <v>58</v>
      </c>
      <c r="I6268" s="1" t="s">
        <v>33</v>
      </c>
      <c r="J6268" s="1" t="s">
        <v>8840</v>
      </c>
      <c r="K6268" s="1" t="s">
        <v>8841</v>
      </c>
      <c r="L6268">
        <v>37211</v>
      </c>
      <c r="M6268" s="1" t="s">
        <v>3290</v>
      </c>
      <c r="N6268" s="1" t="s">
        <v>7993</v>
      </c>
      <c r="O6268" s="1" t="s">
        <v>38</v>
      </c>
      <c r="P6268" s="1" t="s">
        <v>60</v>
      </c>
      <c r="Q6268" s="1" t="s">
        <v>7994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4320</v>
      </c>
      <c r="C6269" s="1" t="s">
        <v>16573</v>
      </c>
      <c r="D6269" s="1" t="s">
        <v>16141</v>
      </c>
      <c r="E6269" s="1" t="s">
        <v>678</v>
      </c>
      <c r="F6269" s="1" t="s">
        <v>362</v>
      </c>
      <c r="G6269" s="1" t="s">
        <v>363</v>
      </c>
      <c r="H6269" s="1" t="s">
        <v>109</v>
      </c>
      <c r="I6269" s="1" t="s">
        <v>33</v>
      </c>
      <c r="J6269" s="1" t="s">
        <v>4321</v>
      </c>
      <c r="K6269" s="1" t="s">
        <v>3523</v>
      </c>
      <c r="L6269">
        <v>2138</v>
      </c>
      <c r="M6269" s="1" t="s">
        <v>3339</v>
      </c>
      <c r="N6269" s="1" t="s">
        <v>4322</v>
      </c>
      <c r="O6269" s="1" t="s">
        <v>1075</v>
      </c>
      <c r="P6269" s="1" t="s">
        <v>4027</v>
      </c>
      <c r="Q6269" s="1" t="s">
        <v>4323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4320</v>
      </c>
      <c r="C6270" s="1" t="s">
        <v>16573</v>
      </c>
      <c r="D6270" s="1" t="s">
        <v>16141</v>
      </c>
      <c r="E6270" s="1" t="s">
        <v>678</v>
      </c>
      <c r="F6270" s="1" t="s">
        <v>362</v>
      </c>
      <c r="G6270" s="1" t="s">
        <v>363</v>
      </c>
      <c r="H6270" s="1" t="s">
        <v>109</v>
      </c>
      <c r="I6270" s="1" t="s">
        <v>33</v>
      </c>
      <c r="J6270" s="1" t="s">
        <v>4321</v>
      </c>
      <c r="K6270" s="1" t="s">
        <v>3523</v>
      </c>
      <c r="L6270">
        <v>2138</v>
      </c>
      <c r="M6270" s="1" t="s">
        <v>3339</v>
      </c>
      <c r="N6270" s="1" t="s">
        <v>7468</v>
      </c>
      <c r="O6270" s="1" t="s">
        <v>38</v>
      </c>
      <c r="P6270" s="1" t="s">
        <v>5662</v>
      </c>
      <c r="Q6270" s="1" t="s">
        <v>7469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12965</v>
      </c>
      <c r="C6271" s="1" t="s">
        <v>16295</v>
      </c>
      <c r="D6271" s="1" t="s">
        <v>16885</v>
      </c>
      <c r="E6271" s="1" t="s">
        <v>29</v>
      </c>
      <c r="F6271" s="1" t="s">
        <v>3709</v>
      </c>
      <c r="G6271" s="1" t="s">
        <v>3710</v>
      </c>
      <c r="H6271" s="1" t="s">
        <v>32</v>
      </c>
      <c r="I6271" s="1" t="s">
        <v>33</v>
      </c>
      <c r="J6271" s="1" t="s">
        <v>2460</v>
      </c>
      <c r="K6271" s="1" t="s">
        <v>35</v>
      </c>
      <c r="L6271">
        <v>94601</v>
      </c>
      <c r="M6271" s="1" t="s">
        <v>36</v>
      </c>
      <c r="N6271" s="1" t="s">
        <v>4234</v>
      </c>
      <c r="O6271" s="1" t="s">
        <v>1075</v>
      </c>
      <c r="P6271" s="1" t="s">
        <v>4027</v>
      </c>
      <c r="Q6271" s="1" t="s">
        <v>4235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12965</v>
      </c>
      <c r="C6272" s="1" t="s">
        <v>16295</v>
      </c>
      <c r="D6272" s="1" t="s">
        <v>16885</v>
      </c>
      <c r="E6272" s="1" t="s">
        <v>29</v>
      </c>
      <c r="F6272" s="1" t="s">
        <v>3709</v>
      </c>
      <c r="G6272" s="1" t="s">
        <v>3710</v>
      </c>
      <c r="H6272" s="1" t="s">
        <v>32</v>
      </c>
      <c r="I6272" s="1" t="s">
        <v>33</v>
      </c>
      <c r="J6272" s="1" t="s">
        <v>2460</v>
      </c>
      <c r="K6272" s="1" t="s">
        <v>35</v>
      </c>
      <c r="L6272">
        <v>94601</v>
      </c>
      <c r="M6272" s="1" t="s">
        <v>36</v>
      </c>
      <c r="N6272" s="1" t="s">
        <v>9744</v>
      </c>
      <c r="O6272" s="1" t="s">
        <v>1067</v>
      </c>
      <c r="P6272" s="1" t="s">
        <v>3308</v>
      </c>
      <c r="Q6272" s="1" t="s">
        <v>9745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12965</v>
      </c>
      <c r="C6273" s="1" t="s">
        <v>16295</v>
      </c>
      <c r="D6273" s="1" t="s">
        <v>16885</v>
      </c>
      <c r="E6273" s="1" t="s">
        <v>29</v>
      </c>
      <c r="F6273" s="1" t="s">
        <v>3709</v>
      </c>
      <c r="G6273" s="1" t="s">
        <v>3710</v>
      </c>
      <c r="H6273" s="1" t="s">
        <v>32</v>
      </c>
      <c r="I6273" s="1" t="s">
        <v>33</v>
      </c>
      <c r="J6273" s="1" t="s">
        <v>2460</v>
      </c>
      <c r="K6273" s="1" t="s">
        <v>35</v>
      </c>
      <c r="L6273">
        <v>94601</v>
      </c>
      <c r="M6273" s="1" t="s">
        <v>36</v>
      </c>
      <c r="N6273" s="1" t="s">
        <v>7136</v>
      </c>
      <c r="O6273" s="1" t="s">
        <v>38</v>
      </c>
      <c r="P6273" s="1" t="s">
        <v>50</v>
      </c>
      <c r="Q6273" s="1" t="s">
        <v>7137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12037</v>
      </c>
      <c r="C6274" s="1" t="s">
        <v>15740</v>
      </c>
      <c r="D6274" s="1" t="s">
        <v>15987</v>
      </c>
      <c r="E6274" s="1" t="s">
        <v>685</v>
      </c>
      <c r="F6274" s="1" t="s">
        <v>1710</v>
      </c>
      <c r="G6274" s="1" t="s">
        <v>1711</v>
      </c>
      <c r="H6274" s="1" t="s">
        <v>32</v>
      </c>
      <c r="I6274" s="1" t="s">
        <v>33</v>
      </c>
      <c r="J6274" s="1" t="s">
        <v>12038</v>
      </c>
      <c r="K6274" s="1" t="s">
        <v>8562</v>
      </c>
      <c r="L6274">
        <v>60067</v>
      </c>
      <c r="M6274" s="1" t="s">
        <v>3322</v>
      </c>
      <c r="N6274" s="1" t="s">
        <v>4667</v>
      </c>
      <c r="O6274" s="1" t="s">
        <v>1075</v>
      </c>
      <c r="P6274" s="1" t="s">
        <v>1076</v>
      </c>
      <c r="Q6274" s="1" t="s">
        <v>4668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5021</v>
      </c>
      <c r="C6275" s="1" t="s">
        <v>15705</v>
      </c>
      <c r="D6275" s="1" t="s">
        <v>15706</v>
      </c>
      <c r="E6275" s="1" t="s">
        <v>678</v>
      </c>
      <c r="F6275" s="1" t="s">
        <v>2567</v>
      </c>
      <c r="G6275" s="1" t="s">
        <v>2568</v>
      </c>
      <c r="H6275" s="1" t="s">
        <v>58</v>
      </c>
      <c r="I6275" s="1" t="s">
        <v>33</v>
      </c>
      <c r="J6275" s="1" t="s">
        <v>3314</v>
      </c>
      <c r="K6275" s="1" t="s">
        <v>3315</v>
      </c>
      <c r="L6275">
        <v>98105</v>
      </c>
      <c r="M6275" s="1" t="s">
        <v>36</v>
      </c>
      <c r="N6275" s="1" t="s">
        <v>5022</v>
      </c>
      <c r="O6275" s="1" t="s">
        <v>1067</v>
      </c>
      <c r="P6275" s="1" t="s">
        <v>1068</v>
      </c>
      <c r="Q6275" s="1" t="s">
        <v>5023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5021</v>
      </c>
      <c r="C6276" s="1" t="s">
        <v>15705</v>
      </c>
      <c r="D6276" s="1" t="s">
        <v>15706</v>
      </c>
      <c r="E6276" s="1" t="s">
        <v>678</v>
      </c>
      <c r="F6276" s="1" t="s">
        <v>2567</v>
      </c>
      <c r="G6276" s="1" t="s">
        <v>2568</v>
      </c>
      <c r="H6276" s="1" t="s">
        <v>58</v>
      </c>
      <c r="I6276" s="1" t="s">
        <v>33</v>
      </c>
      <c r="J6276" s="1" t="s">
        <v>3314</v>
      </c>
      <c r="K6276" s="1" t="s">
        <v>3315</v>
      </c>
      <c r="L6276">
        <v>98105</v>
      </c>
      <c r="M6276" s="1" t="s">
        <v>36</v>
      </c>
      <c r="N6276" s="1" t="s">
        <v>17261</v>
      </c>
      <c r="O6276" s="1" t="s">
        <v>1075</v>
      </c>
      <c r="P6276" s="1" t="s">
        <v>1076</v>
      </c>
      <c r="Q6276" s="1" t="s">
        <v>17262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5021</v>
      </c>
      <c r="C6277" s="1" t="s">
        <v>15705</v>
      </c>
      <c r="D6277" s="1" t="s">
        <v>15706</v>
      </c>
      <c r="E6277" s="1" t="s">
        <v>678</v>
      </c>
      <c r="F6277" s="1" t="s">
        <v>2567</v>
      </c>
      <c r="G6277" s="1" t="s">
        <v>2568</v>
      </c>
      <c r="H6277" s="1" t="s">
        <v>58</v>
      </c>
      <c r="I6277" s="1" t="s">
        <v>33</v>
      </c>
      <c r="J6277" s="1" t="s">
        <v>3314</v>
      </c>
      <c r="K6277" s="1" t="s">
        <v>3315</v>
      </c>
      <c r="L6277">
        <v>98105</v>
      </c>
      <c r="M6277" s="1" t="s">
        <v>36</v>
      </c>
      <c r="N6277" s="1" t="s">
        <v>1551</v>
      </c>
      <c r="O6277" s="1" t="s">
        <v>1067</v>
      </c>
      <c r="P6277" s="1" t="s">
        <v>1068</v>
      </c>
      <c r="Q6277" s="1" t="s">
        <v>1552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5021</v>
      </c>
      <c r="C6278" s="1" t="s">
        <v>15705</v>
      </c>
      <c r="D6278" s="1" t="s">
        <v>15706</v>
      </c>
      <c r="E6278" s="1" t="s">
        <v>678</v>
      </c>
      <c r="F6278" s="1" t="s">
        <v>2567</v>
      </c>
      <c r="G6278" s="1" t="s">
        <v>2568</v>
      </c>
      <c r="H6278" s="1" t="s">
        <v>58</v>
      </c>
      <c r="I6278" s="1" t="s">
        <v>33</v>
      </c>
      <c r="J6278" s="1" t="s">
        <v>3314</v>
      </c>
      <c r="K6278" s="1" t="s">
        <v>3315</v>
      </c>
      <c r="L6278">
        <v>98105</v>
      </c>
      <c r="M6278" s="1" t="s">
        <v>36</v>
      </c>
      <c r="N6278" s="1" t="s">
        <v>3251</v>
      </c>
      <c r="O6278" s="1" t="s">
        <v>38</v>
      </c>
      <c r="P6278" s="1" t="s">
        <v>93</v>
      </c>
      <c r="Q6278" s="1" t="s">
        <v>3252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5021</v>
      </c>
      <c r="C6279" s="1" t="s">
        <v>15705</v>
      </c>
      <c r="D6279" s="1" t="s">
        <v>15706</v>
      </c>
      <c r="E6279" s="1" t="s">
        <v>678</v>
      </c>
      <c r="F6279" s="1" t="s">
        <v>2567</v>
      </c>
      <c r="G6279" s="1" t="s">
        <v>2568</v>
      </c>
      <c r="H6279" s="1" t="s">
        <v>58</v>
      </c>
      <c r="I6279" s="1" t="s">
        <v>33</v>
      </c>
      <c r="J6279" s="1" t="s">
        <v>3314</v>
      </c>
      <c r="K6279" s="1" t="s">
        <v>3315</v>
      </c>
      <c r="L6279">
        <v>98105</v>
      </c>
      <c r="M6279" s="1" t="s">
        <v>36</v>
      </c>
      <c r="N6279" s="1" t="s">
        <v>2024</v>
      </c>
      <c r="O6279" s="1" t="s">
        <v>38</v>
      </c>
      <c r="P6279" s="1" t="s">
        <v>39</v>
      </c>
      <c r="Q6279" s="1" t="s">
        <v>2025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5021</v>
      </c>
      <c r="C6280" s="1" t="s">
        <v>15705</v>
      </c>
      <c r="D6280" s="1" t="s">
        <v>15706</v>
      </c>
      <c r="E6280" s="1" t="s">
        <v>678</v>
      </c>
      <c r="F6280" s="1" t="s">
        <v>2567</v>
      </c>
      <c r="G6280" s="1" t="s">
        <v>2568</v>
      </c>
      <c r="H6280" s="1" t="s">
        <v>58</v>
      </c>
      <c r="I6280" s="1" t="s">
        <v>33</v>
      </c>
      <c r="J6280" s="1" t="s">
        <v>3314</v>
      </c>
      <c r="K6280" s="1" t="s">
        <v>3315</v>
      </c>
      <c r="L6280">
        <v>98105</v>
      </c>
      <c r="M6280" s="1" t="s">
        <v>36</v>
      </c>
      <c r="N6280" s="1" t="s">
        <v>4409</v>
      </c>
      <c r="O6280" s="1" t="s">
        <v>1075</v>
      </c>
      <c r="P6280" s="1" t="s">
        <v>4027</v>
      </c>
      <c r="Q6280" s="1" t="s">
        <v>4410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5021</v>
      </c>
      <c r="C6281" s="1" t="s">
        <v>15705</v>
      </c>
      <c r="D6281" s="1" t="s">
        <v>15706</v>
      </c>
      <c r="E6281" s="1" t="s">
        <v>678</v>
      </c>
      <c r="F6281" s="1" t="s">
        <v>2567</v>
      </c>
      <c r="G6281" s="1" t="s">
        <v>2568</v>
      </c>
      <c r="H6281" s="1" t="s">
        <v>58</v>
      </c>
      <c r="I6281" s="1" t="s">
        <v>33</v>
      </c>
      <c r="J6281" s="1" t="s">
        <v>3314</v>
      </c>
      <c r="K6281" s="1" t="s">
        <v>3315</v>
      </c>
      <c r="L6281">
        <v>98105</v>
      </c>
      <c r="M6281" s="1" t="s">
        <v>36</v>
      </c>
      <c r="N6281" s="1" t="s">
        <v>16548</v>
      </c>
      <c r="O6281" s="1" t="s">
        <v>38</v>
      </c>
      <c r="P6281" s="1" t="s">
        <v>5662</v>
      </c>
      <c r="Q6281" s="1" t="s">
        <v>16549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15181</v>
      </c>
      <c r="C6282" s="1" t="s">
        <v>16646</v>
      </c>
      <c r="D6282" s="1" t="s">
        <v>17100</v>
      </c>
      <c r="E6282" s="1" t="s">
        <v>29</v>
      </c>
      <c r="F6282" s="1" t="s">
        <v>66</v>
      </c>
      <c r="G6282" s="1" t="s">
        <v>67</v>
      </c>
      <c r="H6282" s="1" t="s">
        <v>58</v>
      </c>
      <c r="I6282" s="1" t="s">
        <v>33</v>
      </c>
      <c r="J6282" s="1" t="s">
        <v>8618</v>
      </c>
      <c r="K6282" s="1" t="s">
        <v>8556</v>
      </c>
      <c r="L6282">
        <v>45231</v>
      </c>
      <c r="M6282" s="1" t="s">
        <v>3339</v>
      </c>
      <c r="N6282" s="1" t="s">
        <v>5763</v>
      </c>
      <c r="O6282" s="1" t="s">
        <v>38</v>
      </c>
      <c r="P6282" s="1" t="s">
        <v>93</v>
      </c>
      <c r="Q6282" s="1" t="s">
        <v>5764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12318</v>
      </c>
      <c r="C6283" s="1" t="s">
        <v>16266</v>
      </c>
      <c r="D6283" s="1" t="s">
        <v>15679</v>
      </c>
      <c r="E6283" s="1" t="s">
        <v>29</v>
      </c>
      <c r="F6283" s="1" t="s">
        <v>2028</v>
      </c>
      <c r="G6283" s="1" t="s">
        <v>2029</v>
      </c>
      <c r="H6283" s="1" t="s">
        <v>58</v>
      </c>
      <c r="I6283" s="1" t="s">
        <v>33</v>
      </c>
      <c r="J6283" s="1" t="s">
        <v>5638</v>
      </c>
      <c r="K6283" s="1" t="s">
        <v>8556</v>
      </c>
      <c r="L6283">
        <v>43302</v>
      </c>
      <c r="M6283" s="1" t="s">
        <v>3339</v>
      </c>
      <c r="N6283" s="1" t="s">
        <v>12319</v>
      </c>
      <c r="O6283" s="1" t="s">
        <v>1067</v>
      </c>
      <c r="P6283" s="1" t="s">
        <v>1068</v>
      </c>
      <c r="Q6283" s="1" t="s">
        <v>12320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12318</v>
      </c>
      <c r="C6284" s="1" t="s">
        <v>16266</v>
      </c>
      <c r="D6284" s="1" t="s">
        <v>15679</v>
      </c>
      <c r="E6284" s="1" t="s">
        <v>29</v>
      </c>
      <c r="F6284" s="1" t="s">
        <v>2028</v>
      </c>
      <c r="G6284" s="1" t="s">
        <v>2029</v>
      </c>
      <c r="H6284" s="1" t="s">
        <v>58</v>
      </c>
      <c r="I6284" s="1" t="s">
        <v>33</v>
      </c>
      <c r="J6284" s="1" t="s">
        <v>5638</v>
      </c>
      <c r="K6284" s="1" t="s">
        <v>8556</v>
      </c>
      <c r="L6284">
        <v>43302</v>
      </c>
      <c r="M6284" s="1" t="s">
        <v>3339</v>
      </c>
      <c r="N6284" s="1" t="s">
        <v>6157</v>
      </c>
      <c r="O6284" s="1" t="s">
        <v>38</v>
      </c>
      <c r="P6284" s="1" t="s">
        <v>39</v>
      </c>
      <c r="Q6284" s="1" t="s">
        <v>6158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415</v>
      </c>
      <c r="C6285" s="1" t="s">
        <v>16510</v>
      </c>
      <c r="D6285" s="1" t="s">
        <v>15959</v>
      </c>
      <c r="E6285" s="1" t="s">
        <v>29</v>
      </c>
      <c r="F6285" s="1" t="s">
        <v>416</v>
      </c>
      <c r="G6285" s="1" t="s">
        <v>417</v>
      </c>
      <c r="H6285" s="1" t="s">
        <v>32</v>
      </c>
      <c r="I6285" s="1" t="s">
        <v>33</v>
      </c>
      <c r="J6285" s="1" t="s">
        <v>34</v>
      </c>
      <c r="K6285" s="1" t="s">
        <v>35</v>
      </c>
      <c r="L6285">
        <v>90049</v>
      </c>
      <c r="M6285" s="1" t="s">
        <v>36</v>
      </c>
      <c r="N6285" s="1" t="s">
        <v>418</v>
      </c>
      <c r="O6285" s="1" t="s">
        <v>38</v>
      </c>
      <c r="P6285" s="1" t="s">
        <v>147</v>
      </c>
      <c r="Q6285" s="1" t="s">
        <v>419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415</v>
      </c>
      <c r="C6286" s="1" t="s">
        <v>16510</v>
      </c>
      <c r="D6286" s="1" t="s">
        <v>15959</v>
      </c>
      <c r="E6286" s="1" t="s">
        <v>29</v>
      </c>
      <c r="F6286" s="1" t="s">
        <v>416</v>
      </c>
      <c r="G6286" s="1" t="s">
        <v>417</v>
      </c>
      <c r="H6286" s="1" t="s">
        <v>32</v>
      </c>
      <c r="I6286" s="1" t="s">
        <v>33</v>
      </c>
      <c r="J6286" s="1" t="s">
        <v>34</v>
      </c>
      <c r="K6286" s="1" t="s">
        <v>35</v>
      </c>
      <c r="L6286">
        <v>90049</v>
      </c>
      <c r="M6286" s="1" t="s">
        <v>36</v>
      </c>
      <c r="N6286" s="1" t="s">
        <v>3468</v>
      </c>
      <c r="O6286" s="1" t="s">
        <v>1067</v>
      </c>
      <c r="P6286" s="1" t="s">
        <v>3308</v>
      </c>
      <c r="Q6286" s="1" t="s">
        <v>3469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9473</v>
      </c>
      <c r="C6287" s="1" t="s">
        <v>15954</v>
      </c>
      <c r="D6287" s="1" t="s">
        <v>17046</v>
      </c>
      <c r="E6287" s="1" t="s">
        <v>29</v>
      </c>
      <c r="F6287" s="1" t="s">
        <v>1225</v>
      </c>
      <c r="G6287" s="1" t="s">
        <v>1226</v>
      </c>
      <c r="H6287" s="1" t="s">
        <v>32</v>
      </c>
      <c r="I6287" s="1" t="s">
        <v>33</v>
      </c>
      <c r="J6287" s="1" t="s">
        <v>2850</v>
      </c>
      <c r="K6287" s="1" t="s">
        <v>8556</v>
      </c>
      <c r="L6287">
        <v>44107</v>
      </c>
      <c r="M6287" s="1" t="s">
        <v>3339</v>
      </c>
      <c r="N6287" s="1" t="s">
        <v>9390</v>
      </c>
      <c r="O6287" s="1" t="s">
        <v>1067</v>
      </c>
      <c r="P6287" s="1" t="s">
        <v>3301</v>
      </c>
      <c r="Q6287" s="1" t="s">
        <v>9391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11400</v>
      </c>
      <c r="C6288" s="1" t="s">
        <v>16298</v>
      </c>
      <c r="D6288" s="1" t="s">
        <v>16879</v>
      </c>
      <c r="E6288" s="1" t="s">
        <v>29</v>
      </c>
      <c r="F6288" s="1" t="s">
        <v>652</v>
      </c>
      <c r="G6288" s="1" t="s">
        <v>653</v>
      </c>
      <c r="H6288" s="1" t="s">
        <v>109</v>
      </c>
      <c r="I6288" s="1" t="s">
        <v>33</v>
      </c>
      <c r="J6288" s="1" t="s">
        <v>11401</v>
      </c>
      <c r="K6288" s="1" t="s">
        <v>8841</v>
      </c>
      <c r="L6288">
        <v>37087</v>
      </c>
      <c r="M6288" s="1" t="s">
        <v>3290</v>
      </c>
      <c r="N6288" s="1" t="s">
        <v>4051</v>
      </c>
      <c r="O6288" s="1" t="s">
        <v>1075</v>
      </c>
      <c r="P6288" s="1" t="s">
        <v>4027</v>
      </c>
      <c r="Q6288" s="1" t="s">
        <v>4052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12874</v>
      </c>
      <c r="C6289" s="1" t="s">
        <v>16171</v>
      </c>
      <c r="D6289" s="1" t="s">
        <v>15934</v>
      </c>
      <c r="E6289" s="1" t="s">
        <v>29</v>
      </c>
      <c r="F6289" s="1" t="s">
        <v>9334</v>
      </c>
      <c r="G6289" s="1" t="s">
        <v>9335</v>
      </c>
      <c r="H6289" s="1" t="s">
        <v>32</v>
      </c>
      <c r="I6289" s="1" t="s">
        <v>33</v>
      </c>
      <c r="J6289" s="1" t="s">
        <v>1443</v>
      </c>
      <c r="K6289" s="1" t="s">
        <v>35</v>
      </c>
      <c r="L6289">
        <v>94122</v>
      </c>
      <c r="M6289" s="1" t="s">
        <v>36</v>
      </c>
      <c r="N6289" s="1" t="s">
        <v>9560</v>
      </c>
      <c r="O6289" s="1" t="s">
        <v>1067</v>
      </c>
      <c r="P6289" s="1" t="s">
        <v>3301</v>
      </c>
      <c r="Q6289" s="1" t="s">
        <v>9561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12874</v>
      </c>
      <c r="C6290" s="1" t="s">
        <v>16171</v>
      </c>
      <c r="D6290" s="1" t="s">
        <v>15934</v>
      </c>
      <c r="E6290" s="1" t="s">
        <v>29</v>
      </c>
      <c r="F6290" s="1" t="s">
        <v>9334</v>
      </c>
      <c r="G6290" s="1" t="s">
        <v>9335</v>
      </c>
      <c r="H6290" s="1" t="s">
        <v>32</v>
      </c>
      <c r="I6290" s="1" t="s">
        <v>33</v>
      </c>
      <c r="J6290" s="1" t="s">
        <v>1443</v>
      </c>
      <c r="K6290" s="1" t="s">
        <v>35</v>
      </c>
      <c r="L6290">
        <v>94122</v>
      </c>
      <c r="M6290" s="1" t="s">
        <v>36</v>
      </c>
      <c r="N6290" s="1" t="s">
        <v>10591</v>
      </c>
      <c r="O6290" s="1" t="s">
        <v>38</v>
      </c>
      <c r="P6290" s="1" t="s">
        <v>5662</v>
      </c>
      <c r="Q6290" s="1" t="s">
        <v>10592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12876</v>
      </c>
      <c r="C6291" s="1" t="s">
        <v>16782</v>
      </c>
      <c r="D6291" s="1" t="s">
        <v>16628</v>
      </c>
      <c r="E6291" s="1" t="s">
        <v>678</v>
      </c>
      <c r="F6291" s="1" t="s">
        <v>2763</v>
      </c>
      <c r="G6291" s="1" t="s">
        <v>2764</v>
      </c>
      <c r="H6291" s="1" t="s">
        <v>109</v>
      </c>
      <c r="I6291" s="1" t="s">
        <v>33</v>
      </c>
      <c r="J6291" s="1" t="s">
        <v>2898</v>
      </c>
      <c r="K6291" s="1" t="s">
        <v>35</v>
      </c>
      <c r="L6291">
        <v>95928</v>
      </c>
      <c r="M6291" s="1" t="s">
        <v>36</v>
      </c>
      <c r="N6291" s="1" t="s">
        <v>3323</v>
      </c>
      <c r="O6291" s="1" t="s">
        <v>1067</v>
      </c>
      <c r="P6291" s="1" t="s">
        <v>3308</v>
      </c>
      <c r="Q6291" s="1" t="s">
        <v>3324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12876</v>
      </c>
      <c r="C6292" s="1" t="s">
        <v>16782</v>
      </c>
      <c r="D6292" s="1" t="s">
        <v>16628</v>
      </c>
      <c r="E6292" s="1" t="s">
        <v>678</v>
      </c>
      <c r="F6292" s="1" t="s">
        <v>2763</v>
      </c>
      <c r="G6292" s="1" t="s">
        <v>2764</v>
      </c>
      <c r="H6292" s="1" t="s">
        <v>109</v>
      </c>
      <c r="I6292" s="1" t="s">
        <v>33</v>
      </c>
      <c r="J6292" s="1" t="s">
        <v>2898</v>
      </c>
      <c r="K6292" s="1" t="s">
        <v>35</v>
      </c>
      <c r="L6292">
        <v>95928</v>
      </c>
      <c r="M6292" s="1" t="s">
        <v>36</v>
      </c>
      <c r="N6292" s="1" t="s">
        <v>1574</v>
      </c>
      <c r="O6292" s="1" t="s">
        <v>1067</v>
      </c>
      <c r="P6292" s="1" t="s">
        <v>1068</v>
      </c>
      <c r="Q6292" s="1" t="s">
        <v>1575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3815</v>
      </c>
      <c r="C6293" s="1" t="s">
        <v>16295</v>
      </c>
      <c r="D6293" s="1" t="s">
        <v>16114</v>
      </c>
      <c r="E6293" s="1" t="s">
        <v>685</v>
      </c>
      <c r="F6293" s="1" t="s">
        <v>3816</v>
      </c>
      <c r="G6293" s="1" t="s">
        <v>3817</v>
      </c>
      <c r="H6293" s="1" t="s">
        <v>58</v>
      </c>
      <c r="I6293" s="1" t="s">
        <v>33</v>
      </c>
      <c r="J6293" s="1" t="s">
        <v>3818</v>
      </c>
      <c r="K6293" s="1" t="s">
        <v>3384</v>
      </c>
      <c r="L6293">
        <v>24153</v>
      </c>
      <c r="M6293" s="1" t="s">
        <v>3290</v>
      </c>
      <c r="N6293" s="1" t="s">
        <v>3456</v>
      </c>
      <c r="O6293" s="1" t="s">
        <v>1067</v>
      </c>
      <c r="P6293" s="1" t="s">
        <v>3308</v>
      </c>
      <c r="Q6293" s="1" t="s">
        <v>3457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13070</v>
      </c>
      <c r="C6294" s="1" t="s">
        <v>15716</v>
      </c>
      <c r="D6294" s="1" t="s">
        <v>15737</v>
      </c>
      <c r="E6294" s="1" t="s">
        <v>29</v>
      </c>
      <c r="F6294" s="1" t="s">
        <v>3108</v>
      </c>
      <c r="G6294" s="1" t="s">
        <v>3109</v>
      </c>
      <c r="H6294" s="1" t="s">
        <v>58</v>
      </c>
      <c r="I6294" s="1" t="s">
        <v>33</v>
      </c>
      <c r="J6294" s="1" t="s">
        <v>34</v>
      </c>
      <c r="K6294" s="1" t="s">
        <v>35</v>
      </c>
      <c r="L6294">
        <v>90008</v>
      </c>
      <c r="M6294" s="1" t="s">
        <v>36</v>
      </c>
      <c r="N6294" s="1" t="s">
        <v>4159</v>
      </c>
      <c r="O6294" s="1" t="s">
        <v>1075</v>
      </c>
      <c r="P6294" s="1" t="s">
        <v>4027</v>
      </c>
      <c r="Q6294" s="1" t="s">
        <v>4160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13070</v>
      </c>
      <c r="C6295" s="1" t="s">
        <v>15716</v>
      </c>
      <c r="D6295" s="1" t="s">
        <v>15737</v>
      </c>
      <c r="E6295" s="1" t="s">
        <v>29</v>
      </c>
      <c r="F6295" s="1" t="s">
        <v>3108</v>
      </c>
      <c r="G6295" s="1" t="s">
        <v>3109</v>
      </c>
      <c r="H6295" s="1" t="s">
        <v>58</v>
      </c>
      <c r="I6295" s="1" t="s">
        <v>33</v>
      </c>
      <c r="J6295" s="1" t="s">
        <v>34</v>
      </c>
      <c r="K6295" s="1" t="s">
        <v>35</v>
      </c>
      <c r="L6295">
        <v>90008</v>
      </c>
      <c r="M6295" s="1" t="s">
        <v>36</v>
      </c>
      <c r="N6295" s="1" t="s">
        <v>16909</v>
      </c>
      <c r="O6295" s="1" t="s">
        <v>38</v>
      </c>
      <c r="P6295" s="1" t="s">
        <v>50</v>
      </c>
      <c r="Q6295" s="1" t="s">
        <v>16910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13699</v>
      </c>
      <c r="C6296" s="1" t="s">
        <v>16326</v>
      </c>
      <c r="D6296" s="1" t="s">
        <v>15827</v>
      </c>
      <c r="E6296" s="1" t="s">
        <v>685</v>
      </c>
      <c r="F6296" s="1" t="s">
        <v>3691</v>
      </c>
      <c r="G6296" s="1" t="s">
        <v>3692</v>
      </c>
      <c r="H6296" s="1" t="s">
        <v>32</v>
      </c>
      <c r="I6296" s="1" t="s">
        <v>33</v>
      </c>
      <c r="J6296" s="1" t="s">
        <v>7865</v>
      </c>
      <c r="K6296" s="1" t="s">
        <v>3338</v>
      </c>
      <c r="L6296">
        <v>10024</v>
      </c>
      <c r="M6296" s="1" t="s">
        <v>3339</v>
      </c>
      <c r="N6296" s="1" t="s">
        <v>10918</v>
      </c>
      <c r="O6296" s="1" t="s">
        <v>38</v>
      </c>
      <c r="P6296" s="1" t="s">
        <v>5662</v>
      </c>
      <c r="Q6296" s="1" t="s">
        <v>10919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6639</v>
      </c>
      <c r="C6297" s="1" t="s">
        <v>15788</v>
      </c>
      <c r="D6297" s="1" t="s">
        <v>17026</v>
      </c>
      <c r="E6297" s="1" t="s">
        <v>29</v>
      </c>
      <c r="F6297" s="1" t="s">
        <v>599</v>
      </c>
      <c r="G6297" s="1" t="s">
        <v>600</v>
      </c>
      <c r="H6297" s="1" t="s">
        <v>32</v>
      </c>
      <c r="I6297" s="1" t="s">
        <v>33</v>
      </c>
      <c r="J6297" s="1" t="s">
        <v>6640</v>
      </c>
      <c r="K6297" s="1" t="s">
        <v>3523</v>
      </c>
      <c r="L6297">
        <v>1915</v>
      </c>
      <c r="M6297" s="1" t="s">
        <v>3339</v>
      </c>
      <c r="N6297" s="1" t="s">
        <v>6641</v>
      </c>
      <c r="O6297" s="1" t="s">
        <v>38</v>
      </c>
      <c r="P6297" s="1" t="s">
        <v>179</v>
      </c>
      <c r="Q6297" s="1" t="s">
        <v>6642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6639</v>
      </c>
      <c r="C6298" s="1" t="s">
        <v>15788</v>
      </c>
      <c r="D6298" s="1" t="s">
        <v>17026</v>
      </c>
      <c r="E6298" s="1" t="s">
        <v>29</v>
      </c>
      <c r="F6298" s="1" t="s">
        <v>599</v>
      </c>
      <c r="G6298" s="1" t="s">
        <v>600</v>
      </c>
      <c r="H6298" s="1" t="s">
        <v>32</v>
      </c>
      <c r="I6298" s="1" t="s">
        <v>33</v>
      </c>
      <c r="J6298" s="1" t="s">
        <v>6640</v>
      </c>
      <c r="K6298" s="1" t="s">
        <v>3523</v>
      </c>
      <c r="L6298">
        <v>1915</v>
      </c>
      <c r="M6298" s="1" t="s">
        <v>3339</v>
      </c>
      <c r="N6298" s="1" t="s">
        <v>7032</v>
      </c>
      <c r="O6298" s="1" t="s">
        <v>38</v>
      </c>
      <c r="P6298" s="1" t="s">
        <v>39</v>
      </c>
      <c r="Q6298" s="1" t="s">
        <v>7033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6639</v>
      </c>
      <c r="C6299" s="1" t="s">
        <v>15788</v>
      </c>
      <c r="D6299" s="1" t="s">
        <v>17026</v>
      </c>
      <c r="E6299" s="1" t="s">
        <v>29</v>
      </c>
      <c r="F6299" s="1" t="s">
        <v>599</v>
      </c>
      <c r="G6299" s="1" t="s">
        <v>600</v>
      </c>
      <c r="H6299" s="1" t="s">
        <v>32</v>
      </c>
      <c r="I6299" s="1" t="s">
        <v>33</v>
      </c>
      <c r="J6299" s="1" t="s">
        <v>6640</v>
      </c>
      <c r="K6299" s="1" t="s">
        <v>3523</v>
      </c>
      <c r="L6299">
        <v>1915</v>
      </c>
      <c r="M6299" s="1" t="s">
        <v>3339</v>
      </c>
      <c r="N6299" s="1" t="s">
        <v>5565</v>
      </c>
      <c r="O6299" s="1" t="s">
        <v>38</v>
      </c>
      <c r="P6299" s="1" t="s">
        <v>60</v>
      </c>
      <c r="Q6299" s="1" t="s">
        <v>5566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15182</v>
      </c>
      <c r="C6300" s="1" t="s">
        <v>16748</v>
      </c>
      <c r="D6300" s="1" t="s">
        <v>17122</v>
      </c>
      <c r="E6300" s="1" t="s">
        <v>29</v>
      </c>
      <c r="F6300" s="1" t="s">
        <v>3363</v>
      </c>
      <c r="G6300" s="1" t="s">
        <v>3364</v>
      </c>
      <c r="H6300" s="1" t="s">
        <v>32</v>
      </c>
      <c r="I6300" s="1" t="s">
        <v>33</v>
      </c>
      <c r="J6300" s="1" t="s">
        <v>2324</v>
      </c>
      <c r="K6300" s="1" t="s">
        <v>35</v>
      </c>
      <c r="L6300">
        <v>92024</v>
      </c>
      <c r="M6300" s="1" t="s">
        <v>36</v>
      </c>
      <c r="N6300" s="1" t="s">
        <v>15183</v>
      </c>
      <c r="O6300" s="1" t="s">
        <v>38</v>
      </c>
      <c r="P6300" s="1" t="s">
        <v>5662</v>
      </c>
      <c r="Q6300" s="1" t="s">
        <v>15184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1621</v>
      </c>
      <c r="C6301" s="1" t="s">
        <v>16294</v>
      </c>
      <c r="D6301" s="1" t="s">
        <v>15881</v>
      </c>
      <c r="E6301" s="1" t="s">
        <v>685</v>
      </c>
      <c r="F6301" s="1" t="s">
        <v>1622</v>
      </c>
      <c r="G6301" s="1" t="s">
        <v>1623</v>
      </c>
      <c r="H6301" s="1" t="s">
        <v>109</v>
      </c>
      <c r="I6301" s="1" t="s">
        <v>33</v>
      </c>
      <c r="J6301" s="1" t="s">
        <v>1443</v>
      </c>
      <c r="K6301" s="1" t="s">
        <v>35</v>
      </c>
      <c r="L6301">
        <v>94109</v>
      </c>
      <c r="M6301" s="1" t="s">
        <v>36</v>
      </c>
      <c r="N6301" s="1" t="s">
        <v>1624</v>
      </c>
      <c r="O6301" s="1" t="s">
        <v>1067</v>
      </c>
      <c r="P6301" s="1" t="s">
        <v>1068</v>
      </c>
      <c r="Q6301" s="1" t="s">
        <v>1625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10586</v>
      </c>
      <c r="C6302" s="1" t="s">
        <v>15877</v>
      </c>
      <c r="D6302" s="1" t="s">
        <v>17071</v>
      </c>
      <c r="E6302" s="1" t="s">
        <v>29</v>
      </c>
      <c r="F6302" s="1" t="s">
        <v>484</v>
      </c>
      <c r="G6302" s="1" t="s">
        <v>485</v>
      </c>
      <c r="H6302" s="1" t="s">
        <v>58</v>
      </c>
      <c r="I6302" s="1" t="s">
        <v>33</v>
      </c>
      <c r="J6302" s="1" t="s">
        <v>8561</v>
      </c>
      <c r="K6302" s="1" t="s">
        <v>8562</v>
      </c>
      <c r="L6302">
        <v>60623</v>
      </c>
      <c r="M6302" s="1" t="s">
        <v>3322</v>
      </c>
      <c r="N6302" s="1" t="s">
        <v>10587</v>
      </c>
      <c r="O6302" s="1" t="s">
        <v>38</v>
      </c>
      <c r="P6302" s="1" t="s">
        <v>5662</v>
      </c>
      <c r="Q6302" s="1" t="s">
        <v>10588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10586</v>
      </c>
      <c r="C6303" s="1" t="s">
        <v>15877</v>
      </c>
      <c r="D6303" s="1" t="s">
        <v>17071</v>
      </c>
      <c r="E6303" s="1" t="s">
        <v>29</v>
      </c>
      <c r="F6303" s="1" t="s">
        <v>484</v>
      </c>
      <c r="G6303" s="1" t="s">
        <v>485</v>
      </c>
      <c r="H6303" s="1" t="s">
        <v>58</v>
      </c>
      <c r="I6303" s="1" t="s">
        <v>33</v>
      </c>
      <c r="J6303" s="1" t="s">
        <v>8561</v>
      </c>
      <c r="K6303" s="1" t="s">
        <v>8562</v>
      </c>
      <c r="L6303">
        <v>60623</v>
      </c>
      <c r="M6303" s="1" t="s">
        <v>3322</v>
      </c>
      <c r="N6303" s="1" t="s">
        <v>224</v>
      </c>
      <c r="O6303" s="1" t="s">
        <v>38</v>
      </c>
      <c r="P6303" s="1" t="s">
        <v>147</v>
      </c>
      <c r="Q6303" s="1" t="s">
        <v>225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11676</v>
      </c>
      <c r="C6304" s="1" t="s">
        <v>15774</v>
      </c>
      <c r="D6304" s="1" t="s">
        <v>16061</v>
      </c>
      <c r="E6304" s="1" t="s">
        <v>29</v>
      </c>
      <c r="F6304" s="1" t="s">
        <v>2329</v>
      </c>
      <c r="G6304" s="1" t="s">
        <v>2330</v>
      </c>
      <c r="H6304" s="1" t="s">
        <v>58</v>
      </c>
      <c r="I6304" s="1" t="s">
        <v>33</v>
      </c>
      <c r="J6304" s="1" t="s">
        <v>9934</v>
      </c>
      <c r="K6304" s="1" t="s">
        <v>9879</v>
      </c>
      <c r="L6304">
        <v>75220</v>
      </c>
      <c r="M6304" s="1" t="s">
        <v>3322</v>
      </c>
      <c r="N6304" s="1" t="s">
        <v>4267</v>
      </c>
      <c r="O6304" s="1" t="s">
        <v>1075</v>
      </c>
      <c r="P6304" s="1" t="s">
        <v>4027</v>
      </c>
      <c r="Q6304" s="1" t="s">
        <v>4268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13270</v>
      </c>
      <c r="C6305" s="1" t="s">
        <v>16908</v>
      </c>
      <c r="D6305" s="1" t="s">
        <v>15765</v>
      </c>
      <c r="E6305" s="1" t="s">
        <v>678</v>
      </c>
      <c r="F6305" s="1" t="s">
        <v>1522</v>
      </c>
      <c r="G6305" s="1" t="s">
        <v>1523</v>
      </c>
      <c r="H6305" s="1" t="s">
        <v>109</v>
      </c>
      <c r="I6305" s="1" t="s">
        <v>33</v>
      </c>
      <c r="J6305" s="1" t="s">
        <v>9953</v>
      </c>
      <c r="K6305" s="1" t="s">
        <v>9879</v>
      </c>
      <c r="L6305">
        <v>78415</v>
      </c>
      <c r="M6305" s="1" t="s">
        <v>3322</v>
      </c>
      <c r="N6305" s="1" t="s">
        <v>899</v>
      </c>
      <c r="O6305" s="1" t="s">
        <v>38</v>
      </c>
      <c r="P6305" s="1" t="s">
        <v>60</v>
      </c>
      <c r="Q6305" s="1" t="s">
        <v>900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8250</v>
      </c>
      <c r="C6306" s="1" t="s">
        <v>16600</v>
      </c>
      <c r="D6306" s="1" t="s">
        <v>16600</v>
      </c>
      <c r="E6306" s="1" t="s">
        <v>712</v>
      </c>
      <c r="F6306" s="1" t="s">
        <v>865</v>
      </c>
      <c r="G6306" s="1" t="s">
        <v>866</v>
      </c>
      <c r="H6306" s="1" t="s">
        <v>58</v>
      </c>
      <c r="I6306" s="1" t="s">
        <v>33</v>
      </c>
      <c r="J6306" s="1" t="s">
        <v>7865</v>
      </c>
      <c r="K6306" s="1" t="s">
        <v>3338</v>
      </c>
      <c r="L6306">
        <v>10035</v>
      </c>
      <c r="M6306" s="1" t="s">
        <v>3339</v>
      </c>
      <c r="N6306" s="1" t="s">
        <v>124</v>
      </c>
      <c r="O6306" s="1" t="s">
        <v>38</v>
      </c>
      <c r="P6306" s="1" t="s">
        <v>60</v>
      </c>
      <c r="Q6306" s="1" t="s">
        <v>125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13271</v>
      </c>
      <c r="C6307" s="1" t="s">
        <v>16163</v>
      </c>
      <c r="D6307" s="1" t="s">
        <v>15792</v>
      </c>
      <c r="E6307" s="1" t="s">
        <v>678</v>
      </c>
      <c r="F6307" s="1" t="s">
        <v>10046</v>
      </c>
      <c r="G6307" s="1" t="s">
        <v>10047</v>
      </c>
      <c r="H6307" s="1" t="s">
        <v>32</v>
      </c>
      <c r="I6307" s="1" t="s">
        <v>33</v>
      </c>
      <c r="J6307" s="1" t="s">
        <v>13272</v>
      </c>
      <c r="K6307" s="1" t="s">
        <v>9140</v>
      </c>
      <c r="L6307">
        <v>97405</v>
      </c>
      <c r="M6307" s="1" t="s">
        <v>36</v>
      </c>
      <c r="N6307" s="1" t="s">
        <v>13273</v>
      </c>
      <c r="O6307" s="1" t="s">
        <v>38</v>
      </c>
      <c r="P6307" s="1" t="s">
        <v>102</v>
      </c>
      <c r="Q6307" s="1" t="s">
        <v>13274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13271</v>
      </c>
      <c r="C6308" s="1" t="s">
        <v>16163</v>
      </c>
      <c r="D6308" s="1" t="s">
        <v>15792</v>
      </c>
      <c r="E6308" s="1" t="s">
        <v>678</v>
      </c>
      <c r="F6308" s="1" t="s">
        <v>10046</v>
      </c>
      <c r="G6308" s="1" t="s">
        <v>10047</v>
      </c>
      <c r="H6308" s="1" t="s">
        <v>32</v>
      </c>
      <c r="I6308" s="1" t="s">
        <v>33</v>
      </c>
      <c r="J6308" s="1" t="s">
        <v>13272</v>
      </c>
      <c r="K6308" s="1" t="s">
        <v>9140</v>
      </c>
      <c r="L6308">
        <v>97405</v>
      </c>
      <c r="M6308" s="1" t="s">
        <v>36</v>
      </c>
      <c r="N6308" s="1" t="s">
        <v>9630</v>
      </c>
      <c r="O6308" s="1" t="s">
        <v>1067</v>
      </c>
      <c r="P6308" s="1" t="s">
        <v>3308</v>
      </c>
      <c r="Q6308" s="1" t="s">
        <v>9631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13271</v>
      </c>
      <c r="C6309" s="1" t="s">
        <v>16163</v>
      </c>
      <c r="D6309" s="1" t="s">
        <v>15792</v>
      </c>
      <c r="E6309" s="1" t="s">
        <v>678</v>
      </c>
      <c r="F6309" s="1" t="s">
        <v>10046</v>
      </c>
      <c r="G6309" s="1" t="s">
        <v>10047</v>
      </c>
      <c r="H6309" s="1" t="s">
        <v>32</v>
      </c>
      <c r="I6309" s="1" t="s">
        <v>33</v>
      </c>
      <c r="J6309" s="1" t="s">
        <v>13272</v>
      </c>
      <c r="K6309" s="1" t="s">
        <v>9140</v>
      </c>
      <c r="L6309">
        <v>97405</v>
      </c>
      <c r="M6309" s="1" t="s">
        <v>36</v>
      </c>
      <c r="N6309" s="1" t="s">
        <v>3196</v>
      </c>
      <c r="O6309" s="1" t="s">
        <v>38</v>
      </c>
      <c r="P6309" s="1" t="s">
        <v>60</v>
      </c>
      <c r="Q6309" s="1" t="s">
        <v>3197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13271</v>
      </c>
      <c r="C6310" s="1" t="s">
        <v>16163</v>
      </c>
      <c r="D6310" s="1" t="s">
        <v>15792</v>
      </c>
      <c r="E6310" s="1" t="s">
        <v>678</v>
      </c>
      <c r="F6310" s="1" t="s">
        <v>10046</v>
      </c>
      <c r="G6310" s="1" t="s">
        <v>10047</v>
      </c>
      <c r="H6310" s="1" t="s">
        <v>32</v>
      </c>
      <c r="I6310" s="1" t="s">
        <v>33</v>
      </c>
      <c r="J6310" s="1" t="s">
        <v>13272</v>
      </c>
      <c r="K6310" s="1" t="s">
        <v>9140</v>
      </c>
      <c r="L6310">
        <v>97405</v>
      </c>
      <c r="M6310" s="1" t="s">
        <v>36</v>
      </c>
      <c r="N6310" s="1" t="s">
        <v>17110</v>
      </c>
      <c r="O6310" s="1" t="s">
        <v>1067</v>
      </c>
      <c r="P6310" s="1" t="s">
        <v>3308</v>
      </c>
      <c r="Q6310" s="1" t="s">
        <v>17111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13271</v>
      </c>
      <c r="C6311" s="1" t="s">
        <v>16163</v>
      </c>
      <c r="D6311" s="1" t="s">
        <v>15792</v>
      </c>
      <c r="E6311" s="1" t="s">
        <v>678</v>
      </c>
      <c r="F6311" s="1" t="s">
        <v>10046</v>
      </c>
      <c r="G6311" s="1" t="s">
        <v>10047</v>
      </c>
      <c r="H6311" s="1" t="s">
        <v>32</v>
      </c>
      <c r="I6311" s="1" t="s">
        <v>33</v>
      </c>
      <c r="J6311" s="1" t="s">
        <v>13272</v>
      </c>
      <c r="K6311" s="1" t="s">
        <v>9140</v>
      </c>
      <c r="L6311">
        <v>97405</v>
      </c>
      <c r="M6311" s="1" t="s">
        <v>36</v>
      </c>
      <c r="N6311" s="1" t="s">
        <v>5756</v>
      </c>
      <c r="O6311" s="1" t="s">
        <v>38</v>
      </c>
      <c r="P6311" s="1" t="s">
        <v>93</v>
      </c>
      <c r="Q6311" s="1" t="s">
        <v>5757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13271</v>
      </c>
      <c r="C6312" s="1" t="s">
        <v>16163</v>
      </c>
      <c r="D6312" s="1" t="s">
        <v>15792</v>
      </c>
      <c r="E6312" s="1" t="s">
        <v>678</v>
      </c>
      <c r="F6312" s="1" t="s">
        <v>10046</v>
      </c>
      <c r="G6312" s="1" t="s">
        <v>10047</v>
      </c>
      <c r="H6312" s="1" t="s">
        <v>32</v>
      </c>
      <c r="I6312" s="1" t="s">
        <v>33</v>
      </c>
      <c r="J6312" s="1" t="s">
        <v>13272</v>
      </c>
      <c r="K6312" s="1" t="s">
        <v>9140</v>
      </c>
      <c r="L6312">
        <v>97405</v>
      </c>
      <c r="M6312" s="1" t="s">
        <v>36</v>
      </c>
      <c r="N6312" s="1" t="s">
        <v>725</v>
      </c>
      <c r="O6312" s="1" t="s">
        <v>38</v>
      </c>
      <c r="P6312" s="1" t="s">
        <v>60</v>
      </c>
      <c r="Q6312" s="1" t="s">
        <v>726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2935</v>
      </c>
      <c r="C6313" s="1" t="s">
        <v>16497</v>
      </c>
      <c r="D6313" s="1" t="s">
        <v>16326</v>
      </c>
      <c r="E6313" s="1" t="s">
        <v>29</v>
      </c>
      <c r="F6313" s="1" t="s">
        <v>2936</v>
      </c>
      <c r="G6313" s="1" t="s">
        <v>2937</v>
      </c>
      <c r="H6313" s="1" t="s">
        <v>58</v>
      </c>
      <c r="I6313" s="1" t="s">
        <v>33</v>
      </c>
      <c r="J6313" s="1" t="s">
        <v>2938</v>
      </c>
      <c r="K6313" s="1" t="s">
        <v>35</v>
      </c>
      <c r="L6313">
        <v>93030</v>
      </c>
      <c r="M6313" s="1" t="s">
        <v>36</v>
      </c>
      <c r="N6313" s="1" t="s">
        <v>2939</v>
      </c>
      <c r="O6313" s="1" t="s">
        <v>1067</v>
      </c>
      <c r="P6313" s="1" t="s">
        <v>1068</v>
      </c>
      <c r="Q6313" s="1" t="s">
        <v>2940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7024</v>
      </c>
      <c r="C6314" s="1" t="s">
        <v>17063</v>
      </c>
      <c r="D6314" s="1" t="s">
        <v>16723</v>
      </c>
      <c r="E6314" s="1" t="s">
        <v>29</v>
      </c>
      <c r="F6314" s="1" t="s">
        <v>7025</v>
      </c>
      <c r="G6314" s="1" t="s">
        <v>7026</v>
      </c>
      <c r="H6314" s="1" t="s">
        <v>32</v>
      </c>
      <c r="I6314" s="1" t="s">
        <v>33</v>
      </c>
      <c r="J6314" s="1" t="s">
        <v>2888</v>
      </c>
      <c r="K6314" s="1" t="s">
        <v>3778</v>
      </c>
      <c r="L6314">
        <v>6824</v>
      </c>
      <c r="M6314" s="1" t="s">
        <v>3339</v>
      </c>
      <c r="N6314" s="1" t="s">
        <v>411</v>
      </c>
      <c r="O6314" s="1" t="s">
        <v>38</v>
      </c>
      <c r="P6314" s="1" t="s">
        <v>39</v>
      </c>
      <c r="Q6314" s="1" t="s">
        <v>412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7024</v>
      </c>
      <c r="C6315" s="1" t="s">
        <v>17063</v>
      </c>
      <c r="D6315" s="1" t="s">
        <v>16723</v>
      </c>
      <c r="E6315" s="1" t="s">
        <v>29</v>
      </c>
      <c r="F6315" s="1" t="s">
        <v>7025</v>
      </c>
      <c r="G6315" s="1" t="s">
        <v>7026</v>
      </c>
      <c r="H6315" s="1" t="s">
        <v>32</v>
      </c>
      <c r="I6315" s="1" t="s">
        <v>33</v>
      </c>
      <c r="J6315" s="1" t="s">
        <v>2888</v>
      </c>
      <c r="K6315" s="1" t="s">
        <v>3778</v>
      </c>
      <c r="L6315">
        <v>6824</v>
      </c>
      <c r="M6315" s="1" t="s">
        <v>3339</v>
      </c>
      <c r="N6315" s="1" t="s">
        <v>4302</v>
      </c>
      <c r="O6315" s="1" t="s">
        <v>1075</v>
      </c>
      <c r="P6315" s="1" t="s">
        <v>4027</v>
      </c>
      <c r="Q6315" s="1" t="s">
        <v>4303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7225</v>
      </c>
      <c r="C6316" s="1" t="s">
        <v>15836</v>
      </c>
      <c r="D6316" s="1" t="s">
        <v>16597</v>
      </c>
      <c r="E6316" s="1" t="s">
        <v>29</v>
      </c>
      <c r="F6316" s="1" t="s">
        <v>7025</v>
      </c>
      <c r="G6316" s="1" t="s">
        <v>7026</v>
      </c>
      <c r="H6316" s="1" t="s">
        <v>32</v>
      </c>
      <c r="I6316" s="1" t="s">
        <v>33</v>
      </c>
      <c r="J6316" s="1" t="s">
        <v>3329</v>
      </c>
      <c r="K6316" s="1" t="s">
        <v>3353</v>
      </c>
      <c r="L6316">
        <v>49201</v>
      </c>
      <c r="M6316" s="1" t="s">
        <v>3322</v>
      </c>
      <c r="N6316" s="1" t="s">
        <v>2952</v>
      </c>
      <c r="O6316" s="1" t="s">
        <v>38</v>
      </c>
      <c r="P6316" s="1" t="s">
        <v>50</v>
      </c>
      <c r="Q6316" s="1" t="s">
        <v>2953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7225</v>
      </c>
      <c r="C6317" s="1" t="s">
        <v>15836</v>
      </c>
      <c r="D6317" s="1" t="s">
        <v>16597</v>
      </c>
      <c r="E6317" s="1" t="s">
        <v>29</v>
      </c>
      <c r="F6317" s="1" t="s">
        <v>7025</v>
      </c>
      <c r="G6317" s="1" t="s">
        <v>7026</v>
      </c>
      <c r="H6317" s="1" t="s">
        <v>32</v>
      </c>
      <c r="I6317" s="1" t="s">
        <v>33</v>
      </c>
      <c r="J6317" s="1" t="s">
        <v>3329</v>
      </c>
      <c r="K6317" s="1" t="s">
        <v>3353</v>
      </c>
      <c r="L6317">
        <v>49201</v>
      </c>
      <c r="M6317" s="1" t="s">
        <v>3322</v>
      </c>
      <c r="N6317" s="1" t="s">
        <v>5756</v>
      </c>
      <c r="O6317" s="1" t="s">
        <v>38</v>
      </c>
      <c r="P6317" s="1" t="s">
        <v>93</v>
      </c>
      <c r="Q6317" s="1" t="s">
        <v>5757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7225</v>
      </c>
      <c r="C6318" s="1" t="s">
        <v>15836</v>
      </c>
      <c r="D6318" s="1" t="s">
        <v>16597</v>
      </c>
      <c r="E6318" s="1" t="s">
        <v>29</v>
      </c>
      <c r="F6318" s="1" t="s">
        <v>7025</v>
      </c>
      <c r="G6318" s="1" t="s">
        <v>7026</v>
      </c>
      <c r="H6318" s="1" t="s">
        <v>32</v>
      </c>
      <c r="I6318" s="1" t="s">
        <v>33</v>
      </c>
      <c r="J6318" s="1" t="s">
        <v>3329</v>
      </c>
      <c r="K6318" s="1" t="s">
        <v>3353</v>
      </c>
      <c r="L6318">
        <v>49201</v>
      </c>
      <c r="M6318" s="1" t="s">
        <v>3322</v>
      </c>
      <c r="N6318" s="1" t="s">
        <v>8066</v>
      </c>
      <c r="O6318" s="1" t="s">
        <v>38</v>
      </c>
      <c r="P6318" s="1" t="s">
        <v>60</v>
      </c>
      <c r="Q6318" s="1" t="s">
        <v>8067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7225</v>
      </c>
      <c r="C6319" s="1" t="s">
        <v>15836</v>
      </c>
      <c r="D6319" s="1" t="s">
        <v>16597</v>
      </c>
      <c r="E6319" s="1" t="s">
        <v>29</v>
      </c>
      <c r="F6319" s="1" t="s">
        <v>7025</v>
      </c>
      <c r="G6319" s="1" t="s">
        <v>7026</v>
      </c>
      <c r="H6319" s="1" t="s">
        <v>32</v>
      </c>
      <c r="I6319" s="1" t="s">
        <v>33</v>
      </c>
      <c r="J6319" s="1" t="s">
        <v>3329</v>
      </c>
      <c r="K6319" s="1" t="s">
        <v>3353</v>
      </c>
      <c r="L6319">
        <v>49201</v>
      </c>
      <c r="M6319" s="1" t="s">
        <v>3322</v>
      </c>
      <c r="N6319" s="1" t="s">
        <v>2255</v>
      </c>
      <c r="O6319" s="1" t="s">
        <v>38</v>
      </c>
      <c r="P6319" s="1" t="s">
        <v>60</v>
      </c>
      <c r="Q6319" s="1" t="s">
        <v>2256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13071</v>
      </c>
      <c r="C6320" s="1" t="s">
        <v>16741</v>
      </c>
      <c r="D6320" s="1" t="s">
        <v>16319</v>
      </c>
      <c r="E6320" s="1" t="s">
        <v>678</v>
      </c>
      <c r="F6320" s="1" t="s">
        <v>1606</v>
      </c>
      <c r="G6320" s="1" t="s">
        <v>1607</v>
      </c>
      <c r="H6320" s="1" t="s">
        <v>32</v>
      </c>
      <c r="I6320" s="1" t="s">
        <v>33</v>
      </c>
      <c r="J6320" s="1" t="s">
        <v>2995</v>
      </c>
      <c r="K6320" s="1" t="s">
        <v>35</v>
      </c>
      <c r="L6320">
        <v>92677</v>
      </c>
      <c r="M6320" s="1" t="s">
        <v>36</v>
      </c>
      <c r="N6320" s="1" t="s">
        <v>11475</v>
      </c>
      <c r="O6320" s="1" t="s">
        <v>1075</v>
      </c>
      <c r="P6320" s="1" t="s">
        <v>4027</v>
      </c>
      <c r="Q6320" s="1" t="s">
        <v>11476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13071</v>
      </c>
      <c r="C6321" s="1" t="s">
        <v>16741</v>
      </c>
      <c r="D6321" s="1" t="s">
        <v>16319</v>
      </c>
      <c r="E6321" s="1" t="s">
        <v>678</v>
      </c>
      <c r="F6321" s="1" t="s">
        <v>1606</v>
      </c>
      <c r="G6321" s="1" t="s">
        <v>1607</v>
      </c>
      <c r="H6321" s="1" t="s">
        <v>32</v>
      </c>
      <c r="I6321" s="1" t="s">
        <v>33</v>
      </c>
      <c r="J6321" s="1" t="s">
        <v>2995</v>
      </c>
      <c r="K6321" s="1" t="s">
        <v>35</v>
      </c>
      <c r="L6321">
        <v>92677</v>
      </c>
      <c r="M6321" s="1" t="s">
        <v>36</v>
      </c>
      <c r="N6321" s="1" t="s">
        <v>7629</v>
      </c>
      <c r="O6321" s="1" t="s">
        <v>38</v>
      </c>
      <c r="P6321" s="1" t="s">
        <v>60</v>
      </c>
      <c r="Q6321" s="1" t="s">
        <v>7630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15625</v>
      </c>
      <c r="C6322" s="1" t="s">
        <v>16415</v>
      </c>
      <c r="D6322" s="1" t="s">
        <v>16206</v>
      </c>
      <c r="E6322" s="1" t="s">
        <v>29</v>
      </c>
      <c r="F6322" s="1" t="s">
        <v>74</v>
      </c>
      <c r="G6322" s="1" t="s">
        <v>75</v>
      </c>
      <c r="H6322" s="1" t="s">
        <v>32</v>
      </c>
      <c r="I6322" s="1" t="s">
        <v>33</v>
      </c>
      <c r="J6322" s="1" t="s">
        <v>8628</v>
      </c>
      <c r="K6322" s="1" t="s">
        <v>8685</v>
      </c>
      <c r="L6322">
        <v>32216</v>
      </c>
      <c r="M6322" s="1" t="s">
        <v>3290</v>
      </c>
      <c r="N6322" s="1" t="s">
        <v>2651</v>
      </c>
      <c r="O6322" s="1" t="s">
        <v>38</v>
      </c>
      <c r="P6322" s="1" t="s">
        <v>60</v>
      </c>
      <c r="Q6322" s="1" t="s">
        <v>2652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14894</v>
      </c>
      <c r="C6323" s="1" t="s">
        <v>16196</v>
      </c>
      <c r="D6323" s="1" t="s">
        <v>17178</v>
      </c>
      <c r="E6323" s="1" t="s">
        <v>29</v>
      </c>
      <c r="F6323" s="1" t="s">
        <v>5360</v>
      </c>
      <c r="G6323" s="1" t="s">
        <v>5361</v>
      </c>
      <c r="H6323" s="1" t="s">
        <v>32</v>
      </c>
      <c r="I6323" s="1" t="s">
        <v>33</v>
      </c>
      <c r="J6323" s="1" t="s">
        <v>6525</v>
      </c>
      <c r="K6323" s="1" t="s">
        <v>3338</v>
      </c>
      <c r="L6323">
        <v>10550</v>
      </c>
      <c r="M6323" s="1" t="s">
        <v>3339</v>
      </c>
      <c r="N6323" s="1" t="s">
        <v>11016</v>
      </c>
      <c r="O6323" s="1" t="s">
        <v>38</v>
      </c>
      <c r="P6323" s="1" t="s">
        <v>5662</v>
      </c>
      <c r="Q6323" s="1" t="s">
        <v>11017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6212</v>
      </c>
      <c r="C6324" s="1" t="s">
        <v>16669</v>
      </c>
      <c r="D6324" s="1" t="s">
        <v>15972</v>
      </c>
      <c r="E6324" s="1" t="s">
        <v>678</v>
      </c>
      <c r="F6324" s="1" t="s">
        <v>605</v>
      </c>
      <c r="G6324" s="1" t="s">
        <v>606</v>
      </c>
      <c r="H6324" s="1" t="s">
        <v>109</v>
      </c>
      <c r="I6324" s="1" t="s">
        <v>33</v>
      </c>
      <c r="J6324" s="1" t="s">
        <v>6213</v>
      </c>
      <c r="K6324" s="1" t="s">
        <v>3353</v>
      </c>
      <c r="L6324">
        <v>48640</v>
      </c>
      <c r="M6324" s="1" t="s">
        <v>3322</v>
      </c>
      <c r="N6324" s="1" t="s">
        <v>6214</v>
      </c>
      <c r="O6324" s="1" t="s">
        <v>38</v>
      </c>
      <c r="P6324" s="1" t="s">
        <v>147</v>
      </c>
      <c r="Q6324" s="1" t="s">
        <v>6215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3820</v>
      </c>
      <c r="C6325" s="1" t="s">
        <v>16729</v>
      </c>
      <c r="D6325" s="1" t="s">
        <v>16173</v>
      </c>
      <c r="E6325" s="1" t="s">
        <v>29</v>
      </c>
      <c r="F6325" s="1" t="s">
        <v>627</v>
      </c>
      <c r="G6325" s="1" t="s">
        <v>628</v>
      </c>
      <c r="H6325" s="1" t="s">
        <v>58</v>
      </c>
      <c r="I6325" s="1" t="s">
        <v>33</v>
      </c>
      <c r="J6325" s="1" t="s">
        <v>3645</v>
      </c>
      <c r="K6325" s="1" t="s">
        <v>3646</v>
      </c>
      <c r="L6325">
        <v>19711</v>
      </c>
      <c r="M6325" s="1" t="s">
        <v>3339</v>
      </c>
      <c r="N6325" s="1" t="s">
        <v>3821</v>
      </c>
      <c r="O6325" s="1" t="s">
        <v>1075</v>
      </c>
      <c r="P6325" s="1" t="s">
        <v>3341</v>
      </c>
      <c r="Q6325" s="1" t="s">
        <v>3822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2199</v>
      </c>
      <c r="C6326" s="1" t="s">
        <v>17219</v>
      </c>
      <c r="D6326" s="1" t="s">
        <v>15903</v>
      </c>
      <c r="E6326" s="1" t="s">
        <v>29</v>
      </c>
      <c r="F6326" s="1" t="s">
        <v>2200</v>
      </c>
      <c r="G6326" s="1" t="s">
        <v>2201</v>
      </c>
      <c r="H6326" s="1" t="s">
        <v>32</v>
      </c>
      <c r="I6326" s="1" t="s">
        <v>33</v>
      </c>
      <c r="J6326" s="1" t="s">
        <v>1443</v>
      </c>
      <c r="K6326" s="1" t="s">
        <v>35</v>
      </c>
      <c r="L6326">
        <v>94109</v>
      </c>
      <c r="M6326" s="1" t="s">
        <v>36</v>
      </c>
      <c r="N6326" s="1" t="s">
        <v>939</v>
      </c>
      <c r="O6326" s="1" t="s">
        <v>38</v>
      </c>
      <c r="P6326" s="1" t="s">
        <v>60</v>
      </c>
      <c r="Q6326" s="1" t="s">
        <v>940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2199</v>
      </c>
      <c r="C6327" s="1" t="s">
        <v>17219</v>
      </c>
      <c r="D6327" s="1" t="s">
        <v>15903</v>
      </c>
      <c r="E6327" s="1" t="s">
        <v>29</v>
      </c>
      <c r="F6327" s="1" t="s">
        <v>2200</v>
      </c>
      <c r="G6327" s="1" t="s">
        <v>2201</v>
      </c>
      <c r="H6327" s="1" t="s">
        <v>32</v>
      </c>
      <c r="I6327" s="1" t="s">
        <v>33</v>
      </c>
      <c r="J6327" s="1" t="s">
        <v>1443</v>
      </c>
      <c r="K6327" s="1" t="s">
        <v>35</v>
      </c>
      <c r="L6327">
        <v>94109</v>
      </c>
      <c r="M6327" s="1" t="s">
        <v>36</v>
      </c>
      <c r="N6327" s="1" t="s">
        <v>6721</v>
      </c>
      <c r="O6327" s="1" t="s">
        <v>38</v>
      </c>
      <c r="P6327" s="1" t="s">
        <v>147</v>
      </c>
      <c r="Q6327" s="1" t="s">
        <v>6722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7028</v>
      </c>
      <c r="C6328" s="1" t="s">
        <v>16435</v>
      </c>
      <c r="D6328" s="1" t="s">
        <v>16436</v>
      </c>
      <c r="E6328" s="1" t="s">
        <v>29</v>
      </c>
      <c r="F6328" s="1" t="s">
        <v>324</v>
      </c>
      <c r="G6328" s="1" t="s">
        <v>325</v>
      </c>
      <c r="H6328" s="1" t="s">
        <v>58</v>
      </c>
      <c r="I6328" s="1" t="s">
        <v>33</v>
      </c>
      <c r="J6328" s="1" t="s">
        <v>4660</v>
      </c>
      <c r="K6328" s="1" t="s">
        <v>3353</v>
      </c>
      <c r="L6328">
        <v>48185</v>
      </c>
      <c r="M6328" s="1" t="s">
        <v>3322</v>
      </c>
      <c r="N6328" s="1" t="s">
        <v>3044</v>
      </c>
      <c r="O6328" s="1" t="s">
        <v>38</v>
      </c>
      <c r="P6328" s="1" t="s">
        <v>39</v>
      </c>
      <c r="Q6328" s="1" t="s">
        <v>3045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7028</v>
      </c>
      <c r="C6329" s="1" t="s">
        <v>16435</v>
      </c>
      <c r="D6329" s="1" t="s">
        <v>16436</v>
      </c>
      <c r="E6329" s="1" t="s">
        <v>29</v>
      </c>
      <c r="F6329" s="1" t="s">
        <v>324</v>
      </c>
      <c r="G6329" s="1" t="s">
        <v>325</v>
      </c>
      <c r="H6329" s="1" t="s">
        <v>58</v>
      </c>
      <c r="I6329" s="1" t="s">
        <v>33</v>
      </c>
      <c r="J6329" s="1" t="s">
        <v>4660</v>
      </c>
      <c r="K6329" s="1" t="s">
        <v>3353</v>
      </c>
      <c r="L6329">
        <v>48185</v>
      </c>
      <c r="M6329" s="1" t="s">
        <v>3322</v>
      </c>
      <c r="N6329" s="1" t="s">
        <v>8964</v>
      </c>
      <c r="O6329" s="1" t="s">
        <v>1067</v>
      </c>
      <c r="P6329" s="1" t="s">
        <v>1068</v>
      </c>
      <c r="Q6329" s="1" t="s">
        <v>8965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7028</v>
      </c>
      <c r="C6330" s="1" t="s">
        <v>16435</v>
      </c>
      <c r="D6330" s="1" t="s">
        <v>16436</v>
      </c>
      <c r="E6330" s="1" t="s">
        <v>29</v>
      </c>
      <c r="F6330" s="1" t="s">
        <v>324</v>
      </c>
      <c r="G6330" s="1" t="s">
        <v>325</v>
      </c>
      <c r="H6330" s="1" t="s">
        <v>58</v>
      </c>
      <c r="I6330" s="1" t="s">
        <v>33</v>
      </c>
      <c r="J6330" s="1" t="s">
        <v>4660</v>
      </c>
      <c r="K6330" s="1" t="s">
        <v>3353</v>
      </c>
      <c r="L6330">
        <v>48185</v>
      </c>
      <c r="M6330" s="1" t="s">
        <v>3322</v>
      </c>
      <c r="N6330" s="1" t="s">
        <v>7540</v>
      </c>
      <c r="O6330" s="1" t="s">
        <v>38</v>
      </c>
      <c r="P6330" s="1" t="s">
        <v>5662</v>
      </c>
      <c r="Q6330" s="1" t="s">
        <v>7541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7028</v>
      </c>
      <c r="C6331" s="1" t="s">
        <v>16435</v>
      </c>
      <c r="D6331" s="1" t="s">
        <v>16436</v>
      </c>
      <c r="E6331" s="1" t="s">
        <v>29</v>
      </c>
      <c r="F6331" s="1" t="s">
        <v>324</v>
      </c>
      <c r="G6331" s="1" t="s">
        <v>325</v>
      </c>
      <c r="H6331" s="1" t="s">
        <v>58</v>
      </c>
      <c r="I6331" s="1" t="s">
        <v>33</v>
      </c>
      <c r="J6331" s="1" t="s">
        <v>4660</v>
      </c>
      <c r="K6331" s="1" t="s">
        <v>3353</v>
      </c>
      <c r="L6331">
        <v>48185</v>
      </c>
      <c r="M6331" s="1" t="s">
        <v>3322</v>
      </c>
      <c r="N6331" s="1" t="s">
        <v>5777</v>
      </c>
      <c r="O6331" s="1" t="s">
        <v>38</v>
      </c>
      <c r="P6331" s="1" t="s">
        <v>179</v>
      </c>
      <c r="Q6331" s="1" t="s">
        <v>5778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7028</v>
      </c>
      <c r="C6332" s="1" t="s">
        <v>16435</v>
      </c>
      <c r="D6332" s="1" t="s">
        <v>16436</v>
      </c>
      <c r="E6332" s="1" t="s">
        <v>29</v>
      </c>
      <c r="F6332" s="1" t="s">
        <v>324</v>
      </c>
      <c r="G6332" s="1" t="s">
        <v>325</v>
      </c>
      <c r="H6332" s="1" t="s">
        <v>58</v>
      </c>
      <c r="I6332" s="1" t="s">
        <v>33</v>
      </c>
      <c r="J6332" s="1" t="s">
        <v>4660</v>
      </c>
      <c r="K6332" s="1" t="s">
        <v>3353</v>
      </c>
      <c r="L6332">
        <v>48185</v>
      </c>
      <c r="M6332" s="1" t="s">
        <v>3322</v>
      </c>
      <c r="N6332" s="1" t="s">
        <v>388</v>
      </c>
      <c r="O6332" s="1" t="s">
        <v>38</v>
      </c>
      <c r="P6332" s="1" t="s">
        <v>39</v>
      </c>
      <c r="Q6332" s="1" t="s">
        <v>389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7028</v>
      </c>
      <c r="C6333" s="1" t="s">
        <v>16435</v>
      </c>
      <c r="D6333" s="1" t="s">
        <v>16436</v>
      </c>
      <c r="E6333" s="1" t="s">
        <v>29</v>
      </c>
      <c r="F6333" s="1" t="s">
        <v>324</v>
      </c>
      <c r="G6333" s="1" t="s">
        <v>325</v>
      </c>
      <c r="H6333" s="1" t="s">
        <v>58</v>
      </c>
      <c r="I6333" s="1" t="s">
        <v>33</v>
      </c>
      <c r="J6333" s="1" t="s">
        <v>4660</v>
      </c>
      <c r="K6333" s="1" t="s">
        <v>3353</v>
      </c>
      <c r="L6333">
        <v>48185</v>
      </c>
      <c r="M6333" s="1" t="s">
        <v>3322</v>
      </c>
      <c r="N6333" s="1" t="s">
        <v>6405</v>
      </c>
      <c r="O6333" s="1" t="s">
        <v>38</v>
      </c>
      <c r="P6333" s="1" t="s">
        <v>50</v>
      </c>
      <c r="Q6333" s="1" t="s">
        <v>6406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7028</v>
      </c>
      <c r="C6334" s="1" t="s">
        <v>16435</v>
      </c>
      <c r="D6334" s="1" t="s">
        <v>16436</v>
      </c>
      <c r="E6334" s="1" t="s">
        <v>29</v>
      </c>
      <c r="F6334" s="1" t="s">
        <v>324</v>
      </c>
      <c r="G6334" s="1" t="s">
        <v>325</v>
      </c>
      <c r="H6334" s="1" t="s">
        <v>58</v>
      </c>
      <c r="I6334" s="1" t="s">
        <v>33</v>
      </c>
      <c r="J6334" s="1" t="s">
        <v>4660</v>
      </c>
      <c r="K6334" s="1" t="s">
        <v>3353</v>
      </c>
      <c r="L6334">
        <v>48185</v>
      </c>
      <c r="M6334" s="1" t="s">
        <v>3322</v>
      </c>
      <c r="N6334" s="1" t="s">
        <v>1495</v>
      </c>
      <c r="O6334" s="1" t="s">
        <v>1067</v>
      </c>
      <c r="P6334" s="1" t="s">
        <v>1068</v>
      </c>
      <c r="Q6334" s="1" t="s">
        <v>1496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7028</v>
      </c>
      <c r="C6335" s="1" t="s">
        <v>16435</v>
      </c>
      <c r="D6335" s="1" t="s">
        <v>16436</v>
      </c>
      <c r="E6335" s="1" t="s">
        <v>29</v>
      </c>
      <c r="F6335" s="1" t="s">
        <v>324</v>
      </c>
      <c r="G6335" s="1" t="s">
        <v>325</v>
      </c>
      <c r="H6335" s="1" t="s">
        <v>58</v>
      </c>
      <c r="I6335" s="1" t="s">
        <v>33</v>
      </c>
      <c r="J6335" s="1" t="s">
        <v>4660</v>
      </c>
      <c r="K6335" s="1" t="s">
        <v>3353</v>
      </c>
      <c r="L6335">
        <v>48185</v>
      </c>
      <c r="M6335" s="1" t="s">
        <v>3322</v>
      </c>
      <c r="N6335" s="1" t="s">
        <v>5726</v>
      </c>
      <c r="O6335" s="1" t="s">
        <v>38</v>
      </c>
      <c r="P6335" s="1" t="s">
        <v>5662</v>
      </c>
      <c r="Q6335" s="1" t="s">
        <v>5727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8071</v>
      </c>
      <c r="C6336" s="1" t="s">
        <v>16397</v>
      </c>
      <c r="D6336" s="1" t="s">
        <v>16398</v>
      </c>
      <c r="E6336" s="1" t="s">
        <v>29</v>
      </c>
      <c r="F6336" s="1" t="s">
        <v>3602</v>
      </c>
      <c r="G6336" s="1" t="s">
        <v>3603</v>
      </c>
      <c r="H6336" s="1" t="s">
        <v>58</v>
      </c>
      <c r="I6336" s="1" t="s">
        <v>33</v>
      </c>
      <c r="J6336" s="1" t="s">
        <v>7865</v>
      </c>
      <c r="K6336" s="1" t="s">
        <v>3338</v>
      </c>
      <c r="L6336">
        <v>10011</v>
      </c>
      <c r="M6336" s="1" t="s">
        <v>3339</v>
      </c>
      <c r="N6336" s="1" t="s">
        <v>557</v>
      </c>
      <c r="O6336" s="1" t="s">
        <v>38</v>
      </c>
      <c r="P6336" s="1" t="s">
        <v>60</v>
      </c>
      <c r="Q6336" s="1" t="s">
        <v>558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8071</v>
      </c>
      <c r="C6337" s="1" t="s">
        <v>16397</v>
      </c>
      <c r="D6337" s="1" t="s">
        <v>16398</v>
      </c>
      <c r="E6337" s="1" t="s">
        <v>29</v>
      </c>
      <c r="F6337" s="1" t="s">
        <v>3602</v>
      </c>
      <c r="G6337" s="1" t="s">
        <v>3603</v>
      </c>
      <c r="H6337" s="1" t="s">
        <v>58</v>
      </c>
      <c r="I6337" s="1" t="s">
        <v>33</v>
      </c>
      <c r="J6337" s="1" t="s">
        <v>7865</v>
      </c>
      <c r="K6337" s="1" t="s">
        <v>3338</v>
      </c>
      <c r="L6337">
        <v>10011</v>
      </c>
      <c r="M6337" s="1" t="s">
        <v>3339</v>
      </c>
      <c r="N6337" s="1" t="s">
        <v>11179</v>
      </c>
      <c r="O6337" s="1" t="s">
        <v>38</v>
      </c>
      <c r="P6337" s="1" t="s">
        <v>5662</v>
      </c>
      <c r="Q6337" s="1" t="s">
        <v>11180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1277</v>
      </c>
      <c r="C6338" s="1" t="s">
        <v>15928</v>
      </c>
      <c r="D6338" s="1" t="s">
        <v>15766</v>
      </c>
      <c r="E6338" s="1" t="s">
        <v>29</v>
      </c>
      <c r="F6338" s="1" t="s">
        <v>1278</v>
      </c>
      <c r="G6338" s="1" t="s">
        <v>1279</v>
      </c>
      <c r="H6338" s="1" t="s">
        <v>58</v>
      </c>
      <c r="I6338" s="1" t="s">
        <v>33</v>
      </c>
      <c r="J6338" s="1" t="s">
        <v>34</v>
      </c>
      <c r="K6338" s="1" t="s">
        <v>35</v>
      </c>
      <c r="L6338">
        <v>90008</v>
      </c>
      <c r="M6338" s="1" t="s">
        <v>36</v>
      </c>
      <c r="N6338" s="1" t="s">
        <v>1280</v>
      </c>
      <c r="O6338" s="1" t="s">
        <v>1067</v>
      </c>
      <c r="P6338" s="1" t="s">
        <v>1068</v>
      </c>
      <c r="Q6338" s="1" t="s">
        <v>1281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1277</v>
      </c>
      <c r="C6339" s="1" t="s">
        <v>15928</v>
      </c>
      <c r="D6339" s="1" t="s">
        <v>15766</v>
      </c>
      <c r="E6339" s="1" t="s">
        <v>29</v>
      </c>
      <c r="F6339" s="1" t="s">
        <v>1278</v>
      </c>
      <c r="G6339" s="1" t="s">
        <v>1279</v>
      </c>
      <c r="H6339" s="1" t="s">
        <v>58</v>
      </c>
      <c r="I6339" s="1" t="s">
        <v>33</v>
      </c>
      <c r="J6339" s="1" t="s">
        <v>34</v>
      </c>
      <c r="K6339" s="1" t="s">
        <v>35</v>
      </c>
      <c r="L6339">
        <v>90008</v>
      </c>
      <c r="M6339" s="1" t="s">
        <v>36</v>
      </c>
      <c r="N6339" s="1" t="s">
        <v>11418</v>
      </c>
      <c r="O6339" s="1" t="s">
        <v>1075</v>
      </c>
      <c r="P6339" s="1" t="s">
        <v>4027</v>
      </c>
      <c r="Q6339" s="1" t="s">
        <v>11419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8405</v>
      </c>
      <c r="C6340" s="1" t="s">
        <v>16353</v>
      </c>
      <c r="D6340" s="1" t="s">
        <v>16514</v>
      </c>
      <c r="E6340" s="1" t="s">
        <v>29</v>
      </c>
      <c r="F6340" s="1" t="s">
        <v>7891</v>
      </c>
      <c r="G6340" s="1" t="s">
        <v>7892</v>
      </c>
      <c r="H6340" s="1" t="s">
        <v>32</v>
      </c>
      <c r="I6340" s="1" t="s">
        <v>33</v>
      </c>
      <c r="J6340" s="1" t="s">
        <v>7865</v>
      </c>
      <c r="K6340" s="1" t="s">
        <v>3338</v>
      </c>
      <c r="L6340">
        <v>10035</v>
      </c>
      <c r="M6340" s="1" t="s">
        <v>3339</v>
      </c>
      <c r="N6340" s="1" t="s">
        <v>8406</v>
      </c>
      <c r="O6340" s="1" t="s">
        <v>1075</v>
      </c>
      <c r="P6340" s="1" t="s">
        <v>4027</v>
      </c>
      <c r="Q6340" s="1" t="s">
        <v>8407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8405</v>
      </c>
      <c r="C6341" s="1" t="s">
        <v>16353</v>
      </c>
      <c r="D6341" s="1" t="s">
        <v>16514</v>
      </c>
      <c r="E6341" s="1" t="s">
        <v>29</v>
      </c>
      <c r="F6341" s="1" t="s">
        <v>7891</v>
      </c>
      <c r="G6341" s="1" t="s">
        <v>7892</v>
      </c>
      <c r="H6341" s="1" t="s">
        <v>32</v>
      </c>
      <c r="I6341" s="1" t="s">
        <v>33</v>
      </c>
      <c r="J6341" s="1" t="s">
        <v>7865</v>
      </c>
      <c r="K6341" s="1" t="s">
        <v>3338</v>
      </c>
      <c r="L6341">
        <v>10035</v>
      </c>
      <c r="M6341" s="1" t="s">
        <v>3339</v>
      </c>
      <c r="N6341" s="1" t="s">
        <v>3773</v>
      </c>
      <c r="O6341" s="1" t="s">
        <v>1067</v>
      </c>
      <c r="P6341" s="1" t="s">
        <v>3308</v>
      </c>
      <c r="Q6341" s="1" t="s">
        <v>3774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8405</v>
      </c>
      <c r="C6342" s="1" t="s">
        <v>16353</v>
      </c>
      <c r="D6342" s="1" t="s">
        <v>16514</v>
      </c>
      <c r="E6342" s="1" t="s">
        <v>29</v>
      </c>
      <c r="F6342" s="1" t="s">
        <v>7891</v>
      </c>
      <c r="G6342" s="1" t="s">
        <v>7892</v>
      </c>
      <c r="H6342" s="1" t="s">
        <v>32</v>
      </c>
      <c r="I6342" s="1" t="s">
        <v>33</v>
      </c>
      <c r="J6342" s="1" t="s">
        <v>7865</v>
      </c>
      <c r="K6342" s="1" t="s">
        <v>3338</v>
      </c>
      <c r="L6342">
        <v>10035</v>
      </c>
      <c r="M6342" s="1" t="s">
        <v>3339</v>
      </c>
      <c r="N6342" s="1" t="s">
        <v>3664</v>
      </c>
      <c r="O6342" s="1" t="s">
        <v>1075</v>
      </c>
      <c r="P6342" s="1" t="s">
        <v>3341</v>
      </c>
      <c r="Q6342" s="1" t="s">
        <v>3665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13852</v>
      </c>
      <c r="C6343" s="1" t="s">
        <v>16449</v>
      </c>
      <c r="D6343" s="1" t="s">
        <v>16530</v>
      </c>
      <c r="E6343" s="1" t="s">
        <v>685</v>
      </c>
      <c r="F6343" s="1" t="s">
        <v>627</v>
      </c>
      <c r="G6343" s="1" t="s">
        <v>628</v>
      </c>
      <c r="H6343" s="1" t="s">
        <v>58</v>
      </c>
      <c r="I6343" s="1" t="s">
        <v>33</v>
      </c>
      <c r="J6343" s="1" t="s">
        <v>2876</v>
      </c>
      <c r="K6343" s="1" t="s">
        <v>8556</v>
      </c>
      <c r="L6343">
        <v>43130</v>
      </c>
      <c r="M6343" s="1" t="s">
        <v>3339</v>
      </c>
      <c r="N6343" s="1" t="s">
        <v>6120</v>
      </c>
      <c r="O6343" s="1" t="s">
        <v>38</v>
      </c>
      <c r="P6343" s="1" t="s">
        <v>39</v>
      </c>
      <c r="Q6343" s="1" t="s">
        <v>6121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4744</v>
      </c>
      <c r="C6344" s="1" t="s">
        <v>16437</v>
      </c>
      <c r="D6344" s="1" t="s">
        <v>16363</v>
      </c>
      <c r="E6344" s="1" t="s">
        <v>685</v>
      </c>
      <c r="F6344" s="1" t="s">
        <v>3113</v>
      </c>
      <c r="G6344" s="1" t="s">
        <v>3114</v>
      </c>
      <c r="H6344" s="1" t="s">
        <v>109</v>
      </c>
      <c r="I6344" s="1" t="s">
        <v>33</v>
      </c>
      <c r="J6344" s="1" t="s">
        <v>3645</v>
      </c>
      <c r="K6344" s="1" t="s">
        <v>3646</v>
      </c>
      <c r="L6344">
        <v>19711</v>
      </c>
      <c r="M6344" s="1" t="s">
        <v>3339</v>
      </c>
      <c r="N6344" s="1" t="s">
        <v>2332</v>
      </c>
      <c r="O6344" s="1" t="s">
        <v>1075</v>
      </c>
      <c r="P6344" s="1" t="s">
        <v>1076</v>
      </c>
      <c r="Q6344" s="1" t="s">
        <v>2333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4744</v>
      </c>
      <c r="C6345" s="1" t="s">
        <v>16437</v>
      </c>
      <c r="D6345" s="1" t="s">
        <v>16363</v>
      </c>
      <c r="E6345" s="1" t="s">
        <v>685</v>
      </c>
      <c r="F6345" s="1" t="s">
        <v>3113</v>
      </c>
      <c r="G6345" s="1" t="s">
        <v>3114</v>
      </c>
      <c r="H6345" s="1" t="s">
        <v>109</v>
      </c>
      <c r="I6345" s="1" t="s">
        <v>33</v>
      </c>
      <c r="J6345" s="1" t="s">
        <v>3645</v>
      </c>
      <c r="K6345" s="1" t="s">
        <v>3646</v>
      </c>
      <c r="L6345">
        <v>19711</v>
      </c>
      <c r="M6345" s="1" t="s">
        <v>3339</v>
      </c>
      <c r="N6345" s="1" t="s">
        <v>10571</v>
      </c>
      <c r="O6345" s="1" t="s">
        <v>38</v>
      </c>
      <c r="P6345" s="1" t="s">
        <v>5662</v>
      </c>
      <c r="Q6345" s="1" t="s">
        <v>10572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4744</v>
      </c>
      <c r="C6346" s="1" t="s">
        <v>16437</v>
      </c>
      <c r="D6346" s="1" t="s">
        <v>16363</v>
      </c>
      <c r="E6346" s="1" t="s">
        <v>685</v>
      </c>
      <c r="F6346" s="1" t="s">
        <v>3113</v>
      </c>
      <c r="G6346" s="1" t="s">
        <v>3114</v>
      </c>
      <c r="H6346" s="1" t="s">
        <v>109</v>
      </c>
      <c r="I6346" s="1" t="s">
        <v>33</v>
      </c>
      <c r="J6346" s="1" t="s">
        <v>3645</v>
      </c>
      <c r="K6346" s="1" t="s">
        <v>3646</v>
      </c>
      <c r="L6346">
        <v>19711</v>
      </c>
      <c r="M6346" s="1" t="s">
        <v>3339</v>
      </c>
      <c r="N6346" s="1" t="s">
        <v>7586</v>
      </c>
      <c r="O6346" s="1" t="s">
        <v>38</v>
      </c>
      <c r="P6346" s="1" t="s">
        <v>5662</v>
      </c>
      <c r="Q6346" s="1" t="s">
        <v>7587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4744</v>
      </c>
      <c r="C6347" s="1" t="s">
        <v>16437</v>
      </c>
      <c r="D6347" s="1" t="s">
        <v>16363</v>
      </c>
      <c r="E6347" s="1" t="s">
        <v>685</v>
      </c>
      <c r="F6347" s="1" t="s">
        <v>3113</v>
      </c>
      <c r="G6347" s="1" t="s">
        <v>3114</v>
      </c>
      <c r="H6347" s="1" t="s">
        <v>109</v>
      </c>
      <c r="I6347" s="1" t="s">
        <v>33</v>
      </c>
      <c r="J6347" s="1" t="s">
        <v>3645</v>
      </c>
      <c r="K6347" s="1" t="s">
        <v>3646</v>
      </c>
      <c r="L6347">
        <v>19711</v>
      </c>
      <c r="M6347" s="1" t="s">
        <v>3339</v>
      </c>
      <c r="N6347" s="1" t="s">
        <v>11427</v>
      </c>
      <c r="O6347" s="1" t="s">
        <v>1075</v>
      </c>
      <c r="P6347" s="1" t="s">
        <v>4027</v>
      </c>
      <c r="Q6347" s="1" t="s">
        <v>11428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8251</v>
      </c>
      <c r="C6348" s="1" t="s">
        <v>16023</v>
      </c>
      <c r="D6348" s="1" t="s">
        <v>16023</v>
      </c>
      <c r="E6348" s="1" t="s">
        <v>712</v>
      </c>
      <c r="F6348" s="1" t="s">
        <v>937</v>
      </c>
      <c r="G6348" s="1" t="s">
        <v>938</v>
      </c>
      <c r="H6348" s="1" t="s">
        <v>109</v>
      </c>
      <c r="I6348" s="1" t="s">
        <v>33</v>
      </c>
      <c r="J6348" s="1" t="s">
        <v>7865</v>
      </c>
      <c r="K6348" s="1" t="s">
        <v>3338</v>
      </c>
      <c r="L6348">
        <v>10024</v>
      </c>
      <c r="M6348" s="1" t="s">
        <v>3339</v>
      </c>
      <c r="N6348" s="1" t="s">
        <v>3015</v>
      </c>
      <c r="O6348" s="1" t="s">
        <v>38</v>
      </c>
      <c r="P6348" s="1" t="s">
        <v>93</v>
      </c>
      <c r="Q6348" s="1" t="s">
        <v>3016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14895</v>
      </c>
      <c r="C6349" s="1" t="s">
        <v>16576</v>
      </c>
      <c r="D6349" s="1" t="s">
        <v>17263</v>
      </c>
      <c r="E6349" s="1" t="s">
        <v>29</v>
      </c>
      <c r="F6349" s="1" t="s">
        <v>7637</v>
      </c>
      <c r="G6349" s="1" t="s">
        <v>7638</v>
      </c>
      <c r="H6349" s="1" t="s">
        <v>58</v>
      </c>
      <c r="I6349" s="1" t="s">
        <v>33</v>
      </c>
      <c r="J6349" s="1" t="s">
        <v>1443</v>
      </c>
      <c r="K6349" s="1" t="s">
        <v>35</v>
      </c>
      <c r="L6349">
        <v>94109</v>
      </c>
      <c r="M6349" s="1" t="s">
        <v>36</v>
      </c>
      <c r="N6349" s="1" t="s">
        <v>10571</v>
      </c>
      <c r="O6349" s="1" t="s">
        <v>38</v>
      </c>
      <c r="P6349" s="1" t="s">
        <v>5662</v>
      </c>
      <c r="Q6349" s="1" t="s">
        <v>10572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14895</v>
      </c>
      <c r="C6350" s="1" t="s">
        <v>16576</v>
      </c>
      <c r="D6350" s="1" t="s">
        <v>17263</v>
      </c>
      <c r="E6350" s="1" t="s">
        <v>29</v>
      </c>
      <c r="F6350" s="1" t="s">
        <v>7637</v>
      </c>
      <c r="G6350" s="1" t="s">
        <v>7638</v>
      </c>
      <c r="H6350" s="1" t="s">
        <v>58</v>
      </c>
      <c r="I6350" s="1" t="s">
        <v>33</v>
      </c>
      <c r="J6350" s="1" t="s">
        <v>1443</v>
      </c>
      <c r="K6350" s="1" t="s">
        <v>35</v>
      </c>
      <c r="L6350">
        <v>94109</v>
      </c>
      <c r="M6350" s="1" t="s">
        <v>36</v>
      </c>
      <c r="N6350" s="1" t="s">
        <v>7061</v>
      </c>
      <c r="O6350" s="1" t="s">
        <v>38</v>
      </c>
      <c r="P6350" s="1" t="s">
        <v>39</v>
      </c>
      <c r="Q6350" s="1" t="s">
        <v>7062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14895</v>
      </c>
      <c r="C6351" s="1" t="s">
        <v>16576</v>
      </c>
      <c r="D6351" s="1" t="s">
        <v>17263</v>
      </c>
      <c r="E6351" s="1" t="s">
        <v>29</v>
      </c>
      <c r="F6351" s="1" t="s">
        <v>7637</v>
      </c>
      <c r="G6351" s="1" t="s">
        <v>7638</v>
      </c>
      <c r="H6351" s="1" t="s">
        <v>58</v>
      </c>
      <c r="I6351" s="1" t="s">
        <v>33</v>
      </c>
      <c r="J6351" s="1" t="s">
        <v>1443</v>
      </c>
      <c r="K6351" s="1" t="s">
        <v>35</v>
      </c>
      <c r="L6351">
        <v>94109</v>
      </c>
      <c r="M6351" s="1" t="s">
        <v>36</v>
      </c>
      <c r="N6351" s="1" t="s">
        <v>6517</v>
      </c>
      <c r="O6351" s="1" t="s">
        <v>38</v>
      </c>
      <c r="P6351" s="1" t="s">
        <v>102</v>
      </c>
      <c r="Q6351" s="1" t="s">
        <v>6518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10039</v>
      </c>
      <c r="C6352" s="1" t="s">
        <v>16080</v>
      </c>
      <c r="D6352" s="1" t="s">
        <v>16081</v>
      </c>
      <c r="E6352" s="1" t="s">
        <v>29</v>
      </c>
      <c r="F6352" s="1" t="s">
        <v>176</v>
      </c>
      <c r="G6352" s="1" t="s">
        <v>177</v>
      </c>
      <c r="H6352" s="1" t="s">
        <v>58</v>
      </c>
      <c r="I6352" s="1" t="s">
        <v>33</v>
      </c>
      <c r="J6352" s="1" t="s">
        <v>9934</v>
      </c>
      <c r="K6352" s="1" t="s">
        <v>9879</v>
      </c>
      <c r="L6352">
        <v>75217</v>
      </c>
      <c r="M6352" s="1" t="s">
        <v>3322</v>
      </c>
      <c r="N6352" s="1" t="s">
        <v>10040</v>
      </c>
      <c r="O6352" s="1" t="s">
        <v>1067</v>
      </c>
      <c r="P6352" s="1" t="s">
        <v>1068</v>
      </c>
      <c r="Q6352" s="1" t="s">
        <v>10041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11404</v>
      </c>
      <c r="C6353" s="1" t="s">
        <v>15927</v>
      </c>
      <c r="D6353" s="1" t="s">
        <v>16940</v>
      </c>
      <c r="E6353" s="1" t="s">
        <v>29</v>
      </c>
      <c r="F6353" s="1" t="s">
        <v>6669</v>
      </c>
      <c r="G6353" s="1" t="s">
        <v>6670</v>
      </c>
      <c r="H6353" s="1" t="s">
        <v>32</v>
      </c>
      <c r="I6353" s="1" t="s">
        <v>33</v>
      </c>
      <c r="J6353" s="1" t="s">
        <v>10833</v>
      </c>
      <c r="K6353" s="1" t="s">
        <v>8685</v>
      </c>
      <c r="L6353">
        <v>33178</v>
      </c>
      <c r="M6353" s="1" t="s">
        <v>3290</v>
      </c>
      <c r="N6353" s="1" t="s">
        <v>8641</v>
      </c>
      <c r="O6353" s="1" t="s">
        <v>1075</v>
      </c>
      <c r="P6353" s="1" t="s">
        <v>4027</v>
      </c>
      <c r="Q6353" s="1" t="s">
        <v>8642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11221</v>
      </c>
      <c r="C6354" s="1" t="s">
        <v>17036</v>
      </c>
      <c r="D6354" s="1" t="s">
        <v>16384</v>
      </c>
      <c r="E6354" s="1" t="s">
        <v>29</v>
      </c>
      <c r="F6354" s="1" t="s">
        <v>3551</v>
      </c>
      <c r="G6354" s="1" t="s">
        <v>3552</v>
      </c>
      <c r="H6354" s="1" t="s">
        <v>58</v>
      </c>
      <c r="I6354" s="1" t="s">
        <v>33</v>
      </c>
      <c r="J6354" s="1" t="s">
        <v>8566</v>
      </c>
      <c r="K6354" s="1" t="s">
        <v>8567</v>
      </c>
      <c r="L6354">
        <v>19120</v>
      </c>
      <c r="M6354" s="1" t="s">
        <v>3339</v>
      </c>
      <c r="N6354" s="1" t="s">
        <v>7612</v>
      </c>
      <c r="O6354" s="1" t="s">
        <v>38</v>
      </c>
      <c r="P6354" s="1" t="s">
        <v>5662</v>
      </c>
      <c r="Q6354" s="1" t="s">
        <v>7613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7941</v>
      </c>
      <c r="C6355" s="1" t="s">
        <v>16812</v>
      </c>
      <c r="D6355" s="1" t="s">
        <v>15803</v>
      </c>
      <c r="E6355" s="1" t="s">
        <v>29</v>
      </c>
      <c r="F6355" s="1" t="s">
        <v>3990</v>
      </c>
      <c r="G6355" s="1" t="s">
        <v>3991</v>
      </c>
      <c r="H6355" s="1" t="s">
        <v>32</v>
      </c>
      <c r="I6355" s="1" t="s">
        <v>33</v>
      </c>
      <c r="J6355" s="1" t="s">
        <v>7865</v>
      </c>
      <c r="K6355" s="1" t="s">
        <v>3338</v>
      </c>
      <c r="L6355">
        <v>10011</v>
      </c>
      <c r="M6355" s="1" t="s">
        <v>3339</v>
      </c>
      <c r="N6355" s="1" t="s">
        <v>6333</v>
      </c>
      <c r="O6355" s="1" t="s">
        <v>38</v>
      </c>
      <c r="P6355" s="1" t="s">
        <v>179</v>
      </c>
      <c r="Q6355" s="1" t="s">
        <v>6334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7941</v>
      </c>
      <c r="C6356" s="1" t="s">
        <v>16812</v>
      </c>
      <c r="D6356" s="1" t="s">
        <v>15803</v>
      </c>
      <c r="E6356" s="1" t="s">
        <v>29</v>
      </c>
      <c r="F6356" s="1" t="s">
        <v>3990</v>
      </c>
      <c r="G6356" s="1" t="s">
        <v>3991</v>
      </c>
      <c r="H6356" s="1" t="s">
        <v>32</v>
      </c>
      <c r="I6356" s="1" t="s">
        <v>33</v>
      </c>
      <c r="J6356" s="1" t="s">
        <v>7865</v>
      </c>
      <c r="K6356" s="1" t="s">
        <v>3338</v>
      </c>
      <c r="L6356">
        <v>10011</v>
      </c>
      <c r="M6356" s="1" t="s">
        <v>3339</v>
      </c>
      <c r="N6356" s="1" t="s">
        <v>11318</v>
      </c>
      <c r="O6356" s="1" t="s">
        <v>1075</v>
      </c>
      <c r="P6356" s="1" t="s">
        <v>4027</v>
      </c>
      <c r="Q6356" s="1" t="s">
        <v>11319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14064</v>
      </c>
      <c r="C6357" s="1" t="s">
        <v>16043</v>
      </c>
      <c r="D6357" s="1" t="s">
        <v>16196</v>
      </c>
      <c r="E6357" s="1" t="s">
        <v>29</v>
      </c>
      <c r="F6357" s="1" t="s">
        <v>6815</v>
      </c>
      <c r="G6357" s="1" t="s">
        <v>6816</v>
      </c>
      <c r="H6357" s="1" t="s">
        <v>58</v>
      </c>
      <c r="I6357" s="1" t="s">
        <v>33</v>
      </c>
      <c r="J6357" s="1" t="s">
        <v>8566</v>
      </c>
      <c r="K6357" s="1" t="s">
        <v>8567</v>
      </c>
      <c r="L6357">
        <v>19120</v>
      </c>
      <c r="M6357" s="1" t="s">
        <v>3339</v>
      </c>
      <c r="N6357" s="1" t="s">
        <v>754</v>
      </c>
      <c r="O6357" s="1" t="s">
        <v>38</v>
      </c>
      <c r="P6357" s="1" t="s">
        <v>39</v>
      </c>
      <c r="Q6357" s="1" t="s">
        <v>755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15434</v>
      </c>
      <c r="C6358" s="1" t="s">
        <v>16012</v>
      </c>
      <c r="D6358" s="1" t="s">
        <v>16562</v>
      </c>
      <c r="E6358" s="1" t="s">
        <v>29</v>
      </c>
      <c r="F6358" s="1" t="s">
        <v>1002</v>
      </c>
      <c r="G6358" s="1" t="s">
        <v>1003</v>
      </c>
      <c r="H6358" s="1" t="s">
        <v>32</v>
      </c>
      <c r="I6358" s="1" t="s">
        <v>33</v>
      </c>
      <c r="J6358" s="1" t="s">
        <v>3314</v>
      </c>
      <c r="K6358" s="1" t="s">
        <v>3315</v>
      </c>
      <c r="L6358">
        <v>98103</v>
      </c>
      <c r="M6358" s="1" t="s">
        <v>36</v>
      </c>
      <c r="N6358" s="1" t="s">
        <v>7600</v>
      </c>
      <c r="O6358" s="1" t="s">
        <v>38</v>
      </c>
      <c r="P6358" s="1" t="s">
        <v>5662</v>
      </c>
      <c r="Q6358" s="1" t="s">
        <v>7601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15434</v>
      </c>
      <c r="C6359" s="1" t="s">
        <v>16012</v>
      </c>
      <c r="D6359" s="1" t="s">
        <v>16562</v>
      </c>
      <c r="E6359" s="1" t="s">
        <v>29</v>
      </c>
      <c r="F6359" s="1" t="s">
        <v>1002</v>
      </c>
      <c r="G6359" s="1" t="s">
        <v>1003</v>
      </c>
      <c r="H6359" s="1" t="s">
        <v>32</v>
      </c>
      <c r="I6359" s="1" t="s">
        <v>33</v>
      </c>
      <c r="J6359" s="1" t="s">
        <v>3314</v>
      </c>
      <c r="K6359" s="1" t="s">
        <v>3315</v>
      </c>
      <c r="L6359">
        <v>98103</v>
      </c>
      <c r="M6359" s="1" t="s">
        <v>36</v>
      </c>
      <c r="N6359" s="1" t="s">
        <v>15485</v>
      </c>
      <c r="O6359" s="1" t="s">
        <v>38</v>
      </c>
      <c r="P6359" s="1" t="s">
        <v>60</v>
      </c>
      <c r="Q6359" s="1" t="s">
        <v>15486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15434</v>
      </c>
      <c r="C6360" s="1" t="s">
        <v>16012</v>
      </c>
      <c r="D6360" s="1" t="s">
        <v>16562</v>
      </c>
      <c r="E6360" s="1" t="s">
        <v>29</v>
      </c>
      <c r="F6360" s="1" t="s">
        <v>1002</v>
      </c>
      <c r="G6360" s="1" t="s">
        <v>1003</v>
      </c>
      <c r="H6360" s="1" t="s">
        <v>32</v>
      </c>
      <c r="I6360" s="1" t="s">
        <v>33</v>
      </c>
      <c r="J6360" s="1" t="s">
        <v>3314</v>
      </c>
      <c r="K6360" s="1" t="s">
        <v>3315</v>
      </c>
      <c r="L6360">
        <v>98103</v>
      </c>
      <c r="M6360" s="1" t="s">
        <v>36</v>
      </c>
      <c r="N6360" s="1" t="s">
        <v>2014</v>
      </c>
      <c r="O6360" s="1" t="s">
        <v>38</v>
      </c>
      <c r="P6360" s="1" t="s">
        <v>60</v>
      </c>
      <c r="Q6360" s="1" t="s">
        <v>2015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15434</v>
      </c>
      <c r="C6361" s="1" t="s">
        <v>16012</v>
      </c>
      <c r="D6361" s="1" t="s">
        <v>16562</v>
      </c>
      <c r="E6361" s="1" t="s">
        <v>29</v>
      </c>
      <c r="F6361" s="1" t="s">
        <v>1002</v>
      </c>
      <c r="G6361" s="1" t="s">
        <v>1003</v>
      </c>
      <c r="H6361" s="1" t="s">
        <v>32</v>
      </c>
      <c r="I6361" s="1" t="s">
        <v>33</v>
      </c>
      <c r="J6361" s="1" t="s">
        <v>3314</v>
      </c>
      <c r="K6361" s="1" t="s">
        <v>3315</v>
      </c>
      <c r="L6361">
        <v>98103</v>
      </c>
      <c r="M6361" s="1" t="s">
        <v>36</v>
      </c>
      <c r="N6361" s="1" t="s">
        <v>4403</v>
      </c>
      <c r="O6361" s="1" t="s">
        <v>1075</v>
      </c>
      <c r="P6361" s="1" t="s">
        <v>4027</v>
      </c>
      <c r="Q6361" s="1" t="s">
        <v>4404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421</v>
      </c>
      <c r="C6362" s="1" t="s">
        <v>16859</v>
      </c>
      <c r="D6362" s="1" t="s">
        <v>15832</v>
      </c>
      <c r="E6362" s="1" t="s">
        <v>29</v>
      </c>
      <c r="F6362" s="1" t="s">
        <v>422</v>
      </c>
      <c r="G6362" s="1" t="s">
        <v>423</v>
      </c>
      <c r="H6362" s="1" t="s">
        <v>109</v>
      </c>
      <c r="I6362" s="1" t="s">
        <v>33</v>
      </c>
      <c r="J6362" s="1" t="s">
        <v>34</v>
      </c>
      <c r="K6362" s="1" t="s">
        <v>35</v>
      </c>
      <c r="L6362">
        <v>90032</v>
      </c>
      <c r="M6362" s="1" t="s">
        <v>36</v>
      </c>
      <c r="N6362" s="1" t="s">
        <v>424</v>
      </c>
      <c r="O6362" s="1" t="s">
        <v>38</v>
      </c>
      <c r="P6362" s="1" t="s">
        <v>50</v>
      </c>
      <c r="Q6362" s="1" t="s">
        <v>425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14355</v>
      </c>
      <c r="C6363" s="1" t="s">
        <v>16636</v>
      </c>
      <c r="D6363" s="1" t="s">
        <v>16468</v>
      </c>
      <c r="E6363" s="1" t="s">
        <v>29</v>
      </c>
      <c r="F6363" s="1" t="s">
        <v>2606</v>
      </c>
      <c r="G6363" s="1" t="s">
        <v>2607</v>
      </c>
      <c r="H6363" s="1" t="s">
        <v>58</v>
      </c>
      <c r="I6363" s="1" t="s">
        <v>33</v>
      </c>
      <c r="J6363" s="1" t="s">
        <v>3407</v>
      </c>
      <c r="K6363" s="1" t="s">
        <v>9140</v>
      </c>
      <c r="L6363">
        <v>97477</v>
      </c>
      <c r="M6363" s="1" t="s">
        <v>36</v>
      </c>
      <c r="N6363" s="1" t="s">
        <v>5961</v>
      </c>
      <c r="O6363" s="1" t="s">
        <v>38</v>
      </c>
      <c r="P6363" s="1" t="s">
        <v>50</v>
      </c>
      <c r="Q6363" s="1" t="s">
        <v>5962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13701</v>
      </c>
      <c r="C6364" s="1" t="s">
        <v>16403</v>
      </c>
      <c r="D6364" s="1" t="s">
        <v>16741</v>
      </c>
      <c r="E6364" s="1" t="s">
        <v>29</v>
      </c>
      <c r="F6364" s="1" t="s">
        <v>6760</v>
      </c>
      <c r="G6364" s="1" t="s">
        <v>6761</v>
      </c>
      <c r="H6364" s="1" t="s">
        <v>58</v>
      </c>
      <c r="I6364" s="1" t="s">
        <v>33</v>
      </c>
      <c r="J6364" s="1" t="s">
        <v>13702</v>
      </c>
      <c r="K6364" s="1" t="s">
        <v>3315</v>
      </c>
      <c r="L6364">
        <v>98059</v>
      </c>
      <c r="M6364" s="1" t="s">
        <v>36</v>
      </c>
      <c r="N6364" s="1" t="s">
        <v>7437</v>
      </c>
      <c r="O6364" s="1" t="s">
        <v>38</v>
      </c>
      <c r="P6364" s="1" t="s">
        <v>5662</v>
      </c>
      <c r="Q6364" s="1" t="s">
        <v>7438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13701</v>
      </c>
      <c r="C6365" s="1" t="s">
        <v>16403</v>
      </c>
      <c r="D6365" s="1" t="s">
        <v>16741</v>
      </c>
      <c r="E6365" s="1" t="s">
        <v>29</v>
      </c>
      <c r="F6365" s="1" t="s">
        <v>6760</v>
      </c>
      <c r="G6365" s="1" t="s">
        <v>6761</v>
      </c>
      <c r="H6365" s="1" t="s">
        <v>58</v>
      </c>
      <c r="I6365" s="1" t="s">
        <v>33</v>
      </c>
      <c r="J6365" s="1" t="s">
        <v>13702</v>
      </c>
      <c r="K6365" s="1" t="s">
        <v>3315</v>
      </c>
      <c r="L6365">
        <v>98059</v>
      </c>
      <c r="M6365" s="1" t="s">
        <v>36</v>
      </c>
      <c r="N6365" s="1" t="s">
        <v>8874</v>
      </c>
      <c r="O6365" s="1" t="s">
        <v>1075</v>
      </c>
      <c r="P6365" s="1" t="s">
        <v>3341</v>
      </c>
      <c r="Q6365" s="1" t="s">
        <v>8875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13701</v>
      </c>
      <c r="C6366" s="1" t="s">
        <v>16403</v>
      </c>
      <c r="D6366" s="1" t="s">
        <v>16741</v>
      </c>
      <c r="E6366" s="1" t="s">
        <v>29</v>
      </c>
      <c r="F6366" s="1" t="s">
        <v>6760</v>
      </c>
      <c r="G6366" s="1" t="s">
        <v>6761</v>
      </c>
      <c r="H6366" s="1" t="s">
        <v>58</v>
      </c>
      <c r="I6366" s="1" t="s">
        <v>33</v>
      </c>
      <c r="J6366" s="1" t="s">
        <v>13702</v>
      </c>
      <c r="K6366" s="1" t="s">
        <v>3315</v>
      </c>
      <c r="L6366">
        <v>98059</v>
      </c>
      <c r="M6366" s="1" t="s">
        <v>36</v>
      </c>
      <c r="N6366" s="1" t="s">
        <v>5532</v>
      </c>
      <c r="O6366" s="1" t="s">
        <v>38</v>
      </c>
      <c r="P6366" s="1" t="s">
        <v>60</v>
      </c>
      <c r="Q6366" s="1" t="s">
        <v>5533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8409</v>
      </c>
      <c r="C6367" s="1" t="s">
        <v>16035</v>
      </c>
      <c r="D6367" s="1" t="s">
        <v>16803</v>
      </c>
      <c r="E6367" s="1" t="s">
        <v>685</v>
      </c>
      <c r="F6367" s="1" t="s">
        <v>6932</v>
      </c>
      <c r="G6367" s="1" t="s">
        <v>6933</v>
      </c>
      <c r="H6367" s="1" t="s">
        <v>109</v>
      </c>
      <c r="I6367" s="1" t="s">
        <v>33</v>
      </c>
      <c r="J6367" s="1" t="s">
        <v>7865</v>
      </c>
      <c r="K6367" s="1" t="s">
        <v>3338</v>
      </c>
      <c r="L6367">
        <v>10009</v>
      </c>
      <c r="M6367" s="1" t="s">
        <v>3339</v>
      </c>
      <c r="N6367" s="1" t="s">
        <v>8410</v>
      </c>
      <c r="O6367" s="1" t="s">
        <v>1075</v>
      </c>
      <c r="P6367" s="1" t="s">
        <v>4027</v>
      </c>
      <c r="Q6367" s="1" t="s">
        <v>8411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8409</v>
      </c>
      <c r="C6368" s="1" t="s">
        <v>16035</v>
      </c>
      <c r="D6368" s="1" t="s">
        <v>16803</v>
      </c>
      <c r="E6368" s="1" t="s">
        <v>685</v>
      </c>
      <c r="F6368" s="1" t="s">
        <v>6932</v>
      </c>
      <c r="G6368" s="1" t="s">
        <v>6933</v>
      </c>
      <c r="H6368" s="1" t="s">
        <v>109</v>
      </c>
      <c r="I6368" s="1" t="s">
        <v>33</v>
      </c>
      <c r="J6368" s="1" t="s">
        <v>7865</v>
      </c>
      <c r="K6368" s="1" t="s">
        <v>3338</v>
      </c>
      <c r="L6368">
        <v>10009</v>
      </c>
      <c r="M6368" s="1" t="s">
        <v>3339</v>
      </c>
      <c r="N6368" s="1" t="s">
        <v>13266</v>
      </c>
      <c r="O6368" s="1" t="s">
        <v>38</v>
      </c>
      <c r="P6368" s="1" t="s">
        <v>102</v>
      </c>
      <c r="Q6368" s="1" t="s">
        <v>13267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8409</v>
      </c>
      <c r="C6369" s="1" t="s">
        <v>16035</v>
      </c>
      <c r="D6369" s="1" t="s">
        <v>16803</v>
      </c>
      <c r="E6369" s="1" t="s">
        <v>685</v>
      </c>
      <c r="F6369" s="1" t="s">
        <v>6932</v>
      </c>
      <c r="G6369" s="1" t="s">
        <v>6933</v>
      </c>
      <c r="H6369" s="1" t="s">
        <v>109</v>
      </c>
      <c r="I6369" s="1" t="s">
        <v>33</v>
      </c>
      <c r="J6369" s="1" t="s">
        <v>7865</v>
      </c>
      <c r="K6369" s="1" t="s">
        <v>3338</v>
      </c>
      <c r="L6369">
        <v>10009</v>
      </c>
      <c r="M6369" s="1" t="s">
        <v>3339</v>
      </c>
      <c r="N6369" s="1" t="s">
        <v>11302</v>
      </c>
      <c r="O6369" s="1" t="s">
        <v>1075</v>
      </c>
      <c r="P6369" s="1" t="s">
        <v>4027</v>
      </c>
      <c r="Q6369" s="1" t="s">
        <v>11303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13705</v>
      </c>
      <c r="C6370" s="1" t="s">
        <v>16137</v>
      </c>
      <c r="D6370" s="1" t="s">
        <v>16185</v>
      </c>
      <c r="E6370" s="1" t="s">
        <v>29</v>
      </c>
      <c r="F6370" s="1" t="s">
        <v>3072</v>
      </c>
      <c r="G6370" s="1" t="s">
        <v>3073</v>
      </c>
      <c r="H6370" s="1" t="s">
        <v>58</v>
      </c>
      <c r="I6370" s="1" t="s">
        <v>33</v>
      </c>
      <c r="J6370" s="1" t="s">
        <v>2308</v>
      </c>
      <c r="K6370" s="1" t="s">
        <v>35</v>
      </c>
      <c r="L6370">
        <v>95123</v>
      </c>
      <c r="M6370" s="1" t="s">
        <v>36</v>
      </c>
      <c r="N6370" s="1" t="s">
        <v>6359</v>
      </c>
      <c r="O6370" s="1" t="s">
        <v>38</v>
      </c>
      <c r="P6370" s="1" t="s">
        <v>5662</v>
      </c>
      <c r="Q6370" s="1" t="s">
        <v>6360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10045</v>
      </c>
      <c r="C6371" s="1" t="s">
        <v>16308</v>
      </c>
      <c r="D6371" s="1" t="s">
        <v>17042</v>
      </c>
      <c r="E6371" s="1" t="s">
        <v>29</v>
      </c>
      <c r="F6371" s="1" t="s">
        <v>10046</v>
      </c>
      <c r="G6371" s="1" t="s">
        <v>10047</v>
      </c>
      <c r="H6371" s="1" t="s">
        <v>32</v>
      </c>
      <c r="I6371" s="1" t="s">
        <v>33</v>
      </c>
      <c r="J6371" s="1" t="s">
        <v>9928</v>
      </c>
      <c r="K6371" s="1" t="s">
        <v>9879</v>
      </c>
      <c r="L6371">
        <v>75051</v>
      </c>
      <c r="M6371" s="1" t="s">
        <v>3322</v>
      </c>
      <c r="N6371" s="1" t="s">
        <v>10048</v>
      </c>
      <c r="O6371" s="1" t="s">
        <v>1067</v>
      </c>
      <c r="P6371" s="1" t="s">
        <v>1068</v>
      </c>
      <c r="Q6371" s="1" t="s">
        <v>10049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12658</v>
      </c>
      <c r="C6372" s="1" t="s">
        <v>16985</v>
      </c>
      <c r="D6372" s="1" t="s">
        <v>16985</v>
      </c>
      <c r="E6372" s="1" t="s">
        <v>712</v>
      </c>
      <c r="F6372" s="1" t="s">
        <v>2543</v>
      </c>
      <c r="G6372" s="1" t="s">
        <v>2544</v>
      </c>
      <c r="H6372" s="1" t="s">
        <v>109</v>
      </c>
      <c r="I6372" s="1" t="s">
        <v>33</v>
      </c>
      <c r="J6372" s="1" t="s">
        <v>7865</v>
      </c>
      <c r="K6372" s="1" t="s">
        <v>3338</v>
      </c>
      <c r="L6372">
        <v>10009</v>
      </c>
      <c r="M6372" s="1" t="s">
        <v>3339</v>
      </c>
      <c r="N6372" s="1" t="s">
        <v>3583</v>
      </c>
      <c r="O6372" s="1" t="s">
        <v>1067</v>
      </c>
      <c r="P6372" s="1" t="s">
        <v>3292</v>
      </c>
      <c r="Q6372" s="1" t="s">
        <v>3584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8530</v>
      </c>
      <c r="C6373" s="1" t="s">
        <v>16751</v>
      </c>
      <c r="D6373" s="1" t="s">
        <v>16353</v>
      </c>
      <c r="E6373" s="1" t="s">
        <v>678</v>
      </c>
      <c r="F6373" s="1" t="s">
        <v>5084</v>
      </c>
      <c r="G6373" s="1" t="s">
        <v>5085</v>
      </c>
      <c r="H6373" s="1" t="s">
        <v>109</v>
      </c>
      <c r="I6373" s="1" t="s">
        <v>33</v>
      </c>
      <c r="J6373" s="1" t="s">
        <v>7865</v>
      </c>
      <c r="K6373" s="1" t="s">
        <v>3338</v>
      </c>
      <c r="L6373">
        <v>10009</v>
      </c>
      <c r="M6373" s="1" t="s">
        <v>3339</v>
      </c>
      <c r="N6373" s="1" t="s">
        <v>1655</v>
      </c>
      <c r="O6373" s="1" t="s">
        <v>1067</v>
      </c>
      <c r="P6373" s="1" t="s">
        <v>1068</v>
      </c>
      <c r="Q6373" s="1" t="s">
        <v>1656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8530</v>
      </c>
      <c r="C6374" s="1" t="s">
        <v>16751</v>
      </c>
      <c r="D6374" s="1" t="s">
        <v>16353</v>
      </c>
      <c r="E6374" s="1" t="s">
        <v>678</v>
      </c>
      <c r="F6374" s="1" t="s">
        <v>5084</v>
      </c>
      <c r="G6374" s="1" t="s">
        <v>5085</v>
      </c>
      <c r="H6374" s="1" t="s">
        <v>109</v>
      </c>
      <c r="I6374" s="1" t="s">
        <v>33</v>
      </c>
      <c r="J6374" s="1" t="s">
        <v>7865</v>
      </c>
      <c r="K6374" s="1" t="s">
        <v>3338</v>
      </c>
      <c r="L6374">
        <v>10009</v>
      </c>
      <c r="M6374" s="1" t="s">
        <v>3339</v>
      </c>
      <c r="N6374" s="1" t="s">
        <v>15026</v>
      </c>
      <c r="O6374" s="1" t="s">
        <v>38</v>
      </c>
      <c r="P6374" s="1" t="s">
        <v>50</v>
      </c>
      <c r="Q6374" s="1" t="s">
        <v>15027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8530</v>
      </c>
      <c r="C6375" s="1" t="s">
        <v>16751</v>
      </c>
      <c r="D6375" s="1" t="s">
        <v>16353</v>
      </c>
      <c r="E6375" s="1" t="s">
        <v>678</v>
      </c>
      <c r="F6375" s="1" t="s">
        <v>5084</v>
      </c>
      <c r="G6375" s="1" t="s">
        <v>5085</v>
      </c>
      <c r="H6375" s="1" t="s">
        <v>109</v>
      </c>
      <c r="I6375" s="1" t="s">
        <v>33</v>
      </c>
      <c r="J6375" s="1" t="s">
        <v>7865</v>
      </c>
      <c r="K6375" s="1" t="s">
        <v>3338</v>
      </c>
      <c r="L6375">
        <v>10009</v>
      </c>
      <c r="M6375" s="1" t="s">
        <v>3339</v>
      </c>
      <c r="N6375" s="1" t="s">
        <v>1134</v>
      </c>
      <c r="O6375" s="1" t="s">
        <v>1075</v>
      </c>
      <c r="P6375" s="1" t="s">
        <v>1076</v>
      </c>
      <c r="Q6375" s="1" t="s">
        <v>1135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12544</v>
      </c>
      <c r="C6376" s="1" t="s">
        <v>16299</v>
      </c>
      <c r="D6376" s="1" t="s">
        <v>16624</v>
      </c>
      <c r="E6376" s="1" t="s">
        <v>29</v>
      </c>
      <c r="F6376" s="1" t="s">
        <v>752</v>
      </c>
      <c r="G6376" s="1" t="s">
        <v>753</v>
      </c>
      <c r="H6376" s="1" t="s">
        <v>32</v>
      </c>
      <c r="I6376" s="1" t="s">
        <v>33</v>
      </c>
      <c r="J6376" s="1" t="s">
        <v>9342</v>
      </c>
      <c r="K6376" s="1" t="s">
        <v>8841</v>
      </c>
      <c r="L6376">
        <v>38109</v>
      </c>
      <c r="M6376" s="1" t="s">
        <v>3290</v>
      </c>
      <c r="N6376" s="1" t="s">
        <v>9728</v>
      </c>
      <c r="O6376" s="1" t="s">
        <v>1067</v>
      </c>
      <c r="P6376" s="1" t="s">
        <v>3308</v>
      </c>
      <c r="Q6376" s="1" t="s">
        <v>9729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12544</v>
      </c>
      <c r="C6377" s="1" t="s">
        <v>16299</v>
      </c>
      <c r="D6377" s="1" t="s">
        <v>16624</v>
      </c>
      <c r="E6377" s="1" t="s">
        <v>29</v>
      </c>
      <c r="F6377" s="1" t="s">
        <v>752</v>
      </c>
      <c r="G6377" s="1" t="s">
        <v>753</v>
      </c>
      <c r="H6377" s="1" t="s">
        <v>32</v>
      </c>
      <c r="I6377" s="1" t="s">
        <v>33</v>
      </c>
      <c r="J6377" s="1" t="s">
        <v>9342</v>
      </c>
      <c r="K6377" s="1" t="s">
        <v>8841</v>
      </c>
      <c r="L6377">
        <v>38109</v>
      </c>
      <c r="M6377" s="1" t="s">
        <v>3290</v>
      </c>
      <c r="N6377" s="1" t="s">
        <v>5666</v>
      </c>
      <c r="O6377" s="1" t="s">
        <v>38</v>
      </c>
      <c r="P6377" s="1" t="s">
        <v>39</v>
      </c>
      <c r="Q6377" s="1" t="s">
        <v>5667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15314</v>
      </c>
      <c r="C6378" s="1" t="s">
        <v>17042</v>
      </c>
      <c r="D6378" s="1" t="s">
        <v>17264</v>
      </c>
      <c r="E6378" s="1" t="s">
        <v>685</v>
      </c>
      <c r="F6378" s="1" t="s">
        <v>6452</v>
      </c>
      <c r="G6378" s="1" t="s">
        <v>6453</v>
      </c>
      <c r="H6378" s="1" t="s">
        <v>109</v>
      </c>
      <c r="I6378" s="1" t="s">
        <v>33</v>
      </c>
      <c r="J6378" s="1" t="s">
        <v>8566</v>
      </c>
      <c r="K6378" s="1" t="s">
        <v>8567</v>
      </c>
      <c r="L6378">
        <v>19143</v>
      </c>
      <c r="M6378" s="1" t="s">
        <v>3339</v>
      </c>
      <c r="N6378" s="1" t="s">
        <v>15311</v>
      </c>
      <c r="O6378" s="1" t="s">
        <v>38</v>
      </c>
      <c r="P6378" s="1" t="s">
        <v>93</v>
      </c>
      <c r="Q6378" s="1" t="s">
        <v>15312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1283</v>
      </c>
      <c r="C6379" s="1" t="s">
        <v>15878</v>
      </c>
      <c r="D6379" s="1" t="s">
        <v>16147</v>
      </c>
      <c r="E6379" s="1" t="s">
        <v>29</v>
      </c>
      <c r="F6379" s="1" t="s">
        <v>1284</v>
      </c>
      <c r="G6379" s="1" t="s">
        <v>1285</v>
      </c>
      <c r="H6379" s="1" t="s">
        <v>58</v>
      </c>
      <c r="I6379" s="1" t="s">
        <v>33</v>
      </c>
      <c r="J6379" s="1" t="s">
        <v>34</v>
      </c>
      <c r="K6379" s="1" t="s">
        <v>35</v>
      </c>
      <c r="L6379">
        <v>90004</v>
      </c>
      <c r="M6379" s="1" t="s">
        <v>36</v>
      </c>
      <c r="N6379" s="1" t="s">
        <v>1286</v>
      </c>
      <c r="O6379" s="1" t="s">
        <v>1067</v>
      </c>
      <c r="P6379" s="1" t="s">
        <v>1068</v>
      </c>
      <c r="Q6379" s="1" t="s">
        <v>1287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4746</v>
      </c>
      <c r="C6380" s="1" t="s">
        <v>16279</v>
      </c>
      <c r="D6380" s="1" t="s">
        <v>16328</v>
      </c>
      <c r="E6380" s="1" t="s">
        <v>29</v>
      </c>
      <c r="F6380" s="1" t="s">
        <v>4747</v>
      </c>
      <c r="G6380" s="1" t="s">
        <v>4748</v>
      </c>
      <c r="H6380" s="1" t="s">
        <v>109</v>
      </c>
      <c r="I6380" s="1" t="s">
        <v>33</v>
      </c>
      <c r="J6380" s="1" t="s">
        <v>4749</v>
      </c>
      <c r="K6380" s="1" t="s">
        <v>3778</v>
      </c>
      <c r="L6380">
        <v>6708</v>
      </c>
      <c r="M6380" s="1" t="s">
        <v>3339</v>
      </c>
      <c r="N6380" s="1" t="s">
        <v>4750</v>
      </c>
      <c r="O6380" s="1" t="s">
        <v>1075</v>
      </c>
      <c r="P6380" s="1" t="s">
        <v>1076</v>
      </c>
      <c r="Q6380" s="1" t="s">
        <v>4751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4746</v>
      </c>
      <c r="C6381" s="1" t="s">
        <v>16279</v>
      </c>
      <c r="D6381" s="1" t="s">
        <v>16328</v>
      </c>
      <c r="E6381" s="1" t="s">
        <v>29</v>
      </c>
      <c r="F6381" s="1" t="s">
        <v>4747</v>
      </c>
      <c r="G6381" s="1" t="s">
        <v>4748</v>
      </c>
      <c r="H6381" s="1" t="s">
        <v>109</v>
      </c>
      <c r="I6381" s="1" t="s">
        <v>33</v>
      </c>
      <c r="J6381" s="1" t="s">
        <v>4749</v>
      </c>
      <c r="K6381" s="1" t="s">
        <v>3778</v>
      </c>
      <c r="L6381">
        <v>6708</v>
      </c>
      <c r="M6381" s="1" t="s">
        <v>3339</v>
      </c>
      <c r="N6381" s="1" t="s">
        <v>773</v>
      </c>
      <c r="O6381" s="1" t="s">
        <v>38</v>
      </c>
      <c r="P6381" s="1" t="s">
        <v>39</v>
      </c>
      <c r="Q6381" s="1" t="s">
        <v>774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13499</v>
      </c>
      <c r="C6382" s="1" t="s">
        <v>16557</v>
      </c>
      <c r="D6382" s="1" t="s">
        <v>15938</v>
      </c>
      <c r="E6382" s="1" t="s">
        <v>29</v>
      </c>
      <c r="F6382" s="1" t="s">
        <v>170</v>
      </c>
      <c r="G6382" s="1" t="s">
        <v>171</v>
      </c>
      <c r="H6382" s="1" t="s">
        <v>109</v>
      </c>
      <c r="I6382" s="1" t="s">
        <v>33</v>
      </c>
      <c r="J6382" s="1" t="s">
        <v>9549</v>
      </c>
      <c r="K6382" s="1" t="s">
        <v>8834</v>
      </c>
      <c r="L6382">
        <v>85224</v>
      </c>
      <c r="M6382" s="1" t="s">
        <v>36</v>
      </c>
      <c r="N6382" s="1" t="s">
        <v>6569</v>
      </c>
      <c r="O6382" s="1" t="s">
        <v>38</v>
      </c>
      <c r="P6382" s="1" t="s">
        <v>198</v>
      </c>
      <c r="Q6382" s="1" t="s">
        <v>6570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9166</v>
      </c>
      <c r="C6383" s="1" t="s">
        <v>17050</v>
      </c>
      <c r="D6383" s="1" t="s">
        <v>17051</v>
      </c>
      <c r="E6383" s="1" t="s">
        <v>29</v>
      </c>
      <c r="F6383" s="1" t="s">
        <v>3515</v>
      </c>
      <c r="G6383" s="1" t="s">
        <v>3516</v>
      </c>
      <c r="H6383" s="1" t="s">
        <v>58</v>
      </c>
      <c r="I6383" s="1" t="s">
        <v>33</v>
      </c>
      <c r="J6383" s="1" t="s">
        <v>3407</v>
      </c>
      <c r="K6383" s="1" t="s">
        <v>8556</v>
      </c>
      <c r="L6383">
        <v>45503</v>
      </c>
      <c r="M6383" s="1" t="s">
        <v>3339</v>
      </c>
      <c r="N6383" s="1" t="s">
        <v>3502</v>
      </c>
      <c r="O6383" s="1" t="s">
        <v>1067</v>
      </c>
      <c r="P6383" s="1" t="s">
        <v>3292</v>
      </c>
      <c r="Q6383" s="1" t="s">
        <v>3503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9166</v>
      </c>
      <c r="C6384" s="1" t="s">
        <v>17050</v>
      </c>
      <c r="D6384" s="1" t="s">
        <v>17051</v>
      </c>
      <c r="E6384" s="1" t="s">
        <v>29</v>
      </c>
      <c r="F6384" s="1" t="s">
        <v>3515</v>
      </c>
      <c r="G6384" s="1" t="s">
        <v>3516</v>
      </c>
      <c r="H6384" s="1" t="s">
        <v>58</v>
      </c>
      <c r="I6384" s="1" t="s">
        <v>33</v>
      </c>
      <c r="J6384" s="1" t="s">
        <v>3407</v>
      </c>
      <c r="K6384" s="1" t="s">
        <v>8556</v>
      </c>
      <c r="L6384">
        <v>45503</v>
      </c>
      <c r="M6384" s="1" t="s">
        <v>3339</v>
      </c>
      <c r="N6384" s="1" t="s">
        <v>8934</v>
      </c>
      <c r="O6384" s="1" t="s">
        <v>1075</v>
      </c>
      <c r="P6384" s="1" t="s">
        <v>4027</v>
      </c>
      <c r="Q6384" s="1" t="s">
        <v>8935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10590</v>
      </c>
      <c r="C6385" s="1" t="s">
        <v>16467</v>
      </c>
      <c r="D6385" s="1" t="s">
        <v>16933</v>
      </c>
      <c r="E6385" s="1" t="s">
        <v>685</v>
      </c>
      <c r="F6385" s="1" t="s">
        <v>921</v>
      </c>
      <c r="G6385" s="1" t="s">
        <v>922</v>
      </c>
      <c r="H6385" s="1" t="s">
        <v>58</v>
      </c>
      <c r="I6385" s="1" t="s">
        <v>33</v>
      </c>
      <c r="J6385" s="1" t="s">
        <v>9966</v>
      </c>
      <c r="K6385" s="1" t="s">
        <v>9879</v>
      </c>
      <c r="L6385">
        <v>78745</v>
      </c>
      <c r="M6385" s="1" t="s">
        <v>3322</v>
      </c>
      <c r="N6385" s="1" t="s">
        <v>10591</v>
      </c>
      <c r="O6385" s="1" t="s">
        <v>38</v>
      </c>
      <c r="P6385" s="1" t="s">
        <v>5662</v>
      </c>
      <c r="Q6385" s="1" t="s">
        <v>10592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10590</v>
      </c>
      <c r="C6386" s="1" t="s">
        <v>16467</v>
      </c>
      <c r="D6386" s="1" t="s">
        <v>16933</v>
      </c>
      <c r="E6386" s="1" t="s">
        <v>685</v>
      </c>
      <c r="F6386" s="1" t="s">
        <v>921</v>
      </c>
      <c r="G6386" s="1" t="s">
        <v>922</v>
      </c>
      <c r="H6386" s="1" t="s">
        <v>58</v>
      </c>
      <c r="I6386" s="1" t="s">
        <v>33</v>
      </c>
      <c r="J6386" s="1" t="s">
        <v>9966</v>
      </c>
      <c r="K6386" s="1" t="s">
        <v>9879</v>
      </c>
      <c r="L6386">
        <v>78745</v>
      </c>
      <c r="M6386" s="1" t="s">
        <v>3322</v>
      </c>
      <c r="N6386" s="1" t="s">
        <v>1444</v>
      </c>
      <c r="O6386" s="1" t="s">
        <v>1075</v>
      </c>
      <c r="P6386" s="1" t="s">
        <v>1076</v>
      </c>
      <c r="Q6386" s="1" t="s">
        <v>1445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10590</v>
      </c>
      <c r="C6387" s="1" t="s">
        <v>16467</v>
      </c>
      <c r="D6387" s="1" t="s">
        <v>16933</v>
      </c>
      <c r="E6387" s="1" t="s">
        <v>685</v>
      </c>
      <c r="F6387" s="1" t="s">
        <v>921</v>
      </c>
      <c r="G6387" s="1" t="s">
        <v>922</v>
      </c>
      <c r="H6387" s="1" t="s">
        <v>58</v>
      </c>
      <c r="I6387" s="1" t="s">
        <v>33</v>
      </c>
      <c r="J6387" s="1" t="s">
        <v>9966</v>
      </c>
      <c r="K6387" s="1" t="s">
        <v>9879</v>
      </c>
      <c r="L6387">
        <v>78745</v>
      </c>
      <c r="M6387" s="1" t="s">
        <v>3322</v>
      </c>
      <c r="N6387" s="1" t="s">
        <v>1292</v>
      </c>
      <c r="O6387" s="1" t="s">
        <v>1075</v>
      </c>
      <c r="P6387" s="1" t="s">
        <v>1076</v>
      </c>
      <c r="Q6387" s="1" t="s">
        <v>1293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10590</v>
      </c>
      <c r="C6388" s="1" t="s">
        <v>16467</v>
      </c>
      <c r="D6388" s="1" t="s">
        <v>16933</v>
      </c>
      <c r="E6388" s="1" t="s">
        <v>685</v>
      </c>
      <c r="F6388" s="1" t="s">
        <v>921</v>
      </c>
      <c r="G6388" s="1" t="s">
        <v>922</v>
      </c>
      <c r="H6388" s="1" t="s">
        <v>58</v>
      </c>
      <c r="I6388" s="1" t="s">
        <v>33</v>
      </c>
      <c r="J6388" s="1" t="s">
        <v>9966</v>
      </c>
      <c r="K6388" s="1" t="s">
        <v>9879</v>
      </c>
      <c r="L6388">
        <v>78745</v>
      </c>
      <c r="M6388" s="1" t="s">
        <v>3322</v>
      </c>
      <c r="N6388" s="1" t="s">
        <v>10372</v>
      </c>
      <c r="O6388" s="1" t="s">
        <v>38</v>
      </c>
      <c r="P6388" s="1" t="s">
        <v>5662</v>
      </c>
      <c r="Q6388" s="1" t="s">
        <v>10373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7776</v>
      </c>
      <c r="C6389" s="1" t="s">
        <v>17265</v>
      </c>
      <c r="D6389" s="1" t="s">
        <v>16621</v>
      </c>
      <c r="E6389" s="1" t="s">
        <v>29</v>
      </c>
      <c r="F6389" s="1" t="s">
        <v>7777</v>
      </c>
      <c r="G6389" s="1" t="s">
        <v>7778</v>
      </c>
      <c r="H6389" s="1" t="s">
        <v>58</v>
      </c>
      <c r="I6389" s="1" t="s">
        <v>33</v>
      </c>
      <c r="J6389" s="1" t="s">
        <v>3352</v>
      </c>
      <c r="K6389" s="1" t="s">
        <v>3353</v>
      </c>
      <c r="L6389">
        <v>48234</v>
      </c>
      <c r="M6389" s="1" t="s">
        <v>3322</v>
      </c>
      <c r="N6389" s="1" t="s">
        <v>2482</v>
      </c>
      <c r="O6389" s="1" t="s">
        <v>38</v>
      </c>
      <c r="P6389" s="1" t="s">
        <v>60</v>
      </c>
      <c r="Q6389" s="1" t="s">
        <v>2483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7776</v>
      </c>
      <c r="C6390" s="1" t="s">
        <v>17265</v>
      </c>
      <c r="D6390" s="1" t="s">
        <v>16621</v>
      </c>
      <c r="E6390" s="1" t="s">
        <v>29</v>
      </c>
      <c r="F6390" s="1" t="s">
        <v>7777</v>
      </c>
      <c r="G6390" s="1" t="s">
        <v>7778</v>
      </c>
      <c r="H6390" s="1" t="s">
        <v>58</v>
      </c>
      <c r="I6390" s="1" t="s">
        <v>33</v>
      </c>
      <c r="J6390" s="1" t="s">
        <v>3352</v>
      </c>
      <c r="K6390" s="1" t="s">
        <v>3353</v>
      </c>
      <c r="L6390">
        <v>48234</v>
      </c>
      <c r="M6390" s="1" t="s">
        <v>3322</v>
      </c>
      <c r="N6390" s="1" t="s">
        <v>7052</v>
      </c>
      <c r="O6390" s="1" t="s">
        <v>38</v>
      </c>
      <c r="P6390" s="1" t="s">
        <v>39</v>
      </c>
      <c r="Q6390" s="1" t="s">
        <v>7053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6644</v>
      </c>
      <c r="C6391" s="1" t="s">
        <v>17266</v>
      </c>
      <c r="D6391" s="1" t="s">
        <v>16725</v>
      </c>
      <c r="E6391" s="1" t="s">
        <v>29</v>
      </c>
      <c r="F6391" s="1" t="s">
        <v>1952</v>
      </c>
      <c r="G6391" s="1" t="s">
        <v>1953</v>
      </c>
      <c r="H6391" s="1" t="s">
        <v>32</v>
      </c>
      <c r="I6391" s="1" t="s">
        <v>33</v>
      </c>
      <c r="J6391" s="1" t="s">
        <v>3407</v>
      </c>
      <c r="K6391" s="1" t="s">
        <v>3384</v>
      </c>
      <c r="L6391">
        <v>22153</v>
      </c>
      <c r="M6391" s="1" t="s">
        <v>3290</v>
      </c>
      <c r="N6391" s="1" t="s">
        <v>6531</v>
      </c>
      <c r="O6391" s="1" t="s">
        <v>38</v>
      </c>
      <c r="P6391" s="1" t="s">
        <v>147</v>
      </c>
      <c r="Q6391" s="1" t="s">
        <v>6532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6644</v>
      </c>
      <c r="C6392" s="1" t="s">
        <v>17266</v>
      </c>
      <c r="D6392" s="1" t="s">
        <v>16725</v>
      </c>
      <c r="E6392" s="1" t="s">
        <v>29</v>
      </c>
      <c r="F6392" s="1" t="s">
        <v>1952</v>
      </c>
      <c r="G6392" s="1" t="s">
        <v>1953</v>
      </c>
      <c r="H6392" s="1" t="s">
        <v>32</v>
      </c>
      <c r="I6392" s="1" t="s">
        <v>33</v>
      </c>
      <c r="J6392" s="1" t="s">
        <v>3407</v>
      </c>
      <c r="K6392" s="1" t="s">
        <v>3384</v>
      </c>
      <c r="L6392">
        <v>22153</v>
      </c>
      <c r="M6392" s="1" t="s">
        <v>3290</v>
      </c>
      <c r="N6392" s="1" t="s">
        <v>14714</v>
      </c>
      <c r="O6392" s="1" t="s">
        <v>38</v>
      </c>
      <c r="P6392" s="1" t="s">
        <v>60</v>
      </c>
      <c r="Q6392" s="1" t="s">
        <v>14715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8072</v>
      </c>
      <c r="C6393" s="1" t="s">
        <v>17018</v>
      </c>
      <c r="D6393" s="1" t="s">
        <v>16194</v>
      </c>
      <c r="E6393" s="1" t="s">
        <v>29</v>
      </c>
      <c r="F6393" s="1" t="s">
        <v>2061</v>
      </c>
      <c r="G6393" s="1" t="s">
        <v>2062</v>
      </c>
      <c r="H6393" s="1" t="s">
        <v>58</v>
      </c>
      <c r="I6393" s="1" t="s">
        <v>33</v>
      </c>
      <c r="J6393" s="1" t="s">
        <v>7865</v>
      </c>
      <c r="K6393" s="1" t="s">
        <v>3338</v>
      </c>
      <c r="L6393">
        <v>10011</v>
      </c>
      <c r="M6393" s="1" t="s">
        <v>3339</v>
      </c>
      <c r="N6393" s="1" t="s">
        <v>2079</v>
      </c>
      <c r="O6393" s="1" t="s">
        <v>38</v>
      </c>
      <c r="P6393" s="1" t="s">
        <v>60</v>
      </c>
      <c r="Q6393" s="1" t="s">
        <v>2080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8072</v>
      </c>
      <c r="C6394" s="1" t="s">
        <v>17018</v>
      </c>
      <c r="D6394" s="1" t="s">
        <v>16194</v>
      </c>
      <c r="E6394" s="1" t="s">
        <v>29</v>
      </c>
      <c r="F6394" s="1" t="s">
        <v>2061</v>
      </c>
      <c r="G6394" s="1" t="s">
        <v>2062</v>
      </c>
      <c r="H6394" s="1" t="s">
        <v>58</v>
      </c>
      <c r="I6394" s="1" t="s">
        <v>33</v>
      </c>
      <c r="J6394" s="1" t="s">
        <v>7865</v>
      </c>
      <c r="K6394" s="1" t="s">
        <v>3338</v>
      </c>
      <c r="L6394">
        <v>10011</v>
      </c>
      <c r="M6394" s="1" t="s">
        <v>3339</v>
      </c>
      <c r="N6394" s="1" t="s">
        <v>14783</v>
      </c>
      <c r="O6394" s="1" t="s">
        <v>38</v>
      </c>
      <c r="P6394" s="1" t="s">
        <v>93</v>
      </c>
      <c r="Q6394" s="1" t="s">
        <v>14784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8072</v>
      </c>
      <c r="C6395" s="1" t="s">
        <v>17018</v>
      </c>
      <c r="D6395" s="1" t="s">
        <v>16194</v>
      </c>
      <c r="E6395" s="1" t="s">
        <v>29</v>
      </c>
      <c r="F6395" s="1" t="s">
        <v>2061</v>
      </c>
      <c r="G6395" s="1" t="s">
        <v>2062</v>
      </c>
      <c r="H6395" s="1" t="s">
        <v>58</v>
      </c>
      <c r="I6395" s="1" t="s">
        <v>33</v>
      </c>
      <c r="J6395" s="1" t="s">
        <v>7865</v>
      </c>
      <c r="K6395" s="1" t="s">
        <v>3338</v>
      </c>
      <c r="L6395">
        <v>10011</v>
      </c>
      <c r="M6395" s="1" t="s">
        <v>3339</v>
      </c>
      <c r="N6395" s="1" t="s">
        <v>2273</v>
      </c>
      <c r="O6395" s="1" t="s">
        <v>38</v>
      </c>
      <c r="P6395" s="1" t="s">
        <v>198</v>
      </c>
      <c r="Q6395" s="1" t="s">
        <v>2274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8072</v>
      </c>
      <c r="C6396" s="1" t="s">
        <v>17018</v>
      </c>
      <c r="D6396" s="1" t="s">
        <v>16194</v>
      </c>
      <c r="E6396" s="1" t="s">
        <v>29</v>
      </c>
      <c r="F6396" s="1" t="s">
        <v>2061</v>
      </c>
      <c r="G6396" s="1" t="s">
        <v>2062</v>
      </c>
      <c r="H6396" s="1" t="s">
        <v>58</v>
      </c>
      <c r="I6396" s="1" t="s">
        <v>33</v>
      </c>
      <c r="J6396" s="1" t="s">
        <v>7865</v>
      </c>
      <c r="K6396" s="1" t="s">
        <v>3338</v>
      </c>
      <c r="L6396">
        <v>10011</v>
      </c>
      <c r="M6396" s="1" t="s">
        <v>3339</v>
      </c>
      <c r="N6396" s="1" t="s">
        <v>2707</v>
      </c>
      <c r="O6396" s="1" t="s">
        <v>1067</v>
      </c>
      <c r="P6396" s="1" t="s">
        <v>1068</v>
      </c>
      <c r="Q6396" s="1" t="s">
        <v>2708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8072</v>
      </c>
      <c r="C6397" s="1" t="s">
        <v>17018</v>
      </c>
      <c r="D6397" s="1" t="s">
        <v>16194</v>
      </c>
      <c r="E6397" s="1" t="s">
        <v>29</v>
      </c>
      <c r="F6397" s="1" t="s">
        <v>2061</v>
      </c>
      <c r="G6397" s="1" t="s">
        <v>2062</v>
      </c>
      <c r="H6397" s="1" t="s">
        <v>58</v>
      </c>
      <c r="I6397" s="1" t="s">
        <v>33</v>
      </c>
      <c r="J6397" s="1" t="s">
        <v>7865</v>
      </c>
      <c r="K6397" s="1" t="s">
        <v>3338</v>
      </c>
      <c r="L6397">
        <v>10011</v>
      </c>
      <c r="M6397" s="1" t="s">
        <v>3339</v>
      </c>
      <c r="N6397" s="1" t="s">
        <v>2837</v>
      </c>
      <c r="O6397" s="1" t="s">
        <v>38</v>
      </c>
      <c r="P6397" s="1" t="s">
        <v>39</v>
      </c>
      <c r="Q6397" s="1" t="s">
        <v>2838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8072</v>
      </c>
      <c r="C6398" s="1" t="s">
        <v>17018</v>
      </c>
      <c r="D6398" s="1" t="s">
        <v>16194</v>
      </c>
      <c r="E6398" s="1" t="s">
        <v>29</v>
      </c>
      <c r="F6398" s="1" t="s">
        <v>2061</v>
      </c>
      <c r="G6398" s="1" t="s">
        <v>2062</v>
      </c>
      <c r="H6398" s="1" t="s">
        <v>58</v>
      </c>
      <c r="I6398" s="1" t="s">
        <v>33</v>
      </c>
      <c r="J6398" s="1" t="s">
        <v>7865</v>
      </c>
      <c r="K6398" s="1" t="s">
        <v>3338</v>
      </c>
      <c r="L6398">
        <v>10011</v>
      </c>
      <c r="M6398" s="1" t="s">
        <v>3339</v>
      </c>
      <c r="N6398" s="1" t="s">
        <v>10619</v>
      </c>
      <c r="O6398" s="1" t="s">
        <v>38</v>
      </c>
      <c r="P6398" s="1" t="s">
        <v>5662</v>
      </c>
      <c r="Q6398" s="1" t="s">
        <v>10620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14356</v>
      </c>
      <c r="C6399" s="1" t="s">
        <v>16313</v>
      </c>
      <c r="D6399" s="1" t="s">
        <v>16169</v>
      </c>
      <c r="E6399" s="1" t="s">
        <v>29</v>
      </c>
      <c r="F6399" s="1" t="s">
        <v>2128</v>
      </c>
      <c r="G6399" s="1" t="s">
        <v>2129</v>
      </c>
      <c r="H6399" s="1" t="s">
        <v>109</v>
      </c>
      <c r="I6399" s="1" t="s">
        <v>33</v>
      </c>
      <c r="J6399" s="1" t="s">
        <v>9934</v>
      </c>
      <c r="K6399" s="1" t="s">
        <v>9879</v>
      </c>
      <c r="L6399">
        <v>75217</v>
      </c>
      <c r="M6399" s="1" t="s">
        <v>3322</v>
      </c>
      <c r="N6399" s="1" t="s">
        <v>2265</v>
      </c>
      <c r="O6399" s="1" t="s">
        <v>38</v>
      </c>
      <c r="P6399" s="1" t="s">
        <v>50</v>
      </c>
      <c r="Q6399" s="1" t="s">
        <v>2266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4325</v>
      </c>
      <c r="C6400" s="1" t="s">
        <v>16766</v>
      </c>
      <c r="D6400" s="1" t="s">
        <v>16952</v>
      </c>
      <c r="E6400" s="1" t="s">
        <v>29</v>
      </c>
      <c r="F6400" s="1" t="s">
        <v>4326</v>
      </c>
      <c r="G6400" s="1" t="s">
        <v>4327</v>
      </c>
      <c r="H6400" s="1" t="s">
        <v>109</v>
      </c>
      <c r="I6400" s="1" t="s">
        <v>33</v>
      </c>
      <c r="J6400" s="1" t="s">
        <v>2526</v>
      </c>
      <c r="K6400" s="1" t="s">
        <v>4328</v>
      </c>
      <c r="L6400">
        <v>3301</v>
      </c>
      <c r="M6400" s="1" t="s">
        <v>3339</v>
      </c>
      <c r="N6400" s="1" t="s">
        <v>4329</v>
      </c>
      <c r="O6400" s="1" t="s">
        <v>1075</v>
      </c>
      <c r="P6400" s="1" t="s">
        <v>4027</v>
      </c>
      <c r="Q6400" s="1" t="s">
        <v>4330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4325</v>
      </c>
      <c r="C6401" s="1" t="s">
        <v>16766</v>
      </c>
      <c r="D6401" s="1" t="s">
        <v>16952</v>
      </c>
      <c r="E6401" s="1" t="s">
        <v>29</v>
      </c>
      <c r="F6401" s="1" t="s">
        <v>4326</v>
      </c>
      <c r="G6401" s="1" t="s">
        <v>4327</v>
      </c>
      <c r="H6401" s="1" t="s">
        <v>109</v>
      </c>
      <c r="I6401" s="1" t="s">
        <v>33</v>
      </c>
      <c r="J6401" s="1" t="s">
        <v>2526</v>
      </c>
      <c r="K6401" s="1" t="s">
        <v>4328</v>
      </c>
      <c r="L6401">
        <v>3301</v>
      </c>
      <c r="M6401" s="1" t="s">
        <v>3339</v>
      </c>
      <c r="N6401" s="1" t="s">
        <v>5741</v>
      </c>
      <c r="O6401" s="1" t="s">
        <v>38</v>
      </c>
      <c r="P6401" s="1" t="s">
        <v>93</v>
      </c>
      <c r="Q6401" s="1" t="s">
        <v>5742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4325</v>
      </c>
      <c r="C6402" s="1" t="s">
        <v>16766</v>
      </c>
      <c r="D6402" s="1" t="s">
        <v>16952</v>
      </c>
      <c r="E6402" s="1" t="s">
        <v>29</v>
      </c>
      <c r="F6402" s="1" t="s">
        <v>4326</v>
      </c>
      <c r="G6402" s="1" t="s">
        <v>4327</v>
      </c>
      <c r="H6402" s="1" t="s">
        <v>109</v>
      </c>
      <c r="I6402" s="1" t="s">
        <v>33</v>
      </c>
      <c r="J6402" s="1" t="s">
        <v>2526</v>
      </c>
      <c r="K6402" s="1" t="s">
        <v>4328</v>
      </c>
      <c r="L6402">
        <v>3301</v>
      </c>
      <c r="M6402" s="1" t="s">
        <v>3339</v>
      </c>
      <c r="N6402" s="1" t="s">
        <v>2952</v>
      </c>
      <c r="O6402" s="1" t="s">
        <v>38</v>
      </c>
      <c r="P6402" s="1" t="s">
        <v>50</v>
      </c>
      <c r="Q6402" s="1" t="s">
        <v>2953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3824</v>
      </c>
      <c r="C6403" s="1" t="s">
        <v>15751</v>
      </c>
      <c r="D6403" s="1" t="s">
        <v>17209</v>
      </c>
      <c r="E6403" s="1" t="s">
        <v>685</v>
      </c>
      <c r="F6403" s="1" t="s">
        <v>1220</v>
      </c>
      <c r="G6403" s="1" t="s">
        <v>1221</v>
      </c>
      <c r="H6403" s="1" t="s">
        <v>58</v>
      </c>
      <c r="I6403" s="1" t="s">
        <v>33</v>
      </c>
      <c r="J6403" s="1" t="s">
        <v>3446</v>
      </c>
      <c r="K6403" s="1" t="s">
        <v>3447</v>
      </c>
      <c r="L6403">
        <v>70506</v>
      </c>
      <c r="M6403" s="1" t="s">
        <v>3290</v>
      </c>
      <c r="N6403" s="1" t="s">
        <v>3825</v>
      </c>
      <c r="O6403" s="1" t="s">
        <v>1067</v>
      </c>
      <c r="P6403" s="1" t="s">
        <v>3292</v>
      </c>
      <c r="Q6403" s="1" t="s">
        <v>3826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3824</v>
      </c>
      <c r="C6404" s="1" t="s">
        <v>15751</v>
      </c>
      <c r="D6404" s="1" t="s">
        <v>17209</v>
      </c>
      <c r="E6404" s="1" t="s">
        <v>685</v>
      </c>
      <c r="F6404" s="1" t="s">
        <v>1220</v>
      </c>
      <c r="G6404" s="1" t="s">
        <v>1221</v>
      </c>
      <c r="H6404" s="1" t="s">
        <v>58</v>
      </c>
      <c r="I6404" s="1" t="s">
        <v>33</v>
      </c>
      <c r="J6404" s="1" t="s">
        <v>3446</v>
      </c>
      <c r="K6404" s="1" t="s">
        <v>3447</v>
      </c>
      <c r="L6404">
        <v>70506</v>
      </c>
      <c r="M6404" s="1" t="s">
        <v>3290</v>
      </c>
      <c r="N6404" s="1" t="s">
        <v>10967</v>
      </c>
      <c r="O6404" s="1" t="s">
        <v>38</v>
      </c>
      <c r="P6404" s="1" t="s">
        <v>5662</v>
      </c>
      <c r="Q6404" s="1" t="s">
        <v>10968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3824</v>
      </c>
      <c r="C6405" s="1" t="s">
        <v>15751</v>
      </c>
      <c r="D6405" s="1" t="s">
        <v>17209</v>
      </c>
      <c r="E6405" s="1" t="s">
        <v>685</v>
      </c>
      <c r="F6405" s="1" t="s">
        <v>1220</v>
      </c>
      <c r="G6405" s="1" t="s">
        <v>1221</v>
      </c>
      <c r="H6405" s="1" t="s">
        <v>58</v>
      </c>
      <c r="I6405" s="1" t="s">
        <v>33</v>
      </c>
      <c r="J6405" s="1" t="s">
        <v>3446</v>
      </c>
      <c r="K6405" s="1" t="s">
        <v>3447</v>
      </c>
      <c r="L6405">
        <v>70506</v>
      </c>
      <c r="M6405" s="1" t="s">
        <v>3290</v>
      </c>
      <c r="N6405" s="1" t="s">
        <v>5248</v>
      </c>
      <c r="O6405" s="1" t="s">
        <v>1067</v>
      </c>
      <c r="P6405" s="1" t="s">
        <v>1068</v>
      </c>
      <c r="Q6405" s="1" t="s">
        <v>5249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11677</v>
      </c>
      <c r="C6406" s="1" t="s">
        <v>15726</v>
      </c>
      <c r="D6406" s="1" t="s">
        <v>17056</v>
      </c>
      <c r="E6406" s="1" t="s">
        <v>29</v>
      </c>
      <c r="F6406" s="1" t="s">
        <v>2478</v>
      </c>
      <c r="G6406" s="1" t="s">
        <v>2479</v>
      </c>
      <c r="H6406" s="1" t="s">
        <v>58</v>
      </c>
      <c r="I6406" s="1" t="s">
        <v>33</v>
      </c>
      <c r="J6406" s="1" t="s">
        <v>11254</v>
      </c>
      <c r="K6406" s="1" t="s">
        <v>8598</v>
      </c>
      <c r="L6406">
        <v>27604</v>
      </c>
      <c r="M6406" s="1" t="s">
        <v>3290</v>
      </c>
      <c r="N6406" s="1" t="s">
        <v>11678</v>
      </c>
      <c r="O6406" s="1" t="s">
        <v>1075</v>
      </c>
      <c r="P6406" s="1" t="s">
        <v>4027</v>
      </c>
      <c r="Q6406" s="1" t="s">
        <v>11679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12546</v>
      </c>
      <c r="C6407" s="1" t="s">
        <v>16616</v>
      </c>
      <c r="D6407" s="1" t="s">
        <v>16178</v>
      </c>
      <c r="E6407" s="1" t="s">
        <v>678</v>
      </c>
      <c r="F6407" s="1" t="s">
        <v>5413</v>
      </c>
      <c r="G6407" s="1" t="s">
        <v>5414</v>
      </c>
      <c r="H6407" s="1" t="s">
        <v>32</v>
      </c>
      <c r="I6407" s="1" t="s">
        <v>33</v>
      </c>
      <c r="J6407" s="1" t="s">
        <v>3472</v>
      </c>
      <c r="K6407" s="1" t="s">
        <v>3315</v>
      </c>
      <c r="L6407">
        <v>99207</v>
      </c>
      <c r="M6407" s="1" t="s">
        <v>36</v>
      </c>
      <c r="N6407" s="1" t="s">
        <v>9575</v>
      </c>
      <c r="O6407" s="1" t="s">
        <v>1067</v>
      </c>
      <c r="P6407" s="1" t="s">
        <v>3308</v>
      </c>
      <c r="Q6407" s="1" t="s">
        <v>9576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12546</v>
      </c>
      <c r="C6408" s="1" t="s">
        <v>16616</v>
      </c>
      <c r="D6408" s="1" t="s">
        <v>16178</v>
      </c>
      <c r="E6408" s="1" t="s">
        <v>678</v>
      </c>
      <c r="F6408" s="1" t="s">
        <v>5413</v>
      </c>
      <c r="G6408" s="1" t="s">
        <v>5414</v>
      </c>
      <c r="H6408" s="1" t="s">
        <v>32</v>
      </c>
      <c r="I6408" s="1" t="s">
        <v>33</v>
      </c>
      <c r="J6408" s="1" t="s">
        <v>3472</v>
      </c>
      <c r="K6408" s="1" t="s">
        <v>3315</v>
      </c>
      <c r="L6408">
        <v>99207</v>
      </c>
      <c r="M6408" s="1" t="s">
        <v>36</v>
      </c>
      <c r="N6408" s="1" t="s">
        <v>2581</v>
      </c>
      <c r="O6408" s="1" t="s">
        <v>38</v>
      </c>
      <c r="P6408" s="1" t="s">
        <v>39</v>
      </c>
      <c r="Q6408" s="1" t="s">
        <v>2582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10052</v>
      </c>
      <c r="C6409" s="1" t="s">
        <v>16249</v>
      </c>
      <c r="D6409" s="1" t="s">
        <v>16340</v>
      </c>
      <c r="E6409" s="1" t="s">
        <v>685</v>
      </c>
      <c r="F6409" s="1" t="s">
        <v>1902</v>
      </c>
      <c r="G6409" s="1" t="s">
        <v>1903</v>
      </c>
      <c r="H6409" s="1" t="s">
        <v>58</v>
      </c>
      <c r="I6409" s="1" t="s">
        <v>33</v>
      </c>
      <c r="J6409" s="1" t="s">
        <v>9878</v>
      </c>
      <c r="K6409" s="1" t="s">
        <v>9879</v>
      </c>
      <c r="L6409">
        <v>77041</v>
      </c>
      <c r="M6409" s="1" t="s">
        <v>3322</v>
      </c>
      <c r="N6409" s="1" t="s">
        <v>9862</v>
      </c>
      <c r="O6409" s="1" t="s">
        <v>1067</v>
      </c>
      <c r="P6409" s="1" t="s">
        <v>3308</v>
      </c>
      <c r="Q6409" s="1" t="s">
        <v>9863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10052</v>
      </c>
      <c r="C6410" s="1" t="s">
        <v>16249</v>
      </c>
      <c r="D6410" s="1" t="s">
        <v>16340</v>
      </c>
      <c r="E6410" s="1" t="s">
        <v>685</v>
      </c>
      <c r="F6410" s="1" t="s">
        <v>1902</v>
      </c>
      <c r="G6410" s="1" t="s">
        <v>1903</v>
      </c>
      <c r="H6410" s="1" t="s">
        <v>58</v>
      </c>
      <c r="I6410" s="1" t="s">
        <v>33</v>
      </c>
      <c r="J6410" s="1" t="s">
        <v>9878</v>
      </c>
      <c r="K6410" s="1" t="s">
        <v>9879</v>
      </c>
      <c r="L6410">
        <v>77041</v>
      </c>
      <c r="M6410" s="1" t="s">
        <v>3322</v>
      </c>
      <c r="N6410" s="1" t="s">
        <v>5781</v>
      </c>
      <c r="O6410" s="1" t="s">
        <v>38</v>
      </c>
      <c r="P6410" s="1" t="s">
        <v>50</v>
      </c>
      <c r="Q6410" s="1" t="s">
        <v>5782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10052</v>
      </c>
      <c r="C6411" s="1" t="s">
        <v>16249</v>
      </c>
      <c r="D6411" s="1" t="s">
        <v>16340</v>
      </c>
      <c r="E6411" s="1" t="s">
        <v>685</v>
      </c>
      <c r="F6411" s="1" t="s">
        <v>1902</v>
      </c>
      <c r="G6411" s="1" t="s">
        <v>1903</v>
      </c>
      <c r="H6411" s="1" t="s">
        <v>58</v>
      </c>
      <c r="I6411" s="1" t="s">
        <v>33</v>
      </c>
      <c r="J6411" s="1" t="s">
        <v>9878</v>
      </c>
      <c r="K6411" s="1" t="s">
        <v>9879</v>
      </c>
      <c r="L6411">
        <v>77041</v>
      </c>
      <c r="M6411" s="1" t="s">
        <v>3322</v>
      </c>
      <c r="N6411" s="1" t="s">
        <v>17267</v>
      </c>
      <c r="O6411" s="1" t="s">
        <v>38</v>
      </c>
      <c r="P6411" s="1" t="s">
        <v>60</v>
      </c>
      <c r="Q6411" s="1" t="s">
        <v>17268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10052</v>
      </c>
      <c r="C6412" s="1" t="s">
        <v>16249</v>
      </c>
      <c r="D6412" s="1" t="s">
        <v>16340</v>
      </c>
      <c r="E6412" s="1" t="s">
        <v>685</v>
      </c>
      <c r="F6412" s="1" t="s">
        <v>1902</v>
      </c>
      <c r="G6412" s="1" t="s">
        <v>1903</v>
      </c>
      <c r="H6412" s="1" t="s">
        <v>58</v>
      </c>
      <c r="I6412" s="1" t="s">
        <v>33</v>
      </c>
      <c r="J6412" s="1" t="s">
        <v>9878</v>
      </c>
      <c r="K6412" s="1" t="s">
        <v>9879</v>
      </c>
      <c r="L6412">
        <v>77041</v>
      </c>
      <c r="M6412" s="1" t="s">
        <v>3322</v>
      </c>
      <c r="N6412" s="1" t="s">
        <v>11475</v>
      </c>
      <c r="O6412" s="1" t="s">
        <v>1075</v>
      </c>
      <c r="P6412" s="1" t="s">
        <v>4027</v>
      </c>
      <c r="Q6412" s="1" t="s">
        <v>11476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10052</v>
      </c>
      <c r="C6413" s="1" t="s">
        <v>16249</v>
      </c>
      <c r="D6413" s="1" t="s">
        <v>16340</v>
      </c>
      <c r="E6413" s="1" t="s">
        <v>685</v>
      </c>
      <c r="F6413" s="1" t="s">
        <v>1902</v>
      </c>
      <c r="G6413" s="1" t="s">
        <v>1903</v>
      </c>
      <c r="H6413" s="1" t="s">
        <v>58</v>
      </c>
      <c r="I6413" s="1" t="s">
        <v>33</v>
      </c>
      <c r="J6413" s="1" t="s">
        <v>9878</v>
      </c>
      <c r="K6413" s="1" t="s">
        <v>9879</v>
      </c>
      <c r="L6413">
        <v>77041</v>
      </c>
      <c r="M6413" s="1" t="s">
        <v>3322</v>
      </c>
      <c r="N6413" s="1" t="s">
        <v>15526</v>
      </c>
      <c r="O6413" s="1" t="s">
        <v>38</v>
      </c>
      <c r="P6413" s="1" t="s">
        <v>60</v>
      </c>
      <c r="Q6413" s="1" t="s">
        <v>15527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7496</v>
      </c>
      <c r="C6414" s="1" t="s">
        <v>16761</v>
      </c>
      <c r="D6414" s="1" t="s">
        <v>16000</v>
      </c>
      <c r="E6414" s="1" t="s">
        <v>29</v>
      </c>
      <c r="F6414" s="1" t="s">
        <v>2128</v>
      </c>
      <c r="G6414" s="1" t="s">
        <v>2129</v>
      </c>
      <c r="H6414" s="1" t="s">
        <v>109</v>
      </c>
      <c r="I6414" s="1" t="s">
        <v>33</v>
      </c>
      <c r="J6414" s="1" t="s">
        <v>3838</v>
      </c>
      <c r="K6414" s="1" t="s">
        <v>3289</v>
      </c>
      <c r="L6414">
        <v>40214</v>
      </c>
      <c r="M6414" s="1" t="s">
        <v>3290</v>
      </c>
      <c r="N6414" s="1" t="s">
        <v>7480</v>
      </c>
      <c r="O6414" s="1" t="s">
        <v>38</v>
      </c>
      <c r="P6414" s="1" t="s">
        <v>5662</v>
      </c>
      <c r="Q6414" s="1" t="s">
        <v>7481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7496</v>
      </c>
      <c r="C6415" s="1" t="s">
        <v>16761</v>
      </c>
      <c r="D6415" s="1" t="s">
        <v>16000</v>
      </c>
      <c r="E6415" s="1" t="s">
        <v>29</v>
      </c>
      <c r="F6415" s="1" t="s">
        <v>2128</v>
      </c>
      <c r="G6415" s="1" t="s">
        <v>2129</v>
      </c>
      <c r="H6415" s="1" t="s">
        <v>109</v>
      </c>
      <c r="I6415" s="1" t="s">
        <v>33</v>
      </c>
      <c r="J6415" s="1" t="s">
        <v>3838</v>
      </c>
      <c r="K6415" s="1" t="s">
        <v>3289</v>
      </c>
      <c r="L6415">
        <v>40214</v>
      </c>
      <c r="M6415" s="1" t="s">
        <v>3290</v>
      </c>
      <c r="N6415" s="1" t="s">
        <v>1601</v>
      </c>
      <c r="O6415" s="1" t="s">
        <v>1075</v>
      </c>
      <c r="P6415" s="1" t="s">
        <v>1076</v>
      </c>
      <c r="Q6415" s="1" t="s">
        <v>1602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10847</v>
      </c>
      <c r="C6416" s="1" t="s">
        <v>15994</v>
      </c>
      <c r="D6416" s="1" t="s">
        <v>16132</v>
      </c>
      <c r="E6416" s="1" t="s">
        <v>678</v>
      </c>
      <c r="F6416" s="1" t="s">
        <v>6239</v>
      </c>
      <c r="G6416" s="1" t="s">
        <v>6240</v>
      </c>
      <c r="H6416" s="1" t="s">
        <v>109</v>
      </c>
      <c r="I6416" s="1" t="s">
        <v>33</v>
      </c>
      <c r="J6416" s="1" t="s">
        <v>10848</v>
      </c>
      <c r="K6416" s="1" t="s">
        <v>8685</v>
      </c>
      <c r="L6416">
        <v>33021</v>
      </c>
      <c r="M6416" s="1" t="s">
        <v>3290</v>
      </c>
      <c r="N6416" s="1" t="s">
        <v>6127</v>
      </c>
      <c r="O6416" s="1" t="s">
        <v>38</v>
      </c>
      <c r="P6416" s="1" t="s">
        <v>5662</v>
      </c>
      <c r="Q6416" s="1" t="s">
        <v>6128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15520</v>
      </c>
      <c r="C6417" s="1" t="s">
        <v>15999</v>
      </c>
      <c r="D6417" s="1" t="s">
        <v>15999</v>
      </c>
      <c r="E6417" s="1" t="s">
        <v>712</v>
      </c>
      <c r="F6417" s="1" t="s">
        <v>1749</v>
      </c>
      <c r="G6417" s="1" t="s">
        <v>1750</v>
      </c>
      <c r="H6417" s="1" t="s">
        <v>32</v>
      </c>
      <c r="I6417" s="1" t="s">
        <v>33</v>
      </c>
      <c r="J6417" s="1" t="s">
        <v>9549</v>
      </c>
      <c r="K6417" s="1" t="s">
        <v>8834</v>
      </c>
      <c r="L6417">
        <v>85224</v>
      </c>
      <c r="M6417" s="1" t="s">
        <v>36</v>
      </c>
      <c r="N6417" s="1" t="s">
        <v>15508</v>
      </c>
      <c r="O6417" s="1" t="s">
        <v>38</v>
      </c>
      <c r="P6417" s="1" t="s">
        <v>60</v>
      </c>
      <c r="Q6417" s="1" t="s">
        <v>15509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8803</v>
      </c>
      <c r="C6418" s="1" t="s">
        <v>16409</v>
      </c>
      <c r="D6418" s="1" t="s">
        <v>16240</v>
      </c>
      <c r="E6418" s="1" t="s">
        <v>29</v>
      </c>
      <c r="F6418" s="1" t="s">
        <v>6020</v>
      </c>
      <c r="G6418" s="1" t="s">
        <v>6021</v>
      </c>
      <c r="H6418" s="1" t="s">
        <v>58</v>
      </c>
      <c r="I6418" s="1" t="s">
        <v>33</v>
      </c>
      <c r="J6418" s="1" t="s">
        <v>8566</v>
      </c>
      <c r="K6418" s="1" t="s">
        <v>8567</v>
      </c>
      <c r="L6418">
        <v>19120</v>
      </c>
      <c r="M6418" s="1" t="s">
        <v>3339</v>
      </c>
      <c r="N6418" s="1" t="s">
        <v>4171</v>
      </c>
      <c r="O6418" s="1" t="s">
        <v>1075</v>
      </c>
      <c r="P6418" s="1" t="s">
        <v>4027</v>
      </c>
      <c r="Q6418" s="1" t="s">
        <v>4172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8803</v>
      </c>
      <c r="C6419" s="1" t="s">
        <v>16409</v>
      </c>
      <c r="D6419" s="1" t="s">
        <v>16240</v>
      </c>
      <c r="E6419" s="1" t="s">
        <v>29</v>
      </c>
      <c r="F6419" s="1" t="s">
        <v>6020</v>
      </c>
      <c r="G6419" s="1" t="s">
        <v>6021</v>
      </c>
      <c r="H6419" s="1" t="s">
        <v>58</v>
      </c>
      <c r="I6419" s="1" t="s">
        <v>33</v>
      </c>
      <c r="J6419" s="1" t="s">
        <v>8566</v>
      </c>
      <c r="K6419" s="1" t="s">
        <v>8567</v>
      </c>
      <c r="L6419">
        <v>19120</v>
      </c>
      <c r="M6419" s="1" t="s">
        <v>3339</v>
      </c>
      <c r="N6419" s="1" t="s">
        <v>5735</v>
      </c>
      <c r="O6419" s="1" t="s">
        <v>38</v>
      </c>
      <c r="P6419" s="1" t="s">
        <v>198</v>
      </c>
      <c r="Q6419" s="1" t="s">
        <v>5736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6646</v>
      </c>
      <c r="C6420" s="1" t="s">
        <v>16879</v>
      </c>
      <c r="D6420" s="1" t="s">
        <v>16555</v>
      </c>
      <c r="E6420" s="1" t="s">
        <v>29</v>
      </c>
      <c r="F6420" s="1" t="s">
        <v>2372</v>
      </c>
      <c r="G6420" s="1" t="s">
        <v>2373</v>
      </c>
      <c r="H6420" s="1" t="s">
        <v>32</v>
      </c>
      <c r="I6420" s="1" t="s">
        <v>33</v>
      </c>
      <c r="J6420" s="1" t="s">
        <v>3668</v>
      </c>
      <c r="K6420" s="1" t="s">
        <v>3669</v>
      </c>
      <c r="L6420">
        <v>74133</v>
      </c>
      <c r="M6420" s="1" t="s">
        <v>3322</v>
      </c>
      <c r="N6420" s="1" t="s">
        <v>2430</v>
      </c>
      <c r="O6420" s="1" t="s">
        <v>38</v>
      </c>
      <c r="P6420" s="1" t="s">
        <v>102</v>
      </c>
      <c r="Q6420" s="1" t="s">
        <v>2431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6646</v>
      </c>
      <c r="C6421" s="1" t="s">
        <v>16879</v>
      </c>
      <c r="D6421" s="1" t="s">
        <v>16555</v>
      </c>
      <c r="E6421" s="1" t="s">
        <v>29</v>
      </c>
      <c r="F6421" s="1" t="s">
        <v>2372</v>
      </c>
      <c r="G6421" s="1" t="s">
        <v>2373</v>
      </c>
      <c r="H6421" s="1" t="s">
        <v>32</v>
      </c>
      <c r="I6421" s="1" t="s">
        <v>33</v>
      </c>
      <c r="J6421" s="1" t="s">
        <v>3668</v>
      </c>
      <c r="K6421" s="1" t="s">
        <v>3669</v>
      </c>
      <c r="L6421">
        <v>74133</v>
      </c>
      <c r="M6421" s="1" t="s">
        <v>3322</v>
      </c>
      <c r="N6421" s="1" t="s">
        <v>16808</v>
      </c>
      <c r="O6421" s="1" t="s">
        <v>1067</v>
      </c>
      <c r="P6421" s="1" t="s">
        <v>3308</v>
      </c>
      <c r="Q6421" s="1" t="s">
        <v>16809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6646</v>
      </c>
      <c r="C6422" s="1" t="s">
        <v>16879</v>
      </c>
      <c r="D6422" s="1" t="s">
        <v>16555</v>
      </c>
      <c r="E6422" s="1" t="s">
        <v>29</v>
      </c>
      <c r="F6422" s="1" t="s">
        <v>2372</v>
      </c>
      <c r="G6422" s="1" t="s">
        <v>2373</v>
      </c>
      <c r="H6422" s="1" t="s">
        <v>32</v>
      </c>
      <c r="I6422" s="1" t="s">
        <v>33</v>
      </c>
      <c r="J6422" s="1" t="s">
        <v>3668</v>
      </c>
      <c r="K6422" s="1" t="s">
        <v>3669</v>
      </c>
      <c r="L6422">
        <v>74133</v>
      </c>
      <c r="M6422" s="1" t="s">
        <v>3322</v>
      </c>
      <c r="N6422" s="1" t="s">
        <v>7179</v>
      </c>
      <c r="O6422" s="1" t="s">
        <v>38</v>
      </c>
      <c r="P6422" s="1" t="s">
        <v>50</v>
      </c>
      <c r="Q6422" s="1" t="s">
        <v>7180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6646</v>
      </c>
      <c r="C6423" s="1" t="s">
        <v>16879</v>
      </c>
      <c r="D6423" s="1" t="s">
        <v>16555</v>
      </c>
      <c r="E6423" s="1" t="s">
        <v>29</v>
      </c>
      <c r="F6423" s="1" t="s">
        <v>2372</v>
      </c>
      <c r="G6423" s="1" t="s">
        <v>2373</v>
      </c>
      <c r="H6423" s="1" t="s">
        <v>32</v>
      </c>
      <c r="I6423" s="1" t="s">
        <v>33</v>
      </c>
      <c r="J6423" s="1" t="s">
        <v>3668</v>
      </c>
      <c r="K6423" s="1" t="s">
        <v>3669</v>
      </c>
      <c r="L6423">
        <v>74133</v>
      </c>
      <c r="M6423" s="1" t="s">
        <v>3322</v>
      </c>
      <c r="N6423" s="1" t="s">
        <v>3274</v>
      </c>
      <c r="O6423" s="1" t="s">
        <v>38</v>
      </c>
      <c r="P6423" s="1" t="s">
        <v>39</v>
      </c>
      <c r="Q6423" s="1" t="s">
        <v>3275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4753</v>
      </c>
      <c r="C6424" s="1" t="s">
        <v>16845</v>
      </c>
      <c r="D6424" s="1" t="s">
        <v>16724</v>
      </c>
      <c r="E6424" s="1" t="s">
        <v>29</v>
      </c>
      <c r="F6424" s="1" t="s">
        <v>1209</v>
      </c>
      <c r="G6424" s="1" t="s">
        <v>1210</v>
      </c>
      <c r="H6424" s="1" t="s">
        <v>32</v>
      </c>
      <c r="I6424" s="1" t="s">
        <v>33</v>
      </c>
      <c r="J6424" s="1" t="s">
        <v>4754</v>
      </c>
      <c r="K6424" s="1" t="s">
        <v>3299</v>
      </c>
      <c r="L6424">
        <v>84020</v>
      </c>
      <c r="M6424" s="1" t="s">
        <v>36</v>
      </c>
      <c r="N6424" s="1" t="s">
        <v>4535</v>
      </c>
      <c r="O6424" s="1" t="s">
        <v>1075</v>
      </c>
      <c r="P6424" s="1" t="s">
        <v>1076</v>
      </c>
      <c r="Q6424" s="1" t="s">
        <v>4536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12879</v>
      </c>
      <c r="C6425" s="1" t="s">
        <v>17084</v>
      </c>
      <c r="D6425" s="1" t="s">
        <v>17077</v>
      </c>
      <c r="E6425" s="1" t="s">
        <v>685</v>
      </c>
      <c r="F6425" s="1" t="s">
        <v>3399</v>
      </c>
      <c r="G6425" s="1" t="s">
        <v>3400</v>
      </c>
      <c r="H6425" s="1" t="s">
        <v>109</v>
      </c>
      <c r="I6425" s="1" t="s">
        <v>33</v>
      </c>
      <c r="J6425" s="1" t="s">
        <v>2460</v>
      </c>
      <c r="K6425" s="1" t="s">
        <v>35</v>
      </c>
      <c r="L6425">
        <v>94601</v>
      </c>
      <c r="M6425" s="1" t="s">
        <v>36</v>
      </c>
      <c r="N6425" s="1" t="s">
        <v>3359</v>
      </c>
      <c r="O6425" s="1" t="s">
        <v>1067</v>
      </c>
      <c r="P6425" s="1" t="s">
        <v>3308</v>
      </c>
      <c r="Q6425" s="1" t="s">
        <v>3360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7779</v>
      </c>
      <c r="C6426" s="1" t="s">
        <v>16762</v>
      </c>
      <c r="D6426" s="1" t="s">
        <v>17211</v>
      </c>
      <c r="E6426" s="1" t="s">
        <v>29</v>
      </c>
      <c r="F6426" s="1" t="s">
        <v>4837</v>
      </c>
      <c r="G6426" s="1" t="s">
        <v>4838</v>
      </c>
      <c r="H6426" s="1" t="s">
        <v>58</v>
      </c>
      <c r="I6426" s="1" t="s">
        <v>33</v>
      </c>
      <c r="J6426" s="1" t="s">
        <v>3913</v>
      </c>
      <c r="K6426" s="1" t="s">
        <v>3523</v>
      </c>
      <c r="L6426">
        <v>1841</v>
      </c>
      <c r="M6426" s="1" t="s">
        <v>3339</v>
      </c>
      <c r="N6426" s="1" t="s">
        <v>794</v>
      </c>
      <c r="O6426" s="1" t="s">
        <v>38</v>
      </c>
      <c r="P6426" s="1" t="s">
        <v>60</v>
      </c>
      <c r="Q6426" s="1" t="s">
        <v>795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8805</v>
      </c>
      <c r="C6427" s="1" t="s">
        <v>16069</v>
      </c>
      <c r="D6427" s="1" t="s">
        <v>16521</v>
      </c>
      <c r="E6427" s="1" t="s">
        <v>29</v>
      </c>
      <c r="F6427" s="1" t="s">
        <v>8105</v>
      </c>
      <c r="G6427" s="1" t="s">
        <v>8106</v>
      </c>
      <c r="H6427" s="1" t="s">
        <v>58</v>
      </c>
      <c r="I6427" s="1" t="s">
        <v>33</v>
      </c>
      <c r="J6427" s="1" t="s">
        <v>8566</v>
      </c>
      <c r="K6427" s="1" t="s">
        <v>8567</v>
      </c>
      <c r="L6427">
        <v>19120</v>
      </c>
      <c r="M6427" s="1" t="s">
        <v>3339</v>
      </c>
      <c r="N6427" s="1" t="s">
        <v>3647</v>
      </c>
      <c r="O6427" s="1" t="s">
        <v>1075</v>
      </c>
      <c r="P6427" s="1" t="s">
        <v>3348</v>
      </c>
      <c r="Q6427" s="1" t="s">
        <v>3648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8805</v>
      </c>
      <c r="C6428" s="1" t="s">
        <v>16069</v>
      </c>
      <c r="D6428" s="1" t="s">
        <v>16521</v>
      </c>
      <c r="E6428" s="1" t="s">
        <v>29</v>
      </c>
      <c r="F6428" s="1" t="s">
        <v>8105</v>
      </c>
      <c r="G6428" s="1" t="s">
        <v>8106</v>
      </c>
      <c r="H6428" s="1" t="s">
        <v>58</v>
      </c>
      <c r="I6428" s="1" t="s">
        <v>33</v>
      </c>
      <c r="J6428" s="1" t="s">
        <v>8566</v>
      </c>
      <c r="K6428" s="1" t="s">
        <v>8567</v>
      </c>
      <c r="L6428">
        <v>19120</v>
      </c>
      <c r="M6428" s="1" t="s">
        <v>3339</v>
      </c>
      <c r="N6428" s="1" t="s">
        <v>13734</v>
      </c>
      <c r="O6428" s="1" t="s">
        <v>38</v>
      </c>
      <c r="P6428" s="1" t="s">
        <v>5662</v>
      </c>
      <c r="Q6428" s="1" t="s">
        <v>13735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8805</v>
      </c>
      <c r="C6429" s="1" t="s">
        <v>16069</v>
      </c>
      <c r="D6429" s="1" t="s">
        <v>16521</v>
      </c>
      <c r="E6429" s="1" t="s">
        <v>29</v>
      </c>
      <c r="F6429" s="1" t="s">
        <v>8105</v>
      </c>
      <c r="G6429" s="1" t="s">
        <v>8106</v>
      </c>
      <c r="H6429" s="1" t="s">
        <v>58</v>
      </c>
      <c r="I6429" s="1" t="s">
        <v>33</v>
      </c>
      <c r="J6429" s="1" t="s">
        <v>8566</v>
      </c>
      <c r="K6429" s="1" t="s">
        <v>8567</v>
      </c>
      <c r="L6429">
        <v>19120</v>
      </c>
      <c r="M6429" s="1" t="s">
        <v>3339</v>
      </c>
      <c r="N6429" s="1" t="s">
        <v>5437</v>
      </c>
      <c r="O6429" s="1" t="s">
        <v>38</v>
      </c>
      <c r="P6429" s="1" t="s">
        <v>60</v>
      </c>
      <c r="Q6429" s="1" t="s">
        <v>5438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8805</v>
      </c>
      <c r="C6430" s="1" t="s">
        <v>16069</v>
      </c>
      <c r="D6430" s="1" t="s">
        <v>16521</v>
      </c>
      <c r="E6430" s="1" t="s">
        <v>29</v>
      </c>
      <c r="F6430" s="1" t="s">
        <v>8105</v>
      </c>
      <c r="G6430" s="1" t="s">
        <v>8106</v>
      </c>
      <c r="H6430" s="1" t="s">
        <v>58</v>
      </c>
      <c r="I6430" s="1" t="s">
        <v>33</v>
      </c>
      <c r="J6430" s="1" t="s">
        <v>8566</v>
      </c>
      <c r="K6430" s="1" t="s">
        <v>8567</v>
      </c>
      <c r="L6430">
        <v>19120</v>
      </c>
      <c r="M6430" s="1" t="s">
        <v>3339</v>
      </c>
      <c r="N6430" s="1" t="s">
        <v>13138</v>
      </c>
      <c r="O6430" s="1" t="s">
        <v>1075</v>
      </c>
      <c r="P6430" s="1" t="s">
        <v>4027</v>
      </c>
      <c r="Q6430" s="1" t="s">
        <v>13139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14066</v>
      </c>
      <c r="C6431" s="1" t="s">
        <v>17089</v>
      </c>
      <c r="D6431" s="1" t="s">
        <v>16245</v>
      </c>
      <c r="E6431" s="1" t="s">
        <v>29</v>
      </c>
      <c r="F6431" s="1" t="s">
        <v>4696</v>
      </c>
      <c r="G6431" s="1" t="s">
        <v>4697</v>
      </c>
      <c r="H6431" s="1" t="s">
        <v>58</v>
      </c>
      <c r="I6431" s="1" t="s">
        <v>33</v>
      </c>
      <c r="J6431" s="1" t="s">
        <v>8628</v>
      </c>
      <c r="K6431" s="1" t="s">
        <v>8598</v>
      </c>
      <c r="L6431">
        <v>28540</v>
      </c>
      <c r="M6431" s="1" t="s">
        <v>3290</v>
      </c>
      <c r="N6431" s="1" t="s">
        <v>5863</v>
      </c>
      <c r="O6431" s="1" t="s">
        <v>38</v>
      </c>
      <c r="P6431" s="1" t="s">
        <v>39</v>
      </c>
      <c r="Q6431" s="1" t="s">
        <v>5864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14066</v>
      </c>
      <c r="C6432" s="1" t="s">
        <v>17089</v>
      </c>
      <c r="D6432" s="1" t="s">
        <v>16245</v>
      </c>
      <c r="E6432" s="1" t="s">
        <v>29</v>
      </c>
      <c r="F6432" s="1" t="s">
        <v>4696</v>
      </c>
      <c r="G6432" s="1" t="s">
        <v>4697</v>
      </c>
      <c r="H6432" s="1" t="s">
        <v>58</v>
      </c>
      <c r="I6432" s="1" t="s">
        <v>33</v>
      </c>
      <c r="J6432" s="1" t="s">
        <v>8628</v>
      </c>
      <c r="K6432" s="1" t="s">
        <v>8598</v>
      </c>
      <c r="L6432">
        <v>28540</v>
      </c>
      <c r="M6432" s="1" t="s">
        <v>3290</v>
      </c>
      <c r="N6432" s="1" t="s">
        <v>3316</v>
      </c>
      <c r="O6432" s="1" t="s">
        <v>1067</v>
      </c>
      <c r="P6432" s="1" t="s">
        <v>3301</v>
      </c>
      <c r="Q6432" s="1" t="s">
        <v>3317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14066</v>
      </c>
      <c r="C6433" s="1" t="s">
        <v>17089</v>
      </c>
      <c r="D6433" s="1" t="s">
        <v>16245</v>
      </c>
      <c r="E6433" s="1" t="s">
        <v>29</v>
      </c>
      <c r="F6433" s="1" t="s">
        <v>4696</v>
      </c>
      <c r="G6433" s="1" t="s">
        <v>4697</v>
      </c>
      <c r="H6433" s="1" t="s">
        <v>58</v>
      </c>
      <c r="I6433" s="1" t="s">
        <v>33</v>
      </c>
      <c r="J6433" s="1" t="s">
        <v>8628</v>
      </c>
      <c r="K6433" s="1" t="s">
        <v>8598</v>
      </c>
      <c r="L6433">
        <v>28540</v>
      </c>
      <c r="M6433" s="1" t="s">
        <v>3290</v>
      </c>
      <c r="N6433" s="1" t="s">
        <v>10856</v>
      </c>
      <c r="O6433" s="1" t="s">
        <v>38</v>
      </c>
      <c r="P6433" s="1" t="s">
        <v>5662</v>
      </c>
      <c r="Q6433" s="1" t="s">
        <v>10857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14066</v>
      </c>
      <c r="C6434" s="1" t="s">
        <v>17089</v>
      </c>
      <c r="D6434" s="1" t="s">
        <v>16245</v>
      </c>
      <c r="E6434" s="1" t="s">
        <v>29</v>
      </c>
      <c r="F6434" s="1" t="s">
        <v>4696</v>
      </c>
      <c r="G6434" s="1" t="s">
        <v>4697</v>
      </c>
      <c r="H6434" s="1" t="s">
        <v>58</v>
      </c>
      <c r="I6434" s="1" t="s">
        <v>33</v>
      </c>
      <c r="J6434" s="1" t="s">
        <v>8628</v>
      </c>
      <c r="K6434" s="1" t="s">
        <v>8598</v>
      </c>
      <c r="L6434">
        <v>28540</v>
      </c>
      <c r="M6434" s="1" t="s">
        <v>3290</v>
      </c>
      <c r="N6434" s="1" t="s">
        <v>9974</v>
      </c>
      <c r="O6434" s="1" t="s">
        <v>1067</v>
      </c>
      <c r="P6434" s="1" t="s">
        <v>1068</v>
      </c>
      <c r="Q6434" s="1" t="s">
        <v>9975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14898</v>
      </c>
      <c r="C6435" s="1" t="s">
        <v>16894</v>
      </c>
      <c r="D6435" s="1" t="s">
        <v>16411</v>
      </c>
      <c r="E6435" s="1" t="s">
        <v>29</v>
      </c>
      <c r="F6435" s="1" t="s">
        <v>2973</v>
      </c>
      <c r="G6435" s="1" t="s">
        <v>2974</v>
      </c>
      <c r="H6435" s="1" t="s">
        <v>32</v>
      </c>
      <c r="I6435" s="1" t="s">
        <v>33</v>
      </c>
      <c r="J6435" s="1" t="s">
        <v>8561</v>
      </c>
      <c r="K6435" s="1" t="s">
        <v>8562</v>
      </c>
      <c r="L6435">
        <v>60610</v>
      </c>
      <c r="M6435" s="1" t="s">
        <v>3322</v>
      </c>
      <c r="N6435" s="1" t="s">
        <v>654</v>
      </c>
      <c r="O6435" s="1" t="s">
        <v>38</v>
      </c>
      <c r="P6435" s="1" t="s">
        <v>60</v>
      </c>
      <c r="Q6435" s="1" t="s">
        <v>655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14898</v>
      </c>
      <c r="C6436" s="1" t="s">
        <v>16894</v>
      </c>
      <c r="D6436" s="1" t="s">
        <v>16411</v>
      </c>
      <c r="E6436" s="1" t="s">
        <v>29</v>
      </c>
      <c r="F6436" s="1" t="s">
        <v>2973</v>
      </c>
      <c r="G6436" s="1" t="s">
        <v>2974</v>
      </c>
      <c r="H6436" s="1" t="s">
        <v>32</v>
      </c>
      <c r="I6436" s="1" t="s">
        <v>33</v>
      </c>
      <c r="J6436" s="1" t="s">
        <v>8561</v>
      </c>
      <c r="K6436" s="1" t="s">
        <v>8562</v>
      </c>
      <c r="L6436">
        <v>60610</v>
      </c>
      <c r="M6436" s="1" t="s">
        <v>3322</v>
      </c>
      <c r="N6436" s="1" t="s">
        <v>4171</v>
      </c>
      <c r="O6436" s="1" t="s">
        <v>1075</v>
      </c>
      <c r="P6436" s="1" t="s">
        <v>4027</v>
      </c>
      <c r="Q6436" s="1" t="s">
        <v>4172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5025</v>
      </c>
      <c r="C6437" s="1" t="s">
        <v>16998</v>
      </c>
      <c r="D6437" s="1" t="s">
        <v>15955</v>
      </c>
      <c r="E6437" s="1" t="s">
        <v>685</v>
      </c>
      <c r="F6437" s="1" t="s">
        <v>4288</v>
      </c>
      <c r="G6437" s="1" t="s">
        <v>4289</v>
      </c>
      <c r="H6437" s="1" t="s">
        <v>58</v>
      </c>
      <c r="I6437" s="1" t="s">
        <v>33</v>
      </c>
      <c r="J6437" s="1" t="s">
        <v>5011</v>
      </c>
      <c r="K6437" s="1" t="s">
        <v>3654</v>
      </c>
      <c r="L6437">
        <v>83201</v>
      </c>
      <c r="M6437" s="1" t="s">
        <v>36</v>
      </c>
      <c r="N6437" s="1" t="s">
        <v>2637</v>
      </c>
      <c r="O6437" s="1" t="s">
        <v>1067</v>
      </c>
      <c r="P6437" s="1" t="s">
        <v>1068</v>
      </c>
      <c r="Q6437" s="1" t="s">
        <v>2638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5025</v>
      </c>
      <c r="C6438" s="1" t="s">
        <v>16998</v>
      </c>
      <c r="D6438" s="1" t="s">
        <v>15955</v>
      </c>
      <c r="E6438" s="1" t="s">
        <v>685</v>
      </c>
      <c r="F6438" s="1" t="s">
        <v>4288</v>
      </c>
      <c r="G6438" s="1" t="s">
        <v>4289</v>
      </c>
      <c r="H6438" s="1" t="s">
        <v>58</v>
      </c>
      <c r="I6438" s="1" t="s">
        <v>33</v>
      </c>
      <c r="J6438" s="1" t="s">
        <v>5011</v>
      </c>
      <c r="K6438" s="1" t="s">
        <v>3654</v>
      </c>
      <c r="L6438">
        <v>83201</v>
      </c>
      <c r="M6438" s="1" t="s">
        <v>36</v>
      </c>
      <c r="N6438" s="1" t="s">
        <v>5830</v>
      </c>
      <c r="O6438" s="1" t="s">
        <v>38</v>
      </c>
      <c r="P6438" s="1" t="s">
        <v>39</v>
      </c>
      <c r="Q6438" s="1" t="s">
        <v>5831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5025</v>
      </c>
      <c r="C6439" s="1" t="s">
        <v>16998</v>
      </c>
      <c r="D6439" s="1" t="s">
        <v>15955</v>
      </c>
      <c r="E6439" s="1" t="s">
        <v>685</v>
      </c>
      <c r="F6439" s="1" t="s">
        <v>4288</v>
      </c>
      <c r="G6439" s="1" t="s">
        <v>4289</v>
      </c>
      <c r="H6439" s="1" t="s">
        <v>58</v>
      </c>
      <c r="I6439" s="1" t="s">
        <v>33</v>
      </c>
      <c r="J6439" s="1" t="s">
        <v>5011</v>
      </c>
      <c r="K6439" s="1" t="s">
        <v>3654</v>
      </c>
      <c r="L6439">
        <v>83201</v>
      </c>
      <c r="M6439" s="1" t="s">
        <v>36</v>
      </c>
      <c r="N6439" s="1" t="s">
        <v>8424</v>
      </c>
      <c r="O6439" s="1" t="s">
        <v>1075</v>
      </c>
      <c r="P6439" s="1" t="s">
        <v>4027</v>
      </c>
      <c r="Q6439" s="1" t="s">
        <v>8425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10055</v>
      </c>
      <c r="C6440" s="1" t="s">
        <v>15857</v>
      </c>
      <c r="D6440" s="1" t="s">
        <v>16570</v>
      </c>
      <c r="E6440" s="1" t="s">
        <v>29</v>
      </c>
      <c r="F6440" s="1" t="s">
        <v>1421</v>
      </c>
      <c r="G6440" s="1" t="s">
        <v>1422</v>
      </c>
      <c r="H6440" s="1" t="s">
        <v>58</v>
      </c>
      <c r="I6440" s="1" t="s">
        <v>33</v>
      </c>
      <c r="J6440" s="1" t="s">
        <v>10056</v>
      </c>
      <c r="K6440" s="1" t="s">
        <v>9879</v>
      </c>
      <c r="L6440">
        <v>75023</v>
      </c>
      <c r="M6440" s="1" t="s">
        <v>3322</v>
      </c>
      <c r="N6440" s="1" t="s">
        <v>3300</v>
      </c>
      <c r="O6440" s="1" t="s">
        <v>1067</v>
      </c>
      <c r="P6440" s="1" t="s">
        <v>3301</v>
      </c>
      <c r="Q6440" s="1" t="s">
        <v>3302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9790</v>
      </c>
      <c r="C6441" s="1" t="s">
        <v>16702</v>
      </c>
      <c r="D6441" s="1" t="s">
        <v>16043</v>
      </c>
      <c r="E6441" s="1" t="s">
        <v>685</v>
      </c>
      <c r="F6441" s="1" t="s">
        <v>951</v>
      </c>
      <c r="G6441" s="1" t="s">
        <v>952</v>
      </c>
      <c r="H6441" s="1" t="s">
        <v>58</v>
      </c>
      <c r="I6441" s="1" t="s">
        <v>33</v>
      </c>
      <c r="J6441" s="1" t="s">
        <v>7865</v>
      </c>
      <c r="K6441" s="1" t="s">
        <v>3338</v>
      </c>
      <c r="L6441">
        <v>10024</v>
      </c>
      <c r="M6441" s="1" t="s">
        <v>3339</v>
      </c>
      <c r="N6441" s="1" t="s">
        <v>9630</v>
      </c>
      <c r="O6441" s="1" t="s">
        <v>1067</v>
      </c>
      <c r="P6441" s="1" t="s">
        <v>3308</v>
      </c>
      <c r="Q6441" s="1" t="s">
        <v>9631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7943</v>
      </c>
      <c r="C6442" s="1" t="s">
        <v>15795</v>
      </c>
      <c r="D6442" s="1" t="s">
        <v>16062</v>
      </c>
      <c r="E6442" s="1" t="s">
        <v>29</v>
      </c>
      <c r="F6442" s="1" t="s">
        <v>5413</v>
      </c>
      <c r="G6442" s="1" t="s">
        <v>5414</v>
      </c>
      <c r="H6442" s="1" t="s">
        <v>32</v>
      </c>
      <c r="I6442" s="1" t="s">
        <v>33</v>
      </c>
      <c r="J6442" s="1" t="s">
        <v>7865</v>
      </c>
      <c r="K6442" s="1" t="s">
        <v>3338</v>
      </c>
      <c r="L6442">
        <v>10024</v>
      </c>
      <c r="M6442" s="1" t="s">
        <v>3339</v>
      </c>
      <c r="N6442" s="1" t="s">
        <v>1821</v>
      </c>
      <c r="O6442" s="1" t="s">
        <v>38</v>
      </c>
      <c r="P6442" s="1" t="s">
        <v>50</v>
      </c>
      <c r="Q6442" s="1" t="s">
        <v>1822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7943</v>
      </c>
      <c r="C6443" s="1" t="s">
        <v>15795</v>
      </c>
      <c r="D6443" s="1" t="s">
        <v>16062</v>
      </c>
      <c r="E6443" s="1" t="s">
        <v>29</v>
      </c>
      <c r="F6443" s="1" t="s">
        <v>5413</v>
      </c>
      <c r="G6443" s="1" t="s">
        <v>5414</v>
      </c>
      <c r="H6443" s="1" t="s">
        <v>32</v>
      </c>
      <c r="I6443" s="1" t="s">
        <v>33</v>
      </c>
      <c r="J6443" s="1" t="s">
        <v>7865</v>
      </c>
      <c r="K6443" s="1" t="s">
        <v>3338</v>
      </c>
      <c r="L6443">
        <v>10024</v>
      </c>
      <c r="M6443" s="1" t="s">
        <v>3339</v>
      </c>
      <c r="N6443" s="1" t="s">
        <v>388</v>
      </c>
      <c r="O6443" s="1" t="s">
        <v>38</v>
      </c>
      <c r="P6443" s="1" t="s">
        <v>39</v>
      </c>
      <c r="Q6443" s="1" t="s">
        <v>389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7943</v>
      </c>
      <c r="C6444" s="1" t="s">
        <v>15795</v>
      </c>
      <c r="D6444" s="1" t="s">
        <v>16062</v>
      </c>
      <c r="E6444" s="1" t="s">
        <v>29</v>
      </c>
      <c r="F6444" s="1" t="s">
        <v>5413</v>
      </c>
      <c r="G6444" s="1" t="s">
        <v>5414</v>
      </c>
      <c r="H6444" s="1" t="s">
        <v>32</v>
      </c>
      <c r="I6444" s="1" t="s">
        <v>33</v>
      </c>
      <c r="J6444" s="1" t="s">
        <v>7865</v>
      </c>
      <c r="K6444" s="1" t="s">
        <v>3338</v>
      </c>
      <c r="L6444">
        <v>10024</v>
      </c>
      <c r="M6444" s="1" t="s">
        <v>3339</v>
      </c>
      <c r="N6444" s="1" t="s">
        <v>7713</v>
      </c>
      <c r="O6444" s="1" t="s">
        <v>38</v>
      </c>
      <c r="P6444" s="1" t="s">
        <v>60</v>
      </c>
      <c r="Q6444" s="1" t="s">
        <v>7714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7943</v>
      </c>
      <c r="C6445" s="1" t="s">
        <v>15795</v>
      </c>
      <c r="D6445" s="1" t="s">
        <v>16062</v>
      </c>
      <c r="E6445" s="1" t="s">
        <v>29</v>
      </c>
      <c r="F6445" s="1" t="s">
        <v>5413</v>
      </c>
      <c r="G6445" s="1" t="s">
        <v>5414</v>
      </c>
      <c r="H6445" s="1" t="s">
        <v>32</v>
      </c>
      <c r="I6445" s="1" t="s">
        <v>33</v>
      </c>
      <c r="J6445" s="1" t="s">
        <v>7865</v>
      </c>
      <c r="K6445" s="1" t="s">
        <v>3338</v>
      </c>
      <c r="L6445">
        <v>10024</v>
      </c>
      <c r="M6445" s="1" t="s">
        <v>3339</v>
      </c>
      <c r="N6445" s="1" t="s">
        <v>17012</v>
      </c>
      <c r="O6445" s="1" t="s">
        <v>38</v>
      </c>
      <c r="P6445" s="1" t="s">
        <v>93</v>
      </c>
      <c r="Q6445" s="1" t="s">
        <v>17013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7943</v>
      </c>
      <c r="C6446" s="1" t="s">
        <v>15795</v>
      </c>
      <c r="D6446" s="1" t="s">
        <v>16062</v>
      </c>
      <c r="E6446" s="1" t="s">
        <v>29</v>
      </c>
      <c r="F6446" s="1" t="s">
        <v>5413</v>
      </c>
      <c r="G6446" s="1" t="s">
        <v>5414</v>
      </c>
      <c r="H6446" s="1" t="s">
        <v>32</v>
      </c>
      <c r="I6446" s="1" t="s">
        <v>33</v>
      </c>
      <c r="J6446" s="1" t="s">
        <v>7865</v>
      </c>
      <c r="K6446" s="1" t="s">
        <v>3338</v>
      </c>
      <c r="L6446">
        <v>10024</v>
      </c>
      <c r="M6446" s="1" t="s">
        <v>3339</v>
      </c>
      <c r="N6446" s="1" t="s">
        <v>5334</v>
      </c>
      <c r="O6446" s="1" t="s">
        <v>1067</v>
      </c>
      <c r="P6446" s="1" t="s">
        <v>1068</v>
      </c>
      <c r="Q6446" s="1" t="s">
        <v>5335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15315</v>
      </c>
      <c r="C6447" s="1" t="s">
        <v>16746</v>
      </c>
      <c r="D6447" s="1" t="s">
        <v>16363</v>
      </c>
      <c r="E6447" s="1" t="s">
        <v>29</v>
      </c>
      <c r="F6447" s="1" t="s">
        <v>6917</v>
      </c>
      <c r="G6447" s="1" t="s">
        <v>6918</v>
      </c>
      <c r="H6447" s="1" t="s">
        <v>58</v>
      </c>
      <c r="I6447" s="1" t="s">
        <v>33</v>
      </c>
      <c r="J6447" s="1" t="s">
        <v>8561</v>
      </c>
      <c r="K6447" s="1" t="s">
        <v>8562</v>
      </c>
      <c r="L6447">
        <v>60623</v>
      </c>
      <c r="M6447" s="1" t="s">
        <v>3322</v>
      </c>
      <c r="N6447" s="1" t="s">
        <v>2241</v>
      </c>
      <c r="O6447" s="1" t="s">
        <v>38</v>
      </c>
      <c r="P6447" s="1" t="s">
        <v>198</v>
      </c>
      <c r="Q6447" s="1" t="s">
        <v>2242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10059</v>
      </c>
      <c r="C6448" s="1" t="s">
        <v>15995</v>
      </c>
      <c r="D6448" s="1" t="s">
        <v>17058</v>
      </c>
      <c r="E6448" s="1" t="s">
        <v>678</v>
      </c>
      <c r="F6448" s="1" t="s">
        <v>343</v>
      </c>
      <c r="G6448" s="1" t="s">
        <v>344</v>
      </c>
      <c r="H6448" s="1" t="s">
        <v>109</v>
      </c>
      <c r="I6448" s="1" t="s">
        <v>33</v>
      </c>
      <c r="J6448" s="1" t="s">
        <v>9878</v>
      </c>
      <c r="K6448" s="1" t="s">
        <v>9879</v>
      </c>
      <c r="L6448">
        <v>77095</v>
      </c>
      <c r="M6448" s="1" t="s">
        <v>3322</v>
      </c>
      <c r="N6448" s="1" t="s">
        <v>4914</v>
      </c>
      <c r="O6448" s="1" t="s">
        <v>1067</v>
      </c>
      <c r="P6448" s="1" t="s">
        <v>1068</v>
      </c>
      <c r="Q6448" s="1" t="s">
        <v>4915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10059</v>
      </c>
      <c r="C6449" s="1" t="s">
        <v>15995</v>
      </c>
      <c r="D6449" s="1" t="s">
        <v>17058</v>
      </c>
      <c r="E6449" s="1" t="s">
        <v>678</v>
      </c>
      <c r="F6449" s="1" t="s">
        <v>343</v>
      </c>
      <c r="G6449" s="1" t="s">
        <v>344</v>
      </c>
      <c r="H6449" s="1" t="s">
        <v>109</v>
      </c>
      <c r="I6449" s="1" t="s">
        <v>33</v>
      </c>
      <c r="J6449" s="1" t="s">
        <v>9878</v>
      </c>
      <c r="K6449" s="1" t="s">
        <v>9879</v>
      </c>
      <c r="L6449">
        <v>77095</v>
      </c>
      <c r="M6449" s="1" t="s">
        <v>3322</v>
      </c>
      <c r="N6449" s="1" t="s">
        <v>16667</v>
      </c>
      <c r="O6449" s="1" t="s">
        <v>38</v>
      </c>
      <c r="P6449" s="1" t="s">
        <v>93</v>
      </c>
      <c r="Q6449" s="1" t="s">
        <v>16668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10059</v>
      </c>
      <c r="C6450" s="1" t="s">
        <v>15995</v>
      </c>
      <c r="D6450" s="1" t="s">
        <v>17058</v>
      </c>
      <c r="E6450" s="1" t="s">
        <v>678</v>
      </c>
      <c r="F6450" s="1" t="s">
        <v>343</v>
      </c>
      <c r="G6450" s="1" t="s">
        <v>344</v>
      </c>
      <c r="H6450" s="1" t="s">
        <v>109</v>
      </c>
      <c r="I6450" s="1" t="s">
        <v>33</v>
      </c>
      <c r="J6450" s="1" t="s">
        <v>9878</v>
      </c>
      <c r="K6450" s="1" t="s">
        <v>9879</v>
      </c>
      <c r="L6450">
        <v>77095</v>
      </c>
      <c r="M6450" s="1" t="s">
        <v>3322</v>
      </c>
      <c r="N6450" s="1" t="s">
        <v>6232</v>
      </c>
      <c r="O6450" s="1" t="s">
        <v>38</v>
      </c>
      <c r="P6450" s="1" t="s">
        <v>39</v>
      </c>
      <c r="Q6450" s="1" t="s">
        <v>6233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7498</v>
      </c>
      <c r="C6451" s="1" t="s">
        <v>15692</v>
      </c>
      <c r="D6451" s="1" t="s">
        <v>16655</v>
      </c>
      <c r="E6451" s="1" t="s">
        <v>29</v>
      </c>
      <c r="F6451" s="1" t="s">
        <v>4544</v>
      </c>
      <c r="G6451" s="1" t="s">
        <v>4545</v>
      </c>
      <c r="H6451" s="1" t="s">
        <v>58</v>
      </c>
      <c r="I6451" s="1" t="s">
        <v>33</v>
      </c>
      <c r="J6451" s="1" t="s">
        <v>5766</v>
      </c>
      <c r="K6451" s="1" t="s">
        <v>3778</v>
      </c>
      <c r="L6451">
        <v>6450</v>
      </c>
      <c r="M6451" s="1" t="s">
        <v>3339</v>
      </c>
      <c r="N6451" s="1" t="s">
        <v>7499</v>
      </c>
      <c r="O6451" s="1" t="s">
        <v>38</v>
      </c>
      <c r="P6451" s="1" t="s">
        <v>5662</v>
      </c>
      <c r="Q6451" s="1" t="s">
        <v>7500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7498</v>
      </c>
      <c r="C6452" s="1" t="s">
        <v>15692</v>
      </c>
      <c r="D6452" s="1" t="s">
        <v>16655</v>
      </c>
      <c r="E6452" s="1" t="s">
        <v>29</v>
      </c>
      <c r="F6452" s="1" t="s">
        <v>4544</v>
      </c>
      <c r="G6452" s="1" t="s">
        <v>4545</v>
      </c>
      <c r="H6452" s="1" t="s">
        <v>58</v>
      </c>
      <c r="I6452" s="1" t="s">
        <v>33</v>
      </c>
      <c r="J6452" s="1" t="s">
        <v>5766</v>
      </c>
      <c r="K6452" s="1" t="s">
        <v>3778</v>
      </c>
      <c r="L6452">
        <v>6450</v>
      </c>
      <c r="M6452" s="1" t="s">
        <v>3339</v>
      </c>
      <c r="N6452" s="1" t="s">
        <v>2520</v>
      </c>
      <c r="O6452" s="1" t="s">
        <v>38</v>
      </c>
      <c r="P6452" s="1" t="s">
        <v>60</v>
      </c>
      <c r="Q6452" s="1" t="s">
        <v>2521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7498</v>
      </c>
      <c r="C6453" s="1" t="s">
        <v>15692</v>
      </c>
      <c r="D6453" s="1" t="s">
        <v>16655</v>
      </c>
      <c r="E6453" s="1" t="s">
        <v>29</v>
      </c>
      <c r="F6453" s="1" t="s">
        <v>4544</v>
      </c>
      <c r="G6453" s="1" t="s">
        <v>4545</v>
      </c>
      <c r="H6453" s="1" t="s">
        <v>58</v>
      </c>
      <c r="I6453" s="1" t="s">
        <v>33</v>
      </c>
      <c r="J6453" s="1" t="s">
        <v>5766</v>
      </c>
      <c r="K6453" s="1" t="s">
        <v>3778</v>
      </c>
      <c r="L6453">
        <v>6450</v>
      </c>
      <c r="M6453" s="1" t="s">
        <v>3339</v>
      </c>
      <c r="N6453" s="1" t="s">
        <v>49</v>
      </c>
      <c r="O6453" s="1" t="s">
        <v>38</v>
      </c>
      <c r="P6453" s="1" t="s">
        <v>50</v>
      </c>
      <c r="Q6453" s="1" t="s">
        <v>51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11682</v>
      </c>
      <c r="C6454" s="1" t="s">
        <v>15833</v>
      </c>
      <c r="D6454" s="1" t="s">
        <v>16088</v>
      </c>
      <c r="E6454" s="1" t="s">
        <v>678</v>
      </c>
      <c r="F6454" s="1" t="s">
        <v>1958</v>
      </c>
      <c r="G6454" s="1" t="s">
        <v>1959</v>
      </c>
      <c r="H6454" s="1" t="s">
        <v>58</v>
      </c>
      <c r="I6454" s="1" t="s">
        <v>33</v>
      </c>
      <c r="J6454" s="1" t="s">
        <v>11683</v>
      </c>
      <c r="K6454" s="1" t="s">
        <v>8562</v>
      </c>
      <c r="L6454">
        <v>60025</v>
      </c>
      <c r="M6454" s="1" t="s">
        <v>3322</v>
      </c>
      <c r="N6454" s="1" t="s">
        <v>4333</v>
      </c>
      <c r="O6454" s="1" t="s">
        <v>1075</v>
      </c>
      <c r="P6454" s="1" t="s">
        <v>4027</v>
      </c>
      <c r="Q6454" s="1" t="s">
        <v>4334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14357</v>
      </c>
      <c r="C6455" s="1" t="s">
        <v>16786</v>
      </c>
      <c r="D6455" s="1" t="s">
        <v>16271</v>
      </c>
      <c r="E6455" s="1" t="s">
        <v>29</v>
      </c>
      <c r="F6455" s="1" t="s">
        <v>2214</v>
      </c>
      <c r="G6455" s="1" t="s">
        <v>2215</v>
      </c>
      <c r="H6455" s="1" t="s">
        <v>58</v>
      </c>
      <c r="I6455" s="1" t="s">
        <v>33</v>
      </c>
      <c r="J6455" s="1" t="s">
        <v>9878</v>
      </c>
      <c r="K6455" s="1" t="s">
        <v>9879</v>
      </c>
      <c r="L6455">
        <v>77036</v>
      </c>
      <c r="M6455" s="1" t="s">
        <v>3322</v>
      </c>
      <c r="N6455" s="1" t="s">
        <v>7288</v>
      </c>
      <c r="O6455" s="1" t="s">
        <v>38</v>
      </c>
      <c r="P6455" s="1" t="s">
        <v>50</v>
      </c>
      <c r="Q6455" s="1" t="s">
        <v>7289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1870</v>
      </c>
      <c r="C6456" s="1" t="s">
        <v>16818</v>
      </c>
      <c r="D6456" s="1" t="s">
        <v>16149</v>
      </c>
      <c r="E6456" s="1" t="s">
        <v>685</v>
      </c>
      <c r="F6456" s="1" t="s">
        <v>1871</v>
      </c>
      <c r="G6456" s="1" t="s">
        <v>1872</v>
      </c>
      <c r="H6456" s="1" t="s">
        <v>58</v>
      </c>
      <c r="I6456" s="1" t="s">
        <v>33</v>
      </c>
      <c r="J6456" s="1" t="s">
        <v>1443</v>
      </c>
      <c r="K6456" s="1" t="s">
        <v>35</v>
      </c>
      <c r="L6456">
        <v>94110</v>
      </c>
      <c r="M6456" s="1" t="s">
        <v>36</v>
      </c>
      <c r="N6456" s="1" t="s">
        <v>1873</v>
      </c>
      <c r="O6456" s="1" t="s">
        <v>38</v>
      </c>
      <c r="P6456" s="1" t="s">
        <v>39</v>
      </c>
      <c r="Q6456" s="1" t="s">
        <v>1874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1870</v>
      </c>
      <c r="C6457" s="1" t="s">
        <v>16818</v>
      </c>
      <c r="D6457" s="1" t="s">
        <v>16149</v>
      </c>
      <c r="E6457" s="1" t="s">
        <v>685</v>
      </c>
      <c r="F6457" s="1" t="s">
        <v>1871</v>
      </c>
      <c r="G6457" s="1" t="s">
        <v>1872</v>
      </c>
      <c r="H6457" s="1" t="s">
        <v>58</v>
      </c>
      <c r="I6457" s="1" t="s">
        <v>33</v>
      </c>
      <c r="J6457" s="1" t="s">
        <v>1443</v>
      </c>
      <c r="K6457" s="1" t="s">
        <v>35</v>
      </c>
      <c r="L6457">
        <v>94110</v>
      </c>
      <c r="M6457" s="1" t="s">
        <v>36</v>
      </c>
      <c r="N6457" s="1" t="s">
        <v>1252</v>
      </c>
      <c r="O6457" s="1" t="s">
        <v>1067</v>
      </c>
      <c r="P6457" s="1" t="s">
        <v>1068</v>
      </c>
      <c r="Q6457" s="1" t="s">
        <v>1253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8413</v>
      </c>
      <c r="C6458" s="1" t="s">
        <v>15824</v>
      </c>
      <c r="D6458" s="1" t="s">
        <v>16483</v>
      </c>
      <c r="E6458" s="1" t="s">
        <v>29</v>
      </c>
      <c r="F6458" s="1" t="s">
        <v>2306</v>
      </c>
      <c r="G6458" s="1" t="s">
        <v>2307</v>
      </c>
      <c r="H6458" s="1" t="s">
        <v>32</v>
      </c>
      <c r="I6458" s="1" t="s">
        <v>33</v>
      </c>
      <c r="J6458" s="1" t="s">
        <v>7865</v>
      </c>
      <c r="K6458" s="1" t="s">
        <v>3338</v>
      </c>
      <c r="L6458">
        <v>10009</v>
      </c>
      <c r="M6458" s="1" t="s">
        <v>3339</v>
      </c>
      <c r="N6458" s="1" t="s">
        <v>8414</v>
      </c>
      <c r="O6458" s="1" t="s">
        <v>1075</v>
      </c>
      <c r="P6458" s="1" t="s">
        <v>4027</v>
      </c>
      <c r="Q6458" s="1" t="s">
        <v>8415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8413</v>
      </c>
      <c r="C6459" s="1" t="s">
        <v>15824</v>
      </c>
      <c r="D6459" s="1" t="s">
        <v>16483</v>
      </c>
      <c r="E6459" s="1" t="s">
        <v>29</v>
      </c>
      <c r="F6459" s="1" t="s">
        <v>2306</v>
      </c>
      <c r="G6459" s="1" t="s">
        <v>2307</v>
      </c>
      <c r="H6459" s="1" t="s">
        <v>32</v>
      </c>
      <c r="I6459" s="1" t="s">
        <v>33</v>
      </c>
      <c r="J6459" s="1" t="s">
        <v>7865</v>
      </c>
      <c r="K6459" s="1" t="s">
        <v>3338</v>
      </c>
      <c r="L6459">
        <v>10009</v>
      </c>
      <c r="M6459" s="1" t="s">
        <v>3339</v>
      </c>
      <c r="N6459" s="1" t="s">
        <v>14282</v>
      </c>
      <c r="O6459" s="1" t="s">
        <v>38</v>
      </c>
      <c r="P6459" s="1" t="s">
        <v>50</v>
      </c>
      <c r="Q6459" s="1" t="s">
        <v>14283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6216</v>
      </c>
      <c r="C6460" s="1" t="s">
        <v>16249</v>
      </c>
      <c r="D6460" s="1" t="s">
        <v>16900</v>
      </c>
      <c r="E6460" s="1" t="s">
        <v>685</v>
      </c>
      <c r="F6460" s="1" t="s">
        <v>599</v>
      </c>
      <c r="G6460" s="1" t="s">
        <v>600</v>
      </c>
      <c r="H6460" s="1" t="s">
        <v>32</v>
      </c>
      <c r="I6460" s="1" t="s">
        <v>33</v>
      </c>
      <c r="J6460" s="1" t="s">
        <v>3677</v>
      </c>
      <c r="K6460" s="1" t="s">
        <v>3413</v>
      </c>
      <c r="L6460">
        <v>21215</v>
      </c>
      <c r="M6460" s="1" t="s">
        <v>3339</v>
      </c>
      <c r="N6460" s="1" t="s">
        <v>2735</v>
      </c>
      <c r="O6460" s="1" t="s">
        <v>38</v>
      </c>
      <c r="P6460" s="1" t="s">
        <v>50</v>
      </c>
      <c r="Q6460" s="1" t="s">
        <v>2736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6216</v>
      </c>
      <c r="C6461" s="1" t="s">
        <v>16249</v>
      </c>
      <c r="D6461" s="1" t="s">
        <v>16900</v>
      </c>
      <c r="E6461" s="1" t="s">
        <v>685</v>
      </c>
      <c r="F6461" s="1" t="s">
        <v>599</v>
      </c>
      <c r="G6461" s="1" t="s">
        <v>600</v>
      </c>
      <c r="H6461" s="1" t="s">
        <v>32</v>
      </c>
      <c r="I6461" s="1" t="s">
        <v>33</v>
      </c>
      <c r="J6461" s="1" t="s">
        <v>3677</v>
      </c>
      <c r="K6461" s="1" t="s">
        <v>3413</v>
      </c>
      <c r="L6461">
        <v>21215</v>
      </c>
      <c r="M6461" s="1" t="s">
        <v>3339</v>
      </c>
      <c r="N6461" s="1" t="s">
        <v>506</v>
      </c>
      <c r="O6461" s="1" t="s">
        <v>38</v>
      </c>
      <c r="P6461" s="1" t="s">
        <v>50</v>
      </c>
      <c r="Q6461" s="1" t="s">
        <v>507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6216</v>
      </c>
      <c r="C6462" s="1" t="s">
        <v>16249</v>
      </c>
      <c r="D6462" s="1" t="s">
        <v>16900</v>
      </c>
      <c r="E6462" s="1" t="s">
        <v>685</v>
      </c>
      <c r="F6462" s="1" t="s">
        <v>599</v>
      </c>
      <c r="G6462" s="1" t="s">
        <v>600</v>
      </c>
      <c r="H6462" s="1" t="s">
        <v>32</v>
      </c>
      <c r="I6462" s="1" t="s">
        <v>33</v>
      </c>
      <c r="J6462" s="1" t="s">
        <v>3677</v>
      </c>
      <c r="K6462" s="1" t="s">
        <v>3413</v>
      </c>
      <c r="L6462">
        <v>21215</v>
      </c>
      <c r="M6462" s="1" t="s">
        <v>3339</v>
      </c>
      <c r="N6462" s="1" t="s">
        <v>3055</v>
      </c>
      <c r="O6462" s="1" t="s">
        <v>38</v>
      </c>
      <c r="P6462" s="1" t="s">
        <v>50</v>
      </c>
      <c r="Q6462" s="1" t="s">
        <v>3056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6216</v>
      </c>
      <c r="C6463" s="1" t="s">
        <v>16249</v>
      </c>
      <c r="D6463" s="1" t="s">
        <v>16900</v>
      </c>
      <c r="E6463" s="1" t="s">
        <v>685</v>
      </c>
      <c r="F6463" s="1" t="s">
        <v>599</v>
      </c>
      <c r="G6463" s="1" t="s">
        <v>600</v>
      </c>
      <c r="H6463" s="1" t="s">
        <v>32</v>
      </c>
      <c r="I6463" s="1" t="s">
        <v>33</v>
      </c>
      <c r="J6463" s="1" t="s">
        <v>3677</v>
      </c>
      <c r="K6463" s="1" t="s">
        <v>3413</v>
      </c>
      <c r="L6463">
        <v>21215</v>
      </c>
      <c r="M6463" s="1" t="s">
        <v>3339</v>
      </c>
      <c r="N6463" s="1" t="s">
        <v>4833</v>
      </c>
      <c r="O6463" s="1" t="s">
        <v>1075</v>
      </c>
      <c r="P6463" s="1" t="s">
        <v>1076</v>
      </c>
      <c r="Q6463" s="1" t="s">
        <v>4834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6216</v>
      </c>
      <c r="C6464" s="1" t="s">
        <v>16249</v>
      </c>
      <c r="D6464" s="1" t="s">
        <v>16900</v>
      </c>
      <c r="E6464" s="1" t="s">
        <v>685</v>
      </c>
      <c r="F6464" s="1" t="s">
        <v>599</v>
      </c>
      <c r="G6464" s="1" t="s">
        <v>600</v>
      </c>
      <c r="H6464" s="1" t="s">
        <v>32</v>
      </c>
      <c r="I6464" s="1" t="s">
        <v>33</v>
      </c>
      <c r="J6464" s="1" t="s">
        <v>3677</v>
      </c>
      <c r="K6464" s="1" t="s">
        <v>3413</v>
      </c>
      <c r="L6464">
        <v>21215</v>
      </c>
      <c r="M6464" s="1" t="s">
        <v>3339</v>
      </c>
      <c r="N6464" s="1" t="s">
        <v>9630</v>
      </c>
      <c r="O6464" s="1" t="s">
        <v>1067</v>
      </c>
      <c r="P6464" s="1" t="s">
        <v>3308</v>
      </c>
      <c r="Q6464" s="1" t="s">
        <v>9631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6216</v>
      </c>
      <c r="C6465" s="1" t="s">
        <v>16249</v>
      </c>
      <c r="D6465" s="1" t="s">
        <v>16900</v>
      </c>
      <c r="E6465" s="1" t="s">
        <v>685</v>
      </c>
      <c r="F6465" s="1" t="s">
        <v>599</v>
      </c>
      <c r="G6465" s="1" t="s">
        <v>600</v>
      </c>
      <c r="H6465" s="1" t="s">
        <v>32</v>
      </c>
      <c r="I6465" s="1" t="s">
        <v>33</v>
      </c>
      <c r="J6465" s="1" t="s">
        <v>3677</v>
      </c>
      <c r="K6465" s="1" t="s">
        <v>3413</v>
      </c>
      <c r="L6465">
        <v>21215</v>
      </c>
      <c r="M6465" s="1" t="s">
        <v>3339</v>
      </c>
      <c r="N6465" s="1" t="s">
        <v>8165</v>
      </c>
      <c r="O6465" s="1" t="s">
        <v>38</v>
      </c>
      <c r="P6465" s="1" t="s">
        <v>93</v>
      </c>
      <c r="Q6465" s="1" t="s">
        <v>8166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5276</v>
      </c>
      <c r="C6466" s="1" t="s">
        <v>15757</v>
      </c>
      <c r="D6466" s="1" t="s">
        <v>15959</v>
      </c>
      <c r="E6466" s="1" t="s">
        <v>29</v>
      </c>
      <c r="F6466" s="1" t="s">
        <v>5277</v>
      </c>
      <c r="G6466" s="1" t="s">
        <v>5278</v>
      </c>
      <c r="H6466" s="1" t="s">
        <v>109</v>
      </c>
      <c r="I6466" s="1" t="s">
        <v>33</v>
      </c>
      <c r="J6466" s="1" t="s">
        <v>3838</v>
      </c>
      <c r="K6466" s="1" t="s">
        <v>3289</v>
      </c>
      <c r="L6466">
        <v>40214</v>
      </c>
      <c r="M6466" s="1" t="s">
        <v>3290</v>
      </c>
      <c r="N6466" s="1" t="s">
        <v>4958</v>
      </c>
      <c r="O6466" s="1" t="s">
        <v>1067</v>
      </c>
      <c r="P6466" s="1" t="s">
        <v>1068</v>
      </c>
      <c r="Q6466" s="1" t="s">
        <v>4959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14067</v>
      </c>
      <c r="C6467" s="1" t="s">
        <v>15772</v>
      </c>
      <c r="D6467" s="1" t="s">
        <v>15773</v>
      </c>
      <c r="E6467" s="1" t="s">
        <v>29</v>
      </c>
      <c r="F6467" s="1" t="s">
        <v>4561</v>
      </c>
      <c r="G6467" s="1" t="s">
        <v>4562</v>
      </c>
      <c r="H6467" s="1" t="s">
        <v>58</v>
      </c>
      <c r="I6467" s="1" t="s">
        <v>33</v>
      </c>
      <c r="J6467" s="1" t="s">
        <v>11401</v>
      </c>
      <c r="K6467" s="1" t="s">
        <v>8841</v>
      </c>
      <c r="L6467">
        <v>37087</v>
      </c>
      <c r="M6467" s="1" t="s">
        <v>3290</v>
      </c>
      <c r="N6467" s="1" t="s">
        <v>13843</v>
      </c>
      <c r="O6467" s="1" t="s">
        <v>38</v>
      </c>
      <c r="P6467" s="1" t="s">
        <v>39</v>
      </c>
      <c r="Q6467" s="1" t="s">
        <v>13844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1289</v>
      </c>
      <c r="C6468" s="1" t="s">
        <v>16948</v>
      </c>
      <c r="D6468" s="1" t="s">
        <v>17246</v>
      </c>
      <c r="E6468" s="1" t="s">
        <v>678</v>
      </c>
      <c r="F6468" s="1" t="s">
        <v>1290</v>
      </c>
      <c r="G6468" s="1" t="s">
        <v>1291</v>
      </c>
      <c r="H6468" s="1" t="s">
        <v>58</v>
      </c>
      <c r="I6468" s="1" t="s">
        <v>33</v>
      </c>
      <c r="J6468" s="1" t="s">
        <v>34</v>
      </c>
      <c r="K6468" s="1" t="s">
        <v>35</v>
      </c>
      <c r="L6468">
        <v>90008</v>
      </c>
      <c r="M6468" s="1" t="s">
        <v>36</v>
      </c>
      <c r="N6468" s="1" t="s">
        <v>1292</v>
      </c>
      <c r="O6468" s="1" t="s">
        <v>1075</v>
      </c>
      <c r="P6468" s="1" t="s">
        <v>1076</v>
      </c>
      <c r="Q6468" s="1" t="s">
        <v>1293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7029</v>
      </c>
      <c r="C6469" s="1" t="s">
        <v>15838</v>
      </c>
      <c r="D6469" s="1" t="s">
        <v>15700</v>
      </c>
      <c r="E6469" s="1" t="s">
        <v>29</v>
      </c>
      <c r="F6469" s="1" t="s">
        <v>2503</v>
      </c>
      <c r="G6469" s="1" t="s">
        <v>2504</v>
      </c>
      <c r="H6469" s="1" t="s">
        <v>109</v>
      </c>
      <c r="I6469" s="1" t="s">
        <v>33</v>
      </c>
      <c r="J6469" s="1" t="s">
        <v>4248</v>
      </c>
      <c r="K6469" s="1" t="s">
        <v>3831</v>
      </c>
      <c r="L6469">
        <v>2908</v>
      </c>
      <c r="M6469" s="1" t="s">
        <v>3339</v>
      </c>
      <c r="N6469" s="1" t="s">
        <v>5747</v>
      </c>
      <c r="O6469" s="1" t="s">
        <v>38</v>
      </c>
      <c r="P6469" s="1" t="s">
        <v>39</v>
      </c>
      <c r="Q6469" s="1" t="s">
        <v>5748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7029</v>
      </c>
      <c r="C6470" s="1" t="s">
        <v>15838</v>
      </c>
      <c r="D6470" s="1" t="s">
        <v>15700</v>
      </c>
      <c r="E6470" s="1" t="s">
        <v>29</v>
      </c>
      <c r="F6470" s="1" t="s">
        <v>2503</v>
      </c>
      <c r="G6470" s="1" t="s">
        <v>2504</v>
      </c>
      <c r="H6470" s="1" t="s">
        <v>109</v>
      </c>
      <c r="I6470" s="1" t="s">
        <v>33</v>
      </c>
      <c r="J6470" s="1" t="s">
        <v>4248</v>
      </c>
      <c r="K6470" s="1" t="s">
        <v>3831</v>
      </c>
      <c r="L6470">
        <v>2908</v>
      </c>
      <c r="M6470" s="1" t="s">
        <v>3339</v>
      </c>
      <c r="N6470" s="1" t="s">
        <v>11641</v>
      </c>
      <c r="O6470" s="1" t="s">
        <v>1075</v>
      </c>
      <c r="P6470" s="1" t="s">
        <v>4027</v>
      </c>
      <c r="Q6470" s="1" t="s">
        <v>11642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7029</v>
      </c>
      <c r="C6471" s="1" t="s">
        <v>15838</v>
      </c>
      <c r="D6471" s="1" t="s">
        <v>15700</v>
      </c>
      <c r="E6471" s="1" t="s">
        <v>29</v>
      </c>
      <c r="F6471" s="1" t="s">
        <v>2503</v>
      </c>
      <c r="G6471" s="1" t="s">
        <v>2504</v>
      </c>
      <c r="H6471" s="1" t="s">
        <v>109</v>
      </c>
      <c r="I6471" s="1" t="s">
        <v>33</v>
      </c>
      <c r="J6471" s="1" t="s">
        <v>4248</v>
      </c>
      <c r="K6471" s="1" t="s">
        <v>3831</v>
      </c>
      <c r="L6471">
        <v>2908</v>
      </c>
      <c r="M6471" s="1" t="s">
        <v>3339</v>
      </c>
      <c r="N6471" s="1" t="s">
        <v>2866</v>
      </c>
      <c r="O6471" s="1" t="s">
        <v>1067</v>
      </c>
      <c r="P6471" s="1" t="s">
        <v>1068</v>
      </c>
      <c r="Q6471" s="1" t="s">
        <v>8553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4332</v>
      </c>
      <c r="C6472" s="1" t="s">
        <v>17269</v>
      </c>
      <c r="D6472" s="1" t="s">
        <v>16848</v>
      </c>
      <c r="E6472" s="1" t="s">
        <v>29</v>
      </c>
      <c r="F6472" s="1" t="s">
        <v>1149</v>
      </c>
      <c r="G6472" s="1" t="s">
        <v>1150</v>
      </c>
      <c r="H6472" s="1" t="s">
        <v>109</v>
      </c>
      <c r="I6472" s="1" t="s">
        <v>33</v>
      </c>
      <c r="J6472" s="1" t="s">
        <v>3352</v>
      </c>
      <c r="K6472" s="1" t="s">
        <v>3353</v>
      </c>
      <c r="L6472">
        <v>48234</v>
      </c>
      <c r="M6472" s="1" t="s">
        <v>3322</v>
      </c>
      <c r="N6472" s="1" t="s">
        <v>4333</v>
      </c>
      <c r="O6472" s="1" t="s">
        <v>1075</v>
      </c>
      <c r="P6472" s="1" t="s">
        <v>4027</v>
      </c>
      <c r="Q6472" s="1" t="s">
        <v>4334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4332</v>
      </c>
      <c r="C6473" s="1" t="s">
        <v>17269</v>
      </c>
      <c r="D6473" s="1" t="s">
        <v>16848</v>
      </c>
      <c r="E6473" s="1" t="s">
        <v>29</v>
      </c>
      <c r="F6473" s="1" t="s">
        <v>1149</v>
      </c>
      <c r="G6473" s="1" t="s">
        <v>1150</v>
      </c>
      <c r="H6473" s="1" t="s">
        <v>109</v>
      </c>
      <c r="I6473" s="1" t="s">
        <v>33</v>
      </c>
      <c r="J6473" s="1" t="s">
        <v>3352</v>
      </c>
      <c r="K6473" s="1" t="s">
        <v>3353</v>
      </c>
      <c r="L6473">
        <v>48234</v>
      </c>
      <c r="M6473" s="1" t="s">
        <v>3322</v>
      </c>
      <c r="N6473" s="1" t="s">
        <v>1601</v>
      </c>
      <c r="O6473" s="1" t="s">
        <v>1075</v>
      </c>
      <c r="P6473" s="1" t="s">
        <v>1076</v>
      </c>
      <c r="Q6473" s="1" t="s">
        <v>1602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15186</v>
      </c>
      <c r="C6474" s="1" t="s">
        <v>15877</v>
      </c>
      <c r="D6474" s="1" t="s">
        <v>15973</v>
      </c>
      <c r="E6474" s="1" t="s">
        <v>29</v>
      </c>
      <c r="F6474" s="1" t="s">
        <v>13437</v>
      </c>
      <c r="G6474" s="1" t="s">
        <v>13438</v>
      </c>
      <c r="H6474" s="1" t="s">
        <v>109</v>
      </c>
      <c r="I6474" s="1" t="s">
        <v>33</v>
      </c>
      <c r="J6474" s="1" t="s">
        <v>9878</v>
      </c>
      <c r="K6474" s="1" t="s">
        <v>9879</v>
      </c>
      <c r="L6474">
        <v>77070</v>
      </c>
      <c r="M6474" s="1" t="s">
        <v>3322</v>
      </c>
      <c r="N6474" s="1" t="s">
        <v>3251</v>
      </c>
      <c r="O6474" s="1" t="s">
        <v>38</v>
      </c>
      <c r="P6474" s="1" t="s">
        <v>93</v>
      </c>
      <c r="Q6474" s="1" t="s">
        <v>3252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13276</v>
      </c>
      <c r="C6475" s="1" t="s">
        <v>16053</v>
      </c>
      <c r="D6475" s="1" t="s">
        <v>16117</v>
      </c>
      <c r="E6475" s="1" t="s">
        <v>678</v>
      </c>
      <c r="F6475" s="1" t="s">
        <v>3278</v>
      </c>
      <c r="G6475" s="1" t="s">
        <v>3279</v>
      </c>
      <c r="H6475" s="1" t="s">
        <v>58</v>
      </c>
      <c r="I6475" s="1" t="s">
        <v>33</v>
      </c>
      <c r="J6475" s="1" t="s">
        <v>3305</v>
      </c>
      <c r="K6475" s="1" t="s">
        <v>8841</v>
      </c>
      <c r="L6475">
        <v>38401</v>
      </c>
      <c r="M6475" s="1" t="s">
        <v>3290</v>
      </c>
      <c r="N6475" s="1" t="s">
        <v>5713</v>
      </c>
      <c r="O6475" s="1" t="s">
        <v>38</v>
      </c>
      <c r="P6475" s="1" t="s">
        <v>179</v>
      </c>
      <c r="Q6475" s="1" t="s">
        <v>5714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9169</v>
      </c>
      <c r="C6476" s="1" t="s">
        <v>16189</v>
      </c>
      <c r="D6476" s="1" t="s">
        <v>16218</v>
      </c>
      <c r="E6476" s="1" t="s">
        <v>685</v>
      </c>
      <c r="F6476" s="1" t="s">
        <v>3990</v>
      </c>
      <c r="G6476" s="1" t="s">
        <v>3991</v>
      </c>
      <c r="H6476" s="1" t="s">
        <v>32</v>
      </c>
      <c r="I6476" s="1" t="s">
        <v>33</v>
      </c>
      <c r="J6476" s="1" t="s">
        <v>8566</v>
      </c>
      <c r="K6476" s="1" t="s">
        <v>8567</v>
      </c>
      <c r="L6476">
        <v>19140</v>
      </c>
      <c r="M6476" s="1" t="s">
        <v>3339</v>
      </c>
      <c r="N6476" s="1" t="s">
        <v>3418</v>
      </c>
      <c r="O6476" s="1" t="s">
        <v>1067</v>
      </c>
      <c r="P6476" s="1" t="s">
        <v>3292</v>
      </c>
      <c r="Q6476" s="1" t="s">
        <v>3419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11224</v>
      </c>
      <c r="C6477" s="1" t="s">
        <v>15855</v>
      </c>
      <c r="D6477" s="1" t="s">
        <v>16046</v>
      </c>
      <c r="E6477" s="1" t="s">
        <v>29</v>
      </c>
      <c r="F6477" s="1" t="s">
        <v>2784</v>
      </c>
      <c r="G6477" s="1" t="s">
        <v>2785</v>
      </c>
      <c r="H6477" s="1" t="s">
        <v>58</v>
      </c>
      <c r="I6477" s="1" t="s">
        <v>33</v>
      </c>
      <c r="J6477" s="1" t="s">
        <v>9329</v>
      </c>
      <c r="K6477" s="1" t="s">
        <v>8685</v>
      </c>
      <c r="L6477">
        <v>33024</v>
      </c>
      <c r="M6477" s="1" t="s">
        <v>3290</v>
      </c>
      <c r="N6477" s="1" t="s">
        <v>7562</v>
      </c>
      <c r="O6477" s="1" t="s">
        <v>38</v>
      </c>
      <c r="P6477" s="1" t="s">
        <v>5662</v>
      </c>
      <c r="Q6477" s="1" t="s">
        <v>7563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11224</v>
      </c>
      <c r="C6478" s="1" t="s">
        <v>15855</v>
      </c>
      <c r="D6478" s="1" t="s">
        <v>16046</v>
      </c>
      <c r="E6478" s="1" t="s">
        <v>29</v>
      </c>
      <c r="F6478" s="1" t="s">
        <v>2784</v>
      </c>
      <c r="G6478" s="1" t="s">
        <v>2785</v>
      </c>
      <c r="H6478" s="1" t="s">
        <v>58</v>
      </c>
      <c r="I6478" s="1" t="s">
        <v>33</v>
      </c>
      <c r="J6478" s="1" t="s">
        <v>9329</v>
      </c>
      <c r="K6478" s="1" t="s">
        <v>8685</v>
      </c>
      <c r="L6478">
        <v>33024</v>
      </c>
      <c r="M6478" s="1" t="s">
        <v>3290</v>
      </c>
      <c r="N6478" s="1" t="s">
        <v>358</v>
      </c>
      <c r="O6478" s="1" t="s">
        <v>38</v>
      </c>
      <c r="P6478" s="1" t="s">
        <v>179</v>
      </c>
      <c r="Q6478" s="1" t="s">
        <v>359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11224</v>
      </c>
      <c r="C6479" s="1" t="s">
        <v>15855</v>
      </c>
      <c r="D6479" s="1" t="s">
        <v>16046</v>
      </c>
      <c r="E6479" s="1" t="s">
        <v>29</v>
      </c>
      <c r="F6479" s="1" t="s">
        <v>2784</v>
      </c>
      <c r="G6479" s="1" t="s">
        <v>2785</v>
      </c>
      <c r="H6479" s="1" t="s">
        <v>58</v>
      </c>
      <c r="I6479" s="1" t="s">
        <v>33</v>
      </c>
      <c r="J6479" s="1" t="s">
        <v>9329</v>
      </c>
      <c r="K6479" s="1" t="s">
        <v>8685</v>
      </c>
      <c r="L6479">
        <v>33024</v>
      </c>
      <c r="M6479" s="1" t="s">
        <v>3290</v>
      </c>
      <c r="N6479" s="1" t="s">
        <v>1128</v>
      </c>
      <c r="O6479" s="1" t="s">
        <v>1075</v>
      </c>
      <c r="P6479" s="1" t="s">
        <v>1076</v>
      </c>
      <c r="Q6479" s="1" t="s">
        <v>1390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11224</v>
      </c>
      <c r="C6480" s="1" t="s">
        <v>15855</v>
      </c>
      <c r="D6480" s="1" t="s">
        <v>16046</v>
      </c>
      <c r="E6480" s="1" t="s">
        <v>29</v>
      </c>
      <c r="F6480" s="1" t="s">
        <v>2784</v>
      </c>
      <c r="G6480" s="1" t="s">
        <v>2785</v>
      </c>
      <c r="H6480" s="1" t="s">
        <v>58</v>
      </c>
      <c r="I6480" s="1" t="s">
        <v>33</v>
      </c>
      <c r="J6480" s="1" t="s">
        <v>9329</v>
      </c>
      <c r="K6480" s="1" t="s">
        <v>8685</v>
      </c>
      <c r="L6480">
        <v>33024</v>
      </c>
      <c r="M6480" s="1" t="s">
        <v>3290</v>
      </c>
      <c r="N6480" s="1" t="s">
        <v>973</v>
      </c>
      <c r="O6480" s="1" t="s">
        <v>38</v>
      </c>
      <c r="P6480" s="1" t="s">
        <v>60</v>
      </c>
      <c r="Q6480" s="1" t="s">
        <v>974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11224</v>
      </c>
      <c r="C6481" s="1" t="s">
        <v>15855</v>
      </c>
      <c r="D6481" s="1" t="s">
        <v>16046</v>
      </c>
      <c r="E6481" s="1" t="s">
        <v>29</v>
      </c>
      <c r="F6481" s="1" t="s">
        <v>2784</v>
      </c>
      <c r="G6481" s="1" t="s">
        <v>2785</v>
      </c>
      <c r="H6481" s="1" t="s">
        <v>58</v>
      </c>
      <c r="I6481" s="1" t="s">
        <v>33</v>
      </c>
      <c r="J6481" s="1" t="s">
        <v>9329</v>
      </c>
      <c r="K6481" s="1" t="s">
        <v>8685</v>
      </c>
      <c r="L6481">
        <v>33024</v>
      </c>
      <c r="M6481" s="1" t="s">
        <v>3290</v>
      </c>
      <c r="N6481" s="1" t="s">
        <v>11641</v>
      </c>
      <c r="O6481" s="1" t="s">
        <v>1075</v>
      </c>
      <c r="P6481" s="1" t="s">
        <v>4027</v>
      </c>
      <c r="Q6481" s="1" t="s">
        <v>11642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11224</v>
      </c>
      <c r="C6482" s="1" t="s">
        <v>15855</v>
      </c>
      <c r="D6482" s="1" t="s">
        <v>16046</v>
      </c>
      <c r="E6482" s="1" t="s">
        <v>29</v>
      </c>
      <c r="F6482" s="1" t="s">
        <v>2784</v>
      </c>
      <c r="G6482" s="1" t="s">
        <v>2785</v>
      </c>
      <c r="H6482" s="1" t="s">
        <v>58</v>
      </c>
      <c r="I6482" s="1" t="s">
        <v>33</v>
      </c>
      <c r="J6482" s="1" t="s">
        <v>9329</v>
      </c>
      <c r="K6482" s="1" t="s">
        <v>8685</v>
      </c>
      <c r="L6482">
        <v>33024</v>
      </c>
      <c r="M6482" s="1" t="s">
        <v>3290</v>
      </c>
      <c r="N6482" s="1" t="s">
        <v>8082</v>
      </c>
      <c r="O6482" s="1" t="s">
        <v>38</v>
      </c>
      <c r="P6482" s="1" t="s">
        <v>179</v>
      </c>
      <c r="Q6482" s="1" t="s">
        <v>8083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11224</v>
      </c>
      <c r="C6483" s="1" t="s">
        <v>15855</v>
      </c>
      <c r="D6483" s="1" t="s">
        <v>16046</v>
      </c>
      <c r="E6483" s="1" t="s">
        <v>29</v>
      </c>
      <c r="F6483" s="1" t="s">
        <v>2784</v>
      </c>
      <c r="G6483" s="1" t="s">
        <v>2785</v>
      </c>
      <c r="H6483" s="1" t="s">
        <v>58</v>
      </c>
      <c r="I6483" s="1" t="s">
        <v>33</v>
      </c>
      <c r="J6483" s="1" t="s">
        <v>9329</v>
      </c>
      <c r="K6483" s="1" t="s">
        <v>8685</v>
      </c>
      <c r="L6483">
        <v>33024</v>
      </c>
      <c r="M6483" s="1" t="s">
        <v>3290</v>
      </c>
      <c r="N6483" s="1" t="s">
        <v>3524</v>
      </c>
      <c r="O6483" s="1" t="s">
        <v>1067</v>
      </c>
      <c r="P6483" s="1" t="s">
        <v>3292</v>
      </c>
      <c r="Q6483" s="1" t="s">
        <v>3525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11224</v>
      </c>
      <c r="C6484" s="1" t="s">
        <v>15855</v>
      </c>
      <c r="D6484" s="1" t="s">
        <v>16046</v>
      </c>
      <c r="E6484" s="1" t="s">
        <v>29</v>
      </c>
      <c r="F6484" s="1" t="s">
        <v>2784</v>
      </c>
      <c r="G6484" s="1" t="s">
        <v>2785</v>
      </c>
      <c r="H6484" s="1" t="s">
        <v>58</v>
      </c>
      <c r="I6484" s="1" t="s">
        <v>33</v>
      </c>
      <c r="J6484" s="1" t="s">
        <v>9329</v>
      </c>
      <c r="K6484" s="1" t="s">
        <v>8685</v>
      </c>
      <c r="L6484">
        <v>33024</v>
      </c>
      <c r="M6484" s="1" t="s">
        <v>3290</v>
      </c>
      <c r="N6484" s="1" t="s">
        <v>11830</v>
      </c>
      <c r="O6484" s="1" t="s">
        <v>1075</v>
      </c>
      <c r="P6484" s="1" t="s">
        <v>1076</v>
      </c>
      <c r="Q6484" s="1" t="s">
        <v>11831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9476</v>
      </c>
      <c r="C6485" s="1" t="s">
        <v>15855</v>
      </c>
      <c r="D6485" s="1" t="s">
        <v>16164</v>
      </c>
      <c r="E6485" s="1" t="s">
        <v>29</v>
      </c>
      <c r="F6485" s="1" t="s">
        <v>164</v>
      </c>
      <c r="G6485" s="1" t="s">
        <v>165</v>
      </c>
      <c r="H6485" s="1" t="s">
        <v>32</v>
      </c>
      <c r="I6485" s="1" t="s">
        <v>33</v>
      </c>
      <c r="J6485" s="1" t="s">
        <v>7865</v>
      </c>
      <c r="K6485" s="1" t="s">
        <v>3338</v>
      </c>
      <c r="L6485">
        <v>10011</v>
      </c>
      <c r="M6485" s="1" t="s">
        <v>3339</v>
      </c>
      <c r="N6485" s="1" t="s">
        <v>9297</v>
      </c>
      <c r="O6485" s="1" t="s">
        <v>1067</v>
      </c>
      <c r="P6485" s="1" t="s">
        <v>3301</v>
      </c>
      <c r="Q6485" s="1" t="s">
        <v>9298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9476</v>
      </c>
      <c r="C6486" s="1" t="s">
        <v>15855</v>
      </c>
      <c r="D6486" s="1" t="s">
        <v>16164</v>
      </c>
      <c r="E6486" s="1" t="s">
        <v>29</v>
      </c>
      <c r="F6486" s="1" t="s">
        <v>164</v>
      </c>
      <c r="G6486" s="1" t="s">
        <v>165</v>
      </c>
      <c r="H6486" s="1" t="s">
        <v>32</v>
      </c>
      <c r="I6486" s="1" t="s">
        <v>33</v>
      </c>
      <c r="J6486" s="1" t="s">
        <v>7865</v>
      </c>
      <c r="K6486" s="1" t="s">
        <v>3338</v>
      </c>
      <c r="L6486">
        <v>10011</v>
      </c>
      <c r="M6486" s="1" t="s">
        <v>3339</v>
      </c>
      <c r="N6486" s="1" t="s">
        <v>3759</v>
      </c>
      <c r="O6486" s="1" t="s">
        <v>1075</v>
      </c>
      <c r="P6486" s="1" t="s">
        <v>3341</v>
      </c>
      <c r="Q6486" s="1" t="s">
        <v>3760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9476</v>
      </c>
      <c r="C6487" s="1" t="s">
        <v>15855</v>
      </c>
      <c r="D6487" s="1" t="s">
        <v>16164</v>
      </c>
      <c r="E6487" s="1" t="s">
        <v>29</v>
      </c>
      <c r="F6487" s="1" t="s">
        <v>164</v>
      </c>
      <c r="G6487" s="1" t="s">
        <v>165</v>
      </c>
      <c r="H6487" s="1" t="s">
        <v>32</v>
      </c>
      <c r="I6487" s="1" t="s">
        <v>33</v>
      </c>
      <c r="J6487" s="1" t="s">
        <v>7865</v>
      </c>
      <c r="K6487" s="1" t="s">
        <v>3338</v>
      </c>
      <c r="L6487">
        <v>10011</v>
      </c>
      <c r="M6487" s="1" t="s">
        <v>3339</v>
      </c>
      <c r="N6487" s="1" t="s">
        <v>5433</v>
      </c>
      <c r="O6487" s="1" t="s">
        <v>38</v>
      </c>
      <c r="P6487" s="1" t="s">
        <v>60</v>
      </c>
      <c r="Q6487" s="1" t="s">
        <v>5434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13502</v>
      </c>
      <c r="C6488" s="1" t="s">
        <v>17183</v>
      </c>
      <c r="D6488" s="1" t="s">
        <v>16066</v>
      </c>
      <c r="E6488" s="1" t="s">
        <v>29</v>
      </c>
      <c r="F6488" s="1" t="s">
        <v>2116</v>
      </c>
      <c r="G6488" s="1" t="s">
        <v>2117</v>
      </c>
      <c r="H6488" s="1" t="s">
        <v>58</v>
      </c>
      <c r="I6488" s="1" t="s">
        <v>33</v>
      </c>
      <c r="J6488" s="1" t="s">
        <v>8628</v>
      </c>
      <c r="K6488" s="1" t="s">
        <v>8598</v>
      </c>
      <c r="L6488">
        <v>28540</v>
      </c>
      <c r="M6488" s="1" t="s">
        <v>3290</v>
      </c>
      <c r="N6488" s="1" t="s">
        <v>6397</v>
      </c>
      <c r="O6488" s="1" t="s">
        <v>38</v>
      </c>
      <c r="P6488" s="1" t="s">
        <v>179</v>
      </c>
      <c r="Q6488" s="1" t="s">
        <v>6398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13502</v>
      </c>
      <c r="C6489" s="1" t="s">
        <v>17183</v>
      </c>
      <c r="D6489" s="1" t="s">
        <v>16066</v>
      </c>
      <c r="E6489" s="1" t="s">
        <v>29</v>
      </c>
      <c r="F6489" s="1" t="s">
        <v>2116</v>
      </c>
      <c r="G6489" s="1" t="s">
        <v>2117</v>
      </c>
      <c r="H6489" s="1" t="s">
        <v>58</v>
      </c>
      <c r="I6489" s="1" t="s">
        <v>33</v>
      </c>
      <c r="J6489" s="1" t="s">
        <v>8628</v>
      </c>
      <c r="K6489" s="1" t="s">
        <v>8598</v>
      </c>
      <c r="L6489">
        <v>28540</v>
      </c>
      <c r="M6489" s="1" t="s">
        <v>3290</v>
      </c>
      <c r="N6489" s="1" t="s">
        <v>10512</v>
      </c>
      <c r="O6489" s="1" t="s">
        <v>38</v>
      </c>
      <c r="P6489" s="1" t="s">
        <v>5662</v>
      </c>
      <c r="Q6489" s="1" t="s">
        <v>10513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13502</v>
      </c>
      <c r="C6490" s="1" t="s">
        <v>17183</v>
      </c>
      <c r="D6490" s="1" t="s">
        <v>16066</v>
      </c>
      <c r="E6490" s="1" t="s">
        <v>29</v>
      </c>
      <c r="F6490" s="1" t="s">
        <v>2116</v>
      </c>
      <c r="G6490" s="1" t="s">
        <v>2117</v>
      </c>
      <c r="H6490" s="1" t="s">
        <v>58</v>
      </c>
      <c r="I6490" s="1" t="s">
        <v>33</v>
      </c>
      <c r="J6490" s="1" t="s">
        <v>8628</v>
      </c>
      <c r="K6490" s="1" t="s">
        <v>8598</v>
      </c>
      <c r="L6490">
        <v>28540</v>
      </c>
      <c r="M6490" s="1" t="s">
        <v>3290</v>
      </c>
      <c r="N6490" s="1" t="s">
        <v>569</v>
      </c>
      <c r="O6490" s="1" t="s">
        <v>38</v>
      </c>
      <c r="P6490" s="1" t="s">
        <v>60</v>
      </c>
      <c r="Q6490" s="1" t="s">
        <v>570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8073</v>
      </c>
      <c r="C6491" s="1" t="s">
        <v>15707</v>
      </c>
      <c r="D6491" s="1" t="s">
        <v>16139</v>
      </c>
      <c r="E6491" s="1" t="s">
        <v>29</v>
      </c>
      <c r="F6491" s="1" t="s">
        <v>1116</v>
      </c>
      <c r="G6491" s="1" t="s">
        <v>1117</v>
      </c>
      <c r="H6491" s="1" t="s">
        <v>58</v>
      </c>
      <c r="I6491" s="1" t="s">
        <v>33</v>
      </c>
      <c r="J6491" s="1" t="s">
        <v>7865</v>
      </c>
      <c r="K6491" s="1" t="s">
        <v>3338</v>
      </c>
      <c r="L6491">
        <v>10011</v>
      </c>
      <c r="M6491" s="1" t="s">
        <v>3339</v>
      </c>
      <c r="N6491" s="1" t="s">
        <v>478</v>
      </c>
      <c r="O6491" s="1" t="s">
        <v>38</v>
      </c>
      <c r="P6491" s="1" t="s">
        <v>60</v>
      </c>
      <c r="Q6491" s="1" t="s">
        <v>479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12321</v>
      </c>
      <c r="C6492" s="1" t="s">
        <v>16311</v>
      </c>
      <c r="D6492" s="1" t="s">
        <v>15827</v>
      </c>
      <c r="E6492" s="1" t="s">
        <v>29</v>
      </c>
      <c r="F6492" s="1" t="s">
        <v>1181</v>
      </c>
      <c r="G6492" s="1" t="s">
        <v>1182</v>
      </c>
      <c r="H6492" s="1" t="s">
        <v>32</v>
      </c>
      <c r="I6492" s="1" t="s">
        <v>33</v>
      </c>
      <c r="J6492" s="1" t="s">
        <v>8566</v>
      </c>
      <c r="K6492" s="1" t="s">
        <v>8567</v>
      </c>
      <c r="L6492">
        <v>19120</v>
      </c>
      <c r="M6492" s="1" t="s">
        <v>3339</v>
      </c>
      <c r="N6492" s="1" t="s">
        <v>1595</v>
      </c>
      <c r="O6492" s="1" t="s">
        <v>1067</v>
      </c>
      <c r="P6492" s="1" t="s">
        <v>1068</v>
      </c>
      <c r="Q6492" s="1" t="s">
        <v>1596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12660</v>
      </c>
      <c r="C6493" s="1" t="s">
        <v>15815</v>
      </c>
      <c r="D6493" s="1" t="s">
        <v>16590</v>
      </c>
      <c r="E6493" s="1" t="s">
        <v>29</v>
      </c>
      <c r="F6493" s="1" t="s">
        <v>1353</v>
      </c>
      <c r="G6493" s="1" t="s">
        <v>1354</v>
      </c>
      <c r="H6493" s="1" t="s">
        <v>32</v>
      </c>
      <c r="I6493" s="1" t="s">
        <v>33</v>
      </c>
      <c r="J6493" s="1" t="s">
        <v>11054</v>
      </c>
      <c r="K6493" s="1" t="s">
        <v>8685</v>
      </c>
      <c r="L6493">
        <v>32839</v>
      </c>
      <c r="M6493" s="1" t="s">
        <v>3290</v>
      </c>
      <c r="N6493" s="1" t="s">
        <v>12661</v>
      </c>
      <c r="O6493" s="1" t="s">
        <v>1067</v>
      </c>
      <c r="P6493" s="1" t="s">
        <v>3292</v>
      </c>
      <c r="Q6493" s="1" t="s">
        <v>12662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12660</v>
      </c>
      <c r="C6494" s="1" t="s">
        <v>15815</v>
      </c>
      <c r="D6494" s="1" t="s">
        <v>16590</v>
      </c>
      <c r="E6494" s="1" t="s">
        <v>29</v>
      </c>
      <c r="F6494" s="1" t="s">
        <v>1353</v>
      </c>
      <c r="G6494" s="1" t="s">
        <v>1354</v>
      </c>
      <c r="H6494" s="1" t="s">
        <v>32</v>
      </c>
      <c r="I6494" s="1" t="s">
        <v>33</v>
      </c>
      <c r="J6494" s="1" t="s">
        <v>11054</v>
      </c>
      <c r="K6494" s="1" t="s">
        <v>8685</v>
      </c>
      <c r="L6494">
        <v>32839</v>
      </c>
      <c r="M6494" s="1" t="s">
        <v>3290</v>
      </c>
      <c r="N6494" s="1" t="s">
        <v>2693</v>
      </c>
      <c r="O6494" s="1" t="s">
        <v>38</v>
      </c>
      <c r="P6494" s="1" t="s">
        <v>39</v>
      </c>
      <c r="Q6494" s="1" t="s">
        <v>2694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12660</v>
      </c>
      <c r="C6495" s="1" t="s">
        <v>15815</v>
      </c>
      <c r="D6495" s="1" t="s">
        <v>16590</v>
      </c>
      <c r="E6495" s="1" t="s">
        <v>29</v>
      </c>
      <c r="F6495" s="1" t="s">
        <v>1353</v>
      </c>
      <c r="G6495" s="1" t="s">
        <v>1354</v>
      </c>
      <c r="H6495" s="1" t="s">
        <v>32</v>
      </c>
      <c r="I6495" s="1" t="s">
        <v>33</v>
      </c>
      <c r="J6495" s="1" t="s">
        <v>11054</v>
      </c>
      <c r="K6495" s="1" t="s">
        <v>8685</v>
      </c>
      <c r="L6495">
        <v>32839</v>
      </c>
      <c r="M6495" s="1" t="s">
        <v>3290</v>
      </c>
      <c r="N6495" s="1" t="s">
        <v>13038</v>
      </c>
      <c r="O6495" s="1" t="s">
        <v>1075</v>
      </c>
      <c r="P6495" s="1" t="s">
        <v>4027</v>
      </c>
      <c r="Q6495" s="1" t="s">
        <v>13039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11800</v>
      </c>
      <c r="C6496" s="1" t="s">
        <v>17072</v>
      </c>
      <c r="D6496" s="1" t="s">
        <v>16896</v>
      </c>
      <c r="E6496" s="1" t="s">
        <v>678</v>
      </c>
      <c r="F6496" s="1" t="s">
        <v>1448</v>
      </c>
      <c r="G6496" s="1" t="s">
        <v>1449</v>
      </c>
      <c r="H6496" s="1" t="s">
        <v>58</v>
      </c>
      <c r="I6496" s="1" t="s">
        <v>33</v>
      </c>
      <c r="J6496" s="1" t="s">
        <v>9878</v>
      </c>
      <c r="K6496" s="1" t="s">
        <v>9879</v>
      </c>
      <c r="L6496">
        <v>77095</v>
      </c>
      <c r="M6496" s="1" t="s">
        <v>3322</v>
      </c>
      <c r="N6496" s="1" t="s">
        <v>4465</v>
      </c>
      <c r="O6496" s="1" t="s">
        <v>1075</v>
      </c>
      <c r="P6496" s="1" t="s">
        <v>1076</v>
      </c>
      <c r="Q6496" s="1" t="s">
        <v>4466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11800</v>
      </c>
      <c r="C6497" s="1" t="s">
        <v>17072</v>
      </c>
      <c r="D6497" s="1" t="s">
        <v>16896</v>
      </c>
      <c r="E6497" s="1" t="s">
        <v>678</v>
      </c>
      <c r="F6497" s="1" t="s">
        <v>1448</v>
      </c>
      <c r="G6497" s="1" t="s">
        <v>1449</v>
      </c>
      <c r="H6497" s="1" t="s">
        <v>58</v>
      </c>
      <c r="I6497" s="1" t="s">
        <v>33</v>
      </c>
      <c r="J6497" s="1" t="s">
        <v>9878</v>
      </c>
      <c r="K6497" s="1" t="s">
        <v>9879</v>
      </c>
      <c r="L6497">
        <v>77095</v>
      </c>
      <c r="M6497" s="1" t="s">
        <v>3322</v>
      </c>
      <c r="N6497" s="1" t="s">
        <v>15482</v>
      </c>
      <c r="O6497" s="1" t="s">
        <v>38</v>
      </c>
      <c r="P6497" s="1" t="s">
        <v>60</v>
      </c>
      <c r="Q6497" s="1" t="s">
        <v>15483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11800</v>
      </c>
      <c r="C6498" s="1" t="s">
        <v>17072</v>
      </c>
      <c r="D6498" s="1" t="s">
        <v>16896</v>
      </c>
      <c r="E6498" s="1" t="s">
        <v>678</v>
      </c>
      <c r="F6498" s="1" t="s">
        <v>1448</v>
      </c>
      <c r="G6498" s="1" t="s">
        <v>1449</v>
      </c>
      <c r="H6498" s="1" t="s">
        <v>58</v>
      </c>
      <c r="I6498" s="1" t="s">
        <v>33</v>
      </c>
      <c r="J6498" s="1" t="s">
        <v>9878</v>
      </c>
      <c r="K6498" s="1" t="s">
        <v>9879</v>
      </c>
      <c r="L6498">
        <v>77095</v>
      </c>
      <c r="M6498" s="1" t="s">
        <v>3322</v>
      </c>
      <c r="N6498" s="1" t="s">
        <v>1601</v>
      </c>
      <c r="O6498" s="1" t="s">
        <v>1075</v>
      </c>
      <c r="P6498" s="1" t="s">
        <v>1076</v>
      </c>
      <c r="Q6498" s="1" t="s">
        <v>1602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5279</v>
      </c>
      <c r="C6499" s="1" t="s">
        <v>17270</v>
      </c>
      <c r="D6499" s="1" t="s">
        <v>16336</v>
      </c>
      <c r="E6499" s="1" t="s">
        <v>29</v>
      </c>
      <c r="F6499" s="1" t="s">
        <v>4762</v>
      </c>
      <c r="G6499" s="1" t="s">
        <v>4763</v>
      </c>
      <c r="H6499" s="1" t="s">
        <v>109</v>
      </c>
      <c r="I6499" s="1" t="s">
        <v>33</v>
      </c>
      <c r="J6499" s="1" t="s">
        <v>3838</v>
      </c>
      <c r="K6499" s="1" t="s">
        <v>3289</v>
      </c>
      <c r="L6499">
        <v>40214</v>
      </c>
      <c r="M6499" s="1" t="s">
        <v>3290</v>
      </c>
      <c r="N6499" s="1" t="s">
        <v>1066</v>
      </c>
      <c r="O6499" s="1" t="s">
        <v>1067</v>
      </c>
      <c r="P6499" s="1" t="s">
        <v>1068</v>
      </c>
      <c r="Q6499" s="1" t="s">
        <v>1069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5279</v>
      </c>
      <c r="C6500" s="1" t="s">
        <v>17270</v>
      </c>
      <c r="D6500" s="1" t="s">
        <v>16336</v>
      </c>
      <c r="E6500" s="1" t="s">
        <v>29</v>
      </c>
      <c r="F6500" s="1" t="s">
        <v>4762</v>
      </c>
      <c r="G6500" s="1" t="s">
        <v>4763</v>
      </c>
      <c r="H6500" s="1" t="s">
        <v>109</v>
      </c>
      <c r="I6500" s="1" t="s">
        <v>33</v>
      </c>
      <c r="J6500" s="1" t="s">
        <v>3838</v>
      </c>
      <c r="K6500" s="1" t="s">
        <v>3289</v>
      </c>
      <c r="L6500">
        <v>40214</v>
      </c>
      <c r="M6500" s="1" t="s">
        <v>3290</v>
      </c>
      <c r="N6500" s="1" t="s">
        <v>14644</v>
      </c>
      <c r="O6500" s="1" t="s">
        <v>38</v>
      </c>
      <c r="P6500" s="1" t="s">
        <v>5662</v>
      </c>
      <c r="Q6500" s="1" t="s">
        <v>14645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5279</v>
      </c>
      <c r="C6501" s="1" t="s">
        <v>17270</v>
      </c>
      <c r="D6501" s="1" t="s">
        <v>16336</v>
      </c>
      <c r="E6501" s="1" t="s">
        <v>29</v>
      </c>
      <c r="F6501" s="1" t="s">
        <v>4762</v>
      </c>
      <c r="G6501" s="1" t="s">
        <v>4763</v>
      </c>
      <c r="H6501" s="1" t="s">
        <v>109</v>
      </c>
      <c r="I6501" s="1" t="s">
        <v>33</v>
      </c>
      <c r="J6501" s="1" t="s">
        <v>3838</v>
      </c>
      <c r="K6501" s="1" t="s">
        <v>3289</v>
      </c>
      <c r="L6501">
        <v>40214</v>
      </c>
      <c r="M6501" s="1" t="s">
        <v>3290</v>
      </c>
      <c r="N6501" s="1" t="s">
        <v>2505</v>
      </c>
      <c r="O6501" s="1" t="s">
        <v>1075</v>
      </c>
      <c r="P6501" s="1" t="s">
        <v>1076</v>
      </c>
      <c r="Q6501" s="1" t="s">
        <v>2506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5279</v>
      </c>
      <c r="C6502" s="1" t="s">
        <v>17270</v>
      </c>
      <c r="D6502" s="1" t="s">
        <v>16336</v>
      </c>
      <c r="E6502" s="1" t="s">
        <v>29</v>
      </c>
      <c r="F6502" s="1" t="s">
        <v>4762</v>
      </c>
      <c r="G6502" s="1" t="s">
        <v>4763</v>
      </c>
      <c r="H6502" s="1" t="s">
        <v>109</v>
      </c>
      <c r="I6502" s="1" t="s">
        <v>33</v>
      </c>
      <c r="J6502" s="1" t="s">
        <v>3838</v>
      </c>
      <c r="K6502" s="1" t="s">
        <v>3289</v>
      </c>
      <c r="L6502">
        <v>40214</v>
      </c>
      <c r="M6502" s="1" t="s">
        <v>3290</v>
      </c>
      <c r="N6502" s="1" t="s">
        <v>14644</v>
      </c>
      <c r="O6502" s="1" t="s">
        <v>38</v>
      </c>
      <c r="P6502" s="1" t="s">
        <v>5662</v>
      </c>
      <c r="Q6502" s="1" t="s">
        <v>14645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8808</v>
      </c>
      <c r="C6503" s="1" t="s">
        <v>17113</v>
      </c>
      <c r="D6503" s="1" t="s">
        <v>17146</v>
      </c>
      <c r="E6503" s="1" t="s">
        <v>29</v>
      </c>
      <c r="F6503" s="1" t="s">
        <v>903</v>
      </c>
      <c r="G6503" s="1" t="s">
        <v>904</v>
      </c>
      <c r="H6503" s="1" t="s">
        <v>58</v>
      </c>
      <c r="I6503" s="1" t="s">
        <v>33</v>
      </c>
      <c r="J6503" s="1" t="s">
        <v>8809</v>
      </c>
      <c r="K6503" s="1" t="s">
        <v>8556</v>
      </c>
      <c r="L6503">
        <v>44256</v>
      </c>
      <c r="M6503" s="1" t="s">
        <v>3339</v>
      </c>
      <c r="N6503" s="1" t="s">
        <v>4438</v>
      </c>
      <c r="O6503" s="1" t="s">
        <v>1075</v>
      </c>
      <c r="P6503" s="1" t="s">
        <v>4027</v>
      </c>
      <c r="Q6503" s="1" t="s">
        <v>4439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8808</v>
      </c>
      <c r="C6504" s="1" t="s">
        <v>17113</v>
      </c>
      <c r="D6504" s="1" t="s">
        <v>17146</v>
      </c>
      <c r="E6504" s="1" t="s">
        <v>29</v>
      </c>
      <c r="F6504" s="1" t="s">
        <v>903</v>
      </c>
      <c r="G6504" s="1" t="s">
        <v>904</v>
      </c>
      <c r="H6504" s="1" t="s">
        <v>58</v>
      </c>
      <c r="I6504" s="1" t="s">
        <v>33</v>
      </c>
      <c r="J6504" s="1" t="s">
        <v>8809</v>
      </c>
      <c r="K6504" s="1" t="s">
        <v>8556</v>
      </c>
      <c r="L6504">
        <v>44256</v>
      </c>
      <c r="M6504" s="1" t="s">
        <v>3339</v>
      </c>
      <c r="N6504" s="1" t="s">
        <v>4043</v>
      </c>
      <c r="O6504" s="1" t="s">
        <v>1075</v>
      </c>
      <c r="P6504" s="1" t="s">
        <v>4027</v>
      </c>
      <c r="Q6504" s="1" t="s">
        <v>4044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8808</v>
      </c>
      <c r="C6505" s="1" t="s">
        <v>17113</v>
      </c>
      <c r="D6505" s="1" t="s">
        <v>17146</v>
      </c>
      <c r="E6505" s="1" t="s">
        <v>29</v>
      </c>
      <c r="F6505" s="1" t="s">
        <v>903</v>
      </c>
      <c r="G6505" s="1" t="s">
        <v>904</v>
      </c>
      <c r="H6505" s="1" t="s">
        <v>58</v>
      </c>
      <c r="I6505" s="1" t="s">
        <v>33</v>
      </c>
      <c r="J6505" s="1" t="s">
        <v>8809</v>
      </c>
      <c r="K6505" s="1" t="s">
        <v>8556</v>
      </c>
      <c r="L6505">
        <v>44256</v>
      </c>
      <c r="M6505" s="1" t="s">
        <v>3339</v>
      </c>
      <c r="N6505" s="1" t="s">
        <v>10372</v>
      </c>
      <c r="O6505" s="1" t="s">
        <v>38</v>
      </c>
      <c r="P6505" s="1" t="s">
        <v>5662</v>
      </c>
      <c r="Q6505" s="1" t="s">
        <v>10373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8253</v>
      </c>
      <c r="C6506" s="1" t="s">
        <v>16133</v>
      </c>
      <c r="D6506" s="1" t="s">
        <v>16093</v>
      </c>
      <c r="E6506" s="1" t="s">
        <v>678</v>
      </c>
      <c r="F6506" s="1" t="s">
        <v>1225</v>
      </c>
      <c r="G6506" s="1" t="s">
        <v>1226</v>
      </c>
      <c r="H6506" s="1" t="s">
        <v>32</v>
      </c>
      <c r="I6506" s="1" t="s">
        <v>33</v>
      </c>
      <c r="J6506" s="1" t="s">
        <v>7865</v>
      </c>
      <c r="K6506" s="1" t="s">
        <v>3338</v>
      </c>
      <c r="L6506">
        <v>10011</v>
      </c>
      <c r="M6506" s="1" t="s">
        <v>3339</v>
      </c>
      <c r="N6506" s="1" t="s">
        <v>5747</v>
      </c>
      <c r="O6506" s="1" t="s">
        <v>38</v>
      </c>
      <c r="P6506" s="1" t="s">
        <v>39</v>
      </c>
      <c r="Q6506" s="1" t="s">
        <v>5748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14359</v>
      </c>
      <c r="C6507" s="1" t="s">
        <v>16041</v>
      </c>
      <c r="D6507" s="1" t="s">
        <v>17083</v>
      </c>
      <c r="E6507" s="1" t="s">
        <v>29</v>
      </c>
      <c r="F6507" s="1" t="s">
        <v>14360</v>
      </c>
      <c r="G6507" s="1" t="s">
        <v>14361</v>
      </c>
      <c r="H6507" s="1" t="s">
        <v>32</v>
      </c>
      <c r="I6507" s="1" t="s">
        <v>33</v>
      </c>
      <c r="J6507" s="1" t="s">
        <v>8561</v>
      </c>
      <c r="K6507" s="1" t="s">
        <v>8562</v>
      </c>
      <c r="L6507">
        <v>60653</v>
      </c>
      <c r="M6507" s="1" t="s">
        <v>3322</v>
      </c>
      <c r="N6507" s="1" t="s">
        <v>2899</v>
      </c>
      <c r="O6507" s="1" t="s">
        <v>38</v>
      </c>
      <c r="P6507" s="1" t="s">
        <v>50</v>
      </c>
      <c r="Q6507" s="1" t="s">
        <v>2900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13278</v>
      </c>
      <c r="C6508" s="1" t="s">
        <v>16937</v>
      </c>
      <c r="D6508" s="1" t="s">
        <v>17271</v>
      </c>
      <c r="E6508" s="1" t="s">
        <v>678</v>
      </c>
      <c r="F6508" s="1" t="s">
        <v>5360</v>
      </c>
      <c r="G6508" s="1" t="s">
        <v>5361</v>
      </c>
      <c r="H6508" s="1" t="s">
        <v>32</v>
      </c>
      <c r="I6508" s="1" t="s">
        <v>33</v>
      </c>
      <c r="J6508" s="1" t="s">
        <v>8566</v>
      </c>
      <c r="K6508" s="1" t="s">
        <v>8567</v>
      </c>
      <c r="L6508">
        <v>19143</v>
      </c>
      <c r="M6508" s="1" t="s">
        <v>3339</v>
      </c>
      <c r="N6508" s="1" t="s">
        <v>2220</v>
      </c>
      <c r="O6508" s="1" t="s">
        <v>38</v>
      </c>
      <c r="P6508" s="1" t="s">
        <v>60</v>
      </c>
      <c r="Q6508" s="1" t="s">
        <v>2221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13278</v>
      </c>
      <c r="C6509" s="1" t="s">
        <v>16937</v>
      </c>
      <c r="D6509" s="1" t="s">
        <v>17271</v>
      </c>
      <c r="E6509" s="1" t="s">
        <v>678</v>
      </c>
      <c r="F6509" s="1" t="s">
        <v>5360</v>
      </c>
      <c r="G6509" s="1" t="s">
        <v>5361</v>
      </c>
      <c r="H6509" s="1" t="s">
        <v>32</v>
      </c>
      <c r="I6509" s="1" t="s">
        <v>33</v>
      </c>
      <c r="J6509" s="1" t="s">
        <v>8566</v>
      </c>
      <c r="K6509" s="1" t="s">
        <v>8567</v>
      </c>
      <c r="L6509">
        <v>19143</v>
      </c>
      <c r="M6509" s="1" t="s">
        <v>3339</v>
      </c>
      <c r="N6509" s="1" t="s">
        <v>1393</v>
      </c>
      <c r="O6509" s="1" t="s">
        <v>1067</v>
      </c>
      <c r="P6509" s="1" t="s">
        <v>1068</v>
      </c>
      <c r="Q6509" s="1" t="s">
        <v>1394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7945</v>
      </c>
      <c r="C6510" s="1" t="s">
        <v>16394</v>
      </c>
      <c r="D6510" s="1" t="s">
        <v>16381</v>
      </c>
      <c r="E6510" s="1" t="s">
        <v>29</v>
      </c>
      <c r="F6510" s="1" t="s">
        <v>7946</v>
      </c>
      <c r="G6510" s="1" t="s">
        <v>7947</v>
      </c>
      <c r="H6510" s="1" t="s">
        <v>32</v>
      </c>
      <c r="I6510" s="1" t="s">
        <v>33</v>
      </c>
      <c r="J6510" s="1" t="s">
        <v>7865</v>
      </c>
      <c r="K6510" s="1" t="s">
        <v>3338</v>
      </c>
      <c r="L6510">
        <v>10009</v>
      </c>
      <c r="M6510" s="1" t="s">
        <v>3339</v>
      </c>
      <c r="N6510" s="1" t="s">
        <v>557</v>
      </c>
      <c r="O6510" s="1" t="s">
        <v>38</v>
      </c>
      <c r="P6510" s="1" t="s">
        <v>60</v>
      </c>
      <c r="Q6510" s="1" t="s">
        <v>7653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7945</v>
      </c>
      <c r="C6511" s="1" t="s">
        <v>16394</v>
      </c>
      <c r="D6511" s="1" t="s">
        <v>16381</v>
      </c>
      <c r="E6511" s="1" t="s">
        <v>29</v>
      </c>
      <c r="F6511" s="1" t="s">
        <v>7946</v>
      </c>
      <c r="G6511" s="1" t="s">
        <v>7947</v>
      </c>
      <c r="H6511" s="1" t="s">
        <v>32</v>
      </c>
      <c r="I6511" s="1" t="s">
        <v>33</v>
      </c>
      <c r="J6511" s="1" t="s">
        <v>7865</v>
      </c>
      <c r="K6511" s="1" t="s">
        <v>3338</v>
      </c>
      <c r="L6511">
        <v>10009</v>
      </c>
      <c r="M6511" s="1" t="s">
        <v>3339</v>
      </c>
      <c r="N6511" s="1" t="s">
        <v>10458</v>
      </c>
      <c r="O6511" s="1" t="s">
        <v>38</v>
      </c>
      <c r="P6511" s="1" t="s">
        <v>5662</v>
      </c>
      <c r="Q6511" s="1" t="s">
        <v>10459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7945</v>
      </c>
      <c r="C6512" s="1" t="s">
        <v>16394</v>
      </c>
      <c r="D6512" s="1" t="s">
        <v>16381</v>
      </c>
      <c r="E6512" s="1" t="s">
        <v>29</v>
      </c>
      <c r="F6512" s="1" t="s">
        <v>7946</v>
      </c>
      <c r="G6512" s="1" t="s">
        <v>7947</v>
      </c>
      <c r="H6512" s="1" t="s">
        <v>32</v>
      </c>
      <c r="I6512" s="1" t="s">
        <v>33</v>
      </c>
      <c r="J6512" s="1" t="s">
        <v>7865</v>
      </c>
      <c r="K6512" s="1" t="s">
        <v>3338</v>
      </c>
      <c r="L6512">
        <v>10009</v>
      </c>
      <c r="M6512" s="1" t="s">
        <v>3339</v>
      </c>
      <c r="N6512" s="1" t="s">
        <v>5433</v>
      </c>
      <c r="O6512" s="1" t="s">
        <v>38</v>
      </c>
      <c r="P6512" s="1" t="s">
        <v>60</v>
      </c>
      <c r="Q6512" s="1" t="s">
        <v>5434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2203</v>
      </c>
      <c r="C6513" s="1" t="s">
        <v>17058</v>
      </c>
      <c r="D6513" s="1" t="s">
        <v>16488</v>
      </c>
      <c r="E6513" s="1" t="s">
        <v>29</v>
      </c>
      <c r="F6513" s="1" t="s">
        <v>422</v>
      </c>
      <c r="G6513" s="1" t="s">
        <v>423</v>
      </c>
      <c r="H6513" s="1" t="s">
        <v>109</v>
      </c>
      <c r="I6513" s="1" t="s">
        <v>33</v>
      </c>
      <c r="J6513" s="1" t="s">
        <v>1443</v>
      </c>
      <c r="K6513" s="1" t="s">
        <v>35</v>
      </c>
      <c r="L6513">
        <v>94109</v>
      </c>
      <c r="M6513" s="1" t="s">
        <v>36</v>
      </c>
      <c r="N6513" s="1" t="s">
        <v>2204</v>
      </c>
      <c r="O6513" s="1" t="s">
        <v>38</v>
      </c>
      <c r="P6513" s="1" t="s">
        <v>50</v>
      </c>
      <c r="Q6513" s="1" t="s">
        <v>2205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2203</v>
      </c>
      <c r="C6514" s="1" t="s">
        <v>17058</v>
      </c>
      <c r="D6514" s="1" t="s">
        <v>16488</v>
      </c>
      <c r="E6514" s="1" t="s">
        <v>29</v>
      </c>
      <c r="F6514" s="1" t="s">
        <v>422</v>
      </c>
      <c r="G6514" s="1" t="s">
        <v>423</v>
      </c>
      <c r="H6514" s="1" t="s">
        <v>109</v>
      </c>
      <c r="I6514" s="1" t="s">
        <v>33</v>
      </c>
      <c r="J6514" s="1" t="s">
        <v>1443</v>
      </c>
      <c r="K6514" s="1" t="s">
        <v>35</v>
      </c>
      <c r="L6514">
        <v>94109</v>
      </c>
      <c r="M6514" s="1" t="s">
        <v>36</v>
      </c>
      <c r="N6514" s="1" t="s">
        <v>563</v>
      </c>
      <c r="O6514" s="1" t="s">
        <v>38</v>
      </c>
      <c r="P6514" s="1" t="s">
        <v>93</v>
      </c>
      <c r="Q6514" s="1" t="s">
        <v>564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2203</v>
      </c>
      <c r="C6515" s="1" t="s">
        <v>17058</v>
      </c>
      <c r="D6515" s="1" t="s">
        <v>16488</v>
      </c>
      <c r="E6515" s="1" t="s">
        <v>29</v>
      </c>
      <c r="F6515" s="1" t="s">
        <v>422</v>
      </c>
      <c r="G6515" s="1" t="s">
        <v>423</v>
      </c>
      <c r="H6515" s="1" t="s">
        <v>109</v>
      </c>
      <c r="I6515" s="1" t="s">
        <v>33</v>
      </c>
      <c r="J6515" s="1" t="s">
        <v>1443</v>
      </c>
      <c r="K6515" s="1" t="s">
        <v>35</v>
      </c>
      <c r="L6515">
        <v>94109</v>
      </c>
      <c r="M6515" s="1" t="s">
        <v>36</v>
      </c>
      <c r="N6515" s="1" t="s">
        <v>2151</v>
      </c>
      <c r="O6515" s="1" t="s">
        <v>38</v>
      </c>
      <c r="P6515" s="1" t="s">
        <v>60</v>
      </c>
      <c r="Q6515" s="1" t="s">
        <v>2152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2203</v>
      </c>
      <c r="C6516" s="1" t="s">
        <v>17058</v>
      </c>
      <c r="D6516" s="1" t="s">
        <v>16488</v>
      </c>
      <c r="E6516" s="1" t="s">
        <v>29</v>
      </c>
      <c r="F6516" s="1" t="s">
        <v>422</v>
      </c>
      <c r="G6516" s="1" t="s">
        <v>423</v>
      </c>
      <c r="H6516" s="1" t="s">
        <v>109</v>
      </c>
      <c r="I6516" s="1" t="s">
        <v>33</v>
      </c>
      <c r="J6516" s="1" t="s">
        <v>1443</v>
      </c>
      <c r="K6516" s="1" t="s">
        <v>35</v>
      </c>
      <c r="L6516">
        <v>94109</v>
      </c>
      <c r="M6516" s="1" t="s">
        <v>36</v>
      </c>
      <c r="N6516" s="1" t="s">
        <v>4167</v>
      </c>
      <c r="O6516" s="1" t="s">
        <v>1075</v>
      </c>
      <c r="P6516" s="1" t="s">
        <v>4027</v>
      </c>
      <c r="Q6516" s="1" t="s">
        <v>4168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12880</v>
      </c>
      <c r="C6517" s="1" t="s">
        <v>15704</v>
      </c>
      <c r="D6517" s="1" t="s">
        <v>15707</v>
      </c>
      <c r="E6517" s="1" t="s">
        <v>29</v>
      </c>
      <c r="F6517" s="1" t="s">
        <v>5123</v>
      </c>
      <c r="G6517" s="1" t="s">
        <v>5124</v>
      </c>
      <c r="H6517" s="1" t="s">
        <v>58</v>
      </c>
      <c r="I6517" s="1" t="s">
        <v>33</v>
      </c>
      <c r="J6517" s="1" t="s">
        <v>1443</v>
      </c>
      <c r="K6517" s="1" t="s">
        <v>35</v>
      </c>
      <c r="L6517">
        <v>94122</v>
      </c>
      <c r="M6517" s="1" t="s">
        <v>36</v>
      </c>
      <c r="N6517" s="1" t="s">
        <v>9682</v>
      </c>
      <c r="O6517" s="1" t="s">
        <v>1067</v>
      </c>
      <c r="P6517" s="1" t="s">
        <v>3308</v>
      </c>
      <c r="Q6517" s="1" t="s">
        <v>9683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12880</v>
      </c>
      <c r="C6518" s="1" t="s">
        <v>15704</v>
      </c>
      <c r="D6518" s="1" t="s">
        <v>15707</v>
      </c>
      <c r="E6518" s="1" t="s">
        <v>29</v>
      </c>
      <c r="F6518" s="1" t="s">
        <v>5123</v>
      </c>
      <c r="G6518" s="1" t="s">
        <v>5124</v>
      </c>
      <c r="H6518" s="1" t="s">
        <v>58</v>
      </c>
      <c r="I6518" s="1" t="s">
        <v>33</v>
      </c>
      <c r="J6518" s="1" t="s">
        <v>1443</v>
      </c>
      <c r="K6518" s="1" t="s">
        <v>35</v>
      </c>
      <c r="L6518">
        <v>94122</v>
      </c>
      <c r="M6518" s="1" t="s">
        <v>36</v>
      </c>
      <c r="N6518" s="1" t="s">
        <v>4928</v>
      </c>
      <c r="O6518" s="1" t="s">
        <v>1067</v>
      </c>
      <c r="P6518" s="1" t="s">
        <v>1068</v>
      </c>
      <c r="Q6518" s="1" t="s">
        <v>4929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12880</v>
      </c>
      <c r="C6519" s="1" t="s">
        <v>15704</v>
      </c>
      <c r="D6519" s="1" t="s">
        <v>15707</v>
      </c>
      <c r="E6519" s="1" t="s">
        <v>29</v>
      </c>
      <c r="F6519" s="1" t="s">
        <v>5123</v>
      </c>
      <c r="G6519" s="1" t="s">
        <v>5124</v>
      </c>
      <c r="H6519" s="1" t="s">
        <v>58</v>
      </c>
      <c r="I6519" s="1" t="s">
        <v>33</v>
      </c>
      <c r="J6519" s="1" t="s">
        <v>1443</v>
      </c>
      <c r="K6519" s="1" t="s">
        <v>35</v>
      </c>
      <c r="L6519">
        <v>94122</v>
      </c>
      <c r="M6519" s="1" t="s">
        <v>36</v>
      </c>
      <c r="N6519" s="1" t="s">
        <v>7162</v>
      </c>
      <c r="O6519" s="1" t="s">
        <v>38</v>
      </c>
      <c r="P6519" s="1" t="s">
        <v>50</v>
      </c>
      <c r="Q6519" s="1" t="s">
        <v>7163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12880</v>
      </c>
      <c r="C6520" s="1" t="s">
        <v>15704</v>
      </c>
      <c r="D6520" s="1" t="s">
        <v>15707</v>
      </c>
      <c r="E6520" s="1" t="s">
        <v>29</v>
      </c>
      <c r="F6520" s="1" t="s">
        <v>5123</v>
      </c>
      <c r="G6520" s="1" t="s">
        <v>5124</v>
      </c>
      <c r="H6520" s="1" t="s">
        <v>58</v>
      </c>
      <c r="I6520" s="1" t="s">
        <v>33</v>
      </c>
      <c r="J6520" s="1" t="s">
        <v>1443</v>
      </c>
      <c r="K6520" s="1" t="s">
        <v>35</v>
      </c>
      <c r="L6520">
        <v>94122</v>
      </c>
      <c r="M6520" s="1" t="s">
        <v>36</v>
      </c>
      <c r="N6520" s="1" t="s">
        <v>623</v>
      </c>
      <c r="O6520" s="1" t="s">
        <v>38</v>
      </c>
      <c r="P6520" s="1" t="s">
        <v>179</v>
      </c>
      <c r="Q6520" s="1" t="s">
        <v>624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12880</v>
      </c>
      <c r="C6521" s="1" t="s">
        <v>15704</v>
      </c>
      <c r="D6521" s="1" t="s">
        <v>15707</v>
      </c>
      <c r="E6521" s="1" t="s">
        <v>29</v>
      </c>
      <c r="F6521" s="1" t="s">
        <v>5123</v>
      </c>
      <c r="G6521" s="1" t="s">
        <v>5124</v>
      </c>
      <c r="H6521" s="1" t="s">
        <v>58</v>
      </c>
      <c r="I6521" s="1" t="s">
        <v>33</v>
      </c>
      <c r="J6521" s="1" t="s">
        <v>1443</v>
      </c>
      <c r="K6521" s="1" t="s">
        <v>35</v>
      </c>
      <c r="L6521">
        <v>94122</v>
      </c>
      <c r="M6521" s="1" t="s">
        <v>36</v>
      </c>
      <c r="N6521" s="1" t="s">
        <v>13607</v>
      </c>
      <c r="O6521" s="1" t="s">
        <v>38</v>
      </c>
      <c r="P6521" s="1" t="s">
        <v>5662</v>
      </c>
      <c r="Q6521" s="1" t="s">
        <v>13608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6217</v>
      </c>
      <c r="C6522" s="1" t="s">
        <v>17109</v>
      </c>
      <c r="D6522" s="1" t="s">
        <v>16933</v>
      </c>
      <c r="E6522" s="1" t="s">
        <v>678</v>
      </c>
      <c r="F6522" s="1" t="s">
        <v>4979</v>
      </c>
      <c r="G6522" s="1" t="s">
        <v>4980</v>
      </c>
      <c r="H6522" s="1" t="s">
        <v>58</v>
      </c>
      <c r="I6522" s="1" t="s">
        <v>33</v>
      </c>
      <c r="J6522" s="1" t="s">
        <v>3329</v>
      </c>
      <c r="K6522" s="1" t="s">
        <v>3353</v>
      </c>
      <c r="L6522">
        <v>49201</v>
      </c>
      <c r="M6522" s="1" t="s">
        <v>3322</v>
      </c>
      <c r="N6522" s="1" t="s">
        <v>6218</v>
      </c>
      <c r="O6522" s="1" t="s">
        <v>38</v>
      </c>
      <c r="P6522" s="1" t="s">
        <v>5662</v>
      </c>
      <c r="Q6522" s="1" t="s">
        <v>6219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6217</v>
      </c>
      <c r="C6523" s="1" t="s">
        <v>17109</v>
      </c>
      <c r="D6523" s="1" t="s">
        <v>16933</v>
      </c>
      <c r="E6523" s="1" t="s">
        <v>678</v>
      </c>
      <c r="F6523" s="1" t="s">
        <v>4979</v>
      </c>
      <c r="G6523" s="1" t="s">
        <v>4980</v>
      </c>
      <c r="H6523" s="1" t="s">
        <v>58</v>
      </c>
      <c r="I6523" s="1" t="s">
        <v>33</v>
      </c>
      <c r="J6523" s="1" t="s">
        <v>3329</v>
      </c>
      <c r="K6523" s="1" t="s">
        <v>3353</v>
      </c>
      <c r="L6523">
        <v>49201</v>
      </c>
      <c r="M6523" s="1" t="s">
        <v>3322</v>
      </c>
      <c r="N6523" s="1" t="s">
        <v>3752</v>
      </c>
      <c r="O6523" s="1" t="s">
        <v>1067</v>
      </c>
      <c r="P6523" s="1" t="s">
        <v>3308</v>
      </c>
      <c r="Q6523" s="1" t="s">
        <v>3753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6217</v>
      </c>
      <c r="C6524" s="1" t="s">
        <v>17109</v>
      </c>
      <c r="D6524" s="1" t="s">
        <v>16933</v>
      </c>
      <c r="E6524" s="1" t="s">
        <v>678</v>
      </c>
      <c r="F6524" s="1" t="s">
        <v>4979</v>
      </c>
      <c r="G6524" s="1" t="s">
        <v>4980</v>
      </c>
      <c r="H6524" s="1" t="s">
        <v>58</v>
      </c>
      <c r="I6524" s="1" t="s">
        <v>33</v>
      </c>
      <c r="J6524" s="1" t="s">
        <v>3329</v>
      </c>
      <c r="K6524" s="1" t="s">
        <v>3353</v>
      </c>
      <c r="L6524">
        <v>49201</v>
      </c>
      <c r="M6524" s="1" t="s">
        <v>3322</v>
      </c>
      <c r="N6524" s="1" t="s">
        <v>442</v>
      </c>
      <c r="O6524" s="1" t="s">
        <v>38</v>
      </c>
      <c r="P6524" s="1" t="s">
        <v>60</v>
      </c>
      <c r="Q6524" s="1" t="s">
        <v>443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14624</v>
      </c>
      <c r="C6525" s="1" t="s">
        <v>16197</v>
      </c>
      <c r="D6525" s="1" t="s">
        <v>16560</v>
      </c>
      <c r="E6525" s="1" t="s">
        <v>29</v>
      </c>
      <c r="F6525" s="1" t="s">
        <v>1149</v>
      </c>
      <c r="G6525" s="1" t="s">
        <v>1150</v>
      </c>
      <c r="H6525" s="1" t="s">
        <v>109</v>
      </c>
      <c r="I6525" s="1" t="s">
        <v>33</v>
      </c>
      <c r="J6525" s="1" t="s">
        <v>8566</v>
      </c>
      <c r="K6525" s="1" t="s">
        <v>8567</v>
      </c>
      <c r="L6525">
        <v>19120</v>
      </c>
      <c r="M6525" s="1" t="s">
        <v>3339</v>
      </c>
      <c r="N6525" s="1" t="s">
        <v>6665</v>
      </c>
      <c r="O6525" s="1" t="s">
        <v>38</v>
      </c>
      <c r="P6525" s="1" t="s">
        <v>93</v>
      </c>
      <c r="Q6525" s="1" t="s">
        <v>6666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14624</v>
      </c>
      <c r="C6526" s="1" t="s">
        <v>16197</v>
      </c>
      <c r="D6526" s="1" t="s">
        <v>16560</v>
      </c>
      <c r="E6526" s="1" t="s">
        <v>29</v>
      </c>
      <c r="F6526" s="1" t="s">
        <v>1149</v>
      </c>
      <c r="G6526" s="1" t="s">
        <v>1150</v>
      </c>
      <c r="H6526" s="1" t="s">
        <v>109</v>
      </c>
      <c r="I6526" s="1" t="s">
        <v>33</v>
      </c>
      <c r="J6526" s="1" t="s">
        <v>8566</v>
      </c>
      <c r="K6526" s="1" t="s">
        <v>8567</v>
      </c>
      <c r="L6526">
        <v>19120</v>
      </c>
      <c r="M6526" s="1" t="s">
        <v>3339</v>
      </c>
      <c r="N6526" s="1" t="s">
        <v>8444</v>
      </c>
      <c r="O6526" s="1" t="s">
        <v>1075</v>
      </c>
      <c r="P6526" s="1" t="s">
        <v>4027</v>
      </c>
      <c r="Q6526" s="1" t="s">
        <v>16553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14624</v>
      </c>
      <c r="C6527" s="1" t="s">
        <v>16197</v>
      </c>
      <c r="D6527" s="1" t="s">
        <v>16560</v>
      </c>
      <c r="E6527" s="1" t="s">
        <v>29</v>
      </c>
      <c r="F6527" s="1" t="s">
        <v>1149</v>
      </c>
      <c r="G6527" s="1" t="s">
        <v>1150</v>
      </c>
      <c r="H6527" s="1" t="s">
        <v>109</v>
      </c>
      <c r="I6527" s="1" t="s">
        <v>33</v>
      </c>
      <c r="J6527" s="1" t="s">
        <v>8566</v>
      </c>
      <c r="K6527" s="1" t="s">
        <v>8567</v>
      </c>
      <c r="L6527">
        <v>19120</v>
      </c>
      <c r="M6527" s="1" t="s">
        <v>3339</v>
      </c>
      <c r="N6527" s="1" t="s">
        <v>7410</v>
      </c>
      <c r="O6527" s="1" t="s">
        <v>38</v>
      </c>
      <c r="P6527" s="1" t="s">
        <v>5662</v>
      </c>
      <c r="Q6527" s="1" t="s">
        <v>7411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14624</v>
      </c>
      <c r="C6528" s="1" t="s">
        <v>16197</v>
      </c>
      <c r="D6528" s="1" t="s">
        <v>16560</v>
      </c>
      <c r="E6528" s="1" t="s">
        <v>29</v>
      </c>
      <c r="F6528" s="1" t="s">
        <v>1149</v>
      </c>
      <c r="G6528" s="1" t="s">
        <v>1150</v>
      </c>
      <c r="H6528" s="1" t="s">
        <v>109</v>
      </c>
      <c r="I6528" s="1" t="s">
        <v>33</v>
      </c>
      <c r="J6528" s="1" t="s">
        <v>8566</v>
      </c>
      <c r="K6528" s="1" t="s">
        <v>8567</v>
      </c>
      <c r="L6528">
        <v>19120</v>
      </c>
      <c r="M6528" s="1" t="s">
        <v>3339</v>
      </c>
      <c r="N6528" s="1" t="s">
        <v>6337</v>
      </c>
      <c r="O6528" s="1" t="s">
        <v>38</v>
      </c>
      <c r="P6528" s="1" t="s">
        <v>5662</v>
      </c>
      <c r="Q6528" s="1" t="s">
        <v>6338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3827</v>
      </c>
      <c r="C6529" s="1" t="s">
        <v>16506</v>
      </c>
      <c r="D6529" s="1" t="s">
        <v>16491</v>
      </c>
      <c r="E6529" s="1" t="s">
        <v>678</v>
      </c>
      <c r="F6529" s="1" t="s">
        <v>3828</v>
      </c>
      <c r="G6529" s="1" t="s">
        <v>3829</v>
      </c>
      <c r="H6529" s="1" t="s">
        <v>32</v>
      </c>
      <c r="I6529" s="1" t="s">
        <v>33</v>
      </c>
      <c r="J6529" s="1" t="s">
        <v>3830</v>
      </c>
      <c r="K6529" s="1" t="s">
        <v>3831</v>
      </c>
      <c r="L6529">
        <v>2886</v>
      </c>
      <c r="M6529" s="1" t="s">
        <v>3339</v>
      </c>
      <c r="N6529" s="1" t="s">
        <v>3620</v>
      </c>
      <c r="O6529" s="1" t="s">
        <v>1075</v>
      </c>
      <c r="P6529" s="1" t="s">
        <v>3348</v>
      </c>
      <c r="Q6529" s="1" t="s">
        <v>3621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7948</v>
      </c>
      <c r="C6530" s="1" t="s">
        <v>17162</v>
      </c>
      <c r="D6530" s="1" t="s">
        <v>15787</v>
      </c>
      <c r="E6530" s="1" t="s">
        <v>29</v>
      </c>
      <c r="F6530" s="1" t="s">
        <v>706</v>
      </c>
      <c r="G6530" s="1" t="s">
        <v>707</v>
      </c>
      <c r="H6530" s="1" t="s">
        <v>109</v>
      </c>
      <c r="I6530" s="1" t="s">
        <v>33</v>
      </c>
      <c r="J6530" s="1" t="s">
        <v>7865</v>
      </c>
      <c r="K6530" s="1" t="s">
        <v>3338</v>
      </c>
      <c r="L6530">
        <v>10024</v>
      </c>
      <c r="M6530" s="1" t="s">
        <v>3339</v>
      </c>
      <c r="N6530" s="1" t="s">
        <v>7949</v>
      </c>
      <c r="O6530" s="1" t="s">
        <v>38</v>
      </c>
      <c r="P6530" s="1" t="s">
        <v>39</v>
      </c>
      <c r="Q6530" s="1" t="s">
        <v>7950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15188</v>
      </c>
      <c r="C6531" s="1" t="s">
        <v>17272</v>
      </c>
      <c r="D6531" s="1" t="s">
        <v>17273</v>
      </c>
      <c r="E6531" s="1" t="s">
        <v>29</v>
      </c>
      <c r="F6531" s="1" t="s">
        <v>5545</v>
      </c>
      <c r="G6531" s="1" t="s">
        <v>5546</v>
      </c>
      <c r="H6531" s="1" t="s">
        <v>109</v>
      </c>
      <c r="I6531" s="1" t="s">
        <v>33</v>
      </c>
      <c r="J6531" s="1" t="s">
        <v>9955</v>
      </c>
      <c r="K6531" s="1" t="s">
        <v>9879</v>
      </c>
      <c r="L6531">
        <v>79907</v>
      </c>
      <c r="M6531" s="1" t="s">
        <v>3322</v>
      </c>
      <c r="N6531" s="1" t="s">
        <v>320</v>
      </c>
      <c r="O6531" s="1" t="s">
        <v>38</v>
      </c>
      <c r="P6531" s="1" t="s">
        <v>93</v>
      </c>
      <c r="Q6531" s="1" t="s">
        <v>321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15188</v>
      </c>
      <c r="C6532" s="1" t="s">
        <v>17272</v>
      </c>
      <c r="D6532" s="1" t="s">
        <v>17273</v>
      </c>
      <c r="E6532" s="1" t="s">
        <v>29</v>
      </c>
      <c r="F6532" s="1" t="s">
        <v>5545</v>
      </c>
      <c r="G6532" s="1" t="s">
        <v>5546</v>
      </c>
      <c r="H6532" s="1" t="s">
        <v>109</v>
      </c>
      <c r="I6532" s="1" t="s">
        <v>33</v>
      </c>
      <c r="J6532" s="1" t="s">
        <v>9955</v>
      </c>
      <c r="K6532" s="1" t="s">
        <v>9879</v>
      </c>
      <c r="L6532">
        <v>79907</v>
      </c>
      <c r="M6532" s="1" t="s">
        <v>3322</v>
      </c>
      <c r="N6532" s="1" t="s">
        <v>6056</v>
      </c>
      <c r="O6532" s="1" t="s">
        <v>38</v>
      </c>
      <c r="P6532" s="1" t="s">
        <v>5662</v>
      </c>
      <c r="Q6532" s="1" t="s">
        <v>6057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7227</v>
      </c>
      <c r="C6533" s="1" t="s">
        <v>16339</v>
      </c>
      <c r="D6533" s="1" t="s">
        <v>15986</v>
      </c>
      <c r="E6533" s="1" t="s">
        <v>29</v>
      </c>
      <c r="F6533" s="1" t="s">
        <v>4277</v>
      </c>
      <c r="G6533" s="1" t="s">
        <v>4278</v>
      </c>
      <c r="H6533" s="1" t="s">
        <v>58</v>
      </c>
      <c r="I6533" s="1" t="s">
        <v>33</v>
      </c>
      <c r="J6533" s="1" t="s">
        <v>3944</v>
      </c>
      <c r="K6533" s="1" t="s">
        <v>3321</v>
      </c>
      <c r="L6533">
        <v>55901</v>
      </c>
      <c r="M6533" s="1" t="s">
        <v>3322</v>
      </c>
      <c r="N6533" s="1" t="s">
        <v>7128</v>
      </c>
      <c r="O6533" s="1" t="s">
        <v>38</v>
      </c>
      <c r="P6533" s="1" t="s">
        <v>50</v>
      </c>
      <c r="Q6533" s="1" t="s">
        <v>7129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7227</v>
      </c>
      <c r="C6534" s="1" t="s">
        <v>16339</v>
      </c>
      <c r="D6534" s="1" t="s">
        <v>15986</v>
      </c>
      <c r="E6534" s="1" t="s">
        <v>29</v>
      </c>
      <c r="F6534" s="1" t="s">
        <v>4277</v>
      </c>
      <c r="G6534" s="1" t="s">
        <v>4278</v>
      </c>
      <c r="H6534" s="1" t="s">
        <v>58</v>
      </c>
      <c r="I6534" s="1" t="s">
        <v>33</v>
      </c>
      <c r="J6534" s="1" t="s">
        <v>3944</v>
      </c>
      <c r="K6534" s="1" t="s">
        <v>3321</v>
      </c>
      <c r="L6534">
        <v>55901</v>
      </c>
      <c r="M6534" s="1" t="s">
        <v>3322</v>
      </c>
      <c r="N6534" s="1" t="s">
        <v>17261</v>
      </c>
      <c r="O6534" s="1" t="s">
        <v>1075</v>
      </c>
      <c r="P6534" s="1" t="s">
        <v>1076</v>
      </c>
      <c r="Q6534" s="1" t="s">
        <v>17262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7227</v>
      </c>
      <c r="C6535" s="1" t="s">
        <v>16339</v>
      </c>
      <c r="D6535" s="1" t="s">
        <v>15986</v>
      </c>
      <c r="E6535" s="1" t="s">
        <v>29</v>
      </c>
      <c r="F6535" s="1" t="s">
        <v>4277</v>
      </c>
      <c r="G6535" s="1" t="s">
        <v>4278</v>
      </c>
      <c r="H6535" s="1" t="s">
        <v>58</v>
      </c>
      <c r="I6535" s="1" t="s">
        <v>33</v>
      </c>
      <c r="J6535" s="1" t="s">
        <v>3944</v>
      </c>
      <c r="K6535" s="1" t="s">
        <v>3321</v>
      </c>
      <c r="L6535">
        <v>55901</v>
      </c>
      <c r="M6535" s="1" t="s">
        <v>3322</v>
      </c>
      <c r="N6535" s="1" t="s">
        <v>4871</v>
      </c>
      <c r="O6535" s="1" t="s">
        <v>1075</v>
      </c>
      <c r="P6535" s="1" t="s">
        <v>1076</v>
      </c>
      <c r="Q6535" s="1" t="s">
        <v>4872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15190</v>
      </c>
      <c r="C6536" s="1" t="s">
        <v>16797</v>
      </c>
      <c r="D6536" s="1" t="s">
        <v>16887</v>
      </c>
      <c r="E6536" s="1" t="s">
        <v>29</v>
      </c>
      <c r="F6536" s="1" t="s">
        <v>1902</v>
      </c>
      <c r="G6536" s="1" t="s">
        <v>1903</v>
      </c>
      <c r="H6536" s="1" t="s">
        <v>58</v>
      </c>
      <c r="I6536" s="1" t="s">
        <v>33</v>
      </c>
      <c r="J6536" s="1" t="s">
        <v>4373</v>
      </c>
      <c r="K6536" s="1" t="s">
        <v>3338</v>
      </c>
      <c r="L6536">
        <v>14215</v>
      </c>
      <c r="M6536" s="1" t="s">
        <v>3339</v>
      </c>
      <c r="N6536" s="1" t="s">
        <v>5786</v>
      </c>
      <c r="O6536" s="1" t="s">
        <v>38</v>
      </c>
      <c r="P6536" s="1" t="s">
        <v>5662</v>
      </c>
      <c r="Q6536" s="1" t="s">
        <v>5787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15190</v>
      </c>
      <c r="C6537" s="1" t="s">
        <v>16797</v>
      </c>
      <c r="D6537" s="1" t="s">
        <v>16887</v>
      </c>
      <c r="E6537" s="1" t="s">
        <v>29</v>
      </c>
      <c r="F6537" s="1" t="s">
        <v>1902</v>
      </c>
      <c r="G6537" s="1" t="s">
        <v>1903</v>
      </c>
      <c r="H6537" s="1" t="s">
        <v>58</v>
      </c>
      <c r="I6537" s="1" t="s">
        <v>33</v>
      </c>
      <c r="J6537" s="1" t="s">
        <v>4373</v>
      </c>
      <c r="K6537" s="1" t="s">
        <v>3338</v>
      </c>
      <c r="L6537">
        <v>14215</v>
      </c>
      <c r="M6537" s="1" t="s">
        <v>3339</v>
      </c>
      <c r="N6537" s="1" t="s">
        <v>9119</v>
      </c>
      <c r="O6537" s="1" t="s">
        <v>1067</v>
      </c>
      <c r="P6537" s="1" t="s">
        <v>3292</v>
      </c>
      <c r="Q6537" s="1" t="s">
        <v>9261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9479</v>
      </c>
      <c r="C6538" s="1" t="s">
        <v>15711</v>
      </c>
      <c r="D6538" s="1" t="s">
        <v>17274</v>
      </c>
      <c r="E6538" s="1" t="s">
        <v>685</v>
      </c>
      <c r="F6538" s="1" t="s">
        <v>611</v>
      </c>
      <c r="G6538" s="1" t="s">
        <v>612</v>
      </c>
      <c r="H6538" s="1" t="s">
        <v>32</v>
      </c>
      <c r="I6538" s="1" t="s">
        <v>33</v>
      </c>
      <c r="J6538" s="1" t="s">
        <v>9480</v>
      </c>
      <c r="K6538" s="1" t="s">
        <v>8841</v>
      </c>
      <c r="L6538">
        <v>37918</v>
      </c>
      <c r="M6538" s="1" t="s">
        <v>3290</v>
      </c>
      <c r="N6538" s="1" t="s">
        <v>3422</v>
      </c>
      <c r="O6538" s="1" t="s">
        <v>1067</v>
      </c>
      <c r="P6538" s="1" t="s">
        <v>3301</v>
      </c>
      <c r="Q6538" s="1" t="s">
        <v>3423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9479</v>
      </c>
      <c r="C6539" s="1" t="s">
        <v>15711</v>
      </c>
      <c r="D6539" s="1" t="s">
        <v>17274</v>
      </c>
      <c r="E6539" s="1" t="s">
        <v>685</v>
      </c>
      <c r="F6539" s="1" t="s">
        <v>611</v>
      </c>
      <c r="G6539" s="1" t="s">
        <v>612</v>
      </c>
      <c r="H6539" s="1" t="s">
        <v>32</v>
      </c>
      <c r="I6539" s="1" t="s">
        <v>33</v>
      </c>
      <c r="J6539" s="1" t="s">
        <v>9480</v>
      </c>
      <c r="K6539" s="1" t="s">
        <v>8841</v>
      </c>
      <c r="L6539">
        <v>37918</v>
      </c>
      <c r="M6539" s="1" t="s">
        <v>3290</v>
      </c>
      <c r="N6539" s="1" t="s">
        <v>15979</v>
      </c>
      <c r="O6539" s="1" t="s">
        <v>38</v>
      </c>
      <c r="P6539" s="1" t="s">
        <v>39</v>
      </c>
      <c r="Q6539" s="1" t="s">
        <v>15980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4336</v>
      </c>
      <c r="C6540" s="1" t="s">
        <v>17131</v>
      </c>
      <c r="D6540" s="1" t="s">
        <v>16760</v>
      </c>
      <c r="E6540" s="1" t="s">
        <v>29</v>
      </c>
      <c r="F6540" s="1" t="s">
        <v>3651</v>
      </c>
      <c r="G6540" s="1" t="s">
        <v>3652</v>
      </c>
      <c r="H6540" s="1" t="s">
        <v>32</v>
      </c>
      <c r="I6540" s="1" t="s">
        <v>33</v>
      </c>
      <c r="J6540" s="1" t="s">
        <v>3645</v>
      </c>
      <c r="K6540" s="1" t="s">
        <v>3646</v>
      </c>
      <c r="L6540">
        <v>19711</v>
      </c>
      <c r="M6540" s="1" t="s">
        <v>3339</v>
      </c>
      <c r="N6540" s="1" t="s">
        <v>4337</v>
      </c>
      <c r="O6540" s="1" t="s">
        <v>1075</v>
      </c>
      <c r="P6540" s="1" t="s">
        <v>4027</v>
      </c>
      <c r="Q6540" s="1" t="s">
        <v>4338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4336</v>
      </c>
      <c r="C6541" s="1" t="s">
        <v>17131</v>
      </c>
      <c r="D6541" s="1" t="s">
        <v>16760</v>
      </c>
      <c r="E6541" s="1" t="s">
        <v>29</v>
      </c>
      <c r="F6541" s="1" t="s">
        <v>3651</v>
      </c>
      <c r="G6541" s="1" t="s">
        <v>3652</v>
      </c>
      <c r="H6541" s="1" t="s">
        <v>32</v>
      </c>
      <c r="I6541" s="1" t="s">
        <v>33</v>
      </c>
      <c r="J6541" s="1" t="s">
        <v>3645</v>
      </c>
      <c r="K6541" s="1" t="s">
        <v>3646</v>
      </c>
      <c r="L6541">
        <v>19711</v>
      </c>
      <c r="M6541" s="1" t="s">
        <v>3339</v>
      </c>
      <c r="N6541" s="1" t="s">
        <v>9698</v>
      </c>
      <c r="O6541" s="1" t="s">
        <v>1067</v>
      </c>
      <c r="P6541" s="1" t="s">
        <v>3308</v>
      </c>
      <c r="Q6541" s="1" t="s">
        <v>9699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5552</v>
      </c>
      <c r="C6542" s="1" t="s">
        <v>15749</v>
      </c>
      <c r="D6542" s="1" t="s">
        <v>15907</v>
      </c>
      <c r="E6542" s="1" t="s">
        <v>685</v>
      </c>
      <c r="F6542" s="1" t="s">
        <v>951</v>
      </c>
      <c r="G6542" s="1" t="s">
        <v>952</v>
      </c>
      <c r="H6542" s="1" t="s">
        <v>58</v>
      </c>
      <c r="I6542" s="1" t="s">
        <v>33</v>
      </c>
      <c r="J6542" s="1" t="s">
        <v>3314</v>
      </c>
      <c r="K6542" s="1" t="s">
        <v>3315</v>
      </c>
      <c r="L6542">
        <v>98103</v>
      </c>
      <c r="M6542" s="1" t="s">
        <v>36</v>
      </c>
      <c r="N6542" s="1" t="s">
        <v>5553</v>
      </c>
      <c r="O6542" s="1" t="s">
        <v>38</v>
      </c>
      <c r="P6542" s="1" t="s">
        <v>60</v>
      </c>
      <c r="Q6542" s="1" t="s">
        <v>5554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5552</v>
      </c>
      <c r="C6543" s="1" t="s">
        <v>15749</v>
      </c>
      <c r="D6543" s="1" t="s">
        <v>15907</v>
      </c>
      <c r="E6543" s="1" t="s">
        <v>685</v>
      </c>
      <c r="F6543" s="1" t="s">
        <v>951</v>
      </c>
      <c r="G6543" s="1" t="s">
        <v>952</v>
      </c>
      <c r="H6543" s="1" t="s">
        <v>58</v>
      </c>
      <c r="I6543" s="1" t="s">
        <v>33</v>
      </c>
      <c r="J6543" s="1" t="s">
        <v>3314</v>
      </c>
      <c r="K6543" s="1" t="s">
        <v>3315</v>
      </c>
      <c r="L6543">
        <v>98103</v>
      </c>
      <c r="M6543" s="1" t="s">
        <v>36</v>
      </c>
      <c r="N6543" s="1" t="s">
        <v>3173</v>
      </c>
      <c r="O6543" s="1" t="s">
        <v>1067</v>
      </c>
      <c r="P6543" s="1" t="s">
        <v>1068</v>
      </c>
      <c r="Q6543" s="1" t="s">
        <v>3174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5552</v>
      </c>
      <c r="C6544" s="1" t="s">
        <v>15749</v>
      </c>
      <c r="D6544" s="1" t="s">
        <v>15907</v>
      </c>
      <c r="E6544" s="1" t="s">
        <v>685</v>
      </c>
      <c r="F6544" s="1" t="s">
        <v>951</v>
      </c>
      <c r="G6544" s="1" t="s">
        <v>952</v>
      </c>
      <c r="H6544" s="1" t="s">
        <v>58</v>
      </c>
      <c r="I6544" s="1" t="s">
        <v>33</v>
      </c>
      <c r="J6544" s="1" t="s">
        <v>3314</v>
      </c>
      <c r="K6544" s="1" t="s">
        <v>3315</v>
      </c>
      <c r="L6544">
        <v>98103</v>
      </c>
      <c r="M6544" s="1" t="s">
        <v>36</v>
      </c>
      <c r="N6544" s="1" t="s">
        <v>4223</v>
      </c>
      <c r="O6544" s="1" t="s">
        <v>1075</v>
      </c>
      <c r="P6544" s="1" t="s">
        <v>4027</v>
      </c>
      <c r="Q6544" s="1" t="s">
        <v>4224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5552</v>
      </c>
      <c r="C6545" s="1" t="s">
        <v>15749</v>
      </c>
      <c r="D6545" s="1" t="s">
        <v>15907</v>
      </c>
      <c r="E6545" s="1" t="s">
        <v>685</v>
      </c>
      <c r="F6545" s="1" t="s">
        <v>951</v>
      </c>
      <c r="G6545" s="1" t="s">
        <v>952</v>
      </c>
      <c r="H6545" s="1" t="s">
        <v>58</v>
      </c>
      <c r="I6545" s="1" t="s">
        <v>33</v>
      </c>
      <c r="J6545" s="1" t="s">
        <v>3314</v>
      </c>
      <c r="K6545" s="1" t="s">
        <v>3315</v>
      </c>
      <c r="L6545">
        <v>98103</v>
      </c>
      <c r="M6545" s="1" t="s">
        <v>36</v>
      </c>
      <c r="N6545" s="1" t="s">
        <v>388</v>
      </c>
      <c r="O6545" s="1" t="s">
        <v>38</v>
      </c>
      <c r="P6545" s="1" t="s">
        <v>39</v>
      </c>
      <c r="Q6545" s="1" t="s">
        <v>389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11226</v>
      </c>
      <c r="C6546" s="1" t="s">
        <v>16249</v>
      </c>
      <c r="D6546" s="1" t="s">
        <v>16341</v>
      </c>
      <c r="E6546" s="1" t="s">
        <v>29</v>
      </c>
      <c r="F6546" s="1" t="s">
        <v>183</v>
      </c>
      <c r="G6546" s="1" t="s">
        <v>184</v>
      </c>
      <c r="H6546" s="1" t="s">
        <v>58</v>
      </c>
      <c r="I6546" s="1" t="s">
        <v>33</v>
      </c>
      <c r="J6546" s="1" t="s">
        <v>8658</v>
      </c>
      <c r="K6546" s="1" t="s">
        <v>8556</v>
      </c>
      <c r="L6546">
        <v>44105</v>
      </c>
      <c r="M6546" s="1" t="s">
        <v>3339</v>
      </c>
      <c r="N6546" s="1" t="s">
        <v>11227</v>
      </c>
      <c r="O6546" s="1" t="s">
        <v>38</v>
      </c>
      <c r="P6546" s="1" t="s">
        <v>5662</v>
      </c>
      <c r="Q6546" s="1" t="s">
        <v>11228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11226</v>
      </c>
      <c r="C6547" s="1" t="s">
        <v>16249</v>
      </c>
      <c r="D6547" s="1" t="s">
        <v>16341</v>
      </c>
      <c r="E6547" s="1" t="s">
        <v>29</v>
      </c>
      <c r="F6547" s="1" t="s">
        <v>183</v>
      </c>
      <c r="G6547" s="1" t="s">
        <v>184</v>
      </c>
      <c r="H6547" s="1" t="s">
        <v>58</v>
      </c>
      <c r="I6547" s="1" t="s">
        <v>33</v>
      </c>
      <c r="J6547" s="1" t="s">
        <v>8658</v>
      </c>
      <c r="K6547" s="1" t="s">
        <v>8556</v>
      </c>
      <c r="L6547">
        <v>44105</v>
      </c>
      <c r="M6547" s="1" t="s">
        <v>3339</v>
      </c>
      <c r="N6547" s="1" t="s">
        <v>16441</v>
      </c>
      <c r="O6547" s="1" t="s">
        <v>38</v>
      </c>
      <c r="P6547" s="1" t="s">
        <v>93</v>
      </c>
      <c r="Q6547" s="1" t="s">
        <v>16442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11226</v>
      </c>
      <c r="C6548" s="1" t="s">
        <v>16249</v>
      </c>
      <c r="D6548" s="1" t="s">
        <v>16341</v>
      </c>
      <c r="E6548" s="1" t="s">
        <v>29</v>
      </c>
      <c r="F6548" s="1" t="s">
        <v>183</v>
      </c>
      <c r="G6548" s="1" t="s">
        <v>184</v>
      </c>
      <c r="H6548" s="1" t="s">
        <v>58</v>
      </c>
      <c r="I6548" s="1" t="s">
        <v>33</v>
      </c>
      <c r="J6548" s="1" t="s">
        <v>8658</v>
      </c>
      <c r="K6548" s="1" t="s">
        <v>8556</v>
      </c>
      <c r="L6548">
        <v>44105</v>
      </c>
      <c r="M6548" s="1" t="s">
        <v>3339</v>
      </c>
      <c r="N6548" s="1" t="s">
        <v>472</v>
      </c>
      <c r="O6548" s="1" t="s">
        <v>38</v>
      </c>
      <c r="P6548" s="1" t="s">
        <v>60</v>
      </c>
      <c r="Q6548" s="1" t="s">
        <v>473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9613</v>
      </c>
      <c r="C6549" s="1" t="s">
        <v>15813</v>
      </c>
      <c r="D6549" s="1" t="s">
        <v>17236</v>
      </c>
      <c r="E6549" s="1" t="s">
        <v>29</v>
      </c>
      <c r="F6549" s="1" t="s">
        <v>803</v>
      </c>
      <c r="G6549" s="1" t="s">
        <v>804</v>
      </c>
      <c r="H6549" s="1" t="s">
        <v>109</v>
      </c>
      <c r="I6549" s="1" t="s">
        <v>33</v>
      </c>
      <c r="J6549" s="1" t="s">
        <v>9614</v>
      </c>
      <c r="K6549" s="1" t="s">
        <v>8562</v>
      </c>
      <c r="L6549">
        <v>60126</v>
      </c>
      <c r="M6549" s="1" t="s">
        <v>3322</v>
      </c>
      <c r="N6549" s="1" t="s">
        <v>3307</v>
      </c>
      <c r="O6549" s="1" t="s">
        <v>1067</v>
      </c>
      <c r="P6549" s="1" t="s">
        <v>3308</v>
      </c>
      <c r="Q6549" s="1" t="s">
        <v>3309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9613</v>
      </c>
      <c r="C6550" s="1" t="s">
        <v>15813</v>
      </c>
      <c r="D6550" s="1" t="s">
        <v>17236</v>
      </c>
      <c r="E6550" s="1" t="s">
        <v>29</v>
      </c>
      <c r="F6550" s="1" t="s">
        <v>803</v>
      </c>
      <c r="G6550" s="1" t="s">
        <v>804</v>
      </c>
      <c r="H6550" s="1" t="s">
        <v>109</v>
      </c>
      <c r="I6550" s="1" t="s">
        <v>33</v>
      </c>
      <c r="J6550" s="1" t="s">
        <v>9614</v>
      </c>
      <c r="K6550" s="1" t="s">
        <v>8562</v>
      </c>
      <c r="L6550">
        <v>60126</v>
      </c>
      <c r="M6550" s="1" t="s">
        <v>3322</v>
      </c>
      <c r="N6550" s="1" t="s">
        <v>14701</v>
      </c>
      <c r="O6550" s="1" t="s">
        <v>38</v>
      </c>
      <c r="P6550" s="1" t="s">
        <v>60</v>
      </c>
      <c r="Q6550" s="1" t="s">
        <v>14702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3833</v>
      </c>
      <c r="C6551" s="1" t="s">
        <v>15896</v>
      </c>
      <c r="D6551" s="1" t="s">
        <v>16606</v>
      </c>
      <c r="E6551" s="1" t="s">
        <v>685</v>
      </c>
      <c r="F6551" s="1" t="s">
        <v>561</v>
      </c>
      <c r="G6551" s="1" t="s">
        <v>562</v>
      </c>
      <c r="H6551" s="1" t="s">
        <v>109</v>
      </c>
      <c r="I6551" s="1" t="s">
        <v>33</v>
      </c>
      <c r="J6551" s="1" t="s">
        <v>3320</v>
      </c>
      <c r="K6551" s="1" t="s">
        <v>3321</v>
      </c>
      <c r="L6551">
        <v>55044</v>
      </c>
      <c r="M6551" s="1" t="s">
        <v>3322</v>
      </c>
      <c r="N6551" s="1" t="s">
        <v>3554</v>
      </c>
      <c r="O6551" s="1" t="s">
        <v>1067</v>
      </c>
      <c r="P6551" s="1" t="s">
        <v>3308</v>
      </c>
      <c r="Q6551" s="1" t="s">
        <v>3555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9793</v>
      </c>
      <c r="C6552" s="1" t="s">
        <v>16654</v>
      </c>
      <c r="D6552" s="1" t="s">
        <v>16377</v>
      </c>
      <c r="E6552" s="1" t="s">
        <v>678</v>
      </c>
      <c r="F6552" s="1" t="s">
        <v>8932</v>
      </c>
      <c r="G6552" s="1" t="s">
        <v>8933</v>
      </c>
      <c r="H6552" s="1" t="s">
        <v>58</v>
      </c>
      <c r="I6552" s="1" t="s">
        <v>33</v>
      </c>
      <c r="J6552" s="1" t="s">
        <v>7865</v>
      </c>
      <c r="K6552" s="1" t="s">
        <v>3338</v>
      </c>
      <c r="L6552">
        <v>10035</v>
      </c>
      <c r="M6552" s="1" t="s">
        <v>3339</v>
      </c>
      <c r="N6552" s="1" t="s">
        <v>3558</v>
      </c>
      <c r="O6552" s="1" t="s">
        <v>1067</v>
      </c>
      <c r="P6552" s="1" t="s">
        <v>3308</v>
      </c>
      <c r="Q6552" s="1" t="s">
        <v>3559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936</v>
      </c>
      <c r="C6553" s="1" t="s">
        <v>16974</v>
      </c>
      <c r="D6553" s="1" t="s">
        <v>15854</v>
      </c>
      <c r="E6553" s="1" t="s">
        <v>678</v>
      </c>
      <c r="F6553" s="1" t="s">
        <v>937</v>
      </c>
      <c r="G6553" s="1" t="s">
        <v>938</v>
      </c>
      <c r="H6553" s="1" t="s">
        <v>109</v>
      </c>
      <c r="I6553" s="1" t="s">
        <v>33</v>
      </c>
      <c r="J6553" s="1" t="s">
        <v>34</v>
      </c>
      <c r="K6553" s="1" t="s">
        <v>35</v>
      </c>
      <c r="L6553">
        <v>90036</v>
      </c>
      <c r="M6553" s="1" t="s">
        <v>36</v>
      </c>
      <c r="N6553" s="1" t="s">
        <v>939</v>
      </c>
      <c r="O6553" s="1" t="s">
        <v>38</v>
      </c>
      <c r="P6553" s="1" t="s">
        <v>60</v>
      </c>
      <c r="Q6553" s="1" t="s">
        <v>940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936</v>
      </c>
      <c r="C6554" s="1" t="s">
        <v>16974</v>
      </c>
      <c r="D6554" s="1" t="s">
        <v>15854</v>
      </c>
      <c r="E6554" s="1" t="s">
        <v>678</v>
      </c>
      <c r="F6554" s="1" t="s">
        <v>937</v>
      </c>
      <c r="G6554" s="1" t="s">
        <v>938</v>
      </c>
      <c r="H6554" s="1" t="s">
        <v>109</v>
      </c>
      <c r="I6554" s="1" t="s">
        <v>33</v>
      </c>
      <c r="J6554" s="1" t="s">
        <v>34</v>
      </c>
      <c r="K6554" s="1" t="s">
        <v>35</v>
      </c>
      <c r="L6554">
        <v>90036</v>
      </c>
      <c r="M6554" s="1" t="s">
        <v>36</v>
      </c>
      <c r="N6554" s="1" t="s">
        <v>2575</v>
      </c>
      <c r="O6554" s="1" t="s">
        <v>38</v>
      </c>
      <c r="P6554" s="1" t="s">
        <v>39</v>
      </c>
      <c r="Q6554" s="1" t="s">
        <v>2576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12041</v>
      </c>
      <c r="C6555" s="1" t="s">
        <v>15711</v>
      </c>
      <c r="D6555" s="1" t="s">
        <v>15804</v>
      </c>
      <c r="E6555" s="1" t="s">
        <v>678</v>
      </c>
      <c r="F6555" s="1" t="s">
        <v>2149</v>
      </c>
      <c r="G6555" s="1" t="s">
        <v>2150</v>
      </c>
      <c r="H6555" s="1" t="s">
        <v>109</v>
      </c>
      <c r="I6555" s="1" t="s">
        <v>33</v>
      </c>
      <c r="J6555" s="1" t="s">
        <v>8561</v>
      </c>
      <c r="K6555" s="1" t="s">
        <v>8562</v>
      </c>
      <c r="L6555">
        <v>60653</v>
      </c>
      <c r="M6555" s="1" t="s">
        <v>3322</v>
      </c>
      <c r="N6555" s="1" t="s">
        <v>11913</v>
      </c>
      <c r="O6555" s="1" t="s">
        <v>1075</v>
      </c>
      <c r="P6555" s="1" t="s">
        <v>1076</v>
      </c>
      <c r="Q6555" s="1" t="s">
        <v>11914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12041</v>
      </c>
      <c r="C6556" s="1" t="s">
        <v>15711</v>
      </c>
      <c r="D6556" s="1" t="s">
        <v>15804</v>
      </c>
      <c r="E6556" s="1" t="s">
        <v>678</v>
      </c>
      <c r="F6556" s="1" t="s">
        <v>2149</v>
      </c>
      <c r="G6556" s="1" t="s">
        <v>2150</v>
      </c>
      <c r="H6556" s="1" t="s">
        <v>109</v>
      </c>
      <c r="I6556" s="1" t="s">
        <v>33</v>
      </c>
      <c r="J6556" s="1" t="s">
        <v>8561</v>
      </c>
      <c r="K6556" s="1" t="s">
        <v>8562</v>
      </c>
      <c r="L6556">
        <v>60653</v>
      </c>
      <c r="M6556" s="1" t="s">
        <v>3322</v>
      </c>
      <c r="N6556" s="1" t="s">
        <v>3008</v>
      </c>
      <c r="O6556" s="1" t="s">
        <v>38</v>
      </c>
      <c r="P6556" s="1" t="s">
        <v>39</v>
      </c>
      <c r="Q6556" s="1" t="s">
        <v>3009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12041</v>
      </c>
      <c r="C6557" s="1" t="s">
        <v>15711</v>
      </c>
      <c r="D6557" s="1" t="s">
        <v>15804</v>
      </c>
      <c r="E6557" s="1" t="s">
        <v>678</v>
      </c>
      <c r="F6557" s="1" t="s">
        <v>2149</v>
      </c>
      <c r="G6557" s="1" t="s">
        <v>2150</v>
      </c>
      <c r="H6557" s="1" t="s">
        <v>109</v>
      </c>
      <c r="I6557" s="1" t="s">
        <v>33</v>
      </c>
      <c r="J6557" s="1" t="s">
        <v>8561</v>
      </c>
      <c r="K6557" s="1" t="s">
        <v>8562</v>
      </c>
      <c r="L6557">
        <v>60653</v>
      </c>
      <c r="M6557" s="1" t="s">
        <v>3322</v>
      </c>
      <c r="N6557" s="1" t="s">
        <v>17275</v>
      </c>
      <c r="O6557" s="1" t="s">
        <v>38</v>
      </c>
      <c r="P6557" s="1" t="s">
        <v>60</v>
      </c>
      <c r="Q6557" s="1" t="s">
        <v>17276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12041</v>
      </c>
      <c r="C6558" s="1" t="s">
        <v>15711</v>
      </c>
      <c r="D6558" s="1" t="s">
        <v>15804</v>
      </c>
      <c r="E6558" s="1" t="s">
        <v>678</v>
      </c>
      <c r="F6558" s="1" t="s">
        <v>2149</v>
      </c>
      <c r="G6558" s="1" t="s">
        <v>2150</v>
      </c>
      <c r="H6558" s="1" t="s">
        <v>109</v>
      </c>
      <c r="I6558" s="1" t="s">
        <v>33</v>
      </c>
      <c r="J6558" s="1" t="s">
        <v>8561</v>
      </c>
      <c r="K6558" s="1" t="s">
        <v>8562</v>
      </c>
      <c r="L6558">
        <v>60653</v>
      </c>
      <c r="M6558" s="1" t="s">
        <v>3322</v>
      </c>
      <c r="N6558" s="1" t="s">
        <v>6241</v>
      </c>
      <c r="O6558" s="1" t="s">
        <v>38</v>
      </c>
      <c r="P6558" s="1" t="s">
        <v>5662</v>
      </c>
      <c r="Q6558" s="1" t="s">
        <v>6242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12041</v>
      </c>
      <c r="C6559" s="1" t="s">
        <v>15711</v>
      </c>
      <c r="D6559" s="1" t="s">
        <v>15804</v>
      </c>
      <c r="E6559" s="1" t="s">
        <v>678</v>
      </c>
      <c r="F6559" s="1" t="s">
        <v>2149</v>
      </c>
      <c r="G6559" s="1" t="s">
        <v>2150</v>
      </c>
      <c r="H6559" s="1" t="s">
        <v>109</v>
      </c>
      <c r="I6559" s="1" t="s">
        <v>33</v>
      </c>
      <c r="J6559" s="1" t="s">
        <v>8561</v>
      </c>
      <c r="K6559" s="1" t="s">
        <v>8562</v>
      </c>
      <c r="L6559">
        <v>60653</v>
      </c>
      <c r="M6559" s="1" t="s">
        <v>3322</v>
      </c>
      <c r="N6559" s="1" t="s">
        <v>2780</v>
      </c>
      <c r="O6559" s="1" t="s">
        <v>38</v>
      </c>
      <c r="P6559" s="1" t="s">
        <v>93</v>
      </c>
      <c r="Q6559" s="1" t="s">
        <v>2781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9796</v>
      </c>
      <c r="C6560" s="1" t="s">
        <v>17086</v>
      </c>
      <c r="D6560" s="1" t="s">
        <v>17277</v>
      </c>
      <c r="E6560" s="1" t="s">
        <v>29</v>
      </c>
      <c r="F6560" s="1" t="s">
        <v>1606</v>
      </c>
      <c r="G6560" s="1" t="s">
        <v>1607</v>
      </c>
      <c r="H6560" s="1" t="s">
        <v>32</v>
      </c>
      <c r="I6560" s="1" t="s">
        <v>33</v>
      </c>
      <c r="J6560" s="1" t="s">
        <v>4373</v>
      </c>
      <c r="K6560" s="1" t="s">
        <v>3338</v>
      </c>
      <c r="L6560">
        <v>14215</v>
      </c>
      <c r="M6560" s="1" t="s">
        <v>3339</v>
      </c>
      <c r="N6560" s="1" t="s">
        <v>3901</v>
      </c>
      <c r="O6560" s="1" t="s">
        <v>1067</v>
      </c>
      <c r="P6560" s="1" t="s">
        <v>3308</v>
      </c>
      <c r="Q6560" s="1" t="s">
        <v>3902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2942</v>
      </c>
      <c r="C6561" s="1" t="s">
        <v>16123</v>
      </c>
      <c r="D6561" s="1" t="s">
        <v>17137</v>
      </c>
      <c r="E6561" s="1" t="s">
        <v>29</v>
      </c>
      <c r="F6561" s="1" t="s">
        <v>1952</v>
      </c>
      <c r="G6561" s="1" t="s">
        <v>1953</v>
      </c>
      <c r="H6561" s="1" t="s">
        <v>32</v>
      </c>
      <c r="I6561" s="1" t="s">
        <v>33</v>
      </c>
      <c r="J6561" s="1" t="s">
        <v>2297</v>
      </c>
      <c r="K6561" s="1" t="s">
        <v>35</v>
      </c>
      <c r="L6561">
        <v>95661</v>
      </c>
      <c r="M6561" s="1" t="s">
        <v>36</v>
      </c>
      <c r="N6561" s="1" t="s">
        <v>2943</v>
      </c>
      <c r="O6561" s="1" t="s">
        <v>38</v>
      </c>
      <c r="P6561" s="1" t="s">
        <v>147</v>
      </c>
      <c r="Q6561" s="1" t="s">
        <v>2944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2942</v>
      </c>
      <c r="C6562" s="1" t="s">
        <v>16123</v>
      </c>
      <c r="D6562" s="1" t="s">
        <v>17137</v>
      </c>
      <c r="E6562" s="1" t="s">
        <v>29</v>
      </c>
      <c r="F6562" s="1" t="s">
        <v>1952</v>
      </c>
      <c r="G6562" s="1" t="s">
        <v>1953</v>
      </c>
      <c r="H6562" s="1" t="s">
        <v>32</v>
      </c>
      <c r="I6562" s="1" t="s">
        <v>33</v>
      </c>
      <c r="J6562" s="1" t="s">
        <v>2297</v>
      </c>
      <c r="K6562" s="1" t="s">
        <v>35</v>
      </c>
      <c r="L6562">
        <v>95661</v>
      </c>
      <c r="M6562" s="1" t="s">
        <v>36</v>
      </c>
      <c r="N6562" s="1" t="s">
        <v>1751</v>
      </c>
      <c r="O6562" s="1" t="s">
        <v>38</v>
      </c>
      <c r="P6562" s="1" t="s">
        <v>93</v>
      </c>
      <c r="Q6562" s="1" t="s">
        <v>1752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10258</v>
      </c>
      <c r="C6563" s="1" t="s">
        <v>16034</v>
      </c>
      <c r="D6563" s="1" t="s">
        <v>16529</v>
      </c>
      <c r="E6563" s="1" t="s">
        <v>685</v>
      </c>
      <c r="F6563" s="1" t="s">
        <v>1946</v>
      </c>
      <c r="G6563" s="1" t="s">
        <v>1947</v>
      </c>
      <c r="H6563" s="1" t="s">
        <v>32</v>
      </c>
      <c r="I6563" s="1" t="s">
        <v>33</v>
      </c>
      <c r="J6563" s="1" t="s">
        <v>3383</v>
      </c>
      <c r="K6563" s="1" t="s">
        <v>9879</v>
      </c>
      <c r="L6563">
        <v>76017</v>
      </c>
      <c r="M6563" s="1" t="s">
        <v>3322</v>
      </c>
      <c r="N6563" s="1" t="s">
        <v>436</v>
      </c>
      <c r="O6563" s="1" t="s">
        <v>38</v>
      </c>
      <c r="P6563" s="1" t="s">
        <v>179</v>
      </c>
      <c r="Q6563" s="1" t="s">
        <v>437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7502</v>
      </c>
      <c r="C6564" s="1" t="s">
        <v>17278</v>
      </c>
      <c r="D6564" s="1" t="s">
        <v>16657</v>
      </c>
      <c r="E6564" s="1" t="s">
        <v>29</v>
      </c>
      <c r="F6564" s="1" t="s">
        <v>5828</v>
      </c>
      <c r="G6564" s="1" t="s">
        <v>5829</v>
      </c>
      <c r="H6564" s="1" t="s">
        <v>58</v>
      </c>
      <c r="I6564" s="1" t="s">
        <v>33</v>
      </c>
      <c r="J6564" s="1" t="s">
        <v>3913</v>
      </c>
      <c r="K6564" s="1" t="s">
        <v>3523</v>
      </c>
      <c r="L6564">
        <v>1841</v>
      </c>
      <c r="M6564" s="1" t="s">
        <v>3339</v>
      </c>
      <c r="N6564" s="1" t="s">
        <v>7315</v>
      </c>
      <c r="O6564" s="1" t="s">
        <v>38</v>
      </c>
      <c r="P6564" s="1" t="s">
        <v>5662</v>
      </c>
      <c r="Q6564" s="1" t="s">
        <v>7316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7502</v>
      </c>
      <c r="C6565" s="1" t="s">
        <v>17278</v>
      </c>
      <c r="D6565" s="1" t="s">
        <v>16657</v>
      </c>
      <c r="E6565" s="1" t="s">
        <v>29</v>
      </c>
      <c r="F6565" s="1" t="s">
        <v>5828</v>
      </c>
      <c r="G6565" s="1" t="s">
        <v>5829</v>
      </c>
      <c r="H6565" s="1" t="s">
        <v>58</v>
      </c>
      <c r="I6565" s="1" t="s">
        <v>33</v>
      </c>
      <c r="J6565" s="1" t="s">
        <v>3913</v>
      </c>
      <c r="K6565" s="1" t="s">
        <v>3523</v>
      </c>
      <c r="L6565">
        <v>1841</v>
      </c>
      <c r="M6565" s="1" t="s">
        <v>3339</v>
      </c>
      <c r="N6565" s="1" t="s">
        <v>9526</v>
      </c>
      <c r="O6565" s="1" t="s">
        <v>1067</v>
      </c>
      <c r="P6565" s="1" t="s">
        <v>3301</v>
      </c>
      <c r="Q6565" s="1" t="s">
        <v>9527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7502</v>
      </c>
      <c r="C6566" s="1" t="s">
        <v>17278</v>
      </c>
      <c r="D6566" s="1" t="s">
        <v>16657</v>
      </c>
      <c r="E6566" s="1" t="s">
        <v>29</v>
      </c>
      <c r="F6566" s="1" t="s">
        <v>5828</v>
      </c>
      <c r="G6566" s="1" t="s">
        <v>5829</v>
      </c>
      <c r="H6566" s="1" t="s">
        <v>58</v>
      </c>
      <c r="I6566" s="1" t="s">
        <v>33</v>
      </c>
      <c r="J6566" s="1" t="s">
        <v>3913</v>
      </c>
      <c r="K6566" s="1" t="s">
        <v>3523</v>
      </c>
      <c r="L6566">
        <v>1841</v>
      </c>
      <c r="M6566" s="1" t="s">
        <v>3339</v>
      </c>
      <c r="N6566" s="1" t="s">
        <v>2252</v>
      </c>
      <c r="O6566" s="1" t="s">
        <v>38</v>
      </c>
      <c r="P6566" s="1" t="s">
        <v>50</v>
      </c>
      <c r="Q6566" s="1" t="s">
        <v>2253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7502</v>
      </c>
      <c r="C6567" s="1" t="s">
        <v>17278</v>
      </c>
      <c r="D6567" s="1" t="s">
        <v>16657</v>
      </c>
      <c r="E6567" s="1" t="s">
        <v>29</v>
      </c>
      <c r="F6567" s="1" t="s">
        <v>5828</v>
      </c>
      <c r="G6567" s="1" t="s">
        <v>5829</v>
      </c>
      <c r="H6567" s="1" t="s">
        <v>58</v>
      </c>
      <c r="I6567" s="1" t="s">
        <v>33</v>
      </c>
      <c r="J6567" s="1" t="s">
        <v>3913</v>
      </c>
      <c r="K6567" s="1" t="s">
        <v>3523</v>
      </c>
      <c r="L6567">
        <v>1841</v>
      </c>
      <c r="M6567" s="1" t="s">
        <v>3339</v>
      </c>
      <c r="N6567" s="1" t="s">
        <v>9937</v>
      </c>
      <c r="O6567" s="1" t="s">
        <v>1067</v>
      </c>
      <c r="P6567" s="1" t="s">
        <v>3308</v>
      </c>
      <c r="Q6567" s="1" t="s">
        <v>9938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10593</v>
      </c>
      <c r="C6568" s="1" t="s">
        <v>15794</v>
      </c>
      <c r="D6568" s="1" t="s">
        <v>16512</v>
      </c>
      <c r="E6568" s="1" t="s">
        <v>678</v>
      </c>
      <c r="F6568" s="1" t="s">
        <v>541</v>
      </c>
      <c r="G6568" s="1" t="s">
        <v>542</v>
      </c>
      <c r="H6568" s="1" t="s">
        <v>58</v>
      </c>
      <c r="I6568" s="1" t="s">
        <v>33</v>
      </c>
      <c r="J6568" s="1" t="s">
        <v>10563</v>
      </c>
      <c r="K6568" s="1" t="s">
        <v>9879</v>
      </c>
      <c r="L6568">
        <v>76706</v>
      </c>
      <c r="M6568" s="1" t="s">
        <v>3322</v>
      </c>
      <c r="N6568" s="1" t="s">
        <v>7530</v>
      </c>
      <c r="O6568" s="1" t="s">
        <v>38</v>
      </c>
      <c r="P6568" s="1" t="s">
        <v>5662</v>
      </c>
      <c r="Q6568" s="1" t="s">
        <v>10484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10593</v>
      </c>
      <c r="C6569" s="1" t="s">
        <v>15794</v>
      </c>
      <c r="D6569" s="1" t="s">
        <v>16512</v>
      </c>
      <c r="E6569" s="1" t="s">
        <v>678</v>
      </c>
      <c r="F6569" s="1" t="s">
        <v>541</v>
      </c>
      <c r="G6569" s="1" t="s">
        <v>542</v>
      </c>
      <c r="H6569" s="1" t="s">
        <v>58</v>
      </c>
      <c r="I6569" s="1" t="s">
        <v>33</v>
      </c>
      <c r="J6569" s="1" t="s">
        <v>10563</v>
      </c>
      <c r="K6569" s="1" t="s">
        <v>9879</v>
      </c>
      <c r="L6569">
        <v>76706</v>
      </c>
      <c r="M6569" s="1" t="s">
        <v>3322</v>
      </c>
      <c r="N6569" s="1" t="s">
        <v>7187</v>
      </c>
      <c r="O6569" s="1" t="s">
        <v>38</v>
      </c>
      <c r="P6569" s="1" t="s">
        <v>50</v>
      </c>
      <c r="Q6569" s="1" t="s">
        <v>192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14363</v>
      </c>
      <c r="C6570" s="1" t="s">
        <v>17049</v>
      </c>
      <c r="D6570" s="1" t="s">
        <v>17196</v>
      </c>
      <c r="E6570" s="1" t="s">
        <v>29</v>
      </c>
      <c r="F6570" s="1" t="s">
        <v>1072</v>
      </c>
      <c r="G6570" s="1" t="s">
        <v>1073</v>
      </c>
      <c r="H6570" s="1" t="s">
        <v>58</v>
      </c>
      <c r="I6570" s="1" t="s">
        <v>33</v>
      </c>
      <c r="J6570" s="1" t="s">
        <v>9878</v>
      </c>
      <c r="K6570" s="1" t="s">
        <v>9879</v>
      </c>
      <c r="L6570">
        <v>77095</v>
      </c>
      <c r="M6570" s="1" t="s">
        <v>3322</v>
      </c>
      <c r="N6570" s="1" t="s">
        <v>172</v>
      </c>
      <c r="O6570" s="1" t="s">
        <v>38</v>
      </c>
      <c r="P6570" s="1" t="s">
        <v>50</v>
      </c>
      <c r="Q6570" s="1" t="s">
        <v>173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14363</v>
      </c>
      <c r="C6571" s="1" t="s">
        <v>17049</v>
      </c>
      <c r="D6571" s="1" t="s">
        <v>17196</v>
      </c>
      <c r="E6571" s="1" t="s">
        <v>29</v>
      </c>
      <c r="F6571" s="1" t="s">
        <v>1072</v>
      </c>
      <c r="G6571" s="1" t="s">
        <v>1073</v>
      </c>
      <c r="H6571" s="1" t="s">
        <v>58</v>
      </c>
      <c r="I6571" s="1" t="s">
        <v>33</v>
      </c>
      <c r="J6571" s="1" t="s">
        <v>9878</v>
      </c>
      <c r="K6571" s="1" t="s">
        <v>9879</v>
      </c>
      <c r="L6571">
        <v>77095</v>
      </c>
      <c r="M6571" s="1" t="s">
        <v>3322</v>
      </c>
      <c r="N6571" s="1" t="s">
        <v>3907</v>
      </c>
      <c r="O6571" s="1" t="s">
        <v>1067</v>
      </c>
      <c r="P6571" s="1" t="s">
        <v>3308</v>
      </c>
      <c r="Q6571" s="1" t="s">
        <v>3908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14363</v>
      </c>
      <c r="C6572" s="1" t="s">
        <v>17049</v>
      </c>
      <c r="D6572" s="1" t="s">
        <v>17196</v>
      </c>
      <c r="E6572" s="1" t="s">
        <v>29</v>
      </c>
      <c r="F6572" s="1" t="s">
        <v>1072</v>
      </c>
      <c r="G6572" s="1" t="s">
        <v>1073</v>
      </c>
      <c r="H6572" s="1" t="s">
        <v>58</v>
      </c>
      <c r="I6572" s="1" t="s">
        <v>33</v>
      </c>
      <c r="J6572" s="1" t="s">
        <v>9878</v>
      </c>
      <c r="K6572" s="1" t="s">
        <v>9879</v>
      </c>
      <c r="L6572">
        <v>77095</v>
      </c>
      <c r="M6572" s="1" t="s">
        <v>3322</v>
      </c>
      <c r="N6572" s="1" t="s">
        <v>6531</v>
      </c>
      <c r="O6572" s="1" t="s">
        <v>38</v>
      </c>
      <c r="P6572" s="1" t="s">
        <v>147</v>
      </c>
      <c r="Q6572" s="1" t="s">
        <v>6532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14363</v>
      </c>
      <c r="C6573" s="1" t="s">
        <v>17049</v>
      </c>
      <c r="D6573" s="1" t="s">
        <v>17196</v>
      </c>
      <c r="E6573" s="1" t="s">
        <v>29</v>
      </c>
      <c r="F6573" s="1" t="s">
        <v>1072</v>
      </c>
      <c r="G6573" s="1" t="s">
        <v>1073</v>
      </c>
      <c r="H6573" s="1" t="s">
        <v>58</v>
      </c>
      <c r="I6573" s="1" t="s">
        <v>33</v>
      </c>
      <c r="J6573" s="1" t="s">
        <v>9878</v>
      </c>
      <c r="K6573" s="1" t="s">
        <v>9879</v>
      </c>
      <c r="L6573">
        <v>77095</v>
      </c>
      <c r="M6573" s="1" t="s">
        <v>3322</v>
      </c>
      <c r="N6573" s="1" t="s">
        <v>1380</v>
      </c>
      <c r="O6573" s="1" t="s">
        <v>1075</v>
      </c>
      <c r="P6573" s="1" t="s">
        <v>1076</v>
      </c>
      <c r="Q6573" s="1" t="s">
        <v>1381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7780</v>
      </c>
      <c r="C6574" s="1" t="s">
        <v>16858</v>
      </c>
      <c r="D6574" s="1" t="s">
        <v>16528</v>
      </c>
      <c r="E6574" s="1" t="s">
        <v>29</v>
      </c>
      <c r="F6574" s="1" t="s">
        <v>4791</v>
      </c>
      <c r="G6574" s="1" t="s">
        <v>4792</v>
      </c>
      <c r="H6574" s="1" t="s">
        <v>58</v>
      </c>
      <c r="I6574" s="1" t="s">
        <v>33</v>
      </c>
      <c r="J6574" s="1" t="s">
        <v>3314</v>
      </c>
      <c r="K6574" s="1" t="s">
        <v>3315</v>
      </c>
      <c r="L6574">
        <v>98105</v>
      </c>
      <c r="M6574" s="1" t="s">
        <v>36</v>
      </c>
      <c r="N6574" s="1" t="s">
        <v>5583</v>
      </c>
      <c r="O6574" s="1" t="s">
        <v>38</v>
      </c>
      <c r="P6574" s="1" t="s">
        <v>60</v>
      </c>
      <c r="Q6574" s="1" t="s">
        <v>5584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7031</v>
      </c>
      <c r="C6575" s="1" t="s">
        <v>16590</v>
      </c>
      <c r="D6575" s="1" t="s">
        <v>16817</v>
      </c>
      <c r="E6575" s="1" t="s">
        <v>29</v>
      </c>
      <c r="F6575" s="1" t="s">
        <v>593</v>
      </c>
      <c r="G6575" s="1" t="s">
        <v>594</v>
      </c>
      <c r="H6575" s="1" t="s">
        <v>32</v>
      </c>
      <c r="I6575" s="1" t="s">
        <v>33</v>
      </c>
      <c r="J6575" s="1" t="s">
        <v>4158</v>
      </c>
      <c r="K6575" s="1" t="s">
        <v>3663</v>
      </c>
      <c r="L6575">
        <v>7060</v>
      </c>
      <c r="M6575" s="1" t="s">
        <v>3339</v>
      </c>
      <c r="N6575" s="1" t="s">
        <v>7032</v>
      </c>
      <c r="O6575" s="1" t="s">
        <v>38</v>
      </c>
      <c r="P6575" s="1" t="s">
        <v>39</v>
      </c>
      <c r="Q6575" s="1" t="s">
        <v>7033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7031</v>
      </c>
      <c r="C6576" s="1" t="s">
        <v>16590</v>
      </c>
      <c r="D6576" s="1" t="s">
        <v>16817</v>
      </c>
      <c r="E6576" s="1" t="s">
        <v>29</v>
      </c>
      <c r="F6576" s="1" t="s">
        <v>593</v>
      </c>
      <c r="G6576" s="1" t="s">
        <v>594</v>
      </c>
      <c r="H6576" s="1" t="s">
        <v>32</v>
      </c>
      <c r="I6576" s="1" t="s">
        <v>33</v>
      </c>
      <c r="J6576" s="1" t="s">
        <v>4158</v>
      </c>
      <c r="K6576" s="1" t="s">
        <v>3663</v>
      </c>
      <c r="L6576">
        <v>7060</v>
      </c>
      <c r="M6576" s="1" t="s">
        <v>3339</v>
      </c>
      <c r="N6576" s="1" t="s">
        <v>17279</v>
      </c>
      <c r="O6576" s="1" t="s">
        <v>1075</v>
      </c>
      <c r="P6576" s="1" t="s">
        <v>3341</v>
      </c>
      <c r="Q6576" s="1" t="s">
        <v>17280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1296</v>
      </c>
      <c r="C6577" s="1" t="s">
        <v>16513</v>
      </c>
      <c r="D6577" s="1" t="s">
        <v>15949</v>
      </c>
      <c r="E6577" s="1" t="s">
        <v>29</v>
      </c>
      <c r="F6577" s="1" t="s">
        <v>1297</v>
      </c>
      <c r="G6577" s="1" t="s">
        <v>1298</v>
      </c>
      <c r="H6577" s="1" t="s">
        <v>58</v>
      </c>
      <c r="I6577" s="1" t="s">
        <v>33</v>
      </c>
      <c r="J6577" s="1" t="s">
        <v>34</v>
      </c>
      <c r="K6577" s="1" t="s">
        <v>35</v>
      </c>
      <c r="L6577">
        <v>90008</v>
      </c>
      <c r="M6577" s="1" t="s">
        <v>36</v>
      </c>
      <c r="N6577" s="1" t="s">
        <v>1299</v>
      </c>
      <c r="O6577" s="1" t="s">
        <v>1075</v>
      </c>
      <c r="P6577" s="1" t="s">
        <v>1076</v>
      </c>
      <c r="Q6577" s="1" t="s">
        <v>1300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1296</v>
      </c>
      <c r="C6578" s="1" t="s">
        <v>16513</v>
      </c>
      <c r="D6578" s="1" t="s">
        <v>15949</v>
      </c>
      <c r="E6578" s="1" t="s">
        <v>29</v>
      </c>
      <c r="F6578" s="1" t="s">
        <v>1297</v>
      </c>
      <c r="G6578" s="1" t="s">
        <v>1298</v>
      </c>
      <c r="H6578" s="1" t="s">
        <v>58</v>
      </c>
      <c r="I6578" s="1" t="s">
        <v>33</v>
      </c>
      <c r="J6578" s="1" t="s">
        <v>34</v>
      </c>
      <c r="K6578" s="1" t="s">
        <v>35</v>
      </c>
      <c r="L6578">
        <v>90008</v>
      </c>
      <c r="M6578" s="1" t="s">
        <v>36</v>
      </c>
      <c r="N6578" s="1" t="s">
        <v>3712</v>
      </c>
      <c r="O6578" s="1" t="s">
        <v>1067</v>
      </c>
      <c r="P6578" s="1" t="s">
        <v>3308</v>
      </c>
      <c r="Q6578" s="1" t="s">
        <v>3713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4340</v>
      </c>
      <c r="C6579" s="1" t="s">
        <v>16426</v>
      </c>
      <c r="D6579" s="1" t="s">
        <v>16083</v>
      </c>
      <c r="E6579" s="1" t="s">
        <v>678</v>
      </c>
      <c r="F6579" s="1" t="s">
        <v>1924</v>
      </c>
      <c r="G6579" s="1" t="s">
        <v>1925</v>
      </c>
      <c r="H6579" s="1" t="s">
        <v>58</v>
      </c>
      <c r="I6579" s="1" t="s">
        <v>33</v>
      </c>
      <c r="J6579" s="1" t="s">
        <v>3383</v>
      </c>
      <c r="K6579" s="1" t="s">
        <v>3384</v>
      </c>
      <c r="L6579">
        <v>22204</v>
      </c>
      <c r="M6579" s="1" t="s">
        <v>3290</v>
      </c>
      <c r="N6579" s="1" t="s">
        <v>4341</v>
      </c>
      <c r="O6579" s="1" t="s">
        <v>1075</v>
      </c>
      <c r="P6579" s="1" t="s">
        <v>4027</v>
      </c>
      <c r="Q6579" s="1" t="s">
        <v>4342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11685</v>
      </c>
      <c r="C6580" s="1" t="s">
        <v>15782</v>
      </c>
      <c r="D6580" s="1" t="s">
        <v>15840</v>
      </c>
      <c r="E6580" s="1" t="s">
        <v>29</v>
      </c>
      <c r="F6580" s="1" t="s">
        <v>6198</v>
      </c>
      <c r="G6580" s="1" t="s">
        <v>6199</v>
      </c>
      <c r="H6580" s="1" t="s">
        <v>58</v>
      </c>
      <c r="I6580" s="1" t="s">
        <v>33</v>
      </c>
      <c r="J6580" s="1" t="s">
        <v>3314</v>
      </c>
      <c r="K6580" s="1" t="s">
        <v>3315</v>
      </c>
      <c r="L6580">
        <v>98103</v>
      </c>
      <c r="M6580" s="1" t="s">
        <v>36</v>
      </c>
      <c r="N6580" s="1" t="s">
        <v>4099</v>
      </c>
      <c r="O6580" s="1" t="s">
        <v>1075</v>
      </c>
      <c r="P6580" s="1" t="s">
        <v>4027</v>
      </c>
      <c r="Q6580" s="1" t="s">
        <v>4100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5556</v>
      </c>
      <c r="C6581" s="1" t="s">
        <v>16297</v>
      </c>
      <c r="D6581" s="1" t="s">
        <v>16297</v>
      </c>
      <c r="E6581" s="1" t="s">
        <v>712</v>
      </c>
      <c r="F6581" s="1" t="s">
        <v>2616</v>
      </c>
      <c r="G6581" s="1" t="s">
        <v>2617</v>
      </c>
      <c r="H6581" s="1" t="s">
        <v>58</v>
      </c>
      <c r="I6581" s="1" t="s">
        <v>33</v>
      </c>
      <c r="J6581" s="1" t="s">
        <v>3314</v>
      </c>
      <c r="K6581" s="1" t="s">
        <v>3315</v>
      </c>
      <c r="L6581">
        <v>98105</v>
      </c>
      <c r="M6581" s="1" t="s">
        <v>36</v>
      </c>
      <c r="N6581" s="1" t="s">
        <v>5557</v>
      </c>
      <c r="O6581" s="1" t="s">
        <v>38</v>
      </c>
      <c r="P6581" s="1" t="s">
        <v>60</v>
      </c>
      <c r="Q6581" s="1" t="s">
        <v>5558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5556</v>
      </c>
      <c r="C6582" s="1" t="s">
        <v>16297</v>
      </c>
      <c r="D6582" s="1" t="s">
        <v>16297</v>
      </c>
      <c r="E6582" s="1" t="s">
        <v>712</v>
      </c>
      <c r="F6582" s="1" t="s">
        <v>2616</v>
      </c>
      <c r="G6582" s="1" t="s">
        <v>2617</v>
      </c>
      <c r="H6582" s="1" t="s">
        <v>58</v>
      </c>
      <c r="I6582" s="1" t="s">
        <v>33</v>
      </c>
      <c r="J6582" s="1" t="s">
        <v>3314</v>
      </c>
      <c r="K6582" s="1" t="s">
        <v>3315</v>
      </c>
      <c r="L6582">
        <v>98105</v>
      </c>
      <c r="M6582" s="1" t="s">
        <v>36</v>
      </c>
      <c r="N6582" s="1" t="s">
        <v>595</v>
      </c>
      <c r="O6582" s="1" t="s">
        <v>38</v>
      </c>
      <c r="P6582" s="1" t="s">
        <v>50</v>
      </c>
      <c r="Q6582" s="1" t="s">
        <v>596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5556</v>
      </c>
      <c r="C6583" s="1" t="s">
        <v>16297</v>
      </c>
      <c r="D6583" s="1" t="s">
        <v>16297</v>
      </c>
      <c r="E6583" s="1" t="s">
        <v>712</v>
      </c>
      <c r="F6583" s="1" t="s">
        <v>2616</v>
      </c>
      <c r="G6583" s="1" t="s">
        <v>2617</v>
      </c>
      <c r="H6583" s="1" t="s">
        <v>58</v>
      </c>
      <c r="I6583" s="1" t="s">
        <v>33</v>
      </c>
      <c r="J6583" s="1" t="s">
        <v>3314</v>
      </c>
      <c r="K6583" s="1" t="s">
        <v>3315</v>
      </c>
      <c r="L6583">
        <v>98105</v>
      </c>
      <c r="M6583" s="1" t="s">
        <v>36</v>
      </c>
      <c r="N6583" s="1" t="s">
        <v>17281</v>
      </c>
      <c r="O6583" s="1" t="s">
        <v>1067</v>
      </c>
      <c r="P6583" s="1" t="s">
        <v>1068</v>
      </c>
      <c r="Q6583" s="1" t="s">
        <v>17282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4756</v>
      </c>
      <c r="C6584" s="1" t="s">
        <v>17041</v>
      </c>
      <c r="D6584" s="1" t="s">
        <v>17283</v>
      </c>
      <c r="E6584" s="1" t="s">
        <v>29</v>
      </c>
      <c r="F6584" s="1" t="s">
        <v>2172</v>
      </c>
      <c r="G6584" s="1" t="s">
        <v>2173</v>
      </c>
      <c r="H6584" s="1" t="s">
        <v>32</v>
      </c>
      <c r="I6584" s="1" t="s">
        <v>33</v>
      </c>
      <c r="J6584" s="1" t="s">
        <v>4757</v>
      </c>
      <c r="K6584" s="1" t="s">
        <v>3315</v>
      </c>
      <c r="L6584">
        <v>98026</v>
      </c>
      <c r="M6584" s="1" t="s">
        <v>36</v>
      </c>
      <c r="N6584" s="1" t="s">
        <v>4758</v>
      </c>
      <c r="O6584" s="1" t="s">
        <v>1075</v>
      </c>
      <c r="P6584" s="1" t="s">
        <v>1076</v>
      </c>
      <c r="Q6584" s="1" t="s">
        <v>4759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7229</v>
      </c>
      <c r="C6585" s="1" t="s">
        <v>16150</v>
      </c>
      <c r="D6585" s="1" t="s">
        <v>17103</v>
      </c>
      <c r="E6585" s="1" t="s">
        <v>29</v>
      </c>
      <c r="F6585" s="1" t="s">
        <v>222</v>
      </c>
      <c r="G6585" s="1" t="s">
        <v>223</v>
      </c>
      <c r="H6585" s="1" t="s">
        <v>58</v>
      </c>
      <c r="I6585" s="1" t="s">
        <v>33</v>
      </c>
      <c r="J6585" s="1" t="s">
        <v>3818</v>
      </c>
      <c r="K6585" s="1" t="s">
        <v>3384</v>
      </c>
      <c r="L6585">
        <v>24153</v>
      </c>
      <c r="M6585" s="1" t="s">
        <v>3290</v>
      </c>
      <c r="N6585" s="1" t="s">
        <v>2598</v>
      </c>
      <c r="O6585" s="1" t="s">
        <v>38</v>
      </c>
      <c r="P6585" s="1" t="s">
        <v>50</v>
      </c>
      <c r="Q6585" s="1" t="s">
        <v>2599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7229</v>
      </c>
      <c r="C6586" s="1" t="s">
        <v>16150</v>
      </c>
      <c r="D6586" s="1" t="s">
        <v>17103</v>
      </c>
      <c r="E6586" s="1" t="s">
        <v>29</v>
      </c>
      <c r="F6586" s="1" t="s">
        <v>222</v>
      </c>
      <c r="G6586" s="1" t="s">
        <v>223</v>
      </c>
      <c r="H6586" s="1" t="s">
        <v>58</v>
      </c>
      <c r="I6586" s="1" t="s">
        <v>33</v>
      </c>
      <c r="J6586" s="1" t="s">
        <v>3818</v>
      </c>
      <c r="K6586" s="1" t="s">
        <v>3384</v>
      </c>
      <c r="L6586">
        <v>24153</v>
      </c>
      <c r="M6586" s="1" t="s">
        <v>3290</v>
      </c>
      <c r="N6586" s="1" t="s">
        <v>4191</v>
      </c>
      <c r="O6586" s="1" t="s">
        <v>1075</v>
      </c>
      <c r="P6586" s="1" t="s">
        <v>4027</v>
      </c>
      <c r="Q6586" s="1" t="s">
        <v>4192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7229</v>
      </c>
      <c r="C6587" s="1" t="s">
        <v>16150</v>
      </c>
      <c r="D6587" s="1" t="s">
        <v>17103</v>
      </c>
      <c r="E6587" s="1" t="s">
        <v>29</v>
      </c>
      <c r="F6587" s="1" t="s">
        <v>222</v>
      </c>
      <c r="G6587" s="1" t="s">
        <v>223</v>
      </c>
      <c r="H6587" s="1" t="s">
        <v>58</v>
      </c>
      <c r="I6587" s="1" t="s">
        <v>33</v>
      </c>
      <c r="J6587" s="1" t="s">
        <v>3818</v>
      </c>
      <c r="K6587" s="1" t="s">
        <v>3384</v>
      </c>
      <c r="L6587">
        <v>24153</v>
      </c>
      <c r="M6587" s="1" t="s">
        <v>3290</v>
      </c>
      <c r="N6587" s="1" t="s">
        <v>5008</v>
      </c>
      <c r="O6587" s="1" t="s">
        <v>1067</v>
      </c>
      <c r="P6587" s="1" t="s">
        <v>1068</v>
      </c>
      <c r="Q6587" s="1" t="s">
        <v>5009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7229</v>
      </c>
      <c r="C6588" s="1" t="s">
        <v>16150</v>
      </c>
      <c r="D6588" s="1" t="s">
        <v>17103</v>
      </c>
      <c r="E6588" s="1" t="s">
        <v>29</v>
      </c>
      <c r="F6588" s="1" t="s">
        <v>222</v>
      </c>
      <c r="G6588" s="1" t="s">
        <v>223</v>
      </c>
      <c r="H6588" s="1" t="s">
        <v>58</v>
      </c>
      <c r="I6588" s="1" t="s">
        <v>33</v>
      </c>
      <c r="J6588" s="1" t="s">
        <v>3818</v>
      </c>
      <c r="K6588" s="1" t="s">
        <v>3384</v>
      </c>
      <c r="L6588">
        <v>24153</v>
      </c>
      <c r="M6588" s="1" t="s">
        <v>3290</v>
      </c>
      <c r="N6588" s="1" t="s">
        <v>905</v>
      </c>
      <c r="O6588" s="1" t="s">
        <v>38</v>
      </c>
      <c r="P6588" s="1" t="s">
        <v>50</v>
      </c>
      <c r="Q6588" s="1" t="s">
        <v>906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7229</v>
      </c>
      <c r="C6589" s="1" t="s">
        <v>16150</v>
      </c>
      <c r="D6589" s="1" t="s">
        <v>17103</v>
      </c>
      <c r="E6589" s="1" t="s">
        <v>29</v>
      </c>
      <c r="F6589" s="1" t="s">
        <v>222</v>
      </c>
      <c r="G6589" s="1" t="s">
        <v>223</v>
      </c>
      <c r="H6589" s="1" t="s">
        <v>58</v>
      </c>
      <c r="I6589" s="1" t="s">
        <v>33</v>
      </c>
      <c r="J6589" s="1" t="s">
        <v>3818</v>
      </c>
      <c r="K6589" s="1" t="s">
        <v>3384</v>
      </c>
      <c r="L6589">
        <v>24153</v>
      </c>
      <c r="M6589" s="1" t="s">
        <v>3290</v>
      </c>
      <c r="N6589" s="1" t="s">
        <v>9023</v>
      </c>
      <c r="O6589" s="1" t="s">
        <v>1067</v>
      </c>
      <c r="P6589" s="1" t="s">
        <v>3292</v>
      </c>
      <c r="Q6589" s="1" t="s">
        <v>9024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7229</v>
      </c>
      <c r="C6590" s="1" t="s">
        <v>16150</v>
      </c>
      <c r="D6590" s="1" t="s">
        <v>17103</v>
      </c>
      <c r="E6590" s="1" t="s">
        <v>29</v>
      </c>
      <c r="F6590" s="1" t="s">
        <v>222</v>
      </c>
      <c r="G6590" s="1" t="s">
        <v>223</v>
      </c>
      <c r="H6590" s="1" t="s">
        <v>58</v>
      </c>
      <c r="I6590" s="1" t="s">
        <v>33</v>
      </c>
      <c r="J6590" s="1" t="s">
        <v>3818</v>
      </c>
      <c r="K6590" s="1" t="s">
        <v>3384</v>
      </c>
      <c r="L6590">
        <v>24153</v>
      </c>
      <c r="M6590" s="1" t="s">
        <v>3290</v>
      </c>
      <c r="N6590" s="1" t="s">
        <v>15334</v>
      </c>
      <c r="O6590" s="1" t="s">
        <v>38</v>
      </c>
      <c r="P6590" s="1" t="s">
        <v>5662</v>
      </c>
      <c r="Q6590" s="1" t="s">
        <v>15335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7229</v>
      </c>
      <c r="C6591" s="1" t="s">
        <v>16150</v>
      </c>
      <c r="D6591" s="1" t="s">
        <v>17103</v>
      </c>
      <c r="E6591" s="1" t="s">
        <v>29</v>
      </c>
      <c r="F6591" s="1" t="s">
        <v>222</v>
      </c>
      <c r="G6591" s="1" t="s">
        <v>223</v>
      </c>
      <c r="H6591" s="1" t="s">
        <v>58</v>
      </c>
      <c r="I6591" s="1" t="s">
        <v>33</v>
      </c>
      <c r="J6591" s="1" t="s">
        <v>3818</v>
      </c>
      <c r="K6591" s="1" t="s">
        <v>3384</v>
      </c>
      <c r="L6591">
        <v>24153</v>
      </c>
      <c r="M6591" s="1" t="s">
        <v>3290</v>
      </c>
      <c r="N6591" s="1" t="s">
        <v>1015</v>
      </c>
      <c r="O6591" s="1" t="s">
        <v>38</v>
      </c>
      <c r="P6591" s="1" t="s">
        <v>102</v>
      </c>
      <c r="Q6591" s="1" t="s">
        <v>1016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14626</v>
      </c>
      <c r="C6592" s="1" t="s">
        <v>16922</v>
      </c>
      <c r="D6592" s="1" t="s">
        <v>16695</v>
      </c>
      <c r="E6592" s="1" t="s">
        <v>685</v>
      </c>
      <c r="F6592" s="1" t="s">
        <v>1278</v>
      </c>
      <c r="G6592" s="1" t="s">
        <v>1279</v>
      </c>
      <c r="H6592" s="1" t="s">
        <v>58</v>
      </c>
      <c r="I6592" s="1" t="s">
        <v>33</v>
      </c>
      <c r="J6592" s="1" t="s">
        <v>13901</v>
      </c>
      <c r="K6592" s="1" t="s">
        <v>8685</v>
      </c>
      <c r="L6592">
        <v>33445</v>
      </c>
      <c r="M6592" s="1" t="s">
        <v>3290</v>
      </c>
      <c r="N6592" s="1" t="s">
        <v>549</v>
      </c>
      <c r="O6592" s="1" t="s">
        <v>38</v>
      </c>
      <c r="P6592" s="1" t="s">
        <v>93</v>
      </c>
      <c r="Q6592" s="1" t="s">
        <v>550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2207</v>
      </c>
      <c r="C6593" s="1" t="s">
        <v>15727</v>
      </c>
      <c r="D6593" s="1" t="s">
        <v>17263</v>
      </c>
      <c r="E6593" s="1" t="s">
        <v>29</v>
      </c>
      <c r="F6593" s="1" t="s">
        <v>2208</v>
      </c>
      <c r="G6593" s="1" t="s">
        <v>2209</v>
      </c>
      <c r="H6593" s="1" t="s">
        <v>32</v>
      </c>
      <c r="I6593" s="1" t="s">
        <v>33</v>
      </c>
      <c r="J6593" s="1" t="s">
        <v>1443</v>
      </c>
      <c r="K6593" s="1" t="s">
        <v>35</v>
      </c>
      <c r="L6593">
        <v>94110</v>
      </c>
      <c r="M6593" s="1" t="s">
        <v>36</v>
      </c>
      <c r="N6593" s="1" t="s">
        <v>2210</v>
      </c>
      <c r="O6593" s="1" t="s">
        <v>38</v>
      </c>
      <c r="P6593" s="1" t="s">
        <v>50</v>
      </c>
      <c r="Q6593" s="1" t="s">
        <v>2211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2207</v>
      </c>
      <c r="C6594" s="1" t="s">
        <v>15727</v>
      </c>
      <c r="D6594" s="1" t="s">
        <v>17263</v>
      </c>
      <c r="E6594" s="1" t="s">
        <v>29</v>
      </c>
      <c r="F6594" s="1" t="s">
        <v>2208</v>
      </c>
      <c r="G6594" s="1" t="s">
        <v>2209</v>
      </c>
      <c r="H6594" s="1" t="s">
        <v>32</v>
      </c>
      <c r="I6594" s="1" t="s">
        <v>33</v>
      </c>
      <c r="J6594" s="1" t="s">
        <v>1443</v>
      </c>
      <c r="K6594" s="1" t="s">
        <v>35</v>
      </c>
      <c r="L6594">
        <v>94110</v>
      </c>
      <c r="M6594" s="1" t="s">
        <v>36</v>
      </c>
      <c r="N6594" s="1" t="s">
        <v>8327</v>
      </c>
      <c r="O6594" s="1" t="s">
        <v>1075</v>
      </c>
      <c r="P6594" s="1" t="s">
        <v>4027</v>
      </c>
      <c r="Q6594" s="1" t="s">
        <v>8328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15436</v>
      </c>
      <c r="C6595" s="1" t="s">
        <v>15887</v>
      </c>
      <c r="D6595" s="1" t="s">
        <v>15669</v>
      </c>
      <c r="E6595" s="1" t="s">
        <v>678</v>
      </c>
      <c r="F6595" s="1" t="s">
        <v>1902</v>
      </c>
      <c r="G6595" s="1" t="s">
        <v>1903</v>
      </c>
      <c r="H6595" s="1" t="s">
        <v>58</v>
      </c>
      <c r="I6595" s="1" t="s">
        <v>33</v>
      </c>
      <c r="J6595" s="1" t="s">
        <v>7865</v>
      </c>
      <c r="K6595" s="1" t="s">
        <v>3338</v>
      </c>
      <c r="L6595">
        <v>10024</v>
      </c>
      <c r="M6595" s="1" t="s">
        <v>3339</v>
      </c>
      <c r="N6595" s="1" t="s">
        <v>6246</v>
      </c>
      <c r="O6595" s="1" t="s">
        <v>38</v>
      </c>
      <c r="P6595" s="1" t="s">
        <v>5662</v>
      </c>
      <c r="Q6595" s="1" t="s">
        <v>6247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7231</v>
      </c>
      <c r="C6596" s="1" t="s">
        <v>15908</v>
      </c>
      <c r="D6596" s="1" t="s">
        <v>17284</v>
      </c>
      <c r="E6596" s="1" t="s">
        <v>29</v>
      </c>
      <c r="F6596" s="1" t="s">
        <v>7232</v>
      </c>
      <c r="G6596" s="1" t="s">
        <v>7233</v>
      </c>
      <c r="H6596" s="1" t="s">
        <v>32</v>
      </c>
      <c r="I6596" s="1" t="s">
        <v>33</v>
      </c>
      <c r="J6596" s="1" t="s">
        <v>3619</v>
      </c>
      <c r="K6596" s="1" t="s">
        <v>3528</v>
      </c>
      <c r="L6596">
        <v>46203</v>
      </c>
      <c r="M6596" s="1" t="s">
        <v>3322</v>
      </c>
      <c r="N6596" s="1" t="s">
        <v>7234</v>
      </c>
      <c r="O6596" s="1" t="s">
        <v>38</v>
      </c>
      <c r="P6596" s="1" t="s">
        <v>50</v>
      </c>
      <c r="Q6596" s="1" t="s">
        <v>7235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10849</v>
      </c>
      <c r="C6597" s="1" t="s">
        <v>16901</v>
      </c>
      <c r="D6597" s="1" t="s">
        <v>16541</v>
      </c>
      <c r="E6597" s="1" t="s">
        <v>685</v>
      </c>
      <c r="F6597" s="1" t="s">
        <v>195</v>
      </c>
      <c r="G6597" s="1" t="s">
        <v>196</v>
      </c>
      <c r="H6597" s="1" t="s">
        <v>32</v>
      </c>
      <c r="I6597" s="1" t="s">
        <v>33</v>
      </c>
      <c r="J6597" s="1" t="s">
        <v>3430</v>
      </c>
      <c r="K6597" s="1" t="s">
        <v>8556</v>
      </c>
      <c r="L6597">
        <v>43229</v>
      </c>
      <c r="M6597" s="1" t="s">
        <v>3339</v>
      </c>
      <c r="N6597" s="1" t="s">
        <v>6046</v>
      </c>
      <c r="O6597" s="1" t="s">
        <v>38</v>
      </c>
      <c r="P6597" s="1" t="s">
        <v>5662</v>
      </c>
      <c r="Q6597" s="1" t="s">
        <v>6047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10849</v>
      </c>
      <c r="C6598" s="1" t="s">
        <v>16901</v>
      </c>
      <c r="D6598" s="1" t="s">
        <v>16541</v>
      </c>
      <c r="E6598" s="1" t="s">
        <v>685</v>
      </c>
      <c r="F6598" s="1" t="s">
        <v>195</v>
      </c>
      <c r="G6598" s="1" t="s">
        <v>196</v>
      </c>
      <c r="H6598" s="1" t="s">
        <v>32</v>
      </c>
      <c r="I6598" s="1" t="s">
        <v>33</v>
      </c>
      <c r="J6598" s="1" t="s">
        <v>3430</v>
      </c>
      <c r="K6598" s="1" t="s">
        <v>8556</v>
      </c>
      <c r="L6598">
        <v>43229</v>
      </c>
      <c r="M6598" s="1" t="s">
        <v>3339</v>
      </c>
      <c r="N6598" s="1" t="s">
        <v>2298</v>
      </c>
      <c r="O6598" s="1" t="s">
        <v>38</v>
      </c>
      <c r="P6598" s="1" t="s">
        <v>60</v>
      </c>
      <c r="Q6598" s="1" t="s">
        <v>2299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11231</v>
      </c>
      <c r="C6599" s="1" t="s">
        <v>15877</v>
      </c>
      <c r="D6599" s="1" t="s">
        <v>17071</v>
      </c>
      <c r="E6599" s="1" t="s">
        <v>29</v>
      </c>
      <c r="F6599" s="1" t="s">
        <v>1397</v>
      </c>
      <c r="G6599" s="1" t="s">
        <v>1398</v>
      </c>
      <c r="H6599" s="1" t="s">
        <v>58</v>
      </c>
      <c r="I6599" s="1" t="s">
        <v>33</v>
      </c>
      <c r="J6599" s="1" t="s">
        <v>8628</v>
      </c>
      <c r="K6599" s="1" t="s">
        <v>8685</v>
      </c>
      <c r="L6599">
        <v>32216</v>
      </c>
      <c r="M6599" s="1" t="s">
        <v>3290</v>
      </c>
      <c r="N6599" s="1" t="s">
        <v>10412</v>
      </c>
      <c r="O6599" s="1" t="s">
        <v>38</v>
      </c>
      <c r="P6599" s="1" t="s">
        <v>5662</v>
      </c>
      <c r="Q6599" s="1" t="s">
        <v>10413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11231</v>
      </c>
      <c r="C6600" s="1" t="s">
        <v>15877</v>
      </c>
      <c r="D6600" s="1" t="s">
        <v>17071</v>
      </c>
      <c r="E6600" s="1" t="s">
        <v>29</v>
      </c>
      <c r="F6600" s="1" t="s">
        <v>1397</v>
      </c>
      <c r="G6600" s="1" t="s">
        <v>1398</v>
      </c>
      <c r="H6600" s="1" t="s">
        <v>58</v>
      </c>
      <c r="I6600" s="1" t="s">
        <v>33</v>
      </c>
      <c r="J6600" s="1" t="s">
        <v>8628</v>
      </c>
      <c r="K6600" s="1" t="s">
        <v>8685</v>
      </c>
      <c r="L6600">
        <v>32216</v>
      </c>
      <c r="M6600" s="1" t="s">
        <v>3290</v>
      </c>
      <c r="N6600" s="1" t="s">
        <v>7695</v>
      </c>
      <c r="O6600" s="1" t="s">
        <v>38</v>
      </c>
      <c r="P6600" s="1" t="s">
        <v>60</v>
      </c>
      <c r="Q6600" s="1" t="s">
        <v>7696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5280</v>
      </c>
      <c r="C6601" s="1" t="s">
        <v>16181</v>
      </c>
      <c r="D6601" s="1" t="s">
        <v>17010</v>
      </c>
      <c r="E6601" s="1" t="s">
        <v>29</v>
      </c>
      <c r="F6601" s="1" t="s">
        <v>2686</v>
      </c>
      <c r="G6601" s="1" t="s">
        <v>2687</v>
      </c>
      <c r="H6601" s="1" t="s">
        <v>32</v>
      </c>
      <c r="I6601" s="1" t="s">
        <v>33</v>
      </c>
      <c r="J6601" s="1" t="s">
        <v>3987</v>
      </c>
      <c r="K6601" s="1" t="s">
        <v>3413</v>
      </c>
      <c r="L6601">
        <v>20735</v>
      </c>
      <c r="M6601" s="1" t="s">
        <v>3339</v>
      </c>
      <c r="N6601" s="1" t="s">
        <v>5281</v>
      </c>
      <c r="O6601" s="1" t="s">
        <v>1067</v>
      </c>
      <c r="P6601" s="1" t="s">
        <v>1068</v>
      </c>
      <c r="Q6601" s="1" t="s">
        <v>5282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5280</v>
      </c>
      <c r="C6602" s="1" t="s">
        <v>16181</v>
      </c>
      <c r="D6602" s="1" t="s">
        <v>17010</v>
      </c>
      <c r="E6602" s="1" t="s">
        <v>29</v>
      </c>
      <c r="F6602" s="1" t="s">
        <v>2686</v>
      </c>
      <c r="G6602" s="1" t="s">
        <v>2687</v>
      </c>
      <c r="H6602" s="1" t="s">
        <v>32</v>
      </c>
      <c r="I6602" s="1" t="s">
        <v>33</v>
      </c>
      <c r="J6602" s="1" t="s">
        <v>3987</v>
      </c>
      <c r="K6602" s="1" t="s">
        <v>3413</v>
      </c>
      <c r="L6602">
        <v>20735</v>
      </c>
      <c r="M6602" s="1" t="s">
        <v>3339</v>
      </c>
      <c r="N6602" s="1" t="s">
        <v>16945</v>
      </c>
      <c r="O6602" s="1" t="s">
        <v>38</v>
      </c>
      <c r="P6602" s="1" t="s">
        <v>60</v>
      </c>
      <c r="Q6602" s="1" t="s">
        <v>16946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5280</v>
      </c>
      <c r="C6603" s="1" t="s">
        <v>16181</v>
      </c>
      <c r="D6603" s="1" t="s">
        <v>17010</v>
      </c>
      <c r="E6603" s="1" t="s">
        <v>29</v>
      </c>
      <c r="F6603" s="1" t="s">
        <v>2686</v>
      </c>
      <c r="G6603" s="1" t="s">
        <v>2687</v>
      </c>
      <c r="H6603" s="1" t="s">
        <v>32</v>
      </c>
      <c r="I6603" s="1" t="s">
        <v>33</v>
      </c>
      <c r="J6603" s="1" t="s">
        <v>3987</v>
      </c>
      <c r="K6603" s="1" t="s">
        <v>3413</v>
      </c>
      <c r="L6603">
        <v>20735</v>
      </c>
      <c r="M6603" s="1" t="s">
        <v>3339</v>
      </c>
      <c r="N6603" s="1" t="s">
        <v>4012</v>
      </c>
      <c r="O6603" s="1" t="s">
        <v>1067</v>
      </c>
      <c r="P6603" s="1" t="s">
        <v>3308</v>
      </c>
      <c r="Q6603" s="1" t="s">
        <v>4013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5280</v>
      </c>
      <c r="C6604" s="1" t="s">
        <v>16181</v>
      </c>
      <c r="D6604" s="1" t="s">
        <v>17010</v>
      </c>
      <c r="E6604" s="1" t="s">
        <v>29</v>
      </c>
      <c r="F6604" s="1" t="s">
        <v>2686</v>
      </c>
      <c r="G6604" s="1" t="s">
        <v>2687</v>
      </c>
      <c r="H6604" s="1" t="s">
        <v>32</v>
      </c>
      <c r="I6604" s="1" t="s">
        <v>33</v>
      </c>
      <c r="J6604" s="1" t="s">
        <v>3987</v>
      </c>
      <c r="K6604" s="1" t="s">
        <v>3413</v>
      </c>
      <c r="L6604">
        <v>20735</v>
      </c>
      <c r="M6604" s="1" t="s">
        <v>3339</v>
      </c>
      <c r="N6604" s="1" t="s">
        <v>15915</v>
      </c>
      <c r="O6604" s="1" t="s">
        <v>38</v>
      </c>
      <c r="P6604" s="1" t="s">
        <v>93</v>
      </c>
      <c r="Q6604" s="1" t="s">
        <v>15916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13854</v>
      </c>
      <c r="C6605" s="1" t="s">
        <v>15764</v>
      </c>
      <c r="D6605" s="1" t="s">
        <v>15765</v>
      </c>
      <c r="E6605" s="1" t="s">
        <v>685</v>
      </c>
      <c r="F6605" s="1" t="s">
        <v>2402</v>
      </c>
      <c r="G6605" s="1" t="s">
        <v>2403</v>
      </c>
      <c r="H6605" s="1" t="s">
        <v>58</v>
      </c>
      <c r="I6605" s="1" t="s">
        <v>33</v>
      </c>
      <c r="J6605" s="1" t="s">
        <v>13855</v>
      </c>
      <c r="K6605" s="1" t="s">
        <v>8719</v>
      </c>
      <c r="L6605">
        <v>80022</v>
      </c>
      <c r="M6605" s="1" t="s">
        <v>36</v>
      </c>
      <c r="N6605" s="1" t="s">
        <v>13856</v>
      </c>
      <c r="O6605" s="1" t="s">
        <v>38</v>
      </c>
      <c r="P6605" s="1" t="s">
        <v>39</v>
      </c>
      <c r="Q6605" s="1" t="s">
        <v>13857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2946</v>
      </c>
      <c r="C6606" s="1" t="s">
        <v>16495</v>
      </c>
      <c r="D6606" s="1" t="s">
        <v>16358</v>
      </c>
      <c r="E6606" s="1" t="s">
        <v>29</v>
      </c>
      <c r="F6606" s="1" t="s">
        <v>1397</v>
      </c>
      <c r="G6606" s="1" t="s">
        <v>1398</v>
      </c>
      <c r="H6606" s="1" t="s">
        <v>58</v>
      </c>
      <c r="I6606" s="1" t="s">
        <v>33</v>
      </c>
      <c r="J6606" s="1" t="s">
        <v>2378</v>
      </c>
      <c r="K6606" s="1" t="s">
        <v>35</v>
      </c>
      <c r="L6606">
        <v>92704</v>
      </c>
      <c r="M6606" s="1" t="s">
        <v>36</v>
      </c>
      <c r="N6606" s="1" t="s">
        <v>2947</v>
      </c>
      <c r="O6606" s="1" t="s">
        <v>38</v>
      </c>
      <c r="P6606" s="1" t="s">
        <v>198</v>
      </c>
      <c r="Q6606" s="1" t="s">
        <v>2948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2946</v>
      </c>
      <c r="C6607" s="1" t="s">
        <v>16495</v>
      </c>
      <c r="D6607" s="1" t="s">
        <v>16358</v>
      </c>
      <c r="E6607" s="1" t="s">
        <v>29</v>
      </c>
      <c r="F6607" s="1" t="s">
        <v>1397</v>
      </c>
      <c r="G6607" s="1" t="s">
        <v>1398</v>
      </c>
      <c r="H6607" s="1" t="s">
        <v>58</v>
      </c>
      <c r="I6607" s="1" t="s">
        <v>33</v>
      </c>
      <c r="J6607" s="1" t="s">
        <v>2378</v>
      </c>
      <c r="K6607" s="1" t="s">
        <v>35</v>
      </c>
      <c r="L6607">
        <v>92704</v>
      </c>
      <c r="M6607" s="1" t="s">
        <v>36</v>
      </c>
      <c r="N6607" s="1" t="s">
        <v>16587</v>
      </c>
      <c r="O6607" s="1" t="s">
        <v>38</v>
      </c>
      <c r="P6607" s="1" t="s">
        <v>60</v>
      </c>
      <c r="Q6607" s="1" t="s">
        <v>16588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2946</v>
      </c>
      <c r="C6608" s="1" t="s">
        <v>16495</v>
      </c>
      <c r="D6608" s="1" t="s">
        <v>16358</v>
      </c>
      <c r="E6608" s="1" t="s">
        <v>29</v>
      </c>
      <c r="F6608" s="1" t="s">
        <v>1397</v>
      </c>
      <c r="G6608" s="1" t="s">
        <v>1398</v>
      </c>
      <c r="H6608" s="1" t="s">
        <v>58</v>
      </c>
      <c r="I6608" s="1" t="s">
        <v>33</v>
      </c>
      <c r="J6608" s="1" t="s">
        <v>2378</v>
      </c>
      <c r="K6608" s="1" t="s">
        <v>35</v>
      </c>
      <c r="L6608">
        <v>92704</v>
      </c>
      <c r="M6608" s="1" t="s">
        <v>36</v>
      </c>
      <c r="N6608" s="1" t="s">
        <v>4384</v>
      </c>
      <c r="O6608" s="1" t="s">
        <v>1075</v>
      </c>
      <c r="P6608" s="1" t="s">
        <v>4027</v>
      </c>
      <c r="Q6608" s="1" t="s">
        <v>4385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2946</v>
      </c>
      <c r="C6609" s="1" t="s">
        <v>16495</v>
      </c>
      <c r="D6609" s="1" t="s">
        <v>16358</v>
      </c>
      <c r="E6609" s="1" t="s">
        <v>29</v>
      </c>
      <c r="F6609" s="1" t="s">
        <v>1397</v>
      </c>
      <c r="G6609" s="1" t="s">
        <v>1398</v>
      </c>
      <c r="H6609" s="1" t="s">
        <v>58</v>
      </c>
      <c r="I6609" s="1" t="s">
        <v>33</v>
      </c>
      <c r="J6609" s="1" t="s">
        <v>2378</v>
      </c>
      <c r="K6609" s="1" t="s">
        <v>35</v>
      </c>
      <c r="L6609">
        <v>92704</v>
      </c>
      <c r="M6609" s="1" t="s">
        <v>36</v>
      </c>
      <c r="N6609" s="1" t="s">
        <v>9672</v>
      </c>
      <c r="O6609" s="1" t="s">
        <v>1067</v>
      </c>
      <c r="P6609" s="1" t="s">
        <v>3308</v>
      </c>
      <c r="Q6609" s="1" t="s">
        <v>9673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2946</v>
      </c>
      <c r="C6610" s="1" t="s">
        <v>16495</v>
      </c>
      <c r="D6610" s="1" t="s">
        <v>16358</v>
      </c>
      <c r="E6610" s="1" t="s">
        <v>29</v>
      </c>
      <c r="F6610" s="1" t="s">
        <v>1397</v>
      </c>
      <c r="G6610" s="1" t="s">
        <v>1398</v>
      </c>
      <c r="H6610" s="1" t="s">
        <v>58</v>
      </c>
      <c r="I6610" s="1" t="s">
        <v>33</v>
      </c>
      <c r="J6610" s="1" t="s">
        <v>2378</v>
      </c>
      <c r="K6610" s="1" t="s">
        <v>35</v>
      </c>
      <c r="L6610">
        <v>92704</v>
      </c>
      <c r="M6610" s="1" t="s">
        <v>36</v>
      </c>
      <c r="N6610" s="1" t="s">
        <v>8364</v>
      </c>
      <c r="O6610" s="1" t="s">
        <v>1075</v>
      </c>
      <c r="P6610" s="1" t="s">
        <v>3341</v>
      </c>
      <c r="Q6610" s="1" t="s">
        <v>8365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6221</v>
      </c>
      <c r="C6611" s="1" t="s">
        <v>16363</v>
      </c>
      <c r="D6611" s="1" t="s">
        <v>16363</v>
      </c>
      <c r="E6611" s="1" t="s">
        <v>712</v>
      </c>
      <c r="F6611" s="1" t="s">
        <v>2208</v>
      </c>
      <c r="G6611" s="1" t="s">
        <v>2209</v>
      </c>
      <c r="H6611" s="1" t="s">
        <v>32</v>
      </c>
      <c r="I6611" s="1" t="s">
        <v>33</v>
      </c>
      <c r="J6611" s="1" t="s">
        <v>3987</v>
      </c>
      <c r="K6611" s="1" t="s">
        <v>3413</v>
      </c>
      <c r="L6611">
        <v>20735</v>
      </c>
      <c r="M6611" s="1" t="s">
        <v>3339</v>
      </c>
      <c r="N6611" s="1" t="s">
        <v>6222</v>
      </c>
      <c r="O6611" s="1" t="s">
        <v>38</v>
      </c>
      <c r="P6611" s="1" t="s">
        <v>39</v>
      </c>
      <c r="Q6611" s="1" t="s">
        <v>6223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13706</v>
      </c>
      <c r="C6612" s="1" t="s">
        <v>16062</v>
      </c>
      <c r="D6612" s="1" t="s">
        <v>16297</v>
      </c>
      <c r="E6612" s="1" t="s">
        <v>685</v>
      </c>
      <c r="F6612" s="1" t="s">
        <v>5262</v>
      </c>
      <c r="G6612" s="1" t="s">
        <v>5263</v>
      </c>
      <c r="H6612" s="1" t="s">
        <v>32</v>
      </c>
      <c r="I6612" s="1" t="s">
        <v>33</v>
      </c>
      <c r="J6612" s="1" t="s">
        <v>34</v>
      </c>
      <c r="K6612" s="1" t="s">
        <v>35</v>
      </c>
      <c r="L6612">
        <v>90049</v>
      </c>
      <c r="M6612" s="1" t="s">
        <v>36</v>
      </c>
      <c r="N6612" s="1" t="s">
        <v>7612</v>
      </c>
      <c r="O6612" s="1" t="s">
        <v>38</v>
      </c>
      <c r="P6612" s="1" t="s">
        <v>5662</v>
      </c>
      <c r="Q6612" s="1" t="s">
        <v>7613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3835</v>
      </c>
      <c r="C6613" s="1" t="s">
        <v>16414</v>
      </c>
      <c r="D6613" s="1" t="s">
        <v>15963</v>
      </c>
      <c r="E6613" s="1" t="s">
        <v>29</v>
      </c>
      <c r="F6613" s="1" t="s">
        <v>3836</v>
      </c>
      <c r="G6613" s="1" t="s">
        <v>3837</v>
      </c>
      <c r="H6613" s="1" t="s">
        <v>58</v>
      </c>
      <c r="I6613" s="1" t="s">
        <v>33</v>
      </c>
      <c r="J6613" s="1" t="s">
        <v>3838</v>
      </c>
      <c r="K6613" s="1" t="s">
        <v>3289</v>
      </c>
      <c r="L6613">
        <v>40214</v>
      </c>
      <c r="M6613" s="1" t="s">
        <v>3290</v>
      </c>
      <c r="N6613" s="1" t="s">
        <v>3839</v>
      </c>
      <c r="O6613" s="1" t="s">
        <v>1067</v>
      </c>
      <c r="P6613" s="1" t="s">
        <v>3308</v>
      </c>
      <c r="Q6613" s="1" t="s">
        <v>3840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3835</v>
      </c>
      <c r="C6614" s="1" t="s">
        <v>16414</v>
      </c>
      <c r="D6614" s="1" t="s">
        <v>15963</v>
      </c>
      <c r="E6614" s="1" t="s">
        <v>29</v>
      </c>
      <c r="F6614" s="1" t="s">
        <v>3836</v>
      </c>
      <c r="G6614" s="1" t="s">
        <v>3837</v>
      </c>
      <c r="H6614" s="1" t="s">
        <v>58</v>
      </c>
      <c r="I6614" s="1" t="s">
        <v>33</v>
      </c>
      <c r="J6614" s="1" t="s">
        <v>3838</v>
      </c>
      <c r="K6614" s="1" t="s">
        <v>3289</v>
      </c>
      <c r="L6614">
        <v>40214</v>
      </c>
      <c r="M6614" s="1" t="s">
        <v>3290</v>
      </c>
      <c r="N6614" s="1" t="s">
        <v>5965</v>
      </c>
      <c r="O6614" s="1" t="s">
        <v>38</v>
      </c>
      <c r="P6614" s="1" t="s">
        <v>5662</v>
      </c>
      <c r="Q6614" s="1" t="s">
        <v>5966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3835</v>
      </c>
      <c r="C6615" s="1" t="s">
        <v>16414</v>
      </c>
      <c r="D6615" s="1" t="s">
        <v>15963</v>
      </c>
      <c r="E6615" s="1" t="s">
        <v>29</v>
      </c>
      <c r="F6615" s="1" t="s">
        <v>3836</v>
      </c>
      <c r="G6615" s="1" t="s">
        <v>3837</v>
      </c>
      <c r="H6615" s="1" t="s">
        <v>58</v>
      </c>
      <c r="I6615" s="1" t="s">
        <v>33</v>
      </c>
      <c r="J6615" s="1" t="s">
        <v>3838</v>
      </c>
      <c r="K6615" s="1" t="s">
        <v>3289</v>
      </c>
      <c r="L6615">
        <v>40214</v>
      </c>
      <c r="M6615" s="1" t="s">
        <v>3290</v>
      </c>
      <c r="N6615" s="1" t="s">
        <v>4115</v>
      </c>
      <c r="O6615" s="1" t="s">
        <v>1075</v>
      </c>
      <c r="P6615" s="1" t="s">
        <v>4027</v>
      </c>
      <c r="Q6615" s="1" t="s">
        <v>4116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3835</v>
      </c>
      <c r="C6616" s="1" t="s">
        <v>16414</v>
      </c>
      <c r="D6616" s="1" t="s">
        <v>15963</v>
      </c>
      <c r="E6616" s="1" t="s">
        <v>29</v>
      </c>
      <c r="F6616" s="1" t="s">
        <v>3836</v>
      </c>
      <c r="G6616" s="1" t="s">
        <v>3837</v>
      </c>
      <c r="H6616" s="1" t="s">
        <v>58</v>
      </c>
      <c r="I6616" s="1" t="s">
        <v>33</v>
      </c>
      <c r="J6616" s="1" t="s">
        <v>3838</v>
      </c>
      <c r="K6616" s="1" t="s">
        <v>3289</v>
      </c>
      <c r="L6616">
        <v>40214</v>
      </c>
      <c r="M6616" s="1" t="s">
        <v>3290</v>
      </c>
      <c r="N6616" s="1" t="s">
        <v>3173</v>
      </c>
      <c r="O6616" s="1" t="s">
        <v>1067</v>
      </c>
      <c r="P6616" s="1" t="s">
        <v>1068</v>
      </c>
      <c r="Q6616" s="1" t="s">
        <v>3174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9171</v>
      </c>
      <c r="C6617" s="1" t="s">
        <v>15721</v>
      </c>
      <c r="D6617" s="1" t="s">
        <v>16333</v>
      </c>
      <c r="E6617" s="1" t="s">
        <v>685</v>
      </c>
      <c r="F6617" s="1" t="s">
        <v>7777</v>
      </c>
      <c r="G6617" s="1" t="s">
        <v>7778</v>
      </c>
      <c r="H6617" s="1" t="s">
        <v>58</v>
      </c>
      <c r="I6617" s="1" t="s">
        <v>33</v>
      </c>
      <c r="J6617" s="1" t="s">
        <v>34</v>
      </c>
      <c r="K6617" s="1" t="s">
        <v>35</v>
      </c>
      <c r="L6617">
        <v>90045</v>
      </c>
      <c r="M6617" s="1" t="s">
        <v>36</v>
      </c>
      <c r="N6617" s="1" t="s">
        <v>9132</v>
      </c>
      <c r="O6617" s="1" t="s">
        <v>1067</v>
      </c>
      <c r="P6617" s="1" t="s">
        <v>3292</v>
      </c>
      <c r="Q6617" s="1" t="s">
        <v>9133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9171</v>
      </c>
      <c r="C6618" s="1" t="s">
        <v>15721</v>
      </c>
      <c r="D6618" s="1" t="s">
        <v>16333</v>
      </c>
      <c r="E6618" s="1" t="s">
        <v>685</v>
      </c>
      <c r="F6618" s="1" t="s">
        <v>7777</v>
      </c>
      <c r="G6618" s="1" t="s">
        <v>7778</v>
      </c>
      <c r="H6618" s="1" t="s">
        <v>58</v>
      </c>
      <c r="I6618" s="1" t="s">
        <v>33</v>
      </c>
      <c r="J6618" s="1" t="s">
        <v>34</v>
      </c>
      <c r="K6618" s="1" t="s">
        <v>35</v>
      </c>
      <c r="L6618">
        <v>90045</v>
      </c>
      <c r="M6618" s="1" t="s">
        <v>36</v>
      </c>
      <c r="N6618" s="1" t="s">
        <v>8161</v>
      </c>
      <c r="O6618" s="1" t="s">
        <v>38</v>
      </c>
      <c r="P6618" s="1" t="s">
        <v>93</v>
      </c>
      <c r="Q6618" s="1" t="s">
        <v>8162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9171</v>
      </c>
      <c r="C6619" s="1" t="s">
        <v>15721</v>
      </c>
      <c r="D6619" s="1" t="s">
        <v>16333</v>
      </c>
      <c r="E6619" s="1" t="s">
        <v>685</v>
      </c>
      <c r="F6619" s="1" t="s">
        <v>7777</v>
      </c>
      <c r="G6619" s="1" t="s">
        <v>7778</v>
      </c>
      <c r="H6619" s="1" t="s">
        <v>58</v>
      </c>
      <c r="I6619" s="1" t="s">
        <v>33</v>
      </c>
      <c r="J6619" s="1" t="s">
        <v>34</v>
      </c>
      <c r="K6619" s="1" t="s">
        <v>35</v>
      </c>
      <c r="L6619">
        <v>90045</v>
      </c>
      <c r="M6619" s="1" t="s">
        <v>36</v>
      </c>
      <c r="N6619" s="1" t="s">
        <v>5548</v>
      </c>
      <c r="O6619" s="1" t="s">
        <v>38</v>
      </c>
      <c r="P6619" s="1" t="s">
        <v>60</v>
      </c>
      <c r="Q6619" s="1" t="s">
        <v>5549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5560</v>
      </c>
      <c r="C6620" s="1" t="s">
        <v>16801</v>
      </c>
      <c r="D6620" s="1" t="s">
        <v>16933</v>
      </c>
      <c r="E6620" s="1" t="s">
        <v>678</v>
      </c>
      <c r="F6620" s="1" t="s">
        <v>5040</v>
      </c>
      <c r="G6620" s="1" t="s">
        <v>5041</v>
      </c>
      <c r="H6620" s="1" t="s">
        <v>32</v>
      </c>
      <c r="I6620" s="1" t="s">
        <v>33</v>
      </c>
      <c r="J6620" s="1" t="s">
        <v>3407</v>
      </c>
      <c r="K6620" s="1" t="s">
        <v>3402</v>
      </c>
      <c r="L6620">
        <v>65807</v>
      </c>
      <c r="M6620" s="1" t="s">
        <v>3322</v>
      </c>
      <c r="N6620" s="1" t="s">
        <v>5561</v>
      </c>
      <c r="O6620" s="1" t="s">
        <v>38</v>
      </c>
      <c r="P6620" s="1" t="s">
        <v>60</v>
      </c>
      <c r="Q6620" s="1" t="s">
        <v>5562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5560</v>
      </c>
      <c r="C6621" s="1" t="s">
        <v>16801</v>
      </c>
      <c r="D6621" s="1" t="s">
        <v>16933</v>
      </c>
      <c r="E6621" s="1" t="s">
        <v>678</v>
      </c>
      <c r="F6621" s="1" t="s">
        <v>5040</v>
      </c>
      <c r="G6621" s="1" t="s">
        <v>5041</v>
      </c>
      <c r="H6621" s="1" t="s">
        <v>32</v>
      </c>
      <c r="I6621" s="1" t="s">
        <v>33</v>
      </c>
      <c r="J6621" s="1" t="s">
        <v>3407</v>
      </c>
      <c r="K6621" s="1" t="s">
        <v>3402</v>
      </c>
      <c r="L6621">
        <v>65807</v>
      </c>
      <c r="M6621" s="1" t="s">
        <v>3322</v>
      </c>
      <c r="N6621" s="1" t="s">
        <v>6385</v>
      </c>
      <c r="O6621" s="1" t="s">
        <v>38</v>
      </c>
      <c r="P6621" s="1" t="s">
        <v>50</v>
      </c>
      <c r="Q6621" s="1" t="s">
        <v>6386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5560</v>
      </c>
      <c r="C6622" s="1" t="s">
        <v>16801</v>
      </c>
      <c r="D6622" s="1" t="s">
        <v>16933</v>
      </c>
      <c r="E6622" s="1" t="s">
        <v>678</v>
      </c>
      <c r="F6622" s="1" t="s">
        <v>5040</v>
      </c>
      <c r="G6622" s="1" t="s">
        <v>5041</v>
      </c>
      <c r="H6622" s="1" t="s">
        <v>32</v>
      </c>
      <c r="I6622" s="1" t="s">
        <v>33</v>
      </c>
      <c r="J6622" s="1" t="s">
        <v>3407</v>
      </c>
      <c r="K6622" s="1" t="s">
        <v>3402</v>
      </c>
      <c r="L6622">
        <v>65807</v>
      </c>
      <c r="M6622" s="1" t="s">
        <v>3322</v>
      </c>
      <c r="N6622" s="1" t="s">
        <v>5929</v>
      </c>
      <c r="O6622" s="1" t="s">
        <v>38</v>
      </c>
      <c r="P6622" s="1" t="s">
        <v>102</v>
      </c>
      <c r="Q6622" s="1" t="s">
        <v>5930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5560</v>
      </c>
      <c r="C6623" s="1" t="s">
        <v>16801</v>
      </c>
      <c r="D6623" s="1" t="s">
        <v>16933</v>
      </c>
      <c r="E6623" s="1" t="s">
        <v>678</v>
      </c>
      <c r="F6623" s="1" t="s">
        <v>5040</v>
      </c>
      <c r="G6623" s="1" t="s">
        <v>5041</v>
      </c>
      <c r="H6623" s="1" t="s">
        <v>32</v>
      </c>
      <c r="I6623" s="1" t="s">
        <v>33</v>
      </c>
      <c r="J6623" s="1" t="s">
        <v>3407</v>
      </c>
      <c r="K6623" s="1" t="s">
        <v>3402</v>
      </c>
      <c r="L6623">
        <v>65807</v>
      </c>
      <c r="M6623" s="1" t="s">
        <v>3322</v>
      </c>
      <c r="N6623" s="1" t="s">
        <v>3807</v>
      </c>
      <c r="O6623" s="1" t="s">
        <v>1067</v>
      </c>
      <c r="P6623" s="1" t="s">
        <v>3292</v>
      </c>
      <c r="Q6623" s="1" t="s">
        <v>3808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1627</v>
      </c>
      <c r="C6624" s="1" t="s">
        <v>17285</v>
      </c>
      <c r="D6624" s="1" t="s">
        <v>16310</v>
      </c>
      <c r="E6624" s="1" t="s">
        <v>685</v>
      </c>
      <c r="F6624" s="1" t="s">
        <v>1628</v>
      </c>
      <c r="G6624" s="1" t="s">
        <v>1629</v>
      </c>
      <c r="H6624" s="1" t="s">
        <v>32</v>
      </c>
      <c r="I6624" s="1" t="s">
        <v>33</v>
      </c>
      <c r="J6624" s="1" t="s">
        <v>1443</v>
      </c>
      <c r="K6624" s="1" t="s">
        <v>35</v>
      </c>
      <c r="L6624">
        <v>94109</v>
      </c>
      <c r="M6624" s="1" t="s">
        <v>36</v>
      </c>
      <c r="N6624" s="1" t="s">
        <v>1066</v>
      </c>
      <c r="O6624" s="1" t="s">
        <v>1067</v>
      </c>
      <c r="P6624" s="1" t="s">
        <v>1068</v>
      </c>
      <c r="Q6624" s="1" t="s">
        <v>1069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1627</v>
      </c>
      <c r="C6625" s="1" t="s">
        <v>17285</v>
      </c>
      <c r="D6625" s="1" t="s">
        <v>16310</v>
      </c>
      <c r="E6625" s="1" t="s">
        <v>685</v>
      </c>
      <c r="F6625" s="1" t="s">
        <v>1628</v>
      </c>
      <c r="G6625" s="1" t="s">
        <v>1629</v>
      </c>
      <c r="H6625" s="1" t="s">
        <v>32</v>
      </c>
      <c r="I6625" s="1" t="s">
        <v>33</v>
      </c>
      <c r="J6625" s="1" t="s">
        <v>1443</v>
      </c>
      <c r="K6625" s="1" t="s">
        <v>35</v>
      </c>
      <c r="L6625">
        <v>94109</v>
      </c>
      <c r="M6625" s="1" t="s">
        <v>36</v>
      </c>
      <c r="N6625" s="1" t="s">
        <v>1019</v>
      </c>
      <c r="O6625" s="1" t="s">
        <v>38</v>
      </c>
      <c r="P6625" s="1" t="s">
        <v>93</v>
      </c>
      <c r="Q6625" s="1" t="s">
        <v>1020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10061</v>
      </c>
      <c r="C6626" s="1" t="s">
        <v>17286</v>
      </c>
      <c r="D6626" s="1" t="s">
        <v>16784</v>
      </c>
      <c r="E6626" s="1" t="s">
        <v>29</v>
      </c>
      <c r="F6626" s="1" t="s">
        <v>3938</v>
      </c>
      <c r="G6626" s="1" t="s">
        <v>3939</v>
      </c>
      <c r="H6626" s="1" t="s">
        <v>58</v>
      </c>
      <c r="I6626" s="1" t="s">
        <v>33</v>
      </c>
      <c r="J6626" s="1" t="s">
        <v>9890</v>
      </c>
      <c r="K6626" s="1" t="s">
        <v>9879</v>
      </c>
      <c r="L6626">
        <v>77590</v>
      </c>
      <c r="M6626" s="1" t="s">
        <v>3322</v>
      </c>
      <c r="N6626" s="1" t="s">
        <v>10062</v>
      </c>
      <c r="O6626" s="1" t="s">
        <v>1067</v>
      </c>
      <c r="P6626" s="1" t="s">
        <v>3301</v>
      </c>
      <c r="Q6626" s="1" t="s">
        <v>10063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10061</v>
      </c>
      <c r="C6627" s="1" t="s">
        <v>17286</v>
      </c>
      <c r="D6627" s="1" t="s">
        <v>16784</v>
      </c>
      <c r="E6627" s="1" t="s">
        <v>29</v>
      </c>
      <c r="F6627" s="1" t="s">
        <v>3938</v>
      </c>
      <c r="G6627" s="1" t="s">
        <v>3939</v>
      </c>
      <c r="H6627" s="1" t="s">
        <v>58</v>
      </c>
      <c r="I6627" s="1" t="s">
        <v>33</v>
      </c>
      <c r="J6627" s="1" t="s">
        <v>9890</v>
      </c>
      <c r="K6627" s="1" t="s">
        <v>9879</v>
      </c>
      <c r="L6627">
        <v>77590</v>
      </c>
      <c r="M6627" s="1" t="s">
        <v>3322</v>
      </c>
      <c r="N6627" s="1" t="s">
        <v>3742</v>
      </c>
      <c r="O6627" s="1" t="s">
        <v>1067</v>
      </c>
      <c r="P6627" s="1" t="s">
        <v>3308</v>
      </c>
      <c r="Q6627" s="1" t="s">
        <v>3743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8417</v>
      </c>
      <c r="C6628" s="1" t="s">
        <v>16486</v>
      </c>
      <c r="D6628" s="1" t="s">
        <v>16451</v>
      </c>
      <c r="E6628" s="1" t="s">
        <v>29</v>
      </c>
      <c r="F6628" s="1" t="s">
        <v>976</v>
      </c>
      <c r="G6628" s="1" t="s">
        <v>977</v>
      </c>
      <c r="H6628" s="1" t="s">
        <v>58</v>
      </c>
      <c r="I6628" s="1" t="s">
        <v>33</v>
      </c>
      <c r="J6628" s="1" t="s">
        <v>7865</v>
      </c>
      <c r="K6628" s="1" t="s">
        <v>3338</v>
      </c>
      <c r="L6628">
        <v>10024</v>
      </c>
      <c r="M6628" s="1" t="s">
        <v>3339</v>
      </c>
      <c r="N6628" s="1" t="s">
        <v>3934</v>
      </c>
      <c r="O6628" s="1" t="s">
        <v>1075</v>
      </c>
      <c r="P6628" s="1" t="s">
        <v>3341</v>
      </c>
      <c r="Q6628" s="1" t="s">
        <v>3935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7781</v>
      </c>
      <c r="C6629" s="1" t="s">
        <v>16128</v>
      </c>
      <c r="D6629" s="1" t="s">
        <v>16129</v>
      </c>
      <c r="E6629" s="1" t="s">
        <v>29</v>
      </c>
      <c r="F6629" s="1" t="s">
        <v>4544</v>
      </c>
      <c r="G6629" s="1" t="s">
        <v>4545</v>
      </c>
      <c r="H6629" s="1" t="s">
        <v>58</v>
      </c>
      <c r="I6629" s="1" t="s">
        <v>33</v>
      </c>
      <c r="J6629" s="1" t="s">
        <v>5309</v>
      </c>
      <c r="K6629" s="1" t="s">
        <v>3315</v>
      </c>
      <c r="L6629">
        <v>98006</v>
      </c>
      <c r="M6629" s="1" t="s">
        <v>36</v>
      </c>
      <c r="N6629" s="1" t="s">
        <v>5400</v>
      </c>
      <c r="O6629" s="1" t="s">
        <v>38</v>
      </c>
      <c r="P6629" s="1" t="s">
        <v>60</v>
      </c>
      <c r="Q6629" s="1" t="s">
        <v>5401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8419</v>
      </c>
      <c r="C6630" s="1" t="s">
        <v>16384</v>
      </c>
      <c r="D6630" s="1" t="s">
        <v>16107</v>
      </c>
      <c r="E6630" s="1" t="s">
        <v>678</v>
      </c>
      <c r="F6630" s="1" t="s">
        <v>1555</v>
      </c>
      <c r="G6630" s="1" t="s">
        <v>1556</v>
      </c>
      <c r="H6630" s="1" t="s">
        <v>58</v>
      </c>
      <c r="I6630" s="1" t="s">
        <v>33</v>
      </c>
      <c r="J6630" s="1" t="s">
        <v>7865</v>
      </c>
      <c r="K6630" s="1" t="s">
        <v>3338</v>
      </c>
      <c r="L6630">
        <v>10024</v>
      </c>
      <c r="M6630" s="1" t="s">
        <v>3339</v>
      </c>
      <c r="N6630" s="1" t="s">
        <v>8420</v>
      </c>
      <c r="O6630" s="1" t="s">
        <v>1075</v>
      </c>
      <c r="P6630" s="1" t="s">
        <v>4027</v>
      </c>
      <c r="Q6630" s="1" t="s">
        <v>8421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11034</v>
      </c>
      <c r="C6631" s="1" t="s">
        <v>15904</v>
      </c>
      <c r="D6631" s="1" t="s">
        <v>16228</v>
      </c>
      <c r="E6631" s="1" t="s">
        <v>29</v>
      </c>
      <c r="F6631" s="1" t="s">
        <v>1493</v>
      </c>
      <c r="G6631" s="1" t="s">
        <v>1494</v>
      </c>
      <c r="H6631" s="1" t="s">
        <v>109</v>
      </c>
      <c r="I6631" s="1" t="s">
        <v>33</v>
      </c>
      <c r="J6631" s="1" t="s">
        <v>11035</v>
      </c>
      <c r="K6631" s="1" t="s">
        <v>8598</v>
      </c>
      <c r="L6631">
        <v>27893</v>
      </c>
      <c r="M6631" s="1" t="s">
        <v>3290</v>
      </c>
      <c r="N6631" s="1" t="s">
        <v>7600</v>
      </c>
      <c r="O6631" s="1" t="s">
        <v>38</v>
      </c>
      <c r="P6631" s="1" t="s">
        <v>5662</v>
      </c>
      <c r="Q6631" s="1" t="s">
        <v>7601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12549</v>
      </c>
      <c r="C6632" s="1" t="s">
        <v>16507</v>
      </c>
      <c r="D6632" s="1" t="s">
        <v>16567</v>
      </c>
      <c r="E6632" s="1" t="s">
        <v>29</v>
      </c>
      <c r="F6632" s="1" t="s">
        <v>664</v>
      </c>
      <c r="G6632" s="1" t="s">
        <v>665</v>
      </c>
      <c r="H6632" s="1" t="s">
        <v>58</v>
      </c>
      <c r="I6632" s="1" t="s">
        <v>33</v>
      </c>
      <c r="J6632" s="1" t="s">
        <v>3314</v>
      </c>
      <c r="K6632" s="1" t="s">
        <v>3315</v>
      </c>
      <c r="L6632">
        <v>98115</v>
      </c>
      <c r="M6632" s="1" t="s">
        <v>36</v>
      </c>
      <c r="N6632" s="1" t="s">
        <v>3426</v>
      </c>
      <c r="O6632" s="1" t="s">
        <v>1067</v>
      </c>
      <c r="P6632" s="1" t="s">
        <v>3308</v>
      </c>
      <c r="Q6632" s="1" t="s">
        <v>3427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12549</v>
      </c>
      <c r="C6633" s="1" t="s">
        <v>16507</v>
      </c>
      <c r="D6633" s="1" t="s">
        <v>16567</v>
      </c>
      <c r="E6633" s="1" t="s">
        <v>29</v>
      </c>
      <c r="F6633" s="1" t="s">
        <v>664</v>
      </c>
      <c r="G6633" s="1" t="s">
        <v>665</v>
      </c>
      <c r="H6633" s="1" t="s">
        <v>58</v>
      </c>
      <c r="I6633" s="1" t="s">
        <v>33</v>
      </c>
      <c r="J6633" s="1" t="s">
        <v>3314</v>
      </c>
      <c r="K6633" s="1" t="s">
        <v>3315</v>
      </c>
      <c r="L6633">
        <v>98115</v>
      </c>
      <c r="M6633" s="1" t="s">
        <v>36</v>
      </c>
      <c r="N6633" s="1" t="s">
        <v>9378</v>
      </c>
      <c r="O6633" s="1" t="s">
        <v>1067</v>
      </c>
      <c r="P6633" s="1" t="s">
        <v>3301</v>
      </c>
      <c r="Q6633" s="1" t="s">
        <v>9379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6225</v>
      </c>
      <c r="C6634" s="1" t="s">
        <v>16857</v>
      </c>
      <c r="D6634" s="1" t="s">
        <v>16647</v>
      </c>
      <c r="E6634" s="1" t="s">
        <v>678</v>
      </c>
      <c r="F6634" s="1" t="s">
        <v>4271</v>
      </c>
      <c r="G6634" s="1" t="s">
        <v>4272</v>
      </c>
      <c r="H6634" s="1" t="s">
        <v>109</v>
      </c>
      <c r="I6634" s="1" t="s">
        <v>33</v>
      </c>
      <c r="J6634" s="1" t="s">
        <v>3407</v>
      </c>
      <c r="K6634" s="1" t="s">
        <v>3402</v>
      </c>
      <c r="L6634">
        <v>65807</v>
      </c>
      <c r="M6634" s="1" t="s">
        <v>3322</v>
      </c>
      <c r="N6634" s="1" t="s">
        <v>623</v>
      </c>
      <c r="O6634" s="1" t="s">
        <v>38</v>
      </c>
      <c r="P6634" s="1" t="s">
        <v>179</v>
      </c>
      <c r="Q6634" s="1" t="s">
        <v>624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1631</v>
      </c>
      <c r="C6635" s="1" t="s">
        <v>16298</v>
      </c>
      <c r="D6635" s="1" t="s">
        <v>16298</v>
      </c>
      <c r="E6635" s="1" t="s">
        <v>712</v>
      </c>
      <c r="F6635" s="1" t="s">
        <v>1599</v>
      </c>
      <c r="G6635" s="1" t="s">
        <v>1600</v>
      </c>
      <c r="H6635" s="1" t="s">
        <v>58</v>
      </c>
      <c r="I6635" s="1" t="s">
        <v>33</v>
      </c>
      <c r="J6635" s="1" t="s">
        <v>1443</v>
      </c>
      <c r="K6635" s="1" t="s">
        <v>35</v>
      </c>
      <c r="L6635">
        <v>94109</v>
      </c>
      <c r="M6635" s="1" t="s">
        <v>36</v>
      </c>
      <c r="N6635" s="1" t="s">
        <v>1632</v>
      </c>
      <c r="O6635" s="1" t="s">
        <v>1075</v>
      </c>
      <c r="P6635" s="1" t="s">
        <v>1076</v>
      </c>
      <c r="Q6635" s="1" t="s">
        <v>1633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10852</v>
      </c>
      <c r="C6636" s="1" t="s">
        <v>16658</v>
      </c>
      <c r="D6636" s="1" t="s">
        <v>16658</v>
      </c>
      <c r="E6636" s="1" t="s">
        <v>712</v>
      </c>
      <c r="F6636" s="1" t="s">
        <v>3066</v>
      </c>
      <c r="G6636" s="1" t="s">
        <v>3067</v>
      </c>
      <c r="H6636" s="1" t="s">
        <v>58</v>
      </c>
      <c r="I6636" s="1" t="s">
        <v>33</v>
      </c>
      <c r="J6636" s="1" t="s">
        <v>10738</v>
      </c>
      <c r="K6636" s="1" t="s">
        <v>8598</v>
      </c>
      <c r="L6636">
        <v>28205</v>
      </c>
      <c r="M6636" s="1" t="s">
        <v>3290</v>
      </c>
      <c r="N6636" s="1" t="s">
        <v>10312</v>
      </c>
      <c r="O6636" s="1" t="s">
        <v>38</v>
      </c>
      <c r="P6636" s="1" t="s">
        <v>5662</v>
      </c>
      <c r="Q6636" s="1" t="s">
        <v>10313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10852</v>
      </c>
      <c r="C6637" s="1" t="s">
        <v>16658</v>
      </c>
      <c r="D6637" s="1" t="s">
        <v>16658</v>
      </c>
      <c r="E6637" s="1" t="s">
        <v>712</v>
      </c>
      <c r="F6637" s="1" t="s">
        <v>3066</v>
      </c>
      <c r="G6637" s="1" t="s">
        <v>3067</v>
      </c>
      <c r="H6637" s="1" t="s">
        <v>58</v>
      </c>
      <c r="I6637" s="1" t="s">
        <v>33</v>
      </c>
      <c r="J6637" s="1" t="s">
        <v>10738</v>
      </c>
      <c r="K6637" s="1" t="s">
        <v>8598</v>
      </c>
      <c r="L6637">
        <v>28205</v>
      </c>
      <c r="M6637" s="1" t="s">
        <v>3290</v>
      </c>
      <c r="N6637" s="1" t="s">
        <v>4284</v>
      </c>
      <c r="O6637" s="1" t="s">
        <v>1075</v>
      </c>
      <c r="P6637" s="1" t="s">
        <v>4027</v>
      </c>
      <c r="Q6637" s="1" t="s">
        <v>4285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10852</v>
      </c>
      <c r="C6638" s="1" t="s">
        <v>16658</v>
      </c>
      <c r="D6638" s="1" t="s">
        <v>16658</v>
      </c>
      <c r="E6638" s="1" t="s">
        <v>712</v>
      </c>
      <c r="F6638" s="1" t="s">
        <v>3066</v>
      </c>
      <c r="G6638" s="1" t="s">
        <v>3067</v>
      </c>
      <c r="H6638" s="1" t="s">
        <v>58</v>
      </c>
      <c r="I6638" s="1" t="s">
        <v>33</v>
      </c>
      <c r="J6638" s="1" t="s">
        <v>10738</v>
      </c>
      <c r="K6638" s="1" t="s">
        <v>8598</v>
      </c>
      <c r="L6638">
        <v>28205</v>
      </c>
      <c r="M6638" s="1" t="s">
        <v>3290</v>
      </c>
      <c r="N6638" s="1" t="s">
        <v>2780</v>
      </c>
      <c r="O6638" s="1" t="s">
        <v>38</v>
      </c>
      <c r="P6638" s="1" t="s">
        <v>93</v>
      </c>
      <c r="Q6638" s="1" t="s">
        <v>2781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8254</v>
      </c>
      <c r="C6639" s="1" t="s">
        <v>16061</v>
      </c>
      <c r="D6639" s="1" t="s">
        <v>16294</v>
      </c>
      <c r="E6639" s="1" t="s">
        <v>678</v>
      </c>
      <c r="F6639" s="1" t="s">
        <v>3452</v>
      </c>
      <c r="G6639" s="1" t="s">
        <v>3453</v>
      </c>
      <c r="H6639" s="1" t="s">
        <v>58</v>
      </c>
      <c r="I6639" s="1" t="s">
        <v>33</v>
      </c>
      <c r="J6639" s="1" t="s">
        <v>7865</v>
      </c>
      <c r="K6639" s="1" t="s">
        <v>3338</v>
      </c>
      <c r="L6639">
        <v>10011</v>
      </c>
      <c r="M6639" s="1" t="s">
        <v>3339</v>
      </c>
      <c r="N6639" s="1" t="s">
        <v>76</v>
      </c>
      <c r="O6639" s="1" t="s">
        <v>38</v>
      </c>
      <c r="P6639" s="1" t="s">
        <v>50</v>
      </c>
      <c r="Q6639" s="1" t="s">
        <v>77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8254</v>
      </c>
      <c r="C6640" s="1" t="s">
        <v>16061</v>
      </c>
      <c r="D6640" s="1" t="s">
        <v>16294</v>
      </c>
      <c r="E6640" s="1" t="s">
        <v>678</v>
      </c>
      <c r="F6640" s="1" t="s">
        <v>3452</v>
      </c>
      <c r="G6640" s="1" t="s">
        <v>3453</v>
      </c>
      <c r="H6640" s="1" t="s">
        <v>58</v>
      </c>
      <c r="I6640" s="1" t="s">
        <v>33</v>
      </c>
      <c r="J6640" s="1" t="s">
        <v>7865</v>
      </c>
      <c r="K6640" s="1" t="s">
        <v>3338</v>
      </c>
      <c r="L6640">
        <v>10011</v>
      </c>
      <c r="M6640" s="1" t="s">
        <v>3339</v>
      </c>
      <c r="N6640" s="1" t="s">
        <v>10677</v>
      </c>
      <c r="O6640" s="1" t="s">
        <v>38</v>
      </c>
      <c r="P6640" s="1" t="s">
        <v>5662</v>
      </c>
      <c r="Q6640" s="1" t="s">
        <v>10678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9483</v>
      </c>
      <c r="C6641" s="1" t="s">
        <v>16049</v>
      </c>
      <c r="D6641" s="1" t="s">
        <v>17113</v>
      </c>
      <c r="E6641" s="1" t="s">
        <v>678</v>
      </c>
      <c r="F6641" s="1" t="s">
        <v>599</v>
      </c>
      <c r="G6641" s="1" t="s">
        <v>600</v>
      </c>
      <c r="H6641" s="1" t="s">
        <v>32</v>
      </c>
      <c r="I6641" s="1" t="s">
        <v>33</v>
      </c>
      <c r="J6641" s="1" t="s">
        <v>8625</v>
      </c>
      <c r="K6641" s="1" t="s">
        <v>8556</v>
      </c>
      <c r="L6641">
        <v>44052</v>
      </c>
      <c r="M6641" s="1" t="s">
        <v>3339</v>
      </c>
      <c r="N6641" s="1" t="s">
        <v>9484</v>
      </c>
      <c r="O6641" s="1" t="s">
        <v>1067</v>
      </c>
      <c r="P6641" s="1" t="s">
        <v>3301</v>
      </c>
      <c r="Q6641" s="1" t="s">
        <v>9485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7504</v>
      </c>
      <c r="C6642" s="1" t="s">
        <v>16571</v>
      </c>
      <c r="D6642" s="1" t="s">
        <v>17287</v>
      </c>
      <c r="E6642" s="1" t="s">
        <v>29</v>
      </c>
      <c r="F6642" s="1" t="s">
        <v>786</v>
      </c>
      <c r="G6642" s="1" t="s">
        <v>787</v>
      </c>
      <c r="H6642" s="1" t="s">
        <v>58</v>
      </c>
      <c r="I6642" s="1" t="s">
        <v>33</v>
      </c>
      <c r="J6642" s="1" t="s">
        <v>3619</v>
      </c>
      <c r="K6642" s="1" t="s">
        <v>3528</v>
      </c>
      <c r="L6642">
        <v>46203</v>
      </c>
      <c r="M6642" s="1" t="s">
        <v>3322</v>
      </c>
      <c r="N6642" s="1" t="s">
        <v>6246</v>
      </c>
      <c r="O6642" s="1" t="s">
        <v>38</v>
      </c>
      <c r="P6642" s="1" t="s">
        <v>5662</v>
      </c>
      <c r="Q6642" s="1" t="s">
        <v>6247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7504</v>
      </c>
      <c r="C6643" s="1" t="s">
        <v>16571</v>
      </c>
      <c r="D6643" s="1" t="s">
        <v>17287</v>
      </c>
      <c r="E6643" s="1" t="s">
        <v>29</v>
      </c>
      <c r="F6643" s="1" t="s">
        <v>786</v>
      </c>
      <c r="G6643" s="1" t="s">
        <v>787</v>
      </c>
      <c r="H6643" s="1" t="s">
        <v>58</v>
      </c>
      <c r="I6643" s="1" t="s">
        <v>33</v>
      </c>
      <c r="J6643" s="1" t="s">
        <v>3619</v>
      </c>
      <c r="K6643" s="1" t="s">
        <v>3528</v>
      </c>
      <c r="L6643">
        <v>46203</v>
      </c>
      <c r="M6643" s="1" t="s">
        <v>3322</v>
      </c>
      <c r="N6643" s="1" t="s">
        <v>1318</v>
      </c>
      <c r="O6643" s="1" t="s">
        <v>1075</v>
      </c>
      <c r="P6643" s="1" t="s">
        <v>1076</v>
      </c>
      <c r="Q6643" s="1" t="s">
        <v>1319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7504</v>
      </c>
      <c r="C6644" s="1" t="s">
        <v>16571</v>
      </c>
      <c r="D6644" s="1" t="s">
        <v>17287</v>
      </c>
      <c r="E6644" s="1" t="s">
        <v>29</v>
      </c>
      <c r="F6644" s="1" t="s">
        <v>786</v>
      </c>
      <c r="G6644" s="1" t="s">
        <v>787</v>
      </c>
      <c r="H6644" s="1" t="s">
        <v>58</v>
      </c>
      <c r="I6644" s="1" t="s">
        <v>33</v>
      </c>
      <c r="J6644" s="1" t="s">
        <v>3619</v>
      </c>
      <c r="K6644" s="1" t="s">
        <v>3528</v>
      </c>
      <c r="L6644">
        <v>46203</v>
      </c>
      <c r="M6644" s="1" t="s">
        <v>3322</v>
      </c>
      <c r="N6644" s="1" t="s">
        <v>395</v>
      </c>
      <c r="O6644" s="1" t="s">
        <v>38</v>
      </c>
      <c r="P6644" s="1" t="s">
        <v>93</v>
      </c>
      <c r="Q6644" s="1" t="s">
        <v>396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11688</v>
      </c>
      <c r="C6645" s="1" t="s">
        <v>16651</v>
      </c>
      <c r="D6645" s="1" t="s">
        <v>15868</v>
      </c>
      <c r="E6645" s="1" t="s">
        <v>29</v>
      </c>
      <c r="F6645" s="1" t="s">
        <v>2524</v>
      </c>
      <c r="G6645" s="1" t="s">
        <v>2525</v>
      </c>
      <c r="H6645" s="1" t="s">
        <v>58</v>
      </c>
      <c r="I6645" s="1" t="s">
        <v>33</v>
      </c>
      <c r="J6645" s="1" t="s">
        <v>4658</v>
      </c>
      <c r="K6645" s="1" t="s">
        <v>9140</v>
      </c>
      <c r="L6645">
        <v>97756</v>
      </c>
      <c r="M6645" s="1" t="s">
        <v>36</v>
      </c>
      <c r="N6645" s="1" t="s">
        <v>8680</v>
      </c>
      <c r="O6645" s="1" t="s">
        <v>1075</v>
      </c>
      <c r="P6645" s="1" t="s">
        <v>4027</v>
      </c>
      <c r="Q6645" s="1" t="s">
        <v>8681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11688</v>
      </c>
      <c r="C6646" s="1" t="s">
        <v>16651</v>
      </c>
      <c r="D6646" s="1" t="s">
        <v>15868</v>
      </c>
      <c r="E6646" s="1" t="s">
        <v>29</v>
      </c>
      <c r="F6646" s="1" t="s">
        <v>2524</v>
      </c>
      <c r="G6646" s="1" t="s">
        <v>2525</v>
      </c>
      <c r="H6646" s="1" t="s">
        <v>58</v>
      </c>
      <c r="I6646" s="1" t="s">
        <v>33</v>
      </c>
      <c r="J6646" s="1" t="s">
        <v>4658</v>
      </c>
      <c r="K6646" s="1" t="s">
        <v>9140</v>
      </c>
      <c r="L6646">
        <v>97756</v>
      </c>
      <c r="M6646" s="1" t="s">
        <v>36</v>
      </c>
      <c r="N6646" s="1" t="s">
        <v>12968</v>
      </c>
      <c r="O6646" s="1" t="s">
        <v>1075</v>
      </c>
      <c r="P6646" s="1" t="s">
        <v>4027</v>
      </c>
      <c r="Q6646" s="1" t="s">
        <v>12969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11688</v>
      </c>
      <c r="C6647" s="1" t="s">
        <v>16651</v>
      </c>
      <c r="D6647" s="1" t="s">
        <v>15868</v>
      </c>
      <c r="E6647" s="1" t="s">
        <v>29</v>
      </c>
      <c r="F6647" s="1" t="s">
        <v>2524</v>
      </c>
      <c r="G6647" s="1" t="s">
        <v>2525</v>
      </c>
      <c r="H6647" s="1" t="s">
        <v>58</v>
      </c>
      <c r="I6647" s="1" t="s">
        <v>33</v>
      </c>
      <c r="J6647" s="1" t="s">
        <v>4658</v>
      </c>
      <c r="K6647" s="1" t="s">
        <v>9140</v>
      </c>
      <c r="L6647">
        <v>97756</v>
      </c>
      <c r="M6647" s="1" t="s">
        <v>36</v>
      </c>
      <c r="N6647" s="1" t="s">
        <v>994</v>
      </c>
      <c r="O6647" s="1" t="s">
        <v>38</v>
      </c>
      <c r="P6647" s="1" t="s">
        <v>179</v>
      </c>
      <c r="Q6647" s="1" t="s">
        <v>995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9489</v>
      </c>
      <c r="C6648" s="1" t="s">
        <v>15878</v>
      </c>
      <c r="D6648" s="1" t="s">
        <v>17061</v>
      </c>
      <c r="E6648" s="1" t="s">
        <v>29</v>
      </c>
      <c r="F6648" s="1" t="s">
        <v>2635</v>
      </c>
      <c r="G6648" s="1" t="s">
        <v>2636</v>
      </c>
      <c r="H6648" s="1" t="s">
        <v>109</v>
      </c>
      <c r="I6648" s="1" t="s">
        <v>33</v>
      </c>
      <c r="J6648" s="1" t="s">
        <v>3407</v>
      </c>
      <c r="K6648" s="1" t="s">
        <v>9140</v>
      </c>
      <c r="L6648">
        <v>97477</v>
      </c>
      <c r="M6648" s="1" t="s">
        <v>36</v>
      </c>
      <c r="N6648" s="1" t="s">
        <v>9396</v>
      </c>
      <c r="O6648" s="1" t="s">
        <v>1067</v>
      </c>
      <c r="P6648" s="1" t="s">
        <v>3301</v>
      </c>
      <c r="Q6648" s="1" t="s">
        <v>9397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9489</v>
      </c>
      <c r="C6649" s="1" t="s">
        <v>15878</v>
      </c>
      <c r="D6649" s="1" t="s">
        <v>17061</v>
      </c>
      <c r="E6649" s="1" t="s">
        <v>29</v>
      </c>
      <c r="F6649" s="1" t="s">
        <v>2635</v>
      </c>
      <c r="G6649" s="1" t="s">
        <v>2636</v>
      </c>
      <c r="H6649" s="1" t="s">
        <v>109</v>
      </c>
      <c r="I6649" s="1" t="s">
        <v>33</v>
      </c>
      <c r="J6649" s="1" t="s">
        <v>3407</v>
      </c>
      <c r="K6649" s="1" t="s">
        <v>9140</v>
      </c>
      <c r="L6649">
        <v>97477</v>
      </c>
      <c r="M6649" s="1" t="s">
        <v>36</v>
      </c>
      <c r="N6649" s="1" t="s">
        <v>623</v>
      </c>
      <c r="O6649" s="1" t="s">
        <v>38</v>
      </c>
      <c r="P6649" s="1" t="s">
        <v>179</v>
      </c>
      <c r="Q6649" s="1" t="s">
        <v>624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10596</v>
      </c>
      <c r="C6650" s="1" t="s">
        <v>16081</v>
      </c>
      <c r="D6650" s="1" t="s">
        <v>16076</v>
      </c>
      <c r="E6650" s="1" t="s">
        <v>685</v>
      </c>
      <c r="F6650" s="1" t="s">
        <v>7627</v>
      </c>
      <c r="G6650" s="1" t="s">
        <v>7628</v>
      </c>
      <c r="H6650" s="1" t="s">
        <v>32</v>
      </c>
      <c r="I6650" s="1" t="s">
        <v>33</v>
      </c>
      <c r="J6650" s="1" t="s">
        <v>3383</v>
      </c>
      <c r="K6650" s="1" t="s">
        <v>9879</v>
      </c>
      <c r="L6650">
        <v>76017</v>
      </c>
      <c r="M6650" s="1" t="s">
        <v>3322</v>
      </c>
      <c r="N6650" s="1" t="s">
        <v>10321</v>
      </c>
      <c r="O6650" s="1" t="s">
        <v>38</v>
      </c>
      <c r="P6650" s="1" t="s">
        <v>5662</v>
      </c>
      <c r="Q6650" s="1" t="s">
        <v>10322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10596</v>
      </c>
      <c r="C6651" s="1" t="s">
        <v>16081</v>
      </c>
      <c r="D6651" s="1" t="s">
        <v>16076</v>
      </c>
      <c r="E6651" s="1" t="s">
        <v>685</v>
      </c>
      <c r="F6651" s="1" t="s">
        <v>7627</v>
      </c>
      <c r="G6651" s="1" t="s">
        <v>7628</v>
      </c>
      <c r="H6651" s="1" t="s">
        <v>32</v>
      </c>
      <c r="I6651" s="1" t="s">
        <v>33</v>
      </c>
      <c r="J6651" s="1" t="s">
        <v>3383</v>
      </c>
      <c r="K6651" s="1" t="s">
        <v>9879</v>
      </c>
      <c r="L6651">
        <v>76017</v>
      </c>
      <c r="M6651" s="1" t="s">
        <v>3322</v>
      </c>
      <c r="N6651" s="1" t="s">
        <v>3681</v>
      </c>
      <c r="O6651" s="1" t="s">
        <v>1075</v>
      </c>
      <c r="P6651" s="1" t="s">
        <v>3348</v>
      </c>
      <c r="Q6651" s="1" t="s">
        <v>3682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10596</v>
      </c>
      <c r="C6652" s="1" t="s">
        <v>16081</v>
      </c>
      <c r="D6652" s="1" t="s">
        <v>16076</v>
      </c>
      <c r="E6652" s="1" t="s">
        <v>685</v>
      </c>
      <c r="F6652" s="1" t="s">
        <v>7627</v>
      </c>
      <c r="G6652" s="1" t="s">
        <v>7628</v>
      </c>
      <c r="H6652" s="1" t="s">
        <v>32</v>
      </c>
      <c r="I6652" s="1" t="s">
        <v>33</v>
      </c>
      <c r="J6652" s="1" t="s">
        <v>3383</v>
      </c>
      <c r="K6652" s="1" t="s">
        <v>9879</v>
      </c>
      <c r="L6652">
        <v>76017</v>
      </c>
      <c r="M6652" s="1" t="s">
        <v>3322</v>
      </c>
      <c r="N6652" s="1" t="s">
        <v>6799</v>
      </c>
      <c r="O6652" s="1" t="s">
        <v>38</v>
      </c>
      <c r="P6652" s="1" t="s">
        <v>198</v>
      </c>
      <c r="Q6652" s="1" t="s">
        <v>6800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10596</v>
      </c>
      <c r="C6653" s="1" t="s">
        <v>16081</v>
      </c>
      <c r="D6653" s="1" t="s">
        <v>16076</v>
      </c>
      <c r="E6653" s="1" t="s">
        <v>685</v>
      </c>
      <c r="F6653" s="1" t="s">
        <v>7627</v>
      </c>
      <c r="G6653" s="1" t="s">
        <v>7628</v>
      </c>
      <c r="H6653" s="1" t="s">
        <v>32</v>
      </c>
      <c r="I6653" s="1" t="s">
        <v>33</v>
      </c>
      <c r="J6653" s="1" t="s">
        <v>3383</v>
      </c>
      <c r="K6653" s="1" t="s">
        <v>9879</v>
      </c>
      <c r="L6653">
        <v>76017</v>
      </c>
      <c r="M6653" s="1" t="s">
        <v>3322</v>
      </c>
      <c r="N6653" s="1" t="s">
        <v>4982</v>
      </c>
      <c r="O6653" s="1" t="s">
        <v>1067</v>
      </c>
      <c r="P6653" s="1" t="s">
        <v>1068</v>
      </c>
      <c r="Q6653" s="1" t="s">
        <v>4983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10596</v>
      </c>
      <c r="C6654" s="1" t="s">
        <v>16081</v>
      </c>
      <c r="D6654" s="1" t="s">
        <v>16076</v>
      </c>
      <c r="E6654" s="1" t="s">
        <v>685</v>
      </c>
      <c r="F6654" s="1" t="s">
        <v>7627</v>
      </c>
      <c r="G6654" s="1" t="s">
        <v>7628</v>
      </c>
      <c r="H6654" s="1" t="s">
        <v>32</v>
      </c>
      <c r="I6654" s="1" t="s">
        <v>33</v>
      </c>
      <c r="J6654" s="1" t="s">
        <v>3383</v>
      </c>
      <c r="K6654" s="1" t="s">
        <v>9879</v>
      </c>
      <c r="L6654">
        <v>76017</v>
      </c>
      <c r="M6654" s="1" t="s">
        <v>3322</v>
      </c>
      <c r="N6654" s="1" t="s">
        <v>5415</v>
      </c>
      <c r="O6654" s="1" t="s">
        <v>38</v>
      </c>
      <c r="P6654" s="1" t="s">
        <v>60</v>
      </c>
      <c r="Q6654" s="1" t="s">
        <v>5416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10596</v>
      </c>
      <c r="C6655" s="1" t="s">
        <v>16081</v>
      </c>
      <c r="D6655" s="1" t="s">
        <v>16076</v>
      </c>
      <c r="E6655" s="1" t="s">
        <v>685</v>
      </c>
      <c r="F6655" s="1" t="s">
        <v>7627</v>
      </c>
      <c r="G6655" s="1" t="s">
        <v>7628</v>
      </c>
      <c r="H6655" s="1" t="s">
        <v>32</v>
      </c>
      <c r="I6655" s="1" t="s">
        <v>33</v>
      </c>
      <c r="J6655" s="1" t="s">
        <v>3383</v>
      </c>
      <c r="K6655" s="1" t="s">
        <v>9879</v>
      </c>
      <c r="L6655">
        <v>76017</v>
      </c>
      <c r="M6655" s="1" t="s">
        <v>3322</v>
      </c>
      <c r="N6655" s="1" t="s">
        <v>3849</v>
      </c>
      <c r="O6655" s="1" t="s">
        <v>1067</v>
      </c>
      <c r="P6655" s="1" t="s">
        <v>3308</v>
      </c>
      <c r="Q6655" s="1" t="s">
        <v>3850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11406</v>
      </c>
      <c r="C6656" s="1" t="s">
        <v>16236</v>
      </c>
      <c r="D6656" s="1" t="s">
        <v>17288</v>
      </c>
      <c r="E6656" s="1" t="s">
        <v>29</v>
      </c>
      <c r="F6656" s="1" t="s">
        <v>2553</v>
      </c>
      <c r="G6656" s="1" t="s">
        <v>2554</v>
      </c>
      <c r="H6656" s="1" t="s">
        <v>109</v>
      </c>
      <c r="I6656" s="1" t="s">
        <v>33</v>
      </c>
      <c r="J6656" s="1" t="s">
        <v>11407</v>
      </c>
      <c r="K6656" s="1" t="s">
        <v>8834</v>
      </c>
      <c r="L6656">
        <v>85234</v>
      </c>
      <c r="M6656" s="1" t="s">
        <v>36</v>
      </c>
      <c r="N6656" s="1" t="s">
        <v>11408</v>
      </c>
      <c r="O6656" s="1" t="s">
        <v>1075</v>
      </c>
      <c r="P6656" s="1" t="s">
        <v>4027</v>
      </c>
      <c r="Q6656" s="1" t="s">
        <v>11409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11406</v>
      </c>
      <c r="C6657" s="1" t="s">
        <v>16236</v>
      </c>
      <c r="D6657" s="1" t="s">
        <v>17288</v>
      </c>
      <c r="E6657" s="1" t="s">
        <v>29</v>
      </c>
      <c r="F6657" s="1" t="s">
        <v>2553</v>
      </c>
      <c r="G6657" s="1" t="s">
        <v>2554</v>
      </c>
      <c r="H6657" s="1" t="s">
        <v>109</v>
      </c>
      <c r="I6657" s="1" t="s">
        <v>33</v>
      </c>
      <c r="J6657" s="1" t="s">
        <v>11407</v>
      </c>
      <c r="K6657" s="1" t="s">
        <v>8834</v>
      </c>
      <c r="L6657">
        <v>85234</v>
      </c>
      <c r="M6657" s="1" t="s">
        <v>36</v>
      </c>
      <c r="N6657" s="1" t="s">
        <v>1359</v>
      </c>
      <c r="O6657" s="1" t="s">
        <v>1075</v>
      </c>
      <c r="P6657" s="1" t="s">
        <v>1076</v>
      </c>
      <c r="Q6657" s="1" t="s">
        <v>1360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11406</v>
      </c>
      <c r="C6658" s="1" t="s">
        <v>16236</v>
      </c>
      <c r="D6658" s="1" t="s">
        <v>17288</v>
      </c>
      <c r="E6658" s="1" t="s">
        <v>29</v>
      </c>
      <c r="F6658" s="1" t="s">
        <v>2553</v>
      </c>
      <c r="G6658" s="1" t="s">
        <v>2554</v>
      </c>
      <c r="H6658" s="1" t="s">
        <v>109</v>
      </c>
      <c r="I6658" s="1" t="s">
        <v>33</v>
      </c>
      <c r="J6658" s="1" t="s">
        <v>11407</v>
      </c>
      <c r="K6658" s="1" t="s">
        <v>8834</v>
      </c>
      <c r="L6658">
        <v>85234</v>
      </c>
      <c r="M6658" s="1" t="s">
        <v>36</v>
      </c>
      <c r="N6658" s="1" t="s">
        <v>5792</v>
      </c>
      <c r="O6658" s="1" t="s">
        <v>38</v>
      </c>
      <c r="P6658" s="1" t="s">
        <v>39</v>
      </c>
      <c r="Q6658" s="1" t="s">
        <v>5793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11406</v>
      </c>
      <c r="C6659" s="1" t="s">
        <v>16236</v>
      </c>
      <c r="D6659" s="1" t="s">
        <v>17288</v>
      </c>
      <c r="E6659" s="1" t="s">
        <v>29</v>
      </c>
      <c r="F6659" s="1" t="s">
        <v>2553</v>
      </c>
      <c r="G6659" s="1" t="s">
        <v>2554</v>
      </c>
      <c r="H6659" s="1" t="s">
        <v>109</v>
      </c>
      <c r="I6659" s="1" t="s">
        <v>33</v>
      </c>
      <c r="J6659" s="1" t="s">
        <v>11407</v>
      </c>
      <c r="K6659" s="1" t="s">
        <v>8834</v>
      </c>
      <c r="L6659">
        <v>85234</v>
      </c>
      <c r="M6659" s="1" t="s">
        <v>36</v>
      </c>
      <c r="N6659" s="1" t="s">
        <v>6074</v>
      </c>
      <c r="O6659" s="1" t="s">
        <v>38</v>
      </c>
      <c r="P6659" s="1" t="s">
        <v>147</v>
      </c>
      <c r="Q6659" s="1" t="s">
        <v>6075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11406</v>
      </c>
      <c r="C6660" s="1" t="s">
        <v>16236</v>
      </c>
      <c r="D6660" s="1" t="s">
        <v>17288</v>
      </c>
      <c r="E6660" s="1" t="s">
        <v>29</v>
      </c>
      <c r="F6660" s="1" t="s">
        <v>2553</v>
      </c>
      <c r="G6660" s="1" t="s">
        <v>2554</v>
      </c>
      <c r="H6660" s="1" t="s">
        <v>109</v>
      </c>
      <c r="I6660" s="1" t="s">
        <v>33</v>
      </c>
      <c r="J6660" s="1" t="s">
        <v>11407</v>
      </c>
      <c r="K6660" s="1" t="s">
        <v>8834</v>
      </c>
      <c r="L6660">
        <v>85234</v>
      </c>
      <c r="M6660" s="1" t="s">
        <v>36</v>
      </c>
      <c r="N6660" s="1" t="s">
        <v>1518</v>
      </c>
      <c r="O6660" s="1" t="s">
        <v>1067</v>
      </c>
      <c r="P6660" s="1" t="s">
        <v>1068</v>
      </c>
      <c r="Q6660" s="1" t="s">
        <v>1519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11406</v>
      </c>
      <c r="C6661" s="1" t="s">
        <v>16236</v>
      </c>
      <c r="D6661" s="1" t="s">
        <v>17288</v>
      </c>
      <c r="E6661" s="1" t="s">
        <v>29</v>
      </c>
      <c r="F6661" s="1" t="s">
        <v>2553</v>
      </c>
      <c r="G6661" s="1" t="s">
        <v>2554</v>
      </c>
      <c r="H6661" s="1" t="s">
        <v>109</v>
      </c>
      <c r="I6661" s="1" t="s">
        <v>33</v>
      </c>
      <c r="J6661" s="1" t="s">
        <v>11407</v>
      </c>
      <c r="K6661" s="1" t="s">
        <v>8834</v>
      </c>
      <c r="L6661">
        <v>85234</v>
      </c>
      <c r="M6661" s="1" t="s">
        <v>36</v>
      </c>
      <c r="N6661" s="1" t="s">
        <v>3443</v>
      </c>
      <c r="O6661" s="1" t="s">
        <v>1067</v>
      </c>
      <c r="P6661" s="1" t="s">
        <v>3301</v>
      </c>
      <c r="Q6661" s="1" t="s">
        <v>3409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6227</v>
      </c>
      <c r="C6662" s="1" t="s">
        <v>16840</v>
      </c>
      <c r="D6662" s="1" t="s">
        <v>16651</v>
      </c>
      <c r="E6662" s="1" t="s">
        <v>678</v>
      </c>
      <c r="F6662" s="1" t="s">
        <v>5127</v>
      </c>
      <c r="G6662" s="1" t="s">
        <v>5128</v>
      </c>
      <c r="H6662" s="1" t="s">
        <v>58</v>
      </c>
      <c r="I6662" s="1" t="s">
        <v>33</v>
      </c>
      <c r="J6662" s="1" t="s">
        <v>3913</v>
      </c>
      <c r="K6662" s="1" t="s">
        <v>3523</v>
      </c>
      <c r="L6662">
        <v>1841</v>
      </c>
      <c r="M6662" s="1" t="s">
        <v>3339</v>
      </c>
      <c r="N6662" s="1" t="s">
        <v>5974</v>
      </c>
      <c r="O6662" s="1" t="s">
        <v>38</v>
      </c>
      <c r="P6662" s="1" t="s">
        <v>50</v>
      </c>
      <c r="Q6662" s="1" t="s">
        <v>5975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6227</v>
      </c>
      <c r="C6663" s="1" t="s">
        <v>16840</v>
      </c>
      <c r="D6663" s="1" t="s">
        <v>16651</v>
      </c>
      <c r="E6663" s="1" t="s">
        <v>678</v>
      </c>
      <c r="F6663" s="1" t="s">
        <v>5127</v>
      </c>
      <c r="G6663" s="1" t="s">
        <v>5128</v>
      </c>
      <c r="H6663" s="1" t="s">
        <v>58</v>
      </c>
      <c r="I6663" s="1" t="s">
        <v>33</v>
      </c>
      <c r="J6663" s="1" t="s">
        <v>3913</v>
      </c>
      <c r="K6663" s="1" t="s">
        <v>3523</v>
      </c>
      <c r="L6663">
        <v>1841</v>
      </c>
      <c r="M6663" s="1" t="s">
        <v>3339</v>
      </c>
      <c r="N6663" s="1" t="s">
        <v>8145</v>
      </c>
      <c r="O6663" s="1" t="s">
        <v>38</v>
      </c>
      <c r="P6663" s="1" t="s">
        <v>179</v>
      </c>
      <c r="Q6663" s="1" t="s">
        <v>8146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6227</v>
      </c>
      <c r="C6664" s="1" t="s">
        <v>16840</v>
      </c>
      <c r="D6664" s="1" t="s">
        <v>16651</v>
      </c>
      <c r="E6664" s="1" t="s">
        <v>678</v>
      </c>
      <c r="F6664" s="1" t="s">
        <v>5127</v>
      </c>
      <c r="G6664" s="1" t="s">
        <v>5128</v>
      </c>
      <c r="H6664" s="1" t="s">
        <v>58</v>
      </c>
      <c r="I6664" s="1" t="s">
        <v>33</v>
      </c>
      <c r="J6664" s="1" t="s">
        <v>3913</v>
      </c>
      <c r="K6664" s="1" t="s">
        <v>3523</v>
      </c>
      <c r="L6664">
        <v>1841</v>
      </c>
      <c r="M6664" s="1" t="s">
        <v>3339</v>
      </c>
      <c r="N6664" s="1" t="s">
        <v>7364</v>
      </c>
      <c r="O6664" s="1" t="s">
        <v>38</v>
      </c>
      <c r="P6664" s="1" t="s">
        <v>5662</v>
      </c>
      <c r="Q6664" s="1" t="s">
        <v>7365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3842</v>
      </c>
      <c r="C6665" s="1" t="s">
        <v>15752</v>
      </c>
      <c r="D6665" s="1" t="s">
        <v>16896</v>
      </c>
      <c r="E6665" s="1" t="s">
        <v>29</v>
      </c>
      <c r="F6665" s="1" t="s">
        <v>90</v>
      </c>
      <c r="G6665" s="1" t="s">
        <v>91</v>
      </c>
      <c r="H6665" s="1" t="s">
        <v>58</v>
      </c>
      <c r="I6665" s="1" t="s">
        <v>33</v>
      </c>
      <c r="J6665" s="1" t="s">
        <v>3843</v>
      </c>
      <c r="K6665" s="1" t="s">
        <v>3384</v>
      </c>
      <c r="L6665">
        <v>23464</v>
      </c>
      <c r="M6665" s="1" t="s">
        <v>3290</v>
      </c>
      <c r="N6665" s="1" t="s">
        <v>3844</v>
      </c>
      <c r="O6665" s="1" t="s">
        <v>1067</v>
      </c>
      <c r="P6665" s="1" t="s">
        <v>3301</v>
      </c>
      <c r="Q6665" s="1" t="s">
        <v>3845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3842</v>
      </c>
      <c r="C6666" s="1" t="s">
        <v>15752</v>
      </c>
      <c r="D6666" s="1" t="s">
        <v>16896</v>
      </c>
      <c r="E6666" s="1" t="s">
        <v>29</v>
      </c>
      <c r="F6666" s="1" t="s">
        <v>90</v>
      </c>
      <c r="G6666" s="1" t="s">
        <v>91</v>
      </c>
      <c r="H6666" s="1" t="s">
        <v>58</v>
      </c>
      <c r="I6666" s="1" t="s">
        <v>33</v>
      </c>
      <c r="J6666" s="1" t="s">
        <v>3843</v>
      </c>
      <c r="K6666" s="1" t="s">
        <v>3384</v>
      </c>
      <c r="L6666">
        <v>23464</v>
      </c>
      <c r="M6666" s="1" t="s">
        <v>3290</v>
      </c>
      <c r="N6666" s="1" t="s">
        <v>5695</v>
      </c>
      <c r="O6666" s="1" t="s">
        <v>38</v>
      </c>
      <c r="P6666" s="1" t="s">
        <v>147</v>
      </c>
      <c r="Q6666" s="1" t="s">
        <v>5696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14900</v>
      </c>
      <c r="C6667" s="1" t="s">
        <v>16086</v>
      </c>
      <c r="D6667" s="1" t="s">
        <v>16474</v>
      </c>
      <c r="E6667" s="1" t="s">
        <v>678</v>
      </c>
      <c r="F6667" s="1" t="s">
        <v>3393</v>
      </c>
      <c r="G6667" s="1" t="s">
        <v>3394</v>
      </c>
      <c r="H6667" s="1" t="s">
        <v>58</v>
      </c>
      <c r="I6667" s="1" t="s">
        <v>33</v>
      </c>
      <c r="J6667" s="1" t="s">
        <v>11675</v>
      </c>
      <c r="K6667" s="1" t="s">
        <v>9879</v>
      </c>
      <c r="L6667">
        <v>75061</v>
      </c>
      <c r="M6667" s="1" t="s">
        <v>3322</v>
      </c>
      <c r="N6667" s="1" t="s">
        <v>5548</v>
      </c>
      <c r="O6667" s="1" t="s">
        <v>38</v>
      </c>
      <c r="P6667" s="1" t="s">
        <v>60</v>
      </c>
      <c r="Q6667" s="1" t="s">
        <v>5549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5026</v>
      </c>
      <c r="C6668" s="1" t="s">
        <v>16646</v>
      </c>
      <c r="D6668" s="1" t="s">
        <v>16249</v>
      </c>
      <c r="E6668" s="1" t="s">
        <v>678</v>
      </c>
      <c r="F6668" s="1" t="s">
        <v>3740</v>
      </c>
      <c r="G6668" s="1" t="s">
        <v>3741</v>
      </c>
      <c r="H6668" s="1" t="s">
        <v>58</v>
      </c>
      <c r="I6668" s="1" t="s">
        <v>33</v>
      </c>
      <c r="J6668" s="1" t="s">
        <v>3711</v>
      </c>
      <c r="K6668" s="1" t="s">
        <v>3663</v>
      </c>
      <c r="L6668">
        <v>8360</v>
      </c>
      <c r="M6668" s="1" t="s">
        <v>3339</v>
      </c>
      <c r="N6668" s="1" t="s">
        <v>1337</v>
      </c>
      <c r="O6668" s="1" t="s">
        <v>1067</v>
      </c>
      <c r="P6668" s="1" t="s">
        <v>1068</v>
      </c>
      <c r="Q6668" s="1" t="s">
        <v>1338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5026</v>
      </c>
      <c r="C6669" s="1" t="s">
        <v>16646</v>
      </c>
      <c r="D6669" s="1" t="s">
        <v>16249</v>
      </c>
      <c r="E6669" s="1" t="s">
        <v>678</v>
      </c>
      <c r="F6669" s="1" t="s">
        <v>3740</v>
      </c>
      <c r="G6669" s="1" t="s">
        <v>3741</v>
      </c>
      <c r="H6669" s="1" t="s">
        <v>58</v>
      </c>
      <c r="I6669" s="1" t="s">
        <v>33</v>
      </c>
      <c r="J6669" s="1" t="s">
        <v>3711</v>
      </c>
      <c r="K6669" s="1" t="s">
        <v>3663</v>
      </c>
      <c r="L6669">
        <v>8360</v>
      </c>
      <c r="M6669" s="1" t="s">
        <v>3339</v>
      </c>
      <c r="N6669" s="1" t="s">
        <v>296</v>
      </c>
      <c r="O6669" s="1" t="s">
        <v>38</v>
      </c>
      <c r="P6669" s="1" t="s">
        <v>93</v>
      </c>
      <c r="Q6669" s="1" t="s">
        <v>297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5026</v>
      </c>
      <c r="C6670" s="1" t="s">
        <v>16646</v>
      </c>
      <c r="D6670" s="1" t="s">
        <v>16249</v>
      </c>
      <c r="E6670" s="1" t="s">
        <v>678</v>
      </c>
      <c r="F6670" s="1" t="s">
        <v>3740</v>
      </c>
      <c r="G6670" s="1" t="s">
        <v>3741</v>
      </c>
      <c r="H6670" s="1" t="s">
        <v>58</v>
      </c>
      <c r="I6670" s="1" t="s">
        <v>33</v>
      </c>
      <c r="J6670" s="1" t="s">
        <v>3711</v>
      </c>
      <c r="K6670" s="1" t="s">
        <v>3663</v>
      </c>
      <c r="L6670">
        <v>8360</v>
      </c>
      <c r="M6670" s="1" t="s">
        <v>3339</v>
      </c>
      <c r="N6670" s="1" t="s">
        <v>6175</v>
      </c>
      <c r="O6670" s="1" t="s">
        <v>38</v>
      </c>
      <c r="P6670" s="1" t="s">
        <v>102</v>
      </c>
      <c r="Q6670" s="1" t="s">
        <v>6176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5026</v>
      </c>
      <c r="C6671" s="1" t="s">
        <v>16646</v>
      </c>
      <c r="D6671" s="1" t="s">
        <v>16249</v>
      </c>
      <c r="E6671" s="1" t="s">
        <v>678</v>
      </c>
      <c r="F6671" s="1" t="s">
        <v>3740</v>
      </c>
      <c r="G6671" s="1" t="s">
        <v>3741</v>
      </c>
      <c r="H6671" s="1" t="s">
        <v>58</v>
      </c>
      <c r="I6671" s="1" t="s">
        <v>33</v>
      </c>
      <c r="J6671" s="1" t="s">
        <v>3711</v>
      </c>
      <c r="K6671" s="1" t="s">
        <v>3663</v>
      </c>
      <c r="L6671">
        <v>8360</v>
      </c>
      <c r="M6671" s="1" t="s">
        <v>3339</v>
      </c>
      <c r="N6671" s="1" t="s">
        <v>4629</v>
      </c>
      <c r="O6671" s="1" t="s">
        <v>1075</v>
      </c>
      <c r="P6671" s="1" t="s">
        <v>1076</v>
      </c>
      <c r="Q6671" s="1" t="s">
        <v>4630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7506</v>
      </c>
      <c r="C6672" s="1" t="s">
        <v>17246</v>
      </c>
      <c r="D6672" s="1" t="s">
        <v>15955</v>
      </c>
      <c r="E6672" s="1" t="s">
        <v>29</v>
      </c>
      <c r="F6672" s="1" t="s">
        <v>3756</v>
      </c>
      <c r="G6672" s="1" t="s">
        <v>3757</v>
      </c>
      <c r="H6672" s="1" t="s">
        <v>109</v>
      </c>
      <c r="I6672" s="1" t="s">
        <v>33</v>
      </c>
      <c r="J6672" s="1" t="s">
        <v>3430</v>
      </c>
      <c r="K6672" s="1" t="s">
        <v>3370</v>
      </c>
      <c r="L6672">
        <v>31907</v>
      </c>
      <c r="M6672" s="1" t="s">
        <v>3290</v>
      </c>
      <c r="N6672" s="1" t="s">
        <v>7507</v>
      </c>
      <c r="O6672" s="1" t="s">
        <v>38</v>
      </c>
      <c r="P6672" s="1" t="s">
        <v>5662</v>
      </c>
      <c r="Q6672" s="1" t="s">
        <v>7508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15437</v>
      </c>
      <c r="C6673" s="1" t="s">
        <v>16788</v>
      </c>
      <c r="D6673" s="1" t="s">
        <v>15684</v>
      </c>
      <c r="E6673" s="1" t="s">
        <v>678</v>
      </c>
      <c r="F6673" s="1" t="s">
        <v>4526</v>
      </c>
      <c r="G6673" s="1" t="s">
        <v>4527</v>
      </c>
      <c r="H6673" s="1" t="s">
        <v>32</v>
      </c>
      <c r="I6673" s="1" t="s">
        <v>33</v>
      </c>
      <c r="J6673" s="1" t="s">
        <v>34</v>
      </c>
      <c r="K6673" s="1" t="s">
        <v>35</v>
      </c>
      <c r="L6673">
        <v>90032</v>
      </c>
      <c r="M6673" s="1" t="s">
        <v>36</v>
      </c>
      <c r="N6673" s="1" t="s">
        <v>10544</v>
      </c>
      <c r="O6673" s="1" t="s">
        <v>38</v>
      </c>
      <c r="P6673" s="1" t="s">
        <v>5662</v>
      </c>
      <c r="Q6673" s="1" t="s">
        <v>10545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2949</v>
      </c>
      <c r="C6674" s="1" t="s">
        <v>16941</v>
      </c>
      <c r="D6674" s="1" t="s">
        <v>17289</v>
      </c>
      <c r="E6674" s="1" t="s">
        <v>29</v>
      </c>
      <c r="F6674" s="1" t="s">
        <v>2950</v>
      </c>
      <c r="G6674" s="1" t="s">
        <v>2951</v>
      </c>
      <c r="H6674" s="1" t="s">
        <v>32</v>
      </c>
      <c r="I6674" s="1" t="s">
        <v>33</v>
      </c>
      <c r="J6674" s="1" t="s">
        <v>2324</v>
      </c>
      <c r="K6674" s="1" t="s">
        <v>35</v>
      </c>
      <c r="L6674">
        <v>92024</v>
      </c>
      <c r="M6674" s="1" t="s">
        <v>36</v>
      </c>
      <c r="N6674" s="1" t="s">
        <v>2952</v>
      </c>
      <c r="O6674" s="1" t="s">
        <v>38</v>
      </c>
      <c r="P6674" s="1" t="s">
        <v>50</v>
      </c>
      <c r="Q6674" s="1" t="s">
        <v>2953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5284</v>
      </c>
      <c r="C6675" s="1" t="s">
        <v>16216</v>
      </c>
      <c r="D6675" s="1" t="s">
        <v>15803</v>
      </c>
      <c r="E6675" s="1" t="s">
        <v>29</v>
      </c>
      <c r="F6675" s="1" t="s">
        <v>5285</v>
      </c>
      <c r="G6675" s="1" t="s">
        <v>5286</v>
      </c>
      <c r="H6675" s="1" t="s">
        <v>109</v>
      </c>
      <c r="I6675" s="1" t="s">
        <v>33</v>
      </c>
      <c r="J6675" s="1" t="s">
        <v>5287</v>
      </c>
      <c r="K6675" s="1" t="s">
        <v>3384</v>
      </c>
      <c r="L6675">
        <v>22901</v>
      </c>
      <c r="M6675" s="1" t="s">
        <v>3290</v>
      </c>
      <c r="N6675" s="1" t="s">
        <v>5288</v>
      </c>
      <c r="O6675" s="1" t="s">
        <v>1067</v>
      </c>
      <c r="P6675" s="1" t="s">
        <v>1068</v>
      </c>
      <c r="Q6675" s="1" t="s">
        <v>5289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6229</v>
      </c>
      <c r="C6676" s="1" t="s">
        <v>15830</v>
      </c>
      <c r="D6676" s="1" t="s">
        <v>15831</v>
      </c>
      <c r="E6676" s="1" t="s">
        <v>678</v>
      </c>
      <c r="F6676" s="1" t="s">
        <v>5161</v>
      </c>
      <c r="G6676" s="1" t="s">
        <v>5162</v>
      </c>
      <c r="H6676" s="1" t="s">
        <v>58</v>
      </c>
      <c r="I6676" s="1" t="s">
        <v>33</v>
      </c>
      <c r="J6676" s="1" t="s">
        <v>3913</v>
      </c>
      <c r="K6676" s="1" t="s">
        <v>3528</v>
      </c>
      <c r="L6676">
        <v>46226</v>
      </c>
      <c r="M6676" s="1" t="s">
        <v>3322</v>
      </c>
      <c r="N6676" s="1" t="s">
        <v>2098</v>
      </c>
      <c r="O6676" s="1" t="s">
        <v>38</v>
      </c>
      <c r="P6676" s="1" t="s">
        <v>50</v>
      </c>
      <c r="Q6676" s="1" t="s">
        <v>2099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6229</v>
      </c>
      <c r="C6677" s="1" t="s">
        <v>15830</v>
      </c>
      <c r="D6677" s="1" t="s">
        <v>15831</v>
      </c>
      <c r="E6677" s="1" t="s">
        <v>678</v>
      </c>
      <c r="F6677" s="1" t="s">
        <v>5161</v>
      </c>
      <c r="G6677" s="1" t="s">
        <v>5162</v>
      </c>
      <c r="H6677" s="1" t="s">
        <v>58</v>
      </c>
      <c r="I6677" s="1" t="s">
        <v>33</v>
      </c>
      <c r="J6677" s="1" t="s">
        <v>3913</v>
      </c>
      <c r="K6677" s="1" t="s">
        <v>3528</v>
      </c>
      <c r="L6677">
        <v>46226</v>
      </c>
      <c r="M6677" s="1" t="s">
        <v>3322</v>
      </c>
      <c r="N6677" s="1" t="s">
        <v>17290</v>
      </c>
      <c r="O6677" s="1" t="s">
        <v>1075</v>
      </c>
      <c r="P6677" s="1" t="s">
        <v>3341</v>
      </c>
      <c r="Q6677" s="1" t="s">
        <v>17291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6229</v>
      </c>
      <c r="C6678" s="1" t="s">
        <v>15830</v>
      </c>
      <c r="D6678" s="1" t="s">
        <v>15831</v>
      </c>
      <c r="E6678" s="1" t="s">
        <v>678</v>
      </c>
      <c r="F6678" s="1" t="s">
        <v>5161</v>
      </c>
      <c r="G6678" s="1" t="s">
        <v>5162</v>
      </c>
      <c r="H6678" s="1" t="s">
        <v>58</v>
      </c>
      <c r="I6678" s="1" t="s">
        <v>33</v>
      </c>
      <c r="J6678" s="1" t="s">
        <v>3913</v>
      </c>
      <c r="K6678" s="1" t="s">
        <v>3528</v>
      </c>
      <c r="L6678">
        <v>46226</v>
      </c>
      <c r="M6678" s="1" t="s">
        <v>3322</v>
      </c>
      <c r="N6678" s="1" t="s">
        <v>10251</v>
      </c>
      <c r="O6678" s="1" t="s">
        <v>38</v>
      </c>
      <c r="P6678" s="1" t="s">
        <v>179</v>
      </c>
      <c r="Q6678" s="1" t="s">
        <v>10252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6229</v>
      </c>
      <c r="C6679" s="1" t="s">
        <v>15830</v>
      </c>
      <c r="D6679" s="1" t="s">
        <v>15831</v>
      </c>
      <c r="E6679" s="1" t="s">
        <v>678</v>
      </c>
      <c r="F6679" s="1" t="s">
        <v>5161</v>
      </c>
      <c r="G6679" s="1" t="s">
        <v>5162</v>
      </c>
      <c r="H6679" s="1" t="s">
        <v>58</v>
      </c>
      <c r="I6679" s="1" t="s">
        <v>33</v>
      </c>
      <c r="J6679" s="1" t="s">
        <v>3913</v>
      </c>
      <c r="K6679" s="1" t="s">
        <v>3528</v>
      </c>
      <c r="L6679">
        <v>46226</v>
      </c>
      <c r="M6679" s="1" t="s">
        <v>3322</v>
      </c>
      <c r="N6679" s="1" t="s">
        <v>1299</v>
      </c>
      <c r="O6679" s="1" t="s">
        <v>1075</v>
      </c>
      <c r="P6679" s="1" t="s">
        <v>1076</v>
      </c>
      <c r="Q6679" s="1" t="s">
        <v>1300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12323</v>
      </c>
      <c r="C6680" s="1" t="s">
        <v>16044</v>
      </c>
      <c r="D6680" s="1" t="s">
        <v>17179</v>
      </c>
      <c r="E6680" s="1" t="s">
        <v>29</v>
      </c>
      <c r="F6680" s="1" t="s">
        <v>3335</v>
      </c>
      <c r="G6680" s="1" t="s">
        <v>3336</v>
      </c>
      <c r="H6680" s="1" t="s">
        <v>109</v>
      </c>
      <c r="I6680" s="1" t="s">
        <v>33</v>
      </c>
      <c r="J6680" s="1" t="s">
        <v>9115</v>
      </c>
      <c r="K6680" s="1" t="s">
        <v>8834</v>
      </c>
      <c r="L6680">
        <v>85023</v>
      </c>
      <c r="M6680" s="1" t="s">
        <v>36</v>
      </c>
      <c r="N6680" s="1" t="s">
        <v>1112</v>
      </c>
      <c r="O6680" s="1" t="s">
        <v>1067</v>
      </c>
      <c r="P6680" s="1" t="s">
        <v>1068</v>
      </c>
      <c r="Q6680" s="1" t="s">
        <v>1113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6231</v>
      </c>
      <c r="C6681" s="1" t="s">
        <v>16178</v>
      </c>
      <c r="D6681" s="1" t="s">
        <v>16075</v>
      </c>
      <c r="E6681" s="1" t="s">
        <v>678</v>
      </c>
      <c r="F6681" s="1" t="s">
        <v>5495</v>
      </c>
      <c r="G6681" s="1" t="s">
        <v>5496</v>
      </c>
      <c r="H6681" s="1" t="s">
        <v>58</v>
      </c>
      <c r="I6681" s="1" t="s">
        <v>33</v>
      </c>
      <c r="J6681" s="1" t="s">
        <v>5766</v>
      </c>
      <c r="K6681" s="1" t="s">
        <v>3778</v>
      </c>
      <c r="L6681">
        <v>6450</v>
      </c>
      <c r="M6681" s="1" t="s">
        <v>3339</v>
      </c>
      <c r="N6681" s="1" t="s">
        <v>6232</v>
      </c>
      <c r="O6681" s="1" t="s">
        <v>38</v>
      </c>
      <c r="P6681" s="1" t="s">
        <v>39</v>
      </c>
      <c r="Q6681" s="1" t="s">
        <v>6233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6231</v>
      </c>
      <c r="C6682" s="1" t="s">
        <v>16178</v>
      </c>
      <c r="D6682" s="1" t="s">
        <v>16075</v>
      </c>
      <c r="E6682" s="1" t="s">
        <v>678</v>
      </c>
      <c r="F6682" s="1" t="s">
        <v>5495</v>
      </c>
      <c r="G6682" s="1" t="s">
        <v>5496</v>
      </c>
      <c r="H6682" s="1" t="s">
        <v>58</v>
      </c>
      <c r="I6682" s="1" t="s">
        <v>33</v>
      </c>
      <c r="J6682" s="1" t="s">
        <v>5766</v>
      </c>
      <c r="K6682" s="1" t="s">
        <v>3778</v>
      </c>
      <c r="L6682">
        <v>6450</v>
      </c>
      <c r="M6682" s="1" t="s">
        <v>3339</v>
      </c>
      <c r="N6682" s="1" t="s">
        <v>1863</v>
      </c>
      <c r="O6682" s="1" t="s">
        <v>38</v>
      </c>
      <c r="P6682" s="1" t="s">
        <v>60</v>
      </c>
      <c r="Q6682" s="1" t="s">
        <v>1864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6231</v>
      </c>
      <c r="C6683" s="1" t="s">
        <v>16178</v>
      </c>
      <c r="D6683" s="1" t="s">
        <v>16075</v>
      </c>
      <c r="E6683" s="1" t="s">
        <v>678</v>
      </c>
      <c r="F6683" s="1" t="s">
        <v>5495</v>
      </c>
      <c r="G6683" s="1" t="s">
        <v>5496</v>
      </c>
      <c r="H6683" s="1" t="s">
        <v>58</v>
      </c>
      <c r="I6683" s="1" t="s">
        <v>33</v>
      </c>
      <c r="J6683" s="1" t="s">
        <v>5766</v>
      </c>
      <c r="K6683" s="1" t="s">
        <v>3778</v>
      </c>
      <c r="L6683">
        <v>6450</v>
      </c>
      <c r="M6683" s="1" t="s">
        <v>3339</v>
      </c>
      <c r="N6683" s="1" t="s">
        <v>17095</v>
      </c>
      <c r="O6683" s="1" t="s">
        <v>38</v>
      </c>
      <c r="P6683" s="1" t="s">
        <v>60</v>
      </c>
      <c r="Q6683" s="1" t="s">
        <v>17096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6234</v>
      </c>
      <c r="C6684" s="1" t="s">
        <v>16273</v>
      </c>
      <c r="D6684" s="1" t="s">
        <v>16530</v>
      </c>
      <c r="E6684" s="1" t="s">
        <v>685</v>
      </c>
      <c r="F6684" s="1" t="s">
        <v>2083</v>
      </c>
      <c r="G6684" s="1" t="s">
        <v>2084</v>
      </c>
      <c r="H6684" s="1" t="s">
        <v>109</v>
      </c>
      <c r="I6684" s="1" t="s">
        <v>33</v>
      </c>
      <c r="J6684" s="1" t="s">
        <v>3638</v>
      </c>
      <c r="K6684" s="1" t="s">
        <v>3455</v>
      </c>
      <c r="L6684">
        <v>53132</v>
      </c>
      <c r="M6684" s="1" t="s">
        <v>3322</v>
      </c>
      <c r="N6684" s="1" t="s">
        <v>6235</v>
      </c>
      <c r="O6684" s="1" t="s">
        <v>38</v>
      </c>
      <c r="P6684" s="1" t="s">
        <v>5662</v>
      </c>
      <c r="Q6684" s="1" t="s">
        <v>6236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1302</v>
      </c>
      <c r="C6685" s="1" t="s">
        <v>16947</v>
      </c>
      <c r="D6685" s="1" t="s">
        <v>17011</v>
      </c>
      <c r="E6685" s="1" t="s">
        <v>29</v>
      </c>
      <c r="F6685" s="1" t="s">
        <v>851</v>
      </c>
      <c r="G6685" s="1" t="s">
        <v>852</v>
      </c>
      <c r="H6685" s="1" t="s">
        <v>109</v>
      </c>
      <c r="I6685" s="1" t="s">
        <v>33</v>
      </c>
      <c r="J6685" s="1" t="s">
        <v>34</v>
      </c>
      <c r="K6685" s="1" t="s">
        <v>35</v>
      </c>
      <c r="L6685">
        <v>90008</v>
      </c>
      <c r="M6685" s="1" t="s">
        <v>36</v>
      </c>
      <c r="N6685" s="1" t="s">
        <v>1303</v>
      </c>
      <c r="O6685" s="1" t="s">
        <v>1067</v>
      </c>
      <c r="P6685" s="1" t="s">
        <v>1068</v>
      </c>
      <c r="Q6685" s="1" t="s">
        <v>1304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14069</v>
      </c>
      <c r="C6686" s="1" t="s">
        <v>16332</v>
      </c>
      <c r="D6686" s="1" t="s">
        <v>16028</v>
      </c>
      <c r="E6686" s="1" t="s">
        <v>29</v>
      </c>
      <c r="F6686" s="1" t="s">
        <v>256</v>
      </c>
      <c r="G6686" s="1" t="s">
        <v>257</v>
      </c>
      <c r="H6686" s="1" t="s">
        <v>58</v>
      </c>
      <c r="I6686" s="1" t="s">
        <v>33</v>
      </c>
      <c r="J6686" s="1" t="s">
        <v>4222</v>
      </c>
      <c r="K6686" s="1" t="s">
        <v>8562</v>
      </c>
      <c r="L6686">
        <v>61701</v>
      </c>
      <c r="M6686" s="1" t="s">
        <v>3322</v>
      </c>
      <c r="N6686" s="1" t="s">
        <v>6285</v>
      </c>
      <c r="O6686" s="1" t="s">
        <v>38</v>
      </c>
      <c r="P6686" s="1" t="s">
        <v>39</v>
      </c>
      <c r="Q6686" s="1" t="s">
        <v>6286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14069</v>
      </c>
      <c r="C6687" s="1" t="s">
        <v>16332</v>
      </c>
      <c r="D6687" s="1" t="s">
        <v>16028</v>
      </c>
      <c r="E6687" s="1" t="s">
        <v>29</v>
      </c>
      <c r="F6687" s="1" t="s">
        <v>256</v>
      </c>
      <c r="G6687" s="1" t="s">
        <v>257</v>
      </c>
      <c r="H6687" s="1" t="s">
        <v>58</v>
      </c>
      <c r="I6687" s="1" t="s">
        <v>33</v>
      </c>
      <c r="J6687" s="1" t="s">
        <v>4222</v>
      </c>
      <c r="K6687" s="1" t="s">
        <v>8562</v>
      </c>
      <c r="L6687">
        <v>61701</v>
      </c>
      <c r="M6687" s="1" t="s">
        <v>3322</v>
      </c>
      <c r="N6687" s="1" t="s">
        <v>4989</v>
      </c>
      <c r="O6687" s="1" t="s">
        <v>1067</v>
      </c>
      <c r="P6687" s="1" t="s">
        <v>1068</v>
      </c>
      <c r="Q6687" s="1" t="s">
        <v>4990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14069</v>
      </c>
      <c r="C6688" s="1" t="s">
        <v>16332</v>
      </c>
      <c r="D6688" s="1" t="s">
        <v>16028</v>
      </c>
      <c r="E6688" s="1" t="s">
        <v>29</v>
      </c>
      <c r="F6688" s="1" t="s">
        <v>256</v>
      </c>
      <c r="G6688" s="1" t="s">
        <v>257</v>
      </c>
      <c r="H6688" s="1" t="s">
        <v>58</v>
      </c>
      <c r="I6688" s="1" t="s">
        <v>33</v>
      </c>
      <c r="J6688" s="1" t="s">
        <v>4222</v>
      </c>
      <c r="K6688" s="1" t="s">
        <v>8562</v>
      </c>
      <c r="L6688">
        <v>61701</v>
      </c>
      <c r="M6688" s="1" t="s">
        <v>3322</v>
      </c>
      <c r="N6688" s="1" t="s">
        <v>905</v>
      </c>
      <c r="O6688" s="1" t="s">
        <v>38</v>
      </c>
      <c r="P6688" s="1" t="s">
        <v>50</v>
      </c>
      <c r="Q6688" s="1" t="s">
        <v>906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427</v>
      </c>
      <c r="C6689" s="1" t="s">
        <v>16176</v>
      </c>
      <c r="D6689" s="1" t="s">
        <v>17119</v>
      </c>
      <c r="E6689" s="1" t="s">
        <v>29</v>
      </c>
      <c r="F6689" s="1" t="s">
        <v>428</v>
      </c>
      <c r="G6689" s="1" t="s">
        <v>429</v>
      </c>
      <c r="H6689" s="1" t="s">
        <v>58</v>
      </c>
      <c r="I6689" s="1" t="s">
        <v>33</v>
      </c>
      <c r="J6689" s="1" t="s">
        <v>34</v>
      </c>
      <c r="K6689" s="1" t="s">
        <v>35</v>
      </c>
      <c r="L6689">
        <v>90032</v>
      </c>
      <c r="M6689" s="1" t="s">
        <v>36</v>
      </c>
      <c r="N6689" s="1" t="s">
        <v>430</v>
      </c>
      <c r="O6689" s="1" t="s">
        <v>38</v>
      </c>
      <c r="P6689" s="1" t="s">
        <v>39</v>
      </c>
      <c r="Q6689" s="1" t="s">
        <v>431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1635</v>
      </c>
      <c r="C6690" s="1" t="s">
        <v>16488</v>
      </c>
      <c r="D6690" s="1" t="s">
        <v>17177</v>
      </c>
      <c r="E6690" s="1" t="s">
        <v>678</v>
      </c>
      <c r="F6690" s="1" t="s">
        <v>1636</v>
      </c>
      <c r="G6690" s="1" t="s">
        <v>1637</v>
      </c>
      <c r="H6690" s="1" t="s">
        <v>32</v>
      </c>
      <c r="I6690" s="1" t="s">
        <v>33</v>
      </c>
      <c r="J6690" s="1" t="s">
        <v>1443</v>
      </c>
      <c r="K6690" s="1" t="s">
        <v>35</v>
      </c>
      <c r="L6690">
        <v>94109</v>
      </c>
      <c r="M6690" s="1" t="s">
        <v>36</v>
      </c>
      <c r="N6690" s="1" t="s">
        <v>1638</v>
      </c>
      <c r="O6690" s="1" t="s">
        <v>1075</v>
      </c>
      <c r="P6690" s="1" t="s">
        <v>1076</v>
      </c>
      <c r="Q6690" s="1" t="s">
        <v>1639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14364</v>
      </c>
      <c r="C6691" s="1" t="s">
        <v>16295</v>
      </c>
      <c r="D6691" s="1" t="s">
        <v>15739</v>
      </c>
      <c r="E6691" s="1" t="s">
        <v>29</v>
      </c>
      <c r="F6691" s="1" t="s">
        <v>633</v>
      </c>
      <c r="G6691" s="1" t="s">
        <v>634</v>
      </c>
      <c r="H6691" s="1" t="s">
        <v>32</v>
      </c>
      <c r="I6691" s="1" t="s">
        <v>33</v>
      </c>
      <c r="J6691" s="1" t="s">
        <v>9878</v>
      </c>
      <c r="K6691" s="1" t="s">
        <v>9879</v>
      </c>
      <c r="L6691">
        <v>77095</v>
      </c>
      <c r="M6691" s="1" t="s">
        <v>3322</v>
      </c>
      <c r="N6691" s="1" t="s">
        <v>978</v>
      </c>
      <c r="O6691" s="1" t="s">
        <v>38</v>
      </c>
      <c r="P6691" s="1" t="s">
        <v>50</v>
      </c>
      <c r="Q6691" s="1" t="s">
        <v>979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7510</v>
      </c>
      <c r="C6692" s="1" t="s">
        <v>16818</v>
      </c>
      <c r="D6692" s="1" t="s">
        <v>16571</v>
      </c>
      <c r="E6692" s="1" t="s">
        <v>29</v>
      </c>
      <c r="F6692" s="1" t="s">
        <v>3749</v>
      </c>
      <c r="G6692" s="1" t="s">
        <v>3750</v>
      </c>
      <c r="H6692" s="1" t="s">
        <v>32</v>
      </c>
      <c r="I6692" s="1" t="s">
        <v>33</v>
      </c>
      <c r="J6692" s="1" t="s">
        <v>3517</v>
      </c>
      <c r="K6692" s="1" t="s">
        <v>3455</v>
      </c>
      <c r="L6692">
        <v>53209</v>
      </c>
      <c r="M6692" s="1" t="s">
        <v>3322</v>
      </c>
      <c r="N6692" s="1" t="s">
        <v>5857</v>
      </c>
      <c r="O6692" s="1" t="s">
        <v>38</v>
      </c>
      <c r="P6692" s="1" t="s">
        <v>5662</v>
      </c>
      <c r="Q6692" s="1" t="s">
        <v>5858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7510</v>
      </c>
      <c r="C6693" s="1" t="s">
        <v>16818</v>
      </c>
      <c r="D6693" s="1" t="s">
        <v>16571</v>
      </c>
      <c r="E6693" s="1" t="s">
        <v>29</v>
      </c>
      <c r="F6693" s="1" t="s">
        <v>3749</v>
      </c>
      <c r="G6693" s="1" t="s">
        <v>3750</v>
      </c>
      <c r="H6693" s="1" t="s">
        <v>32</v>
      </c>
      <c r="I6693" s="1" t="s">
        <v>33</v>
      </c>
      <c r="J6693" s="1" t="s">
        <v>3517</v>
      </c>
      <c r="K6693" s="1" t="s">
        <v>3455</v>
      </c>
      <c r="L6693">
        <v>53209</v>
      </c>
      <c r="M6693" s="1" t="s">
        <v>3322</v>
      </c>
      <c r="N6693" s="1" t="s">
        <v>6717</v>
      </c>
      <c r="O6693" s="1" t="s">
        <v>38</v>
      </c>
      <c r="P6693" s="1" t="s">
        <v>179</v>
      </c>
      <c r="Q6693" s="1" t="s">
        <v>6718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6238</v>
      </c>
      <c r="C6694" s="1" t="s">
        <v>16930</v>
      </c>
      <c r="D6694" s="1" t="s">
        <v>16953</v>
      </c>
      <c r="E6694" s="1" t="s">
        <v>678</v>
      </c>
      <c r="F6694" s="1" t="s">
        <v>6239</v>
      </c>
      <c r="G6694" s="1" t="s">
        <v>6240</v>
      </c>
      <c r="H6694" s="1" t="s">
        <v>109</v>
      </c>
      <c r="I6694" s="1" t="s">
        <v>33</v>
      </c>
      <c r="J6694" s="1" t="s">
        <v>3553</v>
      </c>
      <c r="K6694" s="1" t="s">
        <v>3447</v>
      </c>
      <c r="L6694">
        <v>70601</v>
      </c>
      <c r="M6694" s="1" t="s">
        <v>3290</v>
      </c>
      <c r="N6694" s="1" t="s">
        <v>6241</v>
      </c>
      <c r="O6694" s="1" t="s">
        <v>38</v>
      </c>
      <c r="P6694" s="1" t="s">
        <v>5662</v>
      </c>
      <c r="Q6694" s="1" t="s">
        <v>6242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5563</v>
      </c>
      <c r="C6695" s="1" t="s">
        <v>16416</v>
      </c>
      <c r="D6695" s="1" t="s">
        <v>16206</v>
      </c>
      <c r="E6695" s="1" t="s">
        <v>678</v>
      </c>
      <c r="F6695" s="1" t="s">
        <v>337</v>
      </c>
      <c r="G6695" s="1" t="s">
        <v>338</v>
      </c>
      <c r="H6695" s="1" t="s">
        <v>58</v>
      </c>
      <c r="I6695" s="1" t="s">
        <v>33</v>
      </c>
      <c r="J6695" s="1" t="s">
        <v>3677</v>
      </c>
      <c r="K6695" s="1" t="s">
        <v>3413</v>
      </c>
      <c r="L6695">
        <v>21215</v>
      </c>
      <c r="M6695" s="1" t="s">
        <v>3339</v>
      </c>
      <c r="N6695" s="1" t="s">
        <v>1942</v>
      </c>
      <c r="O6695" s="1" t="s">
        <v>38</v>
      </c>
      <c r="P6695" s="1" t="s">
        <v>60</v>
      </c>
      <c r="Q6695" s="1" t="s">
        <v>1943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4761</v>
      </c>
      <c r="C6696" s="1" t="s">
        <v>16371</v>
      </c>
      <c r="D6696" s="1" t="s">
        <v>15928</v>
      </c>
      <c r="E6696" s="1" t="s">
        <v>29</v>
      </c>
      <c r="F6696" s="1" t="s">
        <v>4762</v>
      </c>
      <c r="G6696" s="1" t="s">
        <v>4763</v>
      </c>
      <c r="H6696" s="1" t="s">
        <v>109</v>
      </c>
      <c r="I6696" s="1" t="s">
        <v>33</v>
      </c>
      <c r="J6696" s="1" t="s">
        <v>3638</v>
      </c>
      <c r="K6696" s="1" t="s">
        <v>3455</v>
      </c>
      <c r="L6696">
        <v>53132</v>
      </c>
      <c r="M6696" s="1" t="s">
        <v>3322</v>
      </c>
      <c r="N6696" s="1" t="s">
        <v>4535</v>
      </c>
      <c r="O6696" s="1" t="s">
        <v>1075</v>
      </c>
      <c r="P6696" s="1" t="s">
        <v>1076</v>
      </c>
      <c r="Q6696" s="1" t="s">
        <v>4536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14627</v>
      </c>
      <c r="C6697" s="1" t="s">
        <v>15838</v>
      </c>
      <c r="D6697" s="1" t="s">
        <v>16439</v>
      </c>
      <c r="E6697" s="1" t="s">
        <v>29</v>
      </c>
      <c r="F6697" s="1" t="s">
        <v>1110</v>
      </c>
      <c r="G6697" s="1" t="s">
        <v>1111</v>
      </c>
      <c r="H6697" s="1" t="s">
        <v>58</v>
      </c>
      <c r="I6697" s="1" t="s">
        <v>33</v>
      </c>
      <c r="J6697" s="1" t="s">
        <v>7865</v>
      </c>
      <c r="K6697" s="1" t="s">
        <v>3338</v>
      </c>
      <c r="L6697">
        <v>10024</v>
      </c>
      <c r="M6697" s="1" t="s">
        <v>3339</v>
      </c>
      <c r="N6697" s="1" t="s">
        <v>5949</v>
      </c>
      <c r="O6697" s="1" t="s">
        <v>38</v>
      </c>
      <c r="P6697" s="1" t="s">
        <v>5662</v>
      </c>
      <c r="Q6697" s="1" t="s">
        <v>5950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14627</v>
      </c>
      <c r="C6698" s="1" t="s">
        <v>15838</v>
      </c>
      <c r="D6698" s="1" t="s">
        <v>16439</v>
      </c>
      <c r="E6698" s="1" t="s">
        <v>29</v>
      </c>
      <c r="F6698" s="1" t="s">
        <v>1110</v>
      </c>
      <c r="G6698" s="1" t="s">
        <v>1111</v>
      </c>
      <c r="H6698" s="1" t="s">
        <v>58</v>
      </c>
      <c r="I6698" s="1" t="s">
        <v>33</v>
      </c>
      <c r="J6698" s="1" t="s">
        <v>7865</v>
      </c>
      <c r="K6698" s="1" t="s">
        <v>3338</v>
      </c>
      <c r="L6698">
        <v>10024</v>
      </c>
      <c r="M6698" s="1" t="s">
        <v>3339</v>
      </c>
      <c r="N6698" s="1" t="s">
        <v>5918</v>
      </c>
      <c r="O6698" s="1" t="s">
        <v>38</v>
      </c>
      <c r="P6698" s="1" t="s">
        <v>5662</v>
      </c>
      <c r="Q6698" s="1" t="s">
        <v>5919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14627</v>
      </c>
      <c r="C6699" s="1" t="s">
        <v>15838</v>
      </c>
      <c r="D6699" s="1" t="s">
        <v>16439</v>
      </c>
      <c r="E6699" s="1" t="s">
        <v>29</v>
      </c>
      <c r="F6699" s="1" t="s">
        <v>1110</v>
      </c>
      <c r="G6699" s="1" t="s">
        <v>1111</v>
      </c>
      <c r="H6699" s="1" t="s">
        <v>58</v>
      </c>
      <c r="I6699" s="1" t="s">
        <v>33</v>
      </c>
      <c r="J6699" s="1" t="s">
        <v>7865</v>
      </c>
      <c r="K6699" s="1" t="s">
        <v>3338</v>
      </c>
      <c r="L6699">
        <v>10024</v>
      </c>
      <c r="M6699" s="1" t="s">
        <v>3339</v>
      </c>
      <c r="N6699" s="1" t="s">
        <v>1942</v>
      </c>
      <c r="O6699" s="1" t="s">
        <v>38</v>
      </c>
      <c r="P6699" s="1" t="s">
        <v>60</v>
      </c>
      <c r="Q6699" s="1" t="s">
        <v>1943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2955</v>
      </c>
      <c r="C6700" s="1" t="s">
        <v>16150</v>
      </c>
      <c r="D6700" s="1" t="s">
        <v>16151</v>
      </c>
      <c r="E6700" s="1" t="s">
        <v>29</v>
      </c>
      <c r="F6700" s="1" t="s">
        <v>1583</v>
      </c>
      <c r="G6700" s="1" t="s">
        <v>1584</v>
      </c>
      <c r="H6700" s="1" t="s">
        <v>58</v>
      </c>
      <c r="I6700" s="1" t="s">
        <v>33</v>
      </c>
      <c r="J6700" s="1" t="s">
        <v>2324</v>
      </c>
      <c r="K6700" s="1" t="s">
        <v>35</v>
      </c>
      <c r="L6700">
        <v>92024</v>
      </c>
      <c r="M6700" s="1" t="s">
        <v>36</v>
      </c>
      <c r="N6700" s="1" t="s">
        <v>2956</v>
      </c>
      <c r="O6700" s="1" t="s">
        <v>38</v>
      </c>
      <c r="P6700" s="1" t="s">
        <v>60</v>
      </c>
      <c r="Q6700" s="1" t="s">
        <v>2957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2955</v>
      </c>
      <c r="C6701" s="1" t="s">
        <v>16150</v>
      </c>
      <c r="D6701" s="1" t="s">
        <v>16151</v>
      </c>
      <c r="E6701" s="1" t="s">
        <v>29</v>
      </c>
      <c r="F6701" s="1" t="s">
        <v>1583</v>
      </c>
      <c r="G6701" s="1" t="s">
        <v>1584</v>
      </c>
      <c r="H6701" s="1" t="s">
        <v>58</v>
      </c>
      <c r="I6701" s="1" t="s">
        <v>33</v>
      </c>
      <c r="J6701" s="1" t="s">
        <v>2324</v>
      </c>
      <c r="K6701" s="1" t="s">
        <v>35</v>
      </c>
      <c r="L6701">
        <v>92024</v>
      </c>
      <c r="M6701" s="1" t="s">
        <v>36</v>
      </c>
      <c r="N6701" s="1" t="s">
        <v>3468</v>
      </c>
      <c r="O6701" s="1" t="s">
        <v>1067</v>
      </c>
      <c r="P6701" s="1" t="s">
        <v>3308</v>
      </c>
      <c r="Q6701" s="1" t="s">
        <v>3469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2955</v>
      </c>
      <c r="C6702" s="1" t="s">
        <v>16150</v>
      </c>
      <c r="D6702" s="1" t="s">
        <v>16151</v>
      </c>
      <c r="E6702" s="1" t="s">
        <v>29</v>
      </c>
      <c r="F6702" s="1" t="s">
        <v>1583</v>
      </c>
      <c r="G6702" s="1" t="s">
        <v>1584</v>
      </c>
      <c r="H6702" s="1" t="s">
        <v>58</v>
      </c>
      <c r="I6702" s="1" t="s">
        <v>33</v>
      </c>
      <c r="J6702" s="1" t="s">
        <v>2324</v>
      </c>
      <c r="K6702" s="1" t="s">
        <v>35</v>
      </c>
      <c r="L6702">
        <v>92024</v>
      </c>
      <c r="M6702" s="1" t="s">
        <v>36</v>
      </c>
      <c r="N6702" s="1" t="s">
        <v>10458</v>
      </c>
      <c r="O6702" s="1" t="s">
        <v>38</v>
      </c>
      <c r="P6702" s="1" t="s">
        <v>5662</v>
      </c>
      <c r="Q6702" s="1" t="s">
        <v>10459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12326</v>
      </c>
      <c r="C6703" s="1" t="s">
        <v>17230</v>
      </c>
      <c r="D6703" s="1" t="s">
        <v>17292</v>
      </c>
      <c r="E6703" s="1" t="s">
        <v>29</v>
      </c>
      <c r="F6703" s="1" t="s">
        <v>1851</v>
      </c>
      <c r="G6703" s="1" t="s">
        <v>1852</v>
      </c>
      <c r="H6703" s="1" t="s">
        <v>58</v>
      </c>
      <c r="I6703" s="1" t="s">
        <v>33</v>
      </c>
      <c r="J6703" s="1" t="s">
        <v>11035</v>
      </c>
      <c r="K6703" s="1" t="s">
        <v>8598</v>
      </c>
      <c r="L6703">
        <v>27893</v>
      </c>
      <c r="M6703" s="1" t="s">
        <v>3290</v>
      </c>
      <c r="N6703" s="1" t="s">
        <v>12327</v>
      </c>
      <c r="O6703" s="1" t="s">
        <v>1067</v>
      </c>
      <c r="P6703" s="1" t="s">
        <v>1068</v>
      </c>
      <c r="Q6703" s="1" t="s">
        <v>12328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12326</v>
      </c>
      <c r="C6704" s="1" t="s">
        <v>17230</v>
      </c>
      <c r="D6704" s="1" t="s">
        <v>17292</v>
      </c>
      <c r="E6704" s="1" t="s">
        <v>29</v>
      </c>
      <c r="F6704" s="1" t="s">
        <v>1851</v>
      </c>
      <c r="G6704" s="1" t="s">
        <v>1852</v>
      </c>
      <c r="H6704" s="1" t="s">
        <v>58</v>
      </c>
      <c r="I6704" s="1" t="s">
        <v>33</v>
      </c>
      <c r="J6704" s="1" t="s">
        <v>11035</v>
      </c>
      <c r="K6704" s="1" t="s">
        <v>8598</v>
      </c>
      <c r="L6704">
        <v>27893</v>
      </c>
      <c r="M6704" s="1" t="s">
        <v>3290</v>
      </c>
      <c r="N6704" s="1" t="s">
        <v>15104</v>
      </c>
      <c r="O6704" s="1" t="s">
        <v>38</v>
      </c>
      <c r="P6704" s="1" t="s">
        <v>5662</v>
      </c>
      <c r="Q6704" s="1" t="s">
        <v>15105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13072</v>
      </c>
      <c r="C6705" s="1" t="s">
        <v>16640</v>
      </c>
      <c r="D6705" s="1" t="s">
        <v>17293</v>
      </c>
      <c r="E6705" s="1" t="s">
        <v>29</v>
      </c>
      <c r="F6705" s="1" t="s">
        <v>3614</v>
      </c>
      <c r="G6705" s="1" t="s">
        <v>3615</v>
      </c>
      <c r="H6705" s="1" t="s">
        <v>58</v>
      </c>
      <c r="I6705" s="1" t="s">
        <v>33</v>
      </c>
      <c r="J6705" s="1" t="s">
        <v>2340</v>
      </c>
      <c r="K6705" s="1" t="s">
        <v>35</v>
      </c>
      <c r="L6705">
        <v>90805</v>
      </c>
      <c r="M6705" s="1" t="s">
        <v>36</v>
      </c>
      <c r="N6705" s="1" t="s">
        <v>8414</v>
      </c>
      <c r="O6705" s="1" t="s">
        <v>1075</v>
      </c>
      <c r="P6705" s="1" t="s">
        <v>4027</v>
      </c>
      <c r="Q6705" s="1" t="s">
        <v>8415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13072</v>
      </c>
      <c r="C6706" s="1" t="s">
        <v>16640</v>
      </c>
      <c r="D6706" s="1" t="s">
        <v>17293</v>
      </c>
      <c r="E6706" s="1" t="s">
        <v>29</v>
      </c>
      <c r="F6706" s="1" t="s">
        <v>3614</v>
      </c>
      <c r="G6706" s="1" t="s">
        <v>3615</v>
      </c>
      <c r="H6706" s="1" t="s">
        <v>58</v>
      </c>
      <c r="I6706" s="1" t="s">
        <v>33</v>
      </c>
      <c r="J6706" s="1" t="s">
        <v>2340</v>
      </c>
      <c r="K6706" s="1" t="s">
        <v>35</v>
      </c>
      <c r="L6706">
        <v>90805</v>
      </c>
      <c r="M6706" s="1" t="s">
        <v>36</v>
      </c>
      <c r="N6706" s="1" t="s">
        <v>3247</v>
      </c>
      <c r="O6706" s="1" t="s">
        <v>38</v>
      </c>
      <c r="P6706" s="1" t="s">
        <v>198</v>
      </c>
      <c r="Q6706" s="1" t="s">
        <v>3248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13072</v>
      </c>
      <c r="C6707" s="1" t="s">
        <v>16640</v>
      </c>
      <c r="D6707" s="1" t="s">
        <v>17293</v>
      </c>
      <c r="E6707" s="1" t="s">
        <v>29</v>
      </c>
      <c r="F6707" s="1" t="s">
        <v>3614</v>
      </c>
      <c r="G6707" s="1" t="s">
        <v>3615</v>
      </c>
      <c r="H6707" s="1" t="s">
        <v>58</v>
      </c>
      <c r="I6707" s="1" t="s">
        <v>33</v>
      </c>
      <c r="J6707" s="1" t="s">
        <v>2340</v>
      </c>
      <c r="K6707" s="1" t="s">
        <v>35</v>
      </c>
      <c r="L6707">
        <v>90805</v>
      </c>
      <c r="M6707" s="1" t="s">
        <v>36</v>
      </c>
      <c r="N6707" s="1" t="s">
        <v>8605</v>
      </c>
      <c r="O6707" s="1" t="s">
        <v>1075</v>
      </c>
      <c r="P6707" s="1" t="s">
        <v>4027</v>
      </c>
      <c r="Q6707" s="1" t="s">
        <v>8606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11412</v>
      </c>
      <c r="C6708" s="1" t="s">
        <v>15978</v>
      </c>
      <c r="D6708" s="1" t="s">
        <v>16252</v>
      </c>
      <c r="E6708" s="1" t="s">
        <v>29</v>
      </c>
      <c r="F6708" s="1" t="s">
        <v>4716</v>
      </c>
      <c r="G6708" s="1" t="s">
        <v>4717</v>
      </c>
      <c r="H6708" s="1" t="s">
        <v>32</v>
      </c>
      <c r="I6708" s="1" t="s">
        <v>33</v>
      </c>
      <c r="J6708" s="1" t="s">
        <v>9303</v>
      </c>
      <c r="K6708" s="1" t="s">
        <v>8685</v>
      </c>
      <c r="L6708">
        <v>33311</v>
      </c>
      <c r="M6708" s="1" t="s">
        <v>3290</v>
      </c>
      <c r="N6708" s="1" t="s">
        <v>4068</v>
      </c>
      <c r="O6708" s="1" t="s">
        <v>1075</v>
      </c>
      <c r="P6708" s="1" t="s">
        <v>4027</v>
      </c>
      <c r="Q6708" s="1" t="s">
        <v>4069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6647</v>
      </c>
      <c r="C6709" s="1" t="s">
        <v>15938</v>
      </c>
      <c r="D6709" s="1" t="s">
        <v>17049</v>
      </c>
      <c r="E6709" s="1" t="s">
        <v>29</v>
      </c>
      <c r="F6709" s="1" t="s">
        <v>137</v>
      </c>
      <c r="G6709" s="1" t="s">
        <v>138</v>
      </c>
      <c r="H6709" s="1" t="s">
        <v>109</v>
      </c>
      <c r="I6709" s="1" t="s">
        <v>33</v>
      </c>
      <c r="J6709" s="1" t="s">
        <v>3677</v>
      </c>
      <c r="K6709" s="1" t="s">
        <v>3413</v>
      </c>
      <c r="L6709">
        <v>21215</v>
      </c>
      <c r="M6709" s="1" t="s">
        <v>3339</v>
      </c>
      <c r="N6709" s="1" t="s">
        <v>6648</v>
      </c>
      <c r="O6709" s="1" t="s">
        <v>38</v>
      </c>
      <c r="P6709" s="1" t="s">
        <v>93</v>
      </c>
      <c r="Q6709" s="1" t="s">
        <v>6649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12551</v>
      </c>
      <c r="C6710" s="1" t="s">
        <v>16759</v>
      </c>
      <c r="D6710" s="1" t="s">
        <v>16861</v>
      </c>
      <c r="E6710" s="1" t="s">
        <v>29</v>
      </c>
      <c r="F6710" s="1" t="s">
        <v>1459</v>
      </c>
      <c r="G6710" s="1" t="s">
        <v>1460</v>
      </c>
      <c r="H6710" s="1" t="s">
        <v>58</v>
      </c>
      <c r="I6710" s="1" t="s">
        <v>33</v>
      </c>
      <c r="J6710" s="1" t="s">
        <v>12552</v>
      </c>
      <c r="K6710" s="1" t="s">
        <v>4503</v>
      </c>
      <c r="L6710">
        <v>87124</v>
      </c>
      <c r="M6710" s="1" t="s">
        <v>36</v>
      </c>
      <c r="N6710" s="1" t="s">
        <v>9820</v>
      </c>
      <c r="O6710" s="1" t="s">
        <v>1067</v>
      </c>
      <c r="P6710" s="1" t="s">
        <v>3308</v>
      </c>
      <c r="Q6710" s="1" t="s">
        <v>9821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12551</v>
      </c>
      <c r="C6711" s="1" t="s">
        <v>16759</v>
      </c>
      <c r="D6711" s="1" t="s">
        <v>16861</v>
      </c>
      <c r="E6711" s="1" t="s">
        <v>29</v>
      </c>
      <c r="F6711" s="1" t="s">
        <v>1459</v>
      </c>
      <c r="G6711" s="1" t="s">
        <v>1460</v>
      </c>
      <c r="H6711" s="1" t="s">
        <v>58</v>
      </c>
      <c r="I6711" s="1" t="s">
        <v>33</v>
      </c>
      <c r="J6711" s="1" t="s">
        <v>12552</v>
      </c>
      <c r="K6711" s="1" t="s">
        <v>4503</v>
      </c>
      <c r="L6711">
        <v>87124</v>
      </c>
      <c r="M6711" s="1" t="s">
        <v>36</v>
      </c>
      <c r="N6711" s="1" t="s">
        <v>3839</v>
      </c>
      <c r="O6711" s="1" t="s">
        <v>1067</v>
      </c>
      <c r="P6711" s="1" t="s">
        <v>3308</v>
      </c>
      <c r="Q6711" s="1" t="s">
        <v>3840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14901</v>
      </c>
      <c r="C6712" s="1" t="s">
        <v>15688</v>
      </c>
      <c r="D6712" s="1" t="s">
        <v>16504</v>
      </c>
      <c r="E6712" s="1" t="s">
        <v>685</v>
      </c>
      <c r="F6712" s="1" t="s">
        <v>2306</v>
      </c>
      <c r="G6712" s="1" t="s">
        <v>2307</v>
      </c>
      <c r="H6712" s="1" t="s">
        <v>32</v>
      </c>
      <c r="I6712" s="1" t="s">
        <v>33</v>
      </c>
      <c r="J6712" s="1" t="s">
        <v>2519</v>
      </c>
      <c r="K6712" s="1" t="s">
        <v>35</v>
      </c>
      <c r="L6712">
        <v>95207</v>
      </c>
      <c r="M6712" s="1" t="s">
        <v>36</v>
      </c>
      <c r="N6712" s="1" t="s">
        <v>7472</v>
      </c>
      <c r="O6712" s="1" t="s">
        <v>38</v>
      </c>
      <c r="P6712" s="1" t="s">
        <v>5662</v>
      </c>
      <c r="Q6712" s="1" t="s">
        <v>7473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14367</v>
      </c>
      <c r="C6713" s="1" t="s">
        <v>16134</v>
      </c>
      <c r="D6713" s="1" t="s">
        <v>15999</v>
      </c>
      <c r="E6713" s="1" t="s">
        <v>678</v>
      </c>
      <c r="F6713" s="1" t="s">
        <v>2376</v>
      </c>
      <c r="G6713" s="1" t="s">
        <v>2377</v>
      </c>
      <c r="H6713" s="1" t="s">
        <v>58</v>
      </c>
      <c r="I6713" s="1" t="s">
        <v>33</v>
      </c>
      <c r="J6713" s="1" t="s">
        <v>3430</v>
      </c>
      <c r="K6713" s="1" t="s">
        <v>8556</v>
      </c>
      <c r="L6713">
        <v>43229</v>
      </c>
      <c r="M6713" s="1" t="s">
        <v>3339</v>
      </c>
      <c r="N6713" s="1" t="s">
        <v>1920</v>
      </c>
      <c r="O6713" s="1" t="s">
        <v>38</v>
      </c>
      <c r="P6713" s="1" t="s">
        <v>50</v>
      </c>
      <c r="Q6713" s="1" t="s">
        <v>1921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9172</v>
      </c>
      <c r="C6714" s="1" t="s">
        <v>15857</v>
      </c>
      <c r="D6714" s="1" t="s">
        <v>15857</v>
      </c>
      <c r="E6714" s="1" t="s">
        <v>712</v>
      </c>
      <c r="F6714" s="1" t="s">
        <v>3278</v>
      </c>
      <c r="G6714" s="1" t="s">
        <v>3279</v>
      </c>
      <c r="H6714" s="1" t="s">
        <v>58</v>
      </c>
      <c r="I6714" s="1" t="s">
        <v>33</v>
      </c>
      <c r="J6714" s="1" t="s">
        <v>9049</v>
      </c>
      <c r="K6714" s="1" t="s">
        <v>8562</v>
      </c>
      <c r="L6714">
        <v>60076</v>
      </c>
      <c r="M6714" s="1" t="s">
        <v>3322</v>
      </c>
      <c r="N6714" s="1" t="s">
        <v>2714</v>
      </c>
      <c r="O6714" s="1" t="s">
        <v>1067</v>
      </c>
      <c r="P6714" s="1" t="s">
        <v>1068</v>
      </c>
      <c r="Q6714" s="1" t="s">
        <v>2715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9172</v>
      </c>
      <c r="C6715" s="1" t="s">
        <v>15857</v>
      </c>
      <c r="D6715" s="1" t="s">
        <v>15857</v>
      </c>
      <c r="E6715" s="1" t="s">
        <v>712</v>
      </c>
      <c r="F6715" s="1" t="s">
        <v>3278</v>
      </c>
      <c r="G6715" s="1" t="s">
        <v>3279</v>
      </c>
      <c r="H6715" s="1" t="s">
        <v>58</v>
      </c>
      <c r="I6715" s="1" t="s">
        <v>33</v>
      </c>
      <c r="J6715" s="1" t="s">
        <v>9049</v>
      </c>
      <c r="K6715" s="1" t="s">
        <v>8562</v>
      </c>
      <c r="L6715">
        <v>60076</v>
      </c>
      <c r="M6715" s="1" t="s">
        <v>3322</v>
      </c>
      <c r="N6715" s="1" t="s">
        <v>4909</v>
      </c>
      <c r="O6715" s="1" t="s">
        <v>1067</v>
      </c>
      <c r="P6715" s="1" t="s">
        <v>1068</v>
      </c>
      <c r="Q6715" s="1" t="s">
        <v>4910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9172</v>
      </c>
      <c r="C6716" s="1" t="s">
        <v>15857</v>
      </c>
      <c r="D6716" s="1" t="s">
        <v>15857</v>
      </c>
      <c r="E6716" s="1" t="s">
        <v>712</v>
      </c>
      <c r="F6716" s="1" t="s">
        <v>3278</v>
      </c>
      <c r="G6716" s="1" t="s">
        <v>3279</v>
      </c>
      <c r="H6716" s="1" t="s">
        <v>58</v>
      </c>
      <c r="I6716" s="1" t="s">
        <v>33</v>
      </c>
      <c r="J6716" s="1" t="s">
        <v>9049</v>
      </c>
      <c r="K6716" s="1" t="s">
        <v>8562</v>
      </c>
      <c r="L6716">
        <v>60076</v>
      </c>
      <c r="M6716" s="1" t="s">
        <v>3322</v>
      </c>
      <c r="N6716" s="1" t="s">
        <v>1601</v>
      </c>
      <c r="O6716" s="1" t="s">
        <v>1075</v>
      </c>
      <c r="P6716" s="1" t="s">
        <v>1076</v>
      </c>
      <c r="Q6716" s="1" t="s">
        <v>1602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9172</v>
      </c>
      <c r="C6717" s="1" t="s">
        <v>15857</v>
      </c>
      <c r="D6717" s="1" t="s">
        <v>15857</v>
      </c>
      <c r="E6717" s="1" t="s">
        <v>712</v>
      </c>
      <c r="F6717" s="1" t="s">
        <v>3278</v>
      </c>
      <c r="G6717" s="1" t="s">
        <v>3279</v>
      </c>
      <c r="H6717" s="1" t="s">
        <v>58</v>
      </c>
      <c r="I6717" s="1" t="s">
        <v>33</v>
      </c>
      <c r="J6717" s="1" t="s">
        <v>9049</v>
      </c>
      <c r="K6717" s="1" t="s">
        <v>8562</v>
      </c>
      <c r="L6717">
        <v>60076</v>
      </c>
      <c r="M6717" s="1" t="s">
        <v>3322</v>
      </c>
      <c r="N6717" s="1" t="s">
        <v>3267</v>
      </c>
      <c r="O6717" s="1" t="s">
        <v>38</v>
      </c>
      <c r="P6717" s="1" t="s">
        <v>50</v>
      </c>
      <c r="Q6717" s="1" t="s">
        <v>3268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6651</v>
      </c>
      <c r="C6718" s="1" t="s">
        <v>15946</v>
      </c>
      <c r="D6718" s="1" t="s">
        <v>16003</v>
      </c>
      <c r="E6718" s="1" t="s">
        <v>29</v>
      </c>
      <c r="F6718" s="1" t="s">
        <v>3544</v>
      </c>
      <c r="G6718" s="1" t="s">
        <v>3545</v>
      </c>
      <c r="H6718" s="1" t="s">
        <v>109</v>
      </c>
      <c r="I6718" s="1" t="s">
        <v>33</v>
      </c>
      <c r="J6718" s="1" t="s">
        <v>4593</v>
      </c>
      <c r="K6718" s="1" t="s">
        <v>3627</v>
      </c>
      <c r="L6718">
        <v>71901</v>
      </c>
      <c r="M6718" s="1" t="s">
        <v>3290</v>
      </c>
      <c r="N6718" s="1" t="s">
        <v>2549</v>
      </c>
      <c r="O6718" s="1" t="s">
        <v>38</v>
      </c>
      <c r="P6718" s="1" t="s">
        <v>198</v>
      </c>
      <c r="Q6718" s="1" t="s">
        <v>2550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6651</v>
      </c>
      <c r="C6719" s="1" t="s">
        <v>15946</v>
      </c>
      <c r="D6719" s="1" t="s">
        <v>16003</v>
      </c>
      <c r="E6719" s="1" t="s">
        <v>29</v>
      </c>
      <c r="F6719" s="1" t="s">
        <v>3544</v>
      </c>
      <c r="G6719" s="1" t="s">
        <v>3545</v>
      </c>
      <c r="H6719" s="1" t="s">
        <v>109</v>
      </c>
      <c r="I6719" s="1" t="s">
        <v>33</v>
      </c>
      <c r="J6719" s="1" t="s">
        <v>4593</v>
      </c>
      <c r="K6719" s="1" t="s">
        <v>3627</v>
      </c>
      <c r="L6719">
        <v>71901</v>
      </c>
      <c r="M6719" s="1" t="s">
        <v>3290</v>
      </c>
      <c r="N6719" s="1" t="s">
        <v>5610</v>
      </c>
      <c r="O6719" s="1" t="s">
        <v>38</v>
      </c>
      <c r="P6719" s="1" t="s">
        <v>60</v>
      </c>
      <c r="Q6719" s="1" t="s">
        <v>5611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6651</v>
      </c>
      <c r="C6720" s="1" t="s">
        <v>15946</v>
      </c>
      <c r="D6720" s="1" t="s">
        <v>16003</v>
      </c>
      <c r="E6720" s="1" t="s">
        <v>29</v>
      </c>
      <c r="F6720" s="1" t="s">
        <v>3544</v>
      </c>
      <c r="G6720" s="1" t="s">
        <v>3545</v>
      </c>
      <c r="H6720" s="1" t="s">
        <v>109</v>
      </c>
      <c r="I6720" s="1" t="s">
        <v>33</v>
      </c>
      <c r="J6720" s="1" t="s">
        <v>4593</v>
      </c>
      <c r="K6720" s="1" t="s">
        <v>3627</v>
      </c>
      <c r="L6720">
        <v>71901</v>
      </c>
      <c r="M6720" s="1" t="s">
        <v>3290</v>
      </c>
      <c r="N6720" s="1" t="s">
        <v>1423</v>
      </c>
      <c r="O6720" s="1" t="s">
        <v>1067</v>
      </c>
      <c r="P6720" s="1" t="s">
        <v>1068</v>
      </c>
      <c r="Q6720" s="1" t="s">
        <v>1424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13279</v>
      </c>
      <c r="C6721" s="1" t="s">
        <v>16036</v>
      </c>
      <c r="D6721" s="1" t="s">
        <v>16194</v>
      </c>
      <c r="E6721" s="1" t="s">
        <v>685</v>
      </c>
      <c r="F6721" s="1" t="s">
        <v>3218</v>
      </c>
      <c r="G6721" s="1" t="s">
        <v>3219</v>
      </c>
      <c r="H6721" s="1" t="s">
        <v>58</v>
      </c>
      <c r="I6721" s="1" t="s">
        <v>33</v>
      </c>
      <c r="J6721" s="1" t="s">
        <v>13280</v>
      </c>
      <c r="K6721" s="1" t="s">
        <v>8598</v>
      </c>
      <c r="L6721">
        <v>27534</v>
      </c>
      <c r="M6721" s="1" t="s">
        <v>3290</v>
      </c>
      <c r="N6721" s="1" t="s">
        <v>1853</v>
      </c>
      <c r="O6721" s="1" t="s">
        <v>38</v>
      </c>
      <c r="P6721" s="1" t="s">
        <v>179</v>
      </c>
      <c r="Q6721" s="1" t="s">
        <v>1854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1305</v>
      </c>
      <c r="C6722" s="1" t="s">
        <v>15707</v>
      </c>
      <c r="D6722" s="1" t="s">
        <v>16139</v>
      </c>
      <c r="E6722" s="1" t="s">
        <v>29</v>
      </c>
      <c r="F6722" s="1" t="s">
        <v>1306</v>
      </c>
      <c r="G6722" s="1" t="s">
        <v>1307</v>
      </c>
      <c r="H6722" s="1" t="s">
        <v>32</v>
      </c>
      <c r="I6722" s="1" t="s">
        <v>33</v>
      </c>
      <c r="J6722" s="1" t="s">
        <v>34</v>
      </c>
      <c r="K6722" s="1" t="s">
        <v>35</v>
      </c>
      <c r="L6722">
        <v>90032</v>
      </c>
      <c r="M6722" s="1" t="s">
        <v>36</v>
      </c>
      <c r="N6722" s="1" t="s">
        <v>1308</v>
      </c>
      <c r="O6722" s="1" t="s">
        <v>1075</v>
      </c>
      <c r="P6722" s="1" t="s">
        <v>1076</v>
      </c>
      <c r="Q6722" s="1" t="s">
        <v>1309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1305</v>
      </c>
      <c r="C6723" s="1" t="s">
        <v>15707</v>
      </c>
      <c r="D6723" s="1" t="s">
        <v>16139</v>
      </c>
      <c r="E6723" s="1" t="s">
        <v>29</v>
      </c>
      <c r="F6723" s="1" t="s">
        <v>1306</v>
      </c>
      <c r="G6723" s="1" t="s">
        <v>1307</v>
      </c>
      <c r="H6723" s="1" t="s">
        <v>32</v>
      </c>
      <c r="I6723" s="1" t="s">
        <v>33</v>
      </c>
      <c r="J6723" s="1" t="s">
        <v>34</v>
      </c>
      <c r="K6723" s="1" t="s">
        <v>35</v>
      </c>
      <c r="L6723">
        <v>90032</v>
      </c>
      <c r="M6723" s="1" t="s">
        <v>36</v>
      </c>
      <c r="N6723" s="1" t="s">
        <v>14339</v>
      </c>
      <c r="O6723" s="1" t="s">
        <v>38</v>
      </c>
      <c r="P6723" s="1" t="s">
        <v>50</v>
      </c>
      <c r="Q6723" s="1" t="s">
        <v>14340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1305</v>
      </c>
      <c r="C6724" s="1" t="s">
        <v>15707</v>
      </c>
      <c r="D6724" s="1" t="s">
        <v>16139</v>
      </c>
      <c r="E6724" s="1" t="s">
        <v>29</v>
      </c>
      <c r="F6724" s="1" t="s">
        <v>1306</v>
      </c>
      <c r="G6724" s="1" t="s">
        <v>1307</v>
      </c>
      <c r="H6724" s="1" t="s">
        <v>32</v>
      </c>
      <c r="I6724" s="1" t="s">
        <v>33</v>
      </c>
      <c r="J6724" s="1" t="s">
        <v>34</v>
      </c>
      <c r="K6724" s="1" t="s">
        <v>35</v>
      </c>
      <c r="L6724">
        <v>90032</v>
      </c>
      <c r="M6724" s="1" t="s">
        <v>36</v>
      </c>
      <c r="N6724" s="1" t="s">
        <v>14222</v>
      </c>
      <c r="O6724" s="1" t="s">
        <v>38</v>
      </c>
      <c r="P6724" s="1" t="s">
        <v>50</v>
      </c>
      <c r="Q6724" s="1" t="s">
        <v>14223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6244</v>
      </c>
      <c r="C6725" s="1" t="s">
        <v>16603</v>
      </c>
      <c r="D6725" s="1" t="s">
        <v>16329</v>
      </c>
      <c r="E6725" s="1" t="s">
        <v>678</v>
      </c>
      <c r="F6725" s="1" t="s">
        <v>3212</v>
      </c>
      <c r="G6725" s="1" t="s">
        <v>3213</v>
      </c>
      <c r="H6725" s="1" t="s">
        <v>58</v>
      </c>
      <c r="I6725" s="1" t="s">
        <v>33</v>
      </c>
      <c r="J6725" s="1" t="s">
        <v>5272</v>
      </c>
      <c r="K6725" s="1" t="s">
        <v>4328</v>
      </c>
      <c r="L6725">
        <v>3060</v>
      </c>
      <c r="M6725" s="1" t="s">
        <v>3339</v>
      </c>
      <c r="N6725" s="1" t="s">
        <v>2465</v>
      </c>
      <c r="O6725" s="1" t="s">
        <v>38</v>
      </c>
      <c r="P6725" s="1" t="s">
        <v>198</v>
      </c>
      <c r="Q6725" s="1" t="s">
        <v>199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6841</v>
      </c>
      <c r="C6726" s="1" t="s">
        <v>15913</v>
      </c>
      <c r="D6726" s="1" t="s">
        <v>17155</v>
      </c>
      <c r="E6726" s="1" t="s">
        <v>29</v>
      </c>
      <c r="F6726" s="1" t="s">
        <v>4134</v>
      </c>
      <c r="G6726" s="1" t="s">
        <v>4135</v>
      </c>
      <c r="H6726" s="1" t="s">
        <v>58</v>
      </c>
      <c r="I6726" s="1" t="s">
        <v>33</v>
      </c>
      <c r="J6726" s="1" t="s">
        <v>3314</v>
      </c>
      <c r="K6726" s="1" t="s">
        <v>3315</v>
      </c>
      <c r="L6726">
        <v>98103</v>
      </c>
      <c r="M6726" s="1" t="s">
        <v>36</v>
      </c>
      <c r="N6726" s="1" t="s">
        <v>6842</v>
      </c>
      <c r="O6726" s="1" t="s">
        <v>38</v>
      </c>
      <c r="P6726" s="1" t="s">
        <v>198</v>
      </c>
      <c r="Q6726" s="1" t="s">
        <v>6843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6841</v>
      </c>
      <c r="C6727" s="1" t="s">
        <v>15913</v>
      </c>
      <c r="D6727" s="1" t="s">
        <v>17155</v>
      </c>
      <c r="E6727" s="1" t="s">
        <v>29</v>
      </c>
      <c r="F6727" s="1" t="s">
        <v>4134</v>
      </c>
      <c r="G6727" s="1" t="s">
        <v>4135</v>
      </c>
      <c r="H6727" s="1" t="s">
        <v>58</v>
      </c>
      <c r="I6727" s="1" t="s">
        <v>33</v>
      </c>
      <c r="J6727" s="1" t="s">
        <v>3314</v>
      </c>
      <c r="K6727" s="1" t="s">
        <v>3315</v>
      </c>
      <c r="L6727">
        <v>98103</v>
      </c>
      <c r="M6727" s="1" t="s">
        <v>36</v>
      </c>
      <c r="N6727" s="1" t="s">
        <v>5982</v>
      </c>
      <c r="O6727" s="1" t="s">
        <v>38</v>
      </c>
      <c r="P6727" s="1" t="s">
        <v>93</v>
      </c>
      <c r="Q6727" s="1" t="s">
        <v>5983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6841</v>
      </c>
      <c r="C6728" s="1" t="s">
        <v>15913</v>
      </c>
      <c r="D6728" s="1" t="s">
        <v>17155</v>
      </c>
      <c r="E6728" s="1" t="s">
        <v>29</v>
      </c>
      <c r="F6728" s="1" t="s">
        <v>4134</v>
      </c>
      <c r="G6728" s="1" t="s">
        <v>4135</v>
      </c>
      <c r="H6728" s="1" t="s">
        <v>58</v>
      </c>
      <c r="I6728" s="1" t="s">
        <v>33</v>
      </c>
      <c r="J6728" s="1" t="s">
        <v>3314</v>
      </c>
      <c r="K6728" s="1" t="s">
        <v>3315</v>
      </c>
      <c r="L6728">
        <v>98103</v>
      </c>
      <c r="M6728" s="1" t="s">
        <v>36</v>
      </c>
      <c r="N6728" s="1" t="s">
        <v>7534</v>
      </c>
      <c r="O6728" s="1" t="s">
        <v>38</v>
      </c>
      <c r="P6728" s="1" t="s">
        <v>5662</v>
      </c>
      <c r="Q6728" s="1" t="s">
        <v>7535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5564</v>
      </c>
      <c r="C6729" s="1" t="s">
        <v>16767</v>
      </c>
      <c r="D6729" s="1" t="s">
        <v>16810</v>
      </c>
      <c r="E6729" s="1" t="s">
        <v>678</v>
      </c>
      <c r="F6729" s="1" t="s">
        <v>4716</v>
      </c>
      <c r="G6729" s="1" t="s">
        <v>4717</v>
      </c>
      <c r="H6729" s="1" t="s">
        <v>32</v>
      </c>
      <c r="I6729" s="1" t="s">
        <v>33</v>
      </c>
      <c r="J6729" s="1" t="s">
        <v>3358</v>
      </c>
      <c r="K6729" s="1" t="s">
        <v>3528</v>
      </c>
      <c r="L6729">
        <v>47374</v>
      </c>
      <c r="M6729" s="1" t="s">
        <v>3322</v>
      </c>
      <c r="N6729" s="1" t="s">
        <v>5565</v>
      </c>
      <c r="O6729" s="1" t="s">
        <v>38</v>
      </c>
      <c r="P6729" s="1" t="s">
        <v>60</v>
      </c>
      <c r="Q6729" s="1" t="s">
        <v>5566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12330</v>
      </c>
      <c r="C6730" s="1" t="s">
        <v>16163</v>
      </c>
      <c r="D6730" s="1" t="s">
        <v>16268</v>
      </c>
      <c r="E6730" s="1" t="s">
        <v>29</v>
      </c>
      <c r="F6730" s="1" t="s">
        <v>6687</v>
      </c>
      <c r="G6730" s="1" t="s">
        <v>6688</v>
      </c>
      <c r="H6730" s="1" t="s">
        <v>32</v>
      </c>
      <c r="I6730" s="1" t="s">
        <v>33</v>
      </c>
      <c r="J6730" s="1" t="s">
        <v>10833</v>
      </c>
      <c r="K6730" s="1" t="s">
        <v>8685</v>
      </c>
      <c r="L6730">
        <v>33180</v>
      </c>
      <c r="M6730" s="1" t="s">
        <v>3290</v>
      </c>
      <c r="N6730" s="1" t="s">
        <v>1407</v>
      </c>
      <c r="O6730" s="1" t="s">
        <v>1067</v>
      </c>
      <c r="P6730" s="1" t="s">
        <v>1068</v>
      </c>
      <c r="Q6730" s="1" t="s">
        <v>1408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10855</v>
      </c>
      <c r="C6731" s="1" t="s">
        <v>16518</v>
      </c>
      <c r="D6731" s="1" t="s">
        <v>16393</v>
      </c>
      <c r="E6731" s="1" t="s">
        <v>685</v>
      </c>
      <c r="F6731" s="1" t="s">
        <v>5242</v>
      </c>
      <c r="G6731" s="1" t="s">
        <v>5243</v>
      </c>
      <c r="H6731" s="1" t="s">
        <v>32</v>
      </c>
      <c r="I6731" s="1" t="s">
        <v>33</v>
      </c>
      <c r="J6731" s="1" t="s">
        <v>5717</v>
      </c>
      <c r="K6731" s="1" t="s">
        <v>8841</v>
      </c>
      <c r="L6731">
        <v>37167</v>
      </c>
      <c r="M6731" s="1" t="s">
        <v>3290</v>
      </c>
      <c r="N6731" s="1" t="s">
        <v>10856</v>
      </c>
      <c r="O6731" s="1" t="s">
        <v>38</v>
      </c>
      <c r="P6731" s="1" t="s">
        <v>5662</v>
      </c>
      <c r="Q6731" s="1" t="s">
        <v>10857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10855</v>
      </c>
      <c r="C6732" s="1" t="s">
        <v>16518</v>
      </c>
      <c r="D6732" s="1" t="s">
        <v>16393</v>
      </c>
      <c r="E6732" s="1" t="s">
        <v>685</v>
      </c>
      <c r="F6732" s="1" t="s">
        <v>5242</v>
      </c>
      <c r="G6732" s="1" t="s">
        <v>5243</v>
      </c>
      <c r="H6732" s="1" t="s">
        <v>32</v>
      </c>
      <c r="I6732" s="1" t="s">
        <v>33</v>
      </c>
      <c r="J6732" s="1" t="s">
        <v>5717</v>
      </c>
      <c r="K6732" s="1" t="s">
        <v>8841</v>
      </c>
      <c r="L6732">
        <v>37167</v>
      </c>
      <c r="M6732" s="1" t="s">
        <v>3290</v>
      </c>
      <c r="N6732" s="1" t="s">
        <v>9694</v>
      </c>
      <c r="O6732" s="1" t="s">
        <v>1067</v>
      </c>
      <c r="P6732" s="1" t="s">
        <v>3308</v>
      </c>
      <c r="Q6732" s="1" t="s">
        <v>9695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10855</v>
      </c>
      <c r="C6733" s="1" t="s">
        <v>16518</v>
      </c>
      <c r="D6733" s="1" t="s">
        <v>16393</v>
      </c>
      <c r="E6733" s="1" t="s">
        <v>685</v>
      </c>
      <c r="F6733" s="1" t="s">
        <v>5242</v>
      </c>
      <c r="G6733" s="1" t="s">
        <v>5243</v>
      </c>
      <c r="H6733" s="1" t="s">
        <v>32</v>
      </c>
      <c r="I6733" s="1" t="s">
        <v>33</v>
      </c>
      <c r="J6733" s="1" t="s">
        <v>5717</v>
      </c>
      <c r="K6733" s="1" t="s">
        <v>8841</v>
      </c>
      <c r="L6733">
        <v>37167</v>
      </c>
      <c r="M6733" s="1" t="s">
        <v>3290</v>
      </c>
      <c r="N6733" s="1" t="s">
        <v>15482</v>
      </c>
      <c r="O6733" s="1" t="s">
        <v>38</v>
      </c>
      <c r="P6733" s="1" t="s">
        <v>60</v>
      </c>
      <c r="Q6733" s="1" t="s">
        <v>15483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15521</v>
      </c>
      <c r="C6734" s="1" t="s">
        <v>16969</v>
      </c>
      <c r="D6734" s="1" t="s">
        <v>17132</v>
      </c>
      <c r="E6734" s="1" t="s">
        <v>685</v>
      </c>
      <c r="F6734" s="1" t="s">
        <v>672</v>
      </c>
      <c r="G6734" s="1" t="s">
        <v>673</v>
      </c>
      <c r="H6734" s="1" t="s">
        <v>32</v>
      </c>
      <c r="I6734" s="1" t="s">
        <v>33</v>
      </c>
      <c r="J6734" s="1" t="s">
        <v>8887</v>
      </c>
      <c r="K6734" s="1" t="s">
        <v>8719</v>
      </c>
      <c r="L6734">
        <v>80013</v>
      </c>
      <c r="M6734" s="1" t="s">
        <v>36</v>
      </c>
      <c r="N6734" s="1" t="s">
        <v>15522</v>
      </c>
      <c r="O6734" s="1" t="s">
        <v>38</v>
      </c>
      <c r="P6734" s="1" t="s">
        <v>60</v>
      </c>
      <c r="Q6734" s="1" t="s">
        <v>15523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15521</v>
      </c>
      <c r="C6735" s="1" t="s">
        <v>16969</v>
      </c>
      <c r="D6735" s="1" t="s">
        <v>17132</v>
      </c>
      <c r="E6735" s="1" t="s">
        <v>685</v>
      </c>
      <c r="F6735" s="1" t="s">
        <v>672</v>
      </c>
      <c r="G6735" s="1" t="s">
        <v>673</v>
      </c>
      <c r="H6735" s="1" t="s">
        <v>32</v>
      </c>
      <c r="I6735" s="1" t="s">
        <v>33</v>
      </c>
      <c r="J6735" s="1" t="s">
        <v>8887</v>
      </c>
      <c r="K6735" s="1" t="s">
        <v>8719</v>
      </c>
      <c r="L6735">
        <v>80013</v>
      </c>
      <c r="M6735" s="1" t="s">
        <v>36</v>
      </c>
      <c r="N6735" s="1" t="s">
        <v>212</v>
      </c>
      <c r="O6735" s="1" t="s">
        <v>38</v>
      </c>
      <c r="P6735" s="1" t="s">
        <v>179</v>
      </c>
      <c r="Q6735" s="1" t="s">
        <v>213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15193</v>
      </c>
      <c r="C6736" s="1" t="s">
        <v>15940</v>
      </c>
      <c r="D6736" s="1" t="s">
        <v>16678</v>
      </c>
      <c r="E6736" s="1" t="s">
        <v>29</v>
      </c>
      <c r="F6736" s="1" t="s">
        <v>4741</v>
      </c>
      <c r="G6736" s="1" t="s">
        <v>4742</v>
      </c>
      <c r="H6736" s="1" t="s">
        <v>109</v>
      </c>
      <c r="I6736" s="1" t="s">
        <v>33</v>
      </c>
      <c r="J6736" s="1" t="s">
        <v>10833</v>
      </c>
      <c r="K6736" s="1" t="s">
        <v>8685</v>
      </c>
      <c r="L6736">
        <v>33142</v>
      </c>
      <c r="M6736" s="1" t="s">
        <v>3290</v>
      </c>
      <c r="N6736" s="1" t="s">
        <v>6547</v>
      </c>
      <c r="O6736" s="1" t="s">
        <v>38</v>
      </c>
      <c r="P6736" s="1" t="s">
        <v>93</v>
      </c>
      <c r="Q6736" s="1" t="s">
        <v>6548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2213</v>
      </c>
      <c r="C6737" s="1" t="s">
        <v>15755</v>
      </c>
      <c r="D6737" s="1" t="s">
        <v>16094</v>
      </c>
      <c r="E6737" s="1" t="s">
        <v>29</v>
      </c>
      <c r="F6737" s="1" t="s">
        <v>2214</v>
      </c>
      <c r="G6737" s="1" t="s">
        <v>2215</v>
      </c>
      <c r="H6737" s="1" t="s">
        <v>58</v>
      </c>
      <c r="I6737" s="1" t="s">
        <v>33</v>
      </c>
      <c r="J6737" s="1" t="s">
        <v>1443</v>
      </c>
      <c r="K6737" s="1" t="s">
        <v>35</v>
      </c>
      <c r="L6737">
        <v>94122</v>
      </c>
      <c r="M6737" s="1" t="s">
        <v>36</v>
      </c>
      <c r="N6737" s="1" t="s">
        <v>2216</v>
      </c>
      <c r="O6737" s="1" t="s">
        <v>38</v>
      </c>
      <c r="P6737" s="1" t="s">
        <v>179</v>
      </c>
      <c r="Q6737" s="1" t="s">
        <v>2217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2213</v>
      </c>
      <c r="C6738" s="1" t="s">
        <v>15755</v>
      </c>
      <c r="D6738" s="1" t="s">
        <v>16094</v>
      </c>
      <c r="E6738" s="1" t="s">
        <v>29</v>
      </c>
      <c r="F6738" s="1" t="s">
        <v>2214</v>
      </c>
      <c r="G6738" s="1" t="s">
        <v>2215</v>
      </c>
      <c r="H6738" s="1" t="s">
        <v>58</v>
      </c>
      <c r="I6738" s="1" t="s">
        <v>33</v>
      </c>
      <c r="J6738" s="1" t="s">
        <v>1443</v>
      </c>
      <c r="K6738" s="1" t="s">
        <v>35</v>
      </c>
      <c r="L6738">
        <v>94122</v>
      </c>
      <c r="M6738" s="1" t="s">
        <v>36</v>
      </c>
      <c r="N6738" s="1" t="s">
        <v>411</v>
      </c>
      <c r="O6738" s="1" t="s">
        <v>38</v>
      </c>
      <c r="P6738" s="1" t="s">
        <v>39</v>
      </c>
      <c r="Q6738" s="1" t="s">
        <v>412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2213</v>
      </c>
      <c r="C6739" s="1" t="s">
        <v>15755</v>
      </c>
      <c r="D6739" s="1" t="s">
        <v>16094</v>
      </c>
      <c r="E6739" s="1" t="s">
        <v>29</v>
      </c>
      <c r="F6739" s="1" t="s">
        <v>2214</v>
      </c>
      <c r="G6739" s="1" t="s">
        <v>2215</v>
      </c>
      <c r="H6739" s="1" t="s">
        <v>58</v>
      </c>
      <c r="I6739" s="1" t="s">
        <v>33</v>
      </c>
      <c r="J6739" s="1" t="s">
        <v>1443</v>
      </c>
      <c r="K6739" s="1" t="s">
        <v>35</v>
      </c>
      <c r="L6739">
        <v>94122</v>
      </c>
      <c r="M6739" s="1" t="s">
        <v>36</v>
      </c>
      <c r="N6739" s="1" t="s">
        <v>7015</v>
      </c>
      <c r="O6739" s="1" t="s">
        <v>38</v>
      </c>
      <c r="P6739" s="1" t="s">
        <v>39</v>
      </c>
      <c r="Q6739" s="1" t="s">
        <v>7016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2213</v>
      </c>
      <c r="C6740" s="1" t="s">
        <v>15755</v>
      </c>
      <c r="D6740" s="1" t="s">
        <v>16094</v>
      </c>
      <c r="E6740" s="1" t="s">
        <v>29</v>
      </c>
      <c r="F6740" s="1" t="s">
        <v>2214</v>
      </c>
      <c r="G6740" s="1" t="s">
        <v>2215</v>
      </c>
      <c r="H6740" s="1" t="s">
        <v>58</v>
      </c>
      <c r="I6740" s="1" t="s">
        <v>33</v>
      </c>
      <c r="J6740" s="1" t="s">
        <v>1443</v>
      </c>
      <c r="K6740" s="1" t="s">
        <v>35</v>
      </c>
      <c r="L6740">
        <v>94122</v>
      </c>
      <c r="M6740" s="1" t="s">
        <v>36</v>
      </c>
      <c r="N6740" s="1" t="s">
        <v>14644</v>
      </c>
      <c r="O6740" s="1" t="s">
        <v>38</v>
      </c>
      <c r="P6740" s="1" t="s">
        <v>5662</v>
      </c>
      <c r="Q6740" s="1" t="s">
        <v>14645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14072</v>
      </c>
      <c r="C6741" s="1" t="s">
        <v>16649</v>
      </c>
      <c r="D6741" s="1" t="s">
        <v>17294</v>
      </c>
      <c r="E6741" s="1" t="s">
        <v>29</v>
      </c>
      <c r="F6741" s="1" t="s">
        <v>1974</v>
      </c>
      <c r="G6741" s="1" t="s">
        <v>1975</v>
      </c>
      <c r="H6741" s="1" t="s">
        <v>58</v>
      </c>
      <c r="I6741" s="1" t="s">
        <v>33</v>
      </c>
      <c r="J6741" s="1" t="s">
        <v>8561</v>
      </c>
      <c r="K6741" s="1" t="s">
        <v>8562</v>
      </c>
      <c r="L6741">
        <v>60623</v>
      </c>
      <c r="M6741" s="1" t="s">
        <v>3322</v>
      </c>
      <c r="N6741" s="1" t="s">
        <v>5853</v>
      </c>
      <c r="O6741" s="1" t="s">
        <v>38</v>
      </c>
      <c r="P6741" s="1" t="s">
        <v>39</v>
      </c>
      <c r="Q6741" s="1" t="s">
        <v>5854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14072</v>
      </c>
      <c r="C6742" s="1" t="s">
        <v>16649</v>
      </c>
      <c r="D6742" s="1" t="s">
        <v>17294</v>
      </c>
      <c r="E6742" s="1" t="s">
        <v>29</v>
      </c>
      <c r="F6742" s="1" t="s">
        <v>1974</v>
      </c>
      <c r="G6742" s="1" t="s">
        <v>1975</v>
      </c>
      <c r="H6742" s="1" t="s">
        <v>58</v>
      </c>
      <c r="I6742" s="1" t="s">
        <v>33</v>
      </c>
      <c r="J6742" s="1" t="s">
        <v>8561</v>
      </c>
      <c r="K6742" s="1" t="s">
        <v>8562</v>
      </c>
      <c r="L6742">
        <v>60623</v>
      </c>
      <c r="M6742" s="1" t="s">
        <v>3322</v>
      </c>
      <c r="N6742" s="1" t="s">
        <v>9862</v>
      </c>
      <c r="O6742" s="1" t="s">
        <v>1067</v>
      </c>
      <c r="P6742" s="1" t="s">
        <v>3308</v>
      </c>
      <c r="Q6742" s="1" t="s">
        <v>9863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14072</v>
      </c>
      <c r="C6743" s="1" t="s">
        <v>16649</v>
      </c>
      <c r="D6743" s="1" t="s">
        <v>17294</v>
      </c>
      <c r="E6743" s="1" t="s">
        <v>29</v>
      </c>
      <c r="F6743" s="1" t="s">
        <v>1974</v>
      </c>
      <c r="G6743" s="1" t="s">
        <v>1975</v>
      </c>
      <c r="H6743" s="1" t="s">
        <v>58</v>
      </c>
      <c r="I6743" s="1" t="s">
        <v>33</v>
      </c>
      <c r="J6743" s="1" t="s">
        <v>8561</v>
      </c>
      <c r="K6743" s="1" t="s">
        <v>8562</v>
      </c>
      <c r="L6743">
        <v>60623</v>
      </c>
      <c r="M6743" s="1" t="s">
        <v>3322</v>
      </c>
      <c r="N6743" s="1" t="s">
        <v>7883</v>
      </c>
      <c r="O6743" s="1" t="s">
        <v>38</v>
      </c>
      <c r="P6743" s="1" t="s">
        <v>50</v>
      </c>
      <c r="Q6743" s="1" t="s">
        <v>7884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12881</v>
      </c>
      <c r="C6744" s="1" t="s">
        <v>15848</v>
      </c>
      <c r="D6744" s="1" t="s">
        <v>16544</v>
      </c>
      <c r="E6744" s="1" t="s">
        <v>29</v>
      </c>
      <c r="F6744" s="1" t="s">
        <v>7637</v>
      </c>
      <c r="G6744" s="1" t="s">
        <v>7638</v>
      </c>
      <c r="H6744" s="1" t="s">
        <v>58</v>
      </c>
      <c r="I6744" s="1" t="s">
        <v>33</v>
      </c>
      <c r="J6744" s="1" t="s">
        <v>34</v>
      </c>
      <c r="K6744" s="1" t="s">
        <v>35</v>
      </c>
      <c r="L6744">
        <v>90008</v>
      </c>
      <c r="M6744" s="1" t="s">
        <v>36</v>
      </c>
      <c r="N6744" s="1" t="s">
        <v>3956</v>
      </c>
      <c r="O6744" s="1" t="s">
        <v>1067</v>
      </c>
      <c r="P6744" s="1" t="s">
        <v>3308</v>
      </c>
      <c r="Q6744" s="1" t="s">
        <v>9638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7782</v>
      </c>
      <c r="C6745" s="1" t="s">
        <v>17021</v>
      </c>
      <c r="D6745" s="1" t="s">
        <v>16911</v>
      </c>
      <c r="E6745" s="1" t="s">
        <v>29</v>
      </c>
      <c r="F6745" s="1" t="s">
        <v>74</v>
      </c>
      <c r="G6745" s="1" t="s">
        <v>75</v>
      </c>
      <c r="H6745" s="1" t="s">
        <v>32</v>
      </c>
      <c r="I6745" s="1" t="s">
        <v>33</v>
      </c>
      <c r="J6745" s="1" t="s">
        <v>4395</v>
      </c>
      <c r="K6745" s="1" t="s">
        <v>4328</v>
      </c>
      <c r="L6745">
        <v>3820</v>
      </c>
      <c r="M6745" s="1" t="s">
        <v>3339</v>
      </c>
      <c r="N6745" s="1" t="s">
        <v>688</v>
      </c>
      <c r="O6745" s="1" t="s">
        <v>38</v>
      </c>
      <c r="P6745" s="1" t="s">
        <v>60</v>
      </c>
      <c r="Q6745" s="1" t="s">
        <v>689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12042</v>
      </c>
      <c r="C6746" s="1" t="s">
        <v>15890</v>
      </c>
      <c r="D6746" s="1" t="s">
        <v>16908</v>
      </c>
      <c r="E6746" s="1" t="s">
        <v>678</v>
      </c>
      <c r="F6746" s="1" t="s">
        <v>3614</v>
      </c>
      <c r="G6746" s="1" t="s">
        <v>3615</v>
      </c>
      <c r="H6746" s="1" t="s">
        <v>58</v>
      </c>
      <c r="I6746" s="1" t="s">
        <v>33</v>
      </c>
      <c r="J6746" s="1" t="s">
        <v>9377</v>
      </c>
      <c r="K6746" s="1" t="s">
        <v>8556</v>
      </c>
      <c r="L6746">
        <v>43017</v>
      </c>
      <c r="M6746" s="1" t="s">
        <v>3339</v>
      </c>
      <c r="N6746" s="1" t="s">
        <v>11913</v>
      </c>
      <c r="O6746" s="1" t="s">
        <v>1075</v>
      </c>
      <c r="P6746" s="1" t="s">
        <v>1076</v>
      </c>
      <c r="Q6746" s="1" t="s">
        <v>11914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12042</v>
      </c>
      <c r="C6747" s="1" t="s">
        <v>15890</v>
      </c>
      <c r="D6747" s="1" t="s">
        <v>16908</v>
      </c>
      <c r="E6747" s="1" t="s">
        <v>678</v>
      </c>
      <c r="F6747" s="1" t="s">
        <v>3614</v>
      </c>
      <c r="G6747" s="1" t="s">
        <v>3615</v>
      </c>
      <c r="H6747" s="1" t="s">
        <v>58</v>
      </c>
      <c r="I6747" s="1" t="s">
        <v>33</v>
      </c>
      <c r="J6747" s="1" t="s">
        <v>9377</v>
      </c>
      <c r="K6747" s="1" t="s">
        <v>8556</v>
      </c>
      <c r="L6747">
        <v>43017</v>
      </c>
      <c r="M6747" s="1" t="s">
        <v>3339</v>
      </c>
      <c r="N6747" s="1" t="s">
        <v>7958</v>
      </c>
      <c r="O6747" s="1" t="s">
        <v>38</v>
      </c>
      <c r="P6747" s="1" t="s">
        <v>50</v>
      </c>
      <c r="Q6747" s="1" t="s">
        <v>7959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8423</v>
      </c>
      <c r="C6748" s="1" t="s">
        <v>15748</v>
      </c>
      <c r="D6748" s="1" t="s">
        <v>15749</v>
      </c>
      <c r="E6748" s="1" t="s">
        <v>685</v>
      </c>
      <c r="F6748" s="1" t="s">
        <v>5431</v>
      </c>
      <c r="G6748" s="1" t="s">
        <v>5432</v>
      </c>
      <c r="H6748" s="1" t="s">
        <v>32</v>
      </c>
      <c r="I6748" s="1" t="s">
        <v>33</v>
      </c>
      <c r="J6748" s="1" t="s">
        <v>7865</v>
      </c>
      <c r="K6748" s="1" t="s">
        <v>3338</v>
      </c>
      <c r="L6748">
        <v>10009</v>
      </c>
      <c r="M6748" s="1" t="s">
        <v>3339</v>
      </c>
      <c r="N6748" s="1" t="s">
        <v>8424</v>
      </c>
      <c r="O6748" s="1" t="s">
        <v>1075</v>
      </c>
      <c r="P6748" s="1" t="s">
        <v>4027</v>
      </c>
      <c r="Q6748" s="1" t="s">
        <v>8425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15195</v>
      </c>
      <c r="C6749" s="1" t="s">
        <v>15740</v>
      </c>
      <c r="D6749" s="1" t="s">
        <v>15970</v>
      </c>
      <c r="E6749" s="1" t="s">
        <v>29</v>
      </c>
      <c r="F6749" s="1" t="s">
        <v>4561</v>
      </c>
      <c r="G6749" s="1" t="s">
        <v>4562</v>
      </c>
      <c r="H6749" s="1" t="s">
        <v>58</v>
      </c>
      <c r="I6749" s="1" t="s">
        <v>33</v>
      </c>
      <c r="J6749" s="1" t="s">
        <v>7865</v>
      </c>
      <c r="K6749" s="1" t="s">
        <v>3338</v>
      </c>
      <c r="L6749">
        <v>10035</v>
      </c>
      <c r="M6749" s="1" t="s">
        <v>3339</v>
      </c>
      <c r="N6749" s="1" t="s">
        <v>10764</v>
      </c>
      <c r="O6749" s="1" t="s">
        <v>38</v>
      </c>
      <c r="P6749" s="1" t="s">
        <v>5662</v>
      </c>
      <c r="Q6749" s="1" t="s">
        <v>10765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15195</v>
      </c>
      <c r="C6750" s="1" t="s">
        <v>15740</v>
      </c>
      <c r="D6750" s="1" t="s">
        <v>15970</v>
      </c>
      <c r="E6750" s="1" t="s">
        <v>29</v>
      </c>
      <c r="F6750" s="1" t="s">
        <v>4561</v>
      </c>
      <c r="G6750" s="1" t="s">
        <v>4562</v>
      </c>
      <c r="H6750" s="1" t="s">
        <v>58</v>
      </c>
      <c r="I6750" s="1" t="s">
        <v>33</v>
      </c>
      <c r="J6750" s="1" t="s">
        <v>7865</v>
      </c>
      <c r="K6750" s="1" t="s">
        <v>3338</v>
      </c>
      <c r="L6750">
        <v>10035</v>
      </c>
      <c r="M6750" s="1" t="s">
        <v>3339</v>
      </c>
      <c r="N6750" s="1" t="s">
        <v>290</v>
      </c>
      <c r="O6750" s="1" t="s">
        <v>38</v>
      </c>
      <c r="P6750" s="1" t="s">
        <v>60</v>
      </c>
      <c r="Q6750" s="1" t="s">
        <v>291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15195</v>
      </c>
      <c r="C6751" s="1" t="s">
        <v>15740</v>
      </c>
      <c r="D6751" s="1" t="s">
        <v>15970</v>
      </c>
      <c r="E6751" s="1" t="s">
        <v>29</v>
      </c>
      <c r="F6751" s="1" t="s">
        <v>4561</v>
      </c>
      <c r="G6751" s="1" t="s">
        <v>4562</v>
      </c>
      <c r="H6751" s="1" t="s">
        <v>58</v>
      </c>
      <c r="I6751" s="1" t="s">
        <v>33</v>
      </c>
      <c r="J6751" s="1" t="s">
        <v>7865</v>
      </c>
      <c r="K6751" s="1" t="s">
        <v>3338</v>
      </c>
      <c r="L6751">
        <v>10035</v>
      </c>
      <c r="M6751" s="1" t="s">
        <v>3339</v>
      </c>
      <c r="N6751" s="1" t="s">
        <v>17193</v>
      </c>
      <c r="O6751" s="1" t="s">
        <v>1075</v>
      </c>
      <c r="P6751" s="1" t="s">
        <v>4027</v>
      </c>
      <c r="Q6751" s="1" t="s">
        <v>17194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3847</v>
      </c>
      <c r="C6752" s="1" t="s">
        <v>16795</v>
      </c>
      <c r="D6752" s="1" t="s">
        <v>17083</v>
      </c>
      <c r="E6752" s="1" t="s">
        <v>678</v>
      </c>
      <c r="F6752" s="1" t="s">
        <v>1329</v>
      </c>
      <c r="G6752" s="1" t="s">
        <v>1330</v>
      </c>
      <c r="H6752" s="1" t="s">
        <v>58</v>
      </c>
      <c r="I6752" s="1" t="s">
        <v>33</v>
      </c>
      <c r="J6752" s="1" t="s">
        <v>3848</v>
      </c>
      <c r="K6752" s="1" t="s">
        <v>3663</v>
      </c>
      <c r="L6752">
        <v>7501</v>
      </c>
      <c r="M6752" s="1" t="s">
        <v>3339</v>
      </c>
      <c r="N6752" s="1" t="s">
        <v>3849</v>
      </c>
      <c r="O6752" s="1" t="s">
        <v>1067</v>
      </c>
      <c r="P6752" s="1" t="s">
        <v>3308</v>
      </c>
      <c r="Q6752" s="1" t="s">
        <v>3850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3847</v>
      </c>
      <c r="C6753" s="1" t="s">
        <v>16795</v>
      </c>
      <c r="D6753" s="1" t="s">
        <v>17083</v>
      </c>
      <c r="E6753" s="1" t="s">
        <v>678</v>
      </c>
      <c r="F6753" s="1" t="s">
        <v>1329</v>
      </c>
      <c r="G6753" s="1" t="s">
        <v>1330</v>
      </c>
      <c r="H6753" s="1" t="s">
        <v>58</v>
      </c>
      <c r="I6753" s="1" t="s">
        <v>33</v>
      </c>
      <c r="J6753" s="1" t="s">
        <v>3848</v>
      </c>
      <c r="K6753" s="1" t="s">
        <v>3663</v>
      </c>
      <c r="L6753">
        <v>7501</v>
      </c>
      <c r="M6753" s="1" t="s">
        <v>3339</v>
      </c>
      <c r="N6753" s="1" t="s">
        <v>6879</v>
      </c>
      <c r="O6753" s="1" t="s">
        <v>38</v>
      </c>
      <c r="P6753" s="1" t="s">
        <v>179</v>
      </c>
      <c r="Q6753" s="1" t="s">
        <v>6880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3847</v>
      </c>
      <c r="C6754" s="1" t="s">
        <v>16795</v>
      </c>
      <c r="D6754" s="1" t="s">
        <v>17083</v>
      </c>
      <c r="E6754" s="1" t="s">
        <v>678</v>
      </c>
      <c r="F6754" s="1" t="s">
        <v>1329</v>
      </c>
      <c r="G6754" s="1" t="s">
        <v>1330</v>
      </c>
      <c r="H6754" s="1" t="s">
        <v>58</v>
      </c>
      <c r="I6754" s="1" t="s">
        <v>33</v>
      </c>
      <c r="J6754" s="1" t="s">
        <v>3848</v>
      </c>
      <c r="K6754" s="1" t="s">
        <v>3663</v>
      </c>
      <c r="L6754">
        <v>7501</v>
      </c>
      <c r="M6754" s="1" t="s">
        <v>3339</v>
      </c>
      <c r="N6754" s="1" t="s">
        <v>2485</v>
      </c>
      <c r="O6754" s="1" t="s">
        <v>38</v>
      </c>
      <c r="P6754" s="1" t="s">
        <v>60</v>
      </c>
      <c r="Q6754" s="1" t="s">
        <v>2486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3847</v>
      </c>
      <c r="C6755" s="1" t="s">
        <v>16795</v>
      </c>
      <c r="D6755" s="1" t="s">
        <v>17083</v>
      </c>
      <c r="E6755" s="1" t="s">
        <v>678</v>
      </c>
      <c r="F6755" s="1" t="s">
        <v>1329</v>
      </c>
      <c r="G6755" s="1" t="s">
        <v>1330</v>
      </c>
      <c r="H6755" s="1" t="s">
        <v>58</v>
      </c>
      <c r="I6755" s="1" t="s">
        <v>33</v>
      </c>
      <c r="J6755" s="1" t="s">
        <v>3848</v>
      </c>
      <c r="K6755" s="1" t="s">
        <v>3663</v>
      </c>
      <c r="L6755">
        <v>7501</v>
      </c>
      <c r="M6755" s="1" t="s">
        <v>3339</v>
      </c>
      <c r="N6755" s="1" t="s">
        <v>5906</v>
      </c>
      <c r="O6755" s="1" t="s">
        <v>38</v>
      </c>
      <c r="P6755" s="1" t="s">
        <v>5662</v>
      </c>
      <c r="Q6755" s="1" t="s">
        <v>5907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3847</v>
      </c>
      <c r="C6756" s="1" t="s">
        <v>16795</v>
      </c>
      <c r="D6756" s="1" t="s">
        <v>17083</v>
      </c>
      <c r="E6756" s="1" t="s">
        <v>678</v>
      </c>
      <c r="F6756" s="1" t="s">
        <v>1329</v>
      </c>
      <c r="G6756" s="1" t="s">
        <v>1330</v>
      </c>
      <c r="H6756" s="1" t="s">
        <v>58</v>
      </c>
      <c r="I6756" s="1" t="s">
        <v>33</v>
      </c>
      <c r="J6756" s="1" t="s">
        <v>3848</v>
      </c>
      <c r="K6756" s="1" t="s">
        <v>3663</v>
      </c>
      <c r="L6756">
        <v>7501</v>
      </c>
      <c r="M6756" s="1" t="s">
        <v>3339</v>
      </c>
      <c r="N6756" s="1" t="s">
        <v>5777</v>
      </c>
      <c r="O6756" s="1" t="s">
        <v>38</v>
      </c>
      <c r="P6756" s="1" t="s">
        <v>179</v>
      </c>
      <c r="Q6756" s="1" t="s">
        <v>5778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5291</v>
      </c>
      <c r="C6757" s="1" t="s">
        <v>15704</v>
      </c>
      <c r="D6757" s="1" t="s">
        <v>15707</v>
      </c>
      <c r="E6757" s="1" t="s">
        <v>29</v>
      </c>
      <c r="F6757" s="1" t="s">
        <v>5292</v>
      </c>
      <c r="G6757" s="1" t="s">
        <v>5293</v>
      </c>
      <c r="H6757" s="1" t="s">
        <v>32</v>
      </c>
      <c r="I6757" s="1" t="s">
        <v>33</v>
      </c>
      <c r="J6757" s="1" t="s">
        <v>2850</v>
      </c>
      <c r="K6757" s="1" t="s">
        <v>3663</v>
      </c>
      <c r="L6757">
        <v>8701</v>
      </c>
      <c r="M6757" s="1" t="s">
        <v>3339</v>
      </c>
      <c r="N6757" s="1" t="s">
        <v>3022</v>
      </c>
      <c r="O6757" s="1" t="s">
        <v>1067</v>
      </c>
      <c r="P6757" s="1" t="s">
        <v>1068</v>
      </c>
      <c r="Q6757" s="1" t="s">
        <v>3023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5291</v>
      </c>
      <c r="C6758" s="1" t="s">
        <v>15704</v>
      </c>
      <c r="D6758" s="1" t="s">
        <v>15707</v>
      </c>
      <c r="E6758" s="1" t="s">
        <v>29</v>
      </c>
      <c r="F6758" s="1" t="s">
        <v>5292</v>
      </c>
      <c r="G6758" s="1" t="s">
        <v>5293</v>
      </c>
      <c r="H6758" s="1" t="s">
        <v>32</v>
      </c>
      <c r="I6758" s="1" t="s">
        <v>33</v>
      </c>
      <c r="J6758" s="1" t="s">
        <v>2850</v>
      </c>
      <c r="K6758" s="1" t="s">
        <v>3663</v>
      </c>
      <c r="L6758">
        <v>8701</v>
      </c>
      <c r="M6758" s="1" t="s">
        <v>3339</v>
      </c>
      <c r="N6758" s="1" t="s">
        <v>12501</v>
      </c>
      <c r="O6758" s="1" t="s">
        <v>1067</v>
      </c>
      <c r="P6758" s="1" t="s">
        <v>3308</v>
      </c>
      <c r="Q6758" s="1" t="s">
        <v>12502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5291</v>
      </c>
      <c r="C6759" s="1" t="s">
        <v>15704</v>
      </c>
      <c r="D6759" s="1" t="s">
        <v>15707</v>
      </c>
      <c r="E6759" s="1" t="s">
        <v>29</v>
      </c>
      <c r="F6759" s="1" t="s">
        <v>5292</v>
      </c>
      <c r="G6759" s="1" t="s">
        <v>5293</v>
      </c>
      <c r="H6759" s="1" t="s">
        <v>32</v>
      </c>
      <c r="I6759" s="1" t="s">
        <v>33</v>
      </c>
      <c r="J6759" s="1" t="s">
        <v>2850</v>
      </c>
      <c r="K6759" s="1" t="s">
        <v>3663</v>
      </c>
      <c r="L6759">
        <v>8701</v>
      </c>
      <c r="M6759" s="1" t="s">
        <v>3339</v>
      </c>
      <c r="N6759" s="1" t="s">
        <v>8357</v>
      </c>
      <c r="O6759" s="1" t="s">
        <v>1075</v>
      </c>
      <c r="P6759" s="1" t="s">
        <v>4027</v>
      </c>
      <c r="Q6759" s="1" t="s">
        <v>8358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5291</v>
      </c>
      <c r="C6760" s="1" t="s">
        <v>15704</v>
      </c>
      <c r="D6760" s="1" t="s">
        <v>15707</v>
      </c>
      <c r="E6760" s="1" t="s">
        <v>29</v>
      </c>
      <c r="F6760" s="1" t="s">
        <v>5292</v>
      </c>
      <c r="G6760" s="1" t="s">
        <v>5293</v>
      </c>
      <c r="H6760" s="1" t="s">
        <v>32</v>
      </c>
      <c r="I6760" s="1" t="s">
        <v>33</v>
      </c>
      <c r="J6760" s="1" t="s">
        <v>2850</v>
      </c>
      <c r="K6760" s="1" t="s">
        <v>3663</v>
      </c>
      <c r="L6760">
        <v>8701</v>
      </c>
      <c r="M6760" s="1" t="s">
        <v>3339</v>
      </c>
      <c r="N6760" s="1" t="s">
        <v>15979</v>
      </c>
      <c r="O6760" s="1" t="s">
        <v>38</v>
      </c>
      <c r="P6760" s="1" t="s">
        <v>39</v>
      </c>
      <c r="Q6760" s="1" t="s">
        <v>15980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14369</v>
      </c>
      <c r="C6761" s="1" t="s">
        <v>16295</v>
      </c>
      <c r="D6761" s="1" t="s">
        <v>15986</v>
      </c>
      <c r="E6761" s="1" t="s">
        <v>29</v>
      </c>
      <c r="F6761" s="1" t="s">
        <v>4010</v>
      </c>
      <c r="G6761" s="1" t="s">
        <v>4011</v>
      </c>
      <c r="H6761" s="1" t="s">
        <v>58</v>
      </c>
      <c r="I6761" s="1" t="s">
        <v>33</v>
      </c>
      <c r="J6761" s="1" t="s">
        <v>9419</v>
      </c>
      <c r="K6761" s="1" t="s">
        <v>8598</v>
      </c>
      <c r="L6761">
        <v>27405</v>
      </c>
      <c r="M6761" s="1" t="s">
        <v>3290</v>
      </c>
      <c r="N6761" s="1" t="s">
        <v>1041</v>
      </c>
      <c r="O6761" s="1" t="s">
        <v>38</v>
      </c>
      <c r="P6761" s="1" t="s">
        <v>50</v>
      </c>
      <c r="Q6761" s="1" t="s">
        <v>1042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8074</v>
      </c>
      <c r="C6762" s="1" t="s">
        <v>16302</v>
      </c>
      <c r="D6762" s="1" t="s">
        <v>15974</v>
      </c>
      <c r="E6762" s="1" t="s">
        <v>29</v>
      </c>
      <c r="F6762" s="1" t="s">
        <v>815</v>
      </c>
      <c r="G6762" s="1" t="s">
        <v>816</v>
      </c>
      <c r="H6762" s="1" t="s">
        <v>58</v>
      </c>
      <c r="I6762" s="1" t="s">
        <v>33</v>
      </c>
      <c r="J6762" s="1" t="s">
        <v>7865</v>
      </c>
      <c r="K6762" s="1" t="s">
        <v>3338</v>
      </c>
      <c r="L6762">
        <v>10035</v>
      </c>
      <c r="M6762" s="1" t="s">
        <v>3339</v>
      </c>
      <c r="N6762" s="1" t="s">
        <v>8075</v>
      </c>
      <c r="O6762" s="1" t="s">
        <v>38</v>
      </c>
      <c r="P6762" s="1" t="s">
        <v>39</v>
      </c>
      <c r="Q6762" s="1" t="s">
        <v>8076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9800</v>
      </c>
      <c r="C6763" s="1" t="s">
        <v>16434</v>
      </c>
      <c r="D6763" s="1" t="s">
        <v>17137</v>
      </c>
      <c r="E6763" s="1" t="s">
        <v>678</v>
      </c>
      <c r="F6763" s="1" t="s">
        <v>797</v>
      </c>
      <c r="G6763" s="1" t="s">
        <v>798</v>
      </c>
      <c r="H6763" s="1" t="s">
        <v>32</v>
      </c>
      <c r="I6763" s="1" t="s">
        <v>33</v>
      </c>
      <c r="J6763" s="1" t="s">
        <v>7865</v>
      </c>
      <c r="K6763" s="1" t="s">
        <v>3338</v>
      </c>
      <c r="L6763">
        <v>10035</v>
      </c>
      <c r="M6763" s="1" t="s">
        <v>3339</v>
      </c>
      <c r="N6763" s="1" t="s">
        <v>3705</v>
      </c>
      <c r="O6763" s="1" t="s">
        <v>1067</v>
      </c>
      <c r="P6763" s="1" t="s">
        <v>3308</v>
      </c>
      <c r="Q6763" s="1" t="s">
        <v>3706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15197</v>
      </c>
      <c r="C6764" s="1" t="s">
        <v>15769</v>
      </c>
      <c r="D6764" s="1" t="s">
        <v>15977</v>
      </c>
      <c r="E6764" s="1" t="s">
        <v>29</v>
      </c>
      <c r="F6764" s="1" t="s">
        <v>504</v>
      </c>
      <c r="G6764" s="1" t="s">
        <v>505</v>
      </c>
      <c r="H6764" s="1" t="s">
        <v>58</v>
      </c>
      <c r="I6764" s="1" t="s">
        <v>33</v>
      </c>
      <c r="J6764" s="1" t="s">
        <v>8561</v>
      </c>
      <c r="K6764" s="1" t="s">
        <v>8562</v>
      </c>
      <c r="L6764">
        <v>60623</v>
      </c>
      <c r="M6764" s="1" t="s">
        <v>3322</v>
      </c>
      <c r="N6764" s="1" t="s">
        <v>681</v>
      </c>
      <c r="O6764" s="1" t="s">
        <v>38</v>
      </c>
      <c r="P6764" s="1" t="s">
        <v>93</v>
      </c>
      <c r="Q6764" s="1" t="s">
        <v>682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15197</v>
      </c>
      <c r="C6765" s="1" t="s">
        <v>15769</v>
      </c>
      <c r="D6765" s="1" t="s">
        <v>15977</v>
      </c>
      <c r="E6765" s="1" t="s">
        <v>29</v>
      </c>
      <c r="F6765" s="1" t="s">
        <v>504</v>
      </c>
      <c r="G6765" s="1" t="s">
        <v>505</v>
      </c>
      <c r="H6765" s="1" t="s">
        <v>58</v>
      </c>
      <c r="I6765" s="1" t="s">
        <v>33</v>
      </c>
      <c r="J6765" s="1" t="s">
        <v>8561</v>
      </c>
      <c r="K6765" s="1" t="s">
        <v>8562</v>
      </c>
      <c r="L6765">
        <v>60623</v>
      </c>
      <c r="M6765" s="1" t="s">
        <v>3322</v>
      </c>
      <c r="N6765" s="1" t="s">
        <v>405</v>
      </c>
      <c r="O6765" s="1" t="s">
        <v>38</v>
      </c>
      <c r="P6765" s="1" t="s">
        <v>39</v>
      </c>
      <c r="Q6765" s="1" t="s">
        <v>406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15197</v>
      </c>
      <c r="C6766" s="1" t="s">
        <v>15769</v>
      </c>
      <c r="D6766" s="1" t="s">
        <v>15977</v>
      </c>
      <c r="E6766" s="1" t="s">
        <v>29</v>
      </c>
      <c r="F6766" s="1" t="s">
        <v>504</v>
      </c>
      <c r="G6766" s="1" t="s">
        <v>505</v>
      </c>
      <c r="H6766" s="1" t="s">
        <v>58</v>
      </c>
      <c r="I6766" s="1" t="s">
        <v>33</v>
      </c>
      <c r="J6766" s="1" t="s">
        <v>8561</v>
      </c>
      <c r="K6766" s="1" t="s">
        <v>8562</v>
      </c>
      <c r="L6766">
        <v>60623</v>
      </c>
      <c r="M6766" s="1" t="s">
        <v>3322</v>
      </c>
      <c r="N6766" s="1" t="s">
        <v>17295</v>
      </c>
      <c r="O6766" s="1" t="s">
        <v>1075</v>
      </c>
      <c r="P6766" s="1" t="s">
        <v>3341</v>
      </c>
      <c r="Q6766" s="1" t="s">
        <v>8843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9617</v>
      </c>
      <c r="C6767" s="1" t="s">
        <v>15675</v>
      </c>
      <c r="D6767" s="1" t="s">
        <v>16243</v>
      </c>
      <c r="E6767" s="1" t="s">
        <v>29</v>
      </c>
      <c r="F6767" s="1" t="s">
        <v>9618</v>
      </c>
      <c r="G6767" s="1" t="s">
        <v>9619</v>
      </c>
      <c r="H6767" s="1" t="s">
        <v>58</v>
      </c>
      <c r="I6767" s="1" t="s">
        <v>33</v>
      </c>
      <c r="J6767" s="1" t="s">
        <v>8561</v>
      </c>
      <c r="K6767" s="1" t="s">
        <v>8562</v>
      </c>
      <c r="L6767">
        <v>60653</v>
      </c>
      <c r="M6767" s="1" t="s">
        <v>3322</v>
      </c>
      <c r="N6767" s="1" t="s">
        <v>3907</v>
      </c>
      <c r="O6767" s="1" t="s">
        <v>1067</v>
      </c>
      <c r="P6767" s="1" t="s">
        <v>3308</v>
      </c>
      <c r="Q6767" s="1" t="s">
        <v>3908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9617</v>
      </c>
      <c r="C6768" s="1" t="s">
        <v>15675</v>
      </c>
      <c r="D6768" s="1" t="s">
        <v>16243</v>
      </c>
      <c r="E6768" s="1" t="s">
        <v>29</v>
      </c>
      <c r="F6768" s="1" t="s">
        <v>9618</v>
      </c>
      <c r="G6768" s="1" t="s">
        <v>9619</v>
      </c>
      <c r="H6768" s="1" t="s">
        <v>58</v>
      </c>
      <c r="I6768" s="1" t="s">
        <v>33</v>
      </c>
      <c r="J6768" s="1" t="s">
        <v>8561</v>
      </c>
      <c r="K6768" s="1" t="s">
        <v>8562</v>
      </c>
      <c r="L6768">
        <v>60653</v>
      </c>
      <c r="M6768" s="1" t="s">
        <v>3322</v>
      </c>
      <c r="N6768" s="1" t="s">
        <v>5970</v>
      </c>
      <c r="O6768" s="1" t="s">
        <v>38</v>
      </c>
      <c r="P6768" s="1" t="s">
        <v>50</v>
      </c>
      <c r="Q6768" s="1" t="s">
        <v>5971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9617</v>
      </c>
      <c r="C6769" s="1" t="s">
        <v>15675</v>
      </c>
      <c r="D6769" s="1" t="s">
        <v>16243</v>
      </c>
      <c r="E6769" s="1" t="s">
        <v>29</v>
      </c>
      <c r="F6769" s="1" t="s">
        <v>9618</v>
      </c>
      <c r="G6769" s="1" t="s">
        <v>9619</v>
      </c>
      <c r="H6769" s="1" t="s">
        <v>58</v>
      </c>
      <c r="I6769" s="1" t="s">
        <v>33</v>
      </c>
      <c r="J6769" s="1" t="s">
        <v>8561</v>
      </c>
      <c r="K6769" s="1" t="s">
        <v>8562</v>
      </c>
      <c r="L6769">
        <v>60653</v>
      </c>
      <c r="M6769" s="1" t="s">
        <v>3322</v>
      </c>
      <c r="N6769" s="1" t="s">
        <v>8514</v>
      </c>
      <c r="O6769" s="1" t="s">
        <v>1067</v>
      </c>
      <c r="P6769" s="1" t="s">
        <v>1068</v>
      </c>
      <c r="Q6769" s="1" t="s">
        <v>8515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7511</v>
      </c>
      <c r="C6770" s="1" t="s">
        <v>17195</v>
      </c>
      <c r="D6770" s="1" t="s">
        <v>15919</v>
      </c>
      <c r="E6770" s="1" t="s">
        <v>29</v>
      </c>
      <c r="F6770" s="1" t="s">
        <v>2181</v>
      </c>
      <c r="G6770" s="1" t="s">
        <v>2182</v>
      </c>
      <c r="H6770" s="1" t="s">
        <v>32</v>
      </c>
      <c r="I6770" s="1" t="s">
        <v>33</v>
      </c>
      <c r="J6770" s="1" t="s">
        <v>2850</v>
      </c>
      <c r="K6770" s="1" t="s">
        <v>3663</v>
      </c>
      <c r="L6770">
        <v>8701</v>
      </c>
      <c r="M6770" s="1" t="s">
        <v>3339</v>
      </c>
      <c r="N6770" s="1" t="s">
        <v>7512</v>
      </c>
      <c r="O6770" s="1" t="s">
        <v>38</v>
      </c>
      <c r="P6770" s="1" t="s">
        <v>5662</v>
      </c>
      <c r="Q6770" s="1" t="s">
        <v>7513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7237</v>
      </c>
      <c r="C6771" s="1" t="s">
        <v>15707</v>
      </c>
      <c r="D6771" s="1" t="s">
        <v>15708</v>
      </c>
      <c r="E6771" s="1" t="s">
        <v>29</v>
      </c>
      <c r="F6771" s="1" t="s">
        <v>909</v>
      </c>
      <c r="G6771" s="1" t="s">
        <v>910</v>
      </c>
      <c r="H6771" s="1" t="s">
        <v>109</v>
      </c>
      <c r="I6771" s="1" t="s">
        <v>33</v>
      </c>
      <c r="J6771" s="1" t="s">
        <v>3430</v>
      </c>
      <c r="K6771" s="1" t="s">
        <v>3370</v>
      </c>
      <c r="L6771">
        <v>31907</v>
      </c>
      <c r="M6771" s="1" t="s">
        <v>3290</v>
      </c>
      <c r="N6771" s="1" t="s">
        <v>960</v>
      </c>
      <c r="O6771" s="1" t="s">
        <v>38</v>
      </c>
      <c r="P6771" s="1" t="s">
        <v>50</v>
      </c>
      <c r="Q6771" s="1" t="s">
        <v>961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15626</v>
      </c>
      <c r="C6772" s="1" t="s">
        <v>15739</v>
      </c>
      <c r="D6772" s="1" t="s">
        <v>15893</v>
      </c>
      <c r="E6772" s="1" t="s">
        <v>29</v>
      </c>
      <c r="F6772" s="1" t="s">
        <v>3998</v>
      </c>
      <c r="G6772" s="1" t="s">
        <v>3999</v>
      </c>
      <c r="H6772" s="1" t="s">
        <v>32</v>
      </c>
      <c r="I6772" s="1" t="s">
        <v>33</v>
      </c>
      <c r="J6772" s="1" t="s">
        <v>9115</v>
      </c>
      <c r="K6772" s="1" t="s">
        <v>8834</v>
      </c>
      <c r="L6772">
        <v>85023</v>
      </c>
      <c r="M6772" s="1" t="s">
        <v>36</v>
      </c>
      <c r="N6772" s="1" t="s">
        <v>2538</v>
      </c>
      <c r="O6772" s="1" t="s">
        <v>38</v>
      </c>
      <c r="P6772" s="1" t="s">
        <v>60</v>
      </c>
      <c r="Q6772" s="1" t="s">
        <v>2539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15626</v>
      </c>
      <c r="C6773" s="1" t="s">
        <v>15739</v>
      </c>
      <c r="D6773" s="1" t="s">
        <v>15893</v>
      </c>
      <c r="E6773" s="1" t="s">
        <v>29</v>
      </c>
      <c r="F6773" s="1" t="s">
        <v>3998</v>
      </c>
      <c r="G6773" s="1" t="s">
        <v>3999</v>
      </c>
      <c r="H6773" s="1" t="s">
        <v>32</v>
      </c>
      <c r="I6773" s="1" t="s">
        <v>33</v>
      </c>
      <c r="J6773" s="1" t="s">
        <v>9115</v>
      </c>
      <c r="K6773" s="1" t="s">
        <v>8834</v>
      </c>
      <c r="L6773">
        <v>85023</v>
      </c>
      <c r="M6773" s="1" t="s">
        <v>36</v>
      </c>
      <c r="N6773" s="1" t="s">
        <v>10619</v>
      </c>
      <c r="O6773" s="1" t="s">
        <v>38</v>
      </c>
      <c r="P6773" s="1" t="s">
        <v>5662</v>
      </c>
      <c r="Q6773" s="1" t="s">
        <v>10620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14904</v>
      </c>
      <c r="C6774" s="1" t="s">
        <v>16163</v>
      </c>
      <c r="D6774" s="1" t="s">
        <v>15666</v>
      </c>
      <c r="E6774" s="1" t="s">
        <v>29</v>
      </c>
      <c r="F6774" s="1" t="s">
        <v>6305</v>
      </c>
      <c r="G6774" s="1" t="s">
        <v>6306</v>
      </c>
      <c r="H6774" s="1" t="s">
        <v>109</v>
      </c>
      <c r="I6774" s="1" t="s">
        <v>33</v>
      </c>
      <c r="J6774" s="1" t="s">
        <v>34</v>
      </c>
      <c r="K6774" s="1" t="s">
        <v>35</v>
      </c>
      <c r="L6774">
        <v>90004</v>
      </c>
      <c r="M6774" s="1" t="s">
        <v>36</v>
      </c>
      <c r="N6774" s="1" t="s">
        <v>7486</v>
      </c>
      <c r="O6774" s="1" t="s">
        <v>38</v>
      </c>
      <c r="P6774" s="1" t="s">
        <v>5662</v>
      </c>
      <c r="Q6774" s="1" t="s">
        <v>7487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14904</v>
      </c>
      <c r="C6775" s="1" t="s">
        <v>16163</v>
      </c>
      <c r="D6775" s="1" t="s">
        <v>15666</v>
      </c>
      <c r="E6775" s="1" t="s">
        <v>29</v>
      </c>
      <c r="F6775" s="1" t="s">
        <v>6305</v>
      </c>
      <c r="G6775" s="1" t="s">
        <v>6306</v>
      </c>
      <c r="H6775" s="1" t="s">
        <v>109</v>
      </c>
      <c r="I6775" s="1" t="s">
        <v>33</v>
      </c>
      <c r="J6775" s="1" t="s">
        <v>34</v>
      </c>
      <c r="K6775" s="1" t="s">
        <v>35</v>
      </c>
      <c r="L6775">
        <v>90004</v>
      </c>
      <c r="M6775" s="1" t="s">
        <v>36</v>
      </c>
      <c r="N6775" s="1" t="s">
        <v>10992</v>
      </c>
      <c r="O6775" s="1" t="s">
        <v>38</v>
      </c>
      <c r="P6775" s="1" t="s">
        <v>5662</v>
      </c>
      <c r="Q6775" s="1" t="s">
        <v>10993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14904</v>
      </c>
      <c r="C6776" s="1" t="s">
        <v>16163</v>
      </c>
      <c r="D6776" s="1" t="s">
        <v>15666</v>
      </c>
      <c r="E6776" s="1" t="s">
        <v>29</v>
      </c>
      <c r="F6776" s="1" t="s">
        <v>6305</v>
      </c>
      <c r="G6776" s="1" t="s">
        <v>6306</v>
      </c>
      <c r="H6776" s="1" t="s">
        <v>109</v>
      </c>
      <c r="I6776" s="1" t="s">
        <v>33</v>
      </c>
      <c r="J6776" s="1" t="s">
        <v>34</v>
      </c>
      <c r="K6776" s="1" t="s">
        <v>35</v>
      </c>
      <c r="L6776">
        <v>90004</v>
      </c>
      <c r="M6776" s="1" t="s">
        <v>36</v>
      </c>
      <c r="N6776" s="1" t="s">
        <v>15649</v>
      </c>
      <c r="O6776" s="1" t="s">
        <v>38</v>
      </c>
      <c r="P6776" s="1" t="s">
        <v>60</v>
      </c>
      <c r="Q6776" s="1" t="s">
        <v>15650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8078</v>
      </c>
      <c r="C6777" s="1" t="s">
        <v>16368</v>
      </c>
      <c r="D6777" s="1" t="s">
        <v>16411</v>
      </c>
      <c r="E6777" s="1" t="s">
        <v>29</v>
      </c>
      <c r="F6777" s="1" t="s">
        <v>1378</v>
      </c>
      <c r="G6777" s="1" t="s">
        <v>1379</v>
      </c>
      <c r="H6777" s="1" t="s">
        <v>58</v>
      </c>
      <c r="I6777" s="1" t="s">
        <v>33</v>
      </c>
      <c r="J6777" s="1" t="s">
        <v>7865</v>
      </c>
      <c r="K6777" s="1" t="s">
        <v>3338</v>
      </c>
      <c r="L6777">
        <v>10024</v>
      </c>
      <c r="M6777" s="1" t="s">
        <v>3339</v>
      </c>
      <c r="N6777" s="1" t="s">
        <v>2337</v>
      </c>
      <c r="O6777" s="1" t="s">
        <v>38</v>
      </c>
      <c r="P6777" s="1" t="s">
        <v>60</v>
      </c>
      <c r="Q6777" s="1" t="s">
        <v>2338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14075</v>
      </c>
      <c r="C6778" s="1" t="s">
        <v>15797</v>
      </c>
      <c r="D6778" s="1" t="s">
        <v>15767</v>
      </c>
      <c r="E6778" s="1" t="s">
        <v>29</v>
      </c>
      <c r="F6778" s="1" t="s">
        <v>10400</v>
      </c>
      <c r="G6778" s="1" t="s">
        <v>10401</v>
      </c>
      <c r="H6778" s="1" t="s">
        <v>58</v>
      </c>
      <c r="I6778" s="1" t="s">
        <v>33</v>
      </c>
      <c r="J6778" s="1" t="s">
        <v>9906</v>
      </c>
      <c r="K6778" s="1" t="s">
        <v>9879</v>
      </c>
      <c r="L6778">
        <v>78207</v>
      </c>
      <c r="M6778" s="1" t="s">
        <v>3322</v>
      </c>
      <c r="N6778" s="1" t="s">
        <v>37</v>
      </c>
      <c r="O6778" s="1" t="s">
        <v>38</v>
      </c>
      <c r="P6778" s="1" t="s">
        <v>39</v>
      </c>
      <c r="Q6778" s="1" t="s">
        <v>40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8426</v>
      </c>
      <c r="C6779" s="1" t="s">
        <v>16562</v>
      </c>
      <c r="D6779" s="1" t="s">
        <v>17167</v>
      </c>
      <c r="E6779" s="1" t="s">
        <v>29</v>
      </c>
      <c r="F6779" s="1" t="s">
        <v>4866</v>
      </c>
      <c r="G6779" s="1" t="s">
        <v>4867</v>
      </c>
      <c r="H6779" s="1" t="s">
        <v>109</v>
      </c>
      <c r="I6779" s="1" t="s">
        <v>33</v>
      </c>
      <c r="J6779" s="1" t="s">
        <v>7865</v>
      </c>
      <c r="K6779" s="1" t="s">
        <v>3338</v>
      </c>
      <c r="L6779">
        <v>10009</v>
      </c>
      <c r="M6779" s="1" t="s">
        <v>3339</v>
      </c>
      <c r="N6779" s="1" t="s">
        <v>2499</v>
      </c>
      <c r="O6779" s="1" t="s">
        <v>1075</v>
      </c>
      <c r="P6779" s="1" t="s">
        <v>1076</v>
      </c>
      <c r="Q6779" s="1" t="s">
        <v>2500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3852</v>
      </c>
      <c r="C6780" s="1" t="s">
        <v>15945</v>
      </c>
      <c r="D6780" s="1" t="s">
        <v>15977</v>
      </c>
      <c r="E6780" s="1" t="s">
        <v>678</v>
      </c>
      <c r="F6780" s="1" t="s">
        <v>2072</v>
      </c>
      <c r="G6780" s="1" t="s">
        <v>2073</v>
      </c>
      <c r="H6780" s="1" t="s">
        <v>58</v>
      </c>
      <c r="I6780" s="1" t="s">
        <v>33</v>
      </c>
      <c r="J6780" s="1" t="s">
        <v>3677</v>
      </c>
      <c r="K6780" s="1" t="s">
        <v>3413</v>
      </c>
      <c r="L6780">
        <v>21215</v>
      </c>
      <c r="M6780" s="1" t="s">
        <v>3339</v>
      </c>
      <c r="N6780" s="1" t="s">
        <v>3853</v>
      </c>
      <c r="O6780" s="1" t="s">
        <v>1067</v>
      </c>
      <c r="P6780" s="1" t="s">
        <v>3292</v>
      </c>
      <c r="Q6780" s="1" t="s">
        <v>3854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3852</v>
      </c>
      <c r="C6781" s="1" t="s">
        <v>15945</v>
      </c>
      <c r="D6781" s="1" t="s">
        <v>15977</v>
      </c>
      <c r="E6781" s="1" t="s">
        <v>678</v>
      </c>
      <c r="F6781" s="1" t="s">
        <v>2072</v>
      </c>
      <c r="G6781" s="1" t="s">
        <v>2073</v>
      </c>
      <c r="H6781" s="1" t="s">
        <v>58</v>
      </c>
      <c r="I6781" s="1" t="s">
        <v>33</v>
      </c>
      <c r="J6781" s="1" t="s">
        <v>3677</v>
      </c>
      <c r="K6781" s="1" t="s">
        <v>3413</v>
      </c>
      <c r="L6781">
        <v>21215</v>
      </c>
      <c r="M6781" s="1" t="s">
        <v>3339</v>
      </c>
      <c r="N6781" s="1" t="s">
        <v>1286</v>
      </c>
      <c r="O6781" s="1" t="s">
        <v>1067</v>
      </c>
      <c r="P6781" s="1" t="s">
        <v>1068</v>
      </c>
      <c r="Q6781" s="1" t="s">
        <v>1287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3852</v>
      </c>
      <c r="C6782" s="1" t="s">
        <v>15945</v>
      </c>
      <c r="D6782" s="1" t="s">
        <v>15977</v>
      </c>
      <c r="E6782" s="1" t="s">
        <v>678</v>
      </c>
      <c r="F6782" s="1" t="s">
        <v>2072</v>
      </c>
      <c r="G6782" s="1" t="s">
        <v>2073</v>
      </c>
      <c r="H6782" s="1" t="s">
        <v>58</v>
      </c>
      <c r="I6782" s="1" t="s">
        <v>33</v>
      </c>
      <c r="J6782" s="1" t="s">
        <v>3677</v>
      </c>
      <c r="K6782" s="1" t="s">
        <v>3413</v>
      </c>
      <c r="L6782">
        <v>21215</v>
      </c>
      <c r="M6782" s="1" t="s">
        <v>3339</v>
      </c>
      <c r="N6782" s="1" t="s">
        <v>11096</v>
      </c>
      <c r="O6782" s="1" t="s">
        <v>38</v>
      </c>
      <c r="P6782" s="1" t="s">
        <v>5662</v>
      </c>
      <c r="Q6782" s="1" t="s">
        <v>11097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3852</v>
      </c>
      <c r="C6783" s="1" t="s">
        <v>15945</v>
      </c>
      <c r="D6783" s="1" t="s">
        <v>15977</v>
      </c>
      <c r="E6783" s="1" t="s">
        <v>678</v>
      </c>
      <c r="F6783" s="1" t="s">
        <v>2072</v>
      </c>
      <c r="G6783" s="1" t="s">
        <v>2073</v>
      </c>
      <c r="H6783" s="1" t="s">
        <v>58</v>
      </c>
      <c r="I6783" s="1" t="s">
        <v>33</v>
      </c>
      <c r="J6783" s="1" t="s">
        <v>3677</v>
      </c>
      <c r="K6783" s="1" t="s">
        <v>3413</v>
      </c>
      <c r="L6783">
        <v>21215</v>
      </c>
      <c r="M6783" s="1" t="s">
        <v>3339</v>
      </c>
      <c r="N6783" s="1" t="s">
        <v>6547</v>
      </c>
      <c r="O6783" s="1" t="s">
        <v>38</v>
      </c>
      <c r="P6783" s="1" t="s">
        <v>93</v>
      </c>
      <c r="Q6783" s="1" t="s">
        <v>6548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12333</v>
      </c>
      <c r="C6784" s="1" t="s">
        <v>16151</v>
      </c>
      <c r="D6784" s="1" t="s">
        <v>16213</v>
      </c>
      <c r="E6784" s="1" t="s">
        <v>678</v>
      </c>
      <c r="F6784" s="1" t="s">
        <v>5187</v>
      </c>
      <c r="G6784" s="1" t="s">
        <v>5188</v>
      </c>
      <c r="H6784" s="1" t="s">
        <v>58</v>
      </c>
      <c r="I6784" s="1" t="s">
        <v>33</v>
      </c>
      <c r="J6784" s="1" t="s">
        <v>8566</v>
      </c>
      <c r="K6784" s="1" t="s">
        <v>8567</v>
      </c>
      <c r="L6784">
        <v>19143</v>
      </c>
      <c r="M6784" s="1" t="s">
        <v>3339</v>
      </c>
      <c r="N6784" s="1" t="s">
        <v>1177</v>
      </c>
      <c r="O6784" s="1" t="s">
        <v>1067</v>
      </c>
      <c r="P6784" s="1" t="s">
        <v>1068</v>
      </c>
      <c r="Q6784" s="1" t="s">
        <v>1178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12333</v>
      </c>
      <c r="C6785" s="1" t="s">
        <v>16151</v>
      </c>
      <c r="D6785" s="1" t="s">
        <v>16213</v>
      </c>
      <c r="E6785" s="1" t="s">
        <v>678</v>
      </c>
      <c r="F6785" s="1" t="s">
        <v>5187</v>
      </c>
      <c r="G6785" s="1" t="s">
        <v>5188</v>
      </c>
      <c r="H6785" s="1" t="s">
        <v>58</v>
      </c>
      <c r="I6785" s="1" t="s">
        <v>33</v>
      </c>
      <c r="J6785" s="1" t="s">
        <v>8566</v>
      </c>
      <c r="K6785" s="1" t="s">
        <v>8567</v>
      </c>
      <c r="L6785">
        <v>19143</v>
      </c>
      <c r="M6785" s="1" t="s">
        <v>3339</v>
      </c>
      <c r="N6785" s="1" t="s">
        <v>17296</v>
      </c>
      <c r="O6785" s="1" t="s">
        <v>38</v>
      </c>
      <c r="P6785" s="1" t="s">
        <v>102</v>
      </c>
      <c r="Q6785" s="1" t="s">
        <v>17297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12333</v>
      </c>
      <c r="C6786" s="1" t="s">
        <v>16151</v>
      </c>
      <c r="D6786" s="1" t="s">
        <v>16213</v>
      </c>
      <c r="E6786" s="1" t="s">
        <v>678</v>
      </c>
      <c r="F6786" s="1" t="s">
        <v>5187</v>
      </c>
      <c r="G6786" s="1" t="s">
        <v>5188</v>
      </c>
      <c r="H6786" s="1" t="s">
        <v>58</v>
      </c>
      <c r="I6786" s="1" t="s">
        <v>33</v>
      </c>
      <c r="J6786" s="1" t="s">
        <v>8566</v>
      </c>
      <c r="K6786" s="1" t="s">
        <v>8567</v>
      </c>
      <c r="L6786">
        <v>19143</v>
      </c>
      <c r="M6786" s="1" t="s">
        <v>3339</v>
      </c>
      <c r="N6786" s="1" t="s">
        <v>3803</v>
      </c>
      <c r="O6786" s="1" t="s">
        <v>1067</v>
      </c>
      <c r="P6786" s="1" t="s">
        <v>3301</v>
      </c>
      <c r="Q6786" s="1" t="s">
        <v>3804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12333</v>
      </c>
      <c r="C6787" s="1" t="s">
        <v>16151</v>
      </c>
      <c r="D6787" s="1" t="s">
        <v>16213</v>
      </c>
      <c r="E6787" s="1" t="s">
        <v>678</v>
      </c>
      <c r="F6787" s="1" t="s">
        <v>5187</v>
      </c>
      <c r="G6787" s="1" t="s">
        <v>5188</v>
      </c>
      <c r="H6787" s="1" t="s">
        <v>58</v>
      </c>
      <c r="I6787" s="1" t="s">
        <v>33</v>
      </c>
      <c r="J6787" s="1" t="s">
        <v>8566</v>
      </c>
      <c r="K6787" s="1" t="s">
        <v>8567</v>
      </c>
      <c r="L6787">
        <v>19143</v>
      </c>
      <c r="M6787" s="1" t="s">
        <v>3339</v>
      </c>
      <c r="N6787" s="1" t="s">
        <v>16013</v>
      </c>
      <c r="O6787" s="1" t="s">
        <v>38</v>
      </c>
      <c r="P6787" s="1" t="s">
        <v>39</v>
      </c>
      <c r="Q6787" s="1" t="s">
        <v>16014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12333</v>
      </c>
      <c r="C6788" s="1" t="s">
        <v>16151</v>
      </c>
      <c r="D6788" s="1" t="s">
        <v>16213</v>
      </c>
      <c r="E6788" s="1" t="s">
        <v>678</v>
      </c>
      <c r="F6788" s="1" t="s">
        <v>5187</v>
      </c>
      <c r="G6788" s="1" t="s">
        <v>5188</v>
      </c>
      <c r="H6788" s="1" t="s">
        <v>58</v>
      </c>
      <c r="I6788" s="1" t="s">
        <v>33</v>
      </c>
      <c r="J6788" s="1" t="s">
        <v>8566</v>
      </c>
      <c r="K6788" s="1" t="s">
        <v>8567</v>
      </c>
      <c r="L6788">
        <v>19143</v>
      </c>
      <c r="M6788" s="1" t="s">
        <v>3339</v>
      </c>
      <c r="N6788" s="1" t="s">
        <v>699</v>
      </c>
      <c r="O6788" s="1" t="s">
        <v>38</v>
      </c>
      <c r="P6788" s="1" t="s">
        <v>60</v>
      </c>
      <c r="Q6788" s="1" t="s">
        <v>700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5295</v>
      </c>
      <c r="C6789" s="1" t="s">
        <v>17036</v>
      </c>
      <c r="D6789" s="1" t="s">
        <v>17097</v>
      </c>
      <c r="E6789" s="1" t="s">
        <v>29</v>
      </c>
      <c r="F6789" s="1" t="s">
        <v>66</v>
      </c>
      <c r="G6789" s="1" t="s">
        <v>67</v>
      </c>
      <c r="H6789" s="1" t="s">
        <v>58</v>
      </c>
      <c r="I6789" s="1" t="s">
        <v>33</v>
      </c>
      <c r="J6789" s="1" t="s">
        <v>3883</v>
      </c>
      <c r="K6789" s="1" t="s">
        <v>3370</v>
      </c>
      <c r="L6789">
        <v>30318</v>
      </c>
      <c r="M6789" s="1" t="s">
        <v>3290</v>
      </c>
      <c r="N6789" s="1" t="s">
        <v>2527</v>
      </c>
      <c r="O6789" s="1" t="s">
        <v>1067</v>
      </c>
      <c r="P6789" s="1" t="s">
        <v>1068</v>
      </c>
      <c r="Q6789" s="1" t="s">
        <v>2528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5295</v>
      </c>
      <c r="C6790" s="1" t="s">
        <v>17036</v>
      </c>
      <c r="D6790" s="1" t="s">
        <v>17097</v>
      </c>
      <c r="E6790" s="1" t="s">
        <v>29</v>
      </c>
      <c r="F6790" s="1" t="s">
        <v>66</v>
      </c>
      <c r="G6790" s="1" t="s">
        <v>67</v>
      </c>
      <c r="H6790" s="1" t="s">
        <v>58</v>
      </c>
      <c r="I6790" s="1" t="s">
        <v>33</v>
      </c>
      <c r="J6790" s="1" t="s">
        <v>3883</v>
      </c>
      <c r="K6790" s="1" t="s">
        <v>3370</v>
      </c>
      <c r="L6790">
        <v>30318</v>
      </c>
      <c r="M6790" s="1" t="s">
        <v>3290</v>
      </c>
      <c r="N6790" s="1" t="s">
        <v>16568</v>
      </c>
      <c r="O6790" s="1" t="s">
        <v>38</v>
      </c>
      <c r="P6790" s="1" t="s">
        <v>60</v>
      </c>
      <c r="Q6790" s="1" t="s">
        <v>16569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14370</v>
      </c>
      <c r="C6791" s="1" t="s">
        <v>15802</v>
      </c>
      <c r="D6791" s="1" t="s">
        <v>16684</v>
      </c>
      <c r="E6791" s="1" t="s">
        <v>678</v>
      </c>
      <c r="F6791" s="1" t="s">
        <v>4200</v>
      </c>
      <c r="G6791" s="1" t="s">
        <v>4201</v>
      </c>
      <c r="H6791" s="1" t="s">
        <v>32</v>
      </c>
      <c r="I6791" s="1" t="s">
        <v>33</v>
      </c>
      <c r="J6791" s="1" t="s">
        <v>10895</v>
      </c>
      <c r="K6791" s="1" t="s">
        <v>8598</v>
      </c>
      <c r="L6791">
        <v>27707</v>
      </c>
      <c r="M6791" s="1" t="s">
        <v>3290</v>
      </c>
      <c r="N6791" s="1" t="s">
        <v>6001</v>
      </c>
      <c r="O6791" s="1" t="s">
        <v>38</v>
      </c>
      <c r="P6791" s="1" t="s">
        <v>50</v>
      </c>
      <c r="Q6791" s="1" t="s">
        <v>6002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15198</v>
      </c>
      <c r="C6792" s="1" t="s">
        <v>15820</v>
      </c>
      <c r="D6792" s="1" t="s">
        <v>16379</v>
      </c>
      <c r="E6792" s="1" t="s">
        <v>685</v>
      </c>
      <c r="F6792" s="1" t="s">
        <v>1695</v>
      </c>
      <c r="G6792" s="1" t="s">
        <v>1696</v>
      </c>
      <c r="H6792" s="1" t="s">
        <v>58</v>
      </c>
      <c r="I6792" s="1" t="s">
        <v>33</v>
      </c>
      <c r="J6792" s="1" t="s">
        <v>2297</v>
      </c>
      <c r="K6792" s="1" t="s">
        <v>35</v>
      </c>
      <c r="L6792">
        <v>95661</v>
      </c>
      <c r="M6792" s="1" t="s">
        <v>36</v>
      </c>
      <c r="N6792" s="1" t="s">
        <v>10306</v>
      </c>
      <c r="O6792" s="1" t="s">
        <v>38</v>
      </c>
      <c r="P6792" s="1" t="s">
        <v>5662</v>
      </c>
      <c r="Q6792" s="1" t="s">
        <v>10307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2959</v>
      </c>
      <c r="C6793" s="1" t="s">
        <v>15781</v>
      </c>
      <c r="D6793" s="1" t="s">
        <v>16443</v>
      </c>
      <c r="E6793" s="1" t="s">
        <v>29</v>
      </c>
      <c r="F6793" s="1" t="s">
        <v>137</v>
      </c>
      <c r="G6793" s="1" t="s">
        <v>138</v>
      </c>
      <c r="H6793" s="1" t="s">
        <v>109</v>
      </c>
      <c r="I6793" s="1" t="s">
        <v>33</v>
      </c>
      <c r="J6793" s="1" t="s">
        <v>2960</v>
      </c>
      <c r="K6793" s="1" t="s">
        <v>35</v>
      </c>
      <c r="L6793">
        <v>95823</v>
      </c>
      <c r="M6793" s="1" t="s">
        <v>36</v>
      </c>
      <c r="N6793" s="1" t="s">
        <v>2961</v>
      </c>
      <c r="O6793" s="1" t="s">
        <v>1067</v>
      </c>
      <c r="P6793" s="1" t="s">
        <v>1068</v>
      </c>
      <c r="Q6793" s="1" t="s">
        <v>2962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6245</v>
      </c>
      <c r="C6794" s="1" t="s">
        <v>16122</v>
      </c>
      <c r="D6794" s="1" t="s">
        <v>17024</v>
      </c>
      <c r="E6794" s="1" t="s">
        <v>685</v>
      </c>
      <c r="F6794" s="1" t="s">
        <v>3614</v>
      </c>
      <c r="G6794" s="1" t="s">
        <v>3615</v>
      </c>
      <c r="H6794" s="1" t="s">
        <v>58</v>
      </c>
      <c r="I6794" s="1" t="s">
        <v>33</v>
      </c>
      <c r="J6794" s="1" t="s">
        <v>2888</v>
      </c>
      <c r="K6794" s="1" t="s">
        <v>3778</v>
      </c>
      <c r="L6794">
        <v>6824</v>
      </c>
      <c r="M6794" s="1" t="s">
        <v>3339</v>
      </c>
      <c r="N6794" s="1" t="s">
        <v>6246</v>
      </c>
      <c r="O6794" s="1" t="s">
        <v>38</v>
      </c>
      <c r="P6794" s="1" t="s">
        <v>5662</v>
      </c>
      <c r="Q6794" s="1" t="s">
        <v>6247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14078</v>
      </c>
      <c r="C6795" s="1" t="s">
        <v>16652</v>
      </c>
      <c r="D6795" s="1" t="s">
        <v>16266</v>
      </c>
      <c r="E6795" s="1" t="s">
        <v>29</v>
      </c>
      <c r="F6795" s="1" t="s">
        <v>356</v>
      </c>
      <c r="G6795" s="1" t="s">
        <v>357</v>
      </c>
      <c r="H6795" s="1" t="s">
        <v>32</v>
      </c>
      <c r="I6795" s="1" t="s">
        <v>33</v>
      </c>
      <c r="J6795" s="1" t="s">
        <v>8561</v>
      </c>
      <c r="K6795" s="1" t="s">
        <v>8562</v>
      </c>
      <c r="L6795">
        <v>60610</v>
      </c>
      <c r="M6795" s="1" t="s">
        <v>3322</v>
      </c>
      <c r="N6795" s="1" t="s">
        <v>5883</v>
      </c>
      <c r="O6795" s="1" t="s">
        <v>38</v>
      </c>
      <c r="P6795" s="1" t="s">
        <v>39</v>
      </c>
      <c r="Q6795" s="1" t="s">
        <v>5884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14078</v>
      </c>
      <c r="C6796" s="1" t="s">
        <v>16652</v>
      </c>
      <c r="D6796" s="1" t="s">
        <v>16266</v>
      </c>
      <c r="E6796" s="1" t="s">
        <v>29</v>
      </c>
      <c r="F6796" s="1" t="s">
        <v>356</v>
      </c>
      <c r="G6796" s="1" t="s">
        <v>357</v>
      </c>
      <c r="H6796" s="1" t="s">
        <v>32</v>
      </c>
      <c r="I6796" s="1" t="s">
        <v>33</v>
      </c>
      <c r="J6796" s="1" t="s">
        <v>8561</v>
      </c>
      <c r="K6796" s="1" t="s">
        <v>8562</v>
      </c>
      <c r="L6796">
        <v>60610</v>
      </c>
      <c r="M6796" s="1" t="s">
        <v>3322</v>
      </c>
      <c r="N6796" s="1" t="s">
        <v>11458</v>
      </c>
      <c r="O6796" s="1" t="s">
        <v>1075</v>
      </c>
      <c r="P6796" s="1" t="s">
        <v>4027</v>
      </c>
      <c r="Q6796" s="1" t="s">
        <v>11459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14078</v>
      </c>
      <c r="C6797" s="1" t="s">
        <v>16652</v>
      </c>
      <c r="D6797" s="1" t="s">
        <v>16266</v>
      </c>
      <c r="E6797" s="1" t="s">
        <v>29</v>
      </c>
      <c r="F6797" s="1" t="s">
        <v>356</v>
      </c>
      <c r="G6797" s="1" t="s">
        <v>357</v>
      </c>
      <c r="H6797" s="1" t="s">
        <v>32</v>
      </c>
      <c r="I6797" s="1" t="s">
        <v>33</v>
      </c>
      <c r="J6797" s="1" t="s">
        <v>8561</v>
      </c>
      <c r="K6797" s="1" t="s">
        <v>8562</v>
      </c>
      <c r="L6797">
        <v>60610</v>
      </c>
      <c r="M6797" s="1" t="s">
        <v>3322</v>
      </c>
      <c r="N6797" s="1" t="s">
        <v>1159</v>
      </c>
      <c r="O6797" s="1" t="s">
        <v>1067</v>
      </c>
      <c r="P6797" s="1" t="s">
        <v>1068</v>
      </c>
      <c r="Q6797" s="1" t="s">
        <v>1160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10066</v>
      </c>
      <c r="C6798" s="1" t="s">
        <v>16463</v>
      </c>
      <c r="D6798" s="1" t="s">
        <v>16463</v>
      </c>
      <c r="E6798" s="1" t="s">
        <v>712</v>
      </c>
      <c r="F6798" s="1" t="s">
        <v>256</v>
      </c>
      <c r="G6798" s="1" t="s">
        <v>257</v>
      </c>
      <c r="H6798" s="1" t="s">
        <v>58</v>
      </c>
      <c r="I6798" s="1" t="s">
        <v>33</v>
      </c>
      <c r="J6798" s="1" t="s">
        <v>9878</v>
      </c>
      <c r="K6798" s="1" t="s">
        <v>9879</v>
      </c>
      <c r="L6798">
        <v>77041</v>
      </c>
      <c r="M6798" s="1" t="s">
        <v>3322</v>
      </c>
      <c r="N6798" s="1" t="s">
        <v>4924</v>
      </c>
      <c r="O6798" s="1" t="s">
        <v>1067</v>
      </c>
      <c r="P6798" s="1" t="s">
        <v>1068</v>
      </c>
      <c r="Q6798" s="1" t="s">
        <v>10067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10066</v>
      </c>
      <c r="C6799" s="1" t="s">
        <v>16463</v>
      </c>
      <c r="D6799" s="1" t="s">
        <v>16463</v>
      </c>
      <c r="E6799" s="1" t="s">
        <v>712</v>
      </c>
      <c r="F6799" s="1" t="s">
        <v>256</v>
      </c>
      <c r="G6799" s="1" t="s">
        <v>257</v>
      </c>
      <c r="H6799" s="1" t="s">
        <v>58</v>
      </c>
      <c r="I6799" s="1" t="s">
        <v>33</v>
      </c>
      <c r="J6799" s="1" t="s">
        <v>9878</v>
      </c>
      <c r="K6799" s="1" t="s">
        <v>9879</v>
      </c>
      <c r="L6799">
        <v>77041</v>
      </c>
      <c r="M6799" s="1" t="s">
        <v>3322</v>
      </c>
      <c r="N6799" s="1" t="s">
        <v>16030</v>
      </c>
      <c r="O6799" s="1" t="s">
        <v>38</v>
      </c>
      <c r="P6799" s="1" t="s">
        <v>5662</v>
      </c>
      <c r="Q6799" s="1" t="s">
        <v>16031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10066</v>
      </c>
      <c r="C6800" s="1" t="s">
        <v>16463</v>
      </c>
      <c r="D6800" s="1" t="s">
        <v>16463</v>
      </c>
      <c r="E6800" s="1" t="s">
        <v>712</v>
      </c>
      <c r="F6800" s="1" t="s">
        <v>256</v>
      </c>
      <c r="G6800" s="1" t="s">
        <v>257</v>
      </c>
      <c r="H6800" s="1" t="s">
        <v>58</v>
      </c>
      <c r="I6800" s="1" t="s">
        <v>33</v>
      </c>
      <c r="J6800" s="1" t="s">
        <v>9878</v>
      </c>
      <c r="K6800" s="1" t="s">
        <v>9879</v>
      </c>
      <c r="L6800">
        <v>77041</v>
      </c>
      <c r="M6800" s="1" t="s">
        <v>3322</v>
      </c>
      <c r="N6800" s="1" t="s">
        <v>17298</v>
      </c>
      <c r="O6800" s="1" t="s">
        <v>1067</v>
      </c>
      <c r="P6800" s="1" t="s">
        <v>1068</v>
      </c>
      <c r="Q6800" s="1" t="s">
        <v>17299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9492</v>
      </c>
      <c r="C6801" s="1" t="s">
        <v>16507</v>
      </c>
      <c r="D6801" s="1" t="s">
        <v>16273</v>
      </c>
      <c r="E6801" s="1" t="s">
        <v>29</v>
      </c>
      <c r="F6801" s="1" t="s">
        <v>2489</v>
      </c>
      <c r="G6801" s="1" t="s">
        <v>2490</v>
      </c>
      <c r="H6801" s="1" t="s">
        <v>32</v>
      </c>
      <c r="I6801" s="1" t="s">
        <v>33</v>
      </c>
      <c r="J6801" s="1" t="s">
        <v>9115</v>
      </c>
      <c r="K6801" s="1" t="s">
        <v>8834</v>
      </c>
      <c r="L6801">
        <v>85023</v>
      </c>
      <c r="M6801" s="1" t="s">
        <v>36</v>
      </c>
      <c r="N6801" s="1" t="s">
        <v>9430</v>
      </c>
      <c r="O6801" s="1" t="s">
        <v>1067</v>
      </c>
      <c r="P6801" s="1" t="s">
        <v>3301</v>
      </c>
      <c r="Q6801" s="1" t="s">
        <v>9431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9492</v>
      </c>
      <c r="C6802" s="1" t="s">
        <v>16507</v>
      </c>
      <c r="D6802" s="1" t="s">
        <v>16273</v>
      </c>
      <c r="E6802" s="1" t="s">
        <v>29</v>
      </c>
      <c r="F6802" s="1" t="s">
        <v>2489</v>
      </c>
      <c r="G6802" s="1" t="s">
        <v>2490</v>
      </c>
      <c r="H6802" s="1" t="s">
        <v>32</v>
      </c>
      <c r="I6802" s="1" t="s">
        <v>33</v>
      </c>
      <c r="J6802" s="1" t="s">
        <v>9115</v>
      </c>
      <c r="K6802" s="1" t="s">
        <v>8834</v>
      </c>
      <c r="L6802">
        <v>85023</v>
      </c>
      <c r="M6802" s="1" t="s">
        <v>36</v>
      </c>
      <c r="N6802" s="1" t="s">
        <v>16902</v>
      </c>
      <c r="O6802" s="1" t="s">
        <v>1075</v>
      </c>
      <c r="P6802" s="1" t="s">
        <v>3341</v>
      </c>
      <c r="Q6802" s="1" t="s">
        <v>16903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9492</v>
      </c>
      <c r="C6803" s="1" t="s">
        <v>16507</v>
      </c>
      <c r="D6803" s="1" t="s">
        <v>16273</v>
      </c>
      <c r="E6803" s="1" t="s">
        <v>29</v>
      </c>
      <c r="F6803" s="1" t="s">
        <v>2489</v>
      </c>
      <c r="G6803" s="1" t="s">
        <v>2490</v>
      </c>
      <c r="H6803" s="1" t="s">
        <v>32</v>
      </c>
      <c r="I6803" s="1" t="s">
        <v>33</v>
      </c>
      <c r="J6803" s="1" t="s">
        <v>9115</v>
      </c>
      <c r="K6803" s="1" t="s">
        <v>8834</v>
      </c>
      <c r="L6803">
        <v>85023</v>
      </c>
      <c r="M6803" s="1" t="s">
        <v>36</v>
      </c>
      <c r="N6803" s="1" t="s">
        <v>1658</v>
      </c>
      <c r="O6803" s="1" t="s">
        <v>1075</v>
      </c>
      <c r="P6803" s="1" t="s">
        <v>1076</v>
      </c>
      <c r="Q6803" s="1" t="s">
        <v>1659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9492</v>
      </c>
      <c r="C6804" s="1" t="s">
        <v>16507</v>
      </c>
      <c r="D6804" s="1" t="s">
        <v>16273</v>
      </c>
      <c r="E6804" s="1" t="s">
        <v>29</v>
      </c>
      <c r="F6804" s="1" t="s">
        <v>2489</v>
      </c>
      <c r="G6804" s="1" t="s">
        <v>2490</v>
      </c>
      <c r="H6804" s="1" t="s">
        <v>32</v>
      </c>
      <c r="I6804" s="1" t="s">
        <v>33</v>
      </c>
      <c r="J6804" s="1" t="s">
        <v>9115</v>
      </c>
      <c r="K6804" s="1" t="s">
        <v>8834</v>
      </c>
      <c r="L6804">
        <v>85023</v>
      </c>
      <c r="M6804" s="1" t="s">
        <v>36</v>
      </c>
      <c r="N6804" s="1" t="s">
        <v>4575</v>
      </c>
      <c r="O6804" s="1" t="s">
        <v>1075</v>
      </c>
      <c r="P6804" s="1" t="s">
        <v>1076</v>
      </c>
      <c r="Q6804" s="1" t="s">
        <v>4576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9492</v>
      </c>
      <c r="C6805" s="1" t="s">
        <v>16507</v>
      </c>
      <c r="D6805" s="1" t="s">
        <v>16273</v>
      </c>
      <c r="E6805" s="1" t="s">
        <v>29</v>
      </c>
      <c r="F6805" s="1" t="s">
        <v>2489</v>
      </c>
      <c r="G6805" s="1" t="s">
        <v>2490</v>
      </c>
      <c r="H6805" s="1" t="s">
        <v>32</v>
      </c>
      <c r="I6805" s="1" t="s">
        <v>33</v>
      </c>
      <c r="J6805" s="1" t="s">
        <v>9115</v>
      </c>
      <c r="K6805" s="1" t="s">
        <v>8834</v>
      </c>
      <c r="L6805">
        <v>85023</v>
      </c>
      <c r="M6805" s="1" t="s">
        <v>36</v>
      </c>
      <c r="N6805" s="1" t="s">
        <v>4012</v>
      </c>
      <c r="O6805" s="1" t="s">
        <v>1067</v>
      </c>
      <c r="P6805" s="1" t="s">
        <v>3308</v>
      </c>
      <c r="Q6805" s="1" t="s">
        <v>4013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2964</v>
      </c>
      <c r="C6806" s="1" t="s">
        <v>16799</v>
      </c>
      <c r="D6806" s="1" t="s">
        <v>16043</v>
      </c>
      <c r="E6806" s="1" t="s">
        <v>685</v>
      </c>
      <c r="F6806" s="1" t="s">
        <v>1448</v>
      </c>
      <c r="G6806" s="1" t="s">
        <v>1449</v>
      </c>
      <c r="H6806" s="1" t="s">
        <v>58</v>
      </c>
      <c r="I6806" s="1" t="s">
        <v>33</v>
      </c>
      <c r="J6806" s="1" t="s">
        <v>2452</v>
      </c>
      <c r="K6806" s="1" t="s">
        <v>35</v>
      </c>
      <c r="L6806">
        <v>91767</v>
      </c>
      <c r="M6806" s="1" t="s">
        <v>36</v>
      </c>
      <c r="N6806" s="1" t="s">
        <v>2499</v>
      </c>
      <c r="O6806" s="1" t="s">
        <v>1075</v>
      </c>
      <c r="P6806" s="1" t="s">
        <v>1076</v>
      </c>
      <c r="Q6806" s="1" t="s">
        <v>2500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5568</v>
      </c>
      <c r="C6807" s="1" t="s">
        <v>16887</v>
      </c>
      <c r="D6807" s="1" t="s">
        <v>16636</v>
      </c>
      <c r="E6807" s="1" t="s">
        <v>685</v>
      </c>
      <c r="F6807" s="1" t="s">
        <v>4526</v>
      </c>
      <c r="G6807" s="1" t="s">
        <v>4527</v>
      </c>
      <c r="H6807" s="1" t="s">
        <v>32</v>
      </c>
      <c r="I6807" s="1" t="s">
        <v>33</v>
      </c>
      <c r="J6807" s="1" t="s">
        <v>3883</v>
      </c>
      <c r="K6807" s="1" t="s">
        <v>3370</v>
      </c>
      <c r="L6807">
        <v>30318</v>
      </c>
      <c r="M6807" s="1" t="s">
        <v>3290</v>
      </c>
      <c r="N6807" s="1" t="s">
        <v>5569</v>
      </c>
      <c r="O6807" s="1" t="s">
        <v>38</v>
      </c>
      <c r="P6807" s="1" t="s">
        <v>60</v>
      </c>
      <c r="Q6807" s="1" t="s">
        <v>5570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14905</v>
      </c>
      <c r="C6808" s="1" t="s">
        <v>15778</v>
      </c>
      <c r="D6808" s="1" t="s">
        <v>15985</v>
      </c>
      <c r="E6808" s="1" t="s">
        <v>29</v>
      </c>
      <c r="F6808" s="1" t="s">
        <v>4732</v>
      </c>
      <c r="G6808" s="1" t="s">
        <v>4733</v>
      </c>
      <c r="H6808" s="1" t="s">
        <v>32</v>
      </c>
      <c r="I6808" s="1" t="s">
        <v>33</v>
      </c>
      <c r="J6808" s="1" t="s">
        <v>4081</v>
      </c>
      <c r="K6808" s="1" t="s">
        <v>3315</v>
      </c>
      <c r="L6808">
        <v>98208</v>
      </c>
      <c r="M6808" s="1" t="s">
        <v>36</v>
      </c>
      <c r="N6808" s="1" t="s">
        <v>7486</v>
      </c>
      <c r="O6808" s="1" t="s">
        <v>38</v>
      </c>
      <c r="P6808" s="1" t="s">
        <v>5662</v>
      </c>
      <c r="Q6808" s="1" t="s">
        <v>7487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14908</v>
      </c>
      <c r="C6809" s="1" t="s">
        <v>16369</v>
      </c>
      <c r="D6809" s="1" t="s">
        <v>15785</v>
      </c>
      <c r="E6809" s="1" t="s">
        <v>29</v>
      </c>
      <c r="F6809" s="1" t="s">
        <v>9334</v>
      </c>
      <c r="G6809" s="1" t="s">
        <v>9335</v>
      </c>
      <c r="H6809" s="1" t="s">
        <v>32</v>
      </c>
      <c r="I6809" s="1" t="s">
        <v>33</v>
      </c>
      <c r="J6809" s="1" t="s">
        <v>9878</v>
      </c>
      <c r="K6809" s="1" t="s">
        <v>9879</v>
      </c>
      <c r="L6809">
        <v>77095</v>
      </c>
      <c r="M6809" s="1" t="s">
        <v>3322</v>
      </c>
      <c r="N6809" s="1" t="s">
        <v>715</v>
      </c>
      <c r="O6809" s="1" t="s">
        <v>38</v>
      </c>
      <c r="P6809" s="1" t="s">
        <v>60</v>
      </c>
      <c r="Q6809" s="1" t="s">
        <v>716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14908</v>
      </c>
      <c r="C6810" s="1" t="s">
        <v>16369</v>
      </c>
      <c r="D6810" s="1" t="s">
        <v>15785</v>
      </c>
      <c r="E6810" s="1" t="s">
        <v>29</v>
      </c>
      <c r="F6810" s="1" t="s">
        <v>9334</v>
      </c>
      <c r="G6810" s="1" t="s">
        <v>9335</v>
      </c>
      <c r="H6810" s="1" t="s">
        <v>32</v>
      </c>
      <c r="I6810" s="1" t="s">
        <v>33</v>
      </c>
      <c r="J6810" s="1" t="s">
        <v>9878</v>
      </c>
      <c r="K6810" s="1" t="s">
        <v>9879</v>
      </c>
      <c r="L6810">
        <v>77095</v>
      </c>
      <c r="M6810" s="1" t="s">
        <v>3322</v>
      </c>
      <c r="N6810" s="1" t="s">
        <v>5222</v>
      </c>
      <c r="O6810" s="1" t="s">
        <v>1067</v>
      </c>
      <c r="P6810" s="1" t="s">
        <v>1068</v>
      </c>
      <c r="Q6810" s="1" t="s">
        <v>5223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10860</v>
      </c>
      <c r="C6811" s="1" t="s">
        <v>15735</v>
      </c>
      <c r="D6811" s="1" t="s">
        <v>15704</v>
      </c>
      <c r="E6811" s="1" t="s">
        <v>685</v>
      </c>
      <c r="F6811" s="1" t="s">
        <v>446</v>
      </c>
      <c r="G6811" s="1" t="s">
        <v>447</v>
      </c>
      <c r="H6811" s="1" t="s">
        <v>58</v>
      </c>
      <c r="I6811" s="1" t="s">
        <v>33</v>
      </c>
      <c r="J6811" s="1" t="s">
        <v>8566</v>
      </c>
      <c r="K6811" s="1" t="s">
        <v>8567</v>
      </c>
      <c r="L6811">
        <v>19140</v>
      </c>
      <c r="M6811" s="1" t="s">
        <v>3339</v>
      </c>
      <c r="N6811" s="1" t="s">
        <v>7534</v>
      </c>
      <c r="O6811" s="1" t="s">
        <v>38</v>
      </c>
      <c r="P6811" s="1" t="s">
        <v>5662</v>
      </c>
      <c r="Q6811" s="1" t="s">
        <v>7535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10860</v>
      </c>
      <c r="C6812" s="1" t="s">
        <v>15735</v>
      </c>
      <c r="D6812" s="1" t="s">
        <v>15704</v>
      </c>
      <c r="E6812" s="1" t="s">
        <v>685</v>
      </c>
      <c r="F6812" s="1" t="s">
        <v>446</v>
      </c>
      <c r="G6812" s="1" t="s">
        <v>447</v>
      </c>
      <c r="H6812" s="1" t="s">
        <v>58</v>
      </c>
      <c r="I6812" s="1" t="s">
        <v>33</v>
      </c>
      <c r="J6812" s="1" t="s">
        <v>8566</v>
      </c>
      <c r="K6812" s="1" t="s">
        <v>8567</v>
      </c>
      <c r="L6812">
        <v>19140</v>
      </c>
      <c r="M6812" s="1" t="s">
        <v>3339</v>
      </c>
      <c r="N6812" s="1" t="s">
        <v>17290</v>
      </c>
      <c r="O6812" s="1" t="s">
        <v>1075</v>
      </c>
      <c r="P6812" s="1" t="s">
        <v>3341</v>
      </c>
      <c r="Q6812" s="1" t="s">
        <v>17291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10860</v>
      </c>
      <c r="C6813" s="1" t="s">
        <v>15735</v>
      </c>
      <c r="D6813" s="1" t="s">
        <v>15704</v>
      </c>
      <c r="E6813" s="1" t="s">
        <v>685</v>
      </c>
      <c r="F6813" s="1" t="s">
        <v>446</v>
      </c>
      <c r="G6813" s="1" t="s">
        <v>447</v>
      </c>
      <c r="H6813" s="1" t="s">
        <v>58</v>
      </c>
      <c r="I6813" s="1" t="s">
        <v>33</v>
      </c>
      <c r="J6813" s="1" t="s">
        <v>8566</v>
      </c>
      <c r="K6813" s="1" t="s">
        <v>8567</v>
      </c>
      <c r="L6813">
        <v>19140</v>
      </c>
      <c r="M6813" s="1" t="s">
        <v>3339</v>
      </c>
      <c r="N6813" s="1" t="s">
        <v>9809</v>
      </c>
      <c r="O6813" s="1" t="s">
        <v>1067</v>
      </c>
      <c r="P6813" s="1" t="s">
        <v>3308</v>
      </c>
      <c r="Q6813" s="1" t="s">
        <v>9810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10860</v>
      </c>
      <c r="C6814" s="1" t="s">
        <v>15735</v>
      </c>
      <c r="D6814" s="1" t="s">
        <v>15704</v>
      </c>
      <c r="E6814" s="1" t="s">
        <v>685</v>
      </c>
      <c r="F6814" s="1" t="s">
        <v>446</v>
      </c>
      <c r="G6814" s="1" t="s">
        <v>447</v>
      </c>
      <c r="H6814" s="1" t="s">
        <v>58</v>
      </c>
      <c r="I6814" s="1" t="s">
        <v>33</v>
      </c>
      <c r="J6814" s="1" t="s">
        <v>8566</v>
      </c>
      <c r="K6814" s="1" t="s">
        <v>8567</v>
      </c>
      <c r="L6814">
        <v>19140</v>
      </c>
      <c r="M6814" s="1" t="s">
        <v>3339</v>
      </c>
      <c r="N6814" s="1" t="s">
        <v>10476</v>
      </c>
      <c r="O6814" s="1" t="s">
        <v>38</v>
      </c>
      <c r="P6814" s="1" t="s">
        <v>5662</v>
      </c>
      <c r="Q6814" s="1" t="s">
        <v>10477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10860</v>
      </c>
      <c r="C6815" s="1" t="s">
        <v>15735</v>
      </c>
      <c r="D6815" s="1" t="s">
        <v>15704</v>
      </c>
      <c r="E6815" s="1" t="s">
        <v>685</v>
      </c>
      <c r="F6815" s="1" t="s">
        <v>446</v>
      </c>
      <c r="G6815" s="1" t="s">
        <v>447</v>
      </c>
      <c r="H6815" s="1" t="s">
        <v>58</v>
      </c>
      <c r="I6815" s="1" t="s">
        <v>33</v>
      </c>
      <c r="J6815" s="1" t="s">
        <v>8566</v>
      </c>
      <c r="K6815" s="1" t="s">
        <v>8567</v>
      </c>
      <c r="L6815">
        <v>19140</v>
      </c>
      <c r="M6815" s="1" t="s">
        <v>3339</v>
      </c>
      <c r="N6815" s="1" t="s">
        <v>5356</v>
      </c>
      <c r="O6815" s="1" t="s">
        <v>1067</v>
      </c>
      <c r="P6815" s="1" t="s">
        <v>1068</v>
      </c>
      <c r="Q6815" s="1" t="s">
        <v>5357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10860</v>
      </c>
      <c r="C6816" s="1" t="s">
        <v>15735</v>
      </c>
      <c r="D6816" s="1" t="s">
        <v>15704</v>
      </c>
      <c r="E6816" s="1" t="s">
        <v>685</v>
      </c>
      <c r="F6816" s="1" t="s">
        <v>446</v>
      </c>
      <c r="G6816" s="1" t="s">
        <v>447</v>
      </c>
      <c r="H6816" s="1" t="s">
        <v>58</v>
      </c>
      <c r="I6816" s="1" t="s">
        <v>33</v>
      </c>
      <c r="J6816" s="1" t="s">
        <v>8566</v>
      </c>
      <c r="K6816" s="1" t="s">
        <v>8567</v>
      </c>
      <c r="L6816">
        <v>19140</v>
      </c>
      <c r="M6816" s="1" t="s">
        <v>3339</v>
      </c>
      <c r="N6816" s="1" t="s">
        <v>8578</v>
      </c>
      <c r="O6816" s="1" t="s">
        <v>1075</v>
      </c>
      <c r="P6816" s="1" t="s">
        <v>3341</v>
      </c>
      <c r="Q6816" s="1" t="s">
        <v>8579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5296</v>
      </c>
      <c r="C6817" s="1" t="s">
        <v>16729</v>
      </c>
      <c r="D6817" s="1" t="s">
        <v>16172</v>
      </c>
      <c r="E6817" s="1" t="s">
        <v>29</v>
      </c>
      <c r="F6817" s="1" t="s">
        <v>3039</v>
      </c>
      <c r="G6817" s="1" t="s">
        <v>3040</v>
      </c>
      <c r="H6817" s="1" t="s">
        <v>58</v>
      </c>
      <c r="I6817" s="1" t="s">
        <v>33</v>
      </c>
      <c r="J6817" s="1" t="s">
        <v>3314</v>
      </c>
      <c r="K6817" s="1" t="s">
        <v>3315</v>
      </c>
      <c r="L6817">
        <v>98105</v>
      </c>
      <c r="M6817" s="1" t="s">
        <v>36</v>
      </c>
      <c r="N6817" s="1" t="s">
        <v>5297</v>
      </c>
      <c r="O6817" s="1" t="s">
        <v>1067</v>
      </c>
      <c r="P6817" s="1" t="s">
        <v>1068</v>
      </c>
      <c r="Q6817" s="1" t="s">
        <v>2773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5296</v>
      </c>
      <c r="C6818" s="1" t="s">
        <v>16729</v>
      </c>
      <c r="D6818" s="1" t="s">
        <v>16172</v>
      </c>
      <c r="E6818" s="1" t="s">
        <v>29</v>
      </c>
      <c r="F6818" s="1" t="s">
        <v>3039</v>
      </c>
      <c r="G6818" s="1" t="s">
        <v>3040</v>
      </c>
      <c r="H6818" s="1" t="s">
        <v>58</v>
      </c>
      <c r="I6818" s="1" t="s">
        <v>33</v>
      </c>
      <c r="J6818" s="1" t="s">
        <v>3314</v>
      </c>
      <c r="K6818" s="1" t="s">
        <v>3315</v>
      </c>
      <c r="L6818">
        <v>98105</v>
      </c>
      <c r="M6818" s="1" t="s">
        <v>36</v>
      </c>
      <c r="N6818" s="1" t="s">
        <v>736</v>
      </c>
      <c r="O6818" s="1" t="s">
        <v>38</v>
      </c>
      <c r="P6818" s="1" t="s">
        <v>198</v>
      </c>
      <c r="Q6818" s="1" t="s">
        <v>737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5296</v>
      </c>
      <c r="C6819" s="1" t="s">
        <v>16729</v>
      </c>
      <c r="D6819" s="1" t="s">
        <v>16172</v>
      </c>
      <c r="E6819" s="1" t="s">
        <v>29</v>
      </c>
      <c r="F6819" s="1" t="s">
        <v>3039</v>
      </c>
      <c r="G6819" s="1" t="s">
        <v>3040</v>
      </c>
      <c r="H6819" s="1" t="s">
        <v>58</v>
      </c>
      <c r="I6819" s="1" t="s">
        <v>33</v>
      </c>
      <c r="J6819" s="1" t="s">
        <v>3314</v>
      </c>
      <c r="K6819" s="1" t="s">
        <v>3315</v>
      </c>
      <c r="L6819">
        <v>98105</v>
      </c>
      <c r="M6819" s="1" t="s">
        <v>36</v>
      </c>
      <c r="N6819" s="1" t="s">
        <v>6218</v>
      </c>
      <c r="O6819" s="1" t="s">
        <v>38</v>
      </c>
      <c r="P6819" s="1" t="s">
        <v>5662</v>
      </c>
      <c r="Q6819" s="1" t="s">
        <v>6219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10597</v>
      </c>
      <c r="C6820" s="1" t="s">
        <v>15894</v>
      </c>
      <c r="D6820" s="1" t="s">
        <v>16338</v>
      </c>
      <c r="E6820" s="1" t="s">
        <v>29</v>
      </c>
      <c r="F6820" s="1" t="s">
        <v>2585</v>
      </c>
      <c r="G6820" s="1" t="s">
        <v>2586</v>
      </c>
      <c r="H6820" s="1" t="s">
        <v>32</v>
      </c>
      <c r="I6820" s="1" t="s">
        <v>33</v>
      </c>
      <c r="J6820" s="1" t="s">
        <v>8985</v>
      </c>
      <c r="K6820" s="1" t="s">
        <v>8562</v>
      </c>
      <c r="L6820">
        <v>61604</v>
      </c>
      <c r="M6820" s="1" t="s">
        <v>3322</v>
      </c>
      <c r="N6820" s="1" t="s">
        <v>10377</v>
      </c>
      <c r="O6820" s="1" t="s">
        <v>38</v>
      </c>
      <c r="P6820" s="1" t="s">
        <v>5662</v>
      </c>
      <c r="Q6820" s="1" t="s">
        <v>10378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10597</v>
      </c>
      <c r="C6821" s="1" t="s">
        <v>15894</v>
      </c>
      <c r="D6821" s="1" t="s">
        <v>16338</v>
      </c>
      <c r="E6821" s="1" t="s">
        <v>29</v>
      </c>
      <c r="F6821" s="1" t="s">
        <v>2585</v>
      </c>
      <c r="G6821" s="1" t="s">
        <v>2586</v>
      </c>
      <c r="H6821" s="1" t="s">
        <v>32</v>
      </c>
      <c r="I6821" s="1" t="s">
        <v>33</v>
      </c>
      <c r="J6821" s="1" t="s">
        <v>8985</v>
      </c>
      <c r="K6821" s="1" t="s">
        <v>8562</v>
      </c>
      <c r="L6821">
        <v>61604</v>
      </c>
      <c r="M6821" s="1" t="s">
        <v>3322</v>
      </c>
      <c r="N6821" s="1" t="s">
        <v>4958</v>
      </c>
      <c r="O6821" s="1" t="s">
        <v>1067</v>
      </c>
      <c r="P6821" s="1" t="s">
        <v>1068</v>
      </c>
      <c r="Q6821" s="1" t="s">
        <v>4959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10597</v>
      </c>
      <c r="C6822" s="1" t="s">
        <v>15894</v>
      </c>
      <c r="D6822" s="1" t="s">
        <v>16338</v>
      </c>
      <c r="E6822" s="1" t="s">
        <v>29</v>
      </c>
      <c r="F6822" s="1" t="s">
        <v>2585</v>
      </c>
      <c r="G6822" s="1" t="s">
        <v>2586</v>
      </c>
      <c r="H6822" s="1" t="s">
        <v>32</v>
      </c>
      <c r="I6822" s="1" t="s">
        <v>33</v>
      </c>
      <c r="J6822" s="1" t="s">
        <v>8985</v>
      </c>
      <c r="K6822" s="1" t="s">
        <v>8562</v>
      </c>
      <c r="L6822">
        <v>61604</v>
      </c>
      <c r="M6822" s="1" t="s">
        <v>3322</v>
      </c>
      <c r="N6822" s="1" t="s">
        <v>9654</v>
      </c>
      <c r="O6822" s="1" t="s">
        <v>1067</v>
      </c>
      <c r="P6822" s="1" t="s">
        <v>3308</v>
      </c>
      <c r="Q6822" s="1" t="s">
        <v>9655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10597</v>
      </c>
      <c r="C6823" s="1" t="s">
        <v>15894</v>
      </c>
      <c r="D6823" s="1" t="s">
        <v>16338</v>
      </c>
      <c r="E6823" s="1" t="s">
        <v>29</v>
      </c>
      <c r="F6823" s="1" t="s">
        <v>2585</v>
      </c>
      <c r="G6823" s="1" t="s">
        <v>2586</v>
      </c>
      <c r="H6823" s="1" t="s">
        <v>32</v>
      </c>
      <c r="I6823" s="1" t="s">
        <v>33</v>
      </c>
      <c r="J6823" s="1" t="s">
        <v>8985</v>
      </c>
      <c r="K6823" s="1" t="s">
        <v>8562</v>
      </c>
      <c r="L6823">
        <v>61604</v>
      </c>
      <c r="M6823" s="1" t="s">
        <v>3322</v>
      </c>
      <c r="N6823" s="1" t="s">
        <v>4894</v>
      </c>
      <c r="O6823" s="1" t="s">
        <v>1067</v>
      </c>
      <c r="P6823" s="1" t="s">
        <v>1068</v>
      </c>
      <c r="Q6823" s="1" t="s">
        <v>4895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433</v>
      </c>
      <c r="C6824" s="1" t="s">
        <v>15753</v>
      </c>
      <c r="D6824" s="1" t="s">
        <v>15990</v>
      </c>
      <c r="E6824" s="1" t="s">
        <v>29</v>
      </c>
      <c r="F6824" s="1" t="s">
        <v>434</v>
      </c>
      <c r="G6824" s="1" t="s">
        <v>435</v>
      </c>
      <c r="H6824" s="1" t="s">
        <v>58</v>
      </c>
      <c r="I6824" s="1" t="s">
        <v>33</v>
      </c>
      <c r="J6824" s="1" t="s">
        <v>34</v>
      </c>
      <c r="K6824" s="1" t="s">
        <v>35</v>
      </c>
      <c r="L6824">
        <v>90036</v>
      </c>
      <c r="M6824" s="1" t="s">
        <v>36</v>
      </c>
      <c r="N6824" s="1" t="s">
        <v>436</v>
      </c>
      <c r="O6824" s="1" t="s">
        <v>38</v>
      </c>
      <c r="P6824" s="1" t="s">
        <v>179</v>
      </c>
      <c r="Q6824" s="1" t="s">
        <v>437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6653</v>
      </c>
      <c r="C6825" s="1" t="s">
        <v>16417</v>
      </c>
      <c r="D6825" s="1" t="s">
        <v>16418</v>
      </c>
      <c r="E6825" s="1" t="s">
        <v>29</v>
      </c>
      <c r="F6825" s="1" t="s">
        <v>510</v>
      </c>
      <c r="G6825" s="1" t="s">
        <v>511</v>
      </c>
      <c r="H6825" s="1" t="s">
        <v>32</v>
      </c>
      <c r="I6825" s="1" t="s">
        <v>33</v>
      </c>
      <c r="J6825" s="1" t="s">
        <v>4036</v>
      </c>
      <c r="K6825" s="1" t="s">
        <v>3483</v>
      </c>
      <c r="L6825">
        <v>36116</v>
      </c>
      <c r="M6825" s="1" t="s">
        <v>3290</v>
      </c>
      <c r="N6825" s="1" t="s">
        <v>1739</v>
      </c>
      <c r="O6825" s="1" t="s">
        <v>38</v>
      </c>
      <c r="P6825" s="1" t="s">
        <v>147</v>
      </c>
      <c r="Q6825" s="1" t="s">
        <v>1740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6653</v>
      </c>
      <c r="C6826" s="1" t="s">
        <v>16417</v>
      </c>
      <c r="D6826" s="1" t="s">
        <v>16418</v>
      </c>
      <c r="E6826" s="1" t="s">
        <v>29</v>
      </c>
      <c r="F6826" s="1" t="s">
        <v>510</v>
      </c>
      <c r="G6826" s="1" t="s">
        <v>511</v>
      </c>
      <c r="H6826" s="1" t="s">
        <v>32</v>
      </c>
      <c r="I6826" s="1" t="s">
        <v>33</v>
      </c>
      <c r="J6826" s="1" t="s">
        <v>4036</v>
      </c>
      <c r="K6826" s="1" t="s">
        <v>3483</v>
      </c>
      <c r="L6826">
        <v>36116</v>
      </c>
      <c r="M6826" s="1" t="s">
        <v>3290</v>
      </c>
      <c r="N6826" s="1" t="s">
        <v>9440</v>
      </c>
      <c r="O6826" s="1" t="s">
        <v>1067</v>
      </c>
      <c r="P6826" s="1" t="s">
        <v>3301</v>
      </c>
      <c r="Q6826" s="1" t="s">
        <v>9441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7035</v>
      </c>
      <c r="C6827" s="1" t="s">
        <v>16285</v>
      </c>
      <c r="D6827" s="1" t="s">
        <v>16937</v>
      </c>
      <c r="E6827" s="1" t="s">
        <v>29</v>
      </c>
      <c r="F6827" s="1" t="s">
        <v>7036</v>
      </c>
      <c r="G6827" s="1" t="s">
        <v>7037</v>
      </c>
      <c r="H6827" s="1" t="s">
        <v>32</v>
      </c>
      <c r="I6827" s="1" t="s">
        <v>33</v>
      </c>
      <c r="J6827" s="1" t="s">
        <v>3446</v>
      </c>
      <c r="K6827" s="1" t="s">
        <v>3528</v>
      </c>
      <c r="L6827">
        <v>47905</v>
      </c>
      <c r="M6827" s="1" t="s">
        <v>3322</v>
      </c>
      <c r="N6827" s="1" t="s">
        <v>5863</v>
      </c>
      <c r="O6827" s="1" t="s">
        <v>38</v>
      </c>
      <c r="P6827" s="1" t="s">
        <v>39</v>
      </c>
      <c r="Q6827" s="1" t="s">
        <v>5864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7035</v>
      </c>
      <c r="C6828" s="1" t="s">
        <v>16285</v>
      </c>
      <c r="D6828" s="1" t="s">
        <v>16937</v>
      </c>
      <c r="E6828" s="1" t="s">
        <v>29</v>
      </c>
      <c r="F6828" s="1" t="s">
        <v>7036</v>
      </c>
      <c r="G6828" s="1" t="s">
        <v>7037</v>
      </c>
      <c r="H6828" s="1" t="s">
        <v>32</v>
      </c>
      <c r="I6828" s="1" t="s">
        <v>33</v>
      </c>
      <c r="J6828" s="1" t="s">
        <v>3446</v>
      </c>
      <c r="K6828" s="1" t="s">
        <v>3528</v>
      </c>
      <c r="L6828">
        <v>47905</v>
      </c>
      <c r="M6828" s="1" t="s">
        <v>3322</v>
      </c>
      <c r="N6828" s="1" t="s">
        <v>3647</v>
      </c>
      <c r="O6828" s="1" t="s">
        <v>1075</v>
      </c>
      <c r="P6828" s="1" t="s">
        <v>3348</v>
      </c>
      <c r="Q6828" s="1" t="s">
        <v>3648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7035</v>
      </c>
      <c r="C6829" s="1" t="s">
        <v>16285</v>
      </c>
      <c r="D6829" s="1" t="s">
        <v>16937</v>
      </c>
      <c r="E6829" s="1" t="s">
        <v>29</v>
      </c>
      <c r="F6829" s="1" t="s">
        <v>7036</v>
      </c>
      <c r="G6829" s="1" t="s">
        <v>7037</v>
      </c>
      <c r="H6829" s="1" t="s">
        <v>32</v>
      </c>
      <c r="I6829" s="1" t="s">
        <v>33</v>
      </c>
      <c r="J6829" s="1" t="s">
        <v>3446</v>
      </c>
      <c r="K6829" s="1" t="s">
        <v>3528</v>
      </c>
      <c r="L6829">
        <v>47905</v>
      </c>
      <c r="M6829" s="1" t="s">
        <v>3322</v>
      </c>
      <c r="N6829" s="1" t="s">
        <v>7406</v>
      </c>
      <c r="O6829" s="1" t="s">
        <v>38</v>
      </c>
      <c r="P6829" s="1" t="s">
        <v>5662</v>
      </c>
      <c r="Q6829" s="1" t="s">
        <v>7407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7035</v>
      </c>
      <c r="C6830" s="1" t="s">
        <v>16285</v>
      </c>
      <c r="D6830" s="1" t="s">
        <v>16937</v>
      </c>
      <c r="E6830" s="1" t="s">
        <v>29</v>
      </c>
      <c r="F6830" s="1" t="s">
        <v>7036</v>
      </c>
      <c r="G6830" s="1" t="s">
        <v>7037</v>
      </c>
      <c r="H6830" s="1" t="s">
        <v>32</v>
      </c>
      <c r="I6830" s="1" t="s">
        <v>33</v>
      </c>
      <c r="J6830" s="1" t="s">
        <v>3446</v>
      </c>
      <c r="K6830" s="1" t="s">
        <v>3528</v>
      </c>
      <c r="L6830">
        <v>47905</v>
      </c>
      <c r="M6830" s="1" t="s">
        <v>3322</v>
      </c>
      <c r="N6830" s="1" t="s">
        <v>10505</v>
      </c>
      <c r="O6830" s="1" t="s">
        <v>38</v>
      </c>
      <c r="P6830" s="1" t="s">
        <v>5662</v>
      </c>
      <c r="Q6830" s="1" t="s">
        <v>10506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7035</v>
      </c>
      <c r="C6831" s="1" t="s">
        <v>16285</v>
      </c>
      <c r="D6831" s="1" t="s">
        <v>16937</v>
      </c>
      <c r="E6831" s="1" t="s">
        <v>29</v>
      </c>
      <c r="F6831" s="1" t="s">
        <v>7036</v>
      </c>
      <c r="G6831" s="1" t="s">
        <v>7037</v>
      </c>
      <c r="H6831" s="1" t="s">
        <v>32</v>
      </c>
      <c r="I6831" s="1" t="s">
        <v>33</v>
      </c>
      <c r="J6831" s="1" t="s">
        <v>3446</v>
      </c>
      <c r="K6831" s="1" t="s">
        <v>3528</v>
      </c>
      <c r="L6831">
        <v>47905</v>
      </c>
      <c r="M6831" s="1" t="s">
        <v>3322</v>
      </c>
      <c r="N6831" s="1" t="s">
        <v>5879</v>
      </c>
      <c r="O6831" s="1" t="s">
        <v>38</v>
      </c>
      <c r="P6831" s="1" t="s">
        <v>50</v>
      </c>
      <c r="Q6831" s="1" t="s">
        <v>5880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8428</v>
      </c>
      <c r="C6832" s="1" t="s">
        <v>16490</v>
      </c>
      <c r="D6832" s="1" t="s">
        <v>16949</v>
      </c>
      <c r="E6832" s="1" t="s">
        <v>678</v>
      </c>
      <c r="F6832" s="1" t="s">
        <v>658</v>
      </c>
      <c r="G6832" s="1" t="s">
        <v>659</v>
      </c>
      <c r="H6832" s="1" t="s">
        <v>32</v>
      </c>
      <c r="I6832" s="1" t="s">
        <v>33</v>
      </c>
      <c r="J6832" s="1" t="s">
        <v>7865</v>
      </c>
      <c r="K6832" s="1" t="s">
        <v>3338</v>
      </c>
      <c r="L6832">
        <v>10009</v>
      </c>
      <c r="M6832" s="1" t="s">
        <v>3339</v>
      </c>
      <c r="N6832" s="1" t="s">
        <v>4333</v>
      </c>
      <c r="O6832" s="1" t="s">
        <v>1075</v>
      </c>
      <c r="P6832" s="1" t="s">
        <v>4027</v>
      </c>
      <c r="Q6832" s="1" t="s">
        <v>4334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8079</v>
      </c>
      <c r="C6833" s="1" t="s">
        <v>16150</v>
      </c>
      <c r="D6833" s="1" t="s">
        <v>17103</v>
      </c>
      <c r="E6833" s="1" t="s">
        <v>29</v>
      </c>
      <c r="F6833" s="1" t="s">
        <v>8080</v>
      </c>
      <c r="G6833" s="1" t="s">
        <v>8081</v>
      </c>
      <c r="H6833" s="1" t="s">
        <v>58</v>
      </c>
      <c r="I6833" s="1" t="s">
        <v>33</v>
      </c>
      <c r="J6833" s="1" t="s">
        <v>7865</v>
      </c>
      <c r="K6833" s="1" t="s">
        <v>3338</v>
      </c>
      <c r="L6833">
        <v>10024</v>
      </c>
      <c r="M6833" s="1" t="s">
        <v>3339</v>
      </c>
      <c r="N6833" s="1" t="s">
        <v>8082</v>
      </c>
      <c r="O6833" s="1" t="s">
        <v>38</v>
      </c>
      <c r="P6833" s="1" t="s">
        <v>179</v>
      </c>
      <c r="Q6833" s="1" t="s">
        <v>8083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14371</v>
      </c>
      <c r="C6834" s="1" t="s">
        <v>17163</v>
      </c>
      <c r="D6834" s="1" t="s">
        <v>16272</v>
      </c>
      <c r="E6834" s="1" t="s">
        <v>29</v>
      </c>
      <c r="F6834" s="1" t="s">
        <v>8303</v>
      </c>
      <c r="G6834" s="1" t="s">
        <v>8304</v>
      </c>
      <c r="H6834" s="1" t="s">
        <v>58</v>
      </c>
      <c r="I6834" s="1" t="s">
        <v>33</v>
      </c>
      <c r="J6834" s="1" t="s">
        <v>8561</v>
      </c>
      <c r="K6834" s="1" t="s">
        <v>8562</v>
      </c>
      <c r="L6834">
        <v>60610</v>
      </c>
      <c r="M6834" s="1" t="s">
        <v>3322</v>
      </c>
      <c r="N6834" s="1" t="s">
        <v>7214</v>
      </c>
      <c r="O6834" s="1" t="s">
        <v>38</v>
      </c>
      <c r="P6834" s="1" t="s">
        <v>50</v>
      </c>
      <c r="Q6834" s="1" t="s">
        <v>7215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12883</v>
      </c>
      <c r="C6835" s="1" t="s">
        <v>15977</v>
      </c>
      <c r="D6835" s="1" t="s">
        <v>15977</v>
      </c>
      <c r="E6835" s="1" t="s">
        <v>712</v>
      </c>
      <c r="F6835" s="1" t="s">
        <v>2376</v>
      </c>
      <c r="G6835" s="1" t="s">
        <v>2377</v>
      </c>
      <c r="H6835" s="1" t="s">
        <v>58</v>
      </c>
      <c r="I6835" s="1" t="s">
        <v>33</v>
      </c>
      <c r="J6835" s="1" t="s">
        <v>2378</v>
      </c>
      <c r="K6835" s="1" t="s">
        <v>35</v>
      </c>
      <c r="L6835">
        <v>92704</v>
      </c>
      <c r="M6835" s="1" t="s">
        <v>36</v>
      </c>
      <c r="N6835" s="1" t="s">
        <v>3422</v>
      </c>
      <c r="O6835" s="1" t="s">
        <v>1067</v>
      </c>
      <c r="P6835" s="1" t="s">
        <v>3301</v>
      </c>
      <c r="Q6835" s="1" t="s">
        <v>3423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2965</v>
      </c>
      <c r="C6836" s="1" t="s">
        <v>15815</v>
      </c>
      <c r="D6836" s="1" t="s">
        <v>15816</v>
      </c>
      <c r="E6836" s="1" t="s">
        <v>29</v>
      </c>
      <c r="F6836" s="1" t="s">
        <v>965</v>
      </c>
      <c r="G6836" s="1" t="s">
        <v>966</v>
      </c>
      <c r="H6836" s="1" t="s">
        <v>32</v>
      </c>
      <c r="I6836" s="1" t="s">
        <v>33</v>
      </c>
      <c r="J6836" s="1" t="s">
        <v>2966</v>
      </c>
      <c r="K6836" s="1" t="s">
        <v>35</v>
      </c>
      <c r="L6836">
        <v>90640</v>
      </c>
      <c r="M6836" s="1" t="s">
        <v>36</v>
      </c>
      <c r="N6836" s="1" t="s">
        <v>2967</v>
      </c>
      <c r="O6836" s="1" t="s">
        <v>1075</v>
      </c>
      <c r="P6836" s="1" t="s">
        <v>1076</v>
      </c>
      <c r="Q6836" s="1" t="s">
        <v>2968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2970</v>
      </c>
      <c r="C6837" s="1" t="s">
        <v>16519</v>
      </c>
      <c r="D6837" s="1" t="s">
        <v>16023</v>
      </c>
      <c r="E6837" s="1" t="s">
        <v>29</v>
      </c>
      <c r="F6837" s="1" t="s">
        <v>1749</v>
      </c>
      <c r="G6837" s="1" t="s">
        <v>1750</v>
      </c>
      <c r="H6837" s="1" t="s">
        <v>32</v>
      </c>
      <c r="I6837" s="1" t="s">
        <v>33</v>
      </c>
      <c r="J6837" s="1" t="s">
        <v>2555</v>
      </c>
      <c r="K6837" s="1" t="s">
        <v>35</v>
      </c>
      <c r="L6837">
        <v>91360</v>
      </c>
      <c r="M6837" s="1" t="s">
        <v>36</v>
      </c>
      <c r="N6837" s="1" t="s">
        <v>2780</v>
      </c>
      <c r="O6837" s="1" t="s">
        <v>38</v>
      </c>
      <c r="P6837" s="1" t="s">
        <v>93</v>
      </c>
      <c r="Q6837" s="1" t="s">
        <v>2781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2970</v>
      </c>
      <c r="C6838" s="1" t="s">
        <v>16519</v>
      </c>
      <c r="D6838" s="1" t="s">
        <v>16023</v>
      </c>
      <c r="E6838" s="1" t="s">
        <v>29</v>
      </c>
      <c r="F6838" s="1" t="s">
        <v>1749</v>
      </c>
      <c r="G6838" s="1" t="s">
        <v>1750</v>
      </c>
      <c r="H6838" s="1" t="s">
        <v>32</v>
      </c>
      <c r="I6838" s="1" t="s">
        <v>33</v>
      </c>
      <c r="J6838" s="1" t="s">
        <v>2555</v>
      </c>
      <c r="K6838" s="1" t="s">
        <v>35</v>
      </c>
      <c r="L6838">
        <v>91360</v>
      </c>
      <c r="M6838" s="1" t="s">
        <v>36</v>
      </c>
      <c r="N6838" s="1" t="s">
        <v>8527</v>
      </c>
      <c r="O6838" s="1" t="s">
        <v>1067</v>
      </c>
      <c r="P6838" s="1" t="s">
        <v>1068</v>
      </c>
      <c r="Q6838" s="1" t="s">
        <v>8528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7239</v>
      </c>
      <c r="C6839" s="1" t="s">
        <v>16385</v>
      </c>
      <c r="D6839" s="1" t="s">
        <v>17147</v>
      </c>
      <c r="E6839" s="1" t="s">
        <v>29</v>
      </c>
      <c r="F6839" s="1" t="s">
        <v>7240</v>
      </c>
      <c r="G6839" s="1" t="s">
        <v>7241</v>
      </c>
      <c r="H6839" s="1" t="s">
        <v>32</v>
      </c>
      <c r="I6839" s="1" t="s">
        <v>33</v>
      </c>
      <c r="J6839" s="1" t="s">
        <v>3711</v>
      </c>
      <c r="K6839" s="1" t="s">
        <v>3663</v>
      </c>
      <c r="L6839">
        <v>8360</v>
      </c>
      <c r="M6839" s="1" t="s">
        <v>3339</v>
      </c>
      <c r="N6839" s="1" t="s">
        <v>131</v>
      </c>
      <c r="O6839" s="1" t="s">
        <v>38</v>
      </c>
      <c r="P6839" s="1" t="s">
        <v>50</v>
      </c>
      <c r="Q6839" s="1" t="s">
        <v>132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2972</v>
      </c>
      <c r="C6840" s="1" t="s">
        <v>15794</v>
      </c>
      <c r="D6840" s="1" t="s">
        <v>16827</v>
      </c>
      <c r="E6840" s="1" t="s">
        <v>29</v>
      </c>
      <c r="F6840" s="1" t="s">
        <v>2973</v>
      </c>
      <c r="G6840" s="1" t="s">
        <v>2974</v>
      </c>
      <c r="H6840" s="1" t="s">
        <v>32</v>
      </c>
      <c r="I6840" s="1" t="s">
        <v>33</v>
      </c>
      <c r="J6840" s="1" t="s">
        <v>2975</v>
      </c>
      <c r="K6840" s="1" t="s">
        <v>35</v>
      </c>
      <c r="L6840">
        <v>90503</v>
      </c>
      <c r="M6840" s="1" t="s">
        <v>36</v>
      </c>
      <c r="N6840" s="1" t="s">
        <v>364</v>
      </c>
      <c r="O6840" s="1" t="s">
        <v>38</v>
      </c>
      <c r="P6840" s="1" t="s">
        <v>179</v>
      </c>
      <c r="Q6840" s="1" t="s">
        <v>365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2972</v>
      </c>
      <c r="C6841" s="1" t="s">
        <v>15794</v>
      </c>
      <c r="D6841" s="1" t="s">
        <v>16827</v>
      </c>
      <c r="E6841" s="1" t="s">
        <v>29</v>
      </c>
      <c r="F6841" s="1" t="s">
        <v>2973</v>
      </c>
      <c r="G6841" s="1" t="s">
        <v>2974</v>
      </c>
      <c r="H6841" s="1" t="s">
        <v>32</v>
      </c>
      <c r="I6841" s="1" t="s">
        <v>33</v>
      </c>
      <c r="J6841" s="1" t="s">
        <v>2975</v>
      </c>
      <c r="K6841" s="1" t="s">
        <v>35</v>
      </c>
      <c r="L6841">
        <v>90503</v>
      </c>
      <c r="M6841" s="1" t="s">
        <v>36</v>
      </c>
      <c r="N6841" s="1" t="s">
        <v>4068</v>
      </c>
      <c r="O6841" s="1" t="s">
        <v>1075</v>
      </c>
      <c r="P6841" s="1" t="s">
        <v>4027</v>
      </c>
      <c r="Q6841" s="1" t="s">
        <v>4069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10863</v>
      </c>
      <c r="C6842" s="1" t="s">
        <v>16426</v>
      </c>
      <c r="D6842" s="1" t="s">
        <v>15969</v>
      </c>
      <c r="E6842" s="1" t="s">
        <v>685</v>
      </c>
      <c r="F6842" s="1" t="s">
        <v>2635</v>
      </c>
      <c r="G6842" s="1" t="s">
        <v>2636</v>
      </c>
      <c r="H6842" s="1" t="s">
        <v>109</v>
      </c>
      <c r="I6842" s="1" t="s">
        <v>33</v>
      </c>
      <c r="J6842" s="1" t="s">
        <v>5052</v>
      </c>
      <c r="K6842" s="1" t="s">
        <v>8556</v>
      </c>
      <c r="L6842">
        <v>45373</v>
      </c>
      <c r="M6842" s="1" t="s">
        <v>3339</v>
      </c>
      <c r="N6842" s="1" t="s">
        <v>7372</v>
      </c>
      <c r="O6842" s="1" t="s">
        <v>38</v>
      </c>
      <c r="P6842" s="1" t="s">
        <v>5662</v>
      </c>
      <c r="Q6842" s="1" t="s">
        <v>7373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4765</v>
      </c>
      <c r="C6843" s="1" t="s">
        <v>15913</v>
      </c>
      <c r="D6843" s="1" t="s">
        <v>15756</v>
      </c>
      <c r="E6843" s="1" t="s">
        <v>29</v>
      </c>
      <c r="F6843" s="1" t="s">
        <v>1566</v>
      </c>
      <c r="G6843" s="1" t="s">
        <v>1567</v>
      </c>
      <c r="H6843" s="1" t="s">
        <v>32</v>
      </c>
      <c r="I6843" s="1" t="s">
        <v>33</v>
      </c>
      <c r="J6843" s="1" t="s">
        <v>3407</v>
      </c>
      <c r="K6843" s="1" t="s">
        <v>3384</v>
      </c>
      <c r="L6843">
        <v>22153</v>
      </c>
      <c r="M6843" s="1" t="s">
        <v>3290</v>
      </c>
      <c r="N6843" s="1" t="s">
        <v>4766</v>
      </c>
      <c r="O6843" s="1" t="s">
        <v>1075</v>
      </c>
      <c r="P6843" s="1" t="s">
        <v>1076</v>
      </c>
      <c r="Q6843" s="1" t="s">
        <v>4767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4765</v>
      </c>
      <c r="C6844" s="1" t="s">
        <v>15913</v>
      </c>
      <c r="D6844" s="1" t="s">
        <v>15756</v>
      </c>
      <c r="E6844" s="1" t="s">
        <v>29</v>
      </c>
      <c r="F6844" s="1" t="s">
        <v>1566</v>
      </c>
      <c r="G6844" s="1" t="s">
        <v>1567</v>
      </c>
      <c r="H6844" s="1" t="s">
        <v>32</v>
      </c>
      <c r="I6844" s="1" t="s">
        <v>33</v>
      </c>
      <c r="J6844" s="1" t="s">
        <v>3407</v>
      </c>
      <c r="K6844" s="1" t="s">
        <v>3384</v>
      </c>
      <c r="L6844">
        <v>22153</v>
      </c>
      <c r="M6844" s="1" t="s">
        <v>3290</v>
      </c>
      <c r="N6844" s="1" t="s">
        <v>197</v>
      </c>
      <c r="O6844" s="1" t="s">
        <v>38</v>
      </c>
      <c r="P6844" s="1" t="s">
        <v>198</v>
      </c>
      <c r="Q6844" s="1" t="s">
        <v>199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4765</v>
      </c>
      <c r="C6845" s="1" t="s">
        <v>15913</v>
      </c>
      <c r="D6845" s="1" t="s">
        <v>15756</v>
      </c>
      <c r="E6845" s="1" t="s">
        <v>29</v>
      </c>
      <c r="F6845" s="1" t="s">
        <v>1566</v>
      </c>
      <c r="G6845" s="1" t="s">
        <v>1567</v>
      </c>
      <c r="H6845" s="1" t="s">
        <v>32</v>
      </c>
      <c r="I6845" s="1" t="s">
        <v>33</v>
      </c>
      <c r="J6845" s="1" t="s">
        <v>3407</v>
      </c>
      <c r="K6845" s="1" t="s">
        <v>3384</v>
      </c>
      <c r="L6845">
        <v>22153</v>
      </c>
      <c r="M6845" s="1" t="s">
        <v>3290</v>
      </c>
      <c r="N6845" s="1" t="s">
        <v>308</v>
      </c>
      <c r="O6845" s="1" t="s">
        <v>38</v>
      </c>
      <c r="P6845" s="1" t="s">
        <v>39</v>
      </c>
      <c r="Q6845" s="1" t="s">
        <v>309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4765</v>
      </c>
      <c r="C6846" s="1" t="s">
        <v>15913</v>
      </c>
      <c r="D6846" s="1" t="s">
        <v>15756</v>
      </c>
      <c r="E6846" s="1" t="s">
        <v>29</v>
      </c>
      <c r="F6846" s="1" t="s">
        <v>1566</v>
      </c>
      <c r="G6846" s="1" t="s">
        <v>1567</v>
      </c>
      <c r="H6846" s="1" t="s">
        <v>32</v>
      </c>
      <c r="I6846" s="1" t="s">
        <v>33</v>
      </c>
      <c r="J6846" s="1" t="s">
        <v>3407</v>
      </c>
      <c r="K6846" s="1" t="s">
        <v>3384</v>
      </c>
      <c r="L6846">
        <v>22153</v>
      </c>
      <c r="M6846" s="1" t="s">
        <v>3290</v>
      </c>
      <c r="N6846" s="1" t="s">
        <v>9854</v>
      </c>
      <c r="O6846" s="1" t="s">
        <v>1067</v>
      </c>
      <c r="P6846" s="1" t="s">
        <v>3308</v>
      </c>
      <c r="Q6846" s="1" t="s">
        <v>9855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12885</v>
      </c>
      <c r="C6847" s="1" t="s">
        <v>16187</v>
      </c>
      <c r="D6847" s="1" t="s">
        <v>15934</v>
      </c>
      <c r="E6847" s="1" t="s">
        <v>29</v>
      </c>
      <c r="F6847" s="1" t="s">
        <v>1918</v>
      </c>
      <c r="G6847" s="1" t="s">
        <v>1919</v>
      </c>
      <c r="H6847" s="1" t="s">
        <v>109</v>
      </c>
      <c r="I6847" s="1" t="s">
        <v>33</v>
      </c>
      <c r="J6847" s="1" t="s">
        <v>12886</v>
      </c>
      <c r="K6847" s="1" t="s">
        <v>35</v>
      </c>
      <c r="L6847">
        <v>92020</v>
      </c>
      <c r="M6847" s="1" t="s">
        <v>36</v>
      </c>
      <c r="N6847" s="1" t="s">
        <v>12536</v>
      </c>
      <c r="O6847" s="1" t="s">
        <v>1067</v>
      </c>
      <c r="P6847" s="1" t="s">
        <v>3308</v>
      </c>
      <c r="Q6847" s="1" t="s">
        <v>12537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439</v>
      </c>
      <c r="C6848" s="1" t="s">
        <v>16051</v>
      </c>
      <c r="D6848" s="1" t="s">
        <v>16052</v>
      </c>
      <c r="E6848" s="1" t="s">
        <v>29</v>
      </c>
      <c r="F6848" s="1" t="s">
        <v>440</v>
      </c>
      <c r="G6848" s="1" t="s">
        <v>441</v>
      </c>
      <c r="H6848" s="1" t="s">
        <v>32</v>
      </c>
      <c r="I6848" s="1" t="s">
        <v>33</v>
      </c>
      <c r="J6848" s="1" t="s">
        <v>34</v>
      </c>
      <c r="K6848" s="1" t="s">
        <v>35</v>
      </c>
      <c r="L6848">
        <v>90036</v>
      </c>
      <c r="M6848" s="1" t="s">
        <v>36</v>
      </c>
      <c r="N6848" s="1" t="s">
        <v>442</v>
      </c>
      <c r="O6848" s="1" t="s">
        <v>38</v>
      </c>
      <c r="P6848" s="1" t="s">
        <v>60</v>
      </c>
      <c r="Q6848" s="1" t="s">
        <v>443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11690</v>
      </c>
      <c r="C6849" s="1" t="s">
        <v>16474</v>
      </c>
      <c r="D6849" s="1" t="s">
        <v>15706</v>
      </c>
      <c r="E6849" s="1" t="s">
        <v>29</v>
      </c>
      <c r="F6849" s="1" t="s">
        <v>4780</v>
      </c>
      <c r="G6849" s="1" t="s">
        <v>4781</v>
      </c>
      <c r="H6849" s="1" t="s">
        <v>58</v>
      </c>
      <c r="I6849" s="1" t="s">
        <v>33</v>
      </c>
      <c r="J6849" s="1" t="s">
        <v>9115</v>
      </c>
      <c r="K6849" s="1" t="s">
        <v>8834</v>
      </c>
      <c r="L6849">
        <v>85023</v>
      </c>
      <c r="M6849" s="1" t="s">
        <v>36</v>
      </c>
      <c r="N6849" s="1" t="s">
        <v>11691</v>
      </c>
      <c r="O6849" s="1" t="s">
        <v>1075</v>
      </c>
      <c r="P6849" s="1" t="s">
        <v>4027</v>
      </c>
      <c r="Q6849" s="1" t="s">
        <v>11692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15525</v>
      </c>
      <c r="C6850" s="1" t="s">
        <v>15722</v>
      </c>
      <c r="D6850" s="1" t="s">
        <v>16509</v>
      </c>
      <c r="E6850" s="1" t="s">
        <v>685</v>
      </c>
      <c r="F6850" s="1" t="s">
        <v>7595</v>
      </c>
      <c r="G6850" s="1" t="s">
        <v>7596</v>
      </c>
      <c r="H6850" s="1" t="s">
        <v>58</v>
      </c>
      <c r="I6850" s="1" t="s">
        <v>33</v>
      </c>
      <c r="J6850" s="1" t="s">
        <v>8767</v>
      </c>
      <c r="K6850" s="1" t="s">
        <v>8562</v>
      </c>
      <c r="L6850">
        <v>60423</v>
      </c>
      <c r="M6850" s="1" t="s">
        <v>3322</v>
      </c>
      <c r="N6850" s="1" t="s">
        <v>15526</v>
      </c>
      <c r="O6850" s="1" t="s">
        <v>38</v>
      </c>
      <c r="P6850" s="1" t="s">
        <v>60</v>
      </c>
      <c r="Q6850" s="1" t="s">
        <v>15527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1311</v>
      </c>
      <c r="C6851" s="1" t="s">
        <v>15983</v>
      </c>
      <c r="D6851" s="1" t="s">
        <v>16459</v>
      </c>
      <c r="E6851" s="1" t="s">
        <v>29</v>
      </c>
      <c r="F6851" s="1" t="s">
        <v>1284</v>
      </c>
      <c r="G6851" s="1" t="s">
        <v>1285</v>
      </c>
      <c r="H6851" s="1" t="s">
        <v>58</v>
      </c>
      <c r="I6851" s="1" t="s">
        <v>33</v>
      </c>
      <c r="J6851" s="1" t="s">
        <v>34</v>
      </c>
      <c r="K6851" s="1" t="s">
        <v>35</v>
      </c>
      <c r="L6851">
        <v>90045</v>
      </c>
      <c r="M6851" s="1" t="s">
        <v>36</v>
      </c>
      <c r="N6851" s="1" t="s">
        <v>1312</v>
      </c>
      <c r="O6851" s="1" t="s">
        <v>1067</v>
      </c>
      <c r="P6851" s="1" t="s">
        <v>1068</v>
      </c>
      <c r="Q6851" s="1" t="s">
        <v>1313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3856</v>
      </c>
      <c r="C6852" s="1" t="s">
        <v>17245</v>
      </c>
      <c r="D6852" s="1" t="s">
        <v>16804</v>
      </c>
      <c r="E6852" s="1" t="s">
        <v>29</v>
      </c>
      <c r="F6852" s="1" t="s">
        <v>1209</v>
      </c>
      <c r="G6852" s="1" t="s">
        <v>1210</v>
      </c>
      <c r="H6852" s="1" t="s">
        <v>32</v>
      </c>
      <c r="I6852" s="1" t="s">
        <v>33</v>
      </c>
      <c r="J6852" s="1" t="s">
        <v>3638</v>
      </c>
      <c r="K6852" s="1" t="s">
        <v>3455</v>
      </c>
      <c r="L6852">
        <v>53132</v>
      </c>
      <c r="M6852" s="1" t="s">
        <v>3322</v>
      </c>
      <c r="N6852" s="1" t="s">
        <v>3857</v>
      </c>
      <c r="O6852" s="1" t="s">
        <v>1067</v>
      </c>
      <c r="P6852" s="1" t="s">
        <v>3292</v>
      </c>
      <c r="Q6852" s="1" t="s">
        <v>3858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3856</v>
      </c>
      <c r="C6853" s="1" t="s">
        <v>17245</v>
      </c>
      <c r="D6853" s="1" t="s">
        <v>16804</v>
      </c>
      <c r="E6853" s="1" t="s">
        <v>29</v>
      </c>
      <c r="F6853" s="1" t="s">
        <v>1209</v>
      </c>
      <c r="G6853" s="1" t="s">
        <v>1210</v>
      </c>
      <c r="H6853" s="1" t="s">
        <v>32</v>
      </c>
      <c r="I6853" s="1" t="s">
        <v>33</v>
      </c>
      <c r="J6853" s="1" t="s">
        <v>3638</v>
      </c>
      <c r="K6853" s="1" t="s">
        <v>3455</v>
      </c>
      <c r="L6853">
        <v>53132</v>
      </c>
      <c r="M6853" s="1" t="s">
        <v>3322</v>
      </c>
      <c r="N6853" s="1" t="s">
        <v>15183</v>
      </c>
      <c r="O6853" s="1" t="s">
        <v>38</v>
      </c>
      <c r="P6853" s="1" t="s">
        <v>5662</v>
      </c>
      <c r="Q6853" s="1" t="s">
        <v>15184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6249</v>
      </c>
      <c r="C6854" s="1" t="s">
        <v>16296</v>
      </c>
      <c r="D6854" s="1" t="s">
        <v>15894</v>
      </c>
      <c r="E6854" s="1" t="s">
        <v>678</v>
      </c>
      <c r="F6854" s="1" t="s">
        <v>1181</v>
      </c>
      <c r="G6854" s="1" t="s">
        <v>1182</v>
      </c>
      <c r="H6854" s="1" t="s">
        <v>32</v>
      </c>
      <c r="I6854" s="1" t="s">
        <v>33</v>
      </c>
      <c r="J6854" s="1" t="s">
        <v>4707</v>
      </c>
      <c r="K6854" s="1" t="s">
        <v>3627</v>
      </c>
      <c r="L6854">
        <v>72209</v>
      </c>
      <c r="M6854" s="1" t="s">
        <v>3290</v>
      </c>
      <c r="N6854" s="1" t="s">
        <v>68</v>
      </c>
      <c r="O6854" s="1" t="s">
        <v>38</v>
      </c>
      <c r="P6854" s="1" t="s">
        <v>39</v>
      </c>
      <c r="Q6854" s="1" t="s">
        <v>69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6249</v>
      </c>
      <c r="C6855" s="1" t="s">
        <v>16296</v>
      </c>
      <c r="D6855" s="1" t="s">
        <v>15894</v>
      </c>
      <c r="E6855" s="1" t="s">
        <v>678</v>
      </c>
      <c r="F6855" s="1" t="s">
        <v>1181</v>
      </c>
      <c r="G6855" s="1" t="s">
        <v>1182</v>
      </c>
      <c r="H6855" s="1" t="s">
        <v>32</v>
      </c>
      <c r="I6855" s="1" t="s">
        <v>33</v>
      </c>
      <c r="J6855" s="1" t="s">
        <v>4707</v>
      </c>
      <c r="K6855" s="1" t="s">
        <v>3627</v>
      </c>
      <c r="L6855">
        <v>72209</v>
      </c>
      <c r="M6855" s="1" t="s">
        <v>3290</v>
      </c>
      <c r="N6855" s="1" t="s">
        <v>4329</v>
      </c>
      <c r="O6855" s="1" t="s">
        <v>1075</v>
      </c>
      <c r="P6855" s="1" t="s">
        <v>4027</v>
      </c>
      <c r="Q6855" s="1" t="s">
        <v>4330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6249</v>
      </c>
      <c r="C6856" s="1" t="s">
        <v>16296</v>
      </c>
      <c r="D6856" s="1" t="s">
        <v>15894</v>
      </c>
      <c r="E6856" s="1" t="s">
        <v>678</v>
      </c>
      <c r="F6856" s="1" t="s">
        <v>1181</v>
      </c>
      <c r="G6856" s="1" t="s">
        <v>1182</v>
      </c>
      <c r="H6856" s="1" t="s">
        <v>32</v>
      </c>
      <c r="I6856" s="1" t="s">
        <v>33</v>
      </c>
      <c r="J6856" s="1" t="s">
        <v>4707</v>
      </c>
      <c r="K6856" s="1" t="s">
        <v>3627</v>
      </c>
      <c r="L6856">
        <v>72209</v>
      </c>
      <c r="M6856" s="1" t="s">
        <v>3290</v>
      </c>
      <c r="N6856" s="1" t="s">
        <v>5802</v>
      </c>
      <c r="O6856" s="1" t="s">
        <v>38</v>
      </c>
      <c r="P6856" s="1" t="s">
        <v>39</v>
      </c>
      <c r="Q6856" s="1" t="s">
        <v>5803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6249</v>
      </c>
      <c r="C6857" s="1" t="s">
        <v>16296</v>
      </c>
      <c r="D6857" s="1" t="s">
        <v>15894</v>
      </c>
      <c r="E6857" s="1" t="s">
        <v>678</v>
      </c>
      <c r="F6857" s="1" t="s">
        <v>1181</v>
      </c>
      <c r="G6857" s="1" t="s">
        <v>1182</v>
      </c>
      <c r="H6857" s="1" t="s">
        <v>32</v>
      </c>
      <c r="I6857" s="1" t="s">
        <v>33</v>
      </c>
      <c r="J6857" s="1" t="s">
        <v>4707</v>
      </c>
      <c r="K6857" s="1" t="s">
        <v>3627</v>
      </c>
      <c r="L6857">
        <v>72209</v>
      </c>
      <c r="M6857" s="1" t="s">
        <v>3290</v>
      </c>
      <c r="N6857" s="1" t="s">
        <v>5514</v>
      </c>
      <c r="O6857" s="1" t="s">
        <v>38</v>
      </c>
      <c r="P6857" s="1" t="s">
        <v>60</v>
      </c>
      <c r="Q6857" s="1" t="s">
        <v>5515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6249</v>
      </c>
      <c r="C6858" s="1" t="s">
        <v>16296</v>
      </c>
      <c r="D6858" s="1" t="s">
        <v>15894</v>
      </c>
      <c r="E6858" s="1" t="s">
        <v>678</v>
      </c>
      <c r="F6858" s="1" t="s">
        <v>1181</v>
      </c>
      <c r="G6858" s="1" t="s">
        <v>1182</v>
      </c>
      <c r="H6858" s="1" t="s">
        <v>32</v>
      </c>
      <c r="I6858" s="1" t="s">
        <v>33</v>
      </c>
      <c r="J6858" s="1" t="s">
        <v>4707</v>
      </c>
      <c r="K6858" s="1" t="s">
        <v>3627</v>
      </c>
      <c r="L6858">
        <v>72209</v>
      </c>
      <c r="M6858" s="1" t="s">
        <v>3290</v>
      </c>
      <c r="N6858" s="1" t="s">
        <v>418</v>
      </c>
      <c r="O6858" s="1" t="s">
        <v>38</v>
      </c>
      <c r="P6858" s="1" t="s">
        <v>147</v>
      </c>
      <c r="Q6858" s="1" t="s">
        <v>419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445</v>
      </c>
      <c r="C6859" s="1" t="s">
        <v>15912</v>
      </c>
      <c r="D6859" s="1" t="s">
        <v>16242</v>
      </c>
      <c r="E6859" s="1" t="s">
        <v>29</v>
      </c>
      <c r="F6859" s="1" t="s">
        <v>446</v>
      </c>
      <c r="G6859" s="1" t="s">
        <v>447</v>
      </c>
      <c r="H6859" s="1" t="s">
        <v>58</v>
      </c>
      <c r="I6859" s="1" t="s">
        <v>33</v>
      </c>
      <c r="J6859" s="1" t="s">
        <v>34</v>
      </c>
      <c r="K6859" s="1" t="s">
        <v>35</v>
      </c>
      <c r="L6859">
        <v>90008</v>
      </c>
      <c r="M6859" s="1" t="s">
        <v>36</v>
      </c>
      <c r="N6859" s="1" t="s">
        <v>448</v>
      </c>
      <c r="O6859" s="1" t="s">
        <v>38</v>
      </c>
      <c r="P6859" s="1" t="s">
        <v>60</v>
      </c>
      <c r="Q6859" s="1" t="s">
        <v>449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445</v>
      </c>
      <c r="C6860" s="1" t="s">
        <v>15912</v>
      </c>
      <c r="D6860" s="1" t="s">
        <v>16242</v>
      </c>
      <c r="E6860" s="1" t="s">
        <v>29</v>
      </c>
      <c r="F6860" s="1" t="s">
        <v>446</v>
      </c>
      <c r="G6860" s="1" t="s">
        <v>447</v>
      </c>
      <c r="H6860" s="1" t="s">
        <v>58</v>
      </c>
      <c r="I6860" s="1" t="s">
        <v>33</v>
      </c>
      <c r="J6860" s="1" t="s">
        <v>34</v>
      </c>
      <c r="K6860" s="1" t="s">
        <v>35</v>
      </c>
      <c r="L6860">
        <v>90008</v>
      </c>
      <c r="M6860" s="1" t="s">
        <v>36</v>
      </c>
      <c r="N6860" s="1" t="s">
        <v>6740</v>
      </c>
      <c r="O6860" s="1" t="s">
        <v>38</v>
      </c>
      <c r="P6860" s="1" t="s">
        <v>93</v>
      </c>
      <c r="Q6860" s="1" t="s">
        <v>6741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445</v>
      </c>
      <c r="C6861" s="1" t="s">
        <v>15912</v>
      </c>
      <c r="D6861" s="1" t="s">
        <v>16242</v>
      </c>
      <c r="E6861" s="1" t="s">
        <v>29</v>
      </c>
      <c r="F6861" s="1" t="s">
        <v>446</v>
      </c>
      <c r="G6861" s="1" t="s">
        <v>447</v>
      </c>
      <c r="H6861" s="1" t="s">
        <v>58</v>
      </c>
      <c r="I6861" s="1" t="s">
        <v>33</v>
      </c>
      <c r="J6861" s="1" t="s">
        <v>34</v>
      </c>
      <c r="K6861" s="1" t="s">
        <v>35</v>
      </c>
      <c r="L6861">
        <v>90008</v>
      </c>
      <c r="M6861" s="1" t="s">
        <v>36</v>
      </c>
      <c r="N6861" s="1" t="s">
        <v>326</v>
      </c>
      <c r="O6861" s="1" t="s">
        <v>38</v>
      </c>
      <c r="P6861" s="1" t="s">
        <v>198</v>
      </c>
      <c r="Q6861" s="1" t="s">
        <v>327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445</v>
      </c>
      <c r="C6862" s="1" t="s">
        <v>15912</v>
      </c>
      <c r="D6862" s="1" t="s">
        <v>16242</v>
      </c>
      <c r="E6862" s="1" t="s">
        <v>29</v>
      </c>
      <c r="F6862" s="1" t="s">
        <v>446</v>
      </c>
      <c r="G6862" s="1" t="s">
        <v>447</v>
      </c>
      <c r="H6862" s="1" t="s">
        <v>58</v>
      </c>
      <c r="I6862" s="1" t="s">
        <v>33</v>
      </c>
      <c r="J6862" s="1" t="s">
        <v>34</v>
      </c>
      <c r="K6862" s="1" t="s">
        <v>35</v>
      </c>
      <c r="L6862">
        <v>90008</v>
      </c>
      <c r="M6862" s="1" t="s">
        <v>36</v>
      </c>
      <c r="N6862" s="1" t="s">
        <v>1461</v>
      </c>
      <c r="O6862" s="1" t="s">
        <v>1075</v>
      </c>
      <c r="P6862" s="1" t="s">
        <v>1076</v>
      </c>
      <c r="Q6862" s="1" t="s">
        <v>1462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445</v>
      </c>
      <c r="C6863" s="1" t="s">
        <v>15912</v>
      </c>
      <c r="D6863" s="1" t="s">
        <v>16242</v>
      </c>
      <c r="E6863" s="1" t="s">
        <v>29</v>
      </c>
      <c r="F6863" s="1" t="s">
        <v>446</v>
      </c>
      <c r="G6863" s="1" t="s">
        <v>447</v>
      </c>
      <c r="H6863" s="1" t="s">
        <v>58</v>
      </c>
      <c r="I6863" s="1" t="s">
        <v>33</v>
      </c>
      <c r="J6863" s="1" t="s">
        <v>34</v>
      </c>
      <c r="K6863" s="1" t="s">
        <v>35</v>
      </c>
      <c r="L6863">
        <v>90008</v>
      </c>
      <c r="M6863" s="1" t="s">
        <v>36</v>
      </c>
      <c r="N6863" s="1" t="s">
        <v>14783</v>
      </c>
      <c r="O6863" s="1" t="s">
        <v>38</v>
      </c>
      <c r="P6863" s="1" t="s">
        <v>93</v>
      </c>
      <c r="Q6863" s="1" t="s">
        <v>14784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445</v>
      </c>
      <c r="C6864" s="1" t="s">
        <v>15912</v>
      </c>
      <c r="D6864" s="1" t="s">
        <v>16242</v>
      </c>
      <c r="E6864" s="1" t="s">
        <v>29</v>
      </c>
      <c r="F6864" s="1" t="s">
        <v>446</v>
      </c>
      <c r="G6864" s="1" t="s">
        <v>447</v>
      </c>
      <c r="H6864" s="1" t="s">
        <v>58</v>
      </c>
      <c r="I6864" s="1" t="s">
        <v>33</v>
      </c>
      <c r="J6864" s="1" t="s">
        <v>34</v>
      </c>
      <c r="K6864" s="1" t="s">
        <v>35</v>
      </c>
      <c r="L6864">
        <v>90008</v>
      </c>
      <c r="M6864" s="1" t="s">
        <v>36</v>
      </c>
      <c r="N6864" s="1" t="s">
        <v>9716</v>
      </c>
      <c r="O6864" s="1" t="s">
        <v>1067</v>
      </c>
      <c r="P6864" s="1" t="s">
        <v>3308</v>
      </c>
      <c r="Q6864" s="1" t="s">
        <v>9717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15628</v>
      </c>
      <c r="C6865" s="1" t="s">
        <v>15858</v>
      </c>
      <c r="D6865" s="1" t="s">
        <v>15986</v>
      </c>
      <c r="E6865" s="1" t="s">
        <v>29</v>
      </c>
      <c r="F6865" s="1" t="s">
        <v>2510</v>
      </c>
      <c r="G6865" s="1" t="s">
        <v>2511</v>
      </c>
      <c r="H6865" s="1" t="s">
        <v>32</v>
      </c>
      <c r="I6865" s="1" t="s">
        <v>33</v>
      </c>
      <c r="J6865" s="1" t="s">
        <v>9906</v>
      </c>
      <c r="K6865" s="1" t="s">
        <v>9879</v>
      </c>
      <c r="L6865">
        <v>78207</v>
      </c>
      <c r="M6865" s="1" t="s">
        <v>3322</v>
      </c>
      <c r="N6865" s="1" t="s">
        <v>3209</v>
      </c>
      <c r="O6865" s="1" t="s">
        <v>38</v>
      </c>
      <c r="P6865" s="1" t="s">
        <v>60</v>
      </c>
      <c r="Q6865" s="1" t="s">
        <v>3210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13708</v>
      </c>
      <c r="C6866" s="1" t="s">
        <v>16144</v>
      </c>
      <c r="D6866" s="1" t="s">
        <v>16157</v>
      </c>
      <c r="E6866" s="1" t="s">
        <v>29</v>
      </c>
      <c r="F6866" s="1" t="s">
        <v>5527</v>
      </c>
      <c r="G6866" s="1" t="s">
        <v>5528</v>
      </c>
      <c r="H6866" s="1" t="s">
        <v>32</v>
      </c>
      <c r="I6866" s="1" t="s">
        <v>33</v>
      </c>
      <c r="J6866" s="1" t="s">
        <v>34</v>
      </c>
      <c r="K6866" s="1" t="s">
        <v>35</v>
      </c>
      <c r="L6866">
        <v>90004</v>
      </c>
      <c r="M6866" s="1" t="s">
        <v>36</v>
      </c>
      <c r="N6866" s="1" t="s">
        <v>10404</v>
      </c>
      <c r="O6866" s="1" t="s">
        <v>38</v>
      </c>
      <c r="P6866" s="1" t="s">
        <v>5662</v>
      </c>
      <c r="Q6866" s="1" t="s">
        <v>10405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13708</v>
      </c>
      <c r="C6867" s="1" t="s">
        <v>16144</v>
      </c>
      <c r="D6867" s="1" t="s">
        <v>16157</v>
      </c>
      <c r="E6867" s="1" t="s">
        <v>29</v>
      </c>
      <c r="F6867" s="1" t="s">
        <v>5527</v>
      </c>
      <c r="G6867" s="1" t="s">
        <v>5528</v>
      </c>
      <c r="H6867" s="1" t="s">
        <v>32</v>
      </c>
      <c r="I6867" s="1" t="s">
        <v>33</v>
      </c>
      <c r="J6867" s="1" t="s">
        <v>34</v>
      </c>
      <c r="K6867" s="1" t="s">
        <v>35</v>
      </c>
      <c r="L6867">
        <v>90004</v>
      </c>
      <c r="M6867" s="1" t="s">
        <v>36</v>
      </c>
      <c r="N6867" s="1" t="s">
        <v>4073</v>
      </c>
      <c r="O6867" s="1" t="s">
        <v>1075</v>
      </c>
      <c r="P6867" s="1" t="s">
        <v>4027</v>
      </c>
      <c r="Q6867" s="1" t="s">
        <v>4074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13708</v>
      </c>
      <c r="C6868" s="1" t="s">
        <v>16144</v>
      </c>
      <c r="D6868" s="1" t="s">
        <v>16157</v>
      </c>
      <c r="E6868" s="1" t="s">
        <v>29</v>
      </c>
      <c r="F6868" s="1" t="s">
        <v>5527</v>
      </c>
      <c r="G6868" s="1" t="s">
        <v>5528</v>
      </c>
      <c r="H6868" s="1" t="s">
        <v>32</v>
      </c>
      <c r="I6868" s="1" t="s">
        <v>33</v>
      </c>
      <c r="J6868" s="1" t="s">
        <v>34</v>
      </c>
      <c r="K6868" s="1" t="s">
        <v>35</v>
      </c>
      <c r="L6868">
        <v>90004</v>
      </c>
      <c r="M6868" s="1" t="s">
        <v>36</v>
      </c>
      <c r="N6868" s="1" t="s">
        <v>11853</v>
      </c>
      <c r="O6868" s="1" t="s">
        <v>1075</v>
      </c>
      <c r="P6868" s="1" t="s">
        <v>1076</v>
      </c>
      <c r="Q6868" s="1" t="s">
        <v>11854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13708</v>
      </c>
      <c r="C6869" s="1" t="s">
        <v>16144</v>
      </c>
      <c r="D6869" s="1" t="s">
        <v>16157</v>
      </c>
      <c r="E6869" s="1" t="s">
        <v>29</v>
      </c>
      <c r="F6869" s="1" t="s">
        <v>5527</v>
      </c>
      <c r="G6869" s="1" t="s">
        <v>5528</v>
      </c>
      <c r="H6869" s="1" t="s">
        <v>32</v>
      </c>
      <c r="I6869" s="1" t="s">
        <v>33</v>
      </c>
      <c r="J6869" s="1" t="s">
        <v>34</v>
      </c>
      <c r="K6869" s="1" t="s">
        <v>35</v>
      </c>
      <c r="L6869">
        <v>90004</v>
      </c>
      <c r="M6869" s="1" t="s">
        <v>36</v>
      </c>
      <c r="N6869" s="1" t="s">
        <v>8695</v>
      </c>
      <c r="O6869" s="1" t="s">
        <v>1075</v>
      </c>
      <c r="P6869" s="1" t="s">
        <v>4027</v>
      </c>
      <c r="Q6869" s="1" t="s">
        <v>8696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13708</v>
      </c>
      <c r="C6870" s="1" t="s">
        <v>16144</v>
      </c>
      <c r="D6870" s="1" t="s">
        <v>16157</v>
      </c>
      <c r="E6870" s="1" t="s">
        <v>29</v>
      </c>
      <c r="F6870" s="1" t="s">
        <v>5527</v>
      </c>
      <c r="G6870" s="1" t="s">
        <v>5528</v>
      </c>
      <c r="H6870" s="1" t="s">
        <v>32</v>
      </c>
      <c r="I6870" s="1" t="s">
        <v>33</v>
      </c>
      <c r="J6870" s="1" t="s">
        <v>34</v>
      </c>
      <c r="K6870" s="1" t="s">
        <v>35</v>
      </c>
      <c r="L6870">
        <v>90004</v>
      </c>
      <c r="M6870" s="1" t="s">
        <v>36</v>
      </c>
      <c r="N6870" s="1" t="s">
        <v>3594</v>
      </c>
      <c r="O6870" s="1" t="s">
        <v>1067</v>
      </c>
      <c r="P6870" s="1" t="s">
        <v>3301</v>
      </c>
      <c r="Q6870" s="1" t="s">
        <v>3595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13708</v>
      </c>
      <c r="C6871" s="1" t="s">
        <v>16144</v>
      </c>
      <c r="D6871" s="1" t="s">
        <v>16157</v>
      </c>
      <c r="E6871" s="1" t="s">
        <v>29</v>
      </c>
      <c r="F6871" s="1" t="s">
        <v>5527</v>
      </c>
      <c r="G6871" s="1" t="s">
        <v>5528</v>
      </c>
      <c r="H6871" s="1" t="s">
        <v>32</v>
      </c>
      <c r="I6871" s="1" t="s">
        <v>33</v>
      </c>
      <c r="J6871" s="1" t="s">
        <v>34</v>
      </c>
      <c r="K6871" s="1" t="s">
        <v>35</v>
      </c>
      <c r="L6871">
        <v>90004</v>
      </c>
      <c r="M6871" s="1" t="s">
        <v>36</v>
      </c>
      <c r="N6871" s="1" t="s">
        <v>5613</v>
      </c>
      <c r="O6871" s="1" t="s">
        <v>38</v>
      </c>
      <c r="P6871" s="1" t="s">
        <v>60</v>
      </c>
      <c r="Q6871" s="1" t="s">
        <v>5614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13708</v>
      </c>
      <c r="C6872" s="1" t="s">
        <v>16144</v>
      </c>
      <c r="D6872" s="1" t="s">
        <v>16157</v>
      </c>
      <c r="E6872" s="1" t="s">
        <v>29</v>
      </c>
      <c r="F6872" s="1" t="s">
        <v>5527</v>
      </c>
      <c r="G6872" s="1" t="s">
        <v>5528</v>
      </c>
      <c r="H6872" s="1" t="s">
        <v>32</v>
      </c>
      <c r="I6872" s="1" t="s">
        <v>33</v>
      </c>
      <c r="J6872" s="1" t="s">
        <v>34</v>
      </c>
      <c r="K6872" s="1" t="s">
        <v>35</v>
      </c>
      <c r="L6872">
        <v>90004</v>
      </c>
      <c r="M6872" s="1" t="s">
        <v>36</v>
      </c>
      <c r="N6872" s="1" t="s">
        <v>2823</v>
      </c>
      <c r="O6872" s="1" t="s">
        <v>38</v>
      </c>
      <c r="P6872" s="1" t="s">
        <v>60</v>
      </c>
      <c r="Q6872" s="1" t="s">
        <v>2824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14630</v>
      </c>
      <c r="C6873" s="1" t="s">
        <v>15676</v>
      </c>
      <c r="D6873" s="1" t="s">
        <v>15700</v>
      </c>
      <c r="E6873" s="1" t="s">
        <v>678</v>
      </c>
      <c r="F6873" s="1" t="s">
        <v>3691</v>
      </c>
      <c r="G6873" s="1" t="s">
        <v>3692</v>
      </c>
      <c r="H6873" s="1" t="s">
        <v>32</v>
      </c>
      <c r="I6873" s="1" t="s">
        <v>33</v>
      </c>
      <c r="J6873" s="1" t="s">
        <v>8561</v>
      </c>
      <c r="K6873" s="1" t="s">
        <v>8562</v>
      </c>
      <c r="L6873">
        <v>60610</v>
      </c>
      <c r="M6873" s="1" t="s">
        <v>3322</v>
      </c>
      <c r="N6873" s="1" t="s">
        <v>6807</v>
      </c>
      <c r="O6873" s="1" t="s">
        <v>38</v>
      </c>
      <c r="P6873" s="1" t="s">
        <v>93</v>
      </c>
      <c r="Q6873" s="1" t="s">
        <v>6808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5571</v>
      </c>
      <c r="C6874" s="1" t="s">
        <v>16232</v>
      </c>
      <c r="D6874" s="1" t="s">
        <v>15833</v>
      </c>
      <c r="E6874" s="1" t="s">
        <v>685</v>
      </c>
      <c r="F6874" s="1" t="s">
        <v>2516</v>
      </c>
      <c r="G6874" s="1" t="s">
        <v>2517</v>
      </c>
      <c r="H6874" s="1" t="s">
        <v>58</v>
      </c>
      <c r="I6874" s="1" t="s">
        <v>33</v>
      </c>
      <c r="J6874" s="1" t="s">
        <v>3314</v>
      </c>
      <c r="K6874" s="1" t="s">
        <v>3315</v>
      </c>
      <c r="L6874">
        <v>98105</v>
      </c>
      <c r="M6874" s="1" t="s">
        <v>36</v>
      </c>
      <c r="N6874" s="1" t="s">
        <v>5572</v>
      </c>
      <c r="O6874" s="1" t="s">
        <v>38</v>
      </c>
      <c r="P6874" s="1" t="s">
        <v>60</v>
      </c>
      <c r="Q6874" s="1" t="s">
        <v>5573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10598</v>
      </c>
      <c r="C6875" s="1" t="s">
        <v>17178</v>
      </c>
      <c r="D6875" s="1" t="s">
        <v>15804</v>
      </c>
      <c r="E6875" s="1" t="s">
        <v>678</v>
      </c>
      <c r="F6875" s="1" t="s">
        <v>5397</v>
      </c>
      <c r="G6875" s="1" t="s">
        <v>5398</v>
      </c>
      <c r="H6875" s="1" t="s">
        <v>58</v>
      </c>
      <c r="I6875" s="1" t="s">
        <v>33</v>
      </c>
      <c r="J6875" s="1" t="s">
        <v>10599</v>
      </c>
      <c r="K6875" s="1" t="s">
        <v>9879</v>
      </c>
      <c r="L6875">
        <v>77705</v>
      </c>
      <c r="M6875" s="1" t="s">
        <v>3322</v>
      </c>
      <c r="N6875" s="1" t="s">
        <v>7463</v>
      </c>
      <c r="O6875" s="1" t="s">
        <v>38</v>
      </c>
      <c r="P6875" s="1" t="s">
        <v>5662</v>
      </c>
      <c r="Q6875" s="1" t="s">
        <v>7464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10598</v>
      </c>
      <c r="C6876" s="1" t="s">
        <v>17178</v>
      </c>
      <c r="D6876" s="1" t="s">
        <v>15804</v>
      </c>
      <c r="E6876" s="1" t="s">
        <v>678</v>
      </c>
      <c r="F6876" s="1" t="s">
        <v>5397</v>
      </c>
      <c r="G6876" s="1" t="s">
        <v>5398</v>
      </c>
      <c r="H6876" s="1" t="s">
        <v>58</v>
      </c>
      <c r="I6876" s="1" t="s">
        <v>33</v>
      </c>
      <c r="J6876" s="1" t="s">
        <v>10599</v>
      </c>
      <c r="K6876" s="1" t="s">
        <v>9879</v>
      </c>
      <c r="L6876">
        <v>77705</v>
      </c>
      <c r="M6876" s="1" t="s">
        <v>3322</v>
      </c>
      <c r="N6876" s="1" t="s">
        <v>1542</v>
      </c>
      <c r="O6876" s="1" t="s">
        <v>1075</v>
      </c>
      <c r="P6876" s="1" t="s">
        <v>1076</v>
      </c>
      <c r="Q6876" s="1" t="s">
        <v>1543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6845</v>
      </c>
      <c r="C6877" s="1" t="s">
        <v>15797</v>
      </c>
      <c r="D6877" s="1" t="s">
        <v>15978</v>
      </c>
      <c r="E6877" s="1" t="s">
        <v>29</v>
      </c>
      <c r="F6877" s="1" t="s">
        <v>1797</v>
      </c>
      <c r="G6877" s="1" t="s">
        <v>1798</v>
      </c>
      <c r="H6877" s="1" t="s">
        <v>58</v>
      </c>
      <c r="I6877" s="1" t="s">
        <v>33</v>
      </c>
      <c r="J6877" s="1" t="s">
        <v>3546</v>
      </c>
      <c r="K6877" s="1" t="s">
        <v>3384</v>
      </c>
      <c r="L6877">
        <v>23320</v>
      </c>
      <c r="M6877" s="1" t="s">
        <v>3290</v>
      </c>
      <c r="N6877" s="1" t="s">
        <v>6846</v>
      </c>
      <c r="O6877" s="1" t="s">
        <v>38</v>
      </c>
      <c r="P6877" s="1" t="s">
        <v>93</v>
      </c>
      <c r="Q6877" s="1" t="s">
        <v>6847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6845</v>
      </c>
      <c r="C6878" s="1" t="s">
        <v>15797</v>
      </c>
      <c r="D6878" s="1" t="s">
        <v>15978</v>
      </c>
      <c r="E6878" s="1" t="s">
        <v>29</v>
      </c>
      <c r="F6878" s="1" t="s">
        <v>1797</v>
      </c>
      <c r="G6878" s="1" t="s">
        <v>1798</v>
      </c>
      <c r="H6878" s="1" t="s">
        <v>58</v>
      </c>
      <c r="I6878" s="1" t="s">
        <v>33</v>
      </c>
      <c r="J6878" s="1" t="s">
        <v>3546</v>
      </c>
      <c r="K6878" s="1" t="s">
        <v>3384</v>
      </c>
      <c r="L6878">
        <v>23320</v>
      </c>
      <c r="M6878" s="1" t="s">
        <v>3290</v>
      </c>
      <c r="N6878" s="1" t="s">
        <v>9390</v>
      </c>
      <c r="O6878" s="1" t="s">
        <v>1067</v>
      </c>
      <c r="P6878" s="1" t="s">
        <v>3301</v>
      </c>
      <c r="Q6878" s="1" t="s">
        <v>9391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10071</v>
      </c>
      <c r="C6879" s="1" t="s">
        <v>15776</v>
      </c>
      <c r="D6879" s="1" t="s">
        <v>15776</v>
      </c>
      <c r="E6879" s="1" t="s">
        <v>712</v>
      </c>
      <c r="F6879" s="1" t="s">
        <v>3286</v>
      </c>
      <c r="G6879" s="1" t="s">
        <v>3287</v>
      </c>
      <c r="H6879" s="1" t="s">
        <v>58</v>
      </c>
      <c r="I6879" s="1" t="s">
        <v>33</v>
      </c>
      <c r="J6879" s="1" t="s">
        <v>9934</v>
      </c>
      <c r="K6879" s="1" t="s">
        <v>9879</v>
      </c>
      <c r="L6879">
        <v>75217</v>
      </c>
      <c r="M6879" s="1" t="s">
        <v>3322</v>
      </c>
      <c r="N6879" s="1" t="s">
        <v>5233</v>
      </c>
      <c r="O6879" s="1" t="s">
        <v>1067</v>
      </c>
      <c r="P6879" s="1" t="s">
        <v>1068</v>
      </c>
      <c r="Q6879" s="1" t="s">
        <v>5234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10071</v>
      </c>
      <c r="C6880" s="1" t="s">
        <v>15776</v>
      </c>
      <c r="D6880" s="1" t="s">
        <v>15776</v>
      </c>
      <c r="E6880" s="1" t="s">
        <v>712</v>
      </c>
      <c r="F6880" s="1" t="s">
        <v>3286</v>
      </c>
      <c r="G6880" s="1" t="s">
        <v>3287</v>
      </c>
      <c r="H6880" s="1" t="s">
        <v>58</v>
      </c>
      <c r="I6880" s="1" t="s">
        <v>33</v>
      </c>
      <c r="J6880" s="1" t="s">
        <v>9934</v>
      </c>
      <c r="K6880" s="1" t="s">
        <v>9879</v>
      </c>
      <c r="L6880">
        <v>75217</v>
      </c>
      <c r="M6880" s="1" t="s">
        <v>3322</v>
      </c>
      <c r="N6880" s="1" t="s">
        <v>5557</v>
      </c>
      <c r="O6880" s="1" t="s">
        <v>38</v>
      </c>
      <c r="P6880" s="1" t="s">
        <v>60</v>
      </c>
      <c r="Q6880" s="1" t="s">
        <v>5558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12553</v>
      </c>
      <c r="C6881" s="1" t="s">
        <v>16344</v>
      </c>
      <c r="D6881" s="1" t="s">
        <v>17056</v>
      </c>
      <c r="E6881" s="1" t="s">
        <v>678</v>
      </c>
      <c r="F6881" s="1" t="s">
        <v>5285</v>
      </c>
      <c r="G6881" s="1" t="s">
        <v>5286</v>
      </c>
      <c r="H6881" s="1" t="s">
        <v>109</v>
      </c>
      <c r="I6881" s="1" t="s">
        <v>33</v>
      </c>
      <c r="J6881" s="1" t="s">
        <v>3314</v>
      </c>
      <c r="K6881" s="1" t="s">
        <v>3315</v>
      </c>
      <c r="L6881">
        <v>98105</v>
      </c>
      <c r="M6881" s="1" t="s">
        <v>36</v>
      </c>
      <c r="N6881" s="1" t="s">
        <v>9580</v>
      </c>
      <c r="O6881" s="1" t="s">
        <v>1067</v>
      </c>
      <c r="P6881" s="1" t="s">
        <v>3308</v>
      </c>
      <c r="Q6881" s="1" t="s">
        <v>9581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12553</v>
      </c>
      <c r="C6882" s="1" t="s">
        <v>16344</v>
      </c>
      <c r="D6882" s="1" t="s">
        <v>17056</v>
      </c>
      <c r="E6882" s="1" t="s">
        <v>678</v>
      </c>
      <c r="F6882" s="1" t="s">
        <v>5285</v>
      </c>
      <c r="G6882" s="1" t="s">
        <v>5286</v>
      </c>
      <c r="H6882" s="1" t="s">
        <v>109</v>
      </c>
      <c r="I6882" s="1" t="s">
        <v>33</v>
      </c>
      <c r="J6882" s="1" t="s">
        <v>3314</v>
      </c>
      <c r="K6882" s="1" t="s">
        <v>3315</v>
      </c>
      <c r="L6882">
        <v>98105</v>
      </c>
      <c r="M6882" s="1" t="s">
        <v>36</v>
      </c>
      <c r="N6882" s="1" t="s">
        <v>7786</v>
      </c>
      <c r="O6882" s="1" t="s">
        <v>38</v>
      </c>
      <c r="P6882" s="1" t="s">
        <v>60</v>
      </c>
      <c r="Q6882" s="1" t="s">
        <v>7787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12553</v>
      </c>
      <c r="C6883" s="1" t="s">
        <v>16344</v>
      </c>
      <c r="D6883" s="1" t="s">
        <v>17056</v>
      </c>
      <c r="E6883" s="1" t="s">
        <v>678</v>
      </c>
      <c r="F6883" s="1" t="s">
        <v>5285</v>
      </c>
      <c r="G6883" s="1" t="s">
        <v>5286</v>
      </c>
      <c r="H6883" s="1" t="s">
        <v>109</v>
      </c>
      <c r="I6883" s="1" t="s">
        <v>33</v>
      </c>
      <c r="J6883" s="1" t="s">
        <v>3314</v>
      </c>
      <c r="K6883" s="1" t="s">
        <v>3315</v>
      </c>
      <c r="L6883">
        <v>98105</v>
      </c>
      <c r="M6883" s="1" t="s">
        <v>36</v>
      </c>
      <c r="N6883" s="1" t="s">
        <v>9318</v>
      </c>
      <c r="O6883" s="1" t="s">
        <v>1067</v>
      </c>
      <c r="P6883" s="1" t="s">
        <v>3301</v>
      </c>
      <c r="Q6883" s="1" t="s">
        <v>9319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12553</v>
      </c>
      <c r="C6884" s="1" t="s">
        <v>16344</v>
      </c>
      <c r="D6884" s="1" t="s">
        <v>17056</v>
      </c>
      <c r="E6884" s="1" t="s">
        <v>678</v>
      </c>
      <c r="F6884" s="1" t="s">
        <v>5285</v>
      </c>
      <c r="G6884" s="1" t="s">
        <v>5286</v>
      </c>
      <c r="H6884" s="1" t="s">
        <v>109</v>
      </c>
      <c r="I6884" s="1" t="s">
        <v>33</v>
      </c>
      <c r="J6884" s="1" t="s">
        <v>3314</v>
      </c>
      <c r="K6884" s="1" t="s">
        <v>3315</v>
      </c>
      <c r="L6884">
        <v>98105</v>
      </c>
      <c r="M6884" s="1" t="s">
        <v>36</v>
      </c>
      <c r="N6884" s="1" t="s">
        <v>6120</v>
      </c>
      <c r="O6884" s="1" t="s">
        <v>38</v>
      </c>
      <c r="P6884" s="1" t="s">
        <v>39</v>
      </c>
      <c r="Q6884" s="1" t="s">
        <v>6121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12553</v>
      </c>
      <c r="C6885" s="1" t="s">
        <v>16344</v>
      </c>
      <c r="D6885" s="1" t="s">
        <v>17056</v>
      </c>
      <c r="E6885" s="1" t="s">
        <v>678</v>
      </c>
      <c r="F6885" s="1" t="s">
        <v>5285</v>
      </c>
      <c r="G6885" s="1" t="s">
        <v>5286</v>
      </c>
      <c r="H6885" s="1" t="s">
        <v>109</v>
      </c>
      <c r="I6885" s="1" t="s">
        <v>33</v>
      </c>
      <c r="J6885" s="1" t="s">
        <v>3314</v>
      </c>
      <c r="K6885" s="1" t="s">
        <v>3315</v>
      </c>
      <c r="L6885">
        <v>98105</v>
      </c>
      <c r="M6885" s="1" t="s">
        <v>36</v>
      </c>
      <c r="N6885" s="1" t="s">
        <v>2520</v>
      </c>
      <c r="O6885" s="1" t="s">
        <v>38</v>
      </c>
      <c r="P6885" s="1" t="s">
        <v>60</v>
      </c>
      <c r="Q6885" s="1" t="s">
        <v>2521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3860</v>
      </c>
      <c r="C6886" s="1" t="s">
        <v>15809</v>
      </c>
      <c r="D6886" s="1" t="s">
        <v>16712</v>
      </c>
      <c r="E6886" s="1" t="s">
        <v>29</v>
      </c>
      <c r="F6886" s="1" t="s">
        <v>827</v>
      </c>
      <c r="G6886" s="1" t="s">
        <v>828</v>
      </c>
      <c r="H6886" s="1" t="s">
        <v>58</v>
      </c>
      <c r="I6886" s="1" t="s">
        <v>33</v>
      </c>
      <c r="J6886" s="1" t="s">
        <v>3802</v>
      </c>
      <c r="K6886" s="1" t="s">
        <v>3321</v>
      </c>
      <c r="L6886">
        <v>55407</v>
      </c>
      <c r="M6886" s="1" t="s">
        <v>3322</v>
      </c>
      <c r="N6886" s="1" t="s">
        <v>3861</v>
      </c>
      <c r="O6886" s="1" t="s">
        <v>1067</v>
      </c>
      <c r="P6886" s="1" t="s">
        <v>3308</v>
      </c>
      <c r="Q6886" s="1" t="s">
        <v>3862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12045</v>
      </c>
      <c r="C6887" s="1" t="s">
        <v>15703</v>
      </c>
      <c r="D6887" s="1" t="s">
        <v>15736</v>
      </c>
      <c r="E6887" s="1" t="s">
        <v>29</v>
      </c>
      <c r="F6887" s="1" t="s">
        <v>2930</v>
      </c>
      <c r="G6887" s="1" t="s">
        <v>2931</v>
      </c>
      <c r="H6887" s="1" t="s">
        <v>58</v>
      </c>
      <c r="I6887" s="1" t="s">
        <v>33</v>
      </c>
      <c r="J6887" s="1" t="s">
        <v>3407</v>
      </c>
      <c r="K6887" s="1" t="s">
        <v>8556</v>
      </c>
      <c r="L6887">
        <v>45503</v>
      </c>
      <c r="M6887" s="1" t="s">
        <v>3339</v>
      </c>
      <c r="N6887" s="1" t="s">
        <v>2588</v>
      </c>
      <c r="O6887" s="1" t="s">
        <v>1075</v>
      </c>
      <c r="P6887" s="1" t="s">
        <v>1076</v>
      </c>
      <c r="Q6887" s="1" t="s">
        <v>2589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12045</v>
      </c>
      <c r="C6888" s="1" t="s">
        <v>15703</v>
      </c>
      <c r="D6888" s="1" t="s">
        <v>15736</v>
      </c>
      <c r="E6888" s="1" t="s">
        <v>29</v>
      </c>
      <c r="F6888" s="1" t="s">
        <v>2930</v>
      </c>
      <c r="G6888" s="1" t="s">
        <v>2931</v>
      </c>
      <c r="H6888" s="1" t="s">
        <v>58</v>
      </c>
      <c r="I6888" s="1" t="s">
        <v>33</v>
      </c>
      <c r="J6888" s="1" t="s">
        <v>3407</v>
      </c>
      <c r="K6888" s="1" t="s">
        <v>8556</v>
      </c>
      <c r="L6888">
        <v>45503</v>
      </c>
      <c r="M6888" s="1" t="s">
        <v>3339</v>
      </c>
      <c r="N6888" s="1" t="s">
        <v>8882</v>
      </c>
      <c r="O6888" s="1" t="s">
        <v>1075</v>
      </c>
      <c r="P6888" s="1" t="s">
        <v>4027</v>
      </c>
      <c r="Q6888" s="1" t="s">
        <v>8883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451</v>
      </c>
      <c r="C6889" s="1" t="s">
        <v>15829</v>
      </c>
      <c r="D6889" s="1" t="s">
        <v>16888</v>
      </c>
      <c r="E6889" s="1" t="s">
        <v>29</v>
      </c>
      <c r="F6889" s="1" t="s">
        <v>452</v>
      </c>
      <c r="G6889" s="1" t="s">
        <v>453</v>
      </c>
      <c r="H6889" s="1" t="s">
        <v>58</v>
      </c>
      <c r="I6889" s="1" t="s">
        <v>33</v>
      </c>
      <c r="J6889" s="1" t="s">
        <v>34</v>
      </c>
      <c r="K6889" s="1" t="s">
        <v>35</v>
      </c>
      <c r="L6889">
        <v>90032</v>
      </c>
      <c r="M6889" s="1" t="s">
        <v>36</v>
      </c>
      <c r="N6889" s="1" t="s">
        <v>454</v>
      </c>
      <c r="O6889" s="1" t="s">
        <v>38</v>
      </c>
      <c r="P6889" s="1" t="s">
        <v>60</v>
      </c>
      <c r="Q6889" s="1" t="s">
        <v>455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451</v>
      </c>
      <c r="C6890" s="1" t="s">
        <v>15829</v>
      </c>
      <c r="D6890" s="1" t="s">
        <v>16888</v>
      </c>
      <c r="E6890" s="1" t="s">
        <v>29</v>
      </c>
      <c r="F6890" s="1" t="s">
        <v>452</v>
      </c>
      <c r="G6890" s="1" t="s">
        <v>453</v>
      </c>
      <c r="H6890" s="1" t="s">
        <v>58</v>
      </c>
      <c r="I6890" s="1" t="s">
        <v>33</v>
      </c>
      <c r="J6890" s="1" t="s">
        <v>34</v>
      </c>
      <c r="K6890" s="1" t="s">
        <v>35</v>
      </c>
      <c r="L6890">
        <v>90032</v>
      </c>
      <c r="M6890" s="1" t="s">
        <v>36</v>
      </c>
      <c r="N6890" s="1" t="s">
        <v>6141</v>
      </c>
      <c r="O6890" s="1" t="s">
        <v>38</v>
      </c>
      <c r="P6890" s="1" t="s">
        <v>5662</v>
      </c>
      <c r="Q6890" s="1" t="s">
        <v>6142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4343</v>
      </c>
      <c r="C6891" s="1" t="s">
        <v>15799</v>
      </c>
      <c r="D6891" s="1" t="s">
        <v>16214</v>
      </c>
      <c r="E6891" s="1" t="s">
        <v>29</v>
      </c>
      <c r="F6891" s="1" t="s">
        <v>1272</v>
      </c>
      <c r="G6891" s="1" t="s">
        <v>1273</v>
      </c>
      <c r="H6891" s="1" t="s">
        <v>32</v>
      </c>
      <c r="I6891" s="1" t="s">
        <v>33</v>
      </c>
      <c r="J6891" s="1" t="s">
        <v>3430</v>
      </c>
      <c r="K6891" s="1" t="s">
        <v>3370</v>
      </c>
      <c r="L6891">
        <v>31907</v>
      </c>
      <c r="M6891" s="1" t="s">
        <v>3290</v>
      </c>
      <c r="N6891" s="1" t="s">
        <v>4043</v>
      </c>
      <c r="O6891" s="1" t="s">
        <v>1075</v>
      </c>
      <c r="P6891" s="1" t="s">
        <v>4027</v>
      </c>
      <c r="Q6891" s="1" t="s">
        <v>4044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4343</v>
      </c>
      <c r="C6892" s="1" t="s">
        <v>15799</v>
      </c>
      <c r="D6892" s="1" t="s">
        <v>16214</v>
      </c>
      <c r="E6892" s="1" t="s">
        <v>29</v>
      </c>
      <c r="F6892" s="1" t="s">
        <v>1272</v>
      </c>
      <c r="G6892" s="1" t="s">
        <v>1273</v>
      </c>
      <c r="H6892" s="1" t="s">
        <v>32</v>
      </c>
      <c r="I6892" s="1" t="s">
        <v>33</v>
      </c>
      <c r="J6892" s="1" t="s">
        <v>3430</v>
      </c>
      <c r="K6892" s="1" t="s">
        <v>3370</v>
      </c>
      <c r="L6892">
        <v>31907</v>
      </c>
      <c r="M6892" s="1" t="s">
        <v>3290</v>
      </c>
      <c r="N6892" s="1" t="s">
        <v>15558</v>
      </c>
      <c r="O6892" s="1" t="s">
        <v>38</v>
      </c>
      <c r="P6892" s="1" t="s">
        <v>60</v>
      </c>
      <c r="Q6892" s="1" t="s">
        <v>15559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4343</v>
      </c>
      <c r="C6893" s="1" t="s">
        <v>15799</v>
      </c>
      <c r="D6893" s="1" t="s">
        <v>16214</v>
      </c>
      <c r="E6893" s="1" t="s">
        <v>29</v>
      </c>
      <c r="F6893" s="1" t="s">
        <v>1272</v>
      </c>
      <c r="G6893" s="1" t="s">
        <v>1273</v>
      </c>
      <c r="H6893" s="1" t="s">
        <v>32</v>
      </c>
      <c r="I6893" s="1" t="s">
        <v>33</v>
      </c>
      <c r="J6893" s="1" t="s">
        <v>3430</v>
      </c>
      <c r="K6893" s="1" t="s">
        <v>3370</v>
      </c>
      <c r="L6893">
        <v>31907</v>
      </c>
      <c r="M6893" s="1" t="s">
        <v>3290</v>
      </c>
      <c r="N6893" s="1" t="s">
        <v>2952</v>
      </c>
      <c r="O6893" s="1" t="s">
        <v>38</v>
      </c>
      <c r="P6893" s="1" t="s">
        <v>50</v>
      </c>
      <c r="Q6893" s="1" t="s">
        <v>2953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4343</v>
      </c>
      <c r="C6894" s="1" t="s">
        <v>15799</v>
      </c>
      <c r="D6894" s="1" t="s">
        <v>16214</v>
      </c>
      <c r="E6894" s="1" t="s">
        <v>29</v>
      </c>
      <c r="F6894" s="1" t="s">
        <v>1272</v>
      </c>
      <c r="G6894" s="1" t="s">
        <v>1273</v>
      </c>
      <c r="H6894" s="1" t="s">
        <v>32</v>
      </c>
      <c r="I6894" s="1" t="s">
        <v>33</v>
      </c>
      <c r="J6894" s="1" t="s">
        <v>3430</v>
      </c>
      <c r="K6894" s="1" t="s">
        <v>3370</v>
      </c>
      <c r="L6894">
        <v>31907</v>
      </c>
      <c r="M6894" s="1" t="s">
        <v>3290</v>
      </c>
      <c r="N6894" s="1" t="s">
        <v>5613</v>
      </c>
      <c r="O6894" s="1" t="s">
        <v>38</v>
      </c>
      <c r="P6894" s="1" t="s">
        <v>60</v>
      </c>
      <c r="Q6894" s="1" t="s">
        <v>5614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4343</v>
      </c>
      <c r="C6895" s="1" t="s">
        <v>15799</v>
      </c>
      <c r="D6895" s="1" t="s">
        <v>16214</v>
      </c>
      <c r="E6895" s="1" t="s">
        <v>29</v>
      </c>
      <c r="F6895" s="1" t="s">
        <v>1272</v>
      </c>
      <c r="G6895" s="1" t="s">
        <v>1273</v>
      </c>
      <c r="H6895" s="1" t="s">
        <v>32</v>
      </c>
      <c r="I6895" s="1" t="s">
        <v>33</v>
      </c>
      <c r="J6895" s="1" t="s">
        <v>3430</v>
      </c>
      <c r="K6895" s="1" t="s">
        <v>3370</v>
      </c>
      <c r="L6895">
        <v>31907</v>
      </c>
      <c r="M6895" s="1" t="s">
        <v>3290</v>
      </c>
      <c r="N6895" s="1" t="s">
        <v>1268</v>
      </c>
      <c r="O6895" s="1" t="s">
        <v>1067</v>
      </c>
      <c r="P6895" s="1" t="s">
        <v>1068</v>
      </c>
      <c r="Q6895" s="1" t="s">
        <v>1269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4343</v>
      </c>
      <c r="C6896" s="1" t="s">
        <v>15799</v>
      </c>
      <c r="D6896" s="1" t="s">
        <v>16214</v>
      </c>
      <c r="E6896" s="1" t="s">
        <v>29</v>
      </c>
      <c r="F6896" s="1" t="s">
        <v>1272</v>
      </c>
      <c r="G6896" s="1" t="s">
        <v>1273</v>
      </c>
      <c r="H6896" s="1" t="s">
        <v>32</v>
      </c>
      <c r="I6896" s="1" t="s">
        <v>33</v>
      </c>
      <c r="J6896" s="1" t="s">
        <v>3430</v>
      </c>
      <c r="K6896" s="1" t="s">
        <v>3370</v>
      </c>
      <c r="L6896">
        <v>31907</v>
      </c>
      <c r="M6896" s="1" t="s">
        <v>3290</v>
      </c>
      <c r="N6896" s="1" t="s">
        <v>15719</v>
      </c>
      <c r="O6896" s="1" t="s">
        <v>1075</v>
      </c>
      <c r="P6896" s="1" t="s">
        <v>4027</v>
      </c>
      <c r="Q6896" s="1" t="s">
        <v>15720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4343</v>
      </c>
      <c r="C6897" s="1" t="s">
        <v>15799</v>
      </c>
      <c r="D6897" s="1" t="s">
        <v>16214</v>
      </c>
      <c r="E6897" s="1" t="s">
        <v>29</v>
      </c>
      <c r="F6897" s="1" t="s">
        <v>1272</v>
      </c>
      <c r="G6897" s="1" t="s">
        <v>1273</v>
      </c>
      <c r="H6897" s="1" t="s">
        <v>32</v>
      </c>
      <c r="I6897" s="1" t="s">
        <v>33</v>
      </c>
      <c r="J6897" s="1" t="s">
        <v>3430</v>
      </c>
      <c r="K6897" s="1" t="s">
        <v>3370</v>
      </c>
      <c r="L6897">
        <v>31907</v>
      </c>
      <c r="M6897" s="1" t="s">
        <v>3290</v>
      </c>
      <c r="N6897" s="1" t="s">
        <v>6619</v>
      </c>
      <c r="O6897" s="1" t="s">
        <v>38</v>
      </c>
      <c r="P6897" s="1" t="s">
        <v>102</v>
      </c>
      <c r="Q6897" s="1" t="s">
        <v>6620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4343</v>
      </c>
      <c r="C6898" s="1" t="s">
        <v>15799</v>
      </c>
      <c r="D6898" s="1" t="s">
        <v>16214</v>
      </c>
      <c r="E6898" s="1" t="s">
        <v>29</v>
      </c>
      <c r="F6898" s="1" t="s">
        <v>1272</v>
      </c>
      <c r="G6898" s="1" t="s">
        <v>1273</v>
      </c>
      <c r="H6898" s="1" t="s">
        <v>32</v>
      </c>
      <c r="I6898" s="1" t="s">
        <v>33</v>
      </c>
      <c r="J6898" s="1" t="s">
        <v>3430</v>
      </c>
      <c r="K6898" s="1" t="s">
        <v>3370</v>
      </c>
      <c r="L6898">
        <v>31907</v>
      </c>
      <c r="M6898" s="1" t="s">
        <v>3290</v>
      </c>
      <c r="N6898" s="1" t="s">
        <v>5521</v>
      </c>
      <c r="O6898" s="1" t="s">
        <v>38</v>
      </c>
      <c r="P6898" s="1" t="s">
        <v>60</v>
      </c>
      <c r="Q6898" s="1" t="s">
        <v>5522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11234</v>
      </c>
      <c r="C6899" s="1" t="s">
        <v>16134</v>
      </c>
      <c r="D6899" s="1" t="s">
        <v>16290</v>
      </c>
      <c r="E6899" s="1" t="s">
        <v>29</v>
      </c>
      <c r="F6899" s="1" t="s">
        <v>6760</v>
      </c>
      <c r="G6899" s="1" t="s">
        <v>6761</v>
      </c>
      <c r="H6899" s="1" t="s">
        <v>58</v>
      </c>
      <c r="I6899" s="1" t="s">
        <v>33</v>
      </c>
      <c r="J6899" s="1" t="s">
        <v>2850</v>
      </c>
      <c r="K6899" s="1" t="s">
        <v>8556</v>
      </c>
      <c r="L6899">
        <v>44107</v>
      </c>
      <c r="M6899" s="1" t="s">
        <v>3339</v>
      </c>
      <c r="N6899" s="1" t="s">
        <v>11235</v>
      </c>
      <c r="O6899" s="1" t="s">
        <v>38</v>
      </c>
      <c r="P6899" s="1" t="s">
        <v>5662</v>
      </c>
      <c r="Q6899" s="1" t="s">
        <v>11236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9622</v>
      </c>
      <c r="C6900" s="1" t="s">
        <v>17292</v>
      </c>
      <c r="D6900" s="1" t="s">
        <v>17152</v>
      </c>
      <c r="E6900" s="1" t="s">
        <v>678</v>
      </c>
      <c r="F6900" s="1" t="s">
        <v>9623</v>
      </c>
      <c r="G6900" s="1" t="s">
        <v>9624</v>
      </c>
      <c r="H6900" s="1" t="s">
        <v>58</v>
      </c>
      <c r="I6900" s="1" t="s">
        <v>33</v>
      </c>
      <c r="J6900" s="1" t="s">
        <v>9625</v>
      </c>
      <c r="K6900" s="1" t="s">
        <v>8562</v>
      </c>
      <c r="L6900">
        <v>60540</v>
      </c>
      <c r="M6900" s="1" t="s">
        <v>3322</v>
      </c>
      <c r="N6900" s="1" t="s">
        <v>3773</v>
      </c>
      <c r="O6900" s="1" t="s">
        <v>1067</v>
      </c>
      <c r="P6900" s="1" t="s">
        <v>3308</v>
      </c>
      <c r="Q6900" s="1" t="s">
        <v>3774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9622</v>
      </c>
      <c r="C6901" s="1" t="s">
        <v>17292</v>
      </c>
      <c r="D6901" s="1" t="s">
        <v>17152</v>
      </c>
      <c r="E6901" s="1" t="s">
        <v>678</v>
      </c>
      <c r="F6901" s="1" t="s">
        <v>9623</v>
      </c>
      <c r="G6901" s="1" t="s">
        <v>9624</v>
      </c>
      <c r="H6901" s="1" t="s">
        <v>58</v>
      </c>
      <c r="I6901" s="1" t="s">
        <v>33</v>
      </c>
      <c r="J6901" s="1" t="s">
        <v>9625</v>
      </c>
      <c r="K6901" s="1" t="s">
        <v>8562</v>
      </c>
      <c r="L6901">
        <v>60540</v>
      </c>
      <c r="M6901" s="1" t="s">
        <v>3322</v>
      </c>
      <c r="N6901" s="1" t="s">
        <v>7423</v>
      </c>
      <c r="O6901" s="1" t="s">
        <v>38</v>
      </c>
      <c r="P6901" s="1" t="s">
        <v>5662</v>
      </c>
      <c r="Q6901" s="1" t="s">
        <v>7424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8430</v>
      </c>
      <c r="C6902" s="1" t="s">
        <v>15802</v>
      </c>
      <c r="D6902" s="1" t="s">
        <v>16941</v>
      </c>
      <c r="E6902" s="1" t="s">
        <v>29</v>
      </c>
      <c r="F6902" s="1" t="s">
        <v>1670</v>
      </c>
      <c r="G6902" s="1" t="s">
        <v>1671</v>
      </c>
      <c r="H6902" s="1" t="s">
        <v>109</v>
      </c>
      <c r="I6902" s="1" t="s">
        <v>33</v>
      </c>
      <c r="J6902" s="1" t="s">
        <v>7865</v>
      </c>
      <c r="K6902" s="1" t="s">
        <v>3338</v>
      </c>
      <c r="L6902">
        <v>10009</v>
      </c>
      <c r="M6902" s="1" t="s">
        <v>3339</v>
      </c>
      <c r="N6902" s="1" t="s">
        <v>1403</v>
      </c>
      <c r="O6902" s="1" t="s">
        <v>1075</v>
      </c>
      <c r="P6902" s="1" t="s">
        <v>1076</v>
      </c>
      <c r="Q6902" s="1" t="s">
        <v>1404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12709</v>
      </c>
      <c r="C6903" s="1" t="s">
        <v>17005</v>
      </c>
      <c r="D6903" s="1" t="s">
        <v>17005</v>
      </c>
      <c r="E6903" s="1" t="s">
        <v>712</v>
      </c>
      <c r="F6903" s="1" t="s">
        <v>8265</v>
      </c>
      <c r="G6903" s="1" t="s">
        <v>8266</v>
      </c>
      <c r="H6903" s="1" t="s">
        <v>32</v>
      </c>
      <c r="I6903" s="1" t="s">
        <v>33</v>
      </c>
      <c r="J6903" s="1" t="s">
        <v>2343</v>
      </c>
      <c r="K6903" s="1" t="s">
        <v>35</v>
      </c>
      <c r="L6903">
        <v>92646</v>
      </c>
      <c r="M6903" s="1" t="s">
        <v>36</v>
      </c>
      <c r="N6903" s="1" t="s">
        <v>8667</v>
      </c>
      <c r="O6903" s="1" t="s">
        <v>1075</v>
      </c>
      <c r="P6903" s="1" t="s">
        <v>3348</v>
      </c>
      <c r="Q6903" s="1" t="s">
        <v>8668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15316</v>
      </c>
      <c r="C6904" s="1" t="s">
        <v>16178</v>
      </c>
      <c r="D6904" s="1" t="s">
        <v>16081</v>
      </c>
      <c r="E6904" s="1" t="s">
        <v>29</v>
      </c>
      <c r="F6904" s="1" t="s">
        <v>11343</v>
      </c>
      <c r="G6904" s="1" t="s">
        <v>11344</v>
      </c>
      <c r="H6904" s="1" t="s">
        <v>32</v>
      </c>
      <c r="I6904" s="1" t="s">
        <v>33</v>
      </c>
      <c r="J6904" s="1" t="s">
        <v>8561</v>
      </c>
      <c r="K6904" s="1" t="s">
        <v>8562</v>
      </c>
      <c r="L6904">
        <v>60653</v>
      </c>
      <c r="M6904" s="1" t="s">
        <v>3322</v>
      </c>
      <c r="N6904" s="1" t="s">
        <v>2549</v>
      </c>
      <c r="O6904" s="1" t="s">
        <v>38</v>
      </c>
      <c r="P6904" s="1" t="s">
        <v>198</v>
      </c>
      <c r="Q6904" s="1" t="s">
        <v>2550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15316</v>
      </c>
      <c r="C6905" s="1" t="s">
        <v>16178</v>
      </c>
      <c r="D6905" s="1" t="s">
        <v>16081</v>
      </c>
      <c r="E6905" s="1" t="s">
        <v>29</v>
      </c>
      <c r="F6905" s="1" t="s">
        <v>11343</v>
      </c>
      <c r="G6905" s="1" t="s">
        <v>11344</v>
      </c>
      <c r="H6905" s="1" t="s">
        <v>32</v>
      </c>
      <c r="I6905" s="1" t="s">
        <v>33</v>
      </c>
      <c r="J6905" s="1" t="s">
        <v>8561</v>
      </c>
      <c r="K6905" s="1" t="s">
        <v>8562</v>
      </c>
      <c r="L6905">
        <v>60653</v>
      </c>
      <c r="M6905" s="1" t="s">
        <v>3322</v>
      </c>
      <c r="N6905" s="1" t="s">
        <v>3183</v>
      </c>
      <c r="O6905" s="1" t="s">
        <v>38</v>
      </c>
      <c r="P6905" s="1" t="s">
        <v>179</v>
      </c>
      <c r="Q6905" s="1" t="s">
        <v>3184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15316</v>
      </c>
      <c r="C6906" s="1" t="s">
        <v>16178</v>
      </c>
      <c r="D6906" s="1" t="s">
        <v>16081</v>
      </c>
      <c r="E6906" s="1" t="s">
        <v>29</v>
      </c>
      <c r="F6906" s="1" t="s">
        <v>11343</v>
      </c>
      <c r="G6906" s="1" t="s">
        <v>11344</v>
      </c>
      <c r="H6906" s="1" t="s">
        <v>32</v>
      </c>
      <c r="I6906" s="1" t="s">
        <v>33</v>
      </c>
      <c r="J6906" s="1" t="s">
        <v>8561</v>
      </c>
      <c r="K6906" s="1" t="s">
        <v>8562</v>
      </c>
      <c r="L6906">
        <v>60653</v>
      </c>
      <c r="M6906" s="1" t="s">
        <v>3322</v>
      </c>
      <c r="N6906" s="1" t="s">
        <v>6157</v>
      </c>
      <c r="O6906" s="1" t="s">
        <v>38</v>
      </c>
      <c r="P6906" s="1" t="s">
        <v>39</v>
      </c>
      <c r="Q6906" s="1" t="s">
        <v>6158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2976</v>
      </c>
      <c r="C6907" s="1" t="s">
        <v>16885</v>
      </c>
      <c r="D6907" s="1" t="s">
        <v>15986</v>
      </c>
      <c r="E6907" s="1" t="s">
        <v>678</v>
      </c>
      <c r="F6907" s="1" t="s">
        <v>2977</v>
      </c>
      <c r="G6907" s="1" t="s">
        <v>2978</v>
      </c>
      <c r="H6907" s="1" t="s">
        <v>32</v>
      </c>
      <c r="I6907" s="1" t="s">
        <v>33</v>
      </c>
      <c r="J6907" s="1" t="s">
        <v>2331</v>
      </c>
      <c r="K6907" s="1" t="s">
        <v>35</v>
      </c>
      <c r="L6907">
        <v>94513</v>
      </c>
      <c r="M6907" s="1" t="s">
        <v>36</v>
      </c>
      <c r="N6907" s="1" t="s">
        <v>2979</v>
      </c>
      <c r="O6907" s="1" t="s">
        <v>38</v>
      </c>
      <c r="P6907" s="1" t="s">
        <v>39</v>
      </c>
      <c r="Q6907" s="1" t="s">
        <v>2980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6251</v>
      </c>
      <c r="C6908" s="1" t="s">
        <v>16871</v>
      </c>
      <c r="D6908" s="1" t="s">
        <v>16871</v>
      </c>
      <c r="E6908" s="1" t="s">
        <v>712</v>
      </c>
      <c r="F6908" s="1" t="s">
        <v>4671</v>
      </c>
      <c r="G6908" s="1" t="s">
        <v>4672</v>
      </c>
      <c r="H6908" s="1" t="s">
        <v>32</v>
      </c>
      <c r="I6908" s="1" t="s">
        <v>33</v>
      </c>
      <c r="J6908" s="1" t="s">
        <v>3727</v>
      </c>
      <c r="K6908" s="1" t="s">
        <v>3353</v>
      </c>
      <c r="L6908">
        <v>48183</v>
      </c>
      <c r="M6908" s="1" t="s">
        <v>3322</v>
      </c>
      <c r="N6908" s="1" t="s">
        <v>6252</v>
      </c>
      <c r="O6908" s="1" t="s">
        <v>38</v>
      </c>
      <c r="P6908" s="1" t="s">
        <v>5662</v>
      </c>
      <c r="Q6908" s="1" t="s">
        <v>6253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11694</v>
      </c>
      <c r="C6909" s="1" t="s">
        <v>16854</v>
      </c>
      <c r="D6909" s="1" t="s">
        <v>16308</v>
      </c>
      <c r="E6909" s="1" t="s">
        <v>29</v>
      </c>
      <c r="F6909" s="1" t="s">
        <v>1583</v>
      </c>
      <c r="G6909" s="1" t="s">
        <v>1584</v>
      </c>
      <c r="H6909" s="1" t="s">
        <v>58</v>
      </c>
      <c r="I6909" s="1" t="s">
        <v>33</v>
      </c>
      <c r="J6909" s="1" t="s">
        <v>3314</v>
      </c>
      <c r="K6909" s="1" t="s">
        <v>3315</v>
      </c>
      <c r="L6909">
        <v>98103</v>
      </c>
      <c r="M6909" s="1" t="s">
        <v>36</v>
      </c>
      <c r="N6909" s="1" t="s">
        <v>11375</v>
      </c>
      <c r="O6909" s="1" t="s">
        <v>1075</v>
      </c>
      <c r="P6909" s="1" t="s">
        <v>4027</v>
      </c>
      <c r="Q6909" s="1" t="s">
        <v>11376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5299</v>
      </c>
      <c r="C6910" s="1" t="s">
        <v>16104</v>
      </c>
      <c r="D6910" s="1" t="s">
        <v>15970</v>
      </c>
      <c r="E6910" s="1" t="s">
        <v>29</v>
      </c>
      <c r="F6910" s="1" t="s">
        <v>2654</v>
      </c>
      <c r="G6910" s="1" t="s">
        <v>2655</v>
      </c>
      <c r="H6910" s="1" t="s">
        <v>32</v>
      </c>
      <c r="I6910" s="1" t="s">
        <v>33</v>
      </c>
      <c r="J6910" s="1" t="s">
        <v>5300</v>
      </c>
      <c r="K6910" s="1" t="s">
        <v>3306</v>
      </c>
      <c r="L6910">
        <v>29406</v>
      </c>
      <c r="M6910" s="1" t="s">
        <v>3290</v>
      </c>
      <c r="N6910" s="1" t="s">
        <v>1286</v>
      </c>
      <c r="O6910" s="1" t="s">
        <v>1067</v>
      </c>
      <c r="P6910" s="1" t="s">
        <v>1068</v>
      </c>
      <c r="Q6910" s="1" t="s">
        <v>1287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10864</v>
      </c>
      <c r="C6911" s="1" t="s">
        <v>15871</v>
      </c>
      <c r="D6911" s="1" t="s">
        <v>16102</v>
      </c>
      <c r="E6911" s="1" t="s">
        <v>678</v>
      </c>
      <c r="F6911" s="1" t="s">
        <v>3624</v>
      </c>
      <c r="G6911" s="1" t="s">
        <v>3625</v>
      </c>
      <c r="H6911" s="1" t="s">
        <v>58</v>
      </c>
      <c r="I6911" s="1" t="s">
        <v>33</v>
      </c>
      <c r="J6911" s="1" t="s">
        <v>3430</v>
      </c>
      <c r="K6911" s="1" t="s">
        <v>8556</v>
      </c>
      <c r="L6911">
        <v>43229</v>
      </c>
      <c r="M6911" s="1" t="s">
        <v>3339</v>
      </c>
      <c r="N6911" s="1" t="s">
        <v>10334</v>
      </c>
      <c r="O6911" s="1" t="s">
        <v>38</v>
      </c>
      <c r="P6911" s="1" t="s">
        <v>5662</v>
      </c>
      <c r="Q6911" s="1" t="s">
        <v>10335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3864</v>
      </c>
      <c r="C6912" s="1" t="s">
        <v>16683</v>
      </c>
      <c r="D6912" s="1" t="s">
        <v>16726</v>
      </c>
      <c r="E6912" s="1" t="s">
        <v>29</v>
      </c>
      <c r="F6912" s="1" t="s">
        <v>2137</v>
      </c>
      <c r="G6912" s="1" t="s">
        <v>2138</v>
      </c>
      <c r="H6912" s="1" t="s">
        <v>58</v>
      </c>
      <c r="I6912" s="1" t="s">
        <v>33</v>
      </c>
      <c r="J6912" s="1" t="s">
        <v>3314</v>
      </c>
      <c r="K6912" s="1" t="s">
        <v>3315</v>
      </c>
      <c r="L6912">
        <v>98103</v>
      </c>
      <c r="M6912" s="1" t="s">
        <v>36</v>
      </c>
      <c r="N6912" s="1" t="s">
        <v>3699</v>
      </c>
      <c r="O6912" s="1" t="s">
        <v>1067</v>
      </c>
      <c r="P6912" s="1" t="s">
        <v>3292</v>
      </c>
      <c r="Q6912" s="1" t="s">
        <v>3700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1876</v>
      </c>
      <c r="C6913" s="1" t="s">
        <v>16382</v>
      </c>
      <c r="D6913" s="1" t="s">
        <v>16571</v>
      </c>
      <c r="E6913" s="1" t="s">
        <v>678</v>
      </c>
      <c r="F6913" s="1" t="s">
        <v>1877</v>
      </c>
      <c r="G6913" s="1" t="s">
        <v>1878</v>
      </c>
      <c r="H6913" s="1" t="s">
        <v>58</v>
      </c>
      <c r="I6913" s="1" t="s">
        <v>33</v>
      </c>
      <c r="J6913" s="1" t="s">
        <v>1443</v>
      </c>
      <c r="K6913" s="1" t="s">
        <v>35</v>
      </c>
      <c r="L6913">
        <v>94109</v>
      </c>
      <c r="M6913" s="1" t="s">
        <v>36</v>
      </c>
      <c r="N6913" s="1" t="s">
        <v>1772</v>
      </c>
      <c r="O6913" s="1" t="s">
        <v>38</v>
      </c>
      <c r="P6913" s="1" t="s">
        <v>39</v>
      </c>
      <c r="Q6913" s="1" t="s">
        <v>1773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1315</v>
      </c>
      <c r="C6914" s="1" t="s">
        <v>16888</v>
      </c>
      <c r="D6914" s="1" t="s">
        <v>16600</v>
      </c>
      <c r="E6914" s="1" t="s">
        <v>678</v>
      </c>
      <c r="F6914" s="1" t="s">
        <v>1316</v>
      </c>
      <c r="G6914" s="1" t="s">
        <v>1317</v>
      </c>
      <c r="H6914" s="1" t="s">
        <v>32</v>
      </c>
      <c r="I6914" s="1" t="s">
        <v>33</v>
      </c>
      <c r="J6914" s="1" t="s">
        <v>34</v>
      </c>
      <c r="K6914" s="1" t="s">
        <v>35</v>
      </c>
      <c r="L6914">
        <v>90049</v>
      </c>
      <c r="M6914" s="1" t="s">
        <v>36</v>
      </c>
      <c r="N6914" s="1" t="s">
        <v>1318</v>
      </c>
      <c r="O6914" s="1" t="s">
        <v>1075</v>
      </c>
      <c r="P6914" s="1" t="s">
        <v>1076</v>
      </c>
      <c r="Q6914" s="1" t="s">
        <v>1319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11695</v>
      </c>
      <c r="C6915" s="1" t="s">
        <v>16977</v>
      </c>
      <c r="D6915" s="1" t="s">
        <v>16392</v>
      </c>
      <c r="E6915" s="1" t="s">
        <v>29</v>
      </c>
      <c r="F6915" s="1" t="s">
        <v>66</v>
      </c>
      <c r="G6915" s="1" t="s">
        <v>67</v>
      </c>
      <c r="H6915" s="1" t="s">
        <v>58</v>
      </c>
      <c r="I6915" s="1" t="s">
        <v>33</v>
      </c>
      <c r="J6915" s="1" t="s">
        <v>11696</v>
      </c>
      <c r="K6915" s="1" t="s">
        <v>8685</v>
      </c>
      <c r="L6915">
        <v>33407</v>
      </c>
      <c r="M6915" s="1" t="s">
        <v>3290</v>
      </c>
      <c r="N6915" s="1" t="s">
        <v>11697</v>
      </c>
      <c r="O6915" s="1" t="s">
        <v>1075</v>
      </c>
      <c r="P6915" s="1" t="s">
        <v>4027</v>
      </c>
      <c r="Q6915" s="1" t="s">
        <v>11698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14080</v>
      </c>
      <c r="C6916" s="1" t="s">
        <v>17162</v>
      </c>
      <c r="D6916" s="1" t="s">
        <v>16211</v>
      </c>
      <c r="E6916" s="1" t="s">
        <v>29</v>
      </c>
      <c r="F6916" s="1" t="s">
        <v>1780</v>
      </c>
      <c r="G6916" s="1" t="s">
        <v>1781</v>
      </c>
      <c r="H6916" s="1" t="s">
        <v>58</v>
      </c>
      <c r="I6916" s="1" t="s">
        <v>33</v>
      </c>
      <c r="J6916" s="1" t="s">
        <v>8561</v>
      </c>
      <c r="K6916" s="1" t="s">
        <v>8562</v>
      </c>
      <c r="L6916">
        <v>60623</v>
      </c>
      <c r="M6916" s="1" t="s">
        <v>3322</v>
      </c>
      <c r="N6916" s="1" t="s">
        <v>788</v>
      </c>
      <c r="O6916" s="1" t="s">
        <v>38</v>
      </c>
      <c r="P6916" s="1" t="s">
        <v>39</v>
      </c>
      <c r="Q6916" s="1" t="s">
        <v>789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14080</v>
      </c>
      <c r="C6917" s="1" t="s">
        <v>17162</v>
      </c>
      <c r="D6917" s="1" t="s">
        <v>16211</v>
      </c>
      <c r="E6917" s="1" t="s">
        <v>29</v>
      </c>
      <c r="F6917" s="1" t="s">
        <v>1780</v>
      </c>
      <c r="G6917" s="1" t="s">
        <v>1781</v>
      </c>
      <c r="H6917" s="1" t="s">
        <v>58</v>
      </c>
      <c r="I6917" s="1" t="s">
        <v>33</v>
      </c>
      <c r="J6917" s="1" t="s">
        <v>8561</v>
      </c>
      <c r="K6917" s="1" t="s">
        <v>8562</v>
      </c>
      <c r="L6917">
        <v>60623</v>
      </c>
      <c r="M6917" s="1" t="s">
        <v>3322</v>
      </c>
      <c r="N6917" s="1" t="s">
        <v>7507</v>
      </c>
      <c r="O6917" s="1" t="s">
        <v>38</v>
      </c>
      <c r="P6917" s="1" t="s">
        <v>5662</v>
      </c>
      <c r="Q6917" s="1" t="s">
        <v>7508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14080</v>
      </c>
      <c r="C6918" s="1" t="s">
        <v>17162</v>
      </c>
      <c r="D6918" s="1" t="s">
        <v>16211</v>
      </c>
      <c r="E6918" s="1" t="s">
        <v>29</v>
      </c>
      <c r="F6918" s="1" t="s">
        <v>1780</v>
      </c>
      <c r="G6918" s="1" t="s">
        <v>1781</v>
      </c>
      <c r="H6918" s="1" t="s">
        <v>58</v>
      </c>
      <c r="I6918" s="1" t="s">
        <v>33</v>
      </c>
      <c r="J6918" s="1" t="s">
        <v>8561</v>
      </c>
      <c r="K6918" s="1" t="s">
        <v>8562</v>
      </c>
      <c r="L6918">
        <v>60623</v>
      </c>
      <c r="M6918" s="1" t="s">
        <v>3322</v>
      </c>
      <c r="N6918" s="1" t="s">
        <v>14773</v>
      </c>
      <c r="O6918" s="1" t="s">
        <v>38</v>
      </c>
      <c r="P6918" s="1" t="s">
        <v>60</v>
      </c>
      <c r="Q6918" s="1" t="s">
        <v>14774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12889</v>
      </c>
      <c r="C6919" s="1" t="s">
        <v>16305</v>
      </c>
      <c r="D6919" s="1" t="s">
        <v>16451</v>
      </c>
      <c r="E6919" s="1" t="s">
        <v>29</v>
      </c>
      <c r="F6919" s="1" t="s">
        <v>12259</v>
      </c>
      <c r="G6919" s="1" t="s">
        <v>12260</v>
      </c>
      <c r="H6919" s="1" t="s">
        <v>32</v>
      </c>
      <c r="I6919" s="1" t="s">
        <v>33</v>
      </c>
      <c r="J6919" s="1" t="s">
        <v>2960</v>
      </c>
      <c r="K6919" s="1" t="s">
        <v>35</v>
      </c>
      <c r="L6919">
        <v>95823</v>
      </c>
      <c r="M6919" s="1" t="s">
        <v>36</v>
      </c>
      <c r="N6919" s="1" t="s">
        <v>3456</v>
      </c>
      <c r="O6919" s="1" t="s">
        <v>1067</v>
      </c>
      <c r="P6919" s="1" t="s">
        <v>3308</v>
      </c>
      <c r="Q6919" s="1" t="s">
        <v>3457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6255</v>
      </c>
      <c r="C6920" s="1" t="s">
        <v>16438</v>
      </c>
      <c r="D6920" s="1" t="s">
        <v>15993</v>
      </c>
      <c r="E6920" s="1" t="s">
        <v>678</v>
      </c>
      <c r="F6920" s="1" t="s">
        <v>4829</v>
      </c>
      <c r="G6920" s="1" t="s">
        <v>4830</v>
      </c>
      <c r="H6920" s="1" t="s">
        <v>58</v>
      </c>
      <c r="I6920" s="1" t="s">
        <v>33</v>
      </c>
      <c r="J6920" s="1" t="s">
        <v>3314</v>
      </c>
      <c r="K6920" s="1" t="s">
        <v>3315</v>
      </c>
      <c r="L6920">
        <v>98115</v>
      </c>
      <c r="M6920" s="1" t="s">
        <v>36</v>
      </c>
      <c r="N6920" s="1" t="s">
        <v>6256</v>
      </c>
      <c r="O6920" s="1" t="s">
        <v>38</v>
      </c>
      <c r="P6920" s="1" t="s">
        <v>102</v>
      </c>
      <c r="Q6920" s="1" t="s">
        <v>6257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11037</v>
      </c>
      <c r="C6921" s="1" t="s">
        <v>17119</v>
      </c>
      <c r="D6921" s="1" t="s">
        <v>15811</v>
      </c>
      <c r="E6921" s="1" t="s">
        <v>29</v>
      </c>
      <c r="F6921" s="1" t="s">
        <v>158</v>
      </c>
      <c r="G6921" s="1" t="s">
        <v>159</v>
      </c>
      <c r="H6921" s="1" t="s">
        <v>32</v>
      </c>
      <c r="I6921" s="1" t="s">
        <v>33</v>
      </c>
      <c r="J6921" s="1" t="s">
        <v>8566</v>
      </c>
      <c r="K6921" s="1" t="s">
        <v>8567</v>
      </c>
      <c r="L6921">
        <v>19143</v>
      </c>
      <c r="M6921" s="1" t="s">
        <v>3339</v>
      </c>
      <c r="N6921" s="1" t="s">
        <v>10591</v>
      </c>
      <c r="O6921" s="1" t="s">
        <v>38</v>
      </c>
      <c r="P6921" s="1" t="s">
        <v>5662</v>
      </c>
      <c r="Q6921" s="1" t="s">
        <v>10592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2982</v>
      </c>
      <c r="C6922" s="1" t="s">
        <v>16469</v>
      </c>
      <c r="D6922" s="1" t="s">
        <v>16696</v>
      </c>
      <c r="E6922" s="1" t="s">
        <v>29</v>
      </c>
      <c r="F6922" s="1" t="s">
        <v>2983</v>
      </c>
      <c r="G6922" s="1" t="s">
        <v>2984</v>
      </c>
      <c r="H6922" s="1" t="s">
        <v>58</v>
      </c>
      <c r="I6922" s="1" t="s">
        <v>33</v>
      </c>
      <c r="J6922" s="1" t="s">
        <v>2859</v>
      </c>
      <c r="K6922" s="1" t="s">
        <v>35</v>
      </c>
      <c r="L6922">
        <v>93101</v>
      </c>
      <c r="M6922" s="1" t="s">
        <v>36</v>
      </c>
      <c r="N6922" s="1" t="s">
        <v>2293</v>
      </c>
      <c r="O6922" s="1" t="s">
        <v>38</v>
      </c>
      <c r="P6922" s="1" t="s">
        <v>179</v>
      </c>
      <c r="Q6922" s="1" t="s">
        <v>2294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7952</v>
      </c>
      <c r="C6923" s="1" t="s">
        <v>16035</v>
      </c>
      <c r="D6923" s="1" t="s">
        <v>16279</v>
      </c>
      <c r="E6923" s="1" t="s">
        <v>29</v>
      </c>
      <c r="F6923" s="1" t="s">
        <v>2804</v>
      </c>
      <c r="G6923" s="1" t="s">
        <v>2805</v>
      </c>
      <c r="H6923" s="1" t="s">
        <v>109</v>
      </c>
      <c r="I6923" s="1" t="s">
        <v>33</v>
      </c>
      <c r="J6923" s="1" t="s">
        <v>7865</v>
      </c>
      <c r="K6923" s="1" t="s">
        <v>3338</v>
      </c>
      <c r="L6923">
        <v>10011</v>
      </c>
      <c r="M6923" s="1" t="s">
        <v>3339</v>
      </c>
      <c r="N6923" s="1" t="s">
        <v>5843</v>
      </c>
      <c r="O6923" s="1" t="s">
        <v>38</v>
      </c>
      <c r="P6923" s="1" t="s">
        <v>147</v>
      </c>
      <c r="Q6923" s="1" t="s">
        <v>5844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6259</v>
      </c>
      <c r="C6924" s="1" t="s">
        <v>16059</v>
      </c>
      <c r="D6924" s="1" t="s">
        <v>16632</v>
      </c>
      <c r="E6924" s="1" t="s">
        <v>678</v>
      </c>
      <c r="F6924" s="1" t="s">
        <v>3085</v>
      </c>
      <c r="G6924" s="1" t="s">
        <v>3086</v>
      </c>
      <c r="H6924" s="1" t="s">
        <v>58</v>
      </c>
      <c r="I6924" s="1" t="s">
        <v>33</v>
      </c>
      <c r="J6924" s="1" t="s">
        <v>3482</v>
      </c>
      <c r="K6924" s="1" t="s">
        <v>3483</v>
      </c>
      <c r="L6924">
        <v>36830</v>
      </c>
      <c r="M6924" s="1" t="s">
        <v>3290</v>
      </c>
      <c r="N6924" s="1" t="s">
        <v>5756</v>
      </c>
      <c r="O6924" s="1" t="s">
        <v>38</v>
      </c>
      <c r="P6924" s="1" t="s">
        <v>93</v>
      </c>
      <c r="Q6924" s="1" t="s">
        <v>5757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6259</v>
      </c>
      <c r="C6925" s="1" t="s">
        <v>16059</v>
      </c>
      <c r="D6925" s="1" t="s">
        <v>16632</v>
      </c>
      <c r="E6925" s="1" t="s">
        <v>678</v>
      </c>
      <c r="F6925" s="1" t="s">
        <v>3085</v>
      </c>
      <c r="G6925" s="1" t="s">
        <v>3086</v>
      </c>
      <c r="H6925" s="1" t="s">
        <v>58</v>
      </c>
      <c r="I6925" s="1" t="s">
        <v>33</v>
      </c>
      <c r="J6925" s="1" t="s">
        <v>3482</v>
      </c>
      <c r="K6925" s="1" t="s">
        <v>3483</v>
      </c>
      <c r="L6925">
        <v>36830</v>
      </c>
      <c r="M6925" s="1" t="s">
        <v>3290</v>
      </c>
      <c r="N6925" s="1" t="s">
        <v>14683</v>
      </c>
      <c r="O6925" s="1" t="s">
        <v>38</v>
      </c>
      <c r="P6925" s="1" t="s">
        <v>147</v>
      </c>
      <c r="Q6925" s="1" t="s">
        <v>14684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8084</v>
      </c>
      <c r="C6926" s="1" t="s">
        <v>15726</v>
      </c>
      <c r="D6926" s="1" t="s">
        <v>15880</v>
      </c>
      <c r="E6926" s="1" t="s">
        <v>29</v>
      </c>
      <c r="F6926" s="1" t="s">
        <v>6980</v>
      </c>
      <c r="G6926" s="1" t="s">
        <v>6981</v>
      </c>
      <c r="H6926" s="1" t="s">
        <v>58</v>
      </c>
      <c r="I6926" s="1" t="s">
        <v>33</v>
      </c>
      <c r="J6926" s="1" t="s">
        <v>7865</v>
      </c>
      <c r="K6926" s="1" t="s">
        <v>3338</v>
      </c>
      <c r="L6926">
        <v>10035</v>
      </c>
      <c r="M6926" s="1" t="s">
        <v>3339</v>
      </c>
      <c r="N6926" s="1" t="s">
        <v>5622</v>
      </c>
      <c r="O6926" s="1" t="s">
        <v>38</v>
      </c>
      <c r="P6926" s="1" t="s">
        <v>60</v>
      </c>
      <c r="Q6926" s="1" t="s">
        <v>5623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8084</v>
      </c>
      <c r="C6927" s="1" t="s">
        <v>15726</v>
      </c>
      <c r="D6927" s="1" t="s">
        <v>15880</v>
      </c>
      <c r="E6927" s="1" t="s">
        <v>29</v>
      </c>
      <c r="F6927" s="1" t="s">
        <v>6980</v>
      </c>
      <c r="G6927" s="1" t="s">
        <v>6981</v>
      </c>
      <c r="H6927" s="1" t="s">
        <v>58</v>
      </c>
      <c r="I6927" s="1" t="s">
        <v>33</v>
      </c>
      <c r="J6927" s="1" t="s">
        <v>7865</v>
      </c>
      <c r="K6927" s="1" t="s">
        <v>3338</v>
      </c>
      <c r="L6927">
        <v>10035</v>
      </c>
      <c r="M6927" s="1" t="s">
        <v>3339</v>
      </c>
      <c r="N6927" s="1" t="s">
        <v>3807</v>
      </c>
      <c r="O6927" s="1" t="s">
        <v>1067</v>
      </c>
      <c r="P6927" s="1" t="s">
        <v>3292</v>
      </c>
      <c r="Q6927" s="1" t="s">
        <v>3808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457</v>
      </c>
      <c r="C6928" s="1" t="s">
        <v>17232</v>
      </c>
      <c r="D6928" s="1" t="s">
        <v>17233</v>
      </c>
      <c r="E6928" s="1" t="s">
        <v>29</v>
      </c>
      <c r="F6928" s="1" t="s">
        <v>458</v>
      </c>
      <c r="G6928" s="1" t="s">
        <v>459</v>
      </c>
      <c r="H6928" s="1" t="s">
        <v>58</v>
      </c>
      <c r="I6928" s="1" t="s">
        <v>33</v>
      </c>
      <c r="J6928" s="1" t="s">
        <v>34</v>
      </c>
      <c r="K6928" s="1" t="s">
        <v>35</v>
      </c>
      <c r="L6928">
        <v>90032</v>
      </c>
      <c r="M6928" s="1" t="s">
        <v>36</v>
      </c>
      <c r="N6928" s="1" t="s">
        <v>460</v>
      </c>
      <c r="O6928" s="1" t="s">
        <v>38</v>
      </c>
      <c r="P6928" s="1" t="s">
        <v>93</v>
      </c>
      <c r="Q6928" s="1" t="s">
        <v>461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1880</v>
      </c>
      <c r="C6929" s="1" t="s">
        <v>16794</v>
      </c>
      <c r="D6929" s="1" t="s">
        <v>15714</v>
      </c>
      <c r="E6929" s="1" t="s">
        <v>678</v>
      </c>
      <c r="F6929" s="1" t="s">
        <v>1881</v>
      </c>
      <c r="G6929" s="1" t="s">
        <v>1882</v>
      </c>
      <c r="H6929" s="1" t="s">
        <v>58</v>
      </c>
      <c r="I6929" s="1" t="s">
        <v>33</v>
      </c>
      <c r="J6929" s="1" t="s">
        <v>1443</v>
      </c>
      <c r="K6929" s="1" t="s">
        <v>35</v>
      </c>
      <c r="L6929">
        <v>94109</v>
      </c>
      <c r="M6929" s="1" t="s">
        <v>36</v>
      </c>
      <c r="N6929" s="1" t="s">
        <v>1883</v>
      </c>
      <c r="O6929" s="1" t="s">
        <v>38</v>
      </c>
      <c r="P6929" s="1" t="s">
        <v>39</v>
      </c>
      <c r="Q6929" s="1" t="s">
        <v>1884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1880</v>
      </c>
      <c r="C6930" s="1" t="s">
        <v>16794</v>
      </c>
      <c r="D6930" s="1" t="s">
        <v>15714</v>
      </c>
      <c r="E6930" s="1" t="s">
        <v>678</v>
      </c>
      <c r="F6930" s="1" t="s">
        <v>1881</v>
      </c>
      <c r="G6930" s="1" t="s">
        <v>1882</v>
      </c>
      <c r="H6930" s="1" t="s">
        <v>58</v>
      </c>
      <c r="I6930" s="1" t="s">
        <v>33</v>
      </c>
      <c r="J6930" s="1" t="s">
        <v>1443</v>
      </c>
      <c r="K6930" s="1" t="s">
        <v>35</v>
      </c>
      <c r="L6930">
        <v>94109</v>
      </c>
      <c r="M6930" s="1" t="s">
        <v>36</v>
      </c>
      <c r="N6930" s="1" t="s">
        <v>1019</v>
      </c>
      <c r="O6930" s="1" t="s">
        <v>38</v>
      </c>
      <c r="P6930" s="1" t="s">
        <v>93</v>
      </c>
      <c r="Q6930" s="1" t="s">
        <v>1020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1880</v>
      </c>
      <c r="C6931" s="1" t="s">
        <v>16794</v>
      </c>
      <c r="D6931" s="1" t="s">
        <v>15714</v>
      </c>
      <c r="E6931" s="1" t="s">
        <v>678</v>
      </c>
      <c r="F6931" s="1" t="s">
        <v>1881</v>
      </c>
      <c r="G6931" s="1" t="s">
        <v>1882</v>
      </c>
      <c r="H6931" s="1" t="s">
        <v>58</v>
      </c>
      <c r="I6931" s="1" t="s">
        <v>33</v>
      </c>
      <c r="J6931" s="1" t="s">
        <v>1443</v>
      </c>
      <c r="K6931" s="1" t="s">
        <v>35</v>
      </c>
      <c r="L6931">
        <v>94109</v>
      </c>
      <c r="M6931" s="1" t="s">
        <v>36</v>
      </c>
      <c r="N6931" s="1" t="s">
        <v>4424</v>
      </c>
      <c r="O6931" s="1" t="s">
        <v>1075</v>
      </c>
      <c r="P6931" s="1" t="s">
        <v>4027</v>
      </c>
      <c r="Q6931" s="1" t="s">
        <v>4425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1880</v>
      </c>
      <c r="C6932" s="1" t="s">
        <v>16794</v>
      </c>
      <c r="D6932" s="1" t="s">
        <v>15714</v>
      </c>
      <c r="E6932" s="1" t="s">
        <v>678</v>
      </c>
      <c r="F6932" s="1" t="s">
        <v>1881</v>
      </c>
      <c r="G6932" s="1" t="s">
        <v>1882</v>
      </c>
      <c r="H6932" s="1" t="s">
        <v>58</v>
      </c>
      <c r="I6932" s="1" t="s">
        <v>33</v>
      </c>
      <c r="J6932" s="1" t="s">
        <v>1443</v>
      </c>
      <c r="K6932" s="1" t="s">
        <v>35</v>
      </c>
      <c r="L6932">
        <v>94109</v>
      </c>
      <c r="M6932" s="1" t="s">
        <v>36</v>
      </c>
      <c r="N6932" s="1" t="s">
        <v>7993</v>
      </c>
      <c r="O6932" s="1" t="s">
        <v>38</v>
      </c>
      <c r="P6932" s="1" t="s">
        <v>60</v>
      </c>
      <c r="Q6932" s="1" t="s">
        <v>7994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8812</v>
      </c>
      <c r="C6933" s="1" t="s">
        <v>16813</v>
      </c>
      <c r="D6933" s="1" t="s">
        <v>16798</v>
      </c>
      <c r="E6933" s="1" t="s">
        <v>29</v>
      </c>
      <c r="F6933" s="1" t="s">
        <v>5916</v>
      </c>
      <c r="G6933" s="1" t="s">
        <v>5917</v>
      </c>
      <c r="H6933" s="1" t="s">
        <v>58</v>
      </c>
      <c r="I6933" s="1" t="s">
        <v>33</v>
      </c>
      <c r="J6933" s="1" t="s">
        <v>8566</v>
      </c>
      <c r="K6933" s="1" t="s">
        <v>8567</v>
      </c>
      <c r="L6933">
        <v>19140</v>
      </c>
      <c r="M6933" s="1" t="s">
        <v>3339</v>
      </c>
      <c r="N6933" s="1" t="s">
        <v>8813</v>
      </c>
      <c r="O6933" s="1" t="s">
        <v>1075</v>
      </c>
      <c r="P6933" s="1" t="s">
        <v>4027</v>
      </c>
      <c r="Q6933" s="1" t="s">
        <v>8814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8812</v>
      </c>
      <c r="C6934" s="1" t="s">
        <v>16813</v>
      </c>
      <c r="D6934" s="1" t="s">
        <v>16798</v>
      </c>
      <c r="E6934" s="1" t="s">
        <v>29</v>
      </c>
      <c r="F6934" s="1" t="s">
        <v>5916</v>
      </c>
      <c r="G6934" s="1" t="s">
        <v>5917</v>
      </c>
      <c r="H6934" s="1" t="s">
        <v>58</v>
      </c>
      <c r="I6934" s="1" t="s">
        <v>33</v>
      </c>
      <c r="J6934" s="1" t="s">
        <v>8566</v>
      </c>
      <c r="K6934" s="1" t="s">
        <v>8567</v>
      </c>
      <c r="L6934">
        <v>19140</v>
      </c>
      <c r="M6934" s="1" t="s">
        <v>3339</v>
      </c>
      <c r="N6934" s="1" t="s">
        <v>4362</v>
      </c>
      <c r="O6934" s="1" t="s">
        <v>1075</v>
      </c>
      <c r="P6934" s="1" t="s">
        <v>4027</v>
      </c>
      <c r="Q6934" s="1" t="s">
        <v>4363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8812</v>
      </c>
      <c r="C6935" s="1" t="s">
        <v>16813</v>
      </c>
      <c r="D6935" s="1" t="s">
        <v>16798</v>
      </c>
      <c r="E6935" s="1" t="s">
        <v>29</v>
      </c>
      <c r="F6935" s="1" t="s">
        <v>5916</v>
      </c>
      <c r="G6935" s="1" t="s">
        <v>5917</v>
      </c>
      <c r="H6935" s="1" t="s">
        <v>58</v>
      </c>
      <c r="I6935" s="1" t="s">
        <v>33</v>
      </c>
      <c r="J6935" s="1" t="s">
        <v>8566</v>
      </c>
      <c r="K6935" s="1" t="s">
        <v>8567</v>
      </c>
      <c r="L6935">
        <v>19140</v>
      </c>
      <c r="M6935" s="1" t="s">
        <v>3339</v>
      </c>
      <c r="N6935" s="1" t="s">
        <v>5356</v>
      </c>
      <c r="O6935" s="1" t="s">
        <v>1067</v>
      </c>
      <c r="P6935" s="1" t="s">
        <v>1068</v>
      </c>
      <c r="Q6935" s="1" t="s">
        <v>5357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8812</v>
      </c>
      <c r="C6936" s="1" t="s">
        <v>16813</v>
      </c>
      <c r="D6936" s="1" t="s">
        <v>16798</v>
      </c>
      <c r="E6936" s="1" t="s">
        <v>29</v>
      </c>
      <c r="F6936" s="1" t="s">
        <v>5916</v>
      </c>
      <c r="G6936" s="1" t="s">
        <v>5917</v>
      </c>
      <c r="H6936" s="1" t="s">
        <v>58</v>
      </c>
      <c r="I6936" s="1" t="s">
        <v>33</v>
      </c>
      <c r="J6936" s="1" t="s">
        <v>8566</v>
      </c>
      <c r="K6936" s="1" t="s">
        <v>8567</v>
      </c>
      <c r="L6936">
        <v>19140</v>
      </c>
      <c r="M6936" s="1" t="s">
        <v>3339</v>
      </c>
      <c r="N6936" s="1" t="s">
        <v>2747</v>
      </c>
      <c r="O6936" s="1" t="s">
        <v>38</v>
      </c>
      <c r="P6936" s="1" t="s">
        <v>50</v>
      </c>
      <c r="Q6936" s="1" t="s">
        <v>2748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11802</v>
      </c>
      <c r="C6937" s="1" t="s">
        <v>16294</v>
      </c>
      <c r="D6937" s="1" t="s">
        <v>15881</v>
      </c>
      <c r="E6937" s="1" t="s">
        <v>678</v>
      </c>
      <c r="F6937" s="1" t="s">
        <v>535</v>
      </c>
      <c r="G6937" s="1" t="s">
        <v>536</v>
      </c>
      <c r="H6937" s="1" t="s">
        <v>32</v>
      </c>
      <c r="I6937" s="1" t="s">
        <v>33</v>
      </c>
      <c r="J6937" s="1" t="s">
        <v>9955</v>
      </c>
      <c r="K6937" s="1" t="s">
        <v>9879</v>
      </c>
      <c r="L6937">
        <v>79907</v>
      </c>
      <c r="M6937" s="1" t="s">
        <v>3322</v>
      </c>
      <c r="N6937" s="1" t="s">
        <v>2495</v>
      </c>
      <c r="O6937" s="1" t="s">
        <v>1075</v>
      </c>
      <c r="P6937" s="1" t="s">
        <v>1076</v>
      </c>
      <c r="Q6937" s="1" t="s">
        <v>2496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9175</v>
      </c>
      <c r="C6938" s="1" t="s">
        <v>15769</v>
      </c>
      <c r="D6938" s="1" t="s">
        <v>16345</v>
      </c>
      <c r="E6938" s="1" t="s">
        <v>685</v>
      </c>
      <c r="F6938" s="1" t="s">
        <v>6612</v>
      </c>
      <c r="G6938" s="1" t="s">
        <v>6613</v>
      </c>
      <c r="H6938" s="1" t="s">
        <v>109</v>
      </c>
      <c r="I6938" s="1" t="s">
        <v>33</v>
      </c>
      <c r="J6938" s="1" t="s">
        <v>8561</v>
      </c>
      <c r="K6938" s="1" t="s">
        <v>8562</v>
      </c>
      <c r="L6938">
        <v>60653</v>
      </c>
      <c r="M6938" s="1" t="s">
        <v>3322</v>
      </c>
      <c r="N6938" s="1" t="s">
        <v>3203</v>
      </c>
      <c r="O6938" s="1" t="s">
        <v>1067</v>
      </c>
      <c r="P6938" s="1" t="s">
        <v>1068</v>
      </c>
      <c r="Q6938" s="1" t="s">
        <v>3204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14632</v>
      </c>
      <c r="C6939" s="1" t="s">
        <v>16320</v>
      </c>
      <c r="D6939" s="1" t="s">
        <v>16320</v>
      </c>
      <c r="E6939" s="1" t="s">
        <v>712</v>
      </c>
      <c r="F6939" s="1" t="s">
        <v>446</v>
      </c>
      <c r="G6939" s="1" t="s">
        <v>447</v>
      </c>
      <c r="H6939" s="1" t="s">
        <v>58</v>
      </c>
      <c r="I6939" s="1" t="s">
        <v>33</v>
      </c>
      <c r="J6939" s="1" t="s">
        <v>9955</v>
      </c>
      <c r="K6939" s="1" t="s">
        <v>9879</v>
      </c>
      <c r="L6939">
        <v>79907</v>
      </c>
      <c r="M6939" s="1" t="s">
        <v>3322</v>
      </c>
      <c r="N6939" s="1" t="s">
        <v>7768</v>
      </c>
      <c r="O6939" s="1" t="s">
        <v>38</v>
      </c>
      <c r="P6939" s="1" t="s">
        <v>60</v>
      </c>
      <c r="Q6939" s="1" t="s">
        <v>7769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4768</v>
      </c>
      <c r="C6940" s="1" t="s">
        <v>16555</v>
      </c>
      <c r="D6940" s="1" t="s">
        <v>16268</v>
      </c>
      <c r="E6940" s="1" t="s">
        <v>29</v>
      </c>
      <c r="F6940" s="1" t="s">
        <v>1780</v>
      </c>
      <c r="G6940" s="1" t="s">
        <v>1781</v>
      </c>
      <c r="H6940" s="1" t="s">
        <v>58</v>
      </c>
      <c r="I6940" s="1" t="s">
        <v>33</v>
      </c>
      <c r="J6940" s="1" t="s">
        <v>3314</v>
      </c>
      <c r="K6940" s="1" t="s">
        <v>3315</v>
      </c>
      <c r="L6940">
        <v>98105</v>
      </c>
      <c r="M6940" s="1" t="s">
        <v>36</v>
      </c>
      <c r="N6940" s="1" t="s">
        <v>4769</v>
      </c>
      <c r="O6940" s="1" t="s">
        <v>1075</v>
      </c>
      <c r="P6940" s="1" t="s">
        <v>1076</v>
      </c>
      <c r="Q6940" s="1" t="s">
        <v>4770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14909</v>
      </c>
      <c r="C6941" s="1" t="s">
        <v>16302</v>
      </c>
      <c r="D6941" s="1" t="s">
        <v>15974</v>
      </c>
      <c r="E6941" s="1" t="s">
        <v>29</v>
      </c>
      <c r="F6941" s="1" t="s">
        <v>1946</v>
      </c>
      <c r="G6941" s="1" t="s">
        <v>1947</v>
      </c>
      <c r="H6941" s="1" t="s">
        <v>32</v>
      </c>
      <c r="I6941" s="1" t="s">
        <v>33</v>
      </c>
      <c r="J6941" s="1" t="s">
        <v>7865</v>
      </c>
      <c r="K6941" s="1" t="s">
        <v>3338</v>
      </c>
      <c r="L6941">
        <v>10009</v>
      </c>
      <c r="M6941" s="1" t="s">
        <v>3339</v>
      </c>
      <c r="N6941" s="1" t="s">
        <v>7402</v>
      </c>
      <c r="O6941" s="1" t="s">
        <v>38</v>
      </c>
      <c r="P6941" s="1" t="s">
        <v>5662</v>
      </c>
      <c r="Q6941" s="1" t="s">
        <v>7403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14909</v>
      </c>
      <c r="C6942" s="1" t="s">
        <v>16302</v>
      </c>
      <c r="D6942" s="1" t="s">
        <v>15974</v>
      </c>
      <c r="E6942" s="1" t="s">
        <v>29</v>
      </c>
      <c r="F6942" s="1" t="s">
        <v>1946</v>
      </c>
      <c r="G6942" s="1" t="s">
        <v>1947</v>
      </c>
      <c r="H6942" s="1" t="s">
        <v>32</v>
      </c>
      <c r="I6942" s="1" t="s">
        <v>33</v>
      </c>
      <c r="J6942" s="1" t="s">
        <v>7865</v>
      </c>
      <c r="K6942" s="1" t="s">
        <v>3338</v>
      </c>
      <c r="L6942">
        <v>10009</v>
      </c>
      <c r="M6942" s="1" t="s">
        <v>3339</v>
      </c>
      <c r="N6942" s="1" t="s">
        <v>16269</v>
      </c>
      <c r="O6942" s="1" t="s">
        <v>38</v>
      </c>
      <c r="P6942" s="1" t="s">
        <v>102</v>
      </c>
      <c r="Q6942" s="1" t="s">
        <v>16270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14909</v>
      </c>
      <c r="C6943" s="1" t="s">
        <v>16302</v>
      </c>
      <c r="D6943" s="1" t="s">
        <v>15974</v>
      </c>
      <c r="E6943" s="1" t="s">
        <v>29</v>
      </c>
      <c r="F6943" s="1" t="s">
        <v>1946</v>
      </c>
      <c r="G6943" s="1" t="s">
        <v>1947</v>
      </c>
      <c r="H6943" s="1" t="s">
        <v>32</v>
      </c>
      <c r="I6943" s="1" t="s">
        <v>33</v>
      </c>
      <c r="J6943" s="1" t="s">
        <v>7865</v>
      </c>
      <c r="K6943" s="1" t="s">
        <v>3338</v>
      </c>
      <c r="L6943">
        <v>10009</v>
      </c>
      <c r="M6943" s="1" t="s">
        <v>3339</v>
      </c>
      <c r="N6943" s="1" t="s">
        <v>543</v>
      </c>
      <c r="O6943" s="1" t="s">
        <v>38</v>
      </c>
      <c r="P6943" s="1" t="s">
        <v>39</v>
      </c>
      <c r="Q6943" s="1" t="s">
        <v>544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14909</v>
      </c>
      <c r="C6944" s="1" t="s">
        <v>16302</v>
      </c>
      <c r="D6944" s="1" t="s">
        <v>15974</v>
      </c>
      <c r="E6944" s="1" t="s">
        <v>29</v>
      </c>
      <c r="F6944" s="1" t="s">
        <v>1946</v>
      </c>
      <c r="G6944" s="1" t="s">
        <v>1947</v>
      </c>
      <c r="H6944" s="1" t="s">
        <v>32</v>
      </c>
      <c r="I6944" s="1" t="s">
        <v>33</v>
      </c>
      <c r="J6944" s="1" t="s">
        <v>7865</v>
      </c>
      <c r="K6944" s="1" t="s">
        <v>3338</v>
      </c>
      <c r="L6944">
        <v>10009</v>
      </c>
      <c r="M6944" s="1" t="s">
        <v>3339</v>
      </c>
      <c r="N6944" s="1" t="s">
        <v>3177</v>
      </c>
      <c r="O6944" s="1" t="s">
        <v>38</v>
      </c>
      <c r="P6944" s="1" t="s">
        <v>60</v>
      </c>
      <c r="Q6944" s="1" t="s">
        <v>3178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13073</v>
      </c>
      <c r="C6945" s="1" t="s">
        <v>16417</v>
      </c>
      <c r="D6945" s="1" t="s">
        <v>15896</v>
      </c>
      <c r="E6945" s="1" t="s">
        <v>29</v>
      </c>
      <c r="F6945" s="1" t="s">
        <v>13074</v>
      </c>
      <c r="G6945" s="1" t="s">
        <v>13075</v>
      </c>
      <c r="H6945" s="1" t="s">
        <v>58</v>
      </c>
      <c r="I6945" s="1" t="s">
        <v>33</v>
      </c>
      <c r="J6945" s="1" t="s">
        <v>34</v>
      </c>
      <c r="K6945" s="1" t="s">
        <v>35</v>
      </c>
      <c r="L6945">
        <v>90032</v>
      </c>
      <c r="M6945" s="1" t="s">
        <v>36</v>
      </c>
      <c r="N6945" s="1" t="s">
        <v>8477</v>
      </c>
      <c r="O6945" s="1" t="s">
        <v>1075</v>
      </c>
      <c r="P6945" s="1" t="s">
        <v>4027</v>
      </c>
      <c r="Q6945" s="1" t="s">
        <v>8478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7515</v>
      </c>
      <c r="C6946" s="1" t="s">
        <v>15971</v>
      </c>
      <c r="D6946" s="1" t="s">
        <v>15917</v>
      </c>
      <c r="E6946" s="1" t="s">
        <v>29</v>
      </c>
      <c r="F6946" s="1" t="s">
        <v>7516</v>
      </c>
      <c r="G6946" s="1" t="s">
        <v>7517</v>
      </c>
      <c r="H6946" s="1" t="s">
        <v>32</v>
      </c>
      <c r="I6946" s="1" t="s">
        <v>33</v>
      </c>
      <c r="J6946" s="1" t="s">
        <v>3645</v>
      </c>
      <c r="K6946" s="1" t="s">
        <v>3646</v>
      </c>
      <c r="L6946">
        <v>19711</v>
      </c>
      <c r="M6946" s="1" t="s">
        <v>3339</v>
      </c>
      <c r="N6946" s="1" t="s">
        <v>7490</v>
      </c>
      <c r="O6946" s="1" t="s">
        <v>38</v>
      </c>
      <c r="P6946" s="1" t="s">
        <v>5662</v>
      </c>
      <c r="Q6946" s="1" t="s">
        <v>7491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12664</v>
      </c>
      <c r="C6947" s="1" t="s">
        <v>16420</v>
      </c>
      <c r="D6947" s="1" t="s">
        <v>17121</v>
      </c>
      <c r="E6947" s="1" t="s">
        <v>29</v>
      </c>
      <c r="F6947" s="1" t="s">
        <v>3194</v>
      </c>
      <c r="G6947" s="1" t="s">
        <v>3195</v>
      </c>
      <c r="H6947" s="1" t="s">
        <v>58</v>
      </c>
      <c r="I6947" s="1" t="s">
        <v>33</v>
      </c>
      <c r="J6947" s="1" t="s">
        <v>7865</v>
      </c>
      <c r="K6947" s="1" t="s">
        <v>3338</v>
      </c>
      <c r="L6947">
        <v>10011</v>
      </c>
      <c r="M6947" s="1" t="s">
        <v>3339</v>
      </c>
      <c r="N6947" s="1" t="s">
        <v>9009</v>
      </c>
      <c r="O6947" s="1" t="s">
        <v>1067</v>
      </c>
      <c r="P6947" s="1" t="s">
        <v>3292</v>
      </c>
      <c r="Q6947" s="1" t="s">
        <v>9010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2986</v>
      </c>
      <c r="C6948" s="1" t="s">
        <v>16074</v>
      </c>
      <c r="D6948" s="1" t="s">
        <v>15772</v>
      </c>
      <c r="E6948" s="1" t="s">
        <v>29</v>
      </c>
      <c r="F6948" s="1" t="s">
        <v>2227</v>
      </c>
      <c r="G6948" s="1" t="s">
        <v>2228</v>
      </c>
      <c r="H6948" s="1" t="s">
        <v>109</v>
      </c>
      <c r="I6948" s="1" t="s">
        <v>33</v>
      </c>
      <c r="J6948" s="1" t="s">
        <v>2297</v>
      </c>
      <c r="K6948" s="1" t="s">
        <v>35</v>
      </c>
      <c r="L6948">
        <v>95661</v>
      </c>
      <c r="M6948" s="1" t="s">
        <v>36</v>
      </c>
      <c r="N6948" s="1" t="s">
        <v>2987</v>
      </c>
      <c r="O6948" s="1" t="s">
        <v>38</v>
      </c>
      <c r="P6948" s="1" t="s">
        <v>198</v>
      </c>
      <c r="Q6948" s="1" t="s">
        <v>2988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14083</v>
      </c>
      <c r="C6949" s="1" t="s">
        <v>16301</v>
      </c>
      <c r="D6949" s="1" t="s">
        <v>17243</v>
      </c>
      <c r="E6949" s="1" t="s">
        <v>29</v>
      </c>
      <c r="F6949" s="1" t="s">
        <v>144</v>
      </c>
      <c r="G6949" s="1" t="s">
        <v>145</v>
      </c>
      <c r="H6949" s="1" t="s">
        <v>58</v>
      </c>
      <c r="I6949" s="1" t="s">
        <v>33</v>
      </c>
      <c r="J6949" s="1" t="s">
        <v>8887</v>
      </c>
      <c r="K6949" s="1" t="s">
        <v>8562</v>
      </c>
      <c r="L6949">
        <v>60505</v>
      </c>
      <c r="M6949" s="1" t="s">
        <v>3322</v>
      </c>
      <c r="N6949" s="1" t="s">
        <v>1035</v>
      </c>
      <c r="O6949" s="1" t="s">
        <v>38</v>
      </c>
      <c r="P6949" s="1" t="s">
        <v>39</v>
      </c>
      <c r="Q6949" s="1" t="s">
        <v>1036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14083</v>
      </c>
      <c r="C6950" s="1" t="s">
        <v>16301</v>
      </c>
      <c r="D6950" s="1" t="s">
        <v>17243</v>
      </c>
      <c r="E6950" s="1" t="s">
        <v>29</v>
      </c>
      <c r="F6950" s="1" t="s">
        <v>144</v>
      </c>
      <c r="G6950" s="1" t="s">
        <v>145</v>
      </c>
      <c r="H6950" s="1" t="s">
        <v>58</v>
      </c>
      <c r="I6950" s="1" t="s">
        <v>33</v>
      </c>
      <c r="J6950" s="1" t="s">
        <v>8887</v>
      </c>
      <c r="K6950" s="1" t="s">
        <v>8562</v>
      </c>
      <c r="L6950">
        <v>60505</v>
      </c>
      <c r="M6950" s="1" t="s">
        <v>3322</v>
      </c>
      <c r="N6950" s="1" t="s">
        <v>3849</v>
      </c>
      <c r="O6950" s="1" t="s">
        <v>1067</v>
      </c>
      <c r="P6950" s="1" t="s">
        <v>3308</v>
      </c>
      <c r="Q6950" s="1" t="s">
        <v>3850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13709</v>
      </c>
      <c r="C6951" s="1" t="s">
        <v>15907</v>
      </c>
      <c r="D6951" s="1" t="s">
        <v>15907</v>
      </c>
      <c r="E6951" s="1" t="s">
        <v>712</v>
      </c>
      <c r="F6951" s="1" t="s">
        <v>3533</v>
      </c>
      <c r="G6951" s="1" t="s">
        <v>3534</v>
      </c>
      <c r="H6951" s="1" t="s">
        <v>109</v>
      </c>
      <c r="I6951" s="1" t="s">
        <v>33</v>
      </c>
      <c r="J6951" s="1" t="s">
        <v>7865</v>
      </c>
      <c r="K6951" s="1" t="s">
        <v>3338</v>
      </c>
      <c r="L6951">
        <v>10011</v>
      </c>
      <c r="M6951" s="1" t="s">
        <v>3339</v>
      </c>
      <c r="N6951" s="1" t="s">
        <v>7344</v>
      </c>
      <c r="O6951" s="1" t="s">
        <v>38</v>
      </c>
      <c r="P6951" s="1" t="s">
        <v>5662</v>
      </c>
      <c r="Q6951" s="1" t="s">
        <v>7345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13709</v>
      </c>
      <c r="C6952" s="1" t="s">
        <v>15907</v>
      </c>
      <c r="D6952" s="1" t="s">
        <v>15907</v>
      </c>
      <c r="E6952" s="1" t="s">
        <v>712</v>
      </c>
      <c r="F6952" s="1" t="s">
        <v>3533</v>
      </c>
      <c r="G6952" s="1" t="s">
        <v>3534</v>
      </c>
      <c r="H6952" s="1" t="s">
        <v>109</v>
      </c>
      <c r="I6952" s="1" t="s">
        <v>33</v>
      </c>
      <c r="J6952" s="1" t="s">
        <v>7865</v>
      </c>
      <c r="K6952" s="1" t="s">
        <v>3338</v>
      </c>
      <c r="L6952">
        <v>10011</v>
      </c>
      <c r="M6952" s="1" t="s">
        <v>3339</v>
      </c>
      <c r="N6952" s="1" t="s">
        <v>9412</v>
      </c>
      <c r="O6952" s="1" t="s">
        <v>1067</v>
      </c>
      <c r="P6952" s="1" t="s">
        <v>3301</v>
      </c>
      <c r="Q6952" s="1" t="s">
        <v>9413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10260</v>
      </c>
      <c r="C6953" s="1" t="s">
        <v>16266</v>
      </c>
      <c r="D6953" s="1" t="s">
        <v>15725</v>
      </c>
      <c r="E6953" s="1" t="s">
        <v>29</v>
      </c>
      <c r="F6953" s="1" t="s">
        <v>7447</v>
      </c>
      <c r="G6953" s="1" t="s">
        <v>7448</v>
      </c>
      <c r="H6953" s="1" t="s">
        <v>32</v>
      </c>
      <c r="I6953" s="1" t="s">
        <v>33</v>
      </c>
      <c r="J6953" s="1" t="s">
        <v>9934</v>
      </c>
      <c r="K6953" s="1" t="s">
        <v>9879</v>
      </c>
      <c r="L6953">
        <v>75217</v>
      </c>
      <c r="M6953" s="1" t="s">
        <v>3322</v>
      </c>
      <c r="N6953" s="1" t="s">
        <v>10261</v>
      </c>
      <c r="O6953" s="1" t="s">
        <v>1075</v>
      </c>
      <c r="P6953" s="1" t="s">
        <v>3341</v>
      </c>
      <c r="Q6953" s="1" t="s">
        <v>10262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15438</v>
      </c>
      <c r="C6954" s="1" t="s">
        <v>15904</v>
      </c>
      <c r="D6954" s="1" t="s">
        <v>16227</v>
      </c>
      <c r="E6954" s="1" t="s">
        <v>685</v>
      </c>
      <c r="F6954" s="1" t="s">
        <v>5348</v>
      </c>
      <c r="G6954" s="1" t="s">
        <v>5349</v>
      </c>
      <c r="H6954" s="1" t="s">
        <v>58</v>
      </c>
      <c r="I6954" s="1" t="s">
        <v>33</v>
      </c>
      <c r="J6954" s="1" t="s">
        <v>34</v>
      </c>
      <c r="K6954" s="1" t="s">
        <v>35</v>
      </c>
      <c r="L6954">
        <v>90008</v>
      </c>
      <c r="M6954" s="1" t="s">
        <v>36</v>
      </c>
      <c r="N6954" s="1" t="s">
        <v>7600</v>
      </c>
      <c r="O6954" s="1" t="s">
        <v>38</v>
      </c>
      <c r="P6954" s="1" t="s">
        <v>5662</v>
      </c>
      <c r="Q6954" s="1" t="s">
        <v>7601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15438</v>
      </c>
      <c r="C6955" s="1" t="s">
        <v>15904</v>
      </c>
      <c r="D6955" s="1" t="s">
        <v>16227</v>
      </c>
      <c r="E6955" s="1" t="s">
        <v>685</v>
      </c>
      <c r="F6955" s="1" t="s">
        <v>5348</v>
      </c>
      <c r="G6955" s="1" t="s">
        <v>5349</v>
      </c>
      <c r="H6955" s="1" t="s">
        <v>58</v>
      </c>
      <c r="I6955" s="1" t="s">
        <v>33</v>
      </c>
      <c r="J6955" s="1" t="s">
        <v>34</v>
      </c>
      <c r="K6955" s="1" t="s">
        <v>35</v>
      </c>
      <c r="L6955">
        <v>90008</v>
      </c>
      <c r="M6955" s="1" t="s">
        <v>36</v>
      </c>
      <c r="N6955" s="1" t="s">
        <v>7452</v>
      </c>
      <c r="O6955" s="1" t="s">
        <v>38</v>
      </c>
      <c r="P6955" s="1" t="s">
        <v>5662</v>
      </c>
      <c r="Q6955" s="1" t="s">
        <v>7453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15438</v>
      </c>
      <c r="C6956" s="1" t="s">
        <v>15904</v>
      </c>
      <c r="D6956" s="1" t="s">
        <v>16227</v>
      </c>
      <c r="E6956" s="1" t="s">
        <v>685</v>
      </c>
      <c r="F6956" s="1" t="s">
        <v>5348</v>
      </c>
      <c r="G6956" s="1" t="s">
        <v>5349</v>
      </c>
      <c r="H6956" s="1" t="s">
        <v>58</v>
      </c>
      <c r="I6956" s="1" t="s">
        <v>33</v>
      </c>
      <c r="J6956" s="1" t="s">
        <v>34</v>
      </c>
      <c r="K6956" s="1" t="s">
        <v>35</v>
      </c>
      <c r="L6956">
        <v>90008</v>
      </c>
      <c r="M6956" s="1" t="s">
        <v>36</v>
      </c>
      <c r="N6956" s="1" t="s">
        <v>11590</v>
      </c>
      <c r="O6956" s="1" t="s">
        <v>1075</v>
      </c>
      <c r="P6956" s="1" t="s">
        <v>4027</v>
      </c>
      <c r="Q6956" s="1" t="s">
        <v>11591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463</v>
      </c>
      <c r="C6957" s="1" t="s">
        <v>16301</v>
      </c>
      <c r="D6957" s="1" t="s">
        <v>15738</v>
      </c>
      <c r="E6957" s="1" t="s">
        <v>29</v>
      </c>
      <c r="F6957" s="1" t="s">
        <v>464</v>
      </c>
      <c r="G6957" s="1" t="s">
        <v>465</v>
      </c>
      <c r="H6957" s="1" t="s">
        <v>32</v>
      </c>
      <c r="I6957" s="1" t="s">
        <v>33</v>
      </c>
      <c r="J6957" s="1" t="s">
        <v>34</v>
      </c>
      <c r="K6957" s="1" t="s">
        <v>35</v>
      </c>
      <c r="L6957">
        <v>90004</v>
      </c>
      <c r="M6957" s="1" t="s">
        <v>36</v>
      </c>
      <c r="N6957" s="1" t="s">
        <v>466</v>
      </c>
      <c r="O6957" s="1" t="s">
        <v>38</v>
      </c>
      <c r="P6957" s="1" t="s">
        <v>147</v>
      </c>
      <c r="Q6957" s="1" t="s">
        <v>467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7518</v>
      </c>
      <c r="C6958" s="1" t="s">
        <v>16086</v>
      </c>
      <c r="D6958" s="1" t="s">
        <v>16038</v>
      </c>
      <c r="E6958" s="1" t="s">
        <v>29</v>
      </c>
      <c r="F6958" s="1" t="s">
        <v>7519</v>
      </c>
      <c r="G6958" s="1" t="s">
        <v>7520</v>
      </c>
      <c r="H6958" s="1" t="s">
        <v>58</v>
      </c>
      <c r="I6958" s="1" t="s">
        <v>33</v>
      </c>
      <c r="J6958" s="1" t="s">
        <v>3430</v>
      </c>
      <c r="K6958" s="1" t="s">
        <v>3370</v>
      </c>
      <c r="L6958">
        <v>31907</v>
      </c>
      <c r="M6958" s="1" t="s">
        <v>3290</v>
      </c>
      <c r="N6958" s="1" t="s">
        <v>7521</v>
      </c>
      <c r="O6958" s="1" t="s">
        <v>38</v>
      </c>
      <c r="P6958" s="1" t="s">
        <v>5662</v>
      </c>
      <c r="Q6958" s="1" t="s">
        <v>7522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7518</v>
      </c>
      <c r="C6959" s="1" t="s">
        <v>16086</v>
      </c>
      <c r="D6959" s="1" t="s">
        <v>16038</v>
      </c>
      <c r="E6959" s="1" t="s">
        <v>29</v>
      </c>
      <c r="F6959" s="1" t="s">
        <v>7519</v>
      </c>
      <c r="G6959" s="1" t="s">
        <v>7520</v>
      </c>
      <c r="H6959" s="1" t="s">
        <v>58</v>
      </c>
      <c r="I6959" s="1" t="s">
        <v>33</v>
      </c>
      <c r="J6959" s="1" t="s">
        <v>3430</v>
      </c>
      <c r="K6959" s="1" t="s">
        <v>3370</v>
      </c>
      <c r="L6959">
        <v>31907</v>
      </c>
      <c r="M6959" s="1" t="s">
        <v>3290</v>
      </c>
      <c r="N6959" s="1" t="s">
        <v>4914</v>
      </c>
      <c r="O6959" s="1" t="s">
        <v>1067</v>
      </c>
      <c r="P6959" s="1" t="s">
        <v>1068</v>
      </c>
      <c r="Q6959" s="1" t="s">
        <v>4915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1886</v>
      </c>
      <c r="C6960" s="1" t="s">
        <v>16589</v>
      </c>
      <c r="D6960" s="1" t="s">
        <v>16655</v>
      </c>
      <c r="E6960" s="1" t="s">
        <v>678</v>
      </c>
      <c r="F6960" s="1" t="s">
        <v>1370</v>
      </c>
      <c r="G6960" s="1" t="s">
        <v>1371</v>
      </c>
      <c r="H6960" s="1" t="s">
        <v>109</v>
      </c>
      <c r="I6960" s="1" t="s">
        <v>33</v>
      </c>
      <c r="J6960" s="1" t="s">
        <v>1443</v>
      </c>
      <c r="K6960" s="1" t="s">
        <v>35</v>
      </c>
      <c r="L6960">
        <v>94110</v>
      </c>
      <c r="M6960" s="1" t="s">
        <v>36</v>
      </c>
      <c r="N6960" s="1" t="s">
        <v>68</v>
      </c>
      <c r="O6960" s="1" t="s">
        <v>38</v>
      </c>
      <c r="P6960" s="1" t="s">
        <v>39</v>
      </c>
      <c r="Q6960" s="1" t="s">
        <v>69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1886</v>
      </c>
      <c r="C6961" s="1" t="s">
        <v>16589</v>
      </c>
      <c r="D6961" s="1" t="s">
        <v>16655</v>
      </c>
      <c r="E6961" s="1" t="s">
        <v>678</v>
      </c>
      <c r="F6961" s="1" t="s">
        <v>1370</v>
      </c>
      <c r="G6961" s="1" t="s">
        <v>1371</v>
      </c>
      <c r="H6961" s="1" t="s">
        <v>109</v>
      </c>
      <c r="I6961" s="1" t="s">
        <v>33</v>
      </c>
      <c r="J6961" s="1" t="s">
        <v>1443</v>
      </c>
      <c r="K6961" s="1" t="s">
        <v>35</v>
      </c>
      <c r="L6961">
        <v>94110</v>
      </c>
      <c r="M6961" s="1" t="s">
        <v>36</v>
      </c>
      <c r="N6961" s="1" t="s">
        <v>7629</v>
      </c>
      <c r="O6961" s="1" t="s">
        <v>38</v>
      </c>
      <c r="P6961" s="1" t="s">
        <v>60</v>
      </c>
      <c r="Q6961" s="1" t="s">
        <v>13492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1886</v>
      </c>
      <c r="C6962" s="1" t="s">
        <v>16589</v>
      </c>
      <c r="D6962" s="1" t="s">
        <v>16655</v>
      </c>
      <c r="E6962" s="1" t="s">
        <v>678</v>
      </c>
      <c r="F6962" s="1" t="s">
        <v>1370</v>
      </c>
      <c r="G6962" s="1" t="s">
        <v>1371</v>
      </c>
      <c r="H6962" s="1" t="s">
        <v>109</v>
      </c>
      <c r="I6962" s="1" t="s">
        <v>33</v>
      </c>
      <c r="J6962" s="1" t="s">
        <v>1443</v>
      </c>
      <c r="K6962" s="1" t="s">
        <v>35</v>
      </c>
      <c r="L6962">
        <v>94110</v>
      </c>
      <c r="M6962" s="1" t="s">
        <v>36</v>
      </c>
      <c r="N6962" s="1" t="s">
        <v>118</v>
      </c>
      <c r="O6962" s="1" t="s">
        <v>38</v>
      </c>
      <c r="P6962" s="1" t="s">
        <v>60</v>
      </c>
      <c r="Q6962" s="1" t="s">
        <v>119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2990</v>
      </c>
      <c r="C6963" s="1" t="s">
        <v>15994</v>
      </c>
      <c r="D6963" s="1" t="s">
        <v>15994</v>
      </c>
      <c r="E6963" s="1" t="s">
        <v>712</v>
      </c>
      <c r="F6963" s="1" t="s">
        <v>1347</v>
      </c>
      <c r="G6963" s="1" t="s">
        <v>1348</v>
      </c>
      <c r="H6963" s="1" t="s">
        <v>109</v>
      </c>
      <c r="I6963" s="1" t="s">
        <v>33</v>
      </c>
      <c r="J6963" s="1" t="s">
        <v>2388</v>
      </c>
      <c r="K6963" s="1" t="s">
        <v>35</v>
      </c>
      <c r="L6963">
        <v>92503</v>
      </c>
      <c r="M6963" s="1" t="s">
        <v>36</v>
      </c>
      <c r="N6963" s="1" t="s">
        <v>2991</v>
      </c>
      <c r="O6963" s="1" t="s">
        <v>38</v>
      </c>
      <c r="P6963" s="1" t="s">
        <v>50</v>
      </c>
      <c r="Q6963" s="1" t="s">
        <v>2992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6261</v>
      </c>
      <c r="C6964" s="1" t="s">
        <v>15841</v>
      </c>
      <c r="D6964" s="1" t="s">
        <v>17300</v>
      </c>
      <c r="E6964" s="1" t="s">
        <v>678</v>
      </c>
      <c r="F6964" s="1" t="s">
        <v>282</v>
      </c>
      <c r="G6964" s="1" t="s">
        <v>283</v>
      </c>
      <c r="H6964" s="1" t="s">
        <v>32</v>
      </c>
      <c r="I6964" s="1" t="s">
        <v>33</v>
      </c>
      <c r="J6964" s="1" t="s">
        <v>3305</v>
      </c>
      <c r="K6964" s="1" t="s">
        <v>3306</v>
      </c>
      <c r="L6964">
        <v>29203</v>
      </c>
      <c r="M6964" s="1" t="s">
        <v>3290</v>
      </c>
      <c r="N6964" s="1" t="s">
        <v>1908</v>
      </c>
      <c r="O6964" s="1" t="s">
        <v>38</v>
      </c>
      <c r="P6964" s="1" t="s">
        <v>147</v>
      </c>
      <c r="Q6964" s="1" t="s">
        <v>1909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6261</v>
      </c>
      <c r="C6965" s="1" t="s">
        <v>15841</v>
      </c>
      <c r="D6965" s="1" t="s">
        <v>17300</v>
      </c>
      <c r="E6965" s="1" t="s">
        <v>678</v>
      </c>
      <c r="F6965" s="1" t="s">
        <v>282</v>
      </c>
      <c r="G6965" s="1" t="s">
        <v>283</v>
      </c>
      <c r="H6965" s="1" t="s">
        <v>32</v>
      </c>
      <c r="I6965" s="1" t="s">
        <v>33</v>
      </c>
      <c r="J6965" s="1" t="s">
        <v>3305</v>
      </c>
      <c r="K6965" s="1" t="s">
        <v>3306</v>
      </c>
      <c r="L6965">
        <v>29203</v>
      </c>
      <c r="M6965" s="1" t="s">
        <v>3290</v>
      </c>
      <c r="N6965" s="1" t="s">
        <v>3055</v>
      </c>
      <c r="O6965" s="1" t="s">
        <v>38</v>
      </c>
      <c r="P6965" s="1" t="s">
        <v>50</v>
      </c>
      <c r="Q6965" s="1" t="s">
        <v>3056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6261</v>
      </c>
      <c r="C6966" s="1" t="s">
        <v>15841</v>
      </c>
      <c r="D6966" s="1" t="s">
        <v>17300</v>
      </c>
      <c r="E6966" s="1" t="s">
        <v>678</v>
      </c>
      <c r="F6966" s="1" t="s">
        <v>282</v>
      </c>
      <c r="G6966" s="1" t="s">
        <v>283</v>
      </c>
      <c r="H6966" s="1" t="s">
        <v>32</v>
      </c>
      <c r="I6966" s="1" t="s">
        <v>33</v>
      </c>
      <c r="J6966" s="1" t="s">
        <v>3305</v>
      </c>
      <c r="K6966" s="1" t="s">
        <v>3306</v>
      </c>
      <c r="L6966">
        <v>29203</v>
      </c>
      <c r="M6966" s="1" t="s">
        <v>3290</v>
      </c>
      <c r="N6966" s="1" t="s">
        <v>5909</v>
      </c>
      <c r="O6966" s="1" t="s">
        <v>38</v>
      </c>
      <c r="P6966" s="1" t="s">
        <v>5662</v>
      </c>
      <c r="Q6966" s="1" t="s">
        <v>5910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6261</v>
      </c>
      <c r="C6967" s="1" t="s">
        <v>15841</v>
      </c>
      <c r="D6967" s="1" t="s">
        <v>17300</v>
      </c>
      <c r="E6967" s="1" t="s">
        <v>678</v>
      </c>
      <c r="F6967" s="1" t="s">
        <v>282</v>
      </c>
      <c r="G6967" s="1" t="s">
        <v>283</v>
      </c>
      <c r="H6967" s="1" t="s">
        <v>32</v>
      </c>
      <c r="I6967" s="1" t="s">
        <v>33</v>
      </c>
      <c r="J6967" s="1" t="s">
        <v>3305</v>
      </c>
      <c r="K6967" s="1" t="s">
        <v>3306</v>
      </c>
      <c r="L6967">
        <v>29203</v>
      </c>
      <c r="M6967" s="1" t="s">
        <v>3290</v>
      </c>
      <c r="N6967" s="1" t="s">
        <v>4571</v>
      </c>
      <c r="O6967" s="1" t="s">
        <v>1075</v>
      </c>
      <c r="P6967" s="1" t="s">
        <v>1076</v>
      </c>
      <c r="Q6967" s="1" t="s">
        <v>4572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6261</v>
      </c>
      <c r="C6968" s="1" t="s">
        <v>15841</v>
      </c>
      <c r="D6968" s="1" t="s">
        <v>17300</v>
      </c>
      <c r="E6968" s="1" t="s">
        <v>678</v>
      </c>
      <c r="F6968" s="1" t="s">
        <v>282</v>
      </c>
      <c r="G6968" s="1" t="s">
        <v>283</v>
      </c>
      <c r="H6968" s="1" t="s">
        <v>32</v>
      </c>
      <c r="I6968" s="1" t="s">
        <v>33</v>
      </c>
      <c r="J6968" s="1" t="s">
        <v>3305</v>
      </c>
      <c r="K6968" s="1" t="s">
        <v>3306</v>
      </c>
      <c r="L6968">
        <v>29203</v>
      </c>
      <c r="M6968" s="1" t="s">
        <v>3290</v>
      </c>
      <c r="N6968" s="1" t="s">
        <v>11016</v>
      </c>
      <c r="O6968" s="1" t="s">
        <v>38</v>
      </c>
      <c r="P6968" s="1" t="s">
        <v>5662</v>
      </c>
      <c r="Q6968" s="1" t="s">
        <v>11017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6261</v>
      </c>
      <c r="C6969" s="1" t="s">
        <v>15841</v>
      </c>
      <c r="D6969" s="1" t="s">
        <v>17300</v>
      </c>
      <c r="E6969" s="1" t="s">
        <v>678</v>
      </c>
      <c r="F6969" s="1" t="s">
        <v>282</v>
      </c>
      <c r="G6969" s="1" t="s">
        <v>283</v>
      </c>
      <c r="H6969" s="1" t="s">
        <v>32</v>
      </c>
      <c r="I6969" s="1" t="s">
        <v>33</v>
      </c>
      <c r="J6969" s="1" t="s">
        <v>3305</v>
      </c>
      <c r="K6969" s="1" t="s">
        <v>3306</v>
      </c>
      <c r="L6969">
        <v>29203</v>
      </c>
      <c r="M6969" s="1" t="s">
        <v>3290</v>
      </c>
      <c r="N6969" s="1" t="s">
        <v>17081</v>
      </c>
      <c r="O6969" s="1" t="s">
        <v>38</v>
      </c>
      <c r="P6969" s="1" t="s">
        <v>60</v>
      </c>
      <c r="Q6969" s="1" t="s">
        <v>17082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8432</v>
      </c>
      <c r="C6970" s="1" t="s">
        <v>17301</v>
      </c>
      <c r="D6970" s="1" t="s">
        <v>15777</v>
      </c>
      <c r="E6970" s="1" t="s">
        <v>678</v>
      </c>
      <c r="F6970" s="1" t="s">
        <v>3375</v>
      </c>
      <c r="G6970" s="1" t="s">
        <v>3376</v>
      </c>
      <c r="H6970" s="1" t="s">
        <v>32</v>
      </c>
      <c r="I6970" s="1" t="s">
        <v>33</v>
      </c>
      <c r="J6970" s="1" t="s">
        <v>7865</v>
      </c>
      <c r="K6970" s="1" t="s">
        <v>3338</v>
      </c>
      <c r="L6970">
        <v>10011</v>
      </c>
      <c r="M6970" s="1" t="s">
        <v>3339</v>
      </c>
      <c r="N6970" s="1" t="s">
        <v>4059</v>
      </c>
      <c r="O6970" s="1" t="s">
        <v>1075</v>
      </c>
      <c r="P6970" s="1" t="s">
        <v>4027</v>
      </c>
      <c r="Q6970" s="1" t="s">
        <v>4060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5028</v>
      </c>
      <c r="C6971" s="1" t="s">
        <v>17161</v>
      </c>
      <c r="D6971" s="1" t="s">
        <v>16396</v>
      </c>
      <c r="E6971" s="1" t="s">
        <v>678</v>
      </c>
      <c r="F6971" s="1" t="s">
        <v>931</v>
      </c>
      <c r="G6971" s="1" t="s">
        <v>932</v>
      </c>
      <c r="H6971" s="1" t="s">
        <v>58</v>
      </c>
      <c r="I6971" s="1" t="s">
        <v>33</v>
      </c>
      <c r="J6971" s="1" t="s">
        <v>5029</v>
      </c>
      <c r="K6971" s="1" t="s">
        <v>3315</v>
      </c>
      <c r="L6971">
        <v>98632</v>
      </c>
      <c r="M6971" s="1" t="s">
        <v>36</v>
      </c>
      <c r="N6971" s="1" t="s">
        <v>1233</v>
      </c>
      <c r="O6971" s="1" t="s">
        <v>1067</v>
      </c>
      <c r="P6971" s="1" t="s">
        <v>1068</v>
      </c>
      <c r="Q6971" s="1" t="s">
        <v>1234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14084</v>
      </c>
      <c r="C6972" s="1" t="s">
        <v>15707</v>
      </c>
      <c r="D6972" s="1" t="s">
        <v>15951</v>
      </c>
      <c r="E6972" s="1" t="s">
        <v>29</v>
      </c>
      <c r="F6972" s="1" t="s">
        <v>5142</v>
      </c>
      <c r="G6972" s="1" t="s">
        <v>5143</v>
      </c>
      <c r="H6972" s="1" t="s">
        <v>58</v>
      </c>
      <c r="I6972" s="1" t="s">
        <v>33</v>
      </c>
      <c r="J6972" s="1" t="s">
        <v>9115</v>
      </c>
      <c r="K6972" s="1" t="s">
        <v>8834</v>
      </c>
      <c r="L6972">
        <v>85023</v>
      </c>
      <c r="M6972" s="1" t="s">
        <v>36</v>
      </c>
      <c r="N6972" s="1" t="s">
        <v>6976</v>
      </c>
      <c r="O6972" s="1" t="s">
        <v>38</v>
      </c>
      <c r="P6972" s="1" t="s">
        <v>39</v>
      </c>
      <c r="Q6972" s="1" t="s">
        <v>6977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14084</v>
      </c>
      <c r="C6973" s="1" t="s">
        <v>15707</v>
      </c>
      <c r="D6973" s="1" t="s">
        <v>15951</v>
      </c>
      <c r="E6973" s="1" t="s">
        <v>29</v>
      </c>
      <c r="F6973" s="1" t="s">
        <v>5142</v>
      </c>
      <c r="G6973" s="1" t="s">
        <v>5143</v>
      </c>
      <c r="H6973" s="1" t="s">
        <v>58</v>
      </c>
      <c r="I6973" s="1" t="s">
        <v>33</v>
      </c>
      <c r="J6973" s="1" t="s">
        <v>9115</v>
      </c>
      <c r="K6973" s="1" t="s">
        <v>8834</v>
      </c>
      <c r="L6973">
        <v>85023</v>
      </c>
      <c r="M6973" s="1" t="s">
        <v>36</v>
      </c>
      <c r="N6973" s="1" t="s">
        <v>11998</v>
      </c>
      <c r="O6973" s="1" t="s">
        <v>1075</v>
      </c>
      <c r="P6973" s="1" t="s">
        <v>1076</v>
      </c>
      <c r="Q6973" s="1" t="s">
        <v>11999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14084</v>
      </c>
      <c r="C6974" s="1" t="s">
        <v>15707</v>
      </c>
      <c r="D6974" s="1" t="s">
        <v>15951</v>
      </c>
      <c r="E6974" s="1" t="s">
        <v>29</v>
      </c>
      <c r="F6974" s="1" t="s">
        <v>5142</v>
      </c>
      <c r="G6974" s="1" t="s">
        <v>5143</v>
      </c>
      <c r="H6974" s="1" t="s">
        <v>58</v>
      </c>
      <c r="I6974" s="1" t="s">
        <v>33</v>
      </c>
      <c r="J6974" s="1" t="s">
        <v>9115</v>
      </c>
      <c r="K6974" s="1" t="s">
        <v>8834</v>
      </c>
      <c r="L6974">
        <v>85023</v>
      </c>
      <c r="M6974" s="1" t="s">
        <v>36</v>
      </c>
      <c r="N6974" s="1" t="s">
        <v>4263</v>
      </c>
      <c r="O6974" s="1" t="s">
        <v>1075</v>
      </c>
      <c r="P6974" s="1" t="s">
        <v>4027</v>
      </c>
      <c r="Q6974" s="1" t="s">
        <v>4264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14084</v>
      </c>
      <c r="C6975" s="1" t="s">
        <v>15707</v>
      </c>
      <c r="D6975" s="1" t="s">
        <v>15951</v>
      </c>
      <c r="E6975" s="1" t="s">
        <v>29</v>
      </c>
      <c r="F6975" s="1" t="s">
        <v>5142</v>
      </c>
      <c r="G6975" s="1" t="s">
        <v>5143</v>
      </c>
      <c r="H6975" s="1" t="s">
        <v>58</v>
      </c>
      <c r="I6975" s="1" t="s">
        <v>33</v>
      </c>
      <c r="J6975" s="1" t="s">
        <v>9115</v>
      </c>
      <c r="K6975" s="1" t="s">
        <v>8834</v>
      </c>
      <c r="L6975">
        <v>85023</v>
      </c>
      <c r="M6975" s="1" t="s">
        <v>36</v>
      </c>
      <c r="N6975" s="1" t="s">
        <v>15183</v>
      </c>
      <c r="O6975" s="1" t="s">
        <v>38</v>
      </c>
      <c r="P6975" s="1" t="s">
        <v>5662</v>
      </c>
      <c r="Q6975" s="1" t="s">
        <v>15184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14373</v>
      </c>
      <c r="C6976" s="1" t="s">
        <v>15704</v>
      </c>
      <c r="D6976" s="1" t="s">
        <v>15707</v>
      </c>
      <c r="E6976" s="1" t="s">
        <v>29</v>
      </c>
      <c r="F6976" s="1" t="s">
        <v>99</v>
      </c>
      <c r="G6976" s="1" t="s">
        <v>100</v>
      </c>
      <c r="H6976" s="1" t="s">
        <v>58</v>
      </c>
      <c r="I6976" s="1" t="s">
        <v>33</v>
      </c>
      <c r="J6976" s="1" t="s">
        <v>9878</v>
      </c>
      <c r="K6976" s="1" t="s">
        <v>9879</v>
      </c>
      <c r="L6976">
        <v>77095</v>
      </c>
      <c r="M6976" s="1" t="s">
        <v>3322</v>
      </c>
      <c r="N6976" s="1" t="s">
        <v>3267</v>
      </c>
      <c r="O6976" s="1" t="s">
        <v>38</v>
      </c>
      <c r="P6976" s="1" t="s">
        <v>50</v>
      </c>
      <c r="Q6976" s="1" t="s">
        <v>3268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15199</v>
      </c>
      <c r="C6977" s="1" t="s">
        <v>17293</v>
      </c>
      <c r="D6977" s="1" t="s">
        <v>16882</v>
      </c>
      <c r="E6977" s="1" t="s">
        <v>29</v>
      </c>
      <c r="F6977" s="1" t="s">
        <v>2271</v>
      </c>
      <c r="G6977" s="1" t="s">
        <v>2272</v>
      </c>
      <c r="H6977" s="1" t="s">
        <v>32</v>
      </c>
      <c r="I6977" s="1" t="s">
        <v>33</v>
      </c>
      <c r="J6977" s="1" t="s">
        <v>11407</v>
      </c>
      <c r="K6977" s="1" t="s">
        <v>8834</v>
      </c>
      <c r="L6977">
        <v>85234</v>
      </c>
      <c r="M6977" s="1" t="s">
        <v>36</v>
      </c>
      <c r="N6977" s="1" t="s">
        <v>5763</v>
      </c>
      <c r="O6977" s="1" t="s">
        <v>38</v>
      </c>
      <c r="P6977" s="1" t="s">
        <v>93</v>
      </c>
      <c r="Q6977" s="1" t="s">
        <v>5764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15199</v>
      </c>
      <c r="C6978" s="1" t="s">
        <v>17293</v>
      </c>
      <c r="D6978" s="1" t="s">
        <v>16882</v>
      </c>
      <c r="E6978" s="1" t="s">
        <v>29</v>
      </c>
      <c r="F6978" s="1" t="s">
        <v>2271</v>
      </c>
      <c r="G6978" s="1" t="s">
        <v>2272</v>
      </c>
      <c r="H6978" s="1" t="s">
        <v>32</v>
      </c>
      <c r="I6978" s="1" t="s">
        <v>33</v>
      </c>
      <c r="J6978" s="1" t="s">
        <v>11407</v>
      </c>
      <c r="K6978" s="1" t="s">
        <v>8834</v>
      </c>
      <c r="L6978">
        <v>85234</v>
      </c>
      <c r="M6978" s="1" t="s">
        <v>36</v>
      </c>
      <c r="N6978" s="1" t="s">
        <v>12154</v>
      </c>
      <c r="O6978" s="1" t="s">
        <v>1067</v>
      </c>
      <c r="P6978" s="1" t="s">
        <v>1068</v>
      </c>
      <c r="Q6978" s="1" t="s">
        <v>12155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4345</v>
      </c>
      <c r="C6979" s="1" t="s">
        <v>16590</v>
      </c>
      <c r="D6979" s="1" t="s">
        <v>15837</v>
      </c>
      <c r="E6979" s="1" t="s">
        <v>685</v>
      </c>
      <c r="F6979" s="1" t="s">
        <v>768</v>
      </c>
      <c r="G6979" s="1" t="s">
        <v>769</v>
      </c>
      <c r="H6979" s="1" t="s">
        <v>58</v>
      </c>
      <c r="I6979" s="1" t="s">
        <v>33</v>
      </c>
      <c r="J6979" s="1" t="s">
        <v>3626</v>
      </c>
      <c r="K6979" s="1" t="s">
        <v>3627</v>
      </c>
      <c r="L6979">
        <v>72401</v>
      </c>
      <c r="M6979" s="1" t="s">
        <v>3290</v>
      </c>
      <c r="N6979" s="1" t="s">
        <v>4346</v>
      </c>
      <c r="O6979" s="1" t="s">
        <v>1075</v>
      </c>
      <c r="P6979" s="1" t="s">
        <v>4027</v>
      </c>
      <c r="Q6979" s="1" t="s">
        <v>4347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5575</v>
      </c>
      <c r="C6980" s="1" t="s">
        <v>16741</v>
      </c>
      <c r="D6980" s="1" t="s">
        <v>16319</v>
      </c>
      <c r="E6980" s="1" t="s">
        <v>678</v>
      </c>
      <c r="F6980" s="1" t="s">
        <v>2845</v>
      </c>
      <c r="G6980" s="1" t="s">
        <v>2846</v>
      </c>
      <c r="H6980" s="1" t="s">
        <v>58</v>
      </c>
      <c r="I6980" s="1" t="s">
        <v>33</v>
      </c>
      <c r="J6980" s="1" t="s">
        <v>3883</v>
      </c>
      <c r="K6980" s="1" t="s">
        <v>3370</v>
      </c>
      <c r="L6980">
        <v>30318</v>
      </c>
      <c r="M6980" s="1" t="s">
        <v>3290</v>
      </c>
      <c r="N6980" s="1" t="s">
        <v>601</v>
      </c>
      <c r="O6980" s="1" t="s">
        <v>38</v>
      </c>
      <c r="P6980" s="1" t="s">
        <v>60</v>
      </c>
      <c r="Q6980" s="1" t="s">
        <v>602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469</v>
      </c>
      <c r="C6981" s="1" t="s">
        <v>16466</v>
      </c>
      <c r="D6981" s="1" t="s">
        <v>16747</v>
      </c>
      <c r="E6981" s="1" t="s">
        <v>29</v>
      </c>
      <c r="F6981" s="1" t="s">
        <v>470</v>
      </c>
      <c r="G6981" s="1" t="s">
        <v>471</v>
      </c>
      <c r="H6981" s="1" t="s">
        <v>58</v>
      </c>
      <c r="I6981" s="1" t="s">
        <v>33</v>
      </c>
      <c r="J6981" s="1" t="s">
        <v>34</v>
      </c>
      <c r="K6981" s="1" t="s">
        <v>35</v>
      </c>
      <c r="L6981">
        <v>90036</v>
      </c>
      <c r="M6981" s="1" t="s">
        <v>36</v>
      </c>
      <c r="N6981" s="1" t="s">
        <v>472</v>
      </c>
      <c r="O6981" s="1" t="s">
        <v>38</v>
      </c>
      <c r="P6981" s="1" t="s">
        <v>60</v>
      </c>
      <c r="Q6981" s="1" t="s">
        <v>473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8255</v>
      </c>
      <c r="C6982" s="1" t="s">
        <v>16245</v>
      </c>
      <c r="D6982" s="1" t="s">
        <v>16926</v>
      </c>
      <c r="E6982" s="1" t="s">
        <v>685</v>
      </c>
      <c r="F6982" s="1" t="s">
        <v>535</v>
      </c>
      <c r="G6982" s="1" t="s">
        <v>536</v>
      </c>
      <c r="H6982" s="1" t="s">
        <v>32</v>
      </c>
      <c r="I6982" s="1" t="s">
        <v>33</v>
      </c>
      <c r="J6982" s="1" t="s">
        <v>7865</v>
      </c>
      <c r="K6982" s="1" t="s">
        <v>3338</v>
      </c>
      <c r="L6982">
        <v>10024</v>
      </c>
      <c r="M6982" s="1" t="s">
        <v>3339</v>
      </c>
      <c r="N6982" s="1" t="s">
        <v>2241</v>
      </c>
      <c r="O6982" s="1" t="s">
        <v>38</v>
      </c>
      <c r="P6982" s="1" t="s">
        <v>198</v>
      </c>
      <c r="Q6982" s="1" t="s">
        <v>2242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8255</v>
      </c>
      <c r="C6983" s="1" t="s">
        <v>16245</v>
      </c>
      <c r="D6983" s="1" t="s">
        <v>16926</v>
      </c>
      <c r="E6983" s="1" t="s">
        <v>685</v>
      </c>
      <c r="F6983" s="1" t="s">
        <v>535</v>
      </c>
      <c r="G6983" s="1" t="s">
        <v>536</v>
      </c>
      <c r="H6983" s="1" t="s">
        <v>32</v>
      </c>
      <c r="I6983" s="1" t="s">
        <v>33</v>
      </c>
      <c r="J6983" s="1" t="s">
        <v>7865</v>
      </c>
      <c r="K6983" s="1" t="s">
        <v>3338</v>
      </c>
      <c r="L6983">
        <v>10024</v>
      </c>
      <c r="M6983" s="1" t="s">
        <v>3339</v>
      </c>
      <c r="N6983" s="1" t="s">
        <v>7799</v>
      </c>
      <c r="O6983" s="1" t="s">
        <v>38</v>
      </c>
      <c r="P6983" s="1" t="s">
        <v>60</v>
      </c>
      <c r="Q6983" s="1" t="s">
        <v>7800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7523</v>
      </c>
      <c r="C6984" s="1" t="s">
        <v>15929</v>
      </c>
      <c r="D6984" s="1" t="s">
        <v>15797</v>
      </c>
      <c r="E6984" s="1" t="s">
        <v>29</v>
      </c>
      <c r="F6984" s="1" t="s">
        <v>216</v>
      </c>
      <c r="G6984" s="1" t="s">
        <v>217</v>
      </c>
      <c r="H6984" s="1" t="s">
        <v>58</v>
      </c>
      <c r="I6984" s="1" t="s">
        <v>33</v>
      </c>
      <c r="J6984" s="1" t="s">
        <v>3352</v>
      </c>
      <c r="K6984" s="1" t="s">
        <v>3353</v>
      </c>
      <c r="L6984">
        <v>48227</v>
      </c>
      <c r="M6984" s="1" t="s">
        <v>3322</v>
      </c>
      <c r="N6984" s="1" t="s">
        <v>5909</v>
      </c>
      <c r="O6984" s="1" t="s">
        <v>38</v>
      </c>
      <c r="P6984" s="1" t="s">
        <v>5662</v>
      </c>
      <c r="Q6984" s="1" t="s">
        <v>5910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7523</v>
      </c>
      <c r="C6985" s="1" t="s">
        <v>15929</v>
      </c>
      <c r="D6985" s="1" t="s">
        <v>15797</v>
      </c>
      <c r="E6985" s="1" t="s">
        <v>29</v>
      </c>
      <c r="F6985" s="1" t="s">
        <v>216</v>
      </c>
      <c r="G6985" s="1" t="s">
        <v>217</v>
      </c>
      <c r="H6985" s="1" t="s">
        <v>58</v>
      </c>
      <c r="I6985" s="1" t="s">
        <v>33</v>
      </c>
      <c r="J6985" s="1" t="s">
        <v>3352</v>
      </c>
      <c r="K6985" s="1" t="s">
        <v>3353</v>
      </c>
      <c r="L6985">
        <v>48227</v>
      </c>
      <c r="M6985" s="1" t="s">
        <v>3322</v>
      </c>
      <c r="N6985" s="1" t="s">
        <v>11310</v>
      </c>
      <c r="O6985" s="1" t="s">
        <v>1075</v>
      </c>
      <c r="P6985" s="1" t="s">
        <v>4027</v>
      </c>
      <c r="Q6985" s="1" t="s">
        <v>11311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7523</v>
      </c>
      <c r="C6986" s="1" t="s">
        <v>15929</v>
      </c>
      <c r="D6986" s="1" t="s">
        <v>15797</v>
      </c>
      <c r="E6986" s="1" t="s">
        <v>29</v>
      </c>
      <c r="F6986" s="1" t="s">
        <v>216</v>
      </c>
      <c r="G6986" s="1" t="s">
        <v>217</v>
      </c>
      <c r="H6986" s="1" t="s">
        <v>58</v>
      </c>
      <c r="I6986" s="1" t="s">
        <v>33</v>
      </c>
      <c r="J6986" s="1" t="s">
        <v>3352</v>
      </c>
      <c r="K6986" s="1" t="s">
        <v>3353</v>
      </c>
      <c r="L6986">
        <v>48227</v>
      </c>
      <c r="M6986" s="1" t="s">
        <v>3322</v>
      </c>
      <c r="N6986" s="1" t="s">
        <v>6521</v>
      </c>
      <c r="O6986" s="1" t="s">
        <v>38</v>
      </c>
      <c r="P6986" s="1" t="s">
        <v>179</v>
      </c>
      <c r="Q6986" s="1" t="s">
        <v>6522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7523</v>
      </c>
      <c r="C6987" s="1" t="s">
        <v>15929</v>
      </c>
      <c r="D6987" s="1" t="s">
        <v>15797</v>
      </c>
      <c r="E6987" s="1" t="s">
        <v>29</v>
      </c>
      <c r="F6987" s="1" t="s">
        <v>216</v>
      </c>
      <c r="G6987" s="1" t="s">
        <v>217</v>
      </c>
      <c r="H6987" s="1" t="s">
        <v>58</v>
      </c>
      <c r="I6987" s="1" t="s">
        <v>33</v>
      </c>
      <c r="J6987" s="1" t="s">
        <v>3352</v>
      </c>
      <c r="K6987" s="1" t="s">
        <v>3353</v>
      </c>
      <c r="L6987">
        <v>48227</v>
      </c>
      <c r="M6987" s="1" t="s">
        <v>3322</v>
      </c>
      <c r="N6987" s="1" t="s">
        <v>6056</v>
      </c>
      <c r="O6987" s="1" t="s">
        <v>38</v>
      </c>
      <c r="P6987" s="1" t="s">
        <v>5662</v>
      </c>
      <c r="Q6987" s="1" t="s">
        <v>6057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7523</v>
      </c>
      <c r="C6988" s="1" t="s">
        <v>15929</v>
      </c>
      <c r="D6988" s="1" t="s">
        <v>15797</v>
      </c>
      <c r="E6988" s="1" t="s">
        <v>29</v>
      </c>
      <c r="F6988" s="1" t="s">
        <v>216</v>
      </c>
      <c r="G6988" s="1" t="s">
        <v>217</v>
      </c>
      <c r="H6988" s="1" t="s">
        <v>58</v>
      </c>
      <c r="I6988" s="1" t="s">
        <v>33</v>
      </c>
      <c r="J6988" s="1" t="s">
        <v>3352</v>
      </c>
      <c r="K6988" s="1" t="s">
        <v>3353</v>
      </c>
      <c r="L6988">
        <v>48227</v>
      </c>
      <c r="M6988" s="1" t="s">
        <v>3322</v>
      </c>
      <c r="N6988" s="1" t="s">
        <v>7148</v>
      </c>
      <c r="O6988" s="1" t="s">
        <v>38</v>
      </c>
      <c r="P6988" s="1" t="s">
        <v>50</v>
      </c>
      <c r="Q6988" s="1" t="s">
        <v>7149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7523</v>
      </c>
      <c r="C6989" s="1" t="s">
        <v>15929</v>
      </c>
      <c r="D6989" s="1" t="s">
        <v>15797</v>
      </c>
      <c r="E6989" s="1" t="s">
        <v>29</v>
      </c>
      <c r="F6989" s="1" t="s">
        <v>216</v>
      </c>
      <c r="G6989" s="1" t="s">
        <v>217</v>
      </c>
      <c r="H6989" s="1" t="s">
        <v>58</v>
      </c>
      <c r="I6989" s="1" t="s">
        <v>33</v>
      </c>
      <c r="J6989" s="1" t="s">
        <v>3352</v>
      </c>
      <c r="K6989" s="1" t="s">
        <v>3353</v>
      </c>
      <c r="L6989">
        <v>48227</v>
      </c>
      <c r="M6989" s="1" t="s">
        <v>3322</v>
      </c>
      <c r="N6989" s="1" t="s">
        <v>10713</v>
      </c>
      <c r="O6989" s="1" t="s">
        <v>38</v>
      </c>
      <c r="P6989" s="1" t="s">
        <v>5662</v>
      </c>
      <c r="Q6989" s="1" t="s">
        <v>10714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13281</v>
      </c>
      <c r="C6990" s="1" t="s">
        <v>15763</v>
      </c>
      <c r="D6990" s="1" t="s">
        <v>15749</v>
      </c>
      <c r="E6990" s="1" t="s">
        <v>678</v>
      </c>
      <c r="F6990" s="1" t="s">
        <v>3709</v>
      </c>
      <c r="G6990" s="1" t="s">
        <v>3710</v>
      </c>
      <c r="H6990" s="1" t="s">
        <v>32</v>
      </c>
      <c r="I6990" s="1" t="s">
        <v>33</v>
      </c>
      <c r="J6990" s="1" t="s">
        <v>9303</v>
      </c>
      <c r="K6990" s="1" t="s">
        <v>8685</v>
      </c>
      <c r="L6990">
        <v>33311</v>
      </c>
      <c r="M6990" s="1" t="s">
        <v>3290</v>
      </c>
      <c r="N6990" s="1" t="s">
        <v>6641</v>
      </c>
      <c r="O6990" s="1" t="s">
        <v>38</v>
      </c>
      <c r="P6990" s="1" t="s">
        <v>179</v>
      </c>
      <c r="Q6990" s="1" t="s">
        <v>6642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10265</v>
      </c>
      <c r="C6991" s="1" t="s">
        <v>15740</v>
      </c>
      <c r="D6991" s="1" t="s">
        <v>15893</v>
      </c>
      <c r="E6991" s="1" t="s">
        <v>685</v>
      </c>
      <c r="F6991" s="1" t="s">
        <v>2567</v>
      </c>
      <c r="G6991" s="1" t="s">
        <v>2568</v>
      </c>
      <c r="H6991" s="1" t="s">
        <v>58</v>
      </c>
      <c r="I6991" s="1" t="s">
        <v>33</v>
      </c>
      <c r="J6991" s="1" t="s">
        <v>10266</v>
      </c>
      <c r="K6991" s="1" t="s">
        <v>9879</v>
      </c>
      <c r="L6991">
        <v>79605</v>
      </c>
      <c r="M6991" s="1" t="s">
        <v>3322</v>
      </c>
      <c r="N6991" s="1" t="s">
        <v>10267</v>
      </c>
      <c r="O6991" s="1" t="s">
        <v>38</v>
      </c>
      <c r="P6991" s="1" t="s">
        <v>179</v>
      </c>
      <c r="Q6991" s="1" t="s">
        <v>10268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6263</v>
      </c>
      <c r="C6992" s="1" t="s">
        <v>16758</v>
      </c>
      <c r="D6992" s="1" t="s">
        <v>15772</v>
      </c>
      <c r="E6992" s="1" t="s">
        <v>678</v>
      </c>
      <c r="F6992" s="1" t="s">
        <v>4554</v>
      </c>
      <c r="G6992" s="1" t="s">
        <v>4555</v>
      </c>
      <c r="H6992" s="1" t="s">
        <v>58</v>
      </c>
      <c r="I6992" s="1" t="s">
        <v>33</v>
      </c>
      <c r="J6992" s="1" t="s">
        <v>3674</v>
      </c>
      <c r="K6992" s="1" t="s">
        <v>3384</v>
      </c>
      <c r="L6992">
        <v>23666</v>
      </c>
      <c r="M6992" s="1" t="s">
        <v>3290</v>
      </c>
      <c r="N6992" s="1" t="s">
        <v>6264</v>
      </c>
      <c r="O6992" s="1" t="s">
        <v>38</v>
      </c>
      <c r="P6992" s="1" t="s">
        <v>179</v>
      </c>
      <c r="Q6992" s="1" t="s">
        <v>6265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6263</v>
      </c>
      <c r="C6993" s="1" t="s">
        <v>16758</v>
      </c>
      <c r="D6993" s="1" t="s">
        <v>15772</v>
      </c>
      <c r="E6993" s="1" t="s">
        <v>678</v>
      </c>
      <c r="F6993" s="1" t="s">
        <v>4554</v>
      </c>
      <c r="G6993" s="1" t="s">
        <v>4555</v>
      </c>
      <c r="H6993" s="1" t="s">
        <v>58</v>
      </c>
      <c r="I6993" s="1" t="s">
        <v>33</v>
      </c>
      <c r="J6993" s="1" t="s">
        <v>3674</v>
      </c>
      <c r="K6993" s="1" t="s">
        <v>3384</v>
      </c>
      <c r="L6993">
        <v>23666</v>
      </c>
      <c r="M6993" s="1" t="s">
        <v>3290</v>
      </c>
      <c r="N6993" s="1" t="s">
        <v>4171</v>
      </c>
      <c r="O6993" s="1" t="s">
        <v>1075</v>
      </c>
      <c r="P6993" s="1" t="s">
        <v>4027</v>
      </c>
      <c r="Q6993" s="1" t="s">
        <v>4172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6263</v>
      </c>
      <c r="C6994" s="1" t="s">
        <v>16758</v>
      </c>
      <c r="D6994" s="1" t="s">
        <v>15772</v>
      </c>
      <c r="E6994" s="1" t="s">
        <v>678</v>
      </c>
      <c r="F6994" s="1" t="s">
        <v>4554</v>
      </c>
      <c r="G6994" s="1" t="s">
        <v>4555</v>
      </c>
      <c r="H6994" s="1" t="s">
        <v>58</v>
      </c>
      <c r="I6994" s="1" t="s">
        <v>33</v>
      </c>
      <c r="J6994" s="1" t="s">
        <v>3674</v>
      </c>
      <c r="K6994" s="1" t="s">
        <v>3384</v>
      </c>
      <c r="L6994">
        <v>23666</v>
      </c>
      <c r="M6994" s="1" t="s">
        <v>3290</v>
      </c>
      <c r="N6994" s="1" t="s">
        <v>1507</v>
      </c>
      <c r="O6994" s="1" t="s">
        <v>1067</v>
      </c>
      <c r="P6994" s="1" t="s">
        <v>1068</v>
      </c>
      <c r="Q6994" s="1" t="s">
        <v>1508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6263</v>
      </c>
      <c r="C6995" s="1" t="s">
        <v>16758</v>
      </c>
      <c r="D6995" s="1" t="s">
        <v>15772</v>
      </c>
      <c r="E6995" s="1" t="s">
        <v>678</v>
      </c>
      <c r="F6995" s="1" t="s">
        <v>4554</v>
      </c>
      <c r="G6995" s="1" t="s">
        <v>4555</v>
      </c>
      <c r="H6995" s="1" t="s">
        <v>58</v>
      </c>
      <c r="I6995" s="1" t="s">
        <v>33</v>
      </c>
      <c r="J6995" s="1" t="s">
        <v>3674</v>
      </c>
      <c r="K6995" s="1" t="s">
        <v>3384</v>
      </c>
      <c r="L6995">
        <v>23666</v>
      </c>
      <c r="M6995" s="1" t="s">
        <v>3290</v>
      </c>
      <c r="N6995" s="1" t="s">
        <v>2952</v>
      </c>
      <c r="O6995" s="1" t="s">
        <v>38</v>
      </c>
      <c r="P6995" s="1" t="s">
        <v>50</v>
      </c>
      <c r="Q6995" s="1" t="s">
        <v>2953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6263</v>
      </c>
      <c r="C6996" s="1" t="s">
        <v>16758</v>
      </c>
      <c r="D6996" s="1" t="s">
        <v>15772</v>
      </c>
      <c r="E6996" s="1" t="s">
        <v>678</v>
      </c>
      <c r="F6996" s="1" t="s">
        <v>4554</v>
      </c>
      <c r="G6996" s="1" t="s">
        <v>4555</v>
      </c>
      <c r="H6996" s="1" t="s">
        <v>58</v>
      </c>
      <c r="I6996" s="1" t="s">
        <v>33</v>
      </c>
      <c r="J6996" s="1" t="s">
        <v>3674</v>
      </c>
      <c r="K6996" s="1" t="s">
        <v>3384</v>
      </c>
      <c r="L6996">
        <v>23666</v>
      </c>
      <c r="M6996" s="1" t="s">
        <v>3290</v>
      </c>
      <c r="N6996" s="1" t="s">
        <v>833</v>
      </c>
      <c r="O6996" s="1" t="s">
        <v>38</v>
      </c>
      <c r="P6996" s="1" t="s">
        <v>50</v>
      </c>
      <c r="Q6996" s="1" t="s">
        <v>834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6655</v>
      </c>
      <c r="C6997" s="1" t="s">
        <v>16861</v>
      </c>
      <c r="D6997" s="1" t="s">
        <v>15679</v>
      </c>
      <c r="E6997" s="1" t="s">
        <v>29</v>
      </c>
      <c r="F6997" s="1" t="s">
        <v>2092</v>
      </c>
      <c r="G6997" s="1" t="s">
        <v>2093</v>
      </c>
      <c r="H6997" s="1" t="s">
        <v>32</v>
      </c>
      <c r="I6997" s="1" t="s">
        <v>33</v>
      </c>
      <c r="J6997" s="1" t="s">
        <v>3582</v>
      </c>
      <c r="K6997" s="1" t="s">
        <v>3438</v>
      </c>
      <c r="L6997">
        <v>89115</v>
      </c>
      <c r="M6997" s="1" t="s">
        <v>36</v>
      </c>
      <c r="N6997" s="1" t="s">
        <v>6656</v>
      </c>
      <c r="O6997" s="1" t="s">
        <v>38</v>
      </c>
      <c r="P6997" s="1" t="s">
        <v>179</v>
      </c>
      <c r="Q6997" s="1" t="s">
        <v>6657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10601</v>
      </c>
      <c r="C6998" s="1" t="s">
        <v>16296</v>
      </c>
      <c r="D6998" s="1" t="s">
        <v>15778</v>
      </c>
      <c r="E6998" s="1" t="s">
        <v>678</v>
      </c>
      <c r="F6998" s="1" t="s">
        <v>645</v>
      </c>
      <c r="G6998" s="1" t="s">
        <v>646</v>
      </c>
      <c r="H6998" s="1" t="s">
        <v>32</v>
      </c>
      <c r="I6998" s="1" t="s">
        <v>33</v>
      </c>
      <c r="J6998" s="1" t="s">
        <v>9585</v>
      </c>
      <c r="K6998" s="1" t="s">
        <v>8562</v>
      </c>
      <c r="L6998">
        <v>61107</v>
      </c>
      <c r="M6998" s="1" t="s">
        <v>3322</v>
      </c>
      <c r="N6998" s="1" t="s">
        <v>10602</v>
      </c>
      <c r="O6998" s="1" t="s">
        <v>38</v>
      </c>
      <c r="P6998" s="1" t="s">
        <v>5662</v>
      </c>
      <c r="Q6998" s="1" t="s">
        <v>10603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10601</v>
      </c>
      <c r="C6999" s="1" t="s">
        <v>16296</v>
      </c>
      <c r="D6999" s="1" t="s">
        <v>15778</v>
      </c>
      <c r="E6999" s="1" t="s">
        <v>678</v>
      </c>
      <c r="F6999" s="1" t="s">
        <v>645</v>
      </c>
      <c r="G6999" s="1" t="s">
        <v>646</v>
      </c>
      <c r="H6999" s="1" t="s">
        <v>32</v>
      </c>
      <c r="I6999" s="1" t="s">
        <v>33</v>
      </c>
      <c r="J6999" s="1" t="s">
        <v>9585</v>
      </c>
      <c r="K6999" s="1" t="s">
        <v>8562</v>
      </c>
      <c r="L6999">
        <v>61107</v>
      </c>
      <c r="M6999" s="1" t="s">
        <v>3322</v>
      </c>
      <c r="N6999" s="1" t="s">
        <v>1768</v>
      </c>
      <c r="O6999" s="1" t="s">
        <v>38</v>
      </c>
      <c r="P6999" s="1" t="s">
        <v>60</v>
      </c>
      <c r="Q6999" s="1" t="s">
        <v>1769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2994</v>
      </c>
      <c r="C7000" s="1" t="s">
        <v>17155</v>
      </c>
      <c r="D7000" s="1" t="s">
        <v>15757</v>
      </c>
      <c r="E7000" s="1" t="s">
        <v>29</v>
      </c>
      <c r="F7000" s="1" t="s">
        <v>1918</v>
      </c>
      <c r="G7000" s="1" t="s">
        <v>1919</v>
      </c>
      <c r="H7000" s="1" t="s">
        <v>109</v>
      </c>
      <c r="I7000" s="1" t="s">
        <v>33</v>
      </c>
      <c r="J7000" s="1" t="s">
        <v>2995</v>
      </c>
      <c r="K7000" s="1" t="s">
        <v>35</v>
      </c>
      <c r="L7000">
        <v>92677</v>
      </c>
      <c r="M7000" s="1" t="s">
        <v>36</v>
      </c>
      <c r="N7000" s="1" t="s">
        <v>805</v>
      </c>
      <c r="O7000" s="1" t="s">
        <v>38</v>
      </c>
      <c r="P7000" s="1" t="s">
        <v>60</v>
      </c>
      <c r="Q7000" s="1" t="s">
        <v>806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6267</v>
      </c>
      <c r="C7001" s="1" t="s">
        <v>16365</v>
      </c>
      <c r="D7001" s="1" t="s">
        <v>15955</v>
      </c>
      <c r="E7001" s="1" t="s">
        <v>685</v>
      </c>
      <c r="F7001" s="1" t="s">
        <v>6268</v>
      </c>
      <c r="G7001" s="1" t="s">
        <v>6269</v>
      </c>
      <c r="H7001" s="1" t="s">
        <v>32</v>
      </c>
      <c r="I7001" s="1" t="s">
        <v>33</v>
      </c>
      <c r="J7001" s="1" t="s">
        <v>3838</v>
      </c>
      <c r="K7001" s="1" t="s">
        <v>3289</v>
      </c>
      <c r="L7001">
        <v>40214</v>
      </c>
      <c r="M7001" s="1" t="s">
        <v>3290</v>
      </c>
      <c r="N7001" s="1" t="s">
        <v>1827</v>
      </c>
      <c r="O7001" s="1" t="s">
        <v>38</v>
      </c>
      <c r="P7001" s="1" t="s">
        <v>179</v>
      </c>
      <c r="Q7001" s="1" t="s">
        <v>1828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6267</v>
      </c>
      <c r="C7002" s="1" t="s">
        <v>16365</v>
      </c>
      <c r="D7002" s="1" t="s">
        <v>15955</v>
      </c>
      <c r="E7002" s="1" t="s">
        <v>685</v>
      </c>
      <c r="F7002" s="1" t="s">
        <v>6268</v>
      </c>
      <c r="G7002" s="1" t="s">
        <v>6269</v>
      </c>
      <c r="H7002" s="1" t="s">
        <v>32</v>
      </c>
      <c r="I7002" s="1" t="s">
        <v>33</v>
      </c>
      <c r="J7002" s="1" t="s">
        <v>3838</v>
      </c>
      <c r="K7002" s="1" t="s">
        <v>3289</v>
      </c>
      <c r="L7002">
        <v>40214</v>
      </c>
      <c r="M7002" s="1" t="s">
        <v>3290</v>
      </c>
      <c r="N7002" s="1" t="s">
        <v>101</v>
      </c>
      <c r="O7002" s="1" t="s">
        <v>38</v>
      </c>
      <c r="P7002" s="1" t="s">
        <v>102</v>
      </c>
      <c r="Q7002" s="1" t="s">
        <v>103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9628</v>
      </c>
      <c r="C7003" s="1" t="s">
        <v>16894</v>
      </c>
      <c r="D7003" s="1" t="s">
        <v>17239</v>
      </c>
      <c r="E7003" s="1" t="s">
        <v>29</v>
      </c>
      <c r="F7003" s="1" t="s">
        <v>6239</v>
      </c>
      <c r="G7003" s="1" t="s">
        <v>6240</v>
      </c>
      <c r="H7003" s="1" t="s">
        <v>109</v>
      </c>
      <c r="I7003" s="1" t="s">
        <v>33</v>
      </c>
      <c r="J7003" s="1" t="s">
        <v>9629</v>
      </c>
      <c r="K7003" s="1" t="s">
        <v>8562</v>
      </c>
      <c r="L7003">
        <v>61761</v>
      </c>
      <c r="M7003" s="1" t="s">
        <v>3322</v>
      </c>
      <c r="N7003" s="1" t="s">
        <v>9630</v>
      </c>
      <c r="O7003" s="1" t="s">
        <v>1067</v>
      </c>
      <c r="P7003" s="1" t="s">
        <v>3308</v>
      </c>
      <c r="Q7003" s="1" t="s">
        <v>9631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1321</v>
      </c>
      <c r="C7004" s="1" t="s">
        <v>16842</v>
      </c>
      <c r="D7004" s="1" t="s">
        <v>16856</v>
      </c>
      <c r="E7004" s="1" t="s">
        <v>678</v>
      </c>
      <c r="F7004" s="1" t="s">
        <v>1322</v>
      </c>
      <c r="G7004" s="1" t="s">
        <v>1323</v>
      </c>
      <c r="H7004" s="1" t="s">
        <v>32</v>
      </c>
      <c r="I7004" s="1" t="s">
        <v>33</v>
      </c>
      <c r="J7004" s="1" t="s">
        <v>34</v>
      </c>
      <c r="K7004" s="1" t="s">
        <v>35</v>
      </c>
      <c r="L7004">
        <v>90045</v>
      </c>
      <c r="M7004" s="1" t="s">
        <v>36</v>
      </c>
      <c r="N7004" s="1" t="s">
        <v>1324</v>
      </c>
      <c r="O7004" s="1" t="s">
        <v>1067</v>
      </c>
      <c r="P7004" s="1" t="s">
        <v>1068</v>
      </c>
      <c r="Q7004" s="1" t="s">
        <v>1325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1321</v>
      </c>
      <c r="C7005" s="1" t="s">
        <v>16842</v>
      </c>
      <c r="D7005" s="1" t="s">
        <v>16856</v>
      </c>
      <c r="E7005" s="1" t="s">
        <v>678</v>
      </c>
      <c r="F7005" s="1" t="s">
        <v>1322</v>
      </c>
      <c r="G7005" s="1" t="s">
        <v>1323</v>
      </c>
      <c r="H7005" s="1" t="s">
        <v>32</v>
      </c>
      <c r="I7005" s="1" t="s">
        <v>33</v>
      </c>
      <c r="J7005" s="1" t="s">
        <v>34</v>
      </c>
      <c r="K7005" s="1" t="s">
        <v>35</v>
      </c>
      <c r="L7005">
        <v>90045</v>
      </c>
      <c r="M7005" s="1" t="s">
        <v>36</v>
      </c>
      <c r="N7005" s="1" t="s">
        <v>6241</v>
      </c>
      <c r="O7005" s="1" t="s">
        <v>38</v>
      </c>
      <c r="P7005" s="1" t="s">
        <v>5662</v>
      </c>
      <c r="Q7005" s="1" t="s">
        <v>6242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15629</v>
      </c>
      <c r="C7006" s="1" t="s">
        <v>17014</v>
      </c>
      <c r="D7006" s="1" t="s">
        <v>15788</v>
      </c>
      <c r="E7006" s="1" t="s">
        <v>29</v>
      </c>
      <c r="F7006" s="1" t="s">
        <v>2037</v>
      </c>
      <c r="G7006" s="1" t="s">
        <v>2038</v>
      </c>
      <c r="H7006" s="1" t="s">
        <v>32</v>
      </c>
      <c r="I7006" s="1" t="s">
        <v>33</v>
      </c>
      <c r="J7006" s="1" t="s">
        <v>10011</v>
      </c>
      <c r="K7006" s="1" t="s">
        <v>9879</v>
      </c>
      <c r="L7006">
        <v>77642</v>
      </c>
      <c r="M7006" s="1" t="s">
        <v>3322</v>
      </c>
      <c r="N7006" s="1" t="s">
        <v>15593</v>
      </c>
      <c r="O7006" s="1" t="s">
        <v>38</v>
      </c>
      <c r="P7006" s="1" t="s">
        <v>60</v>
      </c>
      <c r="Q7006" s="1" t="s">
        <v>15594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9803</v>
      </c>
      <c r="C7007" s="1" t="s">
        <v>16654</v>
      </c>
      <c r="D7007" s="1" t="s">
        <v>16719</v>
      </c>
      <c r="E7007" s="1" t="s">
        <v>29</v>
      </c>
      <c r="F7007" s="1" t="s">
        <v>719</v>
      </c>
      <c r="G7007" s="1" t="s">
        <v>720</v>
      </c>
      <c r="H7007" s="1" t="s">
        <v>58</v>
      </c>
      <c r="I7007" s="1" t="s">
        <v>33</v>
      </c>
      <c r="J7007" s="1" t="s">
        <v>7865</v>
      </c>
      <c r="K7007" s="1" t="s">
        <v>3338</v>
      </c>
      <c r="L7007">
        <v>10009</v>
      </c>
      <c r="M7007" s="1" t="s">
        <v>3339</v>
      </c>
      <c r="N7007" s="1" t="s">
        <v>3919</v>
      </c>
      <c r="O7007" s="1" t="s">
        <v>1067</v>
      </c>
      <c r="P7007" s="1" t="s">
        <v>3308</v>
      </c>
      <c r="Q7007" s="1" t="s">
        <v>3920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9178</v>
      </c>
      <c r="C7008" s="1" t="s">
        <v>16289</v>
      </c>
      <c r="D7008" s="1" t="s">
        <v>16451</v>
      </c>
      <c r="E7008" s="1" t="s">
        <v>29</v>
      </c>
      <c r="F7008" s="1" t="s">
        <v>74</v>
      </c>
      <c r="G7008" s="1" t="s">
        <v>75</v>
      </c>
      <c r="H7008" s="1" t="s">
        <v>32</v>
      </c>
      <c r="I7008" s="1" t="s">
        <v>33</v>
      </c>
      <c r="J7008" s="1" t="s">
        <v>8561</v>
      </c>
      <c r="K7008" s="1" t="s">
        <v>8562</v>
      </c>
      <c r="L7008">
        <v>60623</v>
      </c>
      <c r="M7008" s="1" t="s">
        <v>3322</v>
      </c>
      <c r="N7008" s="1" t="s">
        <v>1688</v>
      </c>
      <c r="O7008" s="1" t="s">
        <v>1067</v>
      </c>
      <c r="P7008" s="1" t="s">
        <v>1068</v>
      </c>
      <c r="Q7008" s="1" t="s">
        <v>1689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11040</v>
      </c>
      <c r="C7009" s="1" t="s">
        <v>16225</v>
      </c>
      <c r="D7009" s="1" t="s">
        <v>16463</v>
      </c>
      <c r="E7009" s="1" t="s">
        <v>29</v>
      </c>
      <c r="F7009" s="1" t="s">
        <v>164</v>
      </c>
      <c r="G7009" s="1" t="s">
        <v>165</v>
      </c>
      <c r="H7009" s="1" t="s">
        <v>32</v>
      </c>
      <c r="I7009" s="1" t="s">
        <v>33</v>
      </c>
      <c r="J7009" s="1" t="s">
        <v>3407</v>
      </c>
      <c r="K7009" s="1" t="s">
        <v>8556</v>
      </c>
      <c r="L7009">
        <v>45503</v>
      </c>
      <c r="M7009" s="1" t="s">
        <v>3339</v>
      </c>
      <c r="N7009" s="1" t="s">
        <v>10372</v>
      </c>
      <c r="O7009" s="1" t="s">
        <v>38</v>
      </c>
      <c r="P7009" s="1" t="s">
        <v>5662</v>
      </c>
      <c r="Q7009" s="1" t="s">
        <v>10373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11040</v>
      </c>
      <c r="C7010" s="1" t="s">
        <v>16225</v>
      </c>
      <c r="D7010" s="1" t="s">
        <v>16463</v>
      </c>
      <c r="E7010" s="1" t="s">
        <v>29</v>
      </c>
      <c r="F7010" s="1" t="s">
        <v>164</v>
      </c>
      <c r="G7010" s="1" t="s">
        <v>165</v>
      </c>
      <c r="H7010" s="1" t="s">
        <v>32</v>
      </c>
      <c r="I7010" s="1" t="s">
        <v>33</v>
      </c>
      <c r="J7010" s="1" t="s">
        <v>3407</v>
      </c>
      <c r="K7010" s="1" t="s">
        <v>8556</v>
      </c>
      <c r="L7010">
        <v>45503</v>
      </c>
      <c r="M7010" s="1" t="s">
        <v>3339</v>
      </c>
      <c r="N7010" s="1" t="s">
        <v>3547</v>
      </c>
      <c r="O7010" s="1" t="s">
        <v>1067</v>
      </c>
      <c r="P7010" s="1" t="s">
        <v>3308</v>
      </c>
      <c r="Q7010" s="1" t="s">
        <v>3548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11040</v>
      </c>
      <c r="C7011" s="1" t="s">
        <v>16225</v>
      </c>
      <c r="D7011" s="1" t="s">
        <v>16463</v>
      </c>
      <c r="E7011" s="1" t="s">
        <v>29</v>
      </c>
      <c r="F7011" s="1" t="s">
        <v>164</v>
      </c>
      <c r="G7011" s="1" t="s">
        <v>165</v>
      </c>
      <c r="H7011" s="1" t="s">
        <v>32</v>
      </c>
      <c r="I7011" s="1" t="s">
        <v>33</v>
      </c>
      <c r="J7011" s="1" t="s">
        <v>3407</v>
      </c>
      <c r="K7011" s="1" t="s">
        <v>8556</v>
      </c>
      <c r="L7011">
        <v>45503</v>
      </c>
      <c r="M7011" s="1" t="s">
        <v>3339</v>
      </c>
      <c r="N7011" s="1" t="s">
        <v>5316</v>
      </c>
      <c r="O7011" s="1" t="s">
        <v>1067</v>
      </c>
      <c r="P7011" s="1" t="s">
        <v>1068</v>
      </c>
      <c r="Q7011" s="1" t="s">
        <v>5317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14634</v>
      </c>
      <c r="C7012" s="1" t="s">
        <v>16128</v>
      </c>
      <c r="D7012" s="1" t="s">
        <v>16129</v>
      </c>
      <c r="E7012" s="1" t="s">
        <v>29</v>
      </c>
      <c r="F7012" s="1" t="s">
        <v>1902</v>
      </c>
      <c r="G7012" s="1" t="s">
        <v>1903</v>
      </c>
      <c r="H7012" s="1" t="s">
        <v>58</v>
      </c>
      <c r="I7012" s="1" t="s">
        <v>33</v>
      </c>
      <c r="J7012" s="1" t="s">
        <v>7865</v>
      </c>
      <c r="K7012" s="1" t="s">
        <v>3338</v>
      </c>
      <c r="L7012">
        <v>10035</v>
      </c>
      <c r="M7012" s="1" t="s">
        <v>3339</v>
      </c>
      <c r="N7012" s="1" t="s">
        <v>7468</v>
      </c>
      <c r="O7012" s="1" t="s">
        <v>38</v>
      </c>
      <c r="P7012" s="1" t="s">
        <v>5662</v>
      </c>
      <c r="Q7012" s="1" t="s">
        <v>7469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14634</v>
      </c>
      <c r="C7013" s="1" t="s">
        <v>16128</v>
      </c>
      <c r="D7013" s="1" t="s">
        <v>16129</v>
      </c>
      <c r="E7013" s="1" t="s">
        <v>29</v>
      </c>
      <c r="F7013" s="1" t="s">
        <v>1902</v>
      </c>
      <c r="G7013" s="1" t="s">
        <v>1903</v>
      </c>
      <c r="H7013" s="1" t="s">
        <v>58</v>
      </c>
      <c r="I7013" s="1" t="s">
        <v>33</v>
      </c>
      <c r="J7013" s="1" t="s">
        <v>7865</v>
      </c>
      <c r="K7013" s="1" t="s">
        <v>3338</v>
      </c>
      <c r="L7013">
        <v>10035</v>
      </c>
      <c r="M7013" s="1" t="s">
        <v>3339</v>
      </c>
      <c r="N7013" s="1" t="s">
        <v>6777</v>
      </c>
      <c r="O7013" s="1" t="s">
        <v>38</v>
      </c>
      <c r="P7013" s="1" t="s">
        <v>102</v>
      </c>
      <c r="Q7013" s="1" t="s">
        <v>6778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14634</v>
      </c>
      <c r="C7014" s="1" t="s">
        <v>16128</v>
      </c>
      <c r="D7014" s="1" t="s">
        <v>16129</v>
      </c>
      <c r="E7014" s="1" t="s">
        <v>29</v>
      </c>
      <c r="F7014" s="1" t="s">
        <v>1902</v>
      </c>
      <c r="G7014" s="1" t="s">
        <v>1903</v>
      </c>
      <c r="H7014" s="1" t="s">
        <v>58</v>
      </c>
      <c r="I7014" s="1" t="s">
        <v>33</v>
      </c>
      <c r="J7014" s="1" t="s">
        <v>7865</v>
      </c>
      <c r="K7014" s="1" t="s">
        <v>3338</v>
      </c>
      <c r="L7014">
        <v>10035</v>
      </c>
      <c r="M7014" s="1" t="s">
        <v>3339</v>
      </c>
      <c r="N7014" s="1" t="s">
        <v>5648</v>
      </c>
      <c r="O7014" s="1" t="s">
        <v>38</v>
      </c>
      <c r="P7014" s="1" t="s">
        <v>179</v>
      </c>
      <c r="Q7014" s="1" t="s">
        <v>5649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9181</v>
      </c>
      <c r="C7015" s="1" t="s">
        <v>15739</v>
      </c>
      <c r="D7015" s="1" t="s">
        <v>15740</v>
      </c>
      <c r="E7015" s="1" t="s">
        <v>678</v>
      </c>
      <c r="F7015" s="1" t="s">
        <v>3091</v>
      </c>
      <c r="G7015" s="1" t="s">
        <v>3092</v>
      </c>
      <c r="H7015" s="1" t="s">
        <v>109</v>
      </c>
      <c r="I7015" s="1" t="s">
        <v>33</v>
      </c>
      <c r="J7015" s="1" t="s">
        <v>2380</v>
      </c>
      <c r="K7015" s="1" t="s">
        <v>35</v>
      </c>
      <c r="L7015">
        <v>93905</v>
      </c>
      <c r="M7015" s="1" t="s">
        <v>36</v>
      </c>
      <c r="N7015" s="1" t="s">
        <v>9148</v>
      </c>
      <c r="O7015" s="1" t="s">
        <v>1067</v>
      </c>
      <c r="P7015" s="1" t="s">
        <v>3292</v>
      </c>
      <c r="Q7015" s="1" t="s">
        <v>9149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6271</v>
      </c>
      <c r="C7016" s="1" t="s">
        <v>16619</v>
      </c>
      <c r="D7016" s="1" t="s">
        <v>17302</v>
      </c>
      <c r="E7016" s="1" t="s">
        <v>678</v>
      </c>
      <c r="F7016" s="1" t="s">
        <v>189</v>
      </c>
      <c r="G7016" s="1" t="s">
        <v>190</v>
      </c>
      <c r="H7016" s="1" t="s">
        <v>32</v>
      </c>
      <c r="I7016" s="1" t="s">
        <v>33</v>
      </c>
      <c r="J7016" s="1" t="s">
        <v>3358</v>
      </c>
      <c r="K7016" s="1" t="s">
        <v>3289</v>
      </c>
      <c r="L7016">
        <v>40475</v>
      </c>
      <c r="M7016" s="1" t="s">
        <v>3290</v>
      </c>
      <c r="N7016" s="1" t="s">
        <v>6272</v>
      </c>
      <c r="O7016" s="1" t="s">
        <v>38</v>
      </c>
      <c r="P7016" s="1" t="s">
        <v>179</v>
      </c>
      <c r="Q7016" s="1" t="s">
        <v>6273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6271</v>
      </c>
      <c r="C7017" s="1" t="s">
        <v>16619</v>
      </c>
      <c r="D7017" s="1" t="s">
        <v>17302</v>
      </c>
      <c r="E7017" s="1" t="s">
        <v>678</v>
      </c>
      <c r="F7017" s="1" t="s">
        <v>189</v>
      </c>
      <c r="G7017" s="1" t="s">
        <v>190</v>
      </c>
      <c r="H7017" s="1" t="s">
        <v>32</v>
      </c>
      <c r="I7017" s="1" t="s">
        <v>33</v>
      </c>
      <c r="J7017" s="1" t="s">
        <v>3358</v>
      </c>
      <c r="K7017" s="1" t="s">
        <v>3289</v>
      </c>
      <c r="L7017">
        <v>40475</v>
      </c>
      <c r="M7017" s="1" t="s">
        <v>3290</v>
      </c>
      <c r="N7017" s="1" t="s">
        <v>2728</v>
      </c>
      <c r="O7017" s="1" t="s">
        <v>1075</v>
      </c>
      <c r="P7017" s="1" t="s">
        <v>1076</v>
      </c>
      <c r="Q7017" s="1" t="s">
        <v>2729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6271</v>
      </c>
      <c r="C7018" s="1" t="s">
        <v>16619</v>
      </c>
      <c r="D7018" s="1" t="s">
        <v>17302</v>
      </c>
      <c r="E7018" s="1" t="s">
        <v>678</v>
      </c>
      <c r="F7018" s="1" t="s">
        <v>189</v>
      </c>
      <c r="G7018" s="1" t="s">
        <v>190</v>
      </c>
      <c r="H7018" s="1" t="s">
        <v>32</v>
      </c>
      <c r="I7018" s="1" t="s">
        <v>33</v>
      </c>
      <c r="J7018" s="1" t="s">
        <v>3358</v>
      </c>
      <c r="K7018" s="1" t="s">
        <v>3289</v>
      </c>
      <c r="L7018">
        <v>40475</v>
      </c>
      <c r="M7018" s="1" t="s">
        <v>3290</v>
      </c>
      <c r="N7018" s="1" t="s">
        <v>4037</v>
      </c>
      <c r="O7018" s="1" t="s">
        <v>1075</v>
      </c>
      <c r="P7018" s="1" t="s">
        <v>4027</v>
      </c>
      <c r="Q7018" s="1" t="s">
        <v>4038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6271</v>
      </c>
      <c r="C7019" s="1" t="s">
        <v>16619</v>
      </c>
      <c r="D7019" s="1" t="s">
        <v>17302</v>
      </c>
      <c r="E7019" s="1" t="s">
        <v>678</v>
      </c>
      <c r="F7019" s="1" t="s">
        <v>189</v>
      </c>
      <c r="G7019" s="1" t="s">
        <v>190</v>
      </c>
      <c r="H7019" s="1" t="s">
        <v>32</v>
      </c>
      <c r="I7019" s="1" t="s">
        <v>33</v>
      </c>
      <c r="J7019" s="1" t="s">
        <v>3358</v>
      </c>
      <c r="K7019" s="1" t="s">
        <v>3289</v>
      </c>
      <c r="L7019">
        <v>40475</v>
      </c>
      <c r="M7019" s="1" t="s">
        <v>3290</v>
      </c>
      <c r="N7019" s="1" t="s">
        <v>16975</v>
      </c>
      <c r="O7019" s="1" t="s">
        <v>38</v>
      </c>
      <c r="P7019" s="1" t="s">
        <v>60</v>
      </c>
      <c r="Q7019" s="1" t="s">
        <v>16976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8257</v>
      </c>
      <c r="C7020" s="1" t="s">
        <v>16794</v>
      </c>
      <c r="D7020" s="1" t="s">
        <v>16965</v>
      </c>
      <c r="E7020" s="1" t="s">
        <v>678</v>
      </c>
      <c r="F7020" s="1" t="s">
        <v>7996</v>
      </c>
      <c r="G7020" s="1" t="s">
        <v>7997</v>
      </c>
      <c r="H7020" s="1" t="s">
        <v>58</v>
      </c>
      <c r="I7020" s="1" t="s">
        <v>33</v>
      </c>
      <c r="J7020" s="1" t="s">
        <v>7865</v>
      </c>
      <c r="K7020" s="1" t="s">
        <v>3338</v>
      </c>
      <c r="L7020">
        <v>10035</v>
      </c>
      <c r="M7020" s="1" t="s">
        <v>3339</v>
      </c>
      <c r="N7020" s="1" t="s">
        <v>5982</v>
      </c>
      <c r="O7020" s="1" t="s">
        <v>38</v>
      </c>
      <c r="P7020" s="1" t="s">
        <v>93</v>
      </c>
      <c r="Q7020" s="1" t="s">
        <v>5983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15630</v>
      </c>
      <c r="C7021" s="1" t="s">
        <v>16788</v>
      </c>
      <c r="D7021" s="1" t="s">
        <v>15684</v>
      </c>
      <c r="E7021" s="1" t="s">
        <v>29</v>
      </c>
      <c r="F7021" s="1" t="s">
        <v>380</v>
      </c>
      <c r="G7021" s="1" t="s">
        <v>381</v>
      </c>
      <c r="H7021" s="1" t="s">
        <v>58</v>
      </c>
      <c r="I7021" s="1" t="s">
        <v>33</v>
      </c>
      <c r="J7021" s="1" t="s">
        <v>8718</v>
      </c>
      <c r="K7021" s="1" t="s">
        <v>8719</v>
      </c>
      <c r="L7021">
        <v>80219</v>
      </c>
      <c r="M7021" s="1" t="s">
        <v>36</v>
      </c>
      <c r="N7021" s="1" t="s">
        <v>15631</v>
      </c>
      <c r="O7021" s="1" t="s">
        <v>38</v>
      </c>
      <c r="P7021" s="1" t="s">
        <v>60</v>
      </c>
      <c r="Q7021" s="1" t="s">
        <v>15632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15630</v>
      </c>
      <c r="C7022" s="1" t="s">
        <v>16788</v>
      </c>
      <c r="D7022" s="1" t="s">
        <v>15684</v>
      </c>
      <c r="E7022" s="1" t="s">
        <v>29</v>
      </c>
      <c r="F7022" s="1" t="s">
        <v>380</v>
      </c>
      <c r="G7022" s="1" t="s">
        <v>381</v>
      </c>
      <c r="H7022" s="1" t="s">
        <v>58</v>
      </c>
      <c r="I7022" s="1" t="s">
        <v>33</v>
      </c>
      <c r="J7022" s="1" t="s">
        <v>8718</v>
      </c>
      <c r="K7022" s="1" t="s">
        <v>8719</v>
      </c>
      <c r="L7022">
        <v>80219</v>
      </c>
      <c r="M7022" s="1" t="s">
        <v>36</v>
      </c>
      <c r="N7022" s="1" t="s">
        <v>6175</v>
      </c>
      <c r="O7022" s="1" t="s">
        <v>38</v>
      </c>
      <c r="P7022" s="1" t="s">
        <v>102</v>
      </c>
      <c r="Q7022" s="1" t="s">
        <v>6176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15630</v>
      </c>
      <c r="C7023" s="1" t="s">
        <v>16788</v>
      </c>
      <c r="D7023" s="1" t="s">
        <v>15684</v>
      </c>
      <c r="E7023" s="1" t="s">
        <v>29</v>
      </c>
      <c r="F7023" s="1" t="s">
        <v>380</v>
      </c>
      <c r="G7023" s="1" t="s">
        <v>381</v>
      </c>
      <c r="H7023" s="1" t="s">
        <v>58</v>
      </c>
      <c r="I7023" s="1" t="s">
        <v>33</v>
      </c>
      <c r="J7023" s="1" t="s">
        <v>8718</v>
      </c>
      <c r="K7023" s="1" t="s">
        <v>8719</v>
      </c>
      <c r="L7023">
        <v>80219</v>
      </c>
      <c r="M7023" s="1" t="s">
        <v>36</v>
      </c>
      <c r="N7023" s="1" t="s">
        <v>5008</v>
      </c>
      <c r="O7023" s="1" t="s">
        <v>1067</v>
      </c>
      <c r="P7023" s="1" t="s">
        <v>1068</v>
      </c>
      <c r="Q7023" s="1" t="s">
        <v>5009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15630</v>
      </c>
      <c r="C7024" s="1" t="s">
        <v>16788</v>
      </c>
      <c r="D7024" s="1" t="s">
        <v>15684</v>
      </c>
      <c r="E7024" s="1" t="s">
        <v>29</v>
      </c>
      <c r="F7024" s="1" t="s">
        <v>380</v>
      </c>
      <c r="G7024" s="1" t="s">
        <v>381</v>
      </c>
      <c r="H7024" s="1" t="s">
        <v>58</v>
      </c>
      <c r="I7024" s="1" t="s">
        <v>33</v>
      </c>
      <c r="J7024" s="1" t="s">
        <v>8718</v>
      </c>
      <c r="K7024" s="1" t="s">
        <v>8719</v>
      </c>
      <c r="L7024">
        <v>80219</v>
      </c>
      <c r="M7024" s="1" t="s">
        <v>36</v>
      </c>
      <c r="N7024" s="1" t="s">
        <v>11652</v>
      </c>
      <c r="O7024" s="1" t="s">
        <v>1075</v>
      </c>
      <c r="P7024" s="1" t="s">
        <v>4027</v>
      </c>
      <c r="Q7024" s="1" t="s">
        <v>11653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15630</v>
      </c>
      <c r="C7025" s="1" t="s">
        <v>16788</v>
      </c>
      <c r="D7025" s="1" t="s">
        <v>15684</v>
      </c>
      <c r="E7025" s="1" t="s">
        <v>29</v>
      </c>
      <c r="F7025" s="1" t="s">
        <v>380</v>
      </c>
      <c r="G7025" s="1" t="s">
        <v>381</v>
      </c>
      <c r="H7025" s="1" t="s">
        <v>58</v>
      </c>
      <c r="I7025" s="1" t="s">
        <v>33</v>
      </c>
      <c r="J7025" s="1" t="s">
        <v>8718</v>
      </c>
      <c r="K7025" s="1" t="s">
        <v>8719</v>
      </c>
      <c r="L7025">
        <v>80219</v>
      </c>
      <c r="M7025" s="1" t="s">
        <v>36</v>
      </c>
      <c r="N7025" s="1" t="s">
        <v>3095</v>
      </c>
      <c r="O7025" s="1" t="s">
        <v>38</v>
      </c>
      <c r="P7025" s="1" t="s">
        <v>60</v>
      </c>
      <c r="Q7025" s="1" t="s">
        <v>3096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15630</v>
      </c>
      <c r="C7026" s="1" t="s">
        <v>16788</v>
      </c>
      <c r="D7026" s="1" t="s">
        <v>15684</v>
      </c>
      <c r="E7026" s="1" t="s">
        <v>29</v>
      </c>
      <c r="F7026" s="1" t="s">
        <v>380</v>
      </c>
      <c r="G7026" s="1" t="s">
        <v>381</v>
      </c>
      <c r="H7026" s="1" t="s">
        <v>58</v>
      </c>
      <c r="I7026" s="1" t="s">
        <v>33</v>
      </c>
      <c r="J7026" s="1" t="s">
        <v>8718</v>
      </c>
      <c r="K7026" s="1" t="s">
        <v>8719</v>
      </c>
      <c r="L7026">
        <v>80219</v>
      </c>
      <c r="M7026" s="1" t="s">
        <v>36</v>
      </c>
      <c r="N7026" s="1" t="s">
        <v>7811</v>
      </c>
      <c r="O7026" s="1" t="s">
        <v>38</v>
      </c>
      <c r="P7026" s="1" t="s">
        <v>60</v>
      </c>
      <c r="Q7026" s="1" t="s">
        <v>7812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8434</v>
      </c>
      <c r="C7027" s="1" t="s">
        <v>16826</v>
      </c>
      <c r="D7027" s="1" t="s">
        <v>17303</v>
      </c>
      <c r="E7027" s="1" t="s">
        <v>29</v>
      </c>
      <c r="F7027" s="1" t="s">
        <v>5360</v>
      </c>
      <c r="G7027" s="1" t="s">
        <v>5361</v>
      </c>
      <c r="H7027" s="1" t="s">
        <v>32</v>
      </c>
      <c r="I7027" s="1" t="s">
        <v>33</v>
      </c>
      <c r="J7027" s="1" t="s">
        <v>7865</v>
      </c>
      <c r="K7027" s="1" t="s">
        <v>3338</v>
      </c>
      <c r="L7027">
        <v>10024</v>
      </c>
      <c r="M7027" s="1" t="s">
        <v>3339</v>
      </c>
      <c r="N7027" s="1" t="s">
        <v>8435</v>
      </c>
      <c r="O7027" s="1" t="s">
        <v>1075</v>
      </c>
      <c r="P7027" s="1" t="s">
        <v>4027</v>
      </c>
      <c r="Q7027" s="1" t="s">
        <v>8436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8434</v>
      </c>
      <c r="C7028" s="1" t="s">
        <v>16826</v>
      </c>
      <c r="D7028" s="1" t="s">
        <v>17303</v>
      </c>
      <c r="E7028" s="1" t="s">
        <v>29</v>
      </c>
      <c r="F7028" s="1" t="s">
        <v>5360</v>
      </c>
      <c r="G7028" s="1" t="s">
        <v>5361</v>
      </c>
      <c r="H7028" s="1" t="s">
        <v>32</v>
      </c>
      <c r="I7028" s="1" t="s">
        <v>33</v>
      </c>
      <c r="J7028" s="1" t="s">
        <v>7865</v>
      </c>
      <c r="K7028" s="1" t="s">
        <v>3338</v>
      </c>
      <c r="L7028">
        <v>10024</v>
      </c>
      <c r="M7028" s="1" t="s">
        <v>3339</v>
      </c>
      <c r="N7028" s="1" t="s">
        <v>10619</v>
      </c>
      <c r="O7028" s="1" t="s">
        <v>38</v>
      </c>
      <c r="P7028" s="1" t="s">
        <v>5662</v>
      </c>
      <c r="Q7028" s="1" t="s">
        <v>10620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8086</v>
      </c>
      <c r="C7029" s="1" t="s">
        <v>17079</v>
      </c>
      <c r="D7029" s="1" t="s">
        <v>15794</v>
      </c>
      <c r="E7029" s="1" t="s">
        <v>29</v>
      </c>
      <c r="F7029" s="1" t="s">
        <v>403</v>
      </c>
      <c r="G7029" s="1" t="s">
        <v>404</v>
      </c>
      <c r="H7029" s="1" t="s">
        <v>58</v>
      </c>
      <c r="I7029" s="1" t="s">
        <v>33</v>
      </c>
      <c r="J7029" s="1" t="s">
        <v>7865</v>
      </c>
      <c r="K7029" s="1" t="s">
        <v>3338</v>
      </c>
      <c r="L7029">
        <v>10011</v>
      </c>
      <c r="M7029" s="1" t="s">
        <v>3339</v>
      </c>
      <c r="N7029" s="1" t="s">
        <v>2810</v>
      </c>
      <c r="O7029" s="1" t="s">
        <v>38</v>
      </c>
      <c r="P7029" s="1" t="s">
        <v>93</v>
      </c>
      <c r="Q7029" s="1" t="s">
        <v>2811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5577</v>
      </c>
      <c r="C7030" s="1" t="s">
        <v>15906</v>
      </c>
      <c r="D7030" s="1" t="s">
        <v>16506</v>
      </c>
      <c r="E7030" s="1" t="s">
        <v>678</v>
      </c>
      <c r="F7030" s="1" t="s">
        <v>729</v>
      </c>
      <c r="G7030" s="1" t="s">
        <v>730</v>
      </c>
      <c r="H7030" s="1" t="s">
        <v>58</v>
      </c>
      <c r="I7030" s="1" t="s">
        <v>33</v>
      </c>
      <c r="J7030" s="1" t="s">
        <v>4442</v>
      </c>
      <c r="K7030" s="1" t="s">
        <v>3900</v>
      </c>
      <c r="L7030">
        <v>68025</v>
      </c>
      <c r="M7030" s="1" t="s">
        <v>3322</v>
      </c>
      <c r="N7030" s="1" t="s">
        <v>5578</v>
      </c>
      <c r="O7030" s="1" t="s">
        <v>38</v>
      </c>
      <c r="P7030" s="1" t="s">
        <v>60</v>
      </c>
      <c r="Q7030" s="1" t="s">
        <v>5579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7954</v>
      </c>
      <c r="C7031" s="1" t="s">
        <v>15667</v>
      </c>
      <c r="D7031" s="1" t="s">
        <v>15820</v>
      </c>
      <c r="E7031" s="1" t="s">
        <v>29</v>
      </c>
      <c r="F7031" s="1" t="s">
        <v>1606</v>
      </c>
      <c r="G7031" s="1" t="s">
        <v>1607</v>
      </c>
      <c r="H7031" s="1" t="s">
        <v>32</v>
      </c>
      <c r="I7031" s="1" t="s">
        <v>33</v>
      </c>
      <c r="J7031" s="1" t="s">
        <v>7865</v>
      </c>
      <c r="K7031" s="1" t="s">
        <v>3338</v>
      </c>
      <c r="L7031">
        <v>10011</v>
      </c>
      <c r="M7031" s="1" t="s">
        <v>3339</v>
      </c>
      <c r="N7031" s="1" t="s">
        <v>7955</v>
      </c>
      <c r="O7031" s="1" t="s">
        <v>38</v>
      </c>
      <c r="P7031" s="1" t="s">
        <v>39</v>
      </c>
      <c r="Q7031" s="1" t="s">
        <v>2980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7954</v>
      </c>
      <c r="C7032" s="1" t="s">
        <v>15667</v>
      </c>
      <c r="D7032" s="1" t="s">
        <v>15820</v>
      </c>
      <c r="E7032" s="1" t="s">
        <v>29</v>
      </c>
      <c r="F7032" s="1" t="s">
        <v>1606</v>
      </c>
      <c r="G7032" s="1" t="s">
        <v>1607</v>
      </c>
      <c r="H7032" s="1" t="s">
        <v>32</v>
      </c>
      <c r="I7032" s="1" t="s">
        <v>33</v>
      </c>
      <c r="J7032" s="1" t="s">
        <v>7865</v>
      </c>
      <c r="K7032" s="1" t="s">
        <v>3338</v>
      </c>
      <c r="L7032">
        <v>10011</v>
      </c>
      <c r="M7032" s="1" t="s">
        <v>3339</v>
      </c>
      <c r="N7032" s="1" t="s">
        <v>3030</v>
      </c>
      <c r="O7032" s="1" t="s">
        <v>1075</v>
      </c>
      <c r="P7032" s="1" t="s">
        <v>1076</v>
      </c>
      <c r="Q7032" s="1" t="s">
        <v>3031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7954</v>
      </c>
      <c r="C7033" s="1" t="s">
        <v>15667</v>
      </c>
      <c r="D7033" s="1" t="s">
        <v>15820</v>
      </c>
      <c r="E7033" s="1" t="s">
        <v>29</v>
      </c>
      <c r="F7033" s="1" t="s">
        <v>1606</v>
      </c>
      <c r="G7033" s="1" t="s">
        <v>1607</v>
      </c>
      <c r="H7033" s="1" t="s">
        <v>32</v>
      </c>
      <c r="I7033" s="1" t="s">
        <v>33</v>
      </c>
      <c r="J7033" s="1" t="s">
        <v>7865</v>
      </c>
      <c r="K7033" s="1" t="s">
        <v>3338</v>
      </c>
      <c r="L7033">
        <v>10011</v>
      </c>
      <c r="M7033" s="1" t="s">
        <v>3339</v>
      </c>
      <c r="N7033" s="1" t="s">
        <v>847</v>
      </c>
      <c r="O7033" s="1" t="s">
        <v>38</v>
      </c>
      <c r="P7033" s="1" t="s">
        <v>50</v>
      </c>
      <c r="Q7033" s="1" t="s">
        <v>848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7954</v>
      </c>
      <c r="C7034" s="1" t="s">
        <v>15667</v>
      </c>
      <c r="D7034" s="1" t="s">
        <v>15820</v>
      </c>
      <c r="E7034" s="1" t="s">
        <v>29</v>
      </c>
      <c r="F7034" s="1" t="s">
        <v>1606</v>
      </c>
      <c r="G7034" s="1" t="s">
        <v>1607</v>
      </c>
      <c r="H7034" s="1" t="s">
        <v>32</v>
      </c>
      <c r="I7034" s="1" t="s">
        <v>33</v>
      </c>
      <c r="J7034" s="1" t="s">
        <v>7865</v>
      </c>
      <c r="K7034" s="1" t="s">
        <v>3338</v>
      </c>
      <c r="L7034">
        <v>10011</v>
      </c>
      <c r="M7034" s="1" t="s">
        <v>3339</v>
      </c>
      <c r="N7034" s="1" t="s">
        <v>9716</v>
      </c>
      <c r="O7034" s="1" t="s">
        <v>1067</v>
      </c>
      <c r="P7034" s="1" t="s">
        <v>3308</v>
      </c>
      <c r="Q7034" s="1" t="s">
        <v>9717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7954</v>
      </c>
      <c r="C7035" s="1" t="s">
        <v>15667</v>
      </c>
      <c r="D7035" s="1" t="s">
        <v>15820</v>
      </c>
      <c r="E7035" s="1" t="s">
        <v>29</v>
      </c>
      <c r="F7035" s="1" t="s">
        <v>1606</v>
      </c>
      <c r="G7035" s="1" t="s">
        <v>1607</v>
      </c>
      <c r="H7035" s="1" t="s">
        <v>32</v>
      </c>
      <c r="I7035" s="1" t="s">
        <v>33</v>
      </c>
      <c r="J7035" s="1" t="s">
        <v>7865</v>
      </c>
      <c r="K7035" s="1" t="s">
        <v>3338</v>
      </c>
      <c r="L7035">
        <v>10011</v>
      </c>
      <c r="M7035" s="1" t="s">
        <v>3339</v>
      </c>
      <c r="N7035" s="1" t="s">
        <v>7376</v>
      </c>
      <c r="O7035" s="1" t="s">
        <v>38</v>
      </c>
      <c r="P7035" s="1" t="s">
        <v>5662</v>
      </c>
      <c r="Q7035" s="1" t="s">
        <v>7377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7954</v>
      </c>
      <c r="C7036" s="1" t="s">
        <v>15667</v>
      </c>
      <c r="D7036" s="1" t="s">
        <v>15820</v>
      </c>
      <c r="E7036" s="1" t="s">
        <v>29</v>
      </c>
      <c r="F7036" s="1" t="s">
        <v>1606</v>
      </c>
      <c r="G7036" s="1" t="s">
        <v>1607</v>
      </c>
      <c r="H7036" s="1" t="s">
        <v>32</v>
      </c>
      <c r="I7036" s="1" t="s">
        <v>33</v>
      </c>
      <c r="J7036" s="1" t="s">
        <v>7865</v>
      </c>
      <c r="K7036" s="1" t="s">
        <v>3338</v>
      </c>
      <c r="L7036">
        <v>10011</v>
      </c>
      <c r="M7036" s="1" t="s">
        <v>3339</v>
      </c>
      <c r="N7036" s="1" t="s">
        <v>5918</v>
      </c>
      <c r="O7036" s="1" t="s">
        <v>38</v>
      </c>
      <c r="P7036" s="1" t="s">
        <v>5662</v>
      </c>
      <c r="Q7036" s="1" t="s">
        <v>5919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12891</v>
      </c>
      <c r="C7037" s="1" t="s">
        <v>15762</v>
      </c>
      <c r="D7037" s="1" t="s">
        <v>15748</v>
      </c>
      <c r="E7037" s="1" t="s">
        <v>29</v>
      </c>
      <c r="F7037" s="1" t="s">
        <v>6078</v>
      </c>
      <c r="G7037" s="1" t="s">
        <v>6079</v>
      </c>
      <c r="H7037" s="1" t="s">
        <v>32</v>
      </c>
      <c r="I7037" s="1" t="s">
        <v>33</v>
      </c>
      <c r="J7037" s="1" t="s">
        <v>2324</v>
      </c>
      <c r="K7037" s="1" t="s">
        <v>35</v>
      </c>
      <c r="L7037">
        <v>92105</v>
      </c>
      <c r="M7037" s="1" t="s">
        <v>36</v>
      </c>
      <c r="N7037" s="1" t="s">
        <v>9937</v>
      </c>
      <c r="O7037" s="1" t="s">
        <v>1067</v>
      </c>
      <c r="P7037" s="1" t="s">
        <v>3308</v>
      </c>
      <c r="Q7037" s="1" t="s">
        <v>9938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12665</v>
      </c>
      <c r="C7038" s="1" t="s">
        <v>17190</v>
      </c>
      <c r="D7038" s="1" t="s">
        <v>16300</v>
      </c>
      <c r="E7038" s="1" t="s">
        <v>678</v>
      </c>
      <c r="F7038" s="1" t="s">
        <v>8080</v>
      </c>
      <c r="G7038" s="1" t="s">
        <v>8081</v>
      </c>
      <c r="H7038" s="1" t="s">
        <v>58</v>
      </c>
      <c r="I7038" s="1" t="s">
        <v>33</v>
      </c>
      <c r="J7038" s="1" t="s">
        <v>9521</v>
      </c>
      <c r="K7038" s="1" t="s">
        <v>8685</v>
      </c>
      <c r="L7038">
        <v>33801</v>
      </c>
      <c r="M7038" s="1" t="s">
        <v>3290</v>
      </c>
      <c r="N7038" s="1" t="s">
        <v>12666</v>
      </c>
      <c r="O7038" s="1" t="s">
        <v>1075</v>
      </c>
      <c r="P7038" s="1" t="s">
        <v>3348</v>
      </c>
      <c r="Q7038" s="1" t="s">
        <v>12667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7783</v>
      </c>
      <c r="C7039" s="1" t="s">
        <v>16214</v>
      </c>
      <c r="D7039" s="1" t="s">
        <v>16494</v>
      </c>
      <c r="E7039" s="1" t="s">
        <v>29</v>
      </c>
      <c r="F7039" s="1" t="s">
        <v>7784</v>
      </c>
      <c r="G7039" s="1" t="s">
        <v>7785</v>
      </c>
      <c r="H7039" s="1" t="s">
        <v>58</v>
      </c>
      <c r="I7039" s="1" t="s">
        <v>33</v>
      </c>
      <c r="J7039" s="1" t="s">
        <v>5717</v>
      </c>
      <c r="K7039" s="1" t="s">
        <v>3370</v>
      </c>
      <c r="L7039">
        <v>30080</v>
      </c>
      <c r="M7039" s="1" t="s">
        <v>3290</v>
      </c>
      <c r="N7039" s="1" t="s">
        <v>7786</v>
      </c>
      <c r="O7039" s="1" t="s">
        <v>38</v>
      </c>
      <c r="P7039" s="1" t="s">
        <v>60</v>
      </c>
      <c r="Q7039" s="1" t="s">
        <v>7787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7783</v>
      </c>
      <c r="C7040" s="1" t="s">
        <v>16214</v>
      </c>
      <c r="D7040" s="1" t="s">
        <v>16494</v>
      </c>
      <c r="E7040" s="1" t="s">
        <v>29</v>
      </c>
      <c r="F7040" s="1" t="s">
        <v>7784</v>
      </c>
      <c r="G7040" s="1" t="s">
        <v>7785</v>
      </c>
      <c r="H7040" s="1" t="s">
        <v>58</v>
      </c>
      <c r="I7040" s="1" t="s">
        <v>33</v>
      </c>
      <c r="J7040" s="1" t="s">
        <v>5717</v>
      </c>
      <c r="K7040" s="1" t="s">
        <v>3370</v>
      </c>
      <c r="L7040">
        <v>30080</v>
      </c>
      <c r="M7040" s="1" t="s">
        <v>3290</v>
      </c>
      <c r="N7040" s="1" t="s">
        <v>17304</v>
      </c>
      <c r="O7040" s="1" t="s">
        <v>38</v>
      </c>
      <c r="P7040" s="1" t="s">
        <v>50</v>
      </c>
      <c r="Q7040" s="1" t="s">
        <v>17305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8087</v>
      </c>
      <c r="C7041" s="1" t="s">
        <v>15853</v>
      </c>
      <c r="D7041" s="1" t="s">
        <v>16296</v>
      </c>
      <c r="E7041" s="1" t="s">
        <v>29</v>
      </c>
      <c r="F7041" s="1" t="s">
        <v>579</v>
      </c>
      <c r="G7041" s="1" t="s">
        <v>580</v>
      </c>
      <c r="H7041" s="1" t="s">
        <v>58</v>
      </c>
      <c r="I7041" s="1" t="s">
        <v>33</v>
      </c>
      <c r="J7041" s="1" t="s">
        <v>7865</v>
      </c>
      <c r="K7041" s="1" t="s">
        <v>3338</v>
      </c>
      <c r="L7041">
        <v>10009</v>
      </c>
      <c r="M7041" s="1" t="s">
        <v>3339</v>
      </c>
      <c r="N7041" s="1" t="s">
        <v>8088</v>
      </c>
      <c r="O7041" s="1" t="s">
        <v>38</v>
      </c>
      <c r="P7041" s="1" t="s">
        <v>39</v>
      </c>
      <c r="Q7041" s="1" t="s">
        <v>8089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8087</v>
      </c>
      <c r="C7042" s="1" t="s">
        <v>15853</v>
      </c>
      <c r="D7042" s="1" t="s">
        <v>16296</v>
      </c>
      <c r="E7042" s="1" t="s">
        <v>29</v>
      </c>
      <c r="F7042" s="1" t="s">
        <v>579</v>
      </c>
      <c r="G7042" s="1" t="s">
        <v>580</v>
      </c>
      <c r="H7042" s="1" t="s">
        <v>58</v>
      </c>
      <c r="I7042" s="1" t="s">
        <v>33</v>
      </c>
      <c r="J7042" s="1" t="s">
        <v>7865</v>
      </c>
      <c r="K7042" s="1" t="s">
        <v>3338</v>
      </c>
      <c r="L7042">
        <v>10009</v>
      </c>
      <c r="M7042" s="1" t="s">
        <v>3339</v>
      </c>
      <c r="N7042" s="1" t="s">
        <v>10577</v>
      </c>
      <c r="O7042" s="1" t="s">
        <v>38</v>
      </c>
      <c r="P7042" s="1" t="s">
        <v>5662</v>
      </c>
      <c r="Q7042" s="1" t="s">
        <v>10578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8087</v>
      </c>
      <c r="C7043" s="1" t="s">
        <v>15853</v>
      </c>
      <c r="D7043" s="1" t="s">
        <v>16296</v>
      </c>
      <c r="E7043" s="1" t="s">
        <v>29</v>
      </c>
      <c r="F7043" s="1" t="s">
        <v>579</v>
      </c>
      <c r="G7043" s="1" t="s">
        <v>580</v>
      </c>
      <c r="H7043" s="1" t="s">
        <v>58</v>
      </c>
      <c r="I7043" s="1" t="s">
        <v>33</v>
      </c>
      <c r="J7043" s="1" t="s">
        <v>7865</v>
      </c>
      <c r="K7043" s="1" t="s">
        <v>3338</v>
      </c>
      <c r="L7043">
        <v>10009</v>
      </c>
      <c r="M7043" s="1" t="s">
        <v>3339</v>
      </c>
      <c r="N7043" s="1" t="s">
        <v>1507</v>
      </c>
      <c r="O7043" s="1" t="s">
        <v>1067</v>
      </c>
      <c r="P7043" s="1" t="s">
        <v>1068</v>
      </c>
      <c r="Q7043" s="1" t="s">
        <v>1508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8817</v>
      </c>
      <c r="C7044" s="1" t="s">
        <v>15691</v>
      </c>
      <c r="D7044" s="1" t="s">
        <v>16212</v>
      </c>
      <c r="E7044" s="1" t="s">
        <v>29</v>
      </c>
      <c r="F7044" s="1" t="s">
        <v>3476</v>
      </c>
      <c r="G7044" s="1" t="s">
        <v>3477</v>
      </c>
      <c r="H7044" s="1" t="s">
        <v>58</v>
      </c>
      <c r="I7044" s="1" t="s">
        <v>33</v>
      </c>
      <c r="J7044" s="1" t="s">
        <v>8566</v>
      </c>
      <c r="K7044" s="1" t="s">
        <v>8567</v>
      </c>
      <c r="L7044">
        <v>19134</v>
      </c>
      <c r="M7044" s="1" t="s">
        <v>3339</v>
      </c>
      <c r="N7044" s="1" t="s">
        <v>3681</v>
      </c>
      <c r="O7044" s="1" t="s">
        <v>1075</v>
      </c>
      <c r="P7044" s="1" t="s">
        <v>3348</v>
      </c>
      <c r="Q7044" s="1" t="s">
        <v>3682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8817</v>
      </c>
      <c r="C7045" s="1" t="s">
        <v>15691</v>
      </c>
      <c r="D7045" s="1" t="s">
        <v>16212</v>
      </c>
      <c r="E7045" s="1" t="s">
        <v>29</v>
      </c>
      <c r="F7045" s="1" t="s">
        <v>3476</v>
      </c>
      <c r="G7045" s="1" t="s">
        <v>3477</v>
      </c>
      <c r="H7045" s="1" t="s">
        <v>58</v>
      </c>
      <c r="I7045" s="1" t="s">
        <v>33</v>
      </c>
      <c r="J7045" s="1" t="s">
        <v>8566</v>
      </c>
      <c r="K7045" s="1" t="s">
        <v>8567</v>
      </c>
      <c r="L7045">
        <v>19134</v>
      </c>
      <c r="M7045" s="1" t="s">
        <v>3339</v>
      </c>
      <c r="N7045" s="1" t="s">
        <v>3874</v>
      </c>
      <c r="O7045" s="1" t="s">
        <v>1067</v>
      </c>
      <c r="P7045" s="1" t="s">
        <v>3308</v>
      </c>
      <c r="Q7045" s="1" t="s">
        <v>3875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8817</v>
      </c>
      <c r="C7046" s="1" t="s">
        <v>15691</v>
      </c>
      <c r="D7046" s="1" t="s">
        <v>16212</v>
      </c>
      <c r="E7046" s="1" t="s">
        <v>29</v>
      </c>
      <c r="F7046" s="1" t="s">
        <v>3476</v>
      </c>
      <c r="G7046" s="1" t="s">
        <v>3477</v>
      </c>
      <c r="H7046" s="1" t="s">
        <v>58</v>
      </c>
      <c r="I7046" s="1" t="s">
        <v>33</v>
      </c>
      <c r="J7046" s="1" t="s">
        <v>8566</v>
      </c>
      <c r="K7046" s="1" t="s">
        <v>8567</v>
      </c>
      <c r="L7046">
        <v>19134</v>
      </c>
      <c r="M7046" s="1" t="s">
        <v>3339</v>
      </c>
      <c r="N7046" s="1" t="s">
        <v>2191</v>
      </c>
      <c r="O7046" s="1" t="s">
        <v>38</v>
      </c>
      <c r="P7046" s="1" t="s">
        <v>102</v>
      </c>
      <c r="Q7046" s="1" t="s">
        <v>2192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14911</v>
      </c>
      <c r="C7047" s="1" t="s">
        <v>15780</v>
      </c>
      <c r="D7047" s="1" t="s">
        <v>16268</v>
      </c>
      <c r="E7047" s="1" t="s">
        <v>29</v>
      </c>
      <c r="F7047" s="1" t="s">
        <v>2195</v>
      </c>
      <c r="G7047" s="1" t="s">
        <v>2196</v>
      </c>
      <c r="H7047" s="1" t="s">
        <v>32</v>
      </c>
      <c r="I7047" s="1" t="s">
        <v>33</v>
      </c>
      <c r="J7047" s="1" t="s">
        <v>9934</v>
      </c>
      <c r="K7047" s="1" t="s">
        <v>9879</v>
      </c>
      <c r="L7047">
        <v>75217</v>
      </c>
      <c r="M7047" s="1" t="s">
        <v>3322</v>
      </c>
      <c r="N7047" s="1" t="s">
        <v>14813</v>
      </c>
      <c r="O7047" s="1" t="s">
        <v>38</v>
      </c>
      <c r="P7047" s="1" t="s">
        <v>60</v>
      </c>
      <c r="Q7047" s="1" t="s">
        <v>14814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12893</v>
      </c>
      <c r="C7048" s="1" t="s">
        <v>16557</v>
      </c>
      <c r="D7048" s="1" t="s">
        <v>16939</v>
      </c>
      <c r="E7048" s="1" t="s">
        <v>29</v>
      </c>
      <c r="F7048" s="1" t="s">
        <v>1964</v>
      </c>
      <c r="G7048" s="1" t="s">
        <v>1965</v>
      </c>
      <c r="H7048" s="1" t="s">
        <v>109</v>
      </c>
      <c r="I7048" s="1" t="s">
        <v>33</v>
      </c>
      <c r="J7048" s="1" t="s">
        <v>2526</v>
      </c>
      <c r="K7048" s="1" t="s">
        <v>35</v>
      </c>
      <c r="L7048">
        <v>94521</v>
      </c>
      <c r="M7048" s="1" t="s">
        <v>36</v>
      </c>
      <c r="N7048" s="1" t="s">
        <v>3395</v>
      </c>
      <c r="O7048" s="1" t="s">
        <v>1067</v>
      </c>
      <c r="P7048" s="1" t="s">
        <v>3301</v>
      </c>
      <c r="Q7048" s="1" t="s">
        <v>3396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12893</v>
      </c>
      <c r="C7049" s="1" t="s">
        <v>16557</v>
      </c>
      <c r="D7049" s="1" t="s">
        <v>16939</v>
      </c>
      <c r="E7049" s="1" t="s">
        <v>29</v>
      </c>
      <c r="F7049" s="1" t="s">
        <v>1964</v>
      </c>
      <c r="G7049" s="1" t="s">
        <v>1965</v>
      </c>
      <c r="H7049" s="1" t="s">
        <v>109</v>
      </c>
      <c r="I7049" s="1" t="s">
        <v>33</v>
      </c>
      <c r="J7049" s="1" t="s">
        <v>2526</v>
      </c>
      <c r="K7049" s="1" t="s">
        <v>35</v>
      </c>
      <c r="L7049">
        <v>94521</v>
      </c>
      <c r="M7049" s="1" t="s">
        <v>36</v>
      </c>
      <c r="N7049" s="1" t="s">
        <v>1489</v>
      </c>
      <c r="O7049" s="1" t="s">
        <v>1075</v>
      </c>
      <c r="P7049" s="1" t="s">
        <v>1076</v>
      </c>
      <c r="Q7049" s="1" t="s">
        <v>1490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15529</v>
      </c>
      <c r="C7050" s="1" t="s">
        <v>17203</v>
      </c>
      <c r="D7050" s="1" t="s">
        <v>16915</v>
      </c>
      <c r="E7050" s="1" t="s">
        <v>685</v>
      </c>
      <c r="F7050" s="1" t="s">
        <v>1499</v>
      </c>
      <c r="G7050" s="1" t="s">
        <v>1500</v>
      </c>
      <c r="H7050" s="1" t="s">
        <v>58</v>
      </c>
      <c r="I7050" s="1" t="s">
        <v>33</v>
      </c>
      <c r="J7050" s="1" t="s">
        <v>8840</v>
      </c>
      <c r="K7050" s="1" t="s">
        <v>8841</v>
      </c>
      <c r="L7050">
        <v>37211</v>
      </c>
      <c r="M7050" s="1" t="s">
        <v>3290</v>
      </c>
      <c r="N7050" s="1" t="s">
        <v>794</v>
      </c>
      <c r="O7050" s="1" t="s">
        <v>38</v>
      </c>
      <c r="P7050" s="1" t="s">
        <v>60</v>
      </c>
      <c r="Q7050" s="1" t="s">
        <v>795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14375</v>
      </c>
      <c r="C7051" s="1" t="s">
        <v>15790</v>
      </c>
      <c r="D7051" s="1" t="s">
        <v>16701</v>
      </c>
      <c r="E7051" s="1" t="s">
        <v>29</v>
      </c>
      <c r="F7051" s="1" t="s">
        <v>228</v>
      </c>
      <c r="G7051" s="1" t="s">
        <v>229</v>
      </c>
      <c r="H7051" s="1" t="s">
        <v>109</v>
      </c>
      <c r="I7051" s="1" t="s">
        <v>33</v>
      </c>
      <c r="J7051" s="1" t="s">
        <v>8887</v>
      </c>
      <c r="K7051" s="1" t="s">
        <v>8719</v>
      </c>
      <c r="L7051">
        <v>80013</v>
      </c>
      <c r="M7051" s="1" t="s">
        <v>36</v>
      </c>
      <c r="N7051" s="1" t="s">
        <v>5961</v>
      </c>
      <c r="O7051" s="1" t="s">
        <v>38</v>
      </c>
      <c r="P7051" s="1" t="s">
        <v>50</v>
      </c>
      <c r="Q7051" s="1" t="s">
        <v>5962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14636</v>
      </c>
      <c r="C7052" s="1" t="s">
        <v>15717</v>
      </c>
      <c r="D7052" s="1" t="s">
        <v>15717</v>
      </c>
      <c r="E7052" s="1" t="s">
        <v>712</v>
      </c>
      <c r="F7052" s="1" t="s">
        <v>2524</v>
      </c>
      <c r="G7052" s="1" t="s">
        <v>2525</v>
      </c>
      <c r="H7052" s="1" t="s">
        <v>58</v>
      </c>
      <c r="I7052" s="1" t="s">
        <v>33</v>
      </c>
      <c r="J7052" s="1" t="s">
        <v>2352</v>
      </c>
      <c r="K7052" s="1" t="s">
        <v>35</v>
      </c>
      <c r="L7052">
        <v>92804</v>
      </c>
      <c r="M7052" s="1" t="s">
        <v>36</v>
      </c>
      <c r="N7052" s="1" t="s">
        <v>14480</v>
      </c>
      <c r="O7052" s="1" t="s">
        <v>38</v>
      </c>
      <c r="P7052" s="1" t="s">
        <v>5662</v>
      </c>
      <c r="Q7052" s="1" t="s">
        <v>14481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14636</v>
      </c>
      <c r="C7053" s="1" t="s">
        <v>15717</v>
      </c>
      <c r="D7053" s="1" t="s">
        <v>15717</v>
      </c>
      <c r="E7053" s="1" t="s">
        <v>712</v>
      </c>
      <c r="F7053" s="1" t="s">
        <v>2524</v>
      </c>
      <c r="G7053" s="1" t="s">
        <v>2525</v>
      </c>
      <c r="H7053" s="1" t="s">
        <v>58</v>
      </c>
      <c r="I7053" s="1" t="s">
        <v>33</v>
      </c>
      <c r="J7053" s="1" t="s">
        <v>2352</v>
      </c>
      <c r="K7053" s="1" t="s">
        <v>35</v>
      </c>
      <c r="L7053">
        <v>92804</v>
      </c>
      <c r="M7053" s="1" t="s">
        <v>36</v>
      </c>
      <c r="N7053" s="1" t="s">
        <v>14339</v>
      </c>
      <c r="O7053" s="1" t="s">
        <v>38</v>
      </c>
      <c r="P7053" s="1" t="s">
        <v>50</v>
      </c>
      <c r="Q7053" s="1" t="s">
        <v>14340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14636</v>
      </c>
      <c r="C7054" s="1" t="s">
        <v>15717</v>
      </c>
      <c r="D7054" s="1" t="s">
        <v>15717</v>
      </c>
      <c r="E7054" s="1" t="s">
        <v>712</v>
      </c>
      <c r="F7054" s="1" t="s">
        <v>2524</v>
      </c>
      <c r="G7054" s="1" t="s">
        <v>2525</v>
      </c>
      <c r="H7054" s="1" t="s">
        <v>58</v>
      </c>
      <c r="I7054" s="1" t="s">
        <v>33</v>
      </c>
      <c r="J7054" s="1" t="s">
        <v>2352</v>
      </c>
      <c r="K7054" s="1" t="s">
        <v>35</v>
      </c>
      <c r="L7054">
        <v>92804</v>
      </c>
      <c r="M7054" s="1" t="s">
        <v>36</v>
      </c>
      <c r="N7054" s="1" t="s">
        <v>3126</v>
      </c>
      <c r="O7054" s="1" t="s">
        <v>38</v>
      </c>
      <c r="P7054" s="1" t="s">
        <v>60</v>
      </c>
      <c r="Q7054" s="1" t="s">
        <v>3127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14636</v>
      </c>
      <c r="C7055" s="1" t="s">
        <v>15717</v>
      </c>
      <c r="D7055" s="1" t="s">
        <v>15717</v>
      </c>
      <c r="E7055" s="1" t="s">
        <v>712</v>
      </c>
      <c r="F7055" s="1" t="s">
        <v>2524</v>
      </c>
      <c r="G7055" s="1" t="s">
        <v>2525</v>
      </c>
      <c r="H7055" s="1" t="s">
        <v>58</v>
      </c>
      <c r="I7055" s="1" t="s">
        <v>33</v>
      </c>
      <c r="J7055" s="1" t="s">
        <v>2352</v>
      </c>
      <c r="K7055" s="1" t="s">
        <v>35</v>
      </c>
      <c r="L7055">
        <v>92804</v>
      </c>
      <c r="M7055" s="1" t="s">
        <v>36</v>
      </c>
      <c r="N7055" s="1" t="s">
        <v>1308</v>
      </c>
      <c r="O7055" s="1" t="s">
        <v>1075</v>
      </c>
      <c r="P7055" s="1" t="s">
        <v>1076</v>
      </c>
      <c r="Q7055" s="1" t="s">
        <v>1309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14636</v>
      </c>
      <c r="C7056" s="1" t="s">
        <v>15717</v>
      </c>
      <c r="D7056" s="1" t="s">
        <v>15717</v>
      </c>
      <c r="E7056" s="1" t="s">
        <v>712</v>
      </c>
      <c r="F7056" s="1" t="s">
        <v>2524</v>
      </c>
      <c r="G7056" s="1" t="s">
        <v>2525</v>
      </c>
      <c r="H7056" s="1" t="s">
        <v>58</v>
      </c>
      <c r="I7056" s="1" t="s">
        <v>33</v>
      </c>
      <c r="J7056" s="1" t="s">
        <v>2352</v>
      </c>
      <c r="K7056" s="1" t="s">
        <v>35</v>
      </c>
      <c r="L7056">
        <v>92804</v>
      </c>
      <c r="M7056" s="1" t="s">
        <v>36</v>
      </c>
      <c r="N7056" s="1" t="s">
        <v>9716</v>
      </c>
      <c r="O7056" s="1" t="s">
        <v>1067</v>
      </c>
      <c r="P7056" s="1" t="s">
        <v>3308</v>
      </c>
      <c r="Q7056" s="1" t="s">
        <v>9717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14636</v>
      </c>
      <c r="C7057" s="1" t="s">
        <v>15717</v>
      </c>
      <c r="D7057" s="1" t="s">
        <v>15717</v>
      </c>
      <c r="E7057" s="1" t="s">
        <v>712</v>
      </c>
      <c r="F7057" s="1" t="s">
        <v>2524</v>
      </c>
      <c r="G7057" s="1" t="s">
        <v>2525</v>
      </c>
      <c r="H7057" s="1" t="s">
        <v>58</v>
      </c>
      <c r="I7057" s="1" t="s">
        <v>33</v>
      </c>
      <c r="J7057" s="1" t="s">
        <v>2352</v>
      </c>
      <c r="K7057" s="1" t="s">
        <v>35</v>
      </c>
      <c r="L7057">
        <v>92804</v>
      </c>
      <c r="M7057" s="1" t="s">
        <v>36</v>
      </c>
      <c r="N7057" s="1" t="s">
        <v>7507</v>
      </c>
      <c r="O7057" s="1" t="s">
        <v>38</v>
      </c>
      <c r="P7057" s="1" t="s">
        <v>5662</v>
      </c>
      <c r="Q7057" s="1" t="s">
        <v>7508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14636</v>
      </c>
      <c r="C7058" s="1" t="s">
        <v>15717</v>
      </c>
      <c r="D7058" s="1" t="s">
        <v>15717</v>
      </c>
      <c r="E7058" s="1" t="s">
        <v>712</v>
      </c>
      <c r="F7058" s="1" t="s">
        <v>2524</v>
      </c>
      <c r="G7058" s="1" t="s">
        <v>2525</v>
      </c>
      <c r="H7058" s="1" t="s">
        <v>58</v>
      </c>
      <c r="I7058" s="1" t="s">
        <v>33</v>
      </c>
      <c r="J7058" s="1" t="s">
        <v>2352</v>
      </c>
      <c r="K7058" s="1" t="s">
        <v>35</v>
      </c>
      <c r="L7058">
        <v>92804</v>
      </c>
      <c r="M7058" s="1" t="s">
        <v>36</v>
      </c>
      <c r="N7058" s="1" t="s">
        <v>10696</v>
      </c>
      <c r="O7058" s="1" t="s">
        <v>38</v>
      </c>
      <c r="P7058" s="1" t="s">
        <v>5662</v>
      </c>
      <c r="Q7058" s="1" t="s">
        <v>10697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14636</v>
      </c>
      <c r="C7059" s="1" t="s">
        <v>15717</v>
      </c>
      <c r="D7059" s="1" t="s">
        <v>15717</v>
      </c>
      <c r="E7059" s="1" t="s">
        <v>712</v>
      </c>
      <c r="F7059" s="1" t="s">
        <v>2524</v>
      </c>
      <c r="G7059" s="1" t="s">
        <v>2525</v>
      </c>
      <c r="H7059" s="1" t="s">
        <v>58</v>
      </c>
      <c r="I7059" s="1" t="s">
        <v>33</v>
      </c>
      <c r="J7059" s="1" t="s">
        <v>2352</v>
      </c>
      <c r="K7059" s="1" t="s">
        <v>35</v>
      </c>
      <c r="L7059">
        <v>92804</v>
      </c>
      <c r="M7059" s="1" t="s">
        <v>36</v>
      </c>
      <c r="N7059" s="1" t="s">
        <v>3964</v>
      </c>
      <c r="O7059" s="1" t="s">
        <v>1067</v>
      </c>
      <c r="P7059" s="1" t="s">
        <v>3301</v>
      </c>
      <c r="Q7059" s="1" t="s">
        <v>3965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14636</v>
      </c>
      <c r="C7060" s="1" t="s">
        <v>15717</v>
      </c>
      <c r="D7060" s="1" t="s">
        <v>15717</v>
      </c>
      <c r="E7060" s="1" t="s">
        <v>712</v>
      </c>
      <c r="F7060" s="1" t="s">
        <v>2524</v>
      </c>
      <c r="G7060" s="1" t="s">
        <v>2525</v>
      </c>
      <c r="H7060" s="1" t="s">
        <v>58</v>
      </c>
      <c r="I7060" s="1" t="s">
        <v>33</v>
      </c>
      <c r="J7060" s="1" t="s">
        <v>2352</v>
      </c>
      <c r="K7060" s="1" t="s">
        <v>35</v>
      </c>
      <c r="L7060">
        <v>92804</v>
      </c>
      <c r="M7060" s="1" t="s">
        <v>36</v>
      </c>
      <c r="N7060" s="1" t="s">
        <v>7015</v>
      </c>
      <c r="O7060" s="1" t="s">
        <v>38</v>
      </c>
      <c r="P7060" s="1" t="s">
        <v>39</v>
      </c>
      <c r="Q7060" s="1" t="s">
        <v>7016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14636</v>
      </c>
      <c r="C7061" s="1" t="s">
        <v>15717</v>
      </c>
      <c r="D7061" s="1" t="s">
        <v>15717</v>
      </c>
      <c r="E7061" s="1" t="s">
        <v>712</v>
      </c>
      <c r="F7061" s="1" t="s">
        <v>2524</v>
      </c>
      <c r="G7061" s="1" t="s">
        <v>2525</v>
      </c>
      <c r="H7061" s="1" t="s">
        <v>58</v>
      </c>
      <c r="I7061" s="1" t="s">
        <v>33</v>
      </c>
      <c r="J7061" s="1" t="s">
        <v>2352</v>
      </c>
      <c r="K7061" s="1" t="s">
        <v>35</v>
      </c>
      <c r="L7061">
        <v>92804</v>
      </c>
      <c r="M7061" s="1" t="s">
        <v>36</v>
      </c>
      <c r="N7061" s="1" t="s">
        <v>994</v>
      </c>
      <c r="O7061" s="1" t="s">
        <v>38</v>
      </c>
      <c r="P7061" s="1" t="s">
        <v>179</v>
      </c>
      <c r="Q7061" s="1" t="s">
        <v>995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14636</v>
      </c>
      <c r="C7062" s="1" t="s">
        <v>15717</v>
      </c>
      <c r="D7062" s="1" t="s">
        <v>15717</v>
      </c>
      <c r="E7062" s="1" t="s">
        <v>712</v>
      </c>
      <c r="F7062" s="1" t="s">
        <v>2524</v>
      </c>
      <c r="G7062" s="1" t="s">
        <v>2525</v>
      </c>
      <c r="H7062" s="1" t="s">
        <v>58</v>
      </c>
      <c r="I7062" s="1" t="s">
        <v>33</v>
      </c>
      <c r="J7062" s="1" t="s">
        <v>2352</v>
      </c>
      <c r="K7062" s="1" t="s">
        <v>35</v>
      </c>
      <c r="L7062">
        <v>92804</v>
      </c>
      <c r="M7062" s="1" t="s">
        <v>36</v>
      </c>
      <c r="N7062" s="1" t="s">
        <v>11046</v>
      </c>
      <c r="O7062" s="1" t="s">
        <v>38</v>
      </c>
      <c r="P7062" s="1" t="s">
        <v>5662</v>
      </c>
      <c r="Q7062" s="1" t="s">
        <v>11047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15200</v>
      </c>
      <c r="C7063" s="1" t="s">
        <v>16246</v>
      </c>
      <c r="D7063" s="1" t="s">
        <v>15759</v>
      </c>
      <c r="E7063" s="1" t="s">
        <v>678</v>
      </c>
      <c r="F7063" s="1" t="s">
        <v>4475</v>
      </c>
      <c r="G7063" s="1" t="s">
        <v>4476</v>
      </c>
      <c r="H7063" s="1" t="s">
        <v>32</v>
      </c>
      <c r="I7063" s="1" t="s">
        <v>33</v>
      </c>
      <c r="J7063" s="1" t="s">
        <v>5712</v>
      </c>
      <c r="K7063" s="1" t="s">
        <v>3299</v>
      </c>
      <c r="L7063">
        <v>84062</v>
      </c>
      <c r="M7063" s="1" t="s">
        <v>36</v>
      </c>
      <c r="N7063" s="1" t="s">
        <v>7562</v>
      </c>
      <c r="O7063" s="1" t="s">
        <v>38</v>
      </c>
      <c r="P7063" s="1" t="s">
        <v>5662</v>
      </c>
      <c r="Q7063" s="1" t="s">
        <v>7563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13284</v>
      </c>
      <c r="C7064" s="1" t="s">
        <v>16868</v>
      </c>
      <c r="D7064" s="1" t="s">
        <v>16449</v>
      </c>
      <c r="E7064" s="1" t="s">
        <v>678</v>
      </c>
      <c r="F7064" s="1" t="s">
        <v>1785</v>
      </c>
      <c r="G7064" s="1" t="s">
        <v>1786</v>
      </c>
      <c r="H7064" s="1" t="s">
        <v>58</v>
      </c>
      <c r="I7064" s="1" t="s">
        <v>33</v>
      </c>
      <c r="J7064" s="1" t="s">
        <v>3407</v>
      </c>
      <c r="K7064" s="1" t="s">
        <v>9140</v>
      </c>
      <c r="L7064">
        <v>97477</v>
      </c>
      <c r="M7064" s="1" t="s">
        <v>36</v>
      </c>
      <c r="N7064" s="1" t="s">
        <v>7961</v>
      </c>
      <c r="O7064" s="1" t="s">
        <v>38</v>
      </c>
      <c r="P7064" s="1" t="s">
        <v>147</v>
      </c>
      <c r="Q7064" s="1" t="s">
        <v>2146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13505</v>
      </c>
      <c r="C7065" s="1" t="s">
        <v>16616</v>
      </c>
      <c r="D7065" s="1" t="s">
        <v>16617</v>
      </c>
      <c r="E7065" s="1" t="s">
        <v>29</v>
      </c>
      <c r="F7065" s="1" t="s">
        <v>2596</v>
      </c>
      <c r="G7065" s="1" t="s">
        <v>2597</v>
      </c>
      <c r="H7065" s="1" t="s">
        <v>109</v>
      </c>
      <c r="I7065" s="1" t="s">
        <v>33</v>
      </c>
      <c r="J7065" s="1" t="s">
        <v>3818</v>
      </c>
      <c r="K7065" s="1" t="s">
        <v>9140</v>
      </c>
      <c r="L7065">
        <v>97301</v>
      </c>
      <c r="M7065" s="1" t="s">
        <v>36</v>
      </c>
      <c r="N7065" s="1" t="s">
        <v>6835</v>
      </c>
      <c r="O7065" s="1" t="s">
        <v>38</v>
      </c>
      <c r="P7065" s="1" t="s">
        <v>102</v>
      </c>
      <c r="Q7065" s="1" t="s">
        <v>6836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6848</v>
      </c>
      <c r="C7066" s="1" t="s">
        <v>17218</v>
      </c>
      <c r="D7066" s="1" t="s">
        <v>16827</v>
      </c>
      <c r="E7066" s="1" t="s">
        <v>29</v>
      </c>
      <c r="F7066" s="1" t="s">
        <v>2726</v>
      </c>
      <c r="G7066" s="1" t="s">
        <v>2727</v>
      </c>
      <c r="H7066" s="1" t="s">
        <v>58</v>
      </c>
      <c r="I7066" s="1" t="s">
        <v>33</v>
      </c>
      <c r="J7066" s="1" t="s">
        <v>3944</v>
      </c>
      <c r="K7066" s="1" t="s">
        <v>3338</v>
      </c>
      <c r="L7066">
        <v>14609</v>
      </c>
      <c r="M7066" s="1" t="s">
        <v>3339</v>
      </c>
      <c r="N7066" s="1" t="s">
        <v>245</v>
      </c>
      <c r="O7066" s="1" t="s">
        <v>38</v>
      </c>
      <c r="P7066" s="1" t="s">
        <v>179</v>
      </c>
      <c r="Q7066" s="1" t="s">
        <v>246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941</v>
      </c>
      <c r="C7067" s="1" t="s">
        <v>16598</v>
      </c>
      <c r="D7067" s="1" t="s">
        <v>16705</v>
      </c>
      <c r="E7067" s="1" t="s">
        <v>685</v>
      </c>
      <c r="F7067" s="1" t="s">
        <v>942</v>
      </c>
      <c r="G7067" s="1" t="s">
        <v>943</v>
      </c>
      <c r="H7067" s="1" t="s">
        <v>32</v>
      </c>
      <c r="I7067" s="1" t="s">
        <v>33</v>
      </c>
      <c r="J7067" s="1" t="s">
        <v>34</v>
      </c>
      <c r="K7067" s="1" t="s">
        <v>35</v>
      </c>
      <c r="L7067">
        <v>90008</v>
      </c>
      <c r="M7067" s="1" t="s">
        <v>36</v>
      </c>
      <c r="N7067" s="1" t="s">
        <v>944</v>
      </c>
      <c r="O7067" s="1" t="s">
        <v>38</v>
      </c>
      <c r="P7067" s="1" t="s">
        <v>39</v>
      </c>
      <c r="Q7067" s="1" t="s">
        <v>945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475</v>
      </c>
      <c r="C7068" s="1" t="s">
        <v>16057</v>
      </c>
      <c r="D7068" s="1" t="s">
        <v>17007</v>
      </c>
      <c r="E7068" s="1" t="s">
        <v>29</v>
      </c>
      <c r="F7068" s="1" t="s">
        <v>476</v>
      </c>
      <c r="G7068" s="1" t="s">
        <v>477</v>
      </c>
      <c r="H7068" s="1" t="s">
        <v>109</v>
      </c>
      <c r="I7068" s="1" t="s">
        <v>33</v>
      </c>
      <c r="J7068" s="1" t="s">
        <v>34</v>
      </c>
      <c r="K7068" s="1" t="s">
        <v>35</v>
      </c>
      <c r="L7068">
        <v>90049</v>
      </c>
      <c r="M7068" s="1" t="s">
        <v>36</v>
      </c>
      <c r="N7068" s="1" t="s">
        <v>478</v>
      </c>
      <c r="O7068" s="1" t="s">
        <v>38</v>
      </c>
      <c r="P7068" s="1" t="s">
        <v>60</v>
      </c>
      <c r="Q7068" s="1" t="s">
        <v>479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10606</v>
      </c>
      <c r="C7069" s="1" t="s">
        <v>16068</v>
      </c>
      <c r="D7069" s="1" t="s">
        <v>16495</v>
      </c>
      <c r="E7069" s="1" t="s">
        <v>29</v>
      </c>
      <c r="F7069" s="1" t="s">
        <v>1710</v>
      </c>
      <c r="G7069" s="1" t="s">
        <v>1711</v>
      </c>
      <c r="H7069" s="1" t="s">
        <v>32</v>
      </c>
      <c r="I7069" s="1" t="s">
        <v>33</v>
      </c>
      <c r="J7069" s="1" t="s">
        <v>9934</v>
      </c>
      <c r="K7069" s="1" t="s">
        <v>9879</v>
      </c>
      <c r="L7069">
        <v>75081</v>
      </c>
      <c r="M7069" s="1" t="s">
        <v>3322</v>
      </c>
      <c r="N7069" s="1" t="s">
        <v>7353</v>
      </c>
      <c r="O7069" s="1" t="s">
        <v>38</v>
      </c>
      <c r="P7069" s="1" t="s">
        <v>5662</v>
      </c>
      <c r="Q7069" s="1" t="s">
        <v>7354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10606</v>
      </c>
      <c r="C7070" s="1" t="s">
        <v>16068</v>
      </c>
      <c r="D7070" s="1" t="s">
        <v>16495</v>
      </c>
      <c r="E7070" s="1" t="s">
        <v>29</v>
      </c>
      <c r="F7070" s="1" t="s">
        <v>1710</v>
      </c>
      <c r="G7070" s="1" t="s">
        <v>1711</v>
      </c>
      <c r="H7070" s="1" t="s">
        <v>32</v>
      </c>
      <c r="I7070" s="1" t="s">
        <v>33</v>
      </c>
      <c r="J7070" s="1" t="s">
        <v>9934</v>
      </c>
      <c r="K7070" s="1" t="s">
        <v>9879</v>
      </c>
      <c r="L7070">
        <v>75081</v>
      </c>
      <c r="M7070" s="1" t="s">
        <v>3322</v>
      </c>
      <c r="N7070" s="1" t="s">
        <v>5419</v>
      </c>
      <c r="O7070" s="1" t="s">
        <v>38</v>
      </c>
      <c r="P7070" s="1" t="s">
        <v>60</v>
      </c>
      <c r="Q7070" s="1" t="s">
        <v>5420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2996</v>
      </c>
      <c r="C7071" s="1" t="s">
        <v>15825</v>
      </c>
      <c r="D7071" s="1" t="s">
        <v>16585</v>
      </c>
      <c r="E7071" s="1" t="s">
        <v>29</v>
      </c>
      <c r="F7071" s="1" t="s">
        <v>2997</v>
      </c>
      <c r="G7071" s="1" t="s">
        <v>2998</v>
      </c>
      <c r="H7071" s="1" t="s">
        <v>58</v>
      </c>
      <c r="I7071" s="1" t="s">
        <v>33</v>
      </c>
      <c r="J7071" s="1" t="s">
        <v>2562</v>
      </c>
      <c r="K7071" s="1" t="s">
        <v>35</v>
      </c>
      <c r="L7071">
        <v>93727</v>
      </c>
      <c r="M7071" s="1" t="s">
        <v>36</v>
      </c>
      <c r="N7071" s="1" t="s">
        <v>2999</v>
      </c>
      <c r="O7071" s="1" t="s">
        <v>38</v>
      </c>
      <c r="P7071" s="1" t="s">
        <v>60</v>
      </c>
      <c r="Q7071" s="1" t="s">
        <v>3000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14913</v>
      </c>
      <c r="C7072" s="1" t="s">
        <v>15797</v>
      </c>
      <c r="D7072" s="1" t="s">
        <v>15978</v>
      </c>
      <c r="E7072" s="1" t="s">
        <v>678</v>
      </c>
      <c r="F7072" s="1" t="s">
        <v>4624</v>
      </c>
      <c r="G7072" s="1" t="s">
        <v>4625</v>
      </c>
      <c r="H7072" s="1" t="s">
        <v>109</v>
      </c>
      <c r="I7072" s="1" t="s">
        <v>33</v>
      </c>
      <c r="J7072" s="1" t="s">
        <v>8561</v>
      </c>
      <c r="K7072" s="1" t="s">
        <v>8562</v>
      </c>
      <c r="L7072">
        <v>60653</v>
      </c>
      <c r="M7072" s="1" t="s">
        <v>3322</v>
      </c>
      <c r="N7072" s="1" t="s">
        <v>817</v>
      </c>
      <c r="O7072" s="1" t="s">
        <v>38</v>
      </c>
      <c r="P7072" s="1" t="s">
        <v>60</v>
      </c>
      <c r="Q7072" s="1" t="s">
        <v>818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14378</v>
      </c>
      <c r="C7073" s="1" t="s">
        <v>16261</v>
      </c>
      <c r="D7073" s="1" t="s">
        <v>17232</v>
      </c>
      <c r="E7073" s="1" t="s">
        <v>29</v>
      </c>
      <c r="F7073" s="1" t="s">
        <v>6760</v>
      </c>
      <c r="G7073" s="1" t="s">
        <v>6761</v>
      </c>
      <c r="H7073" s="1" t="s">
        <v>58</v>
      </c>
      <c r="I7073" s="1" t="s">
        <v>33</v>
      </c>
      <c r="J7073" s="1" t="s">
        <v>10504</v>
      </c>
      <c r="K7073" s="1" t="s">
        <v>9879</v>
      </c>
      <c r="L7073">
        <v>78501</v>
      </c>
      <c r="M7073" s="1" t="s">
        <v>3322</v>
      </c>
      <c r="N7073" s="1" t="s">
        <v>2139</v>
      </c>
      <c r="O7073" s="1" t="s">
        <v>38</v>
      </c>
      <c r="P7073" s="1" t="s">
        <v>50</v>
      </c>
      <c r="Q7073" s="1" t="s">
        <v>2140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14378</v>
      </c>
      <c r="C7074" s="1" t="s">
        <v>16261</v>
      </c>
      <c r="D7074" s="1" t="s">
        <v>17232</v>
      </c>
      <c r="E7074" s="1" t="s">
        <v>29</v>
      </c>
      <c r="F7074" s="1" t="s">
        <v>6760</v>
      </c>
      <c r="G7074" s="1" t="s">
        <v>6761</v>
      </c>
      <c r="H7074" s="1" t="s">
        <v>58</v>
      </c>
      <c r="I7074" s="1" t="s">
        <v>33</v>
      </c>
      <c r="J7074" s="1" t="s">
        <v>10504</v>
      </c>
      <c r="K7074" s="1" t="s">
        <v>9879</v>
      </c>
      <c r="L7074">
        <v>78501</v>
      </c>
      <c r="M7074" s="1" t="s">
        <v>3322</v>
      </c>
      <c r="N7074" s="1" t="s">
        <v>15577</v>
      </c>
      <c r="O7074" s="1" t="s">
        <v>38</v>
      </c>
      <c r="P7074" s="1" t="s">
        <v>60</v>
      </c>
      <c r="Q7074" s="1" t="s">
        <v>15578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14378</v>
      </c>
      <c r="C7075" s="1" t="s">
        <v>16261</v>
      </c>
      <c r="D7075" s="1" t="s">
        <v>17232</v>
      </c>
      <c r="E7075" s="1" t="s">
        <v>29</v>
      </c>
      <c r="F7075" s="1" t="s">
        <v>6760</v>
      </c>
      <c r="G7075" s="1" t="s">
        <v>6761</v>
      </c>
      <c r="H7075" s="1" t="s">
        <v>58</v>
      </c>
      <c r="I7075" s="1" t="s">
        <v>33</v>
      </c>
      <c r="J7075" s="1" t="s">
        <v>10504</v>
      </c>
      <c r="K7075" s="1" t="s">
        <v>9879</v>
      </c>
      <c r="L7075">
        <v>78501</v>
      </c>
      <c r="M7075" s="1" t="s">
        <v>3322</v>
      </c>
      <c r="N7075" s="1" t="s">
        <v>6001</v>
      </c>
      <c r="O7075" s="1" t="s">
        <v>38</v>
      </c>
      <c r="P7075" s="1" t="s">
        <v>50</v>
      </c>
      <c r="Q7075" s="1" t="s">
        <v>6002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14378</v>
      </c>
      <c r="C7076" s="1" t="s">
        <v>16261</v>
      </c>
      <c r="D7076" s="1" t="s">
        <v>17232</v>
      </c>
      <c r="E7076" s="1" t="s">
        <v>29</v>
      </c>
      <c r="F7076" s="1" t="s">
        <v>6760</v>
      </c>
      <c r="G7076" s="1" t="s">
        <v>6761</v>
      </c>
      <c r="H7076" s="1" t="s">
        <v>58</v>
      </c>
      <c r="I7076" s="1" t="s">
        <v>33</v>
      </c>
      <c r="J7076" s="1" t="s">
        <v>10504</v>
      </c>
      <c r="K7076" s="1" t="s">
        <v>9879</v>
      </c>
      <c r="L7076">
        <v>78501</v>
      </c>
      <c r="M7076" s="1" t="s">
        <v>3322</v>
      </c>
      <c r="N7076" s="1" t="s">
        <v>5726</v>
      </c>
      <c r="O7076" s="1" t="s">
        <v>38</v>
      </c>
      <c r="P7076" s="1" t="s">
        <v>5662</v>
      </c>
      <c r="Q7076" s="1" t="s">
        <v>5727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14378</v>
      </c>
      <c r="C7077" s="1" t="s">
        <v>16261</v>
      </c>
      <c r="D7077" s="1" t="s">
        <v>17232</v>
      </c>
      <c r="E7077" s="1" t="s">
        <v>29</v>
      </c>
      <c r="F7077" s="1" t="s">
        <v>6760</v>
      </c>
      <c r="G7077" s="1" t="s">
        <v>6761</v>
      </c>
      <c r="H7077" s="1" t="s">
        <v>58</v>
      </c>
      <c r="I7077" s="1" t="s">
        <v>33</v>
      </c>
      <c r="J7077" s="1" t="s">
        <v>10504</v>
      </c>
      <c r="K7077" s="1" t="s">
        <v>9879</v>
      </c>
      <c r="L7077">
        <v>78501</v>
      </c>
      <c r="M7077" s="1" t="s">
        <v>3322</v>
      </c>
      <c r="N7077" s="1" t="s">
        <v>6560</v>
      </c>
      <c r="O7077" s="1" t="s">
        <v>38</v>
      </c>
      <c r="P7077" s="1" t="s">
        <v>102</v>
      </c>
      <c r="Q7077" s="1" t="s">
        <v>6561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6850</v>
      </c>
      <c r="C7078" s="1" t="s">
        <v>15818</v>
      </c>
      <c r="D7078" s="1" t="s">
        <v>16754</v>
      </c>
      <c r="E7078" s="1" t="s">
        <v>29</v>
      </c>
      <c r="F7078" s="1" t="s">
        <v>350</v>
      </c>
      <c r="G7078" s="1" t="s">
        <v>351</v>
      </c>
      <c r="H7078" s="1" t="s">
        <v>58</v>
      </c>
      <c r="I7078" s="1" t="s">
        <v>33</v>
      </c>
      <c r="J7078" s="1" t="s">
        <v>3314</v>
      </c>
      <c r="K7078" s="1" t="s">
        <v>3315</v>
      </c>
      <c r="L7078">
        <v>98105</v>
      </c>
      <c r="M7078" s="1" t="s">
        <v>36</v>
      </c>
      <c r="N7078" s="1" t="s">
        <v>6851</v>
      </c>
      <c r="O7078" s="1" t="s">
        <v>38</v>
      </c>
      <c r="P7078" s="1" t="s">
        <v>147</v>
      </c>
      <c r="Q7078" s="1" t="s">
        <v>6852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11239</v>
      </c>
      <c r="C7079" s="1" t="s">
        <v>15769</v>
      </c>
      <c r="D7079" s="1" t="s">
        <v>15766</v>
      </c>
      <c r="E7079" s="1" t="s">
        <v>29</v>
      </c>
      <c r="F7079" s="1" t="s">
        <v>664</v>
      </c>
      <c r="G7079" s="1" t="s">
        <v>665</v>
      </c>
      <c r="H7079" s="1" t="s">
        <v>58</v>
      </c>
      <c r="I7079" s="1" t="s">
        <v>33</v>
      </c>
      <c r="J7079" s="1" t="s">
        <v>10738</v>
      </c>
      <c r="K7079" s="1" t="s">
        <v>8598</v>
      </c>
      <c r="L7079">
        <v>28205</v>
      </c>
      <c r="M7079" s="1" t="s">
        <v>3290</v>
      </c>
      <c r="N7079" s="1" t="s">
        <v>6123</v>
      </c>
      <c r="O7079" s="1" t="s">
        <v>38</v>
      </c>
      <c r="P7079" s="1" t="s">
        <v>5662</v>
      </c>
      <c r="Q7079" s="1" t="s">
        <v>6124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11239</v>
      </c>
      <c r="C7080" s="1" t="s">
        <v>15769</v>
      </c>
      <c r="D7080" s="1" t="s">
        <v>15766</v>
      </c>
      <c r="E7080" s="1" t="s">
        <v>29</v>
      </c>
      <c r="F7080" s="1" t="s">
        <v>664</v>
      </c>
      <c r="G7080" s="1" t="s">
        <v>665</v>
      </c>
      <c r="H7080" s="1" t="s">
        <v>58</v>
      </c>
      <c r="I7080" s="1" t="s">
        <v>33</v>
      </c>
      <c r="J7080" s="1" t="s">
        <v>10738</v>
      </c>
      <c r="K7080" s="1" t="s">
        <v>8598</v>
      </c>
      <c r="L7080">
        <v>28205</v>
      </c>
      <c r="M7080" s="1" t="s">
        <v>3290</v>
      </c>
      <c r="N7080" s="1" t="s">
        <v>13187</v>
      </c>
      <c r="O7080" s="1" t="s">
        <v>38</v>
      </c>
      <c r="P7080" s="1" t="s">
        <v>179</v>
      </c>
      <c r="Q7080" s="1" t="s">
        <v>13188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11239</v>
      </c>
      <c r="C7081" s="1" t="s">
        <v>15769</v>
      </c>
      <c r="D7081" s="1" t="s">
        <v>15766</v>
      </c>
      <c r="E7081" s="1" t="s">
        <v>29</v>
      </c>
      <c r="F7081" s="1" t="s">
        <v>664</v>
      </c>
      <c r="G7081" s="1" t="s">
        <v>665</v>
      </c>
      <c r="H7081" s="1" t="s">
        <v>58</v>
      </c>
      <c r="I7081" s="1" t="s">
        <v>33</v>
      </c>
      <c r="J7081" s="1" t="s">
        <v>10738</v>
      </c>
      <c r="K7081" s="1" t="s">
        <v>8598</v>
      </c>
      <c r="L7081">
        <v>28205</v>
      </c>
      <c r="M7081" s="1" t="s">
        <v>3290</v>
      </c>
      <c r="N7081" s="1" t="s">
        <v>14157</v>
      </c>
      <c r="O7081" s="1" t="s">
        <v>38</v>
      </c>
      <c r="P7081" s="1" t="s">
        <v>50</v>
      </c>
      <c r="Q7081" s="1" t="s">
        <v>14158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11239</v>
      </c>
      <c r="C7082" s="1" t="s">
        <v>15769</v>
      </c>
      <c r="D7082" s="1" t="s">
        <v>15766</v>
      </c>
      <c r="E7082" s="1" t="s">
        <v>29</v>
      </c>
      <c r="F7082" s="1" t="s">
        <v>664</v>
      </c>
      <c r="G7082" s="1" t="s">
        <v>665</v>
      </c>
      <c r="H7082" s="1" t="s">
        <v>58</v>
      </c>
      <c r="I7082" s="1" t="s">
        <v>33</v>
      </c>
      <c r="J7082" s="1" t="s">
        <v>10738</v>
      </c>
      <c r="K7082" s="1" t="s">
        <v>8598</v>
      </c>
      <c r="L7082">
        <v>28205</v>
      </c>
      <c r="M7082" s="1" t="s">
        <v>3290</v>
      </c>
      <c r="N7082" s="1" t="s">
        <v>3316</v>
      </c>
      <c r="O7082" s="1" t="s">
        <v>1067</v>
      </c>
      <c r="P7082" s="1" t="s">
        <v>3301</v>
      </c>
      <c r="Q7082" s="1" t="s">
        <v>3317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11239</v>
      </c>
      <c r="C7083" s="1" t="s">
        <v>15769</v>
      </c>
      <c r="D7083" s="1" t="s">
        <v>15766</v>
      </c>
      <c r="E7083" s="1" t="s">
        <v>29</v>
      </c>
      <c r="F7083" s="1" t="s">
        <v>664</v>
      </c>
      <c r="G7083" s="1" t="s">
        <v>665</v>
      </c>
      <c r="H7083" s="1" t="s">
        <v>58</v>
      </c>
      <c r="I7083" s="1" t="s">
        <v>33</v>
      </c>
      <c r="J7083" s="1" t="s">
        <v>10738</v>
      </c>
      <c r="K7083" s="1" t="s">
        <v>8598</v>
      </c>
      <c r="L7083">
        <v>28205</v>
      </c>
      <c r="M7083" s="1" t="s">
        <v>3290</v>
      </c>
      <c r="N7083" s="1" t="s">
        <v>1134</v>
      </c>
      <c r="O7083" s="1" t="s">
        <v>1075</v>
      </c>
      <c r="P7083" s="1" t="s">
        <v>1076</v>
      </c>
      <c r="Q7083" s="1" t="s">
        <v>4713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11239</v>
      </c>
      <c r="C7084" s="1" t="s">
        <v>15769</v>
      </c>
      <c r="D7084" s="1" t="s">
        <v>15766</v>
      </c>
      <c r="E7084" s="1" t="s">
        <v>29</v>
      </c>
      <c r="F7084" s="1" t="s">
        <v>664</v>
      </c>
      <c r="G7084" s="1" t="s">
        <v>665</v>
      </c>
      <c r="H7084" s="1" t="s">
        <v>58</v>
      </c>
      <c r="I7084" s="1" t="s">
        <v>33</v>
      </c>
      <c r="J7084" s="1" t="s">
        <v>10738</v>
      </c>
      <c r="K7084" s="1" t="s">
        <v>8598</v>
      </c>
      <c r="L7084">
        <v>28205</v>
      </c>
      <c r="M7084" s="1" t="s">
        <v>3290</v>
      </c>
      <c r="N7084" s="1" t="s">
        <v>10443</v>
      </c>
      <c r="O7084" s="1" t="s">
        <v>38</v>
      </c>
      <c r="P7084" s="1" t="s">
        <v>5662</v>
      </c>
      <c r="Q7084" s="1" t="s">
        <v>10444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3001</v>
      </c>
      <c r="C7085" s="1" t="s">
        <v>16150</v>
      </c>
      <c r="D7085" s="1" t="s">
        <v>16151</v>
      </c>
      <c r="E7085" s="1" t="s">
        <v>678</v>
      </c>
      <c r="F7085" s="1" t="s">
        <v>777</v>
      </c>
      <c r="G7085" s="1" t="s">
        <v>778</v>
      </c>
      <c r="H7085" s="1" t="s">
        <v>32</v>
      </c>
      <c r="I7085" s="1" t="s">
        <v>33</v>
      </c>
      <c r="J7085" s="1" t="s">
        <v>2526</v>
      </c>
      <c r="K7085" s="1" t="s">
        <v>35</v>
      </c>
      <c r="L7085">
        <v>94521</v>
      </c>
      <c r="M7085" s="1" t="s">
        <v>36</v>
      </c>
      <c r="N7085" s="1" t="s">
        <v>3002</v>
      </c>
      <c r="O7085" s="1" t="s">
        <v>38</v>
      </c>
      <c r="P7085" s="1" t="s">
        <v>50</v>
      </c>
      <c r="Q7085" s="1" t="s">
        <v>3003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3001</v>
      </c>
      <c r="C7086" s="1" t="s">
        <v>16150</v>
      </c>
      <c r="D7086" s="1" t="s">
        <v>16151</v>
      </c>
      <c r="E7086" s="1" t="s">
        <v>678</v>
      </c>
      <c r="F7086" s="1" t="s">
        <v>777</v>
      </c>
      <c r="G7086" s="1" t="s">
        <v>778</v>
      </c>
      <c r="H7086" s="1" t="s">
        <v>32</v>
      </c>
      <c r="I7086" s="1" t="s">
        <v>33</v>
      </c>
      <c r="J7086" s="1" t="s">
        <v>2526</v>
      </c>
      <c r="K7086" s="1" t="s">
        <v>35</v>
      </c>
      <c r="L7086">
        <v>94521</v>
      </c>
      <c r="M7086" s="1" t="s">
        <v>36</v>
      </c>
      <c r="N7086" s="1" t="s">
        <v>8641</v>
      </c>
      <c r="O7086" s="1" t="s">
        <v>1075</v>
      </c>
      <c r="P7086" s="1" t="s">
        <v>4027</v>
      </c>
      <c r="Q7086" s="1" t="s">
        <v>8642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10865</v>
      </c>
      <c r="C7087" s="1" t="s">
        <v>15951</v>
      </c>
      <c r="D7087" s="1" t="s">
        <v>16415</v>
      </c>
      <c r="E7087" s="1" t="s">
        <v>685</v>
      </c>
      <c r="F7087" s="1" t="s">
        <v>1013</v>
      </c>
      <c r="G7087" s="1" t="s">
        <v>1014</v>
      </c>
      <c r="H7087" s="1" t="s">
        <v>32</v>
      </c>
      <c r="I7087" s="1" t="s">
        <v>33</v>
      </c>
      <c r="J7087" s="1" t="s">
        <v>9722</v>
      </c>
      <c r="K7087" s="1" t="s">
        <v>8567</v>
      </c>
      <c r="L7087">
        <v>19013</v>
      </c>
      <c r="M7087" s="1" t="s">
        <v>3339</v>
      </c>
      <c r="N7087" s="1" t="s">
        <v>6080</v>
      </c>
      <c r="O7087" s="1" t="s">
        <v>38</v>
      </c>
      <c r="P7087" s="1" t="s">
        <v>5662</v>
      </c>
      <c r="Q7087" s="1" t="s">
        <v>6081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10865</v>
      </c>
      <c r="C7088" s="1" t="s">
        <v>15951</v>
      </c>
      <c r="D7088" s="1" t="s">
        <v>16415</v>
      </c>
      <c r="E7088" s="1" t="s">
        <v>685</v>
      </c>
      <c r="F7088" s="1" t="s">
        <v>1013</v>
      </c>
      <c r="G7088" s="1" t="s">
        <v>1014</v>
      </c>
      <c r="H7088" s="1" t="s">
        <v>32</v>
      </c>
      <c r="I7088" s="1" t="s">
        <v>33</v>
      </c>
      <c r="J7088" s="1" t="s">
        <v>9722</v>
      </c>
      <c r="K7088" s="1" t="s">
        <v>8567</v>
      </c>
      <c r="L7088">
        <v>19013</v>
      </c>
      <c r="M7088" s="1" t="s">
        <v>3339</v>
      </c>
      <c r="N7088" s="1" t="s">
        <v>2183</v>
      </c>
      <c r="O7088" s="1" t="s">
        <v>38</v>
      </c>
      <c r="P7088" s="1" t="s">
        <v>102</v>
      </c>
      <c r="Q7088" s="1" t="s">
        <v>2184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947</v>
      </c>
      <c r="C7089" s="1" t="s">
        <v>16149</v>
      </c>
      <c r="D7089" s="1" t="s">
        <v>16766</v>
      </c>
      <c r="E7089" s="1" t="s">
        <v>678</v>
      </c>
      <c r="F7089" s="1" t="s">
        <v>948</v>
      </c>
      <c r="G7089" s="1" t="s">
        <v>949</v>
      </c>
      <c r="H7089" s="1" t="s">
        <v>58</v>
      </c>
      <c r="I7089" s="1" t="s">
        <v>33</v>
      </c>
      <c r="J7089" s="1" t="s">
        <v>34</v>
      </c>
      <c r="K7089" s="1" t="s">
        <v>35</v>
      </c>
      <c r="L7089">
        <v>90004</v>
      </c>
      <c r="M7089" s="1" t="s">
        <v>36</v>
      </c>
      <c r="N7089" s="1" t="s">
        <v>388</v>
      </c>
      <c r="O7089" s="1" t="s">
        <v>38</v>
      </c>
      <c r="P7089" s="1" t="s">
        <v>39</v>
      </c>
      <c r="Q7089" s="1" t="s">
        <v>389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6275</v>
      </c>
      <c r="C7090" s="1" t="s">
        <v>17131</v>
      </c>
      <c r="D7090" s="1" t="s">
        <v>17077</v>
      </c>
      <c r="E7090" s="1" t="s">
        <v>678</v>
      </c>
      <c r="F7090" s="1" t="s">
        <v>4822</v>
      </c>
      <c r="G7090" s="1" t="s">
        <v>4823</v>
      </c>
      <c r="H7090" s="1" t="s">
        <v>58</v>
      </c>
      <c r="I7090" s="1" t="s">
        <v>33</v>
      </c>
      <c r="J7090" s="1" t="s">
        <v>6276</v>
      </c>
      <c r="K7090" s="1" t="s">
        <v>3438</v>
      </c>
      <c r="L7090">
        <v>89431</v>
      </c>
      <c r="M7090" s="1" t="s">
        <v>36</v>
      </c>
      <c r="N7090" s="1" t="s">
        <v>6277</v>
      </c>
      <c r="O7090" s="1" t="s">
        <v>38</v>
      </c>
      <c r="P7090" s="1" t="s">
        <v>50</v>
      </c>
      <c r="Q7090" s="1" t="s">
        <v>6278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13078</v>
      </c>
      <c r="C7091" s="1" t="s">
        <v>15941</v>
      </c>
      <c r="D7091" s="1" t="s">
        <v>15942</v>
      </c>
      <c r="E7091" s="1" t="s">
        <v>678</v>
      </c>
      <c r="F7091" s="1" t="s">
        <v>1707</v>
      </c>
      <c r="G7091" s="1" t="s">
        <v>1708</v>
      </c>
      <c r="H7091" s="1" t="s">
        <v>32</v>
      </c>
      <c r="I7091" s="1" t="s">
        <v>33</v>
      </c>
      <c r="J7091" s="1" t="s">
        <v>34</v>
      </c>
      <c r="K7091" s="1" t="s">
        <v>35</v>
      </c>
      <c r="L7091">
        <v>90032</v>
      </c>
      <c r="M7091" s="1" t="s">
        <v>36</v>
      </c>
      <c r="N7091" s="1" t="s">
        <v>4109</v>
      </c>
      <c r="O7091" s="1" t="s">
        <v>1075</v>
      </c>
      <c r="P7091" s="1" t="s">
        <v>4027</v>
      </c>
      <c r="Q7091" s="1" t="s">
        <v>4110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7788</v>
      </c>
      <c r="C7092" s="1" t="s">
        <v>15863</v>
      </c>
      <c r="D7092" s="1" t="s">
        <v>17173</v>
      </c>
      <c r="E7092" s="1" t="s">
        <v>29</v>
      </c>
      <c r="F7092" s="1" t="s">
        <v>7789</v>
      </c>
      <c r="G7092" s="1" t="s">
        <v>7790</v>
      </c>
      <c r="H7092" s="1" t="s">
        <v>58</v>
      </c>
      <c r="I7092" s="1" t="s">
        <v>33</v>
      </c>
      <c r="J7092" s="1" t="s">
        <v>3288</v>
      </c>
      <c r="K7092" s="1" t="s">
        <v>3289</v>
      </c>
      <c r="L7092">
        <v>42420</v>
      </c>
      <c r="M7092" s="1" t="s">
        <v>3290</v>
      </c>
      <c r="N7092" s="1" t="s">
        <v>7642</v>
      </c>
      <c r="O7092" s="1" t="s">
        <v>38</v>
      </c>
      <c r="P7092" s="1" t="s">
        <v>60</v>
      </c>
      <c r="Q7092" s="1" t="s">
        <v>1010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7788</v>
      </c>
      <c r="C7093" s="1" t="s">
        <v>15863</v>
      </c>
      <c r="D7093" s="1" t="s">
        <v>17173</v>
      </c>
      <c r="E7093" s="1" t="s">
        <v>29</v>
      </c>
      <c r="F7093" s="1" t="s">
        <v>7789</v>
      </c>
      <c r="G7093" s="1" t="s">
        <v>7790</v>
      </c>
      <c r="H7093" s="1" t="s">
        <v>58</v>
      </c>
      <c r="I7093" s="1" t="s">
        <v>33</v>
      </c>
      <c r="J7093" s="1" t="s">
        <v>3288</v>
      </c>
      <c r="K7093" s="1" t="s">
        <v>3289</v>
      </c>
      <c r="L7093">
        <v>42420</v>
      </c>
      <c r="M7093" s="1" t="s">
        <v>3290</v>
      </c>
      <c r="N7093" s="1" t="s">
        <v>623</v>
      </c>
      <c r="O7093" s="1" t="s">
        <v>38</v>
      </c>
      <c r="P7093" s="1" t="s">
        <v>179</v>
      </c>
      <c r="Q7093" s="1" t="s">
        <v>624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7788</v>
      </c>
      <c r="C7094" s="1" t="s">
        <v>15863</v>
      </c>
      <c r="D7094" s="1" t="s">
        <v>17173</v>
      </c>
      <c r="E7094" s="1" t="s">
        <v>29</v>
      </c>
      <c r="F7094" s="1" t="s">
        <v>7789</v>
      </c>
      <c r="G7094" s="1" t="s">
        <v>7790</v>
      </c>
      <c r="H7094" s="1" t="s">
        <v>58</v>
      </c>
      <c r="I7094" s="1" t="s">
        <v>33</v>
      </c>
      <c r="J7094" s="1" t="s">
        <v>3288</v>
      </c>
      <c r="K7094" s="1" t="s">
        <v>3289</v>
      </c>
      <c r="L7094">
        <v>42420</v>
      </c>
      <c r="M7094" s="1" t="s">
        <v>3290</v>
      </c>
      <c r="N7094" s="1" t="s">
        <v>16909</v>
      </c>
      <c r="O7094" s="1" t="s">
        <v>38</v>
      </c>
      <c r="P7094" s="1" t="s">
        <v>50</v>
      </c>
      <c r="Q7094" s="1" t="s">
        <v>16910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7788</v>
      </c>
      <c r="C7095" s="1" t="s">
        <v>15863</v>
      </c>
      <c r="D7095" s="1" t="s">
        <v>17173</v>
      </c>
      <c r="E7095" s="1" t="s">
        <v>29</v>
      </c>
      <c r="F7095" s="1" t="s">
        <v>7789</v>
      </c>
      <c r="G7095" s="1" t="s">
        <v>7790</v>
      </c>
      <c r="H7095" s="1" t="s">
        <v>58</v>
      </c>
      <c r="I7095" s="1" t="s">
        <v>33</v>
      </c>
      <c r="J7095" s="1" t="s">
        <v>3288</v>
      </c>
      <c r="K7095" s="1" t="s">
        <v>3289</v>
      </c>
      <c r="L7095">
        <v>42420</v>
      </c>
      <c r="M7095" s="1" t="s">
        <v>3290</v>
      </c>
      <c r="N7095" s="1" t="s">
        <v>5634</v>
      </c>
      <c r="O7095" s="1" t="s">
        <v>38</v>
      </c>
      <c r="P7095" s="1" t="s">
        <v>60</v>
      </c>
      <c r="Q7095" s="1" t="s">
        <v>5635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12047</v>
      </c>
      <c r="C7096" s="1" t="s">
        <v>15860</v>
      </c>
      <c r="D7096" s="1" t="s">
        <v>15861</v>
      </c>
      <c r="E7096" s="1" t="s">
        <v>678</v>
      </c>
      <c r="F7096" s="1" t="s">
        <v>1572</v>
      </c>
      <c r="G7096" s="1" t="s">
        <v>1573</v>
      </c>
      <c r="H7096" s="1" t="s">
        <v>58</v>
      </c>
      <c r="I7096" s="1" t="s">
        <v>33</v>
      </c>
      <c r="J7096" s="1" t="s">
        <v>3793</v>
      </c>
      <c r="K7096" s="1" t="s">
        <v>8562</v>
      </c>
      <c r="L7096">
        <v>62521</v>
      </c>
      <c r="M7096" s="1" t="s">
        <v>3322</v>
      </c>
      <c r="N7096" s="1" t="s">
        <v>1489</v>
      </c>
      <c r="O7096" s="1" t="s">
        <v>1075</v>
      </c>
      <c r="P7096" s="1" t="s">
        <v>1076</v>
      </c>
      <c r="Q7096" s="1" t="s">
        <v>1490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13712</v>
      </c>
      <c r="C7097" s="1" t="s">
        <v>17252</v>
      </c>
      <c r="D7097" s="1" t="s">
        <v>16425</v>
      </c>
      <c r="E7097" s="1" t="s">
        <v>685</v>
      </c>
      <c r="F7097" s="1" t="s">
        <v>3452</v>
      </c>
      <c r="G7097" s="1" t="s">
        <v>3453</v>
      </c>
      <c r="H7097" s="1" t="s">
        <v>58</v>
      </c>
      <c r="I7097" s="1" t="s">
        <v>33</v>
      </c>
      <c r="J7097" s="1" t="s">
        <v>7865</v>
      </c>
      <c r="K7097" s="1" t="s">
        <v>3338</v>
      </c>
      <c r="L7097">
        <v>10009</v>
      </c>
      <c r="M7097" s="1" t="s">
        <v>3339</v>
      </c>
      <c r="N7097" s="1" t="s">
        <v>6141</v>
      </c>
      <c r="O7097" s="1" t="s">
        <v>38</v>
      </c>
      <c r="P7097" s="1" t="s">
        <v>5662</v>
      </c>
      <c r="Q7097" s="1" t="s">
        <v>6142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13712</v>
      </c>
      <c r="C7098" s="1" t="s">
        <v>17252</v>
      </c>
      <c r="D7098" s="1" t="s">
        <v>16425</v>
      </c>
      <c r="E7098" s="1" t="s">
        <v>685</v>
      </c>
      <c r="F7098" s="1" t="s">
        <v>3452</v>
      </c>
      <c r="G7098" s="1" t="s">
        <v>3453</v>
      </c>
      <c r="H7098" s="1" t="s">
        <v>58</v>
      </c>
      <c r="I7098" s="1" t="s">
        <v>33</v>
      </c>
      <c r="J7098" s="1" t="s">
        <v>7865</v>
      </c>
      <c r="K7098" s="1" t="s">
        <v>3338</v>
      </c>
      <c r="L7098">
        <v>10009</v>
      </c>
      <c r="M7098" s="1" t="s">
        <v>3339</v>
      </c>
      <c r="N7098" s="1" t="s">
        <v>5949</v>
      </c>
      <c r="O7098" s="1" t="s">
        <v>38</v>
      </c>
      <c r="P7098" s="1" t="s">
        <v>5662</v>
      </c>
      <c r="Q7098" s="1" t="s">
        <v>5950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13712</v>
      </c>
      <c r="C7099" s="1" t="s">
        <v>17252</v>
      </c>
      <c r="D7099" s="1" t="s">
        <v>16425</v>
      </c>
      <c r="E7099" s="1" t="s">
        <v>685</v>
      </c>
      <c r="F7099" s="1" t="s">
        <v>3452</v>
      </c>
      <c r="G7099" s="1" t="s">
        <v>3453</v>
      </c>
      <c r="H7099" s="1" t="s">
        <v>58</v>
      </c>
      <c r="I7099" s="1" t="s">
        <v>33</v>
      </c>
      <c r="J7099" s="1" t="s">
        <v>7865</v>
      </c>
      <c r="K7099" s="1" t="s">
        <v>3338</v>
      </c>
      <c r="L7099">
        <v>10009</v>
      </c>
      <c r="M7099" s="1" t="s">
        <v>3339</v>
      </c>
      <c r="N7099" s="1" t="s">
        <v>10708</v>
      </c>
      <c r="O7099" s="1" t="s">
        <v>38</v>
      </c>
      <c r="P7099" s="1" t="s">
        <v>5662</v>
      </c>
      <c r="Q7099" s="1" t="s">
        <v>10709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8091</v>
      </c>
      <c r="C7100" s="1" t="s">
        <v>15760</v>
      </c>
      <c r="D7100" s="1" t="s">
        <v>15994</v>
      </c>
      <c r="E7100" s="1" t="s">
        <v>29</v>
      </c>
      <c r="F7100" s="1" t="s">
        <v>8092</v>
      </c>
      <c r="G7100" s="1" t="s">
        <v>8093</v>
      </c>
      <c r="H7100" s="1" t="s">
        <v>58</v>
      </c>
      <c r="I7100" s="1" t="s">
        <v>33</v>
      </c>
      <c r="J7100" s="1" t="s">
        <v>7865</v>
      </c>
      <c r="K7100" s="1" t="s">
        <v>3338</v>
      </c>
      <c r="L7100">
        <v>10011</v>
      </c>
      <c r="M7100" s="1" t="s">
        <v>3339</v>
      </c>
      <c r="N7100" s="1" t="s">
        <v>5565</v>
      </c>
      <c r="O7100" s="1" t="s">
        <v>38</v>
      </c>
      <c r="P7100" s="1" t="s">
        <v>60</v>
      </c>
      <c r="Q7100" s="1" t="s">
        <v>5566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8258</v>
      </c>
      <c r="C7101" s="1" t="s">
        <v>16070</v>
      </c>
      <c r="D7101" s="1" t="s">
        <v>17171</v>
      </c>
      <c r="E7101" s="1" t="s">
        <v>678</v>
      </c>
      <c r="F7101" s="1" t="s">
        <v>2610</v>
      </c>
      <c r="G7101" s="1" t="s">
        <v>2611</v>
      </c>
      <c r="H7101" s="1" t="s">
        <v>58</v>
      </c>
      <c r="I7101" s="1" t="s">
        <v>33</v>
      </c>
      <c r="J7101" s="1" t="s">
        <v>7865</v>
      </c>
      <c r="K7101" s="1" t="s">
        <v>3338</v>
      </c>
      <c r="L7101">
        <v>10009</v>
      </c>
      <c r="M7101" s="1" t="s">
        <v>3339</v>
      </c>
      <c r="N7101" s="1" t="s">
        <v>5565</v>
      </c>
      <c r="O7101" s="1" t="s">
        <v>38</v>
      </c>
      <c r="P7101" s="1" t="s">
        <v>60</v>
      </c>
      <c r="Q7101" s="1" t="s">
        <v>5566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13508</v>
      </c>
      <c r="C7102" s="1" t="s">
        <v>16635</v>
      </c>
      <c r="D7102" s="1" t="s">
        <v>16811</v>
      </c>
      <c r="E7102" s="1" t="s">
        <v>29</v>
      </c>
      <c r="F7102" s="1" t="s">
        <v>7996</v>
      </c>
      <c r="G7102" s="1" t="s">
        <v>7997</v>
      </c>
      <c r="H7102" s="1" t="s">
        <v>58</v>
      </c>
      <c r="I7102" s="1" t="s">
        <v>33</v>
      </c>
      <c r="J7102" s="1" t="s">
        <v>10836</v>
      </c>
      <c r="K7102" s="1" t="s">
        <v>8834</v>
      </c>
      <c r="L7102">
        <v>85254</v>
      </c>
      <c r="M7102" s="1" t="s">
        <v>36</v>
      </c>
      <c r="N7102" s="1" t="s">
        <v>2187</v>
      </c>
      <c r="O7102" s="1" t="s">
        <v>38</v>
      </c>
      <c r="P7102" s="1" t="s">
        <v>147</v>
      </c>
      <c r="Q7102" s="1" t="s">
        <v>675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15202</v>
      </c>
      <c r="C7103" s="1" t="s">
        <v>17306</v>
      </c>
      <c r="D7103" s="1" t="s">
        <v>16919</v>
      </c>
      <c r="E7103" s="1" t="s">
        <v>678</v>
      </c>
      <c r="F7103" s="1" t="s">
        <v>8243</v>
      </c>
      <c r="G7103" s="1" t="s">
        <v>8244</v>
      </c>
      <c r="H7103" s="1" t="s">
        <v>32</v>
      </c>
      <c r="I7103" s="1" t="s">
        <v>33</v>
      </c>
      <c r="J7103" s="1" t="s">
        <v>9902</v>
      </c>
      <c r="K7103" s="1" t="s">
        <v>9879</v>
      </c>
      <c r="L7103">
        <v>79109</v>
      </c>
      <c r="M7103" s="1" t="s">
        <v>3322</v>
      </c>
      <c r="N7103" s="1" t="s">
        <v>5488</v>
      </c>
      <c r="O7103" s="1" t="s">
        <v>38</v>
      </c>
      <c r="P7103" s="1" t="s">
        <v>60</v>
      </c>
      <c r="Q7103" s="1" t="s">
        <v>1010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10868</v>
      </c>
      <c r="C7104" s="1" t="s">
        <v>15884</v>
      </c>
      <c r="D7104" s="1" t="s">
        <v>15924</v>
      </c>
      <c r="E7104" s="1" t="s">
        <v>685</v>
      </c>
      <c r="F7104" s="1" t="s">
        <v>10869</v>
      </c>
      <c r="G7104" s="1" t="s">
        <v>10870</v>
      </c>
      <c r="H7104" s="1" t="s">
        <v>58</v>
      </c>
      <c r="I7104" s="1" t="s">
        <v>33</v>
      </c>
      <c r="J7104" s="1" t="s">
        <v>8566</v>
      </c>
      <c r="K7104" s="1" t="s">
        <v>8567</v>
      </c>
      <c r="L7104">
        <v>19140</v>
      </c>
      <c r="M7104" s="1" t="s">
        <v>3339</v>
      </c>
      <c r="N7104" s="1" t="s">
        <v>6467</v>
      </c>
      <c r="O7104" s="1" t="s">
        <v>38</v>
      </c>
      <c r="P7104" s="1" t="s">
        <v>5662</v>
      </c>
      <c r="Q7104" s="1" t="s">
        <v>6468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3005</v>
      </c>
      <c r="C7105" s="1" t="s">
        <v>16603</v>
      </c>
      <c r="D7105" s="1" t="s">
        <v>16081</v>
      </c>
      <c r="E7105" s="1" t="s">
        <v>29</v>
      </c>
      <c r="F7105" s="1" t="s">
        <v>3006</v>
      </c>
      <c r="G7105" s="1" t="s">
        <v>3007</v>
      </c>
      <c r="H7105" s="1" t="s">
        <v>58</v>
      </c>
      <c r="I7105" s="1" t="s">
        <v>33</v>
      </c>
      <c r="J7105" s="1" t="s">
        <v>2378</v>
      </c>
      <c r="K7105" s="1" t="s">
        <v>35</v>
      </c>
      <c r="L7105">
        <v>92704</v>
      </c>
      <c r="M7105" s="1" t="s">
        <v>36</v>
      </c>
      <c r="N7105" s="1" t="s">
        <v>3008</v>
      </c>
      <c r="O7105" s="1" t="s">
        <v>38</v>
      </c>
      <c r="P7105" s="1" t="s">
        <v>39</v>
      </c>
      <c r="Q7105" s="1" t="s">
        <v>3009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9805</v>
      </c>
      <c r="C7106" s="1" t="s">
        <v>15942</v>
      </c>
      <c r="D7106" s="1" t="s">
        <v>16258</v>
      </c>
      <c r="E7106" s="1" t="s">
        <v>678</v>
      </c>
      <c r="F7106" s="1" t="s">
        <v>3465</v>
      </c>
      <c r="G7106" s="1" t="s">
        <v>3466</v>
      </c>
      <c r="H7106" s="1" t="s">
        <v>32</v>
      </c>
      <c r="I7106" s="1" t="s">
        <v>33</v>
      </c>
      <c r="J7106" s="1" t="s">
        <v>3645</v>
      </c>
      <c r="K7106" s="1" t="s">
        <v>8556</v>
      </c>
      <c r="L7106">
        <v>43055</v>
      </c>
      <c r="M7106" s="1" t="s">
        <v>3339</v>
      </c>
      <c r="N7106" s="1" t="s">
        <v>3511</v>
      </c>
      <c r="O7106" s="1" t="s">
        <v>1067</v>
      </c>
      <c r="P7106" s="1" t="s">
        <v>3308</v>
      </c>
      <c r="Q7106" s="1" t="s">
        <v>3512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9805</v>
      </c>
      <c r="C7107" s="1" t="s">
        <v>15942</v>
      </c>
      <c r="D7107" s="1" t="s">
        <v>16258</v>
      </c>
      <c r="E7107" s="1" t="s">
        <v>678</v>
      </c>
      <c r="F7107" s="1" t="s">
        <v>3465</v>
      </c>
      <c r="G7107" s="1" t="s">
        <v>3466</v>
      </c>
      <c r="H7107" s="1" t="s">
        <v>32</v>
      </c>
      <c r="I7107" s="1" t="s">
        <v>33</v>
      </c>
      <c r="J7107" s="1" t="s">
        <v>3645</v>
      </c>
      <c r="K7107" s="1" t="s">
        <v>8556</v>
      </c>
      <c r="L7107">
        <v>43055</v>
      </c>
      <c r="M7107" s="1" t="s">
        <v>3339</v>
      </c>
      <c r="N7107" s="1" t="s">
        <v>3121</v>
      </c>
      <c r="O7107" s="1" t="s">
        <v>1067</v>
      </c>
      <c r="P7107" s="1" t="s">
        <v>1068</v>
      </c>
      <c r="Q7107" s="1" t="s">
        <v>3122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9805</v>
      </c>
      <c r="C7108" s="1" t="s">
        <v>15942</v>
      </c>
      <c r="D7108" s="1" t="s">
        <v>16258</v>
      </c>
      <c r="E7108" s="1" t="s">
        <v>678</v>
      </c>
      <c r="F7108" s="1" t="s">
        <v>3465</v>
      </c>
      <c r="G7108" s="1" t="s">
        <v>3466</v>
      </c>
      <c r="H7108" s="1" t="s">
        <v>32</v>
      </c>
      <c r="I7108" s="1" t="s">
        <v>33</v>
      </c>
      <c r="J7108" s="1" t="s">
        <v>3645</v>
      </c>
      <c r="K7108" s="1" t="s">
        <v>8556</v>
      </c>
      <c r="L7108">
        <v>43055</v>
      </c>
      <c r="M7108" s="1" t="s">
        <v>3339</v>
      </c>
      <c r="N7108" s="1" t="s">
        <v>12065</v>
      </c>
      <c r="O7108" s="1" t="s">
        <v>1075</v>
      </c>
      <c r="P7108" s="1" t="s">
        <v>1076</v>
      </c>
      <c r="Q7108" s="1" t="s">
        <v>12066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8438</v>
      </c>
      <c r="C7109" s="1" t="s">
        <v>16556</v>
      </c>
      <c r="D7109" s="1" t="s">
        <v>16400</v>
      </c>
      <c r="E7109" s="1" t="s">
        <v>29</v>
      </c>
      <c r="F7109" s="1" t="s">
        <v>1072</v>
      </c>
      <c r="G7109" s="1" t="s">
        <v>1073</v>
      </c>
      <c r="H7109" s="1" t="s">
        <v>58</v>
      </c>
      <c r="I7109" s="1" t="s">
        <v>33</v>
      </c>
      <c r="J7109" s="1" t="s">
        <v>7865</v>
      </c>
      <c r="K7109" s="1" t="s">
        <v>3338</v>
      </c>
      <c r="L7109">
        <v>10035</v>
      </c>
      <c r="M7109" s="1" t="s">
        <v>3339</v>
      </c>
      <c r="N7109" s="1" t="s">
        <v>8439</v>
      </c>
      <c r="O7109" s="1" t="s">
        <v>1075</v>
      </c>
      <c r="P7109" s="1" t="s">
        <v>4027</v>
      </c>
      <c r="Q7109" s="1" t="s">
        <v>8440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8438</v>
      </c>
      <c r="C7110" s="1" t="s">
        <v>16556</v>
      </c>
      <c r="D7110" s="1" t="s">
        <v>16400</v>
      </c>
      <c r="E7110" s="1" t="s">
        <v>29</v>
      </c>
      <c r="F7110" s="1" t="s">
        <v>1072</v>
      </c>
      <c r="G7110" s="1" t="s">
        <v>1073</v>
      </c>
      <c r="H7110" s="1" t="s">
        <v>58</v>
      </c>
      <c r="I7110" s="1" t="s">
        <v>33</v>
      </c>
      <c r="J7110" s="1" t="s">
        <v>7865</v>
      </c>
      <c r="K7110" s="1" t="s">
        <v>3338</v>
      </c>
      <c r="L7110">
        <v>10035</v>
      </c>
      <c r="M7110" s="1" t="s">
        <v>3339</v>
      </c>
      <c r="N7110" s="1" t="s">
        <v>7192</v>
      </c>
      <c r="O7110" s="1" t="s">
        <v>38</v>
      </c>
      <c r="P7110" s="1" t="s">
        <v>50</v>
      </c>
      <c r="Q7110" s="1" t="s">
        <v>7193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8438</v>
      </c>
      <c r="C7111" s="1" t="s">
        <v>16556</v>
      </c>
      <c r="D7111" s="1" t="s">
        <v>16400</v>
      </c>
      <c r="E7111" s="1" t="s">
        <v>29</v>
      </c>
      <c r="F7111" s="1" t="s">
        <v>1072</v>
      </c>
      <c r="G7111" s="1" t="s">
        <v>1073</v>
      </c>
      <c r="H7111" s="1" t="s">
        <v>58</v>
      </c>
      <c r="I7111" s="1" t="s">
        <v>33</v>
      </c>
      <c r="J7111" s="1" t="s">
        <v>7865</v>
      </c>
      <c r="K7111" s="1" t="s">
        <v>3338</v>
      </c>
      <c r="L7111">
        <v>10035</v>
      </c>
      <c r="M7111" s="1" t="s">
        <v>3339</v>
      </c>
      <c r="N7111" s="1" t="s">
        <v>7052</v>
      </c>
      <c r="O7111" s="1" t="s">
        <v>38</v>
      </c>
      <c r="P7111" s="1" t="s">
        <v>39</v>
      </c>
      <c r="Q7111" s="1" t="s">
        <v>7053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8438</v>
      </c>
      <c r="C7112" s="1" t="s">
        <v>16556</v>
      </c>
      <c r="D7112" s="1" t="s">
        <v>16400</v>
      </c>
      <c r="E7112" s="1" t="s">
        <v>29</v>
      </c>
      <c r="F7112" s="1" t="s">
        <v>1072</v>
      </c>
      <c r="G7112" s="1" t="s">
        <v>1073</v>
      </c>
      <c r="H7112" s="1" t="s">
        <v>58</v>
      </c>
      <c r="I7112" s="1" t="s">
        <v>33</v>
      </c>
      <c r="J7112" s="1" t="s">
        <v>7865</v>
      </c>
      <c r="K7112" s="1" t="s">
        <v>3338</v>
      </c>
      <c r="L7112">
        <v>10035</v>
      </c>
      <c r="M7112" s="1" t="s">
        <v>3339</v>
      </c>
      <c r="N7112" s="1" t="s">
        <v>6835</v>
      </c>
      <c r="O7112" s="1" t="s">
        <v>38</v>
      </c>
      <c r="P7112" s="1" t="s">
        <v>102</v>
      </c>
      <c r="Q7112" s="1" t="s">
        <v>6836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8438</v>
      </c>
      <c r="C7113" s="1" t="s">
        <v>16556</v>
      </c>
      <c r="D7113" s="1" t="s">
        <v>16400</v>
      </c>
      <c r="E7113" s="1" t="s">
        <v>29</v>
      </c>
      <c r="F7113" s="1" t="s">
        <v>1072</v>
      </c>
      <c r="G7113" s="1" t="s">
        <v>1073</v>
      </c>
      <c r="H7113" s="1" t="s">
        <v>58</v>
      </c>
      <c r="I7113" s="1" t="s">
        <v>33</v>
      </c>
      <c r="J7113" s="1" t="s">
        <v>7865</v>
      </c>
      <c r="K7113" s="1" t="s">
        <v>3338</v>
      </c>
      <c r="L7113">
        <v>10035</v>
      </c>
      <c r="M7113" s="1" t="s">
        <v>3339</v>
      </c>
      <c r="N7113" s="1" t="s">
        <v>7136</v>
      </c>
      <c r="O7113" s="1" t="s">
        <v>38</v>
      </c>
      <c r="P7113" s="1" t="s">
        <v>50</v>
      </c>
      <c r="Q7113" s="1" t="s">
        <v>7137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8438</v>
      </c>
      <c r="C7114" s="1" t="s">
        <v>16556</v>
      </c>
      <c r="D7114" s="1" t="s">
        <v>16400</v>
      </c>
      <c r="E7114" s="1" t="s">
        <v>29</v>
      </c>
      <c r="F7114" s="1" t="s">
        <v>1072</v>
      </c>
      <c r="G7114" s="1" t="s">
        <v>1073</v>
      </c>
      <c r="H7114" s="1" t="s">
        <v>58</v>
      </c>
      <c r="I7114" s="1" t="s">
        <v>33</v>
      </c>
      <c r="J7114" s="1" t="s">
        <v>7865</v>
      </c>
      <c r="K7114" s="1" t="s">
        <v>3338</v>
      </c>
      <c r="L7114">
        <v>10035</v>
      </c>
      <c r="M7114" s="1" t="s">
        <v>3339</v>
      </c>
      <c r="N7114" s="1" t="s">
        <v>2430</v>
      </c>
      <c r="O7114" s="1" t="s">
        <v>38</v>
      </c>
      <c r="P7114" s="1" t="s">
        <v>102</v>
      </c>
      <c r="Q7114" s="1" t="s">
        <v>2431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8438</v>
      </c>
      <c r="C7115" s="1" t="s">
        <v>16556</v>
      </c>
      <c r="D7115" s="1" t="s">
        <v>16400</v>
      </c>
      <c r="E7115" s="1" t="s">
        <v>29</v>
      </c>
      <c r="F7115" s="1" t="s">
        <v>1072</v>
      </c>
      <c r="G7115" s="1" t="s">
        <v>1073</v>
      </c>
      <c r="H7115" s="1" t="s">
        <v>58</v>
      </c>
      <c r="I7115" s="1" t="s">
        <v>33</v>
      </c>
      <c r="J7115" s="1" t="s">
        <v>7865</v>
      </c>
      <c r="K7115" s="1" t="s">
        <v>3338</v>
      </c>
      <c r="L7115">
        <v>10035</v>
      </c>
      <c r="M7115" s="1" t="s">
        <v>3339</v>
      </c>
      <c r="N7115" s="1" t="s">
        <v>15422</v>
      </c>
      <c r="O7115" s="1" t="s">
        <v>38</v>
      </c>
      <c r="P7115" s="1" t="s">
        <v>5662</v>
      </c>
      <c r="Q7115" s="1" t="s">
        <v>15423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3866</v>
      </c>
      <c r="C7116" s="1" t="s">
        <v>16540</v>
      </c>
      <c r="D7116" s="1" t="s">
        <v>16857</v>
      </c>
      <c r="E7116" s="1" t="s">
        <v>685</v>
      </c>
      <c r="F7116" s="1" t="s">
        <v>1487</v>
      </c>
      <c r="G7116" s="1" t="s">
        <v>1488</v>
      </c>
      <c r="H7116" s="1" t="s">
        <v>32</v>
      </c>
      <c r="I7116" s="1" t="s">
        <v>33</v>
      </c>
      <c r="J7116" s="1" t="s">
        <v>3288</v>
      </c>
      <c r="K7116" s="1" t="s">
        <v>3438</v>
      </c>
      <c r="L7116">
        <v>89015</v>
      </c>
      <c r="M7116" s="1" t="s">
        <v>36</v>
      </c>
      <c r="N7116" s="1" t="s">
        <v>3867</v>
      </c>
      <c r="O7116" s="1" t="s">
        <v>1067</v>
      </c>
      <c r="P7116" s="1" t="s">
        <v>3301</v>
      </c>
      <c r="Q7116" s="1" t="s">
        <v>3868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3866</v>
      </c>
      <c r="C7117" s="1" t="s">
        <v>16540</v>
      </c>
      <c r="D7117" s="1" t="s">
        <v>16857</v>
      </c>
      <c r="E7117" s="1" t="s">
        <v>685</v>
      </c>
      <c r="F7117" s="1" t="s">
        <v>1487</v>
      </c>
      <c r="G7117" s="1" t="s">
        <v>1488</v>
      </c>
      <c r="H7117" s="1" t="s">
        <v>32</v>
      </c>
      <c r="I7117" s="1" t="s">
        <v>33</v>
      </c>
      <c r="J7117" s="1" t="s">
        <v>3288</v>
      </c>
      <c r="K7117" s="1" t="s">
        <v>3438</v>
      </c>
      <c r="L7117">
        <v>89015</v>
      </c>
      <c r="M7117" s="1" t="s">
        <v>36</v>
      </c>
      <c r="N7117" s="1" t="s">
        <v>6411</v>
      </c>
      <c r="O7117" s="1" t="s">
        <v>38</v>
      </c>
      <c r="P7117" s="1" t="s">
        <v>5662</v>
      </c>
      <c r="Q7117" s="1" t="s">
        <v>6412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5581</v>
      </c>
      <c r="C7118" s="1" t="s">
        <v>16770</v>
      </c>
      <c r="D7118" s="1" t="s">
        <v>17274</v>
      </c>
      <c r="E7118" s="1" t="s">
        <v>678</v>
      </c>
      <c r="F7118" s="1" t="s">
        <v>2455</v>
      </c>
      <c r="G7118" s="1" t="s">
        <v>2456</v>
      </c>
      <c r="H7118" s="1" t="s">
        <v>58</v>
      </c>
      <c r="I7118" s="1" t="s">
        <v>33</v>
      </c>
      <c r="J7118" s="1" t="s">
        <v>3314</v>
      </c>
      <c r="K7118" s="1" t="s">
        <v>3315</v>
      </c>
      <c r="L7118">
        <v>98103</v>
      </c>
      <c r="M7118" s="1" t="s">
        <v>36</v>
      </c>
      <c r="N7118" s="1" t="s">
        <v>899</v>
      </c>
      <c r="O7118" s="1" t="s">
        <v>38</v>
      </c>
      <c r="P7118" s="1" t="s">
        <v>60</v>
      </c>
      <c r="Q7118" s="1" t="s">
        <v>900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5581</v>
      </c>
      <c r="C7119" s="1" t="s">
        <v>16770</v>
      </c>
      <c r="D7119" s="1" t="s">
        <v>17274</v>
      </c>
      <c r="E7119" s="1" t="s">
        <v>678</v>
      </c>
      <c r="F7119" s="1" t="s">
        <v>2455</v>
      </c>
      <c r="G7119" s="1" t="s">
        <v>2456</v>
      </c>
      <c r="H7119" s="1" t="s">
        <v>58</v>
      </c>
      <c r="I7119" s="1" t="s">
        <v>33</v>
      </c>
      <c r="J7119" s="1" t="s">
        <v>3314</v>
      </c>
      <c r="K7119" s="1" t="s">
        <v>3315</v>
      </c>
      <c r="L7119">
        <v>98103</v>
      </c>
      <c r="M7119" s="1" t="s">
        <v>36</v>
      </c>
      <c r="N7119" s="1" t="s">
        <v>10377</v>
      </c>
      <c r="O7119" s="1" t="s">
        <v>38</v>
      </c>
      <c r="P7119" s="1" t="s">
        <v>5662</v>
      </c>
      <c r="Q7119" s="1" t="s">
        <v>10378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7956</v>
      </c>
      <c r="C7120" s="1" t="s">
        <v>16853</v>
      </c>
      <c r="D7120" s="1" t="s">
        <v>17073</v>
      </c>
      <c r="E7120" s="1" t="s">
        <v>29</v>
      </c>
      <c r="F7120" s="1" t="s">
        <v>4956</v>
      </c>
      <c r="G7120" s="1" t="s">
        <v>4957</v>
      </c>
      <c r="H7120" s="1" t="s">
        <v>32</v>
      </c>
      <c r="I7120" s="1" t="s">
        <v>33</v>
      </c>
      <c r="J7120" s="1" t="s">
        <v>7865</v>
      </c>
      <c r="K7120" s="1" t="s">
        <v>3338</v>
      </c>
      <c r="L7120">
        <v>10009</v>
      </c>
      <c r="M7120" s="1" t="s">
        <v>3339</v>
      </c>
      <c r="N7120" s="1" t="s">
        <v>5586</v>
      </c>
      <c r="O7120" s="1" t="s">
        <v>38</v>
      </c>
      <c r="P7120" s="1" t="s">
        <v>60</v>
      </c>
      <c r="Q7120" s="1" t="s">
        <v>5587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14638</v>
      </c>
      <c r="C7121" s="1" t="s">
        <v>16133</v>
      </c>
      <c r="D7121" s="1" t="s">
        <v>16096</v>
      </c>
      <c r="E7121" s="1" t="s">
        <v>29</v>
      </c>
      <c r="F7121" s="1" t="s">
        <v>195</v>
      </c>
      <c r="G7121" s="1" t="s">
        <v>196</v>
      </c>
      <c r="H7121" s="1" t="s">
        <v>32</v>
      </c>
      <c r="I7121" s="1" t="s">
        <v>33</v>
      </c>
      <c r="J7121" s="1" t="s">
        <v>3314</v>
      </c>
      <c r="K7121" s="1" t="s">
        <v>3315</v>
      </c>
      <c r="L7121">
        <v>98103</v>
      </c>
      <c r="M7121" s="1" t="s">
        <v>36</v>
      </c>
      <c r="N7121" s="1" t="s">
        <v>10327</v>
      </c>
      <c r="O7121" s="1" t="s">
        <v>38</v>
      </c>
      <c r="P7121" s="1" t="s">
        <v>5662</v>
      </c>
      <c r="Q7121" s="1" t="s">
        <v>10328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11042</v>
      </c>
      <c r="C7122" s="1" t="s">
        <v>16435</v>
      </c>
      <c r="D7122" s="1" t="s">
        <v>16436</v>
      </c>
      <c r="E7122" s="1" t="s">
        <v>29</v>
      </c>
      <c r="F7122" s="1" t="s">
        <v>1045</v>
      </c>
      <c r="G7122" s="1" t="s">
        <v>1046</v>
      </c>
      <c r="H7122" s="1" t="s">
        <v>32</v>
      </c>
      <c r="I7122" s="1" t="s">
        <v>33</v>
      </c>
      <c r="J7122" s="1" t="s">
        <v>5717</v>
      </c>
      <c r="K7122" s="1" t="s">
        <v>8841</v>
      </c>
      <c r="L7122">
        <v>37167</v>
      </c>
      <c r="M7122" s="1" t="s">
        <v>3290</v>
      </c>
      <c r="N7122" s="1" t="s">
        <v>7386</v>
      </c>
      <c r="O7122" s="1" t="s">
        <v>38</v>
      </c>
      <c r="P7122" s="1" t="s">
        <v>5662</v>
      </c>
      <c r="Q7122" s="1" t="s">
        <v>7387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7792</v>
      </c>
      <c r="C7123" s="1" t="s">
        <v>15858</v>
      </c>
      <c r="D7123" s="1" t="s">
        <v>15986</v>
      </c>
      <c r="E7123" s="1" t="s">
        <v>29</v>
      </c>
      <c r="F7123" s="1" t="s">
        <v>470</v>
      </c>
      <c r="G7123" s="1" t="s">
        <v>471</v>
      </c>
      <c r="H7123" s="1" t="s">
        <v>58</v>
      </c>
      <c r="I7123" s="1" t="s">
        <v>33</v>
      </c>
      <c r="J7123" s="1" t="s">
        <v>3314</v>
      </c>
      <c r="K7123" s="1" t="s">
        <v>3315</v>
      </c>
      <c r="L7123">
        <v>98105</v>
      </c>
      <c r="M7123" s="1" t="s">
        <v>36</v>
      </c>
      <c r="N7123" s="1" t="s">
        <v>2220</v>
      </c>
      <c r="O7123" s="1" t="s">
        <v>38</v>
      </c>
      <c r="P7123" s="1" t="s">
        <v>60</v>
      </c>
      <c r="Q7123" s="1" t="s">
        <v>2221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7792</v>
      </c>
      <c r="C7124" s="1" t="s">
        <v>15858</v>
      </c>
      <c r="D7124" s="1" t="s">
        <v>15986</v>
      </c>
      <c r="E7124" s="1" t="s">
        <v>29</v>
      </c>
      <c r="F7124" s="1" t="s">
        <v>470</v>
      </c>
      <c r="G7124" s="1" t="s">
        <v>471</v>
      </c>
      <c r="H7124" s="1" t="s">
        <v>58</v>
      </c>
      <c r="I7124" s="1" t="s">
        <v>33</v>
      </c>
      <c r="J7124" s="1" t="s">
        <v>3314</v>
      </c>
      <c r="K7124" s="1" t="s">
        <v>3315</v>
      </c>
      <c r="L7124">
        <v>98105</v>
      </c>
      <c r="M7124" s="1" t="s">
        <v>36</v>
      </c>
      <c r="N7124" s="1" t="s">
        <v>3583</v>
      </c>
      <c r="O7124" s="1" t="s">
        <v>1067</v>
      </c>
      <c r="P7124" s="1" t="s">
        <v>3292</v>
      </c>
      <c r="Q7124" s="1" t="s">
        <v>3584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8531</v>
      </c>
      <c r="C7125" s="1" t="s">
        <v>15867</v>
      </c>
      <c r="D7125" s="1" t="s">
        <v>15868</v>
      </c>
      <c r="E7125" s="1" t="s">
        <v>29</v>
      </c>
      <c r="F7125" s="1" t="s">
        <v>1181</v>
      </c>
      <c r="G7125" s="1" t="s">
        <v>1182</v>
      </c>
      <c r="H7125" s="1" t="s">
        <v>32</v>
      </c>
      <c r="I7125" s="1" t="s">
        <v>33</v>
      </c>
      <c r="J7125" s="1" t="s">
        <v>7865</v>
      </c>
      <c r="K7125" s="1" t="s">
        <v>3338</v>
      </c>
      <c r="L7125">
        <v>10035</v>
      </c>
      <c r="M7125" s="1" t="s">
        <v>3339</v>
      </c>
      <c r="N7125" s="1" t="s">
        <v>1303</v>
      </c>
      <c r="O7125" s="1" t="s">
        <v>1067</v>
      </c>
      <c r="P7125" s="1" t="s">
        <v>1068</v>
      </c>
      <c r="Q7125" s="1" t="s">
        <v>1304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8531</v>
      </c>
      <c r="C7126" s="1" t="s">
        <v>15867</v>
      </c>
      <c r="D7126" s="1" t="s">
        <v>15868</v>
      </c>
      <c r="E7126" s="1" t="s">
        <v>29</v>
      </c>
      <c r="F7126" s="1" t="s">
        <v>1181</v>
      </c>
      <c r="G7126" s="1" t="s">
        <v>1182</v>
      </c>
      <c r="H7126" s="1" t="s">
        <v>32</v>
      </c>
      <c r="I7126" s="1" t="s">
        <v>33</v>
      </c>
      <c r="J7126" s="1" t="s">
        <v>7865</v>
      </c>
      <c r="K7126" s="1" t="s">
        <v>3338</v>
      </c>
      <c r="L7126">
        <v>10035</v>
      </c>
      <c r="M7126" s="1" t="s">
        <v>3339</v>
      </c>
      <c r="N7126" s="1" t="s">
        <v>8066</v>
      </c>
      <c r="O7126" s="1" t="s">
        <v>38</v>
      </c>
      <c r="P7126" s="1" t="s">
        <v>60</v>
      </c>
      <c r="Q7126" s="1" t="s">
        <v>8067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5582</v>
      </c>
      <c r="C7127" s="1" t="s">
        <v>16854</v>
      </c>
      <c r="D7127" s="1" t="s">
        <v>16284</v>
      </c>
      <c r="E7127" s="1" t="s">
        <v>678</v>
      </c>
      <c r="F7127" s="1" t="s">
        <v>4288</v>
      </c>
      <c r="G7127" s="1" t="s">
        <v>4289</v>
      </c>
      <c r="H7127" s="1" t="s">
        <v>58</v>
      </c>
      <c r="I7127" s="1" t="s">
        <v>33</v>
      </c>
      <c r="J7127" s="1" t="s">
        <v>3883</v>
      </c>
      <c r="K7127" s="1" t="s">
        <v>3370</v>
      </c>
      <c r="L7127">
        <v>30318</v>
      </c>
      <c r="M7127" s="1" t="s">
        <v>3290</v>
      </c>
      <c r="N7127" s="1" t="s">
        <v>5583</v>
      </c>
      <c r="O7127" s="1" t="s">
        <v>38</v>
      </c>
      <c r="P7127" s="1" t="s">
        <v>60</v>
      </c>
      <c r="Q7127" s="1" t="s">
        <v>5584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5582</v>
      </c>
      <c r="C7128" s="1" t="s">
        <v>16854</v>
      </c>
      <c r="D7128" s="1" t="s">
        <v>16284</v>
      </c>
      <c r="E7128" s="1" t="s">
        <v>678</v>
      </c>
      <c r="F7128" s="1" t="s">
        <v>4288</v>
      </c>
      <c r="G7128" s="1" t="s">
        <v>4289</v>
      </c>
      <c r="H7128" s="1" t="s">
        <v>58</v>
      </c>
      <c r="I7128" s="1" t="s">
        <v>33</v>
      </c>
      <c r="J7128" s="1" t="s">
        <v>3883</v>
      </c>
      <c r="K7128" s="1" t="s">
        <v>3370</v>
      </c>
      <c r="L7128">
        <v>30318</v>
      </c>
      <c r="M7128" s="1" t="s">
        <v>3290</v>
      </c>
      <c r="N7128" s="1" t="s">
        <v>7210</v>
      </c>
      <c r="O7128" s="1" t="s">
        <v>38</v>
      </c>
      <c r="P7128" s="1" t="s">
        <v>50</v>
      </c>
      <c r="Q7128" s="1" t="s">
        <v>7211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7793</v>
      </c>
      <c r="C7129" s="1" t="s">
        <v>16828</v>
      </c>
      <c r="D7129" s="1" t="s">
        <v>15815</v>
      </c>
      <c r="E7129" s="1" t="s">
        <v>29</v>
      </c>
      <c r="F7129" s="1" t="s">
        <v>740</v>
      </c>
      <c r="G7129" s="1" t="s">
        <v>741</v>
      </c>
      <c r="H7129" s="1" t="s">
        <v>58</v>
      </c>
      <c r="I7129" s="1" t="s">
        <v>33</v>
      </c>
      <c r="J7129" s="1" t="s">
        <v>3645</v>
      </c>
      <c r="K7129" s="1" t="s">
        <v>3646</v>
      </c>
      <c r="L7129">
        <v>19711</v>
      </c>
      <c r="M7129" s="1" t="s">
        <v>3339</v>
      </c>
      <c r="N7129" s="1" t="s">
        <v>2235</v>
      </c>
      <c r="O7129" s="1" t="s">
        <v>38</v>
      </c>
      <c r="P7129" s="1" t="s">
        <v>60</v>
      </c>
      <c r="Q7129" s="1" t="s">
        <v>2236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7793</v>
      </c>
      <c r="C7130" s="1" t="s">
        <v>16828</v>
      </c>
      <c r="D7130" s="1" t="s">
        <v>15815</v>
      </c>
      <c r="E7130" s="1" t="s">
        <v>29</v>
      </c>
      <c r="F7130" s="1" t="s">
        <v>740</v>
      </c>
      <c r="G7130" s="1" t="s">
        <v>741</v>
      </c>
      <c r="H7130" s="1" t="s">
        <v>58</v>
      </c>
      <c r="I7130" s="1" t="s">
        <v>33</v>
      </c>
      <c r="J7130" s="1" t="s">
        <v>3645</v>
      </c>
      <c r="K7130" s="1" t="s">
        <v>3646</v>
      </c>
      <c r="L7130">
        <v>19711</v>
      </c>
      <c r="M7130" s="1" t="s">
        <v>3339</v>
      </c>
      <c r="N7130" s="1" t="s">
        <v>1568</v>
      </c>
      <c r="O7130" s="1" t="s">
        <v>1067</v>
      </c>
      <c r="P7130" s="1" t="s">
        <v>1068</v>
      </c>
      <c r="Q7130" s="1" t="s">
        <v>1569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12048</v>
      </c>
      <c r="C7131" s="1" t="s">
        <v>16438</v>
      </c>
      <c r="D7131" s="1" t="s">
        <v>16029</v>
      </c>
      <c r="E7131" s="1" t="s">
        <v>29</v>
      </c>
      <c r="F7131" s="1" t="s">
        <v>2061</v>
      </c>
      <c r="G7131" s="1" t="s">
        <v>2062</v>
      </c>
      <c r="H7131" s="1" t="s">
        <v>58</v>
      </c>
      <c r="I7131" s="1" t="s">
        <v>33</v>
      </c>
      <c r="J7131" s="1" t="s">
        <v>8840</v>
      </c>
      <c r="K7131" s="1" t="s">
        <v>8841</v>
      </c>
      <c r="L7131">
        <v>37211</v>
      </c>
      <c r="M7131" s="1" t="s">
        <v>3290</v>
      </c>
      <c r="N7131" s="1" t="s">
        <v>4511</v>
      </c>
      <c r="O7131" s="1" t="s">
        <v>1075</v>
      </c>
      <c r="P7131" s="1" t="s">
        <v>1076</v>
      </c>
      <c r="Q7131" s="1" t="s">
        <v>4512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12048</v>
      </c>
      <c r="C7132" s="1" t="s">
        <v>16438</v>
      </c>
      <c r="D7132" s="1" t="s">
        <v>16029</v>
      </c>
      <c r="E7132" s="1" t="s">
        <v>29</v>
      </c>
      <c r="F7132" s="1" t="s">
        <v>2061</v>
      </c>
      <c r="G7132" s="1" t="s">
        <v>2062</v>
      </c>
      <c r="H7132" s="1" t="s">
        <v>58</v>
      </c>
      <c r="I7132" s="1" t="s">
        <v>33</v>
      </c>
      <c r="J7132" s="1" t="s">
        <v>8840</v>
      </c>
      <c r="K7132" s="1" t="s">
        <v>8841</v>
      </c>
      <c r="L7132">
        <v>37211</v>
      </c>
      <c r="M7132" s="1" t="s">
        <v>3290</v>
      </c>
      <c r="N7132" s="1" t="s">
        <v>2161</v>
      </c>
      <c r="O7132" s="1" t="s">
        <v>38</v>
      </c>
      <c r="P7132" s="1" t="s">
        <v>60</v>
      </c>
      <c r="Q7132" s="1" t="s">
        <v>2162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3870</v>
      </c>
      <c r="C7133" s="1" t="s">
        <v>16001</v>
      </c>
      <c r="D7133" s="1" t="s">
        <v>15858</v>
      </c>
      <c r="E7133" s="1" t="s">
        <v>29</v>
      </c>
      <c r="F7133" s="1" t="s">
        <v>343</v>
      </c>
      <c r="G7133" s="1" t="s">
        <v>344</v>
      </c>
      <c r="H7133" s="1" t="s">
        <v>109</v>
      </c>
      <c r="I7133" s="1" t="s">
        <v>33</v>
      </c>
      <c r="J7133" s="1" t="s">
        <v>3358</v>
      </c>
      <c r="K7133" s="1" t="s">
        <v>3528</v>
      </c>
      <c r="L7133">
        <v>47374</v>
      </c>
      <c r="M7133" s="1" t="s">
        <v>3322</v>
      </c>
      <c r="N7133" s="1" t="s">
        <v>3443</v>
      </c>
      <c r="O7133" s="1" t="s">
        <v>1067</v>
      </c>
      <c r="P7133" s="1" t="s">
        <v>3301</v>
      </c>
      <c r="Q7133" s="1" t="s">
        <v>3409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3870</v>
      </c>
      <c r="C7134" s="1" t="s">
        <v>16001</v>
      </c>
      <c r="D7134" s="1" t="s">
        <v>15858</v>
      </c>
      <c r="E7134" s="1" t="s">
        <v>29</v>
      </c>
      <c r="F7134" s="1" t="s">
        <v>343</v>
      </c>
      <c r="G7134" s="1" t="s">
        <v>344</v>
      </c>
      <c r="H7134" s="1" t="s">
        <v>109</v>
      </c>
      <c r="I7134" s="1" t="s">
        <v>33</v>
      </c>
      <c r="J7134" s="1" t="s">
        <v>3358</v>
      </c>
      <c r="K7134" s="1" t="s">
        <v>3528</v>
      </c>
      <c r="L7134">
        <v>47374</v>
      </c>
      <c r="M7134" s="1" t="s">
        <v>3322</v>
      </c>
      <c r="N7134" s="1" t="s">
        <v>11326</v>
      </c>
      <c r="O7134" s="1" t="s">
        <v>1075</v>
      </c>
      <c r="P7134" s="1" t="s">
        <v>4027</v>
      </c>
      <c r="Q7134" s="1" t="s">
        <v>11327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3870</v>
      </c>
      <c r="C7135" s="1" t="s">
        <v>16001</v>
      </c>
      <c r="D7135" s="1" t="s">
        <v>15858</v>
      </c>
      <c r="E7135" s="1" t="s">
        <v>29</v>
      </c>
      <c r="F7135" s="1" t="s">
        <v>343</v>
      </c>
      <c r="G7135" s="1" t="s">
        <v>344</v>
      </c>
      <c r="H7135" s="1" t="s">
        <v>109</v>
      </c>
      <c r="I7135" s="1" t="s">
        <v>33</v>
      </c>
      <c r="J7135" s="1" t="s">
        <v>3358</v>
      </c>
      <c r="K7135" s="1" t="s">
        <v>3528</v>
      </c>
      <c r="L7135">
        <v>47374</v>
      </c>
      <c r="M7135" s="1" t="s">
        <v>3322</v>
      </c>
      <c r="N7135" s="1" t="s">
        <v>4924</v>
      </c>
      <c r="O7135" s="1" t="s">
        <v>1067</v>
      </c>
      <c r="P7135" s="1" t="s">
        <v>1068</v>
      </c>
      <c r="Q7135" s="1" t="s">
        <v>4925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3870</v>
      </c>
      <c r="C7136" s="1" t="s">
        <v>16001</v>
      </c>
      <c r="D7136" s="1" t="s">
        <v>15858</v>
      </c>
      <c r="E7136" s="1" t="s">
        <v>29</v>
      </c>
      <c r="F7136" s="1" t="s">
        <v>343</v>
      </c>
      <c r="G7136" s="1" t="s">
        <v>344</v>
      </c>
      <c r="H7136" s="1" t="s">
        <v>109</v>
      </c>
      <c r="I7136" s="1" t="s">
        <v>33</v>
      </c>
      <c r="J7136" s="1" t="s">
        <v>3358</v>
      </c>
      <c r="K7136" s="1" t="s">
        <v>3528</v>
      </c>
      <c r="L7136">
        <v>47374</v>
      </c>
      <c r="M7136" s="1" t="s">
        <v>3322</v>
      </c>
      <c r="N7136" s="1" t="s">
        <v>4086</v>
      </c>
      <c r="O7136" s="1" t="s">
        <v>1075</v>
      </c>
      <c r="P7136" s="1" t="s">
        <v>4027</v>
      </c>
      <c r="Q7136" s="1" t="s">
        <v>4087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3870</v>
      </c>
      <c r="C7137" s="1" t="s">
        <v>16001</v>
      </c>
      <c r="D7137" s="1" t="s">
        <v>15858</v>
      </c>
      <c r="E7137" s="1" t="s">
        <v>29</v>
      </c>
      <c r="F7137" s="1" t="s">
        <v>343</v>
      </c>
      <c r="G7137" s="1" t="s">
        <v>344</v>
      </c>
      <c r="H7137" s="1" t="s">
        <v>109</v>
      </c>
      <c r="I7137" s="1" t="s">
        <v>33</v>
      </c>
      <c r="J7137" s="1" t="s">
        <v>3358</v>
      </c>
      <c r="K7137" s="1" t="s">
        <v>3528</v>
      </c>
      <c r="L7137">
        <v>47374</v>
      </c>
      <c r="M7137" s="1" t="s">
        <v>3322</v>
      </c>
      <c r="N7137" s="1" t="s">
        <v>9820</v>
      </c>
      <c r="O7137" s="1" t="s">
        <v>1067</v>
      </c>
      <c r="P7137" s="1" t="s">
        <v>3308</v>
      </c>
      <c r="Q7137" s="1" t="s">
        <v>9821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11242</v>
      </c>
      <c r="C7138" s="1" t="s">
        <v>16266</v>
      </c>
      <c r="D7138" s="1" t="s">
        <v>15966</v>
      </c>
      <c r="E7138" s="1" t="s">
        <v>29</v>
      </c>
      <c r="F7138" s="1" t="s">
        <v>4656</v>
      </c>
      <c r="G7138" s="1" t="s">
        <v>4657</v>
      </c>
      <c r="H7138" s="1" t="s">
        <v>58</v>
      </c>
      <c r="I7138" s="1" t="s">
        <v>33</v>
      </c>
      <c r="J7138" s="1" t="s">
        <v>10833</v>
      </c>
      <c r="K7138" s="1" t="s">
        <v>8685</v>
      </c>
      <c r="L7138">
        <v>33180</v>
      </c>
      <c r="M7138" s="1" t="s">
        <v>3290</v>
      </c>
      <c r="N7138" s="1" t="s">
        <v>5909</v>
      </c>
      <c r="O7138" s="1" t="s">
        <v>38</v>
      </c>
      <c r="P7138" s="1" t="s">
        <v>5662</v>
      </c>
      <c r="Q7138" s="1" t="s">
        <v>5910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11242</v>
      </c>
      <c r="C7139" s="1" t="s">
        <v>16266</v>
      </c>
      <c r="D7139" s="1" t="s">
        <v>15966</v>
      </c>
      <c r="E7139" s="1" t="s">
        <v>29</v>
      </c>
      <c r="F7139" s="1" t="s">
        <v>4656</v>
      </c>
      <c r="G7139" s="1" t="s">
        <v>4657</v>
      </c>
      <c r="H7139" s="1" t="s">
        <v>58</v>
      </c>
      <c r="I7139" s="1" t="s">
        <v>33</v>
      </c>
      <c r="J7139" s="1" t="s">
        <v>10833</v>
      </c>
      <c r="K7139" s="1" t="s">
        <v>8685</v>
      </c>
      <c r="L7139">
        <v>33180</v>
      </c>
      <c r="M7139" s="1" t="s">
        <v>3290</v>
      </c>
      <c r="N7139" s="1" t="s">
        <v>6232</v>
      </c>
      <c r="O7139" s="1" t="s">
        <v>38</v>
      </c>
      <c r="P7139" s="1" t="s">
        <v>39</v>
      </c>
      <c r="Q7139" s="1" t="s">
        <v>6233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11242</v>
      </c>
      <c r="C7140" s="1" t="s">
        <v>16266</v>
      </c>
      <c r="D7140" s="1" t="s">
        <v>15966</v>
      </c>
      <c r="E7140" s="1" t="s">
        <v>29</v>
      </c>
      <c r="F7140" s="1" t="s">
        <v>4656</v>
      </c>
      <c r="G7140" s="1" t="s">
        <v>4657</v>
      </c>
      <c r="H7140" s="1" t="s">
        <v>58</v>
      </c>
      <c r="I7140" s="1" t="s">
        <v>33</v>
      </c>
      <c r="J7140" s="1" t="s">
        <v>10833</v>
      </c>
      <c r="K7140" s="1" t="s">
        <v>8685</v>
      </c>
      <c r="L7140">
        <v>33180</v>
      </c>
      <c r="M7140" s="1" t="s">
        <v>3290</v>
      </c>
      <c r="N7140" s="1" t="s">
        <v>14480</v>
      </c>
      <c r="O7140" s="1" t="s">
        <v>38</v>
      </c>
      <c r="P7140" s="1" t="s">
        <v>5662</v>
      </c>
      <c r="Q7140" s="1" t="s">
        <v>14481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11242</v>
      </c>
      <c r="C7141" s="1" t="s">
        <v>16266</v>
      </c>
      <c r="D7141" s="1" t="s">
        <v>15966</v>
      </c>
      <c r="E7141" s="1" t="s">
        <v>29</v>
      </c>
      <c r="F7141" s="1" t="s">
        <v>4656</v>
      </c>
      <c r="G7141" s="1" t="s">
        <v>4657</v>
      </c>
      <c r="H7141" s="1" t="s">
        <v>58</v>
      </c>
      <c r="I7141" s="1" t="s">
        <v>33</v>
      </c>
      <c r="J7141" s="1" t="s">
        <v>10833</v>
      </c>
      <c r="K7141" s="1" t="s">
        <v>8685</v>
      </c>
      <c r="L7141">
        <v>33180</v>
      </c>
      <c r="M7141" s="1" t="s">
        <v>3290</v>
      </c>
      <c r="N7141" s="1" t="s">
        <v>3590</v>
      </c>
      <c r="O7141" s="1" t="s">
        <v>1067</v>
      </c>
      <c r="P7141" s="1" t="s">
        <v>3292</v>
      </c>
      <c r="Q7141" s="1" t="s">
        <v>3591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4772</v>
      </c>
      <c r="C7142" s="1" t="s">
        <v>16075</v>
      </c>
      <c r="D7142" s="1" t="s">
        <v>16075</v>
      </c>
      <c r="E7142" s="1" t="s">
        <v>712</v>
      </c>
      <c r="F7142" s="1" t="s">
        <v>2357</v>
      </c>
      <c r="G7142" s="1" t="s">
        <v>2358</v>
      </c>
      <c r="H7142" s="1" t="s">
        <v>58</v>
      </c>
      <c r="I7142" s="1" t="s">
        <v>33</v>
      </c>
      <c r="J7142" s="1" t="s">
        <v>4773</v>
      </c>
      <c r="K7142" s="1" t="s">
        <v>3402</v>
      </c>
      <c r="L7142">
        <v>63301</v>
      </c>
      <c r="M7142" s="1" t="s">
        <v>3322</v>
      </c>
      <c r="N7142" s="1" t="s">
        <v>4774</v>
      </c>
      <c r="O7142" s="1" t="s">
        <v>1075</v>
      </c>
      <c r="P7142" s="1" t="s">
        <v>1076</v>
      </c>
      <c r="Q7142" s="1" t="s">
        <v>4775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4772</v>
      </c>
      <c r="C7143" s="1" t="s">
        <v>16075</v>
      </c>
      <c r="D7143" s="1" t="s">
        <v>16075</v>
      </c>
      <c r="E7143" s="1" t="s">
        <v>712</v>
      </c>
      <c r="F7143" s="1" t="s">
        <v>2357</v>
      </c>
      <c r="G7143" s="1" t="s">
        <v>2358</v>
      </c>
      <c r="H7143" s="1" t="s">
        <v>58</v>
      </c>
      <c r="I7143" s="1" t="s">
        <v>33</v>
      </c>
      <c r="J7143" s="1" t="s">
        <v>4773</v>
      </c>
      <c r="K7143" s="1" t="s">
        <v>3402</v>
      </c>
      <c r="L7143">
        <v>63301</v>
      </c>
      <c r="M7143" s="1" t="s">
        <v>3322</v>
      </c>
      <c r="N7143" s="1" t="s">
        <v>12194</v>
      </c>
      <c r="O7143" s="1" t="s">
        <v>1067</v>
      </c>
      <c r="P7143" s="1" t="s">
        <v>1068</v>
      </c>
      <c r="Q7143" s="1" t="s">
        <v>12195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5301</v>
      </c>
      <c r="C7144" s="1" t="s">
        <v>15836</v>
      </c>
      <c r="D7144" s="1" t="s">
        <v>16597</v>
      </c>
      <c r="E7144" s="1" t="s">
        <v>29</v>
      </c>
      <c r="F7144" s="1" t="s">
        <v>5302</v>
      </c>
      <c r="G7144" s="1" t="s">
        <v>5303</v>
      </c>
      <c r="H7144" s="1" t="s">
        <v>109</v>
      </c>
      <c r="I7144" s="1" t="s">
        <v>33</v>
      </c>
      <c r="J7144" s="1" t="s">
        <v>3843</v>
      </c>
      <c r="K7144" s="1" t="s">
        <v>3384</v>
      </c>
      <c r="L7144">
        <v>23464</v>
      </c>
      <c r="M7144" s="1" t="s">
        <v>3290</v>
      </c>
      <c r="N7144" s="1" t="s">
        <v>5183</v>
      </c>
      <c r="O7144" s="1" t="s">
        <v>1067</v>
      </c>
      <c r="P7144" s="1" t="s">
        <v>1068</v>
      </c>
      <c r="Q7144" s="1" t="s">
        <v>5184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8820</v>
      </c>
      <c r="C7145" s="1" t="s">
        <v>15950</v>
      </c>
      <c r="D7145" s="1" t="s">
        <v>16765</v>
      </c>
      <c r="E7145" s="1" t="s">
        <v>29</v>
      </c>
      <c r="F7145" s="1" t="s">
        <v>481</v>
      </c>
      <c r="G7145" s="1" t="s">
        <v>482</v>
      </c>
      <c r="H7145" s="1" t="s">
        <v>109</v>
      </c>
      <c r="I7145" s="1" t="s">
        <v>33</v>
      </c>
      <c r="J7145" s="1" t="s">
        <v>8566</v>
      </c>
      <c r="K7145" s="1" t="s">
        <v>8567</v>
      </c>
      <c r="L7145">
        <v>19140</v>
      </c>
      <c r="M7145" s="1" t="s">
        <v>3339</v>
      </c>
      <c r="N7145" s="1" t="s">
        <v>4177</v>
      </c>
      <c r="O7145" s="1" t="s">
        <v>1075</v>
      </c>
      <c r="P7145" s="1" t="s">
        <v>4027</v>
      </c>
      <c r="Q7145" s="1" t="s">
        <v>4178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8820</v>
      </c>
      <c r="C7146" s="1" t="s">
        <v>15950</v>
      </c>
      <c r="D7146" s="1" t="s">
        <v>16765</v>
      </c>
      <c r="E7146" s="1" t="s">
        <v>29</v>
      </c>
      <c r="F7146" s="1" t="s">
        <v>481</v>
      </c>
      <c r="G7146" s="1" t="s">
        <v>482</v>
      </c>
      <c r="H7146" s="1" t="s">
        <v>109</v>
      </c>
      <c r="I7146" s="1" t="s">
        <v>33</v>
      </c>
      <c r="J7146" s="1" t="s">
        <v>8566</v>
      </c>
      <c r="K7146" s="1" t="s">
        <v>8567</v>
      </c>
      <c r="L7146">
        <v>19140</v>
      </c>
      <c r="M7146" s="1" t="s">
        <v>3339</v>
      </c>
      <c r="N7146" s="1" t="s">
        <v>10587</v>
      </c>
      <c r="O7146" s="1" t="s">
        <v>38</v>
      </c>
      <c r="P7146" s="1" t="s">
        <v>5662</v>
      </c>
      <c r="Q7146" s="1" t="s">
        <v>10588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8820</v>
      </c>
      <c r="C7147" s="1" t="s">
        <v>15950</v>
      </c>
      <c r="D7147" s="1" t="s">
        <v>16765</v>
      </c>
      <c r="E7147" s="1" t="s">
        <v>29</v>
      </c>
      <c r="F7147" s="1" t="s">
        <v>481</v>
      </c>
      <c r="G7147" s="1" t="s">
        <v>482</v>
      </c>
      <c r="H7147" s="1" t="s">
        <v>109</v>
      </c>
      <c r="I7147" s="1" t="s">
        <v>33</v>
      </c>
      <c r="J7147" s="1" t="s">
        <v>8566</v>
      </c>
      <c r="K7147" s="1" t="s">
        <v>8567</v>
      </c>
      <c r="L7147">
        <v>19140</v>
      </c>
      <c r="M7147" s="1" t="s">
        <v>3339</v>
      </c>
      <c r="N7147" s="1" t="s">
        <v>3408</v>
      </c>
      <c r="O7147" s="1" t="s">
        <v>1067</v>
      </c>
      <c r="P7147" s="1" t="s">
        <v>3301</v>
      </c>
      <c r="Q7147" s="1" t="s">
        <v>3409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8820</v>
      </c>
      <c r="C7148" s="1" t="s">
        <v>15950</v>
      </c>
      <c r="D7148" s="1" t="s">
        <v>16765</v>
      </c>
      <c r="E7148" s="1" t="s">
        <v>29</v>
      </c>
      <c r="F7148" s="1" t="s">
        <v>481</v>
      </c>
      <c r="G7148" s="1" t="s">
        <v>482</v>
      </c>
      <c r="H7148" s="1" t="s">
        <v>109</v>
      </c>
      <c r="I7148" s="1" t="s">
        <v>33</v>
      </c>
      <c r="J7148" s="1" t="s">
        <v>8566</v>
      </c>
      <c r="K7148" s="1" t="s">
        <v>8567</v>
      </c>
      <c r="L7148">
        <v>19140</v>
      </c>
      <c r="M7148" s="1" t="s">
        <v>3339</v>
      </c>
      <c r="N7148" s="1" t="s">
        <v>7949</v>
      </c>
      <c r="O7148" s="1" t="s">
        <v>38</v>
      </c>
      <c r="P7148" s="1" t="s">
        <v>39</v>
      </c>
      <c r="Q7148" s="1" t="s">
        <v>7950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7795</v>
      </c>
      <c r="C7149" s="1" t="s">
        <v>15668</v>
      </c>
      <c r="D7149" s="1" t="s">
        <v>15721</v>
      </c>
      <c r="E7149" s="1" t="s">
        <v>29</v>
      </c>
      <c r="F7149" s="1" t="s">
        <v>1335</v>
      </c>
      <c r="G7149" s="1" t="s">
        <v>1336</v>
      </c>
      <c r="H7149" s="1" t="s">
        <v>58</v>
      </c>
      <c r="I7149" s="1" t="s">
        <v>33</v>
      </c>
      <c r="J7149" s="1" t="s">
        <v>2340</v>
      </c>
      <c r="K7149" s="1" t="s">
        <v>3338</v>
      </c>
      <c r="L7149">
        <v>11561</v>
      </c>
      <c r="M7149" s="1" t="s">
        <v>3339</v>
      </c>
      <c r="N7149" s="1" t="s">
        <v>3126</v>
      </c>
      <c r="O7149" s="1" t="s">
        <v>38</v>
      </c>
      <c r="P7149" s="1" t="s">
        <v>60</v>
      </c>
      <c r="Q7149" s="1" t="s">
        <v>3127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7795</v>
      </c>
      <c r="C7150" s="1" t="s">
        <v>15668</v>
      </c>
      <c r="D7150" s="1" t="s">
        <v>15721</v>
      </c>
      <c r="E7150" s="1" t="s">
        <v>29</v>
      </c>
      <c r="F7150" s="1" t="s">
        <v>1335</v>
      </c>
      <c r="G7150" s="1" t="s">
        <v>1336</v>
      </c>
      <c r="H7150" s="1" t="s">
        <v>58</v>
      </c>
      <c r="I7150" s="1" t="s">
        <v>33</v>
      </c>
      <c r="J7150" s="1" t="s">
        <v>2340</v>
      </c>
      <c r="K7150" s="1" t="s">
        <v>3338</v>
      </c>
      <c r="L7150">
        <v>11561</v>
      </c>
      <c r="M7150" s="1" t="s">
        <v>3339</v>
      </c>
      <c r="N7150" s="1" t="s">
        <v>6749</v>
      </c>
      <c r="O7150" s="1" t="s">
        <v>38</v>
      </c>
      <c r="P7150" s="1" t="s">
        <v>179</v>
      </c>
      <c r="Q7150" s="1" t="s">
        <v>6750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11700</v>
      </c>
      <c r="C7151" s="1" t="s">
        <v>15937</v>
      </c>
      <c r="D7151" s="1" t="s">
        <v>16233</v>
      </c>
      <c r="E7151" s="1" t="s">
        <v>29</v>
      </c>
      <c r="F7151" s="1" t="s">
        <v>5710</v>
      </c>
      <c r="G7151" s="1" t="s">
        <v>5711</v>
      </c>
      <c r="H7151" s="1" t="s">
        <v>58</v>
      </c>
      <c r="I7151" s="1" t="s">
        <v>33</v>
      </c>
      <c r="J7151" s="1" t="s">
        <v>9878</v>
      </c>
      <c r="K7151" s="1" t="s">
        <v>9879</v>
      </c>
      <c r="L7151">
        <v>77070</v>
      </c>
      <c r="M7151" s="1" t="s">
        <v>3322</v>
      </c>
      <c r="N7151" s="1" t="s">
        <v>4290</v>
      </c>
      <c r="O7151" s="1" t="s">
        <v>1075</v>
      </c>
      <c r="P7151" s="1" t="s">
        <v>4027</v>
      </c>
      <c r="Q7151" s="1" t="s">
        <v>4291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3872</v>
      </c>
      <c r="C7152" s="1" t="s">
        <v>15800</v>
      </c>
      <c r="D7152" s="1" t="s">
        <v>16381</v>
      </c>
      <c r="E7152" s="1" t="s">
        <v>29</v>
      </c>
      <c r="F7152" s="1" t="s">
        <v>3746</v>
      </c>
      <c r="G7152" s="1" t="s">
        <v>3747</v>
      </c>
      <c r="H7152" s="1" t="s">
        <v>109</v>
      </c>
      <c r="I7152" s="1" t="s">
        <v>33</v>
      </c>
      <c r="J7152" s="1" t="s">
        <v>3873</v>
      </c>
      <c r="K7152" s="1" t="s">
        <v>3483</v>
      </c>
      <c r="L7152">
        <v>35401</v>
      </c>
      <c r="M7152" s="1" t="s">
        <v>3290</v>
      </c>
      <c r="N7152" s="1" t="s">
        <v>3874</v>
      </c>
      <c r="O7152" s="1" t="s">
        <v>1067</v>
      </c>
      <c r="P7152" s="1" t="s">
        <v>3308</v>
      </c>
      <c r="Q7152" s="1" t="s">
        <v>3875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9495</v>
      </c>
      <c r="C7153" s="1" t="s">
        <v>15800</v>
      </c>
      <c r="D7153" s="1" t="s">
        <v>15778</v>
      </c>
      <c r="E7153" s="1" t="s">
        <v>678</v>
      </c>
      <c r="F7153" s="1" t="s">
        <v>6192</v>
      </c>
      <c r="G7153" s="1" t="s">
        <v>6193</v>
      </c>
      <c r="H7153" s="1" t="s">
        <v>58</v>
      </c>
      <c r="I7153" s="1" t="s">
        <v>33</v>
      </c>
      <c r="J7153" s="1" t="s">
        <v>9349</v>
      </c>
      <c r="K7153" s="1" t="s">
        <v>8834</v>
      </c>
      <c r="L7153">
        <v>85204</v>
      </c>
      <c r="M7153" s="1" t="s">
        <v>36</v>
      </c>
      <c r="N7153" s="1" t="s">
        <v>3422</v>
      </c>
      <c r="O7153" s="1" t="s">
        <v>1067</v>
      </c>
      <c r="P7153" s="1" t="s">
        <v>3301</v>
      </c>
      <c r="Q7153" s="1" t="s">
        <v>3423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15633</v>
      </c>
      <c r="C7154" s="1" t="s">
        <v>17176</v>
      </c>
      <c r="D7154" s="1" t="s">
        <v>16248</v>
      </c>
      <c r="E7154" s="1" t="s">
        <v>29</v>
      </c>
      <c r="F7154" s="1" t="s">
        <v>535</v>
      </c>
      <c r="G7154" s="1" t="s">
        <v>536</v>
      </c>
      <c r="H7154" s="1" t="s">
        <v>32</v>
      </c>
      <c r="I7154" s="1" t="s">
        <v>33</v>
      </c>
      <c r="J7154" s="1" t="s">
        <v>8628</v>
      </c>
      <c r="K7154" s="1" t="s">
        <v>8598</v>
      </c>
      <c r="L7154">
        <v>28540</v>
      </c>
      <c r="M7154" s="1" t="s">
        <v>3290</v>
      </c>
      <c r="N7154" s="1" t="s">
        <v>877</v>
      </c>
      <c r="O7154" s="1" t="s">
        <v>38</v>
      </c>
      <c r="P7154" s="1" t="s">
        <v>60</v>
      </c>
      <c r="Q7154" s="1" t="s">
        <v>878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8821</v>
      </c>
      <c r="C7155" s="1" t="s">
        <v>16859</v>
      </c>
      <c r="D7155" s="1" t="s">
        <v>15832</v>
      </c>
      <c r="E7155" s="1" t="s">
        <v>29</v>
      </c>
      <c r="F7155" s="1" t="s">
        <v>2116</v>
      </c>
      <c r="G7155" s="1" t="s">
        <v>2117</v>
      </c>
      <c r="H7155" s="1" t="s">
        <v>58</v>
      </c>
      <c r="I7155" s="1" t="s">
        <v>33</v>
      </c>
      <c r="J7155" s="1" t="s">
        <v>8561</v>
      </c>
      <c r="K7155" s="1" t="s">
        <v>8562</v>
      </c>
      <c r="L7155">
        <v>60610</v>
      </c>
      <c r="M7155" s="1" t="s">
        <v>3322</v>
      </c>
      <c r="N7155" s="1" t="s">
        <v>2216</v>
      </c>
      <c r="O7155" s="1" t="s">
        <v>38</v>
      </c>
      <c r="P7155" s="1" t="s">
        <v>179</v>
      </c>
      <c r="Q7155" s="1" t="s">
        <v>2217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5031</v>
      </c>
      <c r="C7156" s="1" t="s">
        <v>16678</v>
      </c>
      <c r="D7156" s="1" t="s">
        <v>15701</v>
      </c>
      <c r="E7156" s="1" t="s">
        <v>678</v>
      </c>
      <c r="F7156" s="1" t="s">
        <v>3624</v>
      </c>
      <c r="G7156" s="1" t="s">
        <v>3625</v>
      </c>
      <c r="H7156" s="1" t="s">
        <v>58</v>
      </c>
      <c r="I7156" s="1" t="s">
        <v>33</v>
      </c>
      <c r="J7156" s="1" t="s">
        <v>3430</v>
      </c>
      <c r="K7156" s="1" t="s">
        <v>3370</v>
      </c>
      <c r="L7156">
        <v>31907</v>
      </c>
      <c r="M7156" s="1" t="s">
        <v>3290</v>
      </c>
      <c r="N7156" s="1" t="s">
        <v>1262</v>
      </c>
      <c r="O7156" s="1" t="s">
        <v>1067</v>
      </c>
      <c r="P7156" s="1" t="s">
        <v>1068</v>
      </c>
      <c r="Q7156" s="1" t="s">
        <v>1263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5031</v>
      </c>
      <c r="C7157" s="1" t="s">
        <v>16678</v>
      </c>
      <c r="D7157" s="1" t="s">
        <v>15701</v>
      </c>
      <c r="E7157" s="1" t="s">
        <v>678</v>
      </c>
      <c r="F7157" s="1" t="s">
        <v>3624</v>
      </c>
      <c r="G7157" s="1" t="s">
        <v>3625</v>
      </c>
      <c r="H7157" s="1" t="s">
        <v>58</v>
      </c>
      <c r="I7157" s="1" t="s">
        <v>33</v>
      </c>
      <c r="J7157" s="1" t="s">
        <v>3430</v>
      </c>
      <c r="K7157" s="1" t="s">
        <v>3370</v>
      </c>
      <c r="L7157">
        <v>31907</v>
      </c>
      <c r="M7157" s="1" t="s">
        <v>3290</v>
      </c>
      <c r="N7157" s="1" t="s">
        <v>5837</v>
      </c>
      <c r="O7157" s="1" t="s">
        <v>38</v>
      </c>
      <c r="P7157" s="1" t="s">
        <v>5662</v>
      </c>
      <c r="Q7157" s="1" t="s">
        <v>5838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6854</v>
      </c>
      <c r="C7158" s="1" t="s">
        <v>16681</v>
      </c>
      <c r="D7158" s="1" t="s">
        <v>16538</v>
      </c>
      <c r="E7158" s="1" t="s">
        <v>29</v>
      </c>
      <c r="F7158" s="1" t="s">
        <v>517</v>
      </c>
      <c r="G7158" s="1" t="s">
        <v>518</v>
      </c>
      <c r="H7158" s="1" t="s">
        <v>58</v>
      </c>
      <c r="I7158" s="1" t="s">
        <v>33</v>
      </c>
      <c r="J7158" s="1" t="s">
        <v>5887</v>
      </c>
      <c r="K7158" s="1" t="s">
        <v>3663</v>
      </c>
      <c r="L7158">
        <v>7050</v>
      </c>
      <c r="M7158" s="1" t="s">
        <v>3339</v>
      </c>
      <c r="N7158" s="1" t="s">
        <v>6855</v>
      </c>
      <c r="O7158" s="1" t="s">
        <v>38</v>
      </c>
      <c r="P7158" s="1" t="s">
        <v>93</v>
      </c>
      <c r="Q7158" s="1" t="s">
        <v>6856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950</v>
      </c>
      <c r="C7159" s="1" t="s">
        <v>16536</v>
      </c>
      <c r="D7159" s="1" t="s">
        <v>16537</v>
      </c>
      <c r="E7159" s="1" t="s">
        <v>678</v>
      </c>
      <c r="F7159" s="1" t="s">
        <v>951</v>
      </c>
      <c r="G7159" s="1" t="s">
        <v>952</v>
      </c>
      <c r="H7159" s="1" t="s">
        <v>58</v>
      </c>
      <c r="I7159" s="1" t="s">
        <v>33</v>
      </c>
      <c r="J7159" s="1" t="s">
        <v>34</v>
      </c>
      <c r="K7159" s="1" t="s">
        <v>35</v>
      </c>
      <c r="L7159">
        <v>90032</v>
      </c>
      <c r="M7159" s="1" t="s">
        <v>36</v>
      </c>
      <c r="N7159" s="1" t="s">
        <v>405</v>
      </c>
      <c r="O7159" s="1" t="s">
        <v>38</v>
      </c>
      <c r="P7159" s="1" t="s">
        <v>39</v>
      </c>
      <c r="Q7159" s="1" t="s">
        <v>406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950</v>
      </c>
      <c r="C7160" s="1" t="s">
        <v>16536</v>
      </c>
      <c r="D7160" s="1" t="s">
        <v>16537</v>
      </c>
      <c r="E7160" s="1" t="s">
        <v>678</v>
      </c>
      <c r="F7160" s="1" t="s">
        <v>951</v>
      </c>
      <c r="G7160" s="1" t="s">
        <v>952</v>
      </c>
      <c r="H7160" s="1" t="s">
        <v>58</v>
      </c>
      <c r="I7160" s="1" t="s">
        <v>33</v>
      </c>
      <c r="J7160" s="1" t="s">
        <v>34</v>
      </c>
      <c r="K7160" s="1" t="s">
        <v>35</v>
      </c>
      <c r="L7160">
        <v>90032</v>
      </c>
      <c r="M7160" s="1" t="s">
        <v>36</v>
      </c>
      <c r="N7160" s="1" t="s">
        <v>7824</v>
      </c>
      <c r="O7160" s="1" t="s">
        <v>38</v>
      </c>
      <c r="P7160" s="1" t="s">
        <v>60</v>
      </c>
      <c r="Q7160" s="1" t="s">
        <v>7825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11414</v>
      </c>
      <c r="C7161" s="1" t="s">
        <v>17307</v>
      </c>
      <c r="D7161" s="1" t="s">
        <v>17259</v>
      </c>
      <c r="E7161" s="1" t="s">
        <v>678</v>
      </c>
      <c r="F7161" s="1" t="s">
        <v>137</v>
      </c>
      <c r="G7161" s="1" t="s">
        <v>138</v>
      </c>
      <c r="H7161" s="1" t="s">
        <v>109</v>
      </c>
      <c r="I7161" s="1" t="s">
        <v>33</v>
      </c>
      <c r="J7161" s="1" t="s">
        <v>8561</v>
      </c>
      <c r="K7161" s="1" t="s">
        <v>8562</v>
      </c>
      <c r="L7161">
        <v>60623</v>
      </c>
      <c r="M7161" s="1" t="s">
        <v>3322</v>
      </c>
      <c r="N7161" s="1" t="s">
        <v>11408</v>
      </c>
      <c r="O7161" s="1" t="s">
        <v>1075</v>
      </c>
      <c r="P7161" s="1" t="s">
        <v>4027</v>
      </c>
      <c r="Q7161" s="1" t="s">
        <v>11409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11414</v>
      </c>
      <c r="C7162" s="1" t="s">
        <v>17307</v>
      </c>
      <c r="D7162" s="1" t="s">
        <v>17259</v>
      </c>
      <c r="E7162" s="1" t="s">
        <v>678</v>
      </c>
      <c r="F7162" s="1" t="s">
        <v>137</v>
      </c>
      <c r="G7162" s="1" t="s">
        <v>138</v>
      </c>
      <c r="H7162" s="1" t="s">
        <v>109</v>
      </c>
      <c r="I7162" s="1" t="s">
        <v>33</v>
      </c>
      <c r="J7162" s="1" t="s">
        <v>8561</v>
      </c>
      <c r="K7162" s="1" t="s">
        <v>8562</v>
      </c>
      <c r="L7162">
        <v>60623</v>
      </c>
      <c r="M7162" s="1" t="s">
        <v>3322</v>
      </c>
      <c r="N7162" s="1" t="s">
        <v>2549</v>
      </c>
      <c r="O7162" s="1" t="s">
        <v>38</v>
      </c>
      <c r="P7162" s="1" t="s">
        <v>198</v>
      </c>
      <c r="Q7162" s="1" t="s">
        <v>2550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7796</v>
      </c>
      <c r="C7163" s="1" t="s">
        <v>16969</v>
      </c>
      <c r="D7163" s="1" t="s">
        <v>17032</v>
      </c>
      <c r="E7163" s="1" t="s">
        <v>29</v>
      </c>
      <c r="F7163" s="1" t="s">
        <v>2283</v>
      </c>
      <c r="G7163" s="1" t="s">
        <v>2284</v>
      </c>
      <c r="H7163" s="1" t="s">
        <v>58</v>
      </c>
      <c r="I7163" s="1" t="s">
        <v>33</v>
      </c>
      <c r="J7163" s="1" t="s">
        <v>3358</v>
      </c>
      <c r="K7163" s="1" t="s">
        <v>3384</v>
      </c>
      <c r="L7163">
        <v>23223</v>
      </c>
      <c r="M7163" s="1" t="s">
        <v>3290</v>
      </c>
      <c r="N7163" s="1" t="s">
        <v>1712</v>
      </c>
      <c r="O7163" s="1" t="s">
        <v>38</v>
      </c>
      <c r="P7163" s="1" t="s">
        <v>60</v>
      </c>
      <c r="Q7163" s="1" t="s">
        <v>1713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7796</v>
      </c>
      <c r="C7164" s="1" t="s">
        <v>16969</v>
      </c>
      <c r="D7164" s="1" t="s">
        <v>17032</v>
      </c>
      <c r="E7164" s="1" t="s">
        <v>29</v>
      </c>
      <c r="F7164" s="1" t="s">
        <v>2283</v>
      </c>
      <c r="G7164" s="1" t="s">
        <v>2284</v>
      </c>
      <c r="H7164" s="1" t="s">
        <v>58</v>
      </c>
      <c r="I7164" s="1" t="s">
        <v>33</v>
      </c>
      <c r="J7164" s="1" t="s">
        <v>3358</v>
      </c>
      <c r="K7164" s="1" t="s">
        <v>3384</v>
      </c>
      <c r="L7164">
        <v>23223</v>
      </c>
      <c r="M7164" s="1" t="s">
        <v>3290</v>
      </c>
      <c r="N7164" s="1" t="s">
        <v>7319</v>
      </c>
      <c r="O7164" s="1" t="s">
        <v>38</v>
      </c>
      <c r="P7164" s="1" t="s">
        <v>5662</v>
      </c>
      <c r="Q7164" s="1" t="s">
        <v>7320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6279</v>
      </c>
      <c r="C7165" s="1" t="s">
        <v>17196</v>
      </c>
      <c r="D7165" s="1" t="s">
        <v>16575</v>
      </c>
      <c r="E7165" s="1" t="s">
        <v>678</v>
      </c>
      <c r="F7165" s="1" t="s">
        <v>2287</v>
      </c>
      <c r="G7165" s="1" t="s">
        <v>2288</v>
      </c>
      <c r="H7165" s="1" t="s">
        <v>32</v>
      </c>
      <c r="I7165" s="1" t="s">
        <v>33</v>
      </c>
      <c r="J7165" s="1" t="s">
        <v>5052</v>
      </c>
      <c r="K7165" s="1" t="s">
        <v>3338</v>
      </c>
      <c r="L7165">
        <v>12180</v>
      </c>
      <c r="M7165" s="1" t="s">
        <v>3339</v>
      </c>
      <c r="N7165" s="1" t="s">
        <v>6280</v>
      </c>
      <c r="O7165" s="1" t="s">
        <v>38</v>
      </c>
      <c r="P7165" s="1" t="s">
        <v>147</v>
      </c>
      <c r="Q7165" s="1" t="s">
        <v>675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6279</v>
      </c>
      <c r="C7166" s="1" t="s">
        <v>17196</v>
      </c>
      <c r="D7166" s="1" t="s">
        <v>16575</v>
      </c>
      <c r="E7166" s="1" t="s">
        <v>678</v>
      </c>
      <c r="F7166" s="1" t="s">
        <v>2287</v>
      </c>
      <c r="G7166" s="1" t="s">
        <v>2288</v>
      </c>
      <c r="H7166" s="1" t="s">
        <v>32</v>
      </c>
      <c r="I7166" s="1" t="s">
        <v>33</v>
      </c>
      <c r="J7166" s="1" t="s">
        <v>5052</v>
      </c>
      <c r="K7166" s="1" t="s">
        <v>3338</v>
      </c>
      <c r="L7166">
        <v>12180</v>
      </c>
      <c r="M7166" s="1" t="s">
        <v>3339</v>
      </c>
      <c r="N7166" s="1" t="s">
        <v>6389</v>
      </c>
      <c r="O7166" s="1" t="s">
        <v>38</v>
      </c>
      <c r="P7166" s="1" t="s">
        <v>5662</v>
      </c>
      <c r="Q7166" s="1" t="s">
        <v>6390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6282</v>
      </c>
      <c r="C7167" s="1" t="s">
        <v>16158</v>
      </c>
      <c r="D7167" s="1" t="s">
        <v>15757</v>
      </c>
      <c r="E7167" s="1" t="s">
        <v>685</v>
      </c>
      <c r="F7167" s="1" t="s">
        <v>203</v>
      </c>
      <c r="G7167" s="1" t="s">
        <v>204</v>
      </c>
      <c r="H7167" s="1" t="s">
        <v>58</v>
      </c>
      <c r="I7167" s="1" t="s">
        <v>33</v>
      </c>
      <c r="J7167" s="1" t="s">
        <v>4248</v>
      </c>
      <c r="K7167" s="1" t="s">
        <v>3831</v>
      </c>
      <c r="L7167">
        <v>2908</v>
      </c>
      <c r="M7167" s="1" t="s">
        <v>3339</v>
      </c>
      <c r="N7167" s="1" t="s">
        <v>2024</v>
      </c>
      <c r="O7167" s="1" t="s">
        <v>38</v>
      </c>
      <c r="P7167" s="1" t="s">
        <v>39</v>
      </c>
      <c r="Q7167" s="1" t="s">
        <v>2025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1887</v>
      </c>
      <c r="C7168" s="1" t="s">
        <v>16045</v>
      </c>
      <c r="D7168" s="1" t="s">
        <v>16997</v>
      </c>
      <c r="E7168" s="1" t="s">
        <v>678</v>
      </c>
      <c r="F7168" s="1" t="s">
        <v>1888</v>
      </c>
      <c r="G7168" s="1" t="s">
        <v>1889</v>
      </c>
      <c r="H7168" s="1" t="s">
        <v>58</v>
      </c>
      <c r="I7168" s="1" t="s">
        <v>33</v>
      </c>
      <c r="J7168" s="1" t="s">
        <v>1443</v>
      </c>
      <c r="K7168" s="1" t="s">
        <v>35</v>
      </c>
      <c r="L7168">
        <v>94122</v>
      </c>
      <c r="M7168" s="1" t="s">
        <v>36</v>
      </c>
      <c r="N7168" s="1" t="s">
        <v>956</v>
      </c>
      <c r="O7168" s="1" t="s">
        <v>38</v>
      </c>
      <c r="P7168" s="1" t="s">
        <v>50</v>
      </c>
      <c r="Q7168" s="1" t="s">
        <v>957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1887</v>
      </c>
      <c r="C7169" s="1" t="s">
        <v>16045</v>
      </c>
      <c r="D7169" s="1" t="s">
        <v>16997</v>
      </c>
      <c r="E7169" s="1" t="s">
        <v>678</v>
      </c>
      <c r="F7169" s="1" t="s">
        <v>1888</v>
      </c>
      <c r="G7169" s="1" t="s">
        <v>1889</v>
      </c>
      <c r="H7169" s="1" t="s">
        <v>58</v>
      </c>
      <c r="I7169" s="1" t="s">
        <v>33</v>
      </c>
      <c r="J7169" s="1" t="s">
        <v>1443</v>
      </c>
      <c r="K7169" s="1" t="s">
        <v>35</v>
      </c>
      <c r="L7169">
        <v>94122</v>
      </c>
      <c r="M7169" s="1" t="s">
        <v>36</v>
      </c>
      <c r="N7169" s="1" t="s">
        <v>12536</v>
      </c>
      <c r="O7169" s="1" t="s">
        <v>1067</v>
      </c>
      <c r="P7169" s="1" t="s">
        <v>3308</v>
      </c>
      <c r="Q7169" s="1" t="s">
        <v>12537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1887</v>
      </c>
      <c r="C7170" s="1" t="s">
        <v>16045</v>
      </c>
      <c r="D7170" s="1" t="s">
        <v>16997</v>
      </c>
      <c r="E7170" s="1" t="s">
        <v>678</v>
      </c>
      <c r="F7170" s="1" t="s">
        <v>1888</v>
      </c>
      <c r="G7170" s="1" t="s">
        <v>1889</v>
      </c>
      <c r="H7170" s="1" t="s">
        <v>58</v>
      </c>
      <c r="I7170" s="1" t="s">
        <v>33</v>
      </c>
      <c r="J7170" s="1" t="s">
        <v>1443</v>
      </c>
      <c r="K7170" s="1" t="s">
        <v>35</v>
      </c>
      <c r="L7170">
        <v>94122</v>
      </c>
      <c r="M7170" s="1" t="s">
        <v>36</v>
      </c>
      <c r="N7170" s="1" t="s">
        <v>5940</v>
      </c>
      <c r="O7170" s="1" t="s">
        <v>38</v>
      </c>
      <c r="P7170" s="1" t="s">
        <v>39</v>
      </c>
      <c r="Q7170" s="1" t="s">
        <v>5941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1887</v>
      </c>
      <c r="C7171" s="1" t="s">
        <v>16045</v>
      </c>
      <c r="D7171" s="1" t="s">
        <v>16997</v>
      </c>
      <c r="E7171" s="1" t="s">
        <v>678</v>
      </c>
      <c r="F7171" s="1" t="s">
        <v>1888</v>
      </c>
      <c r="G7171" s="1" t="s">
        <v>1889</v>
      </c>
      <c r="H7171" s="1" t="s">
        <v>58</v>
      </c>
      <c r="I7171" s="1" t="s">
        <v>33</v>
      </c>
      <c r="J7171" s="1" t="s">
        <v>1443</v>
      </c>
      <c r="K7171" s="1" t="s">
        <v>35</v>
      </c>
      <c r="L7171">
        <v>94122</v>
      </c>
      <c r="M7171" s="1" t="s">
        <v>36</v>
      </c>
      <c r="N7171" s="1" t="s">
        <v>3473</v>
      </c>
      <c r="O7171" s="1" t="s">
        <v>1067</v>
      </c>
      <c r="P7171" s="1" t="s">
        <v>3301</v>
      </c>
      <c r="Q7171" s="1" t="s">
        <v>3474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9808</v>
      </c>
      <c r="C7172" s="1" t="s">
        <v>16002</v>
      </c>
      <c r="D7172" s="1" t="s">
        <v>16304</v>
      </c>
      <c r="E7172" s="1" t="s">
        <v>29</v>
      </c>
      <c r="F7172" s="1" t="s">
        <v>409</v>
      </c>
      <c r="G7172" s="1" t="s">
        <v>410</v>
      </c>
      <c r="H7172" s="1" t="s">
        <v>58</v>
      </c>
      <c r="I7172" s="1" t="s">
        <v>33</v>
      </c>
      <c r="J7172" s="1" t="s">
        <v>7865</v>
      </c>
      <c r="K7172" s="1" t="s">
        <v>3338</v>
      </c>
      <c r="L7172">
        <v>10009</v>
      </c>
      <c r="M7172" s="1" t="s">
        <v>3339</v>
      </c>
      <c r="N7172" s="1" t="s">
        <v>9809</v>
      </c>
      <c r="O7172" s="1" t="s">
        <v>1067</v>
      </c>
      <c r="P7172" s="1" t="s">
        <v>3308</v>
      </c>
      <c r="Q7172" s="1" t="s">
        <v>9810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1641</v>
      </c>
      <c r="C7173" s="1" t="s">
        <v>15829</v>
      </c>
      <c r="D7173" s="1" t="s">
        <v>16428</v>
      </c>
      <c r="E7173" s="1" t="s">
        <v>678</v>
      </c>
      <c r="F7173" s="1" t="s">
        <v>1642</v>
      </c>
      <c r="G7173" s="1" t="s">
        <v>1643</v>
      </c>
      <c r="H7173" s="1" t="s">
        <v>58</v>
      </c>
      <c r="I7173" s="1" t="s">
        <v>33</v>
      </c>
      <c r="J7173" s="1" t="s">
        <v>1443</v>
      </c>
      <c r="K7173" s="1" t="s">
        <v>35</v>
      </c>
      <c r="L7173">
        <v>94109</v>
      </c>
      <c r="M7173" s="1" t="s">
        <v>36</v>
      </c>
      <c r="N7173" s="1" t="s">
        <v>1170</v>
      </c>
      <c r="O7173" s="1" t="s">
        <v>1075</v>
      </c>
      <c r="P7173" s="1" t="s">
        <v>1076</v>
      </c>
      <c r="Q7173" s="1" t="s">
        <v>1171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12049</v>
      </c>
      <c r="C7174" s="1" t="s">
        <v>16732</v>
      </c>
      <c r="D7174" s="1" t="s">
        <v>17033</v>
      </c>
      <c r="E7174" s="1" t="s">
        <v>29</v>
      </c>
      <c r="F7174" s="1" t="s">
        <v>3651</v>
      </c>
      <c r="G7174" s="1" t="s">
        <v>3652</v>
      </c>
      <c r="H7174" s="1" t="s">
        <v>32</v>
      </c>
      <c r="I7174" s="1" t="s">
        <v>33</v>
      </c>
      <c r="J7174" s="1" t="s">
        <v>9878</v>
      </c>
      <c r="K7174" s="1" t="s">
        <v>9879</v>
      </c>
      <c r="L7174">
        <v>77070</v>
      </c>
      <c r="M7174" s="1" t="s">
        <v>3322</v>
      </c>
      <c r="N7174" s="1" t="s">
        <v>1170</v>
      </c>
      <c r="O7174" s="1" t="s">
        <v>1075</v>
      </c>
      <c r="P7174" s="1" t="s">
        <v>1076</v>
      </c>
      <c r="Q7174" s="1" t="s">
        <v>1171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12049</v>
      </c>
      <c r="C7175" s="1" t="s">
        <v>16732</v>
      </c>
      <c r="D7175" s="1" t="s">
        <v>17033</v>
      </c>
      <c r="E7175" s="1" t="s">
        <v>29</v>
      </c>
      <c r="F7175" s="1" t="s">
        <v>3651</v>
      </c>
      <c r="G7175" s="1" t="s">
        <v>3652</v>
      </c>
      <c r="H7175" s="1" t="s">
        <v>32</v>
      </c>
      <c r="I7175" s="1" t="s">
        <v>33</v>
      </c>
      <c r="J7175" s="1" t="s">
        <v>9878</v>
      </c>
      <c r="K7175" s="1" t="s">
        <v>9879</v>
      </c>
      <c r="L7175">
        <v>77070</v>
      </c>
      <c r="M7175" s="1" t="s">
        <v>3322</v>
      </c>
      <c r="N7175" s="1" t="s">
        <v>3781</v>
      </c>
      <c r="O7175" s="1" t="s">
        <v>1075</v>
      </c>
      <c r="P7175" s="1" t="s">
        <v>3348</v>
      </c>
      <c r="Q7175" s="1" t="s">
        <v>3782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12049</v>
      </c>
      <c r="C7176" s="1" t="s">
        <v>16732</v>
      </c>
      <c r="D7176" s="1" t="s">
        <v>17033</v>
      </c>
      <c r="E7176" s="1" t="s">
        <v>29</v>
      </c>
      <c r="F7176" s="1" t="s">
        <v>3651</v>
      </c>
      <c r="G7176" s="1" t="s">
        <v>3652</v>
      </c>
      <c r="H7176" s="1" t="s">
        <v>32</v>
      </c>
      <c r="I7176" s="1" t="s">
        <v>33</v>
      </c>
      <c r="J7176" s="1" t="s">
        <v>9878</v>
      </c>
      <c r="K7176" s="1" t="s">
        <v>9879</v>
      </c>
      <c r="L7176">
        <v>77070</v>
      </c>
      <c r="M7176" s="1" t="s">
        <v>3322</v>
      </c>
      <c r="N7176" s="1" t="s">
        <v>13408</v>
      </c>
      <c r="O7176" s="1" t="s">
        <v>38</v>
      </c>
      <c r="P7176" s="1" t="s">
        <v>60</v>
      </c>
      <c r="Q7176" s="1" t="s">
        <v>13409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12049</v>
      </c>
      <c r="C7177" s="1" t="s">
        <v>16732</v>
      </c>
      <c r="D7177" s="1" t="s">
        <v>17033</v>
      </c>
      <c r="E7177" s="1" t="s">
        <v>29</v>
      </c>
      <c r="F7177" s="1" t="s">
        <v>3651</v>
      </c>
      <c r="G7177" s="1" t="s">
        <v>3652</v>
      </c>
      <c r="H7177" s="1" t="s">
        <v>32</v>
      </c>
      <c r="I7177" s="1" t="s">
        <v>33</v>
      </c>
      <c r="J7177" s="1" t="s">
        <v>9878</v>
      </c>
      <c r="K7177" s="1" t="s">
        <v>9879</v>
      </c>
      <c r="L7177">
        <v>77070</v>
      </c>
      <c r="M7177" s="1" t="s">
        <v>3322</v>
      </c>
      <c r="N7177" s="1" t="s">
        <v>623</v>
      </c>
      <c r="O7177" s="1" t="s">
        <v>38</v>
      </c>
      <c r="P7177" s="1" t="s">
        <v>179</v>
      </c>
      <c r="Q7177" s="1" t="s">
        <v>624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12049</v>
      </c>
      <c r="C7178" s="1" t="s">
        <v>16732</v>
      </c>
      <c r="D7178" s="1" t="s">
        <v>17033</v>
      </c>
      <c r="E7178" s="1" t="s">
        <v>29</v>
      </c>
      <c r="F7178" s="1" t="s">
        <v>3651</v>
      </c>
      <c r="G7178" s="1" t="s">
        <v>3652</v>
      </c>
      <c r="H7178" s="1" t="s">
        <v>32</v>
      </c>
      <c r="I7178" s="1" t="s">
        <v>33</v>
      </c>
      <c r="J7178" s="1" t="s">
        <v>9878</v>
      </c>
      <c r="K7178" s="1" t="s">
        <v>9879</v>
      </c>
      <c r="L7178">
        <v>77070</v>
      </c>
      <c r="M7178" s="1" t="s">
        <v>3322</v>
      </c>
      <c r="N7178" s="1" t="s">
        <v>5883</v>
      </c>
      <c r="O7178" s="1" t="s">
        <v>38</v>
      </c>
      <c r="P7178" s="1" t="s">
        <v>39</v>
      </c>
      <c r="Q7178" s="1" t="s">
        <v>5884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11045</v>
      </c>
      <c r="C7179" s="1" t="s">
        <v>16538</v>
      </c>
      <c r="D7179" s="1" t="s">
        <v>17260</v>
      </c>
      <c r="E7179" s="1" t="s">
        <v>29</v>
      </c>
      <c r="F7179" s="1" t="s">
        <v>4407</v>
      </c>
      <c r="G7179" s="1" t="s">
        <v>4408</v>
      </c>
      <c r="H7179" s="1" t="s">
        <v>32</v>
      </c>
      <c r="I7179" s="1" t="s">
        <v>33</v>
      </c>
      <c r="J7179" s="1" t="s">
        <v>8566</v>
      </c>
      <c r="K7179" s="1" t="s">
        <v>8567</v>
      </c>
      <c r="L7179">
        <v>19140</v>
      </c>
      <c r="M7179" s="1" t="s">
        <v>3339</v>
      </c>
      <c r="N7179" s="1" t="s">
        <v>11046</v>
      </c>
      <c r="O7179" s="1" t="s">
        <v>38</v>
      </c>
      <c r="P7179" s="1" t="s">
        <v>5662</v>
      </c>
      <c r="Q7179" s="1" t="s">
        <v>11047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11045</v>
      </c>
      <c r="C7180" s="1" t="s">
        <v>16538</v>
      </c>
      <c r="D7180" s="1" t="s">
        <v>17260</v>
      </c>
      <c r="E7180" s="1" t="s">
        <v>29</v>
      </c>
      <c r="F7180" s="1" t="s">
        <v>4407</v>
      </c>
      <c r="G7180" s="1" t="s">
        <v>4408</v>
      </c>
      <c r="H7180" s="1" t="s">
        <v>32</v>
      </c>
      <c r="I7180" s="1" t="s">
        <v>33</v>
      </c>
      <c r="J7180" s="1" t="s">
        <v>8566</v>
      </c>
      <c r="K7180" s="1" t="s">
        <v>8567</v>
      </c>
      <c r="L7180">
        <v>19140</v>
      </c>
      <c r="M7180" s="1" t="s">
        <v>3339</v>
      </c>
      <c r="N7180" s="1" t="s">
        <v>6112</v>
      </c>
      <c r="O7180" s="1" t="s">
        <v>38</v>
      </c>
      <c r="P7180" s="1" t="s">
        <v>5662</v>
      </c>
      <c r="Q7180" s="1" t="s">
        <v>6113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4349</v>
      </c>
      <c r="C7181" s="1" t="s">
        <v>16828</v>
      </c>
      <c r="D7181" s="1" t="s">
        <v>16883</v>
      </c>
      <c r="E7181" s="1" t="s">
        <v>29</v>
      </c>
      <c r="F7181" s="1" t="s">
        <v>4350</v>
      </c>
      <c r="G7181" s="1" t="s">
        <v>4351</v>
      </c>
      <c r="H7181" s="1" t="s">
        <v>58</v>
      </c>
      <c r="I7181" s="1" t="s">
        <v>33</v>
      </c>
      <c r="J7181" s="1" t="s">
        <v>3677</v>
      </c>
      <c r="K7181" s="1" t="s">
        <v>3413</v>
      </c>
      <c r="L7181">
        <v>21215</v>
      </c>
      <c r="M7181" s="1" t="s">
        <v>3339</v>
      </c>
      <c r="N7181" s="1" t="s">
        <v>4352</v>
      </c>
      <c r="O7181" s="1" t="s">
        <v>1075</v>
      </c>
      <c r="P7181" s="1" t="s">
        <v>4027</v>
      </c>
      <c r="Q7181" s="1" t="s">
        <v>4353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6283</v>
      </c>
      <c r="C7182" s="1" t="s">
        <v>17207</v>
      </c>
      <c r="D7182" s="1" t="s">
        <v>17308</v>
      </c>
      <c r="E7182" s="1" t="s">
        <v>685</v>
      </c>
      <c r="F7182" s="1" t="s">
        <v>1209</v>
      </c>
      <c r="G7182" s="1" t="s">
        <v>1210</v>
      </c>
      <c r="H7182" s="1" t="s">
        <v>32</v>
      </c>
      <c r="I7182" s="1" t="s">
        <v>33</v>
      </c>
      <c r="J7182" s="1" t="s">
        <v>4870</v>
      </c>
      <c r="K7182" s="1" t="s">
        <v>3370</v>
      </c>
      <c r="L7182">
        <v>30605</v>
      </c>
      <c r="M7182" s="1" t="s">
        <v>3290</v>
      </c>
      <c r="N7182" s="1" t="s">
        <v>251</v>
      </c>
      <c r="O7182" s="1" t="s">
        <v>38</v>
      </c>
      <c r="P7182" s="1" t="s">
        <v>50</v>
      </c>
      <c r="Q7182" s="1" t="s">
        <v>252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12051</v>
      </c>
      <c r="C7183" s="1" t="s">
        <v>16949</v>
      </c>
      <c r="D7183" s="1" t="s">
        <v>16567</v>
      </c>
      <c r="E7183" s="1" t="s">
        <v>678</v>
      </c>
      <c r="F7183" s="1" t="s">
        <v>6198</v>
      </c>
      <c r="G7183" s="1" t="s">
        <v>6199</v>
      </c>
      <c r="H7183" s="1" t="s">
        <v>58</v>
      </c>
      <c r="I7183" s="1" t="s">
        <v>33</v>
      </c>
      <c r="J7183" s="1" t="s">
        <v>2876</v>
      </c>
      <c r="K7183" s="1" t="s">
        <v>8556</v>
      </c>
      <c r="L7183">
        <v>43130</v>
      </c>
      <c r="M7183" s="1" t="s">
        <v>3339</v>
      </c>
      <c r="N7183" s="1" t="s">
        <v>1227</v>
      </c>
      <c r="O7183" s="1" t="s">
        <v>1075</v>
      </c>
      <c r="P7183" s="1" t="s">
        <v>1076</v>
      </c>
      <c r="Q7183" s="1" t="s">
        <v>1228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14639</v>
      </c>
      <c r="C7184" s="1" t="s">
        <v>16599</v>
      </c>
      <c r="D7184" s="1" t="s">
        <v>16538</v>
      </c>
      <c r="E7184" s="1" t="s">
        <v>29</v>
      </c>
      <c r="F7184" s="1" t="s">
        <v>5176</v>
      </c>
      <c r="G7184" s="1" t="s">
        <v>5177</v>
      </c>
      <c r="H7184" s="1" t="s">
        <v>109</v>
      </c>
      <c r="I7184" s="1" t="s">
        <v>33</v>
      </c>
      <c r="J7184" s="1" t="s">
        <v>34</v>
      </c>
      <c r="K7184" s="1" t="s">
        <v>35</v>
      </c>
      <c r="L7184">
        <v>90032</v>
      </c>
      <c r="M7184" s="1" t="s">
        <v>36</v>
      </c>
      <c r="N7184" s="1" t="s">
        <v>7476</v>
      </c>
      <c r="O7184" s="1" t="s">
        <v>38</v>
      </c>
      <c r="P7184" s="1" t="s">
        <v>5662</v>
      </c>
      <c r="Q7184" s="1" t="s">
        <v>7477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3876</v>
      </c>
      <c r="C7185" s="1" t="s">
        <v>15828</v>
      </c>
      <c r="D7185" s="1" t="s">
        <v>16901</v>
      </c>
      <c r="E7185" s="1" t="s">
        <v>685</v>
      </c>
      <c r="F7185" s="1" t="s">
        <v>3877</v>
      </c>
      <c r="G7185" s="1" t="s">
        <v>3878</v>
      </c>
      <c r="H7185" s="1" t="s">
        <v>58</v>
      </c>
      <c r="I7185" s="1" t="s">
        <v>33</v>
      </c>
      <c r="J7185" s="1" t="s">
        <v>3677</v>
      </c>
      <c r="K7185" s="1" t="s">
        <v>3413</v>
      </c>
      <c r="L7185">
        <v>21215</v>
      </c>
      <c r="M7185" s="1" t="s">
        <v>3339</v>
      </c>
      <c r="N7185" s="1" t="s">
        <v>3879</v>
      </c>
      <c r="O7185" s="1" t="s">
        <v>1067</v>
      </c>
      <c r="P7185" s="1" t="s">
        <v>3308</v>
      </c>
      <c r="Q7185" s="1" t="s">
        <v>3880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13509</v>
      </c>
      <c r="C7186" s="1" t="s">
        <v>16761</v>
      </c>
      <c r="D7186" s="1" t="s">
        <v>17211</v>
      </c>
      <c r="E7186" s="1" t="s">
        <v>29</v>
      </c>
      <c r="F7186" s="1" t="s">
        <v>821</v>
      </c>
      <c r="G7186" s="1" t="s">
        <v>822</v>
      </c>
      <c r="H7186" s="1" t="s">
        <v>109</v>
      </c>
      <c r="I7186" s="1" t="s">
        <v>33</v>
      </c>
      <c r="J7186" s="1" t="s">
        <v>9878</v>
      </c>
      <c r="K7186" s="1" t="s">
        <v>9879</v>
      </c>
      <c r="L7186">
        <v>77095</v>
      </c>
      <c r="M7186" s="1" t="s">
        <v>3322</v>
      </c>
      <c r="N7186" s="1" t="s">
        <v>13510</v>
      </c>
      <c r="O7186" s="1" t="s">
        <v>38</v>
      </c>
      <c r="P7186" s="1" t="s">
        <v>102</v>
      </c>
      <c r="Q7186" s="1" t="s">
        <v>13511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13509</v>
      </c>
      <c r="C7187" s="1" t="s">
        <v>16761</v>
      </c>
      <c r="D7187" s="1" t="s">
        <v>17211</v>
      </c>
      <c r="E7187" s="1" t="s">
        <v>29</v>
      </c>
      <c r="F7187" s="1" t="s">
        <v>821</v>
      </c>
      <c r="G7187" s="1" t="s">
        <v>822</v>
      </c>
      <c r="H7187" s="1" t="s">
        <v>109</v>
      </c>
      <c r="I7187" s="1" t="s">
        <v>33</v>
      </c>
      <c r="J7187" s="1" t="s">
        <v>9878</v>
      </c>
      <c r="K7187" s="1" t="s">
        <v>9879</v>
      </c>
      <c r="L7187">
        <v>77095</v>
      </c>
      <c r="M7187" s="1" t="s">
        <v>3322</v>
      </c>
      <c r="N7187" s="1" t="s">
        <v>7214</v>
      </c>
      <c r="O7187" s="1" t="s">
        <v>38</v>
      </c>
      <c r="P7187" s="1" t="s">
        <v>50</v>
      </c>
      <c r="Q7187" s="1" t="s">
        <v>7215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13509</v>
      </c>
      <c r="C7188" s="1" t="s">
        <v>16761</v>
      </c>
      <c r="D7188" s="1" t="s">
        <v>17211</v>
      </c>
      <c r="E7188" s="1" t="s">
        <v>29</v>
      </c>
      <c r="F7188" s="1" t="s">
        <v>821</v>
      </c>
      <c r="G7188" s="1" t="s">
        <v>822</v>
      </c>
      <c r="H7188" s="1" t="s">
        <v>109</v>
      </c>
      <c r="I7188" s="1" t="s">
        <v>33</v>
      </c>
      <c r="J7188" s="1" t="s">
        <v>9878</v>
      </c>
      <c r="K7188" s="1" t="s">
        <v>9879</v>
      </c>
      <c r="L7188">
        <v>77095</v>
      </c>
      <c r="M7188" s="1" t="s">
        <v>3322</v>
      </c>
      <c r="N7188" s="1" t="s">
        <v>9604</v>
      </c>
      <c r="O7188" s="1" t="s">
        <v>1067</v>
      </c>
      <c r="P7188" s="1" t="s">
        <v>3308</v>
      </c>
      <c r="Q7188" s="1" t="s">
        <v>9605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13509</v>
      </c>
      <c r="C7189" s="1" t="s">
        <v>16761</v>
      </c>
      <c r="D7189" s="1" t="s">
        <v>17211</v>
      </c>
      <c r="E7189" s="1" t="s">
        <v>29</v>
      </c>
      <c r="F7189" s="1" t="s">
        <v>821</v>
      </c>
      <c r="G7189" s="1" t="s">
        <v>822</v>
      </c>
      <c r="H7189" s="1" t="s">
        <v>109</v>
      </c>
      <c r="I7189" s="1" t="s">
        <v>33</v>
      </c>
      <c r="J7189" s="1" t="s">
        <v>9878</v>
      </c>
      <c r="K7189" s="1" t="s">
        <v>9879</v>
      </c>
      <c r="L7189">
        <v>77095</v>
      </c>
      <c r="M7189" s="1" t="s">
        <v>3322</v>
      </c>
      <c r="N7189" s="1" t="s">
        <v>1343</v>
      </c>
      <c r="O7189" s="1" t="s">
        <v>1067</v>
      </c>
      <c r="P7189" s="1" t="s">
        <v>1068</v>
      </c>
      <c r="Q7189" s="1" t="s">
        <v>1344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13509</v>
      </c>
      <c r="C7190" s="1" t="s">
        <v>16761</v>
      </c>
      <c r="D7190" s="1" t="s">
        <v>17211</v>
      </c>
      <c r="E7190" s="1" t="s">
        <v>29</v>
      </c>
      <c r="F7190" s="1" t="s">
        <v>821</v>
      </c>
      <c r="G7190" s="1" t="s">
        <v>822</v>
      </c>
      <c r="H7190" s="1" t="s">
        <v>109</v>
      </c>
      <c r="I7190" s="1" t="s">
        <v>33</v>
      </c>
      <c r="J7190" s="1" t="s">
        <v>9878</v>
      </c>
      <c r="K7190" s="1" t="s">
        <v>9879</v>
      </c>
      <c r="L7190">
        <v>77095</v>
      </c>
      <c r="M7190" s="1" t="s">
        <v>3322</v>
      </c>
      <c r="N7190" s="1" t="s">
        <v>5834</v>
      </c>
      <c r="O7190" s="1" t="s">
        <v>38</v>
      </c>
      <c r="P7190" s="1" t="s">
        <v>179</v>
      </c>
      <c r="Q7190" s="1" t="s">
        <v>5835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13079</v>
      </c>
      <c r="C7191" s="1" t="s">
        <v>16307</v>
      </c>
      <c r="D7191" s="1" t="s">
        <v>16443</v>
      </c>
      <c r="E7191" s="1" t="s">
        <v>685</v>
      </c>
      <c r="F7191" s="1" t="s">
        <v>2531</v>
      </c>
      <c r="G7191" s="1" t="s">
        <v>2532</v>
      </c>
      <c r="H7191" s="1" t="s">
        <v>109</v>
      </c>
      <c r="I7191" s="1" t="s">
        <v>33</v>
      </c>
      <c r="J7191" s="1" t="s">
        <v>2324</v>
      </c>
      <c r="K7191" s="1" t="s">
        <v>35</v>
      </c>
      <c r="L7191">
        <v>92024</v>
      </c>
      <c r="M7191" s="1" t="s">
        <v>36</v>
      </c>
      <c r="N7191" s="1" t="s">
        <v>11418</v>
      </c>
      <c r="O7191" s="1" t="s">
        <v>1075</v>
      </c>
      <c r="P7191" s="1" t="s">
        <v>4027</v>
      </c>
      <c r="Q7191" s="1" t="s">
        <v>11419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13079</v>
      </c>
      <c r="C7192" s="1" t="s">
        <v>16307</v>
      </c>
      <c r="D7192" s="1" t="s">
        <v>16443</v>
      </c>
      <c r="E7192" s="1" t="s">
        <v>685</v>
      </c>
      <c r="F7192" s="1" t="s">
        <v>2531</v>
      </c>
      <c r="G7192" s="1" t="s">
        <v>2532</v>
      </c>
      <c r="H7192" s="1" t="s">
        <v>109</v>
      </c>
      <c r="I7192" s="1" t="s">
        <v>33</v>
      </c>
      <c r="J7192" s="1" t="s">
        <v>2324</v>
      </c>
      <c r="K7192" s="1" t="s">
        <v>35</v>
      </c>
      <c r="L7192">
        <v>92024</v>
      </c>
      <c r="M7192" s="1" t="s">
        <v>36</v>
      </c>
      <c r="N7192" s="1" t="s">
        <v>3867</v>
      </c>
      <c r="O7192" s="1" t="s">
        <v>1067</v>
      </c>
      <c r="P7192" s="1" t="s">
        <v>3301</v>
      </c>
      <c r="Q7192" s="1" t="s">
        <v>3868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10873</v>
      </c>
      <c r="C7193" s="1" t="s">
        <v>15960</v>
      </c>
      <c r="D7193" s="1" t="s">
        <v>16309</v>
      </c>
      <c r="E7193" s="1" t="s">
        <v>678</v>
      </c>
      <c r="F7193" s="1" t="s">
        <v>2028</v>
      </c>
      <c r="G7193" s="1" t="s">
        <v>2029</v>
      </c>
      <c r="H7193" s="1" t="s">
        <v>58</v>
      </c>
      <c r="I7193" s="1" t="s">
        <v>33</v>
      </c>
      <c r="J7193" s="1" t="s">
        <v>8787</v>
      </c>
      <c r="K7193" s="1" t="s">
        <v>8685</v>
      </c>
      <c r="L7193">
        <v>33012</v>
      </c>
      <c r="M7193" s="1" t="s">
        <v>3290</v>
      </c>
      <c r="N7193" s="1" t="s">
        <v>10338</v>
      </c>
      <c r="O7193" s="1" t="s">
        <v>38</v>
      </c>
      <c r="P7193" s="1" t="s">
        <v>5662</v>
      </c>
      <c r="Q7193" s="1" t="s">
        <v>7469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10873</v>
      </c>
      <c r="C7194" s="1" t="s">
        <v>15960</v>
      </c>
      <c r="D7194" s="1" t="s">
        <v>16309</v>
      </c>
      <c r="E7194" s="1" t="s">
        <v>678</v>
      </c>
      <c r="F7194" s="1" t="s">
        <v>2028</v>
      </c>
      <c r="G7194" s="1" t="s">
        <v>2029</v>
      </c>
      <c r="H7194" s="1" t="s">
        <v>58</v>
      </c>
      <c r="I7194" s="1" t="s">
        <v>33</v>
      </c>
      <c r="J7194" s="1" t="s">
        <v>8787</v>
      </c>
      <c r="K7194" s="1" t="s">
        <v>8685</v>
      </c>
      <c r="L7194">
        <v>33012</v>
      </c>
      <c r="M7194" s="1" t="s">
        <v>3290</v>
      </c>
      <c r="N7194" s="1" t="s">
        <v>191</v>
      </c>
      <c r="O7194" s="1" t="s">
        <v>38</v>
      </c>
      <c r="P7194" s="1" t="s">
        <v>50</v>
      </c>
      <c r="Q7194" s="1" t="s">
        <v>192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6284</v>
      </c>
      <c r="C7195" s="1" t="s">
        <v>17309</v>
      </c>
      <c r="D7195" s="1" t="s">
        <v>17310</v>
      </c>
      <c r="E7195" s="1" t="s">
        <v>685</v>
      </c>
      <c r="F7195" s="1" t="s">
        <v>3393</v>
      </c>
      <c r="G7195" s="1" t="s">
        <v>3394</v>
      </c>
      <c r="H7195" s="1" t="s">
        <v>58</v>
      </c>
      <c r="I7195" s="1" t="s">
        <v>33</v>
      </c>
      <c r="J7195" s="1" t="s">
        <v>3883</v>
      </c>
      <c r="K7195" s="1" t="s">
        <v>3370</v>
      </c>
      <c r="L7195">
        <v>30318</v>
      </c>
      <c r="M7195" s="1" t="s">
        <v>3290</v>
      </c>
      <c r="N7195" s="1" t="s">
        <v>6285</v>
      </c>
      <c r="O7195" s="1" t="s">
        <v>38</v>
      </c>
      <c r="P7195" s="1" t="s">
        <v>39</v>
      </c>
      <c r="Q7195" s="1" t="s">
        <v>6286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6284</v>
      </c>
      <c r="C7196" s="1" t="s">
        <v>17309</v>
      </c>
      <c r="D7196" s="1" t="s">
        <v>17310</v>
      </c>
      <c r="E7196" s="1" t="s">
        <v>685</v>
      </c>
      <c r="F7196" s="1" t="s">
        <v>3393</v>
      </c>
      <c r="G7196" s="1" t="s">
        <v>3394</v>
      </c>
      <c r="H7196" s="1" t="s">
        <v>58</v>
      </c>
      <c r="I7196" s="1" t="s">
        <v>33</v>
      </c>
      <c r="J7196" s="1" t="s">
        <v>3883</v>
      </c>
      <c r="K7196" s="1" t="s">
        <v>3370</v>
      </c>
      <c r="L7196">
        <v>30318</v>
      </c>
      <c r="M7196" s="1" t="s">
        <v>3290</v>
      </c>
      <c r="N7196" s="1" t="s">
        <v>11056</v>
      </c>
      <c r="O7196" s="1" t="s">
        <v>38</v>
      </c>
      <c r="P7196" s="1" t="s">
        <v>5662</v>
      </c>
      <c r="Q7196" s="1" t="s">
        <v>11057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5305</v>
      </c>
      <c r="C7197" s="1" t="s">
        <v>16378</v>
      </c>
      <c r="D7197" s="1" t="s">
        <v>16379</v>
      </c>
      <c r="E7197" s="1" t="s">
        <v>29</v>
      </c>
      <c r="F7197" s="1" t="s">
        <v>4809</v>
      </c>
      <c r="G7197" s="1" t="s">
        <v>4810</v>
      </c>
      <c r="H7197" s="1" t="s">
        <v>109</v>
      </c>
      <c r="I7197" s="1" t="s">
        <v>33</v>
      </c>
      <c r="J7197" s="1" t="s">
        <v>3314</v>
      </c>
      <c r="K7197" s="1" t="s">
        <v>3315</v>
      </c>
      <c r="L7197">
        <v>98103</v>
      </c>
      <c r="M7197" s="1" t="s">
        <v>36</v>
      </c>
      <c r="N7197" s="1" t="s">
        <v>4914</v>
      </c>
      <c r="O7197" s="1" t="s">
        <v>1067</v>
      </c>
      <c r="P7197" s="1" t="s">
        <v>1068</v>
      </c>
      <c r="Q7197" s="1" t="s">
        <v>5306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480</v>
      </c>
      <c r="C7198" s="1" t="s">
        <v>16905</v>
      </c>
      <c r="D7198" s="1" t="s">
        <v>17130</v>
      </c>
      <c r="E7198" s="1" t="s">
        <v>29</v>
      </c>
      <c r="F7198" s="1" t="s">
        <v>481</v>
      </c>
      <c r="G7198" s="1" t="s">
        <v>482</v>
      </c>
      <c r="H7198" s="1" t="s">
        <v>109</v>
      </c>
      <c r="I7198" s="1" t="s">
        <v>33</v>
      </c>
      <c r="J7198" s="1" t="s">
        <v>34</v>
      </c>
      <c r="K7198" s="1" t="s">
        <v>35</v>
      </c>
      <c r="L7198">
        <v>90036</v>
      </c>
      <c r="M7198" s="1" t="s">
        <v>36</v>
      </c>
      <c r="N7198" s="1" t="s">
        <v>345</v>
      </c>
      <c r="O7198" s="1" t="s">
        <v>38</v>
      </c>
      <c r="P7198" s="1" t="s">
        <v>50</v>
      </c>
      <c r="Q7198" s="1" t="s">
        <v>346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480</v>
      </c>
      <c r="C7199" s="1" t="s">
        <v>16905</v>
      </c>
      <c r="D7199" s="1" t="s">
        <v>17130</v>
      </c>
      <c r="E7199" s="1" t="s">
        <v>29</v>
      </c>
      <c r="F7199" s="1" t="s">
        <v>481</v>
      </c>
      <c r="G7199" s="1" t="s">
        <v>482</v>
      </c>
      <c r="H7199" s="1" t="s">
        <v>109</v>
      </c>
      <c r="I7199" s="1" t="s">
        <v>33</v>
      </c>
      <c r="J7199" s="1" t="s">
        <v>34</v>
      </c>
      <c r="K7199" s="1" t="s">
        <v>35</v>
      </c>
      <c r="L7199">
        <v>90036</v>
      </c>
      <c r="M7199" s="1" t="s">
        <v>36</v>
      </c>
      <c r="N7199" s="1" t="s">
        <v>460</v>
      </c>
      <c r="O7199" s="1" t="s">
        <v>38</v>
      </c>
      <c r="P7199" s="1" t="s">
        <v>93</v>
      </c>
      <c r="Q7199" s="1" t="s">
        <v>461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7957</v>
      </c>
      <c r="C7200" s="1" t="s">
        <v>17141</v>
      </c>
      <c r="D7200" s="1" t="s">
        <v>16906</v>
      </c>
      <c r="E7200" s="1" t="s">
        <v>29</v>
      </c>
      <c r="F7200" s="1" t="s">
        <v>4809</v>
      </c>
      <c r="G7200" s="1" t="s">
        <v>4810</v>
      </c>
      <c r="H7200" s="1" t="s">
        <v>109</v>
      </c>
      <c r="I7200" s="1" t="s">
        <v>33</v>
      </c>
      <c r="J7200" s="1" t="s">
        <v>7865</v>
      </c>
      <c r="K7200" s="1" t="s">
        <v>3338</v>
      </c>
      <c r="L7200">
        <v>10035</v>
      </c>
      <c r="M7200" s="1" t="s">
        <v>3339</v>
      </c>
      <c r="N7200" s="1" t="s">
        <v>7958</v>
      </c>
      <c r="O7200" s="1" t="s">
        <v>38</v>
      </c>
      <c r="P7200" s="1" t="s">
        <v>50</v>
      </c>
      <c r="Q7200" s="1" t="s">
        <v>7959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7957</v>
      </c>
      <c r="C7201" s="1" t="s">
        <v>17141</v>
      </c>
      <c r="D7201" s="1" t="s">
        <v>16906</v>
      </c>
      <c r="E7201" s="1" t="s">
        <v>29</v>
      </c>
      <c r="F7201" s="1" t="s">
        <v>4809</v>
      </c>
      <c r="G7201" s="1" t="s">
        <v>4810</v>
      </c>
      <c r="H7201" s="1" t="s">
        <v>109</v>
      </c>
      <c r="I7201" s="1" t="s">
        <v>33</v>
      </c>
      <c r="J7201" s="1" t="s">
        <v>7865</v>
      </c>
      <c r="K7201" s="1" t="s">
        <v>3338</v>
      </c>
      <c r="L7201">
        <v>10035</v>
      </c>
      <c r="M7201" s="1" t="s">
        <v>3339</v>
      </c>
      <c r="N7201" s="1" t="s">
        <v>4144</v>
      </c>
      <c r="O7201" s="1" t="s">
        <v>1075</v>
      </c>
      <c r="P7201" s="1" t="s">
        <v>4027</v>
      </c>
      <c r="Q7201" s="1" t="s">
        <v>4145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11702</v>
      </c>
      <c r="C7202" s="1" t="s">
        <v>16697</v>
      </c>
      <c r="D7202" s="1" t="s">
        <v>16199</v>
      </c>
      <c r="E7202" s="1" t="s">
        <v>29</v>
      </c>
      <c r="F7202" s="1" t="s">
        <v>2072</v>
      </c>
      <c r="G7202" s="1" t="s">
        <v>2073</v>
      </c>
      <c r="H7202" s="1" t="s">
        <v>58</v>
      </c>
      <c r="I7202" s="1" t="s">
        <v>33</v>
      </c>
      <c r="J7202" s="1" t="s">
        <v>9303</v>
      </c>
      <c r="K7202" s="1" t="s">
        <v>8685</v>
      </c>
      <c r="L7202">
        <v>33311</v>
      </c>
      <c r="M7202" s="1" t="s">
        <v>3290</v>
      </c>
      <c r="N7202" s="1" t="s">
        <v>4130</v>
      </c>
      <c r="O7202" s="1" t="s">
        <v>1075</v>
      </c>
      <c r="P7202" s="1" t="s">
        <v>4027</v>
      </c>
      <c r="Q7202" s="1" t="s">
        <v>4131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11702</v>
      </c>
      <c r="C7203" s="1" t="s">
        <v>16697</v>
      </c>
      <c r="D7203" s="1" t="s">
        <v>16199</v>
      </c>
      <c r="E7203" s="1" t="s">
        <v>29</v>
      </c>
      <c r="F7203" s="1" t="s">
        <v>2072</v>
      </c>
      <c r="G7203" s="1" t="s">
        <v>2073</v>
      </c>
      <c r="H7203" s="1" t="s">
        <v>58</v>
      </c>
      <c r="I7203" s="1" t="s">
        <v>33</v>
      </c>
      <c r="J7203" s="1" t="s">
        <v>9303</v>
      </c>
      <c r="K7203" s="1" t="s">
        <v>8685</v>
      </c>
      <c r="L7203">
        <v>33311</v>
      </c>
      <c r="M7203" s="1" t="s">
        <v>3290</v>
      </c>
      <c r="N7203" s="1" t="s">
        <v>3443</v>
      </c>
      <c r="O7203" s="1" t="s">
        <v>1067</v>
      </c>
      <c r="P7203" s="1" t="s">
        <v>3301</v>
      </c>
      <c r="Q7203" s="1" t="s">
        <v>3409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5033</v>
      </c>
      <c r="C7204" s="1" t="s">
        <v>15864</v>
      </c>
      <c r="D7204" s="1" t="s">
        <v>15864</v>
      </c>
      <c r="E7204" s="1" t="s">
        <v>712</v>
      </c>
      <c r="F7204" s="1" t="s">
        <v>5034</v>
      </c>
      <c r="G7204" s="1" t="s">
        <v>5035</v>
      </c>
      <c r="H7204" s="1" t="s">
        <v>32</v>
      </c>
      <c r="I7204" s="1" t="s">
        <v>33</v>
      </c>
      <c r="J7204" s="1" t="s">
        <v>3944</v>
      </c>
      <c r="K7204" s="1" t="s">
        <v>3338</v>
      </c>
      <c r="L7204">
        <v>14609</v>
      </c>
      <c r="M7204" s="1" t="s">
        <v>3339</v>
      </c>
      <c r="N7204" s="1" t="s">
        <v>5036</v>
      </c>
      <c r="O7204" s="1" t="s">
        <v>1067</v>
      </c>
      <c r="P7204" s="1" t="s">
        <v>1068</v>
      </c>
      <c r="Q7204" s="1" t="s">
        <v>5037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9184</v>
      </c>
      <c r="C7205" s="1" t="s">
        <v>16211</v>
      </c>
      <c r="D7205" s="1" t="s">
        <v>15862</v>
      </c>
      <c r="E7205" s="1" t="s">
        <v>29</v>
      </c>
      <c r="F7205" s="1" t="s">
        <v>2596</v>
      </c>
      <c r="G7205" s="1" t="s">
        <v>2597</v>
      </c>
      <c r="H7205" s="1" t="s">
        <v>109</v>
      </c>
      <c r="I7205" s="1" t="s">
        <v>33</v>
      </c>
      <c r="J7205" s="1" t="s">
        <v>4773</v>
      </c>
      <c r="K7205" s="1" t="s">
        <v>8562</v>
      </c>
      <c r="L7205">
        <v>60174</v>
      </c>
      <c r="M7205" s="1" t="s">
        <v>3322</v>
      </c>
      <c r="N7205" s="1" t="s">
        <v>5066</v>
      </c>
      <c r="O7205" s="1" t="s">
        <v>1067</v>
      </c>
      <c r="P7205" s="1" t="s">
        <v>1068</v>
      </c>
      <c r="Q7205" s="1" t="s">
        <v>5067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8095</v>
      </c>
      <c r="C7206" s="1" t="s">
        <v>16112</v>
      </c>
      <c r="D7206" s="1" t="s">
        <v>15696</v>
      </c>
      <c r="E7206" s="1" t="s">
        <v>29</v>
      </c>
      <c r="F7206" s="1" t="s">
        <v>7338</v>
      </c>
      <c r="G7206" s="1" t="s">
        <v>7339</v>
      </c>
      <c r="H7206" s="1" t="s">
        <v>58</v>
      </c>
      <c r="I7206" s="1" t="s">
        <v>33</v>
      </c>
      <c r="J7206" s="1" t="s">
        <v>7865</v>
      </c>
      <c r="K7206" s="1" t="s">
        <v>3338</v>
      </c>
      <c r="L7206">
        <v>10024</v>
      </c>
      <c r="M7206" s="1" t="s">
        <v>3339</v>
      </c>
      <c r="N7206" s="1" t="s">
        <v>978</v>
      </c>
      <c r="O7206" s="1" t="s">
        <v>38</v>
      </c>
      <c r="P7206" s="1" t="s">
        <v>50</v>
      </c>
      <c r="Q7206" s="1" t="s">
        <v>979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1644</v>
      </c>
      <c r="C7207" s="1" t="s">
        <v>16206</v>
      </c>
      <c r="D7207" s="1" t="s">
        <v>16207</v>
      </c>
      <c r="E7207" s="1" t="s">
        <v>29</v>
      </c>
      <c r="F7207" s="1" t="s">
        <v>1378</v>
      </c>
      <c r="G7207" s="1" t="s">
        <v>1379</v>
      </c>
      <c r="H7207" s="1" t="s">
        <v>58</v>
      </c>
      <c r="I7207" s="1" t="s">
        <v>33</v>
      </c>
      <c r="J7207" s="1" t="s">
        <v>1443</v>
      </c>
      <c r="K7207" s="1" t="s">
        <v>35</v>
      </c>
      <c r="L7207">
        <v>94109</v>
      </c>
      <c r="M7207" s="1" t="s">
        <v>36</v>
      </c>
      <c r="N7207" s="1" t="s">
        <v>1349</v>
      </c>
      <c r="O7207" s="1" t="s">
        <v>1067</v>
      </c>
      <c r="P7207" s="1" t="s">
        <v>1068</v>
      </c>
      <c r="Q7207" s="1" t="s">
        <v>1350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1644</v>
      </c>
      <c r="C7208" s="1" t="s">
        <v>16206</v>
      </c>
      <c r="D7208" s="1" t="s">
        <v>16207</v>
      </c>
      <c r="E7208" s="1" t="s">
        <v>29</v>
      </c>
      <c r="F7208" s="1" t="s">
        <v>1378</v>
      </c>
      <c r="G7208" s="1" t="s">
        <v>1379</v>
      </c>
      <c r="H7208" s="1" t="s">
        <v>58</v>
      </c>
      <c r="I7208" s="1" t="s">
        <v>33</v>
      </c>
      <c r="J7208" s="1" t="s">
        <v>1443</v>
      </c>
      <c r="K7208" s="1" t="s">
        <v>35</v>
      </c>
      <c r="L7208">
        <v>94109</v>
      </c>
      <c r="M7208" s="1" t="s">
        <v>36</v>
      </c>
      <c r="N7208" s="1" t="s">
        <v>17290</v>
      </c>
      <c r="O7208" s="1" t="s">
        <v>1075</v>
      </c>
      <c r="P7208" s="1" t="s">
        <v>3341</v>
      </c>
      <c r="Q7208" s="1" t="s">
        <v>17291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14379</v>
      </c>
      <c r="C7209" s="1" t="s">
        <v>15767</v>
      </c>
      <c r="D7209" s="1" t="s">
        <v>16131</v>
      </c>
      <c r="E7209" s="1" t="s">
        <v>685</v>
      </c>
      <c r="F7209" s="1" t="s">
        <v>4665</v>
      </c>
      <c r="G7209" s="1" t="s">
        <v>4666</v>
      </c>
      <c r="H7209" s="1" t="s">
        <v>32</v>
      </c>
      <c r="I7209" s="1" t="s">
        <v>33</v>
      </c>
      <c r="J7209" s="1" t="s">
        <v>9115</v>
      </c>
      <c r="K7209" s="1" t="s">
        <v>8834</v>
      </c>
      <c r="L7209">
        <v>85023</v>
      </c>
      <c r="M7209" s="1" t="s">
        <v>36</v>
      </c>
      <c r="N7209" s="1" t="s">
        <v>2098</v>
      </c>
      <c r="O7209" s="1" t="s">
        <v>38</v>
      </c>
      <c r="P7209" s="1" t="s">
        <v>50</v>
      </c>
      <c r="Q7209" s="1" t="s">
        <v>2099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14379</v>
      </c>
      <c r="C7210" s="1" t="s">
        <v>15767</v>
      </c>
      <c r="D7210" s="1" t="s">
        <v>16131</v>
      </c>
      <c r="E7210" s="1" t="s">
        <v>685</v>
      </c>
      <c r="F7210" s="1" t="s">
        <v>4665</v>
      </c>
      <c r="G7210" s="1" t="s">
        <v>4666</v>
      </c>
      <c r="H7210" s="1" t="s">
        <v>32</v>
      </c>
      <c r="I7210" s="1" t="s">
        <v>33</v>
      </c>
      <c r="J7210" s="1" t="s">
        <v>9115</v>
      </c>
      <c r="K7210" s="1" t="s">
        <v>8834</v>
      </c>
      <c r="L7210">
        <v>85023</v>
      </c>
      <c r="M7210" s="1" t="s">
        <v>36</v>
      </c>
      <c r="N7210" s="1" t="s">
        <v>15631</v>
      </c>
      <c r="O7210" s="1" t="s">
        <v>38</v>
      </c>
      <c r="P7210" s="1" t="s">
        <v>60</v>
      </c>
      <c r="Q7210" s="1" t="s">
        <v>15632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14379</v>
      </c>
      <c r="C7211" s="1" t="s">
        <v>15767</v>
      </c>
      <c r="D7211" s="1" t="s">
        <v>16131</v>
      </c>
      <c r="E7211" s="1" t="s">
        <v>685</v>
      </c>
      <c r="F7211" s="1" t="s">
        <v>4665</v>
      </c>
      <c r="G7211" s="1" t="s">
        <v>4666</v>
      </c>
      <c r="H7211" s="1" t="s">
        <v>32</v>
      </c>
      <c r="I7211" s="1" t="s">
        <v>33</v>
      </c>
      <c r="J7211" s="1" t="s">
        <v>9115</v>
      </c>
      <c r="K7211" s="1" t="s">
        <v>8834</v>
      </c>
      <c r="L7211">
        <v>85023</v>
      </c>
      <c r="M7211" s="1" t="s">
        <v>36</v>
      </c>
      <c r="N7211" s="1" t="s">
        <v>2999</v>
      </c>
      <c r="O7211" s="1" t="s">
        <v>38</v>
      </c>
      <c r="P7211" s="1" t="s">
        <v>60</v>
      </c>
      <c r="Q7211" s="1" t="s">
        <v>3000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7798</v>
      </c>
      <c r="C7212" s="1" t="s">
        <v>16951</v>
      </c>
      <c r="D7212" s="1" t="s">
        <v>15732</v>
      </c>
      <c r="E7212" s="1" t="s">
        <v>29</v>
      </c>
      <c r="F7212" s="1" t="s">
        <v>416</v>
      </c>
      <c r="G7212" s="1" t="s">
        <v>417</v>
      </c>
      <c r="H7212" s="1" t="s">
        <v>32</v>
      </c>
      <c r="I7212" s="1" t="s">
        <v>33</v>
      </c>
      <c r="J7212" s="1" t="s">
        <v>3314</v>
      </c>
      <c r="K7212" s="1" t="s">
        <v>3315</v>
      </c>
      <c r="L7212">
        <v>98115</v>
      </c>
      <c r="M7212" s="1" t="s">
        <v>36</v>
      </c>
      <c r="N7212" s="1" t="s">
        <v>7799</v>
      </c>
      <c r="O7212" s="1" t="s">
        <v>38</v>
      </c>
      <c r="P7212" s="1" t="s">
        <v>60</v>
      </c>
      <c r="Q7212" s="1" t="s">
        <v>7800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7798</v>
      </c>
      <c r="C7213" s="1" t="s">
        <v>16951</v>
      </c>
      <c r="D7213" s="1" t="s">
        <v>15732</v>
      </c>
      <c r="E7213" s="1" t="s">
        <v>29</v>
      </c>
      <c r="F7213" s="1" t="s">
        <v>416</v>
      </c>
      <c r="G7213" s="1" t="s">
        <v>417</v>
      </c>
      <c r="H7213" s="1" t="s">
        <v>32</v>
      </c>
      <c r="I7213" s="1" t="s">
        <v>33</v>
      </c>
      <c r="J7213" s="1" t="s">
        <v>3314</v>
      </c>
      <c r="K7213" s="1" t="s">
        <v>3315</v>
      </c>
      <c r="L7213">
        <v>98115</v>
      </c>
      <c r="M7213" s="1" t="s">
        <v>36</v>
      </c>
      <c r="N7213" s="1" t="s">
        <v>7315</v>
      </c>
      <c r="O7213" s="1" t="s">
        <v>38</v>
      </c>
      <c r="P7213" s="1" t="s">
        <v>5662</v>
      </c>
      <c r="Q7213" s="1" t="s">
        <v>7316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7798</v>
      </c>
      <c r="C7214" s="1" t="s">
        <v>16951</v>
      </c>
      <c r="D7214" s="1" t="s">
        <v>15732</v>
      </c>
      <c r="E7214" s="1" t="s">
        <v>29</v>
      </c>
      <c r="F7214" s="1" t="s">
        <v>416</v>
      </c>
      <c r="G7214" s="1" t="s">
        <v>417</v>
      </c>
      <c r="H7214" s="1" t="s">
        <v>32</v>
      </c>
      <c r="I7214" s="1" t="s">
        <v>33</v>
      </c>
      <c r="J7214" s="1" t="s">
        <v>3314</v>
      </c>
      <c r="K7214" s="1" t="s">
        <v>3315</v>
      </c>
      <c r="L7214">
        <v>98115</v>
      </c>
      <c r="M7214" s="1" t="s">
        <v>36</v>
      </c>
      <c r="N7214" s="1" t="s">
        <v>6505</v>
      </c>
      <c r="O7214" s="1" t="s">
        <v>38</v>
      </c>
      <c r="P7214" s="1" t="s">
        <v>5662</v>
      </c>
      <c r="Q7214" s="1" t="s">
        <v>6506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3011</v>
      </c>
      <c r="C7215" s="1" t="s">
        <v>16519</v>
      </c>
      <c r="D7215" s="1" t="s">
        <v>15698</v>
      </c>
      <c r="E7215" s="1" t="s">
        <v>29</v>
      </c>
      <c r="F7215" s="1" t="s">
        <v>3012</v>
      </c>
      <c r="G7215" s="1" t="s">
        <v>3013</v>
      </c>
      <c r="H7215" s="1" t="s">
        <v>58</v>
      </c>
      <c r="I7215" s="1" t="s">
        <v>33</v>
      </c>
      <c r="J7215" s="1" t="s">
        <v>3014</v>
      </c>
      <c r="K7215" s="1" t="s">
        <v>35</v>
      </c>
      <c r="L7215">
        <v>93010</v>
      </c>
      <c r="M7215" s="1" t="s">
        <v>36</v>
      </c>
      <c r="N7215" s="1" t="s">
        <v>3015</v>
      </c>
      <c r="O7215" s="1" t="s">
        <v>38</v>
      </c>
      <c r="P7215" s="1" t="s">
        <v>93</v>
      </c>
      <c r="Q7215" s="1" t="s">
        <v>3016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6288</v>
      </c>
      <c r="C7216" s="1" t="s">
        <v>16589</v>
      </c>
      <c r="D7216" s="1" t="s">
        <v>15693</v>
      </c>
      <c r="E7216" s="1" t="s">
        <v>678</v>
      </c>
      <c r="F7216" s="1" t="s">
        <v>2372</v>
      </c>
      <c r="G7216" s="1" t="s">
        <v>2373</v>
      </c>
      <c r="H7216" s="1" t="s">
        <v>32</v>
      </c>
      <c r="I7216" s="1" t="s">
        <v>33</v>
      </c>
      <c r="J7216" s="1" t="s">
        <v>3352</v>
      </c>
      <c r="K7216" s="1" t="s">
        <v>3353</v>
      </c>
      <c r="L7216">
        <v>48205</v>
      </c>
      <c r="M7216" s="1" t="s">
        <v>3322</v>
      </c>
      <c r="N7216" s="1" t="s">
        <v>6289</v>
      </c>
      <c r="O7216" s="1" t="s">
        <v>38</v>
      </c>
      <c r="P7216" s="1" t="s">
        <v>50</v>
      </c>
      <c r="Q7216" s="1" t="s">
        <v>6290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6288</v>
      </c>
      <c r="C7217" s="1" t="s">
        <v>16589</v>
      </c>
      <c r="D7217" s="1" t="s">
        <v>15693</v>
      </c>
      <c r="E7217" s="1" t="s">
        <v>678</v>
      </c>
      <c r="F7217" s="1" t="s">
        <v>2372</v>
      </c>
      <c r="G7217" s="1" t="s">
        <v>2373</v>
      </c>
      <c r="H7217" s="1" t="s">
        <v>32</v>
      </c>
      <c r="I7217" s="1" t="s">
        <v>33</v>
      </c>
      <c r="J7217" s="1" t="s">
        <v>3352</v>
      </c>
      <c r="K7217" s="1" t="s">
        <v>3353</v>
      </c>
      <c r="L7217">
        <v>48205</v>
      </c>
      <c r="M7217" s="1" t="s">
        <v>3322</v>
      </c>
      <c r="N7217" s="1" t="s">
        <v>2641</v>
      </c>
      <c r="O7217" s="1" t="s">
        <v>38</v>
      </c>
      <c r="P7217" s="1" t="s">
        <v>60</v>
      </c>
      <c r="Q7217" s="1" t="s">
        <v>2642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1891</v>
      </c>
      <c r="C7218" s="1" t="s">
        <v>16389</v>
      </c>
      <c r="D7218" s="1" t="s">
        <v>17263</v>
      </c>
      <c r="E7218" s="1" t="s">
        <v>685</v>
      </c>
      <c r="F7218" s="1" t="s">
        <v>1892</v>
      </c>
      <c r="G7218" s="1" t="s">
        <v>1893</v>
      </c>
      <c r="H7218" s="1" t="s">
        <v>58</v>
      </c>
      <c r="I7218" s="1" t="s">
        <v>33</v>
      </c>
      <c r="J7218" s="1" t="s">
        <v>1443</v>
      </c>
      <c r="K7218" s="1" t="s">
        <v>35</v>
      </c>
      <c r="L7218">
        <v>94109</v>
      </c>
      <c r="M7218" s="1" t="s">
        <v>36</v>
      </c>
      <c r="N7218" s="1" t="s">
        <v>1894</v>
      </c>
      <c r="O7218" s="1" t="s">
        <v>38</v>
      </c>
      <c r="P7218" s="1" t="s">
        <v>50</v>
      </c>
      <c r="Q7218" s="1" t="s">
        <v>1895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1891</v>
      </c>
      <c r="C7219" s="1" t="s">
        <v>16389</v>
      </c>
      <c r="D7219" s="1" t="s">
        <v>17263</v>
      </c>
      <c r="E7219" s="1" t="s">
        <v>685</v>
      </c>
      <c r="F7219" s="1" t="s">
        <v>1892</v>
      </c>
      <c r="G7219" s="1" t="s">
        <v>1893</v>
      </c>
      <c r="H7219" s="1" t="s">
        <v>58</v>
      </c>
      <c r="I7219" s="1" t="s">
        <v>33</v>
      </c>
      <c r="J7219" s="1" t="s">
        <v>1443</v>
      </c>
      <c r="K7219" s="1" t="s">
        <v>35</v>
      </c>
      <c r="L7219">
        <v>94109</v>
      </c>
      <c r="M7219" s="1" t="s">
        <v>36</v>
      </c>
      <c r="N7219" s="1" t="s">
        <v>7558</v>
      </c>
      <c r="O7219" s="1" t="s">
        <v>38</v>
      </c>
      <c r="P7219" s="1" t="s">
        <v>5662</v>
      </c>
      <c r="Q7219" s="1" t="s">
        <v>10636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1891</v>
      </c>
      <c r="C7220" s="1" t="s">
        <v>16389</v>
      </c>
      <c r="D7220" s="1" t="s">
        <v>17263</v>
      </c>
      <c r="E7220" s="1" t="s">
        <v>685</v>
      </c>
      <c r="F7220" s="1" t="s">
        <v>1892</v>
      </c>
      <c r="G7220" s="1" t="s">
        <v>1893</v>
      </c>
      <c r="H7220" s="1" t="s">
        <v>58</v>
      </c>
      <c r="I7220" s="1" t="s">
        <v>33</v>
      </c>
      <c r="J7220" s="1" t="s">
        <v>1443</v>
      </c>
      <c r="K7220" s="1" t="s">
        <v>35</v>
      </c>
      <c r="L7220">
        <v>94109</v>
      </c>
      <c r="M7220" s="1" t="s">
        <v>36</v>
      </c>
      <c r="N7220" s="1" t="s">
        <v>11853</v>
      </c>
      <c r="O7220" s="1" t="s">
        <v>1075</v>
      </c>
      <c r="P7220" s="1" t="s">
        <v>1076</v>
      </c>
      <c r="Q7220" s="1" t="s">
        <v>11854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1891</v>
      </c>
      <c r="C7221" s="1" t="s">
        <v>16389</v>
      </c>
      <c r="D7221" s="1" t="s">
        <v>17263</v>
      </c>
      <c r="E7221" s="1" t="s">
        <v>685</v>
      </c>
      <c r="F7221" s="1" t="s">
        <v>1892</v>
      </c>
      <c r="G7221" s="1" t="s">
        <v>1893</v>
      </c>
      <c r="H7221" s="1" t="s">
        <v>58</v>
      </c>
      <c r="I7221" s="1" t="s">
        <v>33</v>
      </c>
      <c r="J7221" s="1" t="s">
        <v>1443</v>
      </c>
      <c r="K7221" s="1" t="s">
        <v>35</v>
      </c>
      <c r="L7221">
        <v>94109</v>
      </c>
      <c r="M7221" s="1" t="s">
        <v>36</v>
      </c>
      <c r="N7221" s="1" t="s">
        <v>10544</v>
      </c>
      <c r="O7221" s="1" t="s">
        <v>38</v>
      </c>
      <c r="P7221" s="1" t="s">
        <v>5662</v>
      </c>
      <c r="Q7221" s="1" t="s">
        <v>10545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11244</v>
      </c>
      <c r="C7222" s="1" t="s">
        <v>17311</v>
      </c>
      <c r="D7222" s="1" t="s">
        <v>16801</v>
      </c>
      <c r="E7222" s="1" t="s">
        <v>29</v>
      </c>
      <c r="F7222" s="1" t="s">
        <v>9241</v>
      </c>
      <c r="G7222" s="1" t="s">
        <v>9242</v>
      </c>
      <c r="H7222" s="1" t="s">
        <v>58</v>
      </c>
      <c r="I7222" s="1" t="s">
        <v>33</v>
      </c>
      <c r="J7222" s="1" t="s">
        <v>8566</v>
      </c>
      <c r="K7222" s="1" t="s">
        <v>8567</v>
      </c>
      <c r="L7222">
        <v>19140</v>
      </c>
      <c r="M7222" s="1" t="s">
        <v>3339</v>
      </c>
      <c r="N7222" s="1" t="s">
        <v>7530</v>
      </c>
      <c r="O7222" s="1" t="s">
        <v>38</v>
      </c>
      <c r="P7222" s="1" t="s">
        <v>5662</v>
      </c>
      <c r="Q7222" s="1" t="s">
        <v>10484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8442</v>
      </c>
      <c r="C7223" s="1" t="s">
        <v>16065</v>
      </c>
      <c r="D7223" s="1" t="s">
        <v>16563</v>
      </c>
      <c r="E7223" s="1" t="s">
        <v>29</v>
      </c>
      <c r="F7223" s="1" t="s">
        <v>3925</v>
      </c>
      <c r="G7223" s="1" t="s">
        <v>3926</v>
      </c>
      <c r="H7223" s="1" t="s">
        <v>58</v>
      </c>
      <c r="I7223" s="1" t="s">
        <v>33</v>
      </c>
      <c r="J7223" s="1" t="s">
        <v>7865</v>
      </c>
      <c r="K7223" s="1" t="s">
        <v>3338</v>
      </c>
      <c r="L7223">
        <v>10035</v>
      </c>
      <c r="M7223" s="1" t="s">
        <v>3339</v>
      </c>
      <c r="N7223" s="1" t="s">
        <v>4399</v>
      </c>
      <c r="O7223" s="1" t="s">
        <v>1075</v>
      </c>
      <c r="P7223" s="1" t="s">
        <v>4027</v>
      </c>
      <c r="Q7223" s="1" t="s">
        <v>4400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11805</v>
      </c>
      <c r="C7224" s="1" t="s">
        <v>16178</v>
      </c>
      <c r="D7224" s="1" t="s">
        <v>16329</v>
      </c>
      <c r="E7224" s="1" t="s">
        <v>29</v>
      </c>
      <c r="F7224" s="1" t="s">
        <v>256</v>
      </c>
      <c r="G7224" s="1" t="s">
        <v>257</v>
      </c>
      <c r="H7224" s="1" t="s">
        <v>58</v>
      </c>
      <c r="I7224" s="1" t="s">
        <v>33</v>
      </c>
      <c r="J7224" s="1" t="s">
        <v>8561</v>
      </c>
      <c r="K7224" s="1" t="s">
        <v>8562</v>
      </c>
      <c r="L7224">
        <v>60623</v>
      </c>
      <c r="M7224" s="1" t="s">
        <v>3322</v>
      </c>
      <c r="N7224" s="1" t="s">
        <v>1471</v>
      </c>
      <c r="O7224" s="1" t="s">
        <v>1075</v>
      </c>
      <c r="P7224" s="1" t="s">
        <v>1076</v>
      </c>
      <c r="Q7224" s="1" t="s">
        <v>1472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13082</v>
      </c>
      <c r="C7225" s="1" t="s">
        <v>16086</v>
      </c>
      <c r="D7225" s="1" t="s">
        <v>16474</v>
      </c>
      <c r="E7225" s="1" t="s">
        <v>29</v>
      </c>
      <c r="F7225" s="1" t="s">
        <v>5672</v>
      </c>
      <c r="G7225" s="1" t="s">
        <v>5673</v>
      </c>
      <c r="H7225" s="1" t="s">
        <v>58</v>
      </c>
      <c r="I7225" s="1" t="s">
        <v>33</v>
      </c>
      <c r="J7225" s="1" t="s">
        <v>1443</v>
      </c>
      <c r="K7225" s="1" t="s">
        <v>35</v>
      </c>
      <c r="L7225">
        <v>94122</v>
      </c>
      <c r="M7225" s="1" t="s">
        <v>36</v>
      </c>
      <c r="N7225" s="1" t="s">
        <v>4257</v>
      </c>
      <c r="O7225" s="1" t="s">
        <v>1075</v>
      </c>
      <c r="P7225" s="1" t="s">
        <v>4027</v>
      </c>
      <c r="Q7225" s="1" t="s">
        <v>4258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13082</v>
      </c>
      <c r="C7226" s="1" t="s">
        <v>16086</v>
      </c>
      <c r="D7226" s="1" t="s">
        <v>16474</v>
      </c>
      <c r="E7226" s="1" t="s">
        <v>29</v>
      </c>
      <c r="F7226" s="1" t="s">
        <v>5672</v>
      </c>
      <c r="G7226" s="1" t="s">
        <v>5673</v>
      </c>
      <c r="H7226" s="1" t="s">
        <v>58</v>
      </c>
      <c r="I7226" s="1" t="s">
        <v>33</v>
      </c>
      <c r="J7226" s="1" t="s">
        <v>1443</v>
      </c>
      <c r="K7226" s="1" t="s">
        <v>35</v>
      </c>
      <c r="L7226">
        <v>94122</v>
      </c>
      <c r="M7226" s="1" t="s">
        <v>36</v>
      </c>
      <c r="N7226" s="1" t="s">
        <v>13456</v>
      </c>
      <c r="O7226" s="1" t="s">
        <v>38</v>
      </c>
      <c r="P7226" s="1" t="s">
        <v>179</v>
      </c>
      <c r="Q7226" s="1" t="s">
        <v>13457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13082</v>
      </c>
      <c r="C7227" s="1" t="s">
        <v>16086</v>
      </c>
      <c r="D7227" s="1" t="s">
        <v>16474</v>
      </c>
      <c r="E7227" s="1" t="s">
        <v>29</v>
      </c>
      <c r="F7227" s="1" t="s">
        <v>5672</v>
      </c>
      <c r="G7227" s="1" t="s">
        <v>5673</v>
      </c>
      <c r="H7227" s="1" t="s">
        <v>58</v>
      </c>
      <c r="I7227" s="1" t="s">
        <v>33</v>
      </c>
      <c r="J7227" s="1" t="s">
        <v>1443</v>
      </c>
      <c r="K7227" s="1" t="s">
        <v>35</v>
      </c>
      <c r="L7227">
        <v>94122</v>
      </c>
      <c r="M7227" s="1" t="s">
        <v>36</v>
      </c>
      <c r="N7227" s="1" t="s">
        <v>12355</v>
      </c>
      <c r="O7227" s="1" t="s">
        <v>1067</v>
      </c>
      <c r="P7227" s="1" t="s">
        <v>1068</v>
      </c>
      <c r="Q7227" s="1" t="s">
        <v>12356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13514</v>
      </c>
      <c r="C7228" s="1" t="s">
        <v>16776</v>
      </c>
      <c r="D7228" s="1" t="s">
        <v>16470</v>
      </c>
      <c r="E7228" s="1" t="s">
        <v>29</v>
      </c>
      <c r="F7228" s="1" t="s">
        <v>4246</v>
      </c>
      <c r="G7228" s="1" t="s">
        <v>4247</v>
      </c>
      <c r="H7228" s="1" t="s">
        <v>32</v>
      </c>
      <c r="I7228" s="1" t="s">
        <v>33</v>
      </c>
      <c r="J7228" s="1" t="s">
        <v>8566</v>
      </c>
      <c r="K7228" s="1" t="s">
        <v>8567</v>
      </c>
      <c r="L7228">
        <v>19134</v>
      </c>
      <c r="M7228" s="1" t="s">
        <v>3339</v>
      </c>
      <c r="N7228" s="1" t="s">
        <v>7811</v>
      </c>
      <c r="O7228" s="1" t="s">
        <v>38</v>
      </c>
      <c r="P7228" s="1" t="s">
        <v>60</v>
      </c>
      <c r="Q7228" s="1" t="s">
        <v>7812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13514</v>
      </c>
      <c r="C7229" s="1" t="s">
        <v>16776</v>
      </c>
      <c r="D7229" s="1" t="s">
        <v>16470</v>
      </c>
      <c r="E7229" s="1" t="s">
        <v>29</v>
      </c>
      <c r="F7229" s="1" t="s">
        <v>4246</v>
      </c>
      <c r="G7229" s="1" t="s">
        <v>4247</v>
      </c>
      <c r="H7229" s="1" t="s">
        <v>32</v>
      </c>
      <c r="I7229" s="1" t="s">
        <v>33</v>
      </c>
      <c r="J7229" s="1" t="s">
        <v>8566</v>
      </c>
      <c r="K7229" s="1" t="s">
        <v>8567</v>
      </c>
      <c r="L7229">
        <v>19134</v>
      </c>
      <c r="M7229" s="1" t="s">
        <v>3339</v>
      </c>
      <c r="N7229" s="1" t="s">
        <v>1155</v>
      </c>
      <c r="O7229" s="1" t="s">
        <v>1075</v>
      </c>
      <c r="P7229" s="1" t="s">
        <v>1076</v>
      </c>
      <c r="Q7229" s="1" t="s">
        <v>1156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15204</v>
      </c>
      <c r="C7230" s="1" t="s">
        <v>16814</v>
      </c>
      <c r="D7230" s="1" t="s">
        <v>16045</v>
      </c>
      <c r="E7230" s="1" t="s">
        <v>685</v>
      </c>
      <c r="F7230" s="1" t="s">
        <v>4791</v>
      </c>
      <c r="G7230" s="1" t="s">
        <v>4792</v>
      </c>
      <c r="H7230" s="1" t="s">
        <v>58</v>
      </c>
      <c r="I7230" s="1" t="s">
        <v>33</v>
      </c>
      <c r="J7230" s="1" t="s">
        <v>1443</v>
      </c>
      <c r="K7230" s="1" t="s">
        <v>35</v>
      </c>
      <c r="L7230">
        <v>94122</v>
      </c>
      <c r="M7230" s="1" t="s">
        <v>36</v>
      </c>
      <c r="N7230" s="1" t="s">
        <v>10764</v>
      </c>
      <c r="O7230" s="1" t="s">
        <v>38</v>
      </c>
      <c r="P7230" s="1" t="s">
        <v>5662</v>
      </c>
      <c r="Q7230" s="1" t="s">
        <v>10765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15204</v>
      </c>
      <c r="C7231" s="1" t="s">
        <v>16814</v>
      </c>
      <c r="D7231" s="1" t="s">
        <v>16045</v>
      </c>
      <c r="E7231" s="1" t="s">
        <v>685</v>
      </c>
      <c r="F7231" s="1" t="s">
        <v>4791</v>
      </c>
      <c r="G7231" s="1" t="s">
        <v>4792</v>
      </c>
      <c r="H7231" s="1" t="s">
        <v>58</v>
      </c>
      <c r="I7231" s="1" t="s">
        <v>33</v>
      </c>
      <c r="J7231" s="1" t="s">
        <v>1443</v>
      </c>
      <c r="K7231" s="1" t="s">
        <v>35</v>
      </c>
      <c r="L7231">
        <v>94122</v>
      </c>
      <c r="M7231" s="1" t="s">
        <v>36</v>
      </c>
      <c r="N7231" s="1" t="s">
        <v>2325</v>
      </c>
      <c r="O7231" s="1" t="s">
        <v>38</v>
      </c>
      <c r="P7231" s="1" t="s">
        <v>60</v>
      </c>
      <c r="Q7231" s="1" t="s">
        <v>2326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6291</v>
      </c>
      <c r="C7232" s="1" t="s">
        <v>16764</v>
      </c>
      <c r="D7232" s="1" t="s">
        <v>17177</v>
      </c>
      <c r="E7232" s="1" t="s">
        <v>685</v>
      </c>
      <c r="F7232" s="1" t="s">
        <v>4598</v>
      </c>
      <c r="G7232" s="1" t="s">
        <v>4599</v>
      </c>
      <c r="H7232" s="1" t="s">
        <v>58</v>
      </c>
      <c r="I7232" s="1" t="s">
        <v>33</v>
      </c>
      <c r="J7232" s="1" t="s">
        <v>2888</v>
      </c>
      <c r="K7232" s="1" t="s">
        <v>3778</v>
      </c>
      <c r="L7232">
        <v>6824</v>
      </c>
      <c r="M7232" s="1" t="s">
        <v>3339</v>
      </c>
      <c r="N7232" s="1" t="s">
        <v>6165</v>
      </c>
      <c r="O7232" s="1" t="s">
        <v>38</v>
      </c>
      <c r="P7232" s="1" t="s">
        <v>5662</v>
      </c>
      <c r="Q7232" s="1" t="s">
        <v>6166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6291</v>
      </c>
      <c r="C7233" s="1" t="s">
        <v>16764</v>
      </c>
      <c r="D7233" s="1" t="s">
        <v>17177</v>
      </c>
      <c r="E7233" s="1" t="s">
        <v>685</v>
      </c>
      <c r="F7233" s="1" t="s">
        <v>4598</v>
      </c>
      <c r="G7233" s="1" t="s">
        <v>4599</v>
      </c>
      <c r="H7233" s="1" t="s">
        <v>58</v>
      </c>
      <c r="I7233" s="1" t="s">
        <v>33</v>
      </c>
      <c r="J7233" s="1" t="s">
        <v>2888</v>
      </c>
      <c r="K7233" s="1" t="s">
        <v>3778</v>
      </c>
      <c r="L7233">
        <v>6824</v>
      </c>
      <c r="M7233" s="1" t="s">
        <v>3339</v>
      </c>
      <c r="N7233" s="1" t="s">
        <v>10289</v>
      </c>
      <c r="O7233" s="1" t="s">
        <v>38</v>
      </c>
      <c r="P7233" s="1" t="s">
        <v>179</v>
      </c>
      <c r="Q7233" s="1" t="s">
        <v>10290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6291</v>
      </c>
      <c r="C7234" s="1" t="s">
        <v>16764</v>
      </c>
      <c r="D7234" s="1" t="s">
        <v>17177</v>
      </c>
      <c r="E7234" s="1" t="s">
        <v>685</v>
      </c>
      <c r="F7234" s="1" t="s">
        <v>4598</v>
      </c>
      <c r="G7234" s="1" t="s">
        <v>4599</v>
      </c>
      <c r="H7234" s="1" t="s">
        <v>58</v>
      </c>
      <c r="I7234" s="1" t="s">
        <v>33</v>
      </c>
      <c r="J7234" s="1" t="s">
        <v>2888</v>
      </c>
      <c r="K7234" s="1" t="s">
        <v>3778</v>
      </c>
      <c r="L7234">
        <v>6824</v>
      </c>
      <c r="M7234" s="1" t="s">
        <v>3339</v>
      </c>
      <c r="N7234" s="1" t="s">
        <v>5578</v>
      </c>
      <c r="O7234" s="1" t="s">
        <v>38</v>
      </c>
      <c r="P7234" s="1" t="s">
        <v>60</v>
      </c>
      <c r="Q7234" s="1" t="s">
        <v>5579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8533</v>
      </c>
      <c r="C7235" s="1" t="s">
        <v>16409</v>
      </c>
      <c r="D7235" s="1" t="s">
        <v>16240</v>
      </c>
      <c r="E7235" s="1" t="s">
        <v>29</v>
      </c>
      <c r="F7235" s="1" t="s">
        <v>3810</v>
      </c>
      <c r="G7235" s="1" t="s">
        <v>3811</v>
      </c>
      <c r="H7235" s="1" t="s">
        <v>58</v>
      </c>
      <c r="I7235" s="1" t="s">
        <v>33</v>
      </c>
      <c r="J7235" s="1" t="s">
        <v>7865</v>
      </c>
      <c r="K7235" s="1" t="s">
        <v>3338</v>
      </c>
      <c r="L7235">
        <v>10011</v>
      </c>
      <c r="M7235" s="1" t="s">
        <v>3339</v>
      </c>
      <c r="N7235" s="1" t="s">
        <v>1454</v>
      </c>
      <c r="O7235" s="1" t="s">
        <v>1067</v>
      </c>
      <c r="P7235" s="1" t="s">
        <v>1068</v>
      </c>
      <c r="Q7235" s="1" t="s">
        <v>1455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8533</v>
      </c>
      <c r="C7236" s="1" t="s">
        <v>16409</v>
      </c>
      <c r="D7236" s="1" t="s">
        <v>16240</v>
      </c>
      <c r="E7236" s="1" t="s">
        <v>29</v>
      </c>
      <c r="F7236" s="1" t="s">
        <v>3810</v>
      </c>
      <c r="G7236" s="1" t="s">
        <v>3811</v>
      </c>
      <c r="H7236" s="1" t="s">
        <v>58</v>
      </c>
      <c r="I7236" s="1" t="s">
        <v>33</v>
      </c>
      <c r="J7236" s="1" t="s">
        <v>7865</v>
      </c>
      <c r="K7236" s="1" t="s">
        <v>3338</v>
      </c>
      <c r="L7236">
        <v>10011</v>
      </c>
      <c r="M7236" s="1" t="s">
        <v>3339</v>
      </c>
      <c r="N7236" s="1" t="s">
        <v>5610</v>
      </c>
      <c r="O7236" s="1" t="s">
        <v>38</v>
      </c>
      <c r="P7236" s="1" t="s">
        <v>60</v>
      </c>
      <c r="Q7236" s="1" t="s">
        <v>5611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8533</v>
      </c>
      <c r="C7237" s="1" t="s">
        <v>16409</v>
      </c>
      <c r="D7237" s="1" t="s">
        <v>16240</v>
      </c>
      <c r="E7237" s="1" t="s">
        <v>29</v>
      </c>
      <c r="F7237" s="1" t="s">
        <v>3810</v>
      </c>
      <c r="G7237" s="1" t="s">
        <v>3811</v>
      </c>
      <c r="H7237" s="1" t="s">
        <v>58</v>
      </c>
      <c r="I7237" s="1" t="s">
        <v>33</v>
      </c>
      <c r="J7237" s="1" t="s">
        <v>7865</v>
      </c>
      <c r="K7237" s="1" t="s">
        <v>3338</v>
      </c>
      <c r="L7237">
        <v>10011</v>
      </c>
      <c r="M7237" s="1" t="s">
        <v>3339</v>
      </c>
      <c r="N7237" s="1" t="s">
        <v>6241</v>
      </c>
      <c r="O7237" s="1" t="s">
        <v>38</v>
      </c>
      <c r="P7237" s="1" t="s">
        <v>5662</v>
      </c>
      <c r="Q7237" s="1" t="s">
        <v>6242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953</v>
      </c>
      <c r="C7238" s="1" t="s">
        <v>17010</v>
      </c>
      <c r="D7238" s="1" t="s">
        <v>15730</v>
      </c>
      <c r="E7238" s="1" t="s">
        <v>685</v>
      </c>
      <c r="F7238" s="1" t="s">
        <v>954</v>
      </c>
      <c r="G7238" s="1" t="s">
        <v>955</v>
      </c>
      <c r="H7238" s="1" t="s">
        <v>58</v>
      </c>
      <c r="I7238" s="1" t="s">
        <v>33</v>
      </c>
      <c r="J7238" s="1" t="s">
        <v>34</v>
      </c>
      <c r="K7238" s="1" t="s">
        <v>35</v>
      </c>
      <c r="L7238">
        <v>90049</v>
      </c>
      <c r="M7238" s="1" t="s">
        <v>36</v>
      </c>
      <c r="N7238" s="1" t="s">
        <v>956</v>
      </c>
      <c r="O7238" s="1" t="s">
        <v>38</v>
      </c>
      <c r="P7238" s="1" t="s">
        <v>50</v>
      </c>
      <c r="Q7238" s="1" t="s">
        <v>957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8825</v>
      </c>
      <c r="C7239" s="1" t="s">
        <v>16079</v>
      </c>
      <c r="D7239" s="1" t="s">
        <v>16079</v>
      </c>
      <c r="E7239" s="1" t="s">
        <v>712</v>
      </c>
      <c r="F7239" s="1" t="s">
        <v>368</v>
      </c>
      <c r="G7239" s="1" t="s">
        <v>369</v>
      </c>
      <c r="H7239" s="1" t="s">
        <v>32</v>
      </c>
      <c r="I7239" s="1" t="s">
        <v>33</v>
      </c>
      <c r="J7239" s="1" t="s">
        <v>8566</v>
      </c>
      <c r="K7239" s="1" t="s">
        <v>8567</v>
      </c>
      <c r="L7239">
        <v>19143</v>
      </c>
      <c r="M7239" s="1" t="s">
        <v>3339</v>
      </c>
      <c r="N7239" s="1" t="s">
        <v>8826</v>
      </c>
      <c r="O7239" s="1" t="s">
        <v>1075</v>
      </c>
      <c r="P7239" s="1" t="s">
        <v>3341</v>
      </c>
      <c r="Q7239" s="1" t="s">
        <v>8827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3017</v>
      </c>
      <c r="C7240" s="1" t="s">
        <v>16490</v>
      </c>
      <c r="D7240" s="1" t="s">
        <v>16567</v>
      </c>
      <c r="E7240" s="1" t="s">
        <v>29</v>
      </c>
      <c r="F7240" s="1" t="s">
        <v>3018</v>
      </c>
      <c r="G7240" s="1" t="s">
        <v>3019</v>
      </c>
      <c r="H7240" s="1" t="s">
        <v>58</v>
      </c>
      <c r="I7240" s="1" t="s">
        <v>33</v>
      </c>
      <c r="J7240" s="1" t="s">
        <v>2308</v>
      </c>
      <c r="K7240" s="1" t="s">
        <v>35</v>
      </c>
      <c r="L7240">
        <v>95123</v>
      </c>
      <c r="M7240" s="1" t="s">
        <v>36</v>
      </c>
      <c r="N7240" s="1" t="s">
        <v>1246</v>
      </c>
      <c r="O7240" s="1" t="s">
        <v>1067</v>
      </c>
      <c r="P7240" s="1" t="s">
        <v>1068</v>
      </c>
      <c r="Q7240" s="1" t="s">
        <v>1247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3017</v>
      </c>
      <c r="C7241" s="1" t="s">
        <v>16490</v>
      </c>
      <c r="D7241" s="1" t="s">
        <v>16567</v>
      </c>
      <c r="E7241" s="1" t="s">
        <v>29</v>
      </c>
      <c r="F7241" s="1" t="s">
        <v>3018</v>
      </c>
      <c r="G7241" s="1" t="s">
        <v>3019</v>
      </c>
      <c r="H7241" s="1" t="s">
        <v>58</v>
      </c>
      <c r="I7241" s="1" t="s">
        <v>33</v>
      </c>
      <c r="J7241" s="1" t="s">
        <v>2308</v>
      </c>
      <c r="K7241" s="1" t="s">
        <v>35</v>
      </c>
      <c r="L7241">
        <v>95123</v>
      </c>
      <c r="M7241" s="1" t="s">
        <v>36</v>
      </c>
      <c r="N7241" s="1" t="s">
        <v>5683</v>
      </c>
      <c r="O7241" s="1" t="s">
        <v>38</v>
      </c>
      <c r="P7241" s="1" t="s">
        <v>147</v>
      </c>
      <c r="Q7241" s="1" t="s">
        <v>675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3021</v>
      </c>
      <c r="C7242" s="1" t="s">
        <v>16901</v>
      </c>
      <c r="D7242" s="1" t="s">
        <v>15829</v>
      </c>
      <c r="E7242" s="1" t="s">
        <v>678</v>
      </c>
      <c r="F7242" s="1" t="s">
        <v>2726</v>
      </c>
      <c r="G7242" s="1" t="s">
        <v>2727</v>
      </c>
      <c r="H7242" s="1" t="s">
        <v>58</v>
      </c>
      <c r="I7242" s="1" t="s">
        <v>33</v>
      </c>
      <c r="J7242" s="1" t="s">
        <v>2301</v>
      </c>
      <c r="K7242" s="1" t="s">
        <v>35</v>
      </c>
      <c r="L7242">
        <v>91104</v>
      </c>
      <c r="M7242" s="1" t="s">
        <v>36</v>
      </c>
      <c r="N7242" s="1" t="s">
        <v>3022</v>
      </c>
      <c r="O7242" s="1" t="s">
        <v>1067</v>
      </c>
      <c r="P7242" s="1" t="s">
        <v>1068</v>
      </c>
      <c r="Q7242" s="1" t="s">
        <v>3023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3021</v>
      </c>
      <c r="C7243" s="1" t="s">
        <v>16901</v>
      </c>
      <c r="D7243" s="1" t="s">
        <v>15829</v>
      </c>
      <c r="E7243" s="1" t="s">
        <v>678</v>
      </c>
      <c r="F7243" s="1" t="s">
        <v>2726</v>
      </c>
      <c r="G7243" s="1" t="s">
        <v>2727</v>
      </c>
      <c r="H7243" s="1" t="s">
        <v>58</v>
      </c>
      <c r="I7243" s="1" t="s">
        <v>33</v>
      </c>
      <c r="J7243" s="1" t="s">
        <v>2301</v>
      </c>
      <c r="K7243" s="1" t="s">
        <v>35</v>
      </c>
      <c r="L7243">
        <v>91104</v>
      </c>
      <c r="M7243" s="1" t="s">
        <v>36</v>
      </c>
      <c r="N7243" s="1" t="s">
        <v>6323</v>
      </c>
      <c r="O7243" s="1" t="s">
        <v>38</v>
      </c>
      <c r="P7243" s="1" t="s">
        <v>5662</v>
      </c>
      <c r="Q7243" s="1" t="s">
        <v>6324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3021</v>
      </c>
      <c r="C7244" s="1" t="s">
        <v>16901</v>
      </c>
      <c r="D7244" s="1" t="s">
        <v>15829</v>
      </c>
      <c r="E7244" s="1" t="s">
        <v>678</v>
      </c>
      <c r="F7244" s="1" t="s">
        <v>2726</v>
      </c>
      <c r="G7244" s="1" t="s">
        <v>2727</v>
      </c>
      <c r="H7244" s="1" t="s">
        <v>58</v>
      </c>
      <c r="I7244" s="1" t="s">
        <v>33</v>
      </c>
      <c r="J7244" s="1" t="s">
        <v>2301</v>
      </c>
      <c r="K7244" s="1" t="s">
        <v>35</v>
      </c>
      <c r="L7244">
        <v>91104</v>
      </c>
      <c r="M7244" s="1" t="s">
        <v>36</v>
      </c>
      <c r="N7244" s="1" t="s">
        <v>2866</v>
      </c>
      <c r="O7244" s="1" t="s">
        <v>1067</v>
      </c>
      <c r="P7244" s="1" t="s">
        <v>1068</v>
      </c>
      <c r="Q7244" s="1" t="s">
        <v>8553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9812</v>
      </c>
      <c r="C7245" s="1" t="s">
        <v>16761</v>
      </c>
      <c r="D7245" s="1" t="s">
        <v>16609</v>
      </c>
      <c r="E7245" s="1" t="s">
        <v>678</v>
      </c>
      <c r="F7245" s="1" t="s">
        <v>5210</v>
      </c>
      <c r="G7245" s="1" t="s">
        <v>5211</v>
      </c>
      <c r="H7245" s="1" t="s">
        <v>58</v>
      </c>
      <c r="I7245" s="1" t="s">
        <v>33</v>
      </c>
      <c r="J7245" s="1" t="s">
        <v>8566</v>
      </c>
      <c r="K7245" s="1" t="s">
        <v>8567</v>
      </c>
      <c r="L7245">
        <v>19134</v>
      </c>
      <c r="M7245" s="1" t="s">
        <v>3339</v>
      </c>
      <c r="N7245" s="1" t="s">
        <v>3736</v>
      </c>
      <c r="O7245" s="1" t="s">
        <v>1067</v>
      </c>
      <c r="P7245" s="1" t="s">
        <v>3308</v>
      </c>
      <c r="Q7245" s="1" t="s">
        <v>3737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959</v>
      </c>
      <c r="C7246" s="1" t="s">
        <v>16948</v>
      </c>
      <c r="D7246" s="1" t="s">
        <v>17246</v>
      </c>
      <c r="E7246" s="1" t="s">
        <v>685</v>
      </c>
      <c r="F7246" s="1" t="s">
        <v>504</v>
      </c>
      <c r="G7246" s="1" t="s">
        <v>505</v>
      </c>
      <c r="H7246" s="1" t="s">
        <v>58</v>
      </c>
      <c r="I7246" s="1" t="s">
        <v>33</v>
      </c>
      <c r="J7246" s="1" t="s">
        <v>34</v>
      </c>
      <c r="K7246" s="1" t="s">
        <v>35</v>
      </c>
      <c r="L7246">
        <v>90049</v>
      </c>
      <c r="M7246" s="1" t="s">
        <v>36</v>
      </c>
      <c r="N7246" s="1" t="s">
        <v>960</v>
      </c>
      <c r="O7246" s="1" t="s">
        <v>38</v>
      </c>
      <c r="P7246" s="1" t="s">
        <v>50</v>
      </c>
      <c r="Q7246" s="1" t="s">
        <v>961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483</v>
      </c>
      <c r="C7247" s="1" t="s">
        <v>16827</v>
      </c>
      <c r="D7247" s="1" t="s">
        <v>16853</v>
      </c>
      <c r="E7247" s="1" t="s">
        <v>29</v>
      </c>
      <c r="F7247" s="1" t="s">
        <v>484</v>
      </c>
      <c r="G7247" s="1" t="s">
        <v>485</v>
      </c>
      <c r="H7247" s="1" t="s">
        <v>58</v>
      </c>
      <c r="I7247" s="1" t="s">
        <v>33</v>
      </c>
      <c r="J7247" s="1" t="s">
        <v>34</v>
      </c>
      <c r="K7247" s="1" t="s">
        <v>35</v>
      </c>
      <c r="L7247">
        <v>90032</v>
      </c>
      <c r="M7247" s="1" t="s">
        <v>36</v>
      </c>
      <c r="N7247" s="1" t="s">
        <v>486</v>
      </c>
      <c r="O7247" s="1" t="s">
        <v>38</v>
      </c>
      <c r="P7247" s="1" t="s">
        <v>39</v>
      </c>
      <c r="Q7247" s="1" t="s">
        <v>487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14641</v>
      </c>
      <c r="C7248" s="1" t="s">
        <v>16098</v>
      </c>
      <c r="D7248" s="1" t="s">
        <v>16454</v>
      </c>
      <c r="E7248" s="1" t="s">
        <v>29</v>
      </c>
      <c r="F7248" s="1" t="s">
        <v>11343</v>
      </c>
      <c r="G7248" s="1" t="s">
        <v>11344</v>
      </c>
      <c r="H7248" s="1" t="s">
        <v>32</v>
      </c>
      <c r="I7248" s="1" t="s">
        <v>33</v>
      </c>
      <c r="J7248" s="1" t="s">
        <v>3430</v>
      </c>
      <c r="K7248" s="1" t="s">
        <v>8556</v>
      </c>
      <c r="L7248">
        <v>43229</v>
      </c>
      <c r="M7248" s="1" t="s">
        <v>3339</v>
      </c>
      <c r="N7248" s="1" t="s">
        <v>460</v>
      </c>
      <c r="O7248" s="1" t="s">
        <v>38</v>
      </c>
      <c r="P7248" s="1" t="s">
        <v>93</v>
      </c>
      <c r="Q7248" s="1" t="s">
        <v>461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14641</v>
      </c>
      <c r="C7249" s="1" t="s">
        <v>16098</v>
      </c>
      <c r="D7249" s="1" t="s">
        <v>16454</v>
      </c>
      <c r="E7249" s="1" t="s">
        <v>29</v>
      </c>
      <c r="F7249" s="1" t="s">
        <v>11343</v>
      </c>
      <c r="G7249" s="1" t="s">
        <v>11344</v>
      </c>
      <c r="H7249" s="1" t="s">
        <v>32</v>
      </c>
      <c r="I7249" s="1" t="s">
        <v>33</v>
      </c>
      <c r="J7249" s="1" t="s">
        <v>3430</v>
      </c>
      <c r="K7249" s="1" t="s">
        <v>8556</v>
      </c>
      <c r="L7249">
        <v>43229</v>
      </c>
      <c r="M7249" s="1" t="s">
        <v>3339</v>
      </c>
      <c r="N7249" s="1" t="s">
        <v>3498</v>
      </c>
      <c r="O7249" s="1" t="s">
        <v>1067</v>
      </c>
      <c r="P7249" s="1" t="s">
        <v>3292</v>
      </c>
      <c r="Q7249" s="1" t="s">
        <v>3499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14641</v>
      </c>
      <c r="C7250" s="1" t="s">
        <v>16098</v>
      </c>
      <c r="D7250" s="1" t="s">
        <v>16454</v>
      </c>
      <c r="E7250" s="1" t="s">
        <v>29</v>
      </c>
      <c r="F7250" s="1" t="s">
        <v>11343</v>
      </c>
      <c r="G7250" s="1" t="s">
        <v>11344</v>
      </c>
      <c r="H7250" s="1" t="s">
        <v>32</v>
      </c>
      <c r="I7250" s="1" t="s">
        <v>33</v>
      </c>
      <c r="J7250" s="1" t="s">
        <v>3430</v>
      </c>
      <c r="K7250" s="1" t="s">
        <v>8556</v>
      </c>
      <c r="L7250">
        <v>43229</v>
      </c>
      <c r="M7250" s="1" t="s">
        <v>3339</v>
      </c>
      <c r="N7250" s="1" t="s">
        <v>2382</v>
      </c>
      <c r="O7250" s="1" t="s">
        <v>38</v>
      </c>
      <c r="P7250" s="1" t="s">
        <v>39</v>
      </c>
      <c r="Q7250" s="1" t="s">
        <v>2383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1328</v>
      </c>
      <c r="C7251" s="1" t="s">
        <v>16712</v>
      </c>
      <c r="D7251" s="1" t="s">
        <v>16867</v>
      </c>
      <c r="E7251" s="1" t="s">
        <v>678</v>
      </c>
      <c r="F7251" s="1" t="s">
        <v>1329</v>
      </c>
      <c r="G7251" s="1" t="s">
        <v>1330</v>
      </c>
      <c r="H7251" s="1" t="s">
        <v>58</v>
      </c>
      <c r="I7251" s="1" t="s">
        <v>33</v>
      </c>
      <c r="J7251" s="1" t="s">
        <v>34</v>
      </c>
      <c r="K7251" s="1" t="s">
        <v>35</v>
      </c>
      <c r="L7251">
        <v>90008</v>
      </c>
      <c r="M7251" s="1" t="s">
        <v>36</v>
      </c>
      <c r="N7251" s="1" t="s">
        <v>1331</v>
      </c>
      <c r="O7251" s="1" t="s">
        <v>1075</v>
      </c>
      <c r="P7251" s="1" t="s">
        <v>1076</v>
      </c>
      <c r="Q7251" s="1" t="s">
        <v>1332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1328</v>
      </c>
      <c r="C7252" s="1" t="s">
        <v>16712</v>
      </c>
      <c r="D7252" s="1" t="s">
        <v>16867</v>
      </c>
      <c r="E7252" s="1" t="s">
        <v>678</v>
      </c>
      <c r="F7252" s="1" t="s">
        <v>1329</v>
      </c>
      <c r="G7252" s="1" t="s">
        <v>1330</v>
      </c>
      <c r="H7252" s="1" t="s">
        <v>58</v>
      </c>
      <c r="I7252" s="1" t="s">
        <v>33</v>
      </c>
      <c r="J7252" s="1" t="s">
        <v>34</v>
      </c>
      <c r="K7252" s="1" t="s">
        <v>35</v>
      </c>
      <c r="L7252">
        <v>90008</v>
      </c>
      <c r="M7252" s="1" t="s">
        <v>36</v>
      </c>
      <c r="N7252" s="1" t="s">
        <v>1215</v>
      </c>
      <c r="O7252" s="1" t="s">
        <v>1075</v>
      </c>
      <c r="P7252" s="1" t="s">
        <v>1076</v>
      </c>
      <c r="Q7252" s="1" t="s">
        <v>1216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14914</v>
      </c>
      <c r="C7253" s="1" t="s">
        <v>16204</v>
      </c>
      <c r="D7253" s="1" t="s">
        <v>15769</v>
      </c>
      <c r="E7253" s="1" t="s">
        <v>29</v>
      </c>
      <c r="F7253" s="1" t="s">
        <v>1316</v>
      </c>
      <c r="G7253" s="1" t="s">
        <v>1317</v>
      </c>
      <c r="H7253" s="1" t="s">
        <v>32</v>
      </c>
      <c r="I7253" s="1" t="s">
        <v>33</v>
      </c>
      <c r="J7253" s="1" t="s">
        <v>10848</v>
      </c>
      <c r="K7253" s="1" t="s">
        <v>8685</v>
      </c>
      <c r="L7253">
        <v>33021</v>
      </c>
      <c r="M7253" s="1" t="s">
        <v>3290</v>
      </c>
      <c r="N7253" s="1" t="s">
        <v>14915</v>
      </c>
      <c r="O7253" s="1" t="s">
        <v>38</v>
      </c>
      <c r="P7253" s="1" t="s">
        <v>93</v>
      </c>
      <c r="Q7253" s="1" t="s">
        <v>14916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7802</v>
      </c>
      <c r="C7254" s="1" t="s">
        <v>15913</v>
      </c>
      <c r="D7254" s="1" t="s">
        <v>15733</v>
      </c>
      <c r="E7254" s="1" t="s">
        <v>29</v>
      </c>
      <c r="F7254" s="1" t="s">
        <v>4716</v>
      </c>
      <c r="G7254" s="1" t="s">
        <v>4717</v>
      </c>
      <c r="H7254" s="1" t="s">
        <v>32</v>
      </c>
      <c r="I7254" s="1" t="s">
        <v>33</v>
      </c>
      <c r="J7254" s="1" t="s">
        <v>2297</v>
      </c>
      <c r="K7254" s="1" t="s">
        <v>3353</v>
      </c>
      <c r="L7254">
        <v>48066</v>
      </c>
      <c r="M7254" s="1" t="s">
        <v>3322</v>
      </c>
      <c r="N7254" s="1" t="s">
        <v>3177</v>
      </c>
      <c r="O7254" s="1" t="s">
        <v>38</v>
      </c>
      <c r="P7254" s="1" t="s">
        <v>60</v>
      </c>
      <c r="Q7254" s="1" t="s">
        <v>3178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6658</v>
      </c>
      <c r="C7255" s="1" t="s">
        <v>16057</v>
      </c>
      <c r="D7255" s="1" t="s">
        <v>15731</v>
      </c>
      <c r="E7255" s="1" t="s">
        <v>29</v>
      </c>
      <c r="F7255" s="1" t="s">
        <v>3113</v>
      </c>
      <c r="G7255" s="1" t="s">
        <v>3114</v>
      </c>
      <c r="H7255" s="1" t="s">
        <v>109</v>
      </c>
      <c r="I7255" s="1" t="s">
        <v>33</v>
      </c>
      <c r="J7255" s="1" t="s">
        <v>6659</v>
      </c>
      <c r="K7255" s="1" t="s">
        <v>3455</v>
      </c>
      <c r="L7255">
        <v>54880</v>
      </c>
      <c r="M7255" s="1" t="s">
        <v>3322</v>
      </c>
      <c r="N7255" s="1" t="s">
        <v>3282</v>
      </c>
      <c r="O7255" s="1" t="s">
        <v>38</v>
      </c>
      <c r="P7255" s="1" t="s">
        <v>179</v>
      </c>
      <c r="Q7255" s="1" t="s">
        <v>3283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6658</v>
      </c>
      <c r="C7256" s="1" t="s">
        <v>16057</v>
      </c>
      <c r="D7256" s="1" t="s">
        <v>15731</v>
      </c>
      <c r="E7256" s="1" t="s">
        <v>29</v>
      </c>
      <c r="F7256" s="1" t="s">
        <v>3113</v>
      </c>
      <c r="G7256" s="1" t="s">
        <v>3114</v>
      </c>
      <c r="H7256" s="1" t="s">
        <v>109</v>
      </c>
      <c r="I7256" s="1" t="s">
        <v>33</v>
      </c>
      <c r="J7256" s="1" t="s">
        <v>6659</v>
      </c>
      <c r="K7256" s="1" t="s">
        <v>3455</v>
      </c>
      <c r="L7256">
        <v>54880</v>
      </c>
      <c r="M7256" s="1" t="s">
        <v>3322</v>
      </c>
      <c r="N7256" s="1" t="s">
        <v>5119</v>
      </c>
      <c r="O7256" s="1" t="s">
        <v>1067</v>
      </c>
      <c r="P7256" s="1" t="s">
        <v>1068</v>
      </c>
      <c r="Q7256" s="1" t="s">
        <v>5120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6658</v>
      </c>
      <c r="C7257" s="1" t="s">
        <v>16057</v>
      </c>
      <c r="D7257" s="1" t="s">
        <v>15731</v>
      </c>
      <c r="E7257" s="1" t="s">
        <v>29</v>
      </c>
      <c r="F7257" s="1" t="s">
        <v>3113</v>
      </c>
      <c r="G7257" s="1" t="s">
        <v>3114</v>
      </c>
      <c r="H7257" s="1" t="s">
        <v>109</v>
      </c>
      <c r="I7257" s="1" t="s">
        <v>33</v>
      </c>
      <c r="J7257" s="1" t="s">
        <v>6659</v>
      </c>
      <c r="K7257" s="1" t="s">
        <v>3455</v>
      </c>
      <c r="L7257">
        <v>54880</v>
      </c>
      <c r="M7257" s="1" t="s">
        <v>3322</v>
      </c>
      <c r="N7257" s="1" t="s">
        <v>7061</v>
      </c>
      <c r="O7257" s="1" t="s">
        <v>38</v>
      </c>
      <c r="P7257" s="1" t="s">
        <v>39</v>
      </c>
      <c r="Q7257" s="1" t="s">
        <v>7062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6658</v>
      </c>
      <c r="C7258" s="1" t="s">
        <v>16057</v>
      </c>
      <c r="D7258" s="1" t="s">
        <v>15731</v>
      </c>
      <c r="E7258" s="1" t="s">
        <v>29</v>
      </c>
      <c r="F7258" s="1" t="s">
        <v>3113</v>
      </c>
      <c r="G7258" s="1" t="s">
        <v>3114</v>
      </c>
      <c r="H7258" s="1" t="s">
        <v>109</v>
      </c>
      <c r="I7258" s="1" t="s">
        <v>33</v>
      </c>
      <c r="J7258" s="1" t="s">
        <v>6659</v>
      </c>
      <c r="K7258" s="1" t="s">
        <v>3455</v>
      </c>
      <c r="L7258">
        <v>54880</v>
      </c>
      <c r="M7258" s="1" t="s">
        <v>3322</v>
      </c>
      <c r="N7258" s="1" t="s">
        <v>131</v>
      </c>
      <c r="O7258" s="1" t="s">
        <v>38</v>
      </c>
      <c r="P7258" s="1" t="s">
        <v>50</v>
      </c>
      <c r="Q7258" s="1" t="s">
        <v>132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6658</v>
      </c>
      <c r="C7259" s="1" t="s">
        <v>16057</v>
      </c>
      <c r="D7259" s="1" t="s">
        <v>15731</v>
      </c>
      <c r="E7259" s="1" t="s">
        <v>29</v>
      </c>
      <c r="F7259" s="1" t="s">
        <v>3113</v>
      </c>
      <c r="G7259" s="1" t="s">
        <v>3114</v>
      </c>
      <c r="H7259" s="1" t="s">
        <v>109</v>
      </c>
      <c r="I7259" s="1" t="s">
        <v>33</v>
      </c>
      <c r="J7259" s="1" t="s">
        <v>6659</v>
      </c>
      <c r="K7259" s="1" t="s">
        <v>3455</v>
      </c>
      <c r="L7259">
        <v>54880</v>
      </c>
      <c r="M7259" s="1" t="s">
        <v>3322</v>
      </c>
      <c r="N7259" s="1" t="s">
        <v>2177</v>
      </c>
      <c r="O7259" s="1" t="s">
        <v>38</v>
      </c>
      <c r="P7259" s="1" t="s">
        <v>60</v>
      </c>
      <c r="Q7259" s="1" t="s">
        <v>2178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6658</v>
      </c>
      <c r="C7260" s="1" t="s">
        <v>16057</v>
      </c>
      <c r="D7260" s="1" t="s">
        <v>15731</v>
      </c>
      <c r="E7260" s="1" t="s">
        <v>29</v>
      </c>
      <c r="F7260" s="1" t="s">
        <v>3113</v>
      </c>
      <c r="G7260" s="1" t="s">
        <v>3114</v>
      </c>
      <c r="H7260" s="1" t="s">
        <v>109</v>
      </c>
      <c r="I7260" s="1" t="s">
        <v>33</v>
      </c>
      <c r="J7260" s="1" t="s">
        <v>6659</v>
      </c>
      <c r="K7260" s="1" t="s">
        <v>3455</v>
      </c>
      <c r="L7260">
        <v>54880</v>
      </c>
      <c r="M7260" s="1" t="s">
        <v>3322</v>
      </c>
      <c r="N7260" s="1" t="s">
        <v>1983</v>
      </c>
      <c r="O7260" s="1" t="s">
        <v>38</v>
      </c>
      <c r="P7260" s="1" t="s">
        <v>50</v>
      </c>
      <c r="Q7260" s="1" t="s">
        <v>1984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6658</v>
      </c>
      <c r="C7261" s="1" t="s">
        <v>16057</v>
      </c>
      <c r="D7261" s="1" t="s">
        <v>15731</v>
      </c>
      <c r="E7261" s="1" t="s">
        <v>29</v>
      </c>
      <c r="F7261" s="1" t="s">
        <v>3113</v>
      </c>
      <c r="G7261" s="1" t="s">
        <v>3114</v>
      </c>
      <c r="H7261" s="1" t="s">
        <v>109</v>
      </c>
      <c r="I7261" s="1" t="s">
        <v>33</v>
      </c>
      <c r="J7261" s="1" t="s">
        <v>6659</v>
      </c>
      <c r="K7261" s="1" t="s">
        <v>3455</v>
      </c>
      <c r="L7261">
        <v>54880</v>
      </c>
      <c r="M7261" s="1" t="s">
        <v>3322</v>
      </c>
      <c r="N7261" s="1" t="s">
        <v>7728</v>
      </c>
      <c r="O7261" s="1" t="s">
        <v>38</v>
      </c>
      <c r="P7261" s="1" t="s">
        <v>60</v>
      </c>
      <c r="Q7261" s="1" t="s">
        <v>7729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6658</v>
      </c>
      <c r="C7262" s="1" t="s">
        <v>16057</v>
      </c>
      <c r="D7262" s="1" t="s">
        <v>15731</v>
      </c>
      <c r="E7262" s="1" t="s">
        <v>29</v>
      </c>
      <c r="F7262" s="1" t="s">
        <v>3113</v>
      </c>
      <c r="G7262" s="1" t="s">
        <v>3114</v>
      </c>
      <c r="H7262" s="1" t="s">
        <v>109</v>
      </c>
      <c r="I7262" s="1" t="s">
        <v>33</v>
      </c>
      <c r="J7262" s="1" t="s">
        <v>6659</v>
      </c>
      <c r="K7262" s="1" t="s">
        <v>3455</v>
      </c>
      <c r="L7262">
        <v>54880</v>
      </c>
      <c r="M7262" s="1" t="s">
        <v>3322</v>
      </c>
      <c r="N7262" s="1" t="s">
        <v>11641</v>
      </c>
      <c r="O7262" s="1" t="s">
        <v>1075</v>
      </c>
      <c r="P7262" s="1" t="s">
        <v>4027</v>
      </c>
      <c r="Q7262" s="1" t="s">
        <v>11642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3025</v>
      </c>
      <c r="C7263" s="1" t="s">
        <v>16046</v>
      </c>
      <c r="D7263" s="1" t="s">
        <v>16047</v>
      </c>
      <c r="E7263" s="1" t="s">
        <v>678</v>
      </c>
      <c r="F7263" s="1" t="s">
        <v>621</v>
      </c>
      <c r="G7263" s="1" t="s">
        <v>622</v>
      </c>
      <c r="H7263" s="1" t="s">
        <v>32</v>
      </c>
      <c r="I7263" s="1" t="s">
        <v>33</v>
      </c>
      <c r="J7263" s="1" t="s">
        <v>2555</v>
      </c>
      <c r="K7263" s="1" t="s">
        <v>35</v>
      </c>
      <c r="L7263">
        <v>91360</v>
      </c>
      <c r="M7263" s="1" t="s">
        <v>36</v>
      </c>
      <c r="N7263" s="1" t="s">
        <v>3026</v>
      </c>
      <c r="O7263" s="1" t="s">
        <v>38</v>
      </c>
      <c r="P7263" s="1" t="s">
        <v>50</v>
      </c>
      <c r="Q7263" s="1" t="s">
        <v>3027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8831</v>
      </c>
      <c r="C7264" s="1" t="s">
        <v>16753</v>
      </c>
      <c r="D7264" s="1" t="s">
        <v>17072</v>
      </c>
      <c r="E7264" s="1" t="s">
        <v>29</v>
      </c>
      <c r="F7264" s="1" t="s">
        <v>1250</v>
      </c>
      <c r="G7264" s="1" t="s">
        <v>1251</v>
      </c>
      <c r="H7264" s="1" t="s">
        <v>32</v>
      </c>
      <c r="I7264" s="1" t="s">
        <v>33</v>
      </c>
      <c r="J7264" s="1" t="s">
        <v>8566</v>
      </c>
      <c r="K7264" s="1" t="s">
        <v>8567</v>
      </c>
      <c r="L7264">
        <v>19134</v>
      </c>
      <c r="M7264" s="1" t="s">
        <v>3339</v>
      </c>
      <c r="N7264" s="1" t="s">
        <v>4077</v>
      </c>
      <c r="O7264" s="1" t="s">
        <v>1075</v>
      </c>
      <c r="P7264" s="1" t="s">
        <v>4027</v>
      </c>
      <c r="Q7264" s="1" t="s">
        <v>4078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8831</v>
      </c>
      <c r="C7265" s="1" t="s">
        <v>16753</v>
      </c>
      <c r="D7265" s="1" t="s">
        <v>17072</v>
      </c>
      <c r="E7265" s="1" t="s">
        <v>29</v>
      </c>
      <c r="F7265" s="1" t="s">
        <v>1250</v>
      </c>
      <c r="G7265" s="1" t="s">
        <v>1251</v>
      </c>
      <c r="H7265" s="1" t="s">
        <v>32</v>
      </c>
      <c r="I7265" s="1" t="s">
        <v>33</v>
      </c>
      <c r="J7265" s="1" t="s">
        <v>8566</v>
      </c>
      <c r="K7265" s="1" t="s">
        <v>8567</v>
      </c>
      <c r="L7265">
        <v>19134</v>
      </c>
      <c r="M7265" s="1" t="s">
        <v>3339</v>
      </c>
      <c r="N7265" s="1" t="s">
        <v>15299</v>
      </c>
      <c r="O7265" s="1" t="s">
        <v>38</v>
      </c>
      <c r="P7265" s="1" t="s">
        <v>147</v>
      </c>
      <c r="Q7265" s="1" t="s">
        <v>15300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7242</v>
      </c>
      <c r="C7266" s="1" t="s">
        <v>16047</v>
      </c>
      <c r="D7266" s="1" t="s">
        <v>15764</v>
      </c>
      <c r="E7266" s="1" t="s">
        <v>29</v>
      </c>
      <c r="F7266" s="1" t="s">
        <v>1039</v>
      </c>
      <c r="G7266" s="1" t="s">
        <v>1040</v>
      </c>
      <c r="H7266" s="1" t="s">
        <v>58</v>
      </c>
      <c r="I7266" s="1" t="s">
        <v>33</v>
      </c>
      <c r="J7266" s="1" t="s">
        <v>3407</v>
      </c>
      <c r="K7266" s="1" t="s">
        <v>3384</v>
      </c>
      <c r="L7266">
        <v>22153</v>
      </c>
      <c r="M7266" s="1" t="s">
        <v>3290</v>
      </c>
      <c r="N7266" s="1" t="s">
        <v>7167</v>
      </c>
      <c r="O7266" s="1" t="s">
        <v>38</v>
      </c>
      <c r="P7266" s="1" t="s">
        <v>50</v>
      </c>
      <c r="Q7266" s="1" t="s">
        <v>7168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10074</v>
      </c>
      <c r="C7267" s="1" t="s">
        <v>16635</v>
      </c>
      <c r="D7267" s="1" t="s">
        <v>15741</v>
      </c>
      <c r="E7267" s="1" t="s">
        <v>678</v>
      </c>
      <c r="F7267" s="1" t="s">
        <v>1952</v>
      </c>
      <c r="G7267" s="1" t="s">
        <v>1953</v>
      </c>
      <c r="H7267" s="1" t="s">
        <v>32</v>
      </c>
      <c r="I7267" s="1" t="s">
        <v>33</v>
      </c>
      <c r="J7267" s="1" t="s">
        <v>9878</v>
      </c>
      <c r="K7267" s="1" t="s">
        <v>9879</v>
      </c>
      <c r="L7267">
        <v>77095</v>
      </c>
      <c r="M7267" s="1" t="s">
        <v>3322</v>
      </c>
      <c r="N7267" s="1" t="s">
        <v>9843</v>
      </c>
      <c r="O7267" s="1" t="s">
        <v>1067</v>
      </c>
      <c r="P7267" s="1" t="s">
        <v>3308</v>
      </c>
      <c r="Q7267" s="1" t="s">
        <v>9844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10875</v>
      </c>
      <c r="C7268" s="1" t="s">
        <v>16863</v>
      </c>
      <c r="D7268" s="1" t="s">
        <v>16863</v>
      </c>
      <c r="E7268" s="1" t="s">
        <v>712</v>
      </c>
      <c r="F7268" s="1" t="s">
        <v>9618</v>
      </c>
      <c r="G7268" s="1" t="s">
        <v>9619</v>
      </c>
      <c r="H7268" s="1" t="s">
        <v>58</v>
      </c>
      <c r="I7268" s="1" t="s">
        <v>33</v>
      </c>
      <c r="J7268" s="1" t="s">
        <v>3305</v>
      </c>
      <c r="K7268" s="1" t="s">
        <v>8841</v>
      </c>
      <c r="L7268">
        <v>38401</v>
      </c>
      <c r="M7268" s="1" t="s">
        <v>3290</v>
      </c>
      <c r="N7268" s="1" t="s">
        <v>7507</v>
      </c>
      <c r="O7268" s="1" t="s">
        <v>38</v>
      </c>
      <c r="P7268" s="1" t="s">
        <v>5662</v>
      </c>
      <c r="Q7268" s="1" t="s">
        <v>7508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10875</v>
      </c>
      <c r="C7269" s="1" t="s">
        <v>16863</v>
      </c>
      <c r="D7269" s="1" t="s">
        <v>16863</v>
      </c>
      <c r="E7269" s="1" t="s">
        <v>712</v>
      </c>
      <c r="F7269" s="1" t="s">
        <v>9618</v>
      </c>
      <c r="G7269" s="1" t="s">
        <v>9619</v>
      </c>
      <c r="H7269" s="1" t="s">
        <v>58</v>
      </c>
      <c r="I7269" s="1" t="s">
        <v>33</v>
      </c>
      <c r="J7269" s="1" t="s">
        <v>3305</v>
      </c>
      <c r="K7269" s="1" t="s">
        <v>8841</v>
      </c>
      <c r="L7269">
        <v>38401</v>
      </c>
      <c r="M7269" s="1" t="s">
        <v>3290</v>
      </c>
      <c r="N7269" s="1" t="s">
        <v>967</v>
      </c>
      <c r="O7269" s="1" t="s">
        <v>38</v>
      </c>
      <c r="P7269" s="1" t="s">
        <v>39</v>
      </c>
      <c r="Q7269" s="1" t="s">
        <v>6984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14917</v>
      </c>
      <c r="C7270" s="1" t="s">
        <v>17312</v>
      </c>
      <c r="D7270" s="1" t="s">
        <v>15695</v>
      </c>
      <c r="E7270" s="1" t="s">
        <v>29</v>
      </c>
      <c r="F7270" s="1" t="s">
        <v>4691</v>
      </c>
      <c r="G7270" s="1" t="s">
        <v>4692</v>
      </c>
      <c r="H7270" s="1" t="s">
        <v>58</v>
      </c>
      <c r="I7270" s="1" t="s">
        <v>33</v>
      </c>
      <c r="J7270" s="1" t="s">
        <v>2526</v>
      </c>
      <c r="K7270" s="1" t="s">
        <v>8598</v>
      </c>
      <c r="L7270">
        <v>28027</v>
      </c>
      <c r="M7270" s="1" t="s">
        <v>3290</v>
      </c>
      <c r="N7270" s="1" t="s">
        <v>14918</v>
      </c>
      <c r="O7270" s="1" t="s">
        <v>38</v>
      </c>
      <c r="P7270" s="1" t="s">
        <v>60</v>
      </c>
      <c r="Q7270" s="1" t="s">
        <v>14919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14917</v>
      </c>
      <c r="C7271" s="1" t="s">
        <v>17312</v>
      </c>
      <c r="D7271" s="1" t="s">
        <v>15695</v>
      </c>
      <c r="E7271" s="1" t="s">
        <v>29</v>
      </c>
      <c r="F7271" s="1" t="s">
        <v>4691</v>
      </c>
      <c r="G7271" s="1" t="s">
        <v>4692</v>
      </c>
      <c r="H7271" s="1" t="s">
        <v>58</v>
      </c>
      <c r="I7271" s="1" t="s">
        <v>33</v>
      </c>
      <c r="J7271" s="1" t="s">
        <v>2526</v>
      </c>
      <c r="K7271" s="1" t="s">
        <v>8598</v>
      </c>
      <c r="L7271">
        <v>28027</v>
      </c>
      <c r="M7271" s="1" t="s">
        <v>3290</v>
      </c>
      <c r="N7271" s="1" t="s">
        <v>1374</v>
      </c>
      <c r="O7271" s="1" t="s">
        <v>1067</v>
      </c>
      <c r="P7271" s="1" t="s">
        <v>1068</v>
      </c>
      <c r="Q7271" s="1" t="s">
        <v>1375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9186</v>
      </c>
      <c r="C7272" s="1" t="s">
        <v>17155</v>
      </c>
      <c r="D7272" s="1" t="s">
        <v>15757</v>
      </c>
      <c r="E7272" s="1" t="s">
        <v>29</v>
      </c>
      <c r="F7272" s="1" t="s">
        <v>386</v>
      </c>
      <c r="G7272" s="1" t="s">
        <v>387</v>
      </c>
      <c r="H7272" s="1" t="s">
        <v>32</v>
      </c>
      <c r="I7272" s="1" t="s">
        <v>33</v>
      </c>
      <c r="J7272" s="1" t="s">
        <v>2308</v>
      </c>
      <c r="K7272" s="1" t="s">
        <v>35</v>
      </c>
      <c r="L7272">
        <v>95123</v>
      </c>
      <c r="M7272" s="1" t="s">
        <v>36</v>
      </c>
      <c r="N7272" s="1" t="s">
        <v>9187</v>
      </c>
      <c r="O7272" s="1" t="s">
        <v>1067</v>
      </c>
      <c r="P7272" s="1" t="s">
        <v>3292</v>
      </c>
      <c r="Q7272" s="1" t="s">
        <v>9188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9186</v>
      </c>
      <c r="C7273" s="1" t="s">
        <v>17155</v>
      </c>
      <c r="D7273" s="1" t="s">
        <v>15757</v>
      </c>
      <c r="E7273" s="1" t="s">
        <v>29</v>
      </c>
      <c r="F7273" s="1" t="s">
        <v>386</v>
      </c>
      <c r="G7273" s="1" t="s">
        <v>387</v>
      </c>
      <c r="H7273" s="1" t="s">
        <v>32</v>
      </c>
      <c r="I7273" s="1" t="s">
        <v>33</v>
      </c>
      <c r="J7273" s="1" t="s">
        <v>2308</v>
      </c>
      <c r="K7273" s="1" t="s">
        <v>35</v>
      </c>
      <c r="L7273">
        <v>95123</v>
      </c>
      <c r="M7273" s="1" t="s">
        <v>36</v>
      </c>
      <c r="N7273" s="1" t="s">
        <v>8082</v>
      </c>
      <c r="O7273" s="1" t="s">
        <v>38</v>
      </c>
      <c r="P7273" s="1" t="s">
        <v>179</v>
      </c>
      <c r="Q7273" s="1" t="s">
        <v>8083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13515</v>
      </c>
      <c r="C7274" s="1" t="s">
        <v>17264</v>
      </c>
      <c r="D7274" s="1" t="s">
        <v>16593</v>
      </c>
      <c r="E7274" s="1" t="s">
        <v>29</v>
      </c>
      <c r="F7274" s="1" t="s">
        <v>12632</v>
      </c>
      <c r="G7274" s="1" t="s">
        <v>12633</v>
      </c>
      <c r="H7274" s="1" t="s">
        <v>32</v>
      </c>
      <c r="I7274" s="1" t="s">
        <v>33</v>
      </c>
      <c r="J7274" s="1" t="s">
        <v>9419</v>
      </c>
      <c r="K7274" s="1" t="s">
        <v>8598</v>
      </c>
      <c r="L7274">
        <v>27405</v>
      </c>
      <c r="M7274" s="1" t="s">
        <v>3290</v>
      </c>
      <c r="N7274" s="1" t="s">
        <v>101</v>
      </c>
      <c r="O7274" s="1" t="s">
        <v>38</v>
      </c>
      <c r="P7274" s="1" t="s">
        <v>102</v>
      </c>
      <c r="Q7274" s="1" t="s">
        <v>103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13515</v>
      </c>
      <c r="C7275" s="1" t="s">
        <v>17264</v>
      </c>
      <c r="D7275" s="1" t="s">
        <v>16593</v>
      </c>
      <c r="E7275" s="1" t="s">
        <v>29</v>
      </c>
      <c r="F7275" s="1" t="s">
        <v>12632</v>
      </c>
      <c r="G7275" s="1" t="s">
        <v>12633</v>
      </c>
      <c r="H7275" s="1" t="s">
        <v>32</v>
      </c>
      <c r="I7275" s="1" t="s">
        <v>33</v>
      </c>
      <c r="J7275" s="1" t="s">
        <v>9419</v>
      </c>
      <c r="K7275" s="1" t="s">
        <v>8598</v>
      </c>
      <c r="L7275">
        <v>27405</v>
      </c>
      <c r="M7275" s="1" t="s">
        <v>3290</v>
      </c>
      <c r="N7275" s="1" t="s">
        <v>10412</v>
      </c>
      <c r="O7275" s="1" t="s">
        <v>38</v>
      </c>
      <c r="P7275" s="1" t="s">
        <v>5662</v>
      </c>
      <c r="Q7275" s="1" t="s">
        <v>10413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11417</v>
      </c>
      <c r="C7276" s="1" t="s">
        <v>15772</v>
      </c>
      <c r="D7276" s="1" t="s">
        <v>15773</v>
      </c>
      <c r="E7276" s="1" t="s">
        <v>29</v>
      </c>
      <c r="F7276" s="1" t="s">
        <v>6452</v>
      </c>
      <c r="G7276" s="1" t="s">
        <v>6453</v>
      </c>
      <c r="H7276" s="1" t="s">
        <v>109</v>
      </c>
      <c r="I7276" s="1" t="s">
        <v>33</v>
      </c>
      <c r="J7276" s="1" t="s">
        <v>6093</v>
      </c>
      <c r="K7276" s="1" t="s">
        <v>3346</v>
      </c>
      <c r="L7276">
        <v>59601</v>
      </c>
      <c r="M7276" s="1" t="s">
        <v>36</v>
      </c>
      <c r="N7276" s="1" t="s">
        <v>11418</v>
      </c>
      <c r="O7276" s="1" t="s">
        <v>1075</v>
      </c>
      <c r="P7276" s="1" t="s">
        <v>4027</v>
      </c>
      <c r="Q7276" s="1" t="s">
        <v>11419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11417</v>
      </c>
      <c r="C7277" s="1" t="s">
        <v>15772</v>
      </c>
      <c r="D7277" s="1" t="s">
        <v>15773</v>
      </c>
      <c r="E7277" s="1" t="s">
        <v>29</v>
      </c>
      <c r="F7277" s="1" t="s">
        <v>6452</v>
      </c>
      <c r="G7277" s="1" t="s">
        <v>6453</v>
      </c>
      <c r="H7277" s="1" t="s">
        <v>109</v>
      </c>
      <c r="I7277" s="1" t="s">
        <v>33</v>
      </c>
      <c r="J7277" s="1" t="s">
        <v>6093</v>
      </c>
      <c r="K7277" s="1" t="s">
        <v>3346</v>
      </c>
      <c r="L7277">
        <v>59601</v>
      </c>
      <c r="M7277" s="1" t="s">
        <v>36</v>
      </c>
      <c r="N7277" s="1" t="s">
        <v>1465</v>
      </c>
      <c r="O7277" s="1" t="s">
        <v>1067</v>
      </c>
      <c r="P7277" s="1" t="s">
        <v>1068</v>
      </c>
      <c r="Q7277" s="1" t="s">
        <v>1466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12053</v>
      </c>
      <c r="C7278" s="1" t="s">
        <v>17113</v>
      </c>
      <c r="D7278" s="1" t="s">
        <v>17146</v>
      </c>
      <c r="E7278" s="1" t="s">
        <v>29</v>
      </c>
      <c r="F7278" s="1" t="s">
        <v>2543</v>
      </c>
      <c r="G7278" s="1" t="s">
        <v>2544</v>
      </c>
      <c r="H7278" s="1" t="s">
        <v>109</v>
      </c>
      <c r="I7278" s="1" t="s">
        <v>33</v>
      </c>
      <c r="J7278" s="1" t="s">
        <v>9303</v>
      </c>
      <c r="K7278" s="1" t="s">
        <v>8685</v>
      </c>
      <c r="L7278">
        <v>33311</v>
      </c>
      <c r="M7278" s="1" t="s">
        <v>3290</v>
      </c>
      <c r="N7278" s="1" t="s">
        <v>8397</v>
      </c>
      <c r="O7278" s="1" t="s">
        <v>1075</v>
      </c>
      <c r="P7278" s="1" t="s">
        <v>1076</v>
      </c>
      <c r="Q7278" s="1" t="s">
        <v>8398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13085</v>
      </c>
      <c r="C7279" s="1" t="s">
        <v>16038</v>
      </c>
      <c r="D7279" s="1" t="s">
        <v>16123</v>
      </c>
      <c r="E7279" s="1" t="s">
        <v>685</v>
      </c>
      <c r="F7279" s="1" t="s">
        <v>1054</v>
      </c>
      <c r="G7279" s="1" t="s">
        <v>1055</v>
      </c>
      <c r="H7279" s="1" t="s">
        <v>109</v>
      </c>
      <c r="I7279" s="1" t="s">
        <v>33</v>
      </c>
      <c r="J7279" s="1" t="s">
        <v>1443</v>
      </c>
      <c r="K7279" s="1" t="s">
        <v>35</v>
      </c>
      <c r="L7279">
        <v>94110</v>
      </c>
      <c r="M7279" s="1" t="s">
        <v>36</v>
      </c>
      <c r="N7279" s="1" t="s">
        <v>8813</v>
      </c>
      <c r="O7279" s="1" t="s">
        <v>1075</v>
      </c>
      <c r="P7279" s="1" t="s">
        <v>4027</v>
      </c>
      <c r="Q7279" s="1" t="s">
        <v>8814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13085</v>
      </c>
      <c r="C7280" s="1" t="s">
        <v>16038</v>
      </c>
      <c r="D7280" s="1" t="s">
        <v>16123</v>
      </c>
      <c r="E7280" s="1" t="s">
        <v>685</v>
      </c>
      <c r="F7280" s="1" t="s">
        <v>1054</v>
      </c>
      <c r="G7280" s="1" t="s">
        <v>1055</v>
      </c>
      <c r="H7280" s="1" t="s">
        <v>109</v>
      </c>
      <c r="I7280" s="1" t="s">
        <v>33</v>
      </c>
      <c r="J7280" s="1" t="s">
        <v>1443</v>
      </c>
      <c r="K7280" s="1" t="s">
        <v>35</v>
      </c>
      <c r="L7280">
        <v>94110</v>
      </c>
      <c r="M7280" s="1" t="s">
        <v>36</v>
      </c>
      <c r="N7280" s="1" t="s">
        <v>2909</v>
      </c>
      <c r="O7280" s="1" t="s">
        <v>1075</v>
      </c>
      <c r="P7280" s="1" t="s">
        <v>1076</v>
      </c>
      <c r="Q7280" s="1" t="s">
        <v>2910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12055</v>
      </c>
      <c r="C7281" s="1" t="s">
        <v>16052</v>
      </c>
      <c r="D7281" s="1" t="s">
        <v>16052</v>
      </c>
      <c r="E7281" s="1" t="s">
        <v>712</v>
      </c>
      <c r="F7281" s="1" t="s">
        <v>306</v>
      </c>
      <c r="G7281" s="1" t="s">
        <v>307</v>
      </c>
      <c r="H7281" s="1" t="s">
        <v>32</v>
      </c>
      <c r="I7281" s="1" t="s">
        <v>33</v>
      </c>
      <c r="J7281" s="1" t="s">
        <v>8833</v>
      </c>
      <c r="K7281" s="1" t="s">
        <v>8834</v>
      </c>
      <c r="L7281">
        <v>85364</v>
      </c>
      <c r="M7281" s="1" t="s">
        <v>36</v>
      </c>
      <c r="N7281" s="1" t="s">
        <v>1128</v>
      </c>
      <c r="O7281" s="1" t="s">
        <v>1075</v>
      </c>
      <c r="P7281" s="1" t="s">
        <v>1076</v>
      </c>
      <c r="Q7281" s="1" t="s">
        <v>1129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7525</v>
      </c>
      <c r="C7282" s="1" t="s">
        <v>16927</v>
      </c>
      <c r="D7282" s="1" t="s">
        <v>17064</v>
      </c>
      <c r="E7282" s="1" t="s">
        <v>29</v>
      </c>
      <c r="F7282" s="1" t="s">
        <v>4422</v>
      </c>
      <c r="G7282" s="1" t="s">
        <v>4423</v>
      </c>
      <c r="H7282" s="1" t="s">
        <v>58</v>
      </c>
      <c r="I7282" s="1" t="s">
        <v>33</v>
      </c>
      <c r="J7282" s="1" t="s">
        <v>3305</v>
      </c>
      <c r="K7282" s="1" t="s">
        <v>3413</v>
      </c>
      <c r="L7282">
        <v>21044</v>
      </c>
      <c r="M7282" s="1" t="s">
        <v>3339</v>
      </c>
      <c r="N7282" s="1" t="s">
        <v>7526</v>
      </c>
      <c r="O7282" s="1" t="s">
        <v>38</v>
      </c>
      <c r="P7282" s="1" t="s">
        <v>5662</v>
      </c>
      <c r="Q7282" s="1" t="s">
        <v>7527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8832</v>
      </c>
      <c r="C7283" s="1" t="s">
        <v>16408</v>
      </c>
      <c r="D7283" s="1" t="s">
        <v>16072</v>
      </c>
      <c r="E7283" s="1" t="s">
        <v>29</v>
      </c>
      <c r="F7283" s="1" t="s">
        <v>561</v>
      </c>
      <c r="G7283" s="1" t="s">
        <v>562</v>
      </c>
      <c r="H7283" s="1" t="s">
        <v>109</v>
      </c>
      <c r="I7283" s="1" t="s">
        <v>33</v>
      </c>
      <c r="J7283" s="1" t="s">
        <v>8833</v>
      </c>
      <c r="K7283" s="1" t="s">
        <v>8834</v>
      </c>
      <c r="L7283">
        <v>85364</v>
      </c>
      <c r="M7283" s="1" t="s">
        <v>36</v>
      </c>
      <c r="N7283" s="1" t="s">
        <v>8835</v>
      </c>
      <c r="O7283" s="1" t="s">
        <v>1075</v>
      </c>
      <c r="P7283" s="1" t="s">
        <v>3341</v>
      </c>
      <c r="Q7283" s="1" t="s">
        <v>8836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10607</v>
      </c>
      <c r="C7284" s="1" t="s">
        <v>16165</v>
      </c>
      <c r="D7284" s="1" t="s">
        <v>15851</v>
      </c>
      <c r="E7284" s="1" t="s">
        <v>29</v>
      </c>
      <c r="F7284" s="1" t="s">
        <v>3255</v>
      </c>
      <c r="G7284" s="1" t="s">
        <v>3256</v>
      </c>
      <c r="H7284" s="1" t="s">
        <v>58</v>
      </c>
      <c r="I7284" s="1" t="s">
        <v>33</v>
      </c>
      <c r="J7284" s="1" t="s">
        <v>8561</v>
      </c>
      <c r="K7284" s="1" t="s">
        <v>8562</v>
      </c>
      <c r="L7284">
        <v>60653</v>
      </c>
      <c r="M7284" s="1" t="s">
        <v>3322</v>
      </c>
      <c r="N7284" s="1" t="s">
        <v>7562</v>
      </c>
      <c r="O7284" s="1" t="s">
        <v>38</v>
      </c>
      <c r="P7284" s="1" t="s">
        <v>5662</v>
      </c>
      <c r="Q7284" s="1" t="s">
        <v>7563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14380</v>
      </c>
      <c r="C7285" s="1" t="s">
        <v>16478</v>
      </c>
      <c r="D7285" s="1" t="s">
        <v>16479</v>
      </c>
      <c r="E7285" s="1" t="s">
        <v>29</v>
      </c>
      <c r="F7285" s="1" t="s">
        <v>122</v>
      </c>
      <c r="G7285" s="1" t="s">
        <v>123</v>
      </c>
      <c r="H7285" s="1" t="s">
        <v>58</v>
      </c>
      <c r="I7285" s="1" t="s">
        <v>33</v>
      </c>
      <c r="J7285" s="1" t="s">
        <v>8658</v>
      </c>
      <c r="K7285" s="1" t="s">
        <v>8556</v>
      </c>
      <c r="L7285">
        <v>44105</v>
      </c>
      <c r="M7285" s="1" t="s">
        <v>3339</v>
      </c>
      <c r="N7285" s="1" t="s">
        <v>779</v>
      </c>
      <c r="O7285" s="1" t="s">
        <v>38</v>
      </c>
      <c r="P7285" s="1" t="s">
        <v>50</v>
      </c>
      <c r="Q7285" s="1" t="s">
        <v>780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14380</v>
      </c>
      <c r="C7286" s="1" t="s">
        <v>16478</v>
      </c>
      <c r="D7286" s="1" t="s">
        <v>16479</v>
      </c>
      <c r="E7286" s="1" t="s">
        <v>29</v>
      </c>
      <c r="F7286" s="1" t="s">
        <v>122</v>
      </c>
      <c r="G7286" s="1" t="s">
        <v>123</v>
      </c>
      <c r="H7286" s="1" t="s">
        <v>58</v>
      </c>
      <c r="I7286" s="1" t="s">
        <v>33</v>
      </c>
      <c r="J7286" s="1" t="s">
        <v>8658</v>
      </c>
      <c r="K7286" s="1" t="s">
        <v>8556</v>
      </c>
      <c r="L7286">
        <v>44105</v>
      </c>
      <c r="M7286" s="1" t="s">
        <v>3339</v>
      </c>
      <c r="N7286" s="1" t="s">
        <v>1324</v>
      </c>
      <c r="O7286" s="1" t="s">
        <v>1067</v>
      </c>
      <c r="P7286" s="1" t="s">
        <v>1068</v>
      </c>
      <c r="Q7286" s="1" t="s">
        <v>1325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1646</v>
      </c>
      <c r="C7287" s="1" t="s">
        <v>16304</v>
      </c>
      <c r="D7287" s="1" t="s">
        <v>15698</v>
      </c>
      <c r="E7287" s="1" t="s">
        <v>29</v>
      </c>
      <c r="F7287" s="1" t="s">
        <v>1528</v>
      </c>
      <c r="G7287" s="1" t="s">
        <v>1529</v>
      </c>
      <c r="H7287" s="1" t="s">
        <v>58</v>
      </c>
      <c r="I7287" s="1" t="s">
        <v>33</v>
      </c>
      <c r="J7287" s="1" t="s">
        <v>1443</v>
      </c>
      <c r="K7287" s="1" t="s">
        <v>35</v>
      </c>
      <c r="L7287">
        <v>94110</v>
      </c>
      <c r="M7287" s="1" t="s">
        <v>36</v>
      </c>
      <c r="N7287" s="1" t="s">
        <v>1647</v>
      </c>
      <c r="O7287" s="1" t="s">
        <v>1075</v>
      </c>
      <c r="P7287" s="1" t="s">
        <v>1076</v>
      </c>
      <c r="Q7287" s="1" t="s">
        <v>1648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4777</v>
      </c>
      <c r="C7288" s="1" t="s">
        <v>15713</v>
      </c>
      <c r="D7288" s="1" t="s">
        <v>15714</v>
      </c>
      <c r="E7288" s="1" t="s">
        <v>29</v>
      </c>
      <c r="F7288" s="1" t="s">
        <v>3661</v>
      </c>
      <c r="G7288" s="1" t="s">
        <v>3662</v>
      </c>
      <c r="H7288" s="1" t="s">
        <v>32</v>
      </c>
      <c r="I7288" s="1" t="s">
        <v>33</v>
      </c>
      <c r="J7288" s="1" t="s">
        <v>4119</v>
      </c>
      <c r="K7288" s="1" t="s">
        <v>3669</v>
      </c>
      <c r="L7288">
        <v>73120</v>
      </c>
      <c r="M7288" s="1" t="s">
        <v>3322</v>
      </c>
      <c r="N7288" s="1" t="s">
        <v>4766</v>
      </c>
      <c r="O7288" s="1" t="s">
        <v>1075</v>
      </c>
      <c r="P7288" s="1" t="s">
        <v>1076</v>
      </c>
      <c r="Q7288" s="1" t="s">
        <v>4767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4777</v>
      </c>
      <c r="C7289" s="1" t="s">
        <v>15713</v>
      </c>
      <c r="D7289" s="1" t="s">
        <v>15714</v>
      </c>
      <c r="E7289" s="1" t="s">
        <v>29</v>
      </c>
      <c r="F7289" s="1" t="s">
        <v>3661</v>
      </c>
      <c r="G7289" s="1" t="s">
        <v>3662</v>
      </c>
      <c r="H7289" s="1" t="s">
        <v>32</v>
      </c>
      <c r="I7289" s="1" t="s">
        <v>33</v>
      </c>
      <c r="J7289" s="1" t="s">
        <v>4119</v>
      </c>
      <c r="K7289" s="1" t="s">
        <v>3669</v>
      </c>
      <c r="L7289">
        <v>73120</v>
      </c>
      <c r="M7289" s="1" t="s">
        <v>3322</v>
      </c>
      <c r="N7289" s="1" t="s">
        <v>1118</v>
      </c>
      <c r="O7289" s="1" t="s">
        <v>1067</v>
      </c>
      <c r="P7289" s="1" t="s">
        <v>1068</v>
      </c>
      <c r="Q7289" s="1" t="s">
        <v>4938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10270</v>
      </c>
      <c r="C7290" s="1" t="s">
        <v>16752</v>
      </c>
      <c r="D7290" s="1" t="s">
        <v>16663</v>
      </c>
      <c r="E7290" s="1" t="s">
        <v>29</v>
      </c>
      <c r="F7290" s="1" t="s">
        <v>7571</v>
      </c>
      <c r="G7290" s="1" t="s">
        <v>7572</v>
      </c>
      <c r="H7290" s="1" t="s">
        <v>32</v>
      </c>
      <c r="I7290" s="1" t="s">
        <v>33</v>
      </c>
      <c r="J7290" s="1" t="s">
        <v>9878</v>
      </c>
      <c r="K7290" s="1" t="s">
        <v>9879</v>
      </c>
      <c r="L7290">
        <v>77095</v>
      </c>
      <c r="M7290" s="1" t="s">
        <v>3322</v>
      </c>
      <c r="N7290" s="1" t="s">
        <v>10271</v>
      </c>
      <c r="O7290" s="1" t="s">
        <v>1075</v>
      </c>
      <c r="P7290" s="1" t="s">
        <v>3341</v>
      </c>
      <c r="Q7290" s="1" t="s">
        <v>10272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1897</v>
      </c>
      <c r="C7291" s="1" t="s">
        <v>16959</v>
      </c>
      <c r="D7291" s="1" t="s">
        <v>17186</v>
      </c>
      <c r="E7291" s="1" t="s">
        <v>685</v>
      </c>
      <c r="F7291" s="1" t="s">
        <v>891</v>
      </c>
      <c r="G7291" s="1" t="s">
        <v>892</v>
      </c>
      <c r="H7291" s="1" t="s">
        <v>58</v>
      </c>
      <c r="I7291" s="1" t="s">
        <v>33</v>
      </c>
      <c r="J7291" s="1" t="s">
        <v>1443</v>
      </c>
      <c r="K7291" s="1" t="s">
        <v>35</v>
      </c>
      <c r="L7291">
        <v>94122</v>
      </c>
      <c r="M7291" s="1" t="s">
        <v>36</v>
      </c>
      <c r="N7291" s="1" t="s">
        <v>258</v>
      </c>
      <c r="O7291" s="1" t="s">
        <v>38</v>
      </c>
      <c r="P7291" s="1" t="s">
        <v>39</v>
      </c>
      <c r="Q7291" s="1" t="s">
        <v>259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1897</v>
      </c>
      <c r="C7292" s="1" t="s">
        <v>16959</v>
      </c>
      <c r="D7292" s="1" t="s">
        <v>17186</v>
      </c>
      <c r="E7292" s="1" t="s">
        <v>685</v>
      </c>
      <c r="F7292" s="1" t="s">
        <v>891</v>
      </c>
      <c r="G7292" s="1" t="s">
        <v>892</v>
      </c>
      <c r="H7292" s="1" t="s">
        <v>58</v>
      </c>
      <c r="I7292" s="1" t="s">
        <v>33</v>
      </c>
      <c r="J7292" s="1" t="s">
        <v>1443</v>
      </c>
      <c r="K7292" s="1" t="s">
        <v>35</v>
      </c>
      <c r="L7292">
        <v>94122</v>
      </c>
      <c r="M7292" s="1" t="s">
        <v>36</v>
      </c>
      <c r="N7292" s="1" t="s">
        <v>10996</v>
      </c>
      <c r="O7292" s="1" t="s">
        <v>38</v>
      </c>
      <c r="P7292" s="1" t="s">
        <v>5662</v>
      </c>
      <c r="Q7292" s="1" t="s">
        <v>10997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1897</v>
      </c>
      <c r="C7293" s="1" t="s">
        <v>16959</v>
      </c>
      <c r="D7293" s="1" t="s">
        <v>17186</v>
      </c>
      <c r="E7293" s="1" t="s">
        <v>685</v>
      </c>
      <c r="F7293" s="1" t="s">
        <v>891</v>
      </c>
      <c r="G7293" s="1" t="s">
        <v>892</v>
      </c>
      <c r="H7293" s="1" t="s">
        <v>58</v>
      </c>
      <c r="I7293" s="1" t="s">
        <v>33</v>
      </c>
      <c r="J7293" s="1" t="s">
        <v>1443</v>
      </c>
      <c r="K7293" s="1" t="s">
        <v>35</v>
      </c>
      <c r="L7293">
        <v>94122</v>
      </c>
      <c r="M7293" s="1" t="s">
        <v>36</v>
      </c>
      <c r="N7293" s="1" t="s">
        <v>2612</v>
      </c>
      <c r="O7293" s="1" t="s">
        <v>38</v>
      </c>
      <c r="P7293" s="1" t="s">
        <v>93</v>
      </c>
      <c r="Q7293" s="1" t="s">
        <v>2613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8839</v>
      </c>
      <c r="C7294" s="1" t="s">
        <v>16339</v>
      </c>
      <c r="D7294" s="1" t="s">
        <v>15739</v>
      </c>
      <c r="E7294" s="1" t="s">
        <v>29</v>
      </c>
      <c r="F7294" s="1" t="s">
        <v>771</v>
      </c>
      <c r="G7294" s="1" t="s">
        <v>772</v>
      </c>
      <c r="H7294" s="1" t="s">
        <v>58</v>
      </c>
      <c r="I7294" s="1" t="s">
        <v>33</v>
      </c>
      <c r="J7294" s="1" t="s">
        <v>8840</v>
      </c>
      <c r="K7294" s="1" t="s">
        <v>8841</v>
      </c>
      <c r="L7294">
        <v>37211</v>
      </c>
      <c r="M7294" s="1" t="s">
        <v>3290</v>
      </c>
      <c r="N7294" s="1" t="s">
        <v>8842</v>
      </c>
      <c r="O7294" s="1" t="s">
        <v>1075</v>
      </c>
      <c r="P7294" s="1" t="s">
        <v>3341</v>
      </c>
      <c r="Q7294" s="1" t="s">
        <v>8843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1334</v>
      </c>
      <c r="C7295" s="1" t="s">
        <v>16955</v>
      </c>
      <c r="D7295" s="1" t="s">
        <v>17258</v>
      </c>
      <c r="E7295" s="1" t="s">
        <v>29</v>
      </c>
      <c r="F7295" s="1" t="s">
        <v>1335</v>
      </c>
      <c r="G7295" s="1" t="s">
        <v>1336</v>
      </c>
      <c r="H7295" s="1" t="s">
        <v>58</v>
      </c>
      <c r="I7295" s="1" t="s">
        <v>33</v>
      </c>
      <c r="J7295" s="1" t="s">
        <v>34</v>
      </c>
      <c r="K7295" s="1" t="s">
        <v>35</v>
      </c>
      <c r="L7295">
        <v>90036</v>
      </c>
      <c r="M7295" s="1" t="s">
        <v>36</v>
      </c>
      <c r="N7295" s="1" t="s">
        <v>1337</v>
      </c>
      <c r="O7295" s="1" t="s">
        <v>1067</v>
      </c>
      <c r="P7295" s="1" t="s">
        <v>1068</v>
      </c>
      <c r="Q7295" s="1" t="s">
        <v>1338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5308</v>
      </c>
      <c r="C7296" s="1" t="s">
        <v>17152</v>
      </c>
      <c r="D7296" s="1" t="s">
        <v>15809</v>
      </c>
      <c r="E7296" s="1" t="s">
        <v>29</v>
      </c>
      <c r="F7296" s="1" t="s">
        <v>1881</v>
      </c>
      <c r="G7296" s="1" t="s">
        <v>1882</v>
      </c>
      <c r="H7296" s="1" t="s">
        <v>58</v>
      </c>
      <c r="I7296" s="1" t="s">
        <v>33</v>
      </c>
      <c r="J7296" s="1" t="s">
        <v>5309</v>
      </c>
      <c r="K7296" s="1" t="s">
        <v>3315</v>
      </c>
      <c r="L7296">
        <v>98006</v>
      </c>
      <c r="M7296" s="1" t="s">
        <v>36</v>
      </c>
      <c r="N7296" s="1" t="s">
        <v>5281</v>
      </c>
      <c r="O7296" s="1" t="s">
        <v>1067</v>
      </c>
      <c r="P7296" s="1" t="s">
        <v>1068</v>
      </c>
      <c r="Q7296" s="1" t="s">
        <v>5282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14381</v>
      </c>
      <c r="C7297" s="1" t="s">
        <v>16300</v>
      </c>
      <c r="D7297" s="1" t="s">
        <v>16625</v>
      </c>
      <c r="E7297" s="1" t="s">
        <v>685</v>
      </c>
      <c r="F7297" s="1" t="s">
        <v>5997</v>
      </c>
      <c r="G7297" s="1" t="s">
        <v>5998</v>
      </c>
      <c r="H7297" s="1" t="s">
        <v>58</v>
      </c>
      <c r="I7297" s="1" t="s">
        <v>33</v>
      </c>
      <c r="J7297" s="1" t="s">
        <v>9878</v>
      </c>
      <c r="K7297" s="1" t="s">
        <v>9879</v>
      </c>
      <c r="L7297">
        <v>77036</v>
      </c>
      <c r="M7297" s="1" t="s">
        <v>3322</v>
      </c>
      <c r="N7297" s="1" t="s">
        <v>1024</v>
      </c>
      <c r="O7297" s="1" t="s">
        <v>38</v>
      </c>
      <c r="P7297" s="1" t="s">
        <v>50</v>
      </c>
      <c r="Q7297" s="1" t="s">
        <v>1025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14381</v>
      </c>
      <c r="C7298" s="1" t="s">
        <v>16300</v>
      </c>
      <c r="D7298" s="1" t="s">
        <v>16625</v>
      </c>
      <c r="E7298" s="1" t="s">
        <v>685</v>
      </c>
      <c r="F7298" s="1" t="s">
        <v>5997</v>
      </c>
      <c r="G7298" s="1" t="s">
        <v>5998</v>
      </c>
      <c r="H7298" s="1" t="s">
        <v>58</v>
      </c>
      <c r="I7298" s="1" t="s">
        <v>33</v>
      </c>
      <c r="J7298" s="1" t="s">
        <v>9878</v>
      </c>
      <c r="K7298" s="1" t="s">
        <v>9879</v>
      </c>
      <c r="L7298">
        <v>77036</v>
      </c>
      <c r="M7298" s="1" t="s">
        <v>3322</v>
      </c>
      <c r="N7298" s="1" t="s">
        <v>6393</v>
      </c>
      <c r="O7298" s="1" t="s">
        <v>38</v>
      </c>
      <c r="P7298" s="1" t="s">
        <v>198</v>
      </c>
      <c r="Q7298" s="1" t="s">
        <v>6394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13859</v>
      </c>
      <c r="C7299" s="1" t="s">
        <v>17313</v>
      </c>
      <c r="D7299" s="1" t="s">
        <v>17127</v>
      </c>
      <c r="E7299" s="1" t="s">
        <v>678</v>
      </c>
      <c r="F7299" s="1" t="s">
        <v>2200</v>
      </c>
      <c r="G7299" s="1" t="s">
        <v>2201</v>
      </c>
      <c r="H7299" s="1" t="s">
        <v>32</v>
      </c>
      <c r="I7299" s="1" t="s">
        <v>33</v>
      </c>
      <c r="J7299" s="1" t="s">
        <v>8566</v>
      </c>
      <c r="K7299" s="1" t="s">
        <v>8567</v>
      </c>
      <c r="L7299">
        <v>19143</v>
      </c>
      <c r="M7299" s="1" t="s">
        <v>3339</v>
      </c>
      <c r="N7299" s="1" t="s">
        <v>811</v>
      </c>
      <c r="O7299" s="1" t="s">
        <v>38</v>
      </c>
      <c r="P7299" s="1" t="s">
        <v>39</v>
      </c>
      <c r="Q7299" s="1" t="s">
        <v>812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9497</v>
      </c>
      <c r="C7300" s="1" t="s">
        <v>15681</v>
      </c>
      <c r="D7300" s="1" t="s">
        <v>16779</v>
      </c>
      <c r="E7300" s="1" t="s">
        <v>685</v>
      </c>
      <c r="F7300" s="1" t="s">
        <v>3255</v>
      </c>
      <c r="G7300" s="1" t="s">
        <v>3256</v>
      </c>
      <c r="H7300" s="1" t="s">
        <v>58</v>
      </c>
      <c r="I7300" s="1" t="s">
        <v>33</v>
      </c>
      <c r="J7300" s="1" t="s">
        <v>9498</v>
      </c>
      <c r="K7300" s="1" t="s">
        <v>8562</v>
      </c>
      <c r="L7300">
        <v>60016</v>
      </c>
      <c r="M7300" s="1" t="s">
        <v>3322</v>
      </c>
      <c r="N7300" s="1" t="s">
        <v>9324</v>
      </c>
      <c r="O7300" s="1" t="s">
        <v>1067</v>
      </c>
      <c r="P7300" s="1" t="s">
        <v>3301</v>
      </c>
      <c r="Q7300" s="1" t="s">
        <v>9325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9497</v>
      </c>
      <c r="C7301" s="1" t="s">
        <v>15681</v>
      </c>
      <c r="D7301" s="1" t="s">
        <v>16779</v>
      </c>
      <c r="E7301" s="1" t="s">
        <v>685</v>
      </c>
      <c r="F7301" s="1" t="s">
        <v>3255</v>
      </c>
      <c r="G7301" s="1" t="s">
        <v>3256</v>
      </c>
      <c r="H7301" s="1" t="s">
        <v>58</v>
      </c>
      <c r="I7301" s="1" t="s">
        <v>33</v>
      </c>
      <c r="J7301" s="1" t="s">
        <v>9498</v>
      </c>
      <c r="K7301" s="1" t="s">
        <v>8562</v>
      </c>
      <c r="L7301">
        <v>60016</v>
      </c>
      <c r="M7301" s="1" t="s">
        <v>3322</v>
      </c>
      <c r="N7301" s="1" t="s">
        <v>1688</v>
      </c>
      <c r="O7301" s="1" t="s">
        <v>1067</v>
      </c>
      <c r="P7301" s="1" t="s">
        <v>1068</v>
      </c>
      <c r="Q7301" s="1" t="s">
        <v>1689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9497</v>
      </c>
      <c r="C7302" s="1" t="s">
        <v>15681</v>
      </c>
      <c r="D7302" s="1" t="s">
        <v>16779</v>
      </c>
      <c r="E7302" s="1" t="s">
        <v>685</v>
      </c>
      <c r="F7302" s="1" t="s">
        <v>3255</v>
      </c>
      <c r="G7302" s="1" t="s">
        <v>3256</v>
      </c>
      <c r="H7302" s="1" t="s">
        <v>58</v>
      </c>
      <c r="I7302" s="1" t="s">
        <v>33</v>
      </c>
      <c r="J7302" s="1" t="s">
        <v>9498</v>
      </c>
      <c r="K7302" s="1" t="s">
        <v>8562</v>
      </c>
      <c r="L7302">
        <v>60016</v>
      </c>
      <c r="M7302" s="1" t="s">
        <v>3322</v>
      </c>
      <c r="N7302" s="1" t="s">
        <v>17134</v>
      </c>
      <c r="O7302" s="1" t="s">
        <v>1067</v>
      </c>
      <c r="P7302" s="1" t="s">
        <v>3292</v>
      </c>
      <c r="Q7302" s="1" t="s">
        <v>17135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9497</v>
      </c>
      <c r="C7303" s="1" t="s">
        <v>15681</v>
      </c>
      <c r="D7303" s="1" t="s">
        <v>16779</v>
      </c>
      <c r="E7303" s="1" t="s">
        <v>685</v>
      </c>
      <c r="F7303" s="1" t="s">
        <v>3255</v>
      </c>
      <c r="G7303" s="1" t="s">
        <v>3256</v>
      </c>
      <c r="H7303" s="1" t="s">
        <v>58</v>
      </c>
      <c r="I7303" s="1" t="s">
        <v>33</v>
      </c>
      <c r="J7303" s="1" t="s">
        <v>9498</v>
      </c>
      <c r="K7303" s="1" t="s">
        <v>8562</v>
      </c>
      <c r="L7303">
        <v>60016</v>
      </c>
      <c r="M7303" s="1" t="s">
        <v>3322</v>
      </c>
      <c r="N7303" s="1" t="s">
        <v>5909</v>
      </c>
      <c r="O7303" s="1" t="s">
        <v>38</v>
      </c>
      <c r="P7303" s="1" t="s">
        <v>5662</v>
      </c>
      <c r="Q7303" s="1" t="s">
        <v>5910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9497</v>
      </c>
      <c r="C7304" s="1" t="s">
        <v>15681</v>
      </c>
      <c r="D7304" s="1" t="s">
        <v>16779</v>
      </c>
      <c r="E7304" s="1" t="s">
        <v>685</v>
      </c>
      <c r="F7304" s="1" t="s">
        <v>3255</v>
      </c>
      <c r="G7304" s="1" t="s">
        <v>3256</v>
      </c>
      <c r="H7304" s="1" t="s">
        <v>58</v>
      </c>
      <c r="I7304" s="1" t="s">
        <v>33</v>
      </c>
      <c r="J7304" s="1" t="s">
        <v>9498</v>
      </c>
      <c r="K7304" s="1" t="s">
        <v>8562</v>
      </c>
      <c r="L7304">
        <v>60016</v>
      </c>
      <c r="M7304" s="1" t="s">
        <v>3322</v>
      </c>
      <c r="N7304" s="1" t="s">
        <v>5830</v>
      </c>
      <c r="O7304" s="1" t="s">
        <v>38</v>
      </c>
      <c r="P7304" s="1" t="s">
        <v>39</v>
      </c>
      <c r="Q7304" s="1" t="s">
        <v>5831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12556</v>
      </c>
      <c r="C7305" s="1" t="s">
        <v>16603</v>
      </c>
      <c r="D7305" s="1" t="s">
        <v>16081</v>
      </c>
      <c r="E7305" s="1" t="s">
        <v>29</v>
      </c>
      <c r="F7305" s="1" t="s">
        <v>4837</v>
      </c>
      <c r="G7305" s="1" t="s">
        <v>4838</v>
      </c>
      <c r="H7305" s="1" t="s">
        <v>58</v>
      </c>
      <c r="I7305" s="1" t="s">
        <v>33</v>
      </c>
      <c r="J7305" s="1" t="s">
        <v>12170</v>
      </c>
      <c r="K7305" s="1" t="s">
        <v>8685</v>
      </c>
      <c r="L7305">
        <v>33437</v>
      </c>
      <c r="M7305" s="1" t="s">
        <v>3290</v>
      </c>
      <c r="N7305" s="1" t="s">
        <v>9782</v>
      </c>
      <c r="O7305" s="1" t="s">
        <v>1067</v>
      </c>
      <c r="P7305" s="1" t="s">
        <v>3308</v>
      </c>
      <c r="Q7305" s="1" t="s">
        <v>9783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12556</v>
      </c>
      <c r="C7306" s="1" t="s">
        <v>16603</v>
      </c>
      <c r="D7306" s="1" t="s">
        <v>16081</v>
      </c>
      <c r="E7306" s="1" t="s">
        <v>29</v>
      </c>
      <c r="F7306" s="1" t="s">
        <v>4837</v>
      </c>
      <c r="G7306" s="1" t="s">
        <v>4838</v>
      </c>
      <c r="H7306" s="1" t="s">
        <v>58</v>
      </c>
      <c r="I7306" s="1" t="s">
        <v>33</v>
      </c>
      <c r="J7306" s="1" t="s">
        <v>12170</v>
      </c>
      <c r="K7306" s="1" t="s">
        <v>8685</v>
      </c>
      <c r="L7306">
        <v>33437</v>
      </c>
      <c r="M7306" s="1" t="s">
        <v>3290</v>
      </c>
      <c r="N7306" s="1" t="s">
        <v>2389</v>
      </c>
      <c r="O7306" s="1" t="s">
        <v>38</v>
      </c>
      <c r="P7306" s="1" t="s">
        <v>60</v>
      </c>
      <c r="Q7306" s="1" t="s">
        <v>2390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10075</v>
      </c>
      <c r="C7307" s="1" t="s">
        <v>17314</v>
      </c>
      <c r="D7307" s="1" t="s">
        <v>17234</v>
      </c>
      <c r="E7307" s="1" t="s">
        <v>29</v>
      </c>
      <c r="F7307" s="1" t="s">
        <v>1132</v>
      </c>
      <c r="G7307" s="1" t="s">
        <v>1133</v>
      </c>
      <c r="H7307" s="1" t="s">
        <v>58</v>
      </c>
      <c r="I7307" s="1" t="s">
        <v>33</v>
      </c>
      <c r="J7307" s="1" t="s">
        <v>10056</v>
      </c>
      <c r="K7307" s="1" t="s">
        <v>9879</v>
      </c>
      <c r="L7307">
        <v>75023</v>
      </c>
      <c r="M7307" s="1" t="s">
        <v>3322</v>
      </c>
      <c r="N7307" s="1" t="s">
        <v>4018</v>
      </c>
      <c r="O7307" s="1" t="s">
        <v>1067</v>
      </c>
      <c r="P7307" s="1" t="s">
        <v>3301</v>
      </c>
      <c r="Q7307" s="1" t="s">
        <v>4019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3029</v>
      </c>
      <c r="C7308" s="1" t="s">
        <v>16555</v>
      </c>
      <c r="D7308" s="1" t="s">
        <v>15821</v>
      </c>
      <c r="E7308" s="1" t="s">
        <v>678</v>
      </c>
      <c r="F7308" s="1" t="s">
        <v>1175</v>
      </c>
      <c r="G7308" s="1" t="s">
        <v>1176</v>
      </c>
      <c r="H7308" s="1" t="s">
        <v>58</v>
      </c>
      <c r="I7308" s="1" t="s">
        <v>33</v>
      </c>
      <c r="J7308" s="1" t="s">
        <v>2308</v>
      </c>
      <c r="K7308" s="1" t="s">
        <v>35</v>
      </c>
      <c r="L7308">
        <v>95123</v>
      </c>
      <c r="M7308" s="1" t="s">
        <v>36</v>
      </c>
      <c r="N7308" s="1" t="s">
        <v>3030</v>
      </c>
      <c r="O7308" s="1" t="s">
        <v>1075</v>
      </c>
      <c r="P7308" s="1" t="s">
        <v>1076</v>
      </c>
      <c r="Q7308" s="1" t="s">
        <v>3031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3029</v>
      </c>
      <c r="C7309" s="1" t="s">
        <v>16555</v>
      </c>
      <c r="D7309" s="1" t="s">
        <v>15821</v>
      </c>
      <c r="E7309" s="1" t="s">
        <v>678</v>
      </c>
      <c r="F7309" s="1" t="s">
        <v>1175</v>
      </c>
      <c r="G7309" s="1" t="s">
        <v>1176</v>
      </c>
      <c r="H7309" s="1" t="s">
        <v>58</v>
      </c>
      <c r="I7309" s="1" t="s">
        <v>33</v>
      </c>
      <c r="J7309" s="1" t="s">
        <v>2308</v>
      </c>
      <c r="K7309" s="1" t="s">
        <v>35</v>
      </c>
      <c r="L7309">
        <v>95123</v>
      </c>
      <c r="M7309" s="1" t="s">
        <v>36</v>
      </c>
      <c r="N7309" s="1" t="s">
        <v>3742</v>
      </c>
      <c r="O7309" s="1" t="s">
        <v>1067</v>
      </c>
      <c r="P7309" s="1" t="s">
        <v>3308</v>
      </c>
      <c r="Q7309" s="1" t="s">
        <v>3743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3029</v>
      </c>
      <c r="C7310" s="1" t="s">
        <v>16555</v>
      </c>
      <c r="D7310" s="1" t="s">
        <v>15821</v>
      </c>
      <c r="E7310" s="1" t="s">
        <v>678</v>
      </c>
      <c r="F7310" s="1" t="s">
        <v>1175</v>
      </c>
      <c r="G7310" s="1" t="s">
        <v>1176</v>
      </c>
      <c r="H7310" s="1" t="s">
        <v>58</v>
      </c>
      <c r="I7310" s="1" t="s">
        <v>33</v>
      </c>
      <c r="J7310" s="1" t="s">
        <v>2308</v>
      </c>
      <c r="K7310" s="1" t="s">
        <v>35</v>
      </c>
      <c r="L7310">
        <v>95123</v>
      </c>
      <c r="M7310" s="1" t="s">
        <v>36</v>
      </c>
      <c r="N7310" s="1" t="s">
        <v>6721</v>
      </c>
      <c r="O7310" s="1" t="s">
        <v>38</v>
      </c>
      <c r="P7310" s="1" t="s">
        <v>147</v>
      </c>
      <c r="Q7310" s="1" t="s">
        <v>6722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8259</v>
      </c>
      <c r="C7311" s="1" t="s">
        <v>16046</v>
      </c>
      <c r="D7311" s="1" t="s">
        <v>17143</v>
      </c>
      <c r="E7311" s="1" t="s">
        <v>678</v>
      </c>
      <c r="F7311" s="1" t="s">
        <v>1045</v>
      </c>
      <c r="G7311" s="1" t="s">
        <v>1046</v>
      </c>
      <c r="H7311" s="1" t="s">
        <v>32</v>
      </c>
      <c r="I7311" s="1" t="s">
        <v>33</v>
      </c>
      <c r="J7311" s="1" t="s">
        <v>7865</v>
      </c>
      <c r="K7311" s="1" t="s">
        <v>3338</v>
      </c>
      <c r="L7311">
        <v>10024</v>
      </c>
      <c r="M7311" s="1" t="s">
        <v>3339</v>
      </c>
      <c r="N7311" s="1" t="s">
        <v>5874</v>
      </c>
      <c r="O7311" s="1" t="s">
        <v>38</v>
      </c>
      <c r="P7311" s="1" t="s">
        <v>198</v>
      </c>
      <c r="Q7311" s="1" t="s">
        <v>5875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7529</v>
      </c>
      <c r="C7312" s="1" t="s">
        <v>16651</v>
      </c>
      <c r="D7312" s="1" t="s">
        <v>17017</v>
      </c>
      <c r="E7312" s="1" t="s">
        <v>29</v>
      </c>
      <c r="F7312" s="1" t="s">
        <v>827</v>
      </c>
      <c r="G7312" s="1" t="s">
        <v>828</v>
      </c>
      <c r="H7312" s="1" t="s">
        <v>58</v>
      </c>
      <c r="I7312" s="1" t="s">
        <v>33</v>
      </c>
      <c r="J7312" s="1" t="s">
        <v>3352</v>
      </c>
      <c r="K7312" s="1" t="s">
        <v>3353</v>
      </c>
      <c r="L7312">
        <v>48227</v>
      </c>
      <c r="M7312" s="1" t="s">
        <v>3322</v>
      </c>
      <c r="N7312" s="1" t="s">
        <v>7530</v>
      </c>
      <c r="O7312" s="1" t="s">
        <v>38</v>
      </c>
      <c r="P7312" s="1" t="s">
        <v>5662</v>
      </c>
      <c r="Q7312" s="1" t="s">
        <v>7531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11246</v>
      </c>
      <c r="C7313" s="1" t="s">
        <v>16142</v>
      </c>
      <c r="D7313" s="1" t="s">
        <v>16271</v>
      </c>
      <c r="E7313" s="1" t="s">
        <v>29</v>
      </c>
      <c r="F7313" s="1" t="s">
        <v>986</v>
      </c>
      <c r="G7313" s="1" t="s">
        <v>987</v>
      </c>
      <c r="H7313" s="1" t="s">
        <v>58</v>
      </c>
      <c r="I7313" s="1" t="s">
        <v>33</v>
      </c>
      <c r="J7313" s="1" t="s">
        <v>10833</v>
      </c>
      <c r="K7313" s="1" t="s">
        <v>8685</v>
      </c>
      <c r="L7313">
        <v>33178</v>
      </c>
      <c r="M7313" s="1" t="s">
        <v>3290</v>
      </c>
      <c r="N7313" s="1" t="s">
        <v>7319</v>
      </c>
      <c r="O7313" s="1" t="s">
        <v>38</v>
      </c>
      <c r="P7313" s="1" t="s">
        <v>5662</v>
      </c>
      <c r="Q7313" s="1" t="s">
        <v>7320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11246</v>
      </c>
      <c r="C7314" s="1" t="s">
        <v>16142</v>
      </c>
      <c r="D7314" s="1" t="s">
        <v>16271</v>
      </c>
      <c r="E7314" s="1" t="s">
        <v>29</v>
      </c>
      <c r="F7314" s="1" t="s">
        <v>986</v>
      </c>
      <c r="G7314" s="1" t="s">
        <v>987</v>
      </c>
      <c r="H7314" s="1" t="s">
        <v>58</v>
      </c>
      <c r="I7314" s="1" t="s">
        <v>33</v>
      </c>
      <c r="J7314" s="1" t="s">
        <v>10833</v>
      </c>
      <c r="K7314" s="1" t="s">
        <v>8685</v>
      </c>
      <c r="L7314">
        <v>33178</v>
      </c>
      <c r="M7314" s="1" t="s">
        <v>3290</v>
      </c>
      <c r="N7314" s="1" t="s">
        <v>10764</v>
      </c>
      <c r="O7314" s="1" t="s">
        <v>38</v>
      </c>
      <c r="P7314" s="1" t="s">
        <v>5662</v>
      </c>
      <c r="Q7314" s="1" t="s">
        <v>10765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11246</v>
      </c>
      <c r="C7315" s="1" t="s">
        <v>16142</v>
      </c>
      <c r="D7315" s="1" t="s">
        <v>16271</v>
      </c>
      <c r="E7315" s="1" t="s">
        <v>29</v>
      </c>
      <c r="F7315" s="1" t="s">
        <v>986</v>
      </c>
      <c r="G7315" s="1" t="s">
        <v>987</v>
      </c>
      <c r="H7315" s="1" t="s">
        <v>58</v>
      </c>
      <c r="I7315" s="1" t="s">
        <v>33</v>
      </c>
      <c r="J7315" s="1" t="s">
        <v>10833</v>
      </c>
      <c r="K7315" s="1" t="s">
        <v>8685</v>
      </c>
      <c r="L7315">
        <v>33178</v>
      </c>
      <c r="M7315" s="1" t="s">
        <v>3290</v>
      </c>
      <c r="N7315" s="1" t="s">
        <v>7251</v>
      </c>
      <c r="O7315" s="1" t="s">
        <v>38</v>
      </c>
      <c r="P7315" s="1" t="s">
        <v>50</v>
      </c>
      <c r="Q7315" s="1" t="s">
        <v>7252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11422</v>
      </c>
      <c r="C7316" s="1" t="s">
        <v>16276</v>
      </c>
      <c r="D7316" s="1" t="s">
        <v>16951</v>
      </c>
      <c r="E7316" s="1" t="s">
        <v>29</v>
      </c>
      <c r="F7316" s="1" t="s">
        <v>1670</v>
      </c>
      <c r="G7316" s="1" t="s">
        <v>1671</v>
      </c>
      <c r="H7316" s="1" t="s">
        <v>109</v>
      </c>
      <c r="I7316" s="1" t="s">
        <v>33</v>
      </c>
      <c r="J7316" s="1" t="s">
        <v>8963</v>
      </c>
      <c r="K7316" s="1" t="s">
        <v>8562</v>
      </c>
      <c r="L7316">
        <v>60068</v>
      </c>
      <c r="M7316" s="1" t="s">
        <v>3322</v>
      </c>
      <c r="N7316" s="1" t="s">
        <v>8927</v>
      </c>
      <c r="O7316" s="1" t="s">
        <v>1075</v>
      </c>
      <c r="P7316" s="1" t="s">
        <v>4027</v>
      </c>
      <c r="Q7316" s="1" t="s">
        <v>8928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8261</v>
      </c>
      <c r="C7317" s="1" t="s">
        <v>16769</v>
      </c>
      <c r="D7317" s="1" t="s">
        <v>17100</v>
      </c>
      <c r="E7317" s="1" t="s">
        <v>678</v>
      </c>
      <c r="F7317" s="1" t="s">
        <v>144</v>
      </c>
      <c r="G7317" s="1" t="s">
        <v>145</v>
      </c>
      <c r="H7317" s="1" t="s">
        <v>58</v>
      </c>
      <c r="I7317" s="1" t="s">
        <v>33</v>
      </c>
      <c r="J7317" s="1" t="s">
        <v>7865</v>
      </c>
      <c r="K7317" s="1" t="s">
        <v>3338</v>
      </c>
      <c r="L7317">
        <v>10024</v>
      </c>
      <c r="M7317" s="1" t="s">
        <v>3339</v>
      </c>
      <c r="N7317" s="1" t="s">
        <v>6405</v>
      </c>
      <c r="O7317" s="1" t="s">
        <v>38</v>
      </c>
      <c r="P7317" s="1" t="s">
        <v>50</v>
      </c>
      <c r="Q7317" s="1" t="s">
        <v>6406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9501</v>
      </c>
      <c r="C7318" s="1" t="s">
        <v>17315</v>
      </c>
      <c r="D7318" s="1" t="s">
        <v>16062</v>
      </c>
      <c r="E7318" s="1" t="s">
        <v>29</v>
      </c>
      <c r="F7318" s="1" t="s">
        <v>2200</v>
      </c>
      <c r="G7318" s="1" t="s">
        <v>2201</v>
      </c>
      <c r="H7318" s="1" t="s">
        <v>32</v>
      </c>
      <c r="I7318" s="1" t="s">
        <v>33</v>
      </c>
      <c r="J7318" s="1" t="s">
        <v>7865</v>
      </c>
      <c r="K7318" s="1" t="s">
        <v>3338</v>
      </c>
      <c r="L7318">
        <v>10011</v>
      </c>
      <c r="M7318" s="1" t="s">
        <v>3339</v>
      </c>
      <c r="N7318" s="1" t="s">
        <v>9336</v>
      </c>
      <c r="O7318" s="1" t="s">
        <v>1067</v>
      </c>
      <c r="P7318" s="1" t="s">
        <v>3301</v>
      </c>
      <c r="Q7318" s="1" t="s">
        <v>9337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15207</v>
      </c>
      <c r="C7319" s="1" t="s">
        <v>16133</v>
      </c>
      <c r="D7319" s="1" t="s">
        <v>16403</v>
      </c>
      <c r="E7319" s="1" t="s">
        <v>29</v>
      </c>
      <c r="F7319" s="1" t="s">
        <v>3465</v>
      </c>
      <c r="G7319" s="1" t="s">
        <v>3466</v>
      </c>
      <c r="H7319" s="1" t="s">
        <v>32</v>
      </c>
      <c r="I7319" s="1" t="s">
        <v>33</v>
      </c>
      <c r="J7319" s="1" t="s">
        <v>12359</v>
      </c>
      <c r="K7319" s="1" t="s">
        <v>9140</v>
      </c>
      <c r="L7319">
        <v>97123</v>
      </c>
      <c r="M7319" s="1" t="s">
        <v>36</v>
      </c>
      <c r="N7319" s="1" t="s">
        <v>2956</v>
      </c>
      <c r="O7319" s="1" t="s">
        <v>38</v>
      </c>
      <c r="P7319" s="1" t="s">
        <v>60</v>
      </c>
      <c r="Q7319" s="1" t="s">
        <v>2957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15207</v>
      </c>
      <c r="C7320" s="1" t="s">
        <v>16133</v>
      </c>
      <c r="D7320" s="1" t="s">
        <v>16403</v>
      </c>
      <c r="E7320" s="1" t="s">
        <v>29</v>
      </c>
      <c r="F7320" s="1" t="s">
        <v>3465</v>
      </c>
      <c r="G7320" s="1" t="s">
        <v>3466</v>
      </c>
      <c r="H7320" s="1" t="s">
        <v>32</v>
      </c>
      <c r="I7320" s="1" t="s">
        <v>33</v>
      </c>
      <c r="J7320" s="1" t="s">
        <v>12359</v>
      </c>
      <c r="K7320" s="1" t="s">
        <v>9140</v>
      </c>
      <c r="L7320">
        <v>97123</v>
      </c>
      <c r="M7320" s="1" t="s">
        <v>36</v>
      </c>
      <c r="N7320" s="1" t="s">
        <v>7413</v>
      </c>
      <c r="O7320" s="1" t="s">
        <v>38</v>
      </c>
      <c r="P7320" s="1" t="s">
        <v>5662</v>
      </c>
      <c r="Q7320" s="1" t="s">
        <v>7414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8443</v>
      </c>
      <c r="C7321" s="1" t="s">
        <v>16001</v>
      </c>
      <c r="D7321" s="1" t="s">
        <v>16319</v>
      </c>
      <c r="E7321" s="1" t="s">
        <v>678</v>
      </c>
      <c r="F7321" s="1" t="s">
        <v>5473</v>
      </c>
      <c r="G7321" s="1" t="s">
        <v>5474</v>
      </c>
      <c r="H7321" s="1" t="s">
        <v>58</v>
      </c>
      <c r="I7321" s="1" t="s">
        <v>33</v>
      </c>
      <c r="J7321" s="1" t="s">
        <v>7865</v>
      </c>
      <c r="K7321" s="1" t="s">
        <v>3338</v>
      </c>
      <c r="L7321">
        <v>10009</v>
      </c>
      <c r="M7321" s="1" t="s">
        <v>3339</v>
      </c>
      <c r="N7321" s="1" t="s">
        <v>8444</v>
      </c>
      <c r="O7321" s="1" t="s">
        <v>1075</v>
      </c>
      <c r="P7321" s="1" t="s">
        <v>4027</v>
      </c>
      <c r="Q7321" s="1" t="s">
        <v>8445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8443</v>
      </c>
      <c r="C7322" s="1" t="s">
        <v>16001</v>
      </c>
      <c r="D7322" s="1" t="s">
        <v>16319</v>
      </c>
      <c r="E7322" s="1" t="s">
        <v>678</v>
      </c>
      <c r="F7322" s="1" t="s">
        <v>5473</v>
      </c>
      <c r="G7322" s="1" t="s">
        <v>5474</v>
      </c>
      <c r="H7322" s="1" t="s">
        <v>58</v>
      </c>
      <c r="I7322" s="1" t="s">
        <v>33</v>
      </c>
      <c r="J7322" s="1" t="s">
        <v>7865</v>
      </c>
      <c r="K7322" s="1" t="s">
        <v>3338</v>
      </c>
      <c r="L7322">
        <v>10009</v>
      </c>
      <c r="M7322" s="1" t="s">
        <v>3339</v>
      </c>
      <c r="N7322" s="1" t="s">
        <v>12194</v>
      </c>
      <c r="O7322" s="1" t="s">
        <v>1067</v>
      </c>
      <c r="P7322" s="1" t="s">
        <v>1068</v>
      </c>
      <c r="Q7322" s="1" t="s">
        <v>12195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13518</v>
      </c>
      <c r="C7323" s="1" t="s">
        <v>16080</v>
      </c>
      <c r="D7323" s="1" t="s">
        <v>16075</v>
      </c>
      <c r="E7323" s="1" t="s">
        <v>29</v>
      </c>
      <c r="F7323" s="1" t="s">
        <v>4407</v>
      </c>
      <c r="G7323" s="1" t="s">
        <v>4408</v>
      </c>
      <c r="H7323" s="1" t="s">
        <v>32</v>
      </c>
      <c r="I7323" s="1" t="s">
        <v>33</v>
      </c>
      <c r="J7323" s="1" t="s">
        <v>8561</v>
      </c>
      <c r="K7323" s="1" t="s">
        <v>8562</v>
      </c>
      <c r="L7323">
        <v>60623</v>
      </c>
      <c r="M7323" s="1" t="s">
        <v>3322</v>
      </c>
      <c r="N7323" s="1" t="s">
        <v>13222</v>
      </c>
      <c r="O7323" s="1" t="s">
        <v>38</v>
      </c>
      <c r="P7323" s="1" t="s">
        <v>60</v>
      </c>
      <c r="Q7323" s="1" t="s">
        <v>13223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13518</v>
      </c>
      <c r="C7324" s="1" t="s">
        <v>16080</v>
      </c>
      <c r="D7324" s="1" t="s">
        <v>16075</v>
      </c>
      <c r="E7324" s="1" t="s">
        <v>29</v>
      </c>
      <c r="F7324" s="1" t="s">
        <v>4407</v>
      </c>
      <c r="G7324" s="1" t="s">
        <v>4408</v>
      </c>
      <c r="H7324" s="1" t="s">
        <v>32</v>
      </c>
      <c r="I7324" s="1" t="s">
        <v>33</v>
      </c>
      <c r="J7324" s="1" t="s">
        <v>8561</v>
      </c>
      <c r="K7324" s="1" t="s">
        <v>8562</v>
      </c>
      <c r="L7324">
        <v>60623</v>
      </c>
      <c r="M7324" s="1" t="s">
        <v>3322</v>
      </c>
      <c r="N7324" s="1" t="s">
        <v>4575</v>
      </c>
      <c r="O7324" s="1" t="s">
        <v>1075</v>
      </c>
      <c r="P7324" s="1" t="s">
        <v>1076</v>
      </c>
      <c r="Q7324" s="1" t="s">
        <v>4576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8535</v>
      </c>
      <c r="C7325" s="1" t="s">
        <v>16114</v>
      </c>
      <c r="D7325" s="1" t="s">
        <v>15986</v>
      </c>
      <c r="E7325" s="1" t="s">
        <v>685</v>
      </c>
      <c r="F7325" s="1" t="s">
        <v>6908</v>
      </c>
      <c r="G7325" s="1" t="s">
        <v>6909</v>
      </c>
      <c r="H7325" s="1" t="s">
        <v>58</v>
      </c>
      <c r="I7325" s="1" t="s">
        <v>33</v>
      </c>
      <c r="J7325" s="1" t="s">
        <v>7865</v>
      </c>
      <c r="K7325" s="1" t="s">
        <v>3338</v>
      </c>
      <c r="L7325">
        <v>10024</v>
      </c>
      <c r="M7325" s="1" t="s">
        <v>3339</v>
      </c>
      <c r="N7325" s="1" t="s">
        <v>1655</v>
      </c>
      <c r="O7325" s="1" t="s">
        <v>1067</v>
      </c>
      <c r="P7325" s="1" t="s">
        <v>1068</v>
      </c>
      <c r="Q7325" s="1" t="s">
        <v>1656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8535</v>
      </c>
      <c r="C7326" s="1" t="s">
        <v>16114</v>
      </c>
      <c r="D7326" s="1" t="s">
        <v>15986</v>
      </c>
      <c r="E7326" s="1" t="s">
        <v>685</v>
      </c>
      <c r="F7326" s="1" t="s">
        <v>6908</v>
      </c>
      <c r="G7326" s="1" t="s">
        <v>6909</v>
      </c>
      <c r="H7326" s="1" t="s">
        <v>58</v>
      </c>
      <c r="I7326" s="1" t="s">
        <v>33</v>
      </c>
      <c r="J7326" s="1" t="s">
        <v>7865</v>
      </c>
      <c r="K7326" s="1" t="s">
        <v>3338</v>
      </c>
      <c r="L7326">
        <v>10024</v>
      </c>
      <c r="M7326" s="1" t="s">
        <v>3339</v>
      </c>
      <c r="N7326" s="1" t="s">
        <v>1751</v>
      </c>
      <c r="O7326" s="1" t="s">
        <v>38</v>
      </c>
      <c r="P7326" s="1" t="s">
        <v>93</v>
      </c>
      <c r="Q7326" s="1" t="s">
        <v>1752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6858</v>
      </c>
      <c r="C7327" s="1" t="s">
        <v>15994</v>
      </c>
      <c r="D7327" s="1" t="s">
        <v>16133</v>
      </c>
      <c r="E7327" s="1" t="s">
        <v>29</v>
      </c>
      <c r="F7327" s="1" t="s">
        <v>3435</v>
      </c>
      <c r="G7327" s="1" t="s">
        <v>3436</v>
      </c>
      <c r="H7327" s="1" t="s">
        <v>58</v>
      </c>
      <c r="I7327" s="1" t="s">
        <v>33</v>
      </c>
      <c r="J7327" s="1" t="s">
        <v>6859</v>
      </c>
      <c r="K7327" s="1" t="s">
        <v>3315</v>
      </c>
      <c r="L7327">
        <v>99301</v>
      </c>
      <c r="M7327" s="1" t="s">
        <v>36</v>
      </c>
      <c r="N7327" s="1" t="s">
        <v>6860</v>
      </c>
      <c r="O7327" s="1" t="s">
        <v>38</v>
      </c>
      <c r="P7327" s="1" t="s">
        <v>179</v>
      </c>
      <c r="Q7327" s="1" t="s">
        <v>6861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6858</v>
      </c>
      <c r="C7328" s="1" t="s">
        <v>15994</v>
      </c>
      <c r="D7328" s="1" t="s">
        <v>16133</v>
      </c>
      <c r="E7328" s="1" t="s">
        <v>29</v>
      </c>
      <c r="F7328" s="1" t="s">
        <v>3435</v>
      </c>
      <c r="G7328" s="1" t="s">
        <v>3436</v>
      </c>
      <c r="H7328" s="1" t="s">
        <v>58</v>
      </c>
      <c r="I7328" s="1" t="s">
        <v>33</v>
      </c>
      <c r="J7328" s="1" t="s">
        <v>6859</v>
      </c>
      <c r="K7328" s="1" t="s">
        <v>3315</v>
      </c>
      <c r="L7328">
        <v>99301</v>
      </c>
      <c r="M7328" s="1" t="s">
        <v>36</v>
      </c>
      <c r="N7328" s="1" t="s">
        <v>7308</v>
      </c>
      <c r="O7328" s="1" t="s">
        <v>38</v>
      </c>
      <c r="P7328" s="1" t="s">
        <v>5662</v>
      </c>
      <c r="Q7328" s="1" t="s">
        <v>7309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3033</v>
      </c>
      <c r="C7329" s="1" t="s">
        <v>16749</v>
      </c>
      <c r="D7329" s="1" t="s">
        <v>16534</v>
      </c>
      <c r="E7329" s="1" t="s">
        <v>29</v>
      </c>
      <c r="F7329" s="1" t="s">
        <v>3034</v>
      </c>
      <c r="G7329" s="1" t="s">
        <v>3035</v>
      </c>
      <c r="H7329" s="1" t="s">
        <v>109</v>
      </c>
      <c r="I7329" s="1" t="s">
        <v>33</v>
      </c>
      <c r="J7329" s="1" t="s">
        <v>3036</v>
      </c>
      <c r="K7329" s="1" t="s">
        <v>35</v>
      </c>
      <c r="L7329">
        <v>91505</v>
      </c>
      <c r="M7329" s="1" t="s">
        <v>36</v>
      </c>
      <c r="N7329" s="1" t="s">
        <v>2932</v>
      </c>
      <c r="O7329" s="1" t="s">
        <v>1067</v>
      </c>
      <c r="P7329" s="1" t="s">
        <v>1068</v>
      </c>
      <c r="Q7329" s="1" t="s">
        <v>2933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3033</v>
      </c>
      <c r="C7330" s="1" t="s">
        <v>16749</v>
      </c>
      <c r="D7330" s="1" t="s">
        <v>16534</v>
      </c>
      <c r="E7330" s="1" t="s">
        <v>29</v>
      </c>
      <c r="F7330" s="1" t="s">
        <v>3034</v>
      </c>
      <c r="G7330" s="1" t="s">
        <v>3035</v>
      </c>
      <c r="H7330" s="1" t="s">
        <v>109</v>
      </c>
      <c r="I7330" s="1" t="s">
        <v>33</v>
      </c>
      <c r="J7330" s="1" t="s">
        <v>3036</v>
      </c>
      <c r="K7330" s="1" t="s">
        <v>35</v>
      </c>
      <c r="L7330">
        <v>91505</v>
      </c>
      <c r="M7330" s="1" t="s">
        <v>36</v>
      </c>
      <c r="N7330" s="1" t="s">
        <v>8835</v>
      </c>
      <c r="O7330" s="1" t="s">
        <v>1075</v>
      </c>
      <c r="P7330" s="1" t="s">
        <v>3341</v>
      </c>
      <c r="Q7330" s="1" t="s">
        <v>8836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3033</v>
      </c>
      <c r="C7331" s="1" t="s">
        <v>16749</v>
      </c>
      <c r="D7331" s="1" t="s">
        <v>16534</v>
      </c>
      <c r="E7331" s="1" t="s">
        <v>29</v>
      </c>
      <c r="F7331" s="1" t="s">
        <v>3034</v>
      </c>
      <c r="G7331" s="1" t="s">
        <v>3035</v>
      </c>
      <c r="H7331" s="1" t="s">
        <v>109</v>
      </c>
      <c r="I7331" s="1" t="s">
        <v>33</v>
      </c>
      <c r="J7331" s="1" t="s">
        <v>3036</v>
      </c>
      <c r="K7331" s="1" t="s">
        <v>35</v>
      </c>
      <c r="L7331">
        <v>91505</v>
      </c>
      <c r="M7331" s="1" t="s">
        <v>36</v>
      </c>
      <c r="N7331" s="1" t="s">
        <v>2133</v>
      </c>
      <c r="O7331" s="1" t="s">
        <v>38</v>
      </c>
      <c r="P7331" s="1" t="s">
        <v>39</v>
      </c>
      <c r="Q7331" s="1" t="s">
        <v>2134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9191</v>
      </c>
      <c r="C7332" s="1" t="s">
        <v>16307</v>
      </c>
      <c r="D7332" s="1" t="s">
        <v>16378</v>
      </c>
      <c r="E7332" s="1" t="s">
        <v>685</v>
      </c>
      <c r="F7332" s="1" t="s">
        <v>2306</v>
      </c>
      <c r="G7332" s="1" t="s">
        <v>2307</v>
      </c>
      <c r="H7332" s="1" t="s">
        <v>32</v>
      </c>
      <c r="I7332" s="1" t="s">
        <v>33</v>
      </c>
      <c r="J7332" s="1" t="s">
        <v>8561</v>
      </c>
      <c r="K7332" s="1" t="s">
        <v>8562</v>
      </c>
      <c r="L7332">
        <v>60623</v>
      </c>
      <c r="M7332" s="1" t="s">
        <v>3322</v>
      </c>
      <c r="N7332" s="1" t="s">
        <v>5119</v>
      </c>
      <c r="O7332" s="1" t="s">
        <v>1067</v>
      </c>
      <c r="P7332" s="1" t="s">
        <v>1068</v>
      </c>
      <c r="Q7332" s="1" t="s">
        <v>5120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8847</v>
      </c>
      <c r="C7333" s="1" t="s">
        <v>15752</v>
      </c>
      <c r="D7333" s="1" t="s">
        <v>16601</v>
      </c>
      <c r="E7333" s="1" t="s">
        <v>29</v>
      </c>
      <c r="F7333" s="1" t="s">
        <v>1231</v>
      </c>
      <c r="G7333" s="1" t="s">
        <v>1232</v>
      </c>
      <c r="H7333" s="1" t="s">
        <v>32</v>
      </c>
      <c r="I7333" s="1" t="s">
        <v>33</v>
      </c>
      <c r="J7333" s="1" t="s">
        <v>2876</v>
      </c>
      <c r="K7333" s="1" t="s">
        <v>8567</v>
      </c>
      <c r="L7333">
        <v>17602</v>
      </c>
      <c r="M7333" s="1" t="s">
        <v>3339</v>
      </c>
      <c r="N7333" s="1" t="s">
        <v>8848</v>
      </c>
      <c r="O7333" s="1" t="s">
        <v>1075</v>
      </c>
      <c r="P7333" s="1" t="s">
        <v>4027</v>
      </c>
      <c r="Q7333" s="1" t="s">
        <v>8849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8847</v>
      </c>
      <c r="C7334" s="1" t="s">
        <v>15752</v>
      </c>
      <c r="D7334" s="1" t="s">
        <v>16601</v>
      </c>
      <c r="E7334" s="1" t="s">
        <v>29</v>
      </c>
      <c r="F7334" s="1" t="s">
        <v>1231</v>
      </c>
      <c r="G7334" s="1" t="s">
        <v>1232</v>
      </c>
      <c r="H7334" s="1" t="s">
        <v>32</v>
      </c>
      <c r="I7334" s="1" t="s">
        <v>33</v>
      </c>
      <c r="J7334" s="1" t="s">
        <v>2876</v>
      </c>
      <c r="K7334" s="1" t="s">
        <v>8567</v>
      </c>
      <c r="L7334">
        <v>17602</v>
      </c>
      <c r="M7334" s="1" t="s">
        <v>3339</v>
      </c>
      <c r="N7334" s="1" t="s">
        <v>11227</v>
      </c>
      <c r="O7334" s="1" t="s">
        <v>38</v>
      </c>
      <c r="P7334" s="1" t="s">
        <v>5662</v>
      </c>
      <c r="Q7334" s="1" t="s">
        <v>11228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12336</v>
      </c>
      <c r="C7335" s="1" t="s">
        <v>16323</v>
      </c>
      <c r="D7335" s="1" t="s">
        <v>16932</v>
      </c>
      <c r="E7335" s="1" t="s">
        <v>29</v>
      </c>
      <c r="F7335" s="1" t="s">
        <v>1958</v>
      </c>
      <c r="G7335" s="1" t="s">
        <v>1959</v>
      </c>
      <c r="H7335" s="1" t="s">
        <v>58</v>
      </c>
      <c r="I7335" s="1" t="s">
        <v>33</v>
      </c>
      <c r="J7335" s="1" t="s">
        <v>9317</v>
      </c>
      <c r="K7335" s="1" t="s">
        <v>8685</v>
      </c>
      <c r="L7335">
        <v>33614</v>
      </c>
      <c r="M7335" s="1" t="s">
        <v>3290</v>
      </c>
      <c r="N7335" s="1" t="s">
        <v>4889</v>
      </c>
      <c r="O7335" s="1" t="s">
        <v>1067</v>
      </c>
      <c r="P7335" s="1" t="s">
        <v>1068</v>
      </c>
      <c r="Q7335" s="1" t="s">
        <v>4890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12336</v>
      </c>
      <c r="C7336" s="1" t="s">
        <v>16323</v>
      </c>
      <c r="D7336" s="1" t="s">
        <v>16932</v>
      </c>
      <c r="E7336" s="1" t="s">
        <v>29</v>
      </c>
      <c r="F7336" s="1" t="s">
        <v>1958</v>
      </c>
      <c r="G7336" s="1" t="s">
        <v>1959</v>
      </c>
      <c r="H7336" s="1" t="s">
        <v>58</v>
      </c>
      <c r="I7336" s="1" t="s">
        <v>33</v>
      </c>
      <c r="J7336" s="1" t="s">
        <v>9317</v>
      </c>
      <c r="K7336" s="1" t="s">
        <v>8685</v>
      </c>
      <c r="L7336">
        <v>33614</v>
      </c>
      <c r="M7336" s="1" t="s">
        <v>3290</v>
      </c>
      <c r="N7336" s="1" t="s">
        <v>8527</v>
      </c>
      <c r="O7336" s="1" t="s">
        <v>1067</v>
      </c>
      <c r="P7336" s="1" t="s">
        <v>1068</v>
      </c>
      <c r="Q7336" s="1" t="s">
        <v>8528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8446</v>
      </c>
      <c r="C7337" s="1" t="s">
        <v>16678</v>
      </c>
      <c r="D7337" s="1" t="s">
        <v>17171</v>
      </c>
      <c r="E7337" s="1" t="s">
        <v>29</v>
      </c>
      <c r="F7337" s="1" t="s">
        <v>4376</v>
      </c>
      <c r="G7337" s="1" t="s">
        <v>4377</v>
      </c>
      <c r="H7337" s="1" t="s">
        <v>58</v>
      </c>
      <c r="I7337" s="1" t="s">
        <v>33</v>
      </c>
      <c r="J7337" s="1" t="s">
        <v>7865</v>
      </c>
      <c r="K7337" s="1" t="s">
        <v>3338</v>
      </c>
      <c r="L7337">
        <v>10024</v>
      </c>
      <c r="M7337" s="1" t="s">
        <v>3339</v>
      </c>
      <c r="N7337" s="1" t="s">
        <v>1134</v>
      </c>
      <c r="O7337" s="1" t="s">
        <v>1075</v>
      </c>
      <c r="P7337" s="1" t="s">
        <v>1076</v>
      </c>
      <c r="Q7337" s="1" t="s">
        <v>4713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8446</v>
      </c>
      <c r="C7338" s="1" t="s">
        <v>16678</v>
      </c>
      <c r="D7338" s="1" t="s">
        <v>17171</v>
      </c>
      <c r="E7338" s="1" t="s">
        <v>29</v>
      </c>
      <c r="F7338" s="1" t="s">
        <v>4376</v>
      </c>
      <c r="G7338" s="1" t="s">
        <v>4377</v>
      </c>
      <c r="H7338" s="1" t="s">
        <v>58</v>
      </c>
      <c r="I7338" s="1" t="s">
        <v>33</v>
      </c>
      <c r="J7338" s="1" t="s">
        <v>7865</v>
      </c>
      <c r="K7338" s="1" t="s">
        <v>3338</v>
      </c>
      <c r="L7338">
        <v>10024</v>
      </c>
      <c r="M7338" s="1" t="s">
        <v>3339</v>
      </c>
      <c r="N7338" s="1" t="s">
        <v>8974</v>
      </c>
      <c r="O7338" s="1" t="s">
        <v>1067</v>
      </c>
      <c r="P7338" s="1" t="s">
        <v>3292</v>
      </c>
      <c r="Q7338" s="1" t="s">
        <v>8975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964</v>
      </c>
      <c r="C7339" s="1" t="s">
        <v>16235</v>
      </c>
      <c r="D7339" s="1" t="s">
        <v>15708</v>
      </c>
      <c r="E7339" s="1" t="s">
        <v>685</v>
      </c>
      <c r="F7339" s="1" t="s">
        <v>965</v>
      </c>
      <c r="G7339" s="1" t="s">
        <v>966</v>
      </c>
      <c r="H7339" s="1" t="s">
        <v>32</v>
      </c>
      <c r="I7339" s="1" t="s">
        <v>33</v>
      </c>
      <c r="J7339" s="1" t="s">
        <v>34</v>
      </c>
      <c r="K7339" s="1" t="s">
        <v>35</v>
      </c>
      <c r="L7339">
        <v>90045</v>
      </c>
      <c r="M7339" s="1" t="s">
        <v>36</v>
      </c>
      <c r="N7339" s="1" t="s">
        <v>967</v>
      </c>
      <c r="O7339" s="1" t="s">
        <v>38</v>
      </c>
      <c r="P7339" s="1" t="s">
        <v>39</v>
      </c>
      <c r="Q7339" s="1" t="s">
        <v>968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9815</v>
      </c>
      <c r="C7340" s="1" t="s">
        <v>16450</v>
      </c>
      <c r="D7340" s="1" t="s">
        <v>17014</v>
      </c>
      <c r="E7340" s="1" t="s">
        <v>678</v>
      </c>
      <c r="F7340" s="1" t="s">
        <v>567</v>
      </c>
      <c r="G7340" s="1" t="s">
        <v>568</v>
      </c>
      <c r="H7340" s="1" t="s">
        <v>32</v>
      </c>
      <c r="I7340" s="1" t="s">
        <v>33</v>
      </c>
      <c r="J7340" s="1" t="s">
        <v>7865</v>
      </c>
      <c r="K7340" s="1" t="s">
        <v>3338</v>
      </c>
      <c r="L7340">
        <v>10035</v>
      </c>
      <c r="M7340" s="1" t="s">
        <v>3339</v>
      </c>
      <c r="N7340" s="1" t="s">
        <v>3742</v>
      </c>
      <c r="O7340" s="1" t="s">
        <v>1067</v>
      </c>
      <c r="P7340" s="1" t="s">
        <v>3308</v>
      </c>
      <c r="Q7340" s="1" t="s">
        <v>3743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8262</v>
      </c>
      <c r="C7341" s="1" t="s">
        <v>17241</v>
      </c>
      <c r="D7341" s="1" t="s">
        <v>17316</v>
      </c>
      <c r="E7341" s="1" t="s">
        <v>685</v>
      </c>
      <c r="F7341" s="1" t="s">
        <v>1732</v>
      </c>
      <c r="G7341" s="1" t="s">
        <v>1733</v>
      </c>
      <c r="H7341" s="1" t="s">
        <v>32</v>
      </c>
      <c r="I7341" s="1" t="s">
        <v>33</v>
      </c>
      <c r="J7341" s="1" t="s">
        <v>7865</v>
      </c>
      <c r="K7341" s="1" t="s">
        <v>3338</v>
      </c>
      <c r="L7341">
        <v>10009</v>
      </c>
      <c r="M7341" s="1" t="s">
        <v>3339</v>
      </c>
      <c r="N7341" s="1" t="s">
        <v>956</v>
      </c>
      <c r="O7341" s="1" t="s">
        <v>38</v>
      </c>
      <c r="P7341" s="1" t="s">
        <v>50</v>
      </c>
      <c r="Q7341" s="1" t="s">
        <v>957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3882</v>
      </c>
      <c r="C7342" s="1" t="s">
        <v>16845</v>
      </c>
      <c r="D7342" s="1" t="s">
        <v>16724</v>
      </c>
      <c r="E7342" s="1" t="s">
        <v>29</v>
      </c>
      <c r="F7342" s="1" t="s">
        <v>1851</v>
      </c>
      <c r="G7342" s="1" t="s">
        <v>1852</v>
      </c>
      <c r="H7342" s="1" t="s">
        <v>58</v>
      </c>
      <c r="I7342" s="1" t="s">
        <v>33</v>
      </c>
      <c r="J7342" s="1" t="s">
        <v>3883</v>
      </c>
      <c r="K7342" s="1" t="s">
        <v>3370</v>
      </c>
      <c r="L7342">
        <v>30318</v>
      </c>
      <c r="M7342" s="1" t="s">
        <v>3290</v>
      </c>
      <c r="N7342" s="1" t="s">
        <v>3884</v>
      </c>
      <c r="O7342" s="1" t="s">
        <v>1067</v>
      </c>
      <c r="P7342" s="1" t="s">
        <v>3308</v>
      </c>
      <c r="Q7342" s="1" t="s">
        <v>3885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3882</v>
      </c>
      <c r="C7343" s="1" t="s">
        <v>16845</v>
      </c>
      <c r="D7343" s="1" t="s">
        <v>16724</v>
      </c>
      <c r="E7343" s="1" t="s">
        <v>29</v>
      </c>
      <c r="F7343" s="1" t="s">
        <v>1851</v>
      </c>
      <c r="G7343" s="1" t="s">
        <v>1852</v>
      </c>
      <c r="H7343" s="1" t="s">
        <v>58</v>
      </c>
      <c r="I7343" s="1" t="s">
        <v>33</v>
      </c>
      <c r="J7343" s="1" t="s">
        <v>3883</v>
      </c>
      <c r="K7343" s="1" t="s">
        <v>3370</v>
      </c>
      <c r="L7343">
        <v>30318</v>
      </c>
      <c r="M7343" s="1" t="s">
        <v>3290</v>
      </c>
      <c r="N7343" s="1" t="s">
        <v>2666</v>
      </c>
      <c r="O7343" s="1" t="s">
        <v>38</v>
      </c>
      <c r="P7343" s="1" t="s">
        <v>93</v>
      </c>
      <c r="Q7343" s="1" t="s">
        <v>2667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3882</v>
      </c>
      <c r="C7344" s="1" t="s">
        <v>16845</v>
      </c>
      <c r="D7344" s="1" t="s">
        <v>16724</v>
      </c>
      <c r="E7344" s="1" t="s">
        <v>29</v>
      </c>
      <c r="F7344" s="1" t="s">
        <v>1851</v>
      </c>
      <c r="G7344" s="1" t="s">
        <v>1852</v>
      </c>
      <c r="H7344" s="1" t="s">
        <v>58</v>
      </c>
      <c r="I7344" s="1" t="s">
        <v>33</v>
      </c>
      <c r="J7344" s="1" t="s">
        <v>3883</v>
      </c>
      <c r="K7344" s="1" t="s">
        <v>3370</v>
      </c>
      <c r="L7344">
        <v>30318</v>
      </c>
      <c r="M7344" s="1" t="s">
        <v>3290</v>
      </c>
      <c r="N7344" s="1" t="s">
        <v>1337</v>
      </c>
      <c r="O7344" s="1" t="s">
        <v>1067</v>
      </c>
      <c r="P7344" s="1" t="s">
        <v>1068</v>
      </c>
      <c r="Q7344" s="1" t="s">
        <v>1338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8096</v>
      </c>
      <c r="C7345" s="1" t="s">
        <v>15787</v>
      </c>
      <c r="D7345" s="1" t="s">
        <v>17026</v>
      </c>
      <c r="E7345" s="1" t="s">
        <v>29</v>
      </c>
      <c r="F7345" s="1" t="s">
        <v>5397</v>
      </c>
      <c r="G7345" s="1" t="s">
        <v>5398</v>
      </c>
      <c r="H7345" s="1" t="s">
        <v>58</v>
      </c>
      <c r="I7345" s="1" t="s">
        <v>33</v>
      </c>
      <c r="J7345" s="1" t="s">
        <v>7865</v>
      </c>
      <c r="K7345" s="1" t="s">
        <v>3338</v>
      </c>
      <c r="L7345">
        <v>10009</v>
      </c>
      <c r="M7345" s="1" t="s">
        <v>3339</v>
      </c>
      <c r="N7345" s="1" t="s">
        <v>5792</v>
      </c>
      <c r="O7345" s="1" t="s">
        <v>38</v>
      </c>
      <c r="P7345" s="1" t="s">
        <v>39</v>
      </c>
      <c r="Q7345" s="1" t="s">
        <v>5793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9504</v>
      </c>
      <c r="C7346" s="1" t="s">
        <v>15740</v>
      </c>
      <c r="D7346" s="1" t="s">
        <v>15853</v>
      </c>
      <c r="E7346" s="1" t="s">
        <v>29</v>
      </c>
      <c r="F7346" s="1" t="s">
        <v>679</v>
      </c>
      <c r="G7346" s="1" t="s">
        <v>680</v>
      </c>
      <c r="H7346" s="1" t="s">
        <v>32</v>
      </c>
      <c r="I7346" s="1" t="s">
        <v>33</v>
      </c>
      <c r="J7346" s="1" t="s">
        <v>8628</v>
      </c>
      <c r="K7346" s="1" t="s">
        <v>8685</v>
      </c>
      <c r="L7346">
        <v>32216</v>
      </c>
      <c r="M7346" s="1" t="s">
        <v>3290</v>
      </c>
      <c r="N7346" s="1" t="s">
        <v>9311</v>
      </c>
      <c r="O7346" s="1" t="s">
        <v>1067</v>
      </c>
      <c r="P7346" s="1" t="s">
        <v>3301</v>
      </c>
      <c r="Q7346" s="1" t="s">
        <v>9312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9504</v>
      </c>
      <c r="C7347" s="1" t="s">
        <v>15740</v>
      </c>
      <c r="D7347" s="1" t="s">
        <v>15853</v>
      </c>
      <c r="E7347" s="1" t="s">
        <v>29</v>
      </c>
      <c r="F7347" s="1" t="s">
        <v>679</v>
      </c>
      <c r="G7347" s="1" t="s">
        <v>680</v>
      </c>
      <c r="H7347" s="1" t="s">
        <v>32</v>
      </c>
      <c r="I7347" s="1" t="s">
        <v>33</v>
      </c>
      <c r="J7347" s="1" t="s">
        <v>8628</v>
      </c>
      <c r="K7347" s="1" t="s">
        <v>8685</v>
      </c>
      <c r="L7347">
        <v>32216</v>
      </c>
      <c r="M7347" s="1" t="s">
        <v>3290</v>
      </c>
      <c r="N7347" s="1" t="s">
        <v>4073</v>
      </c>
      <c r="O7347" s="1" t="s">
        <v>1075</v>
      </c>
      <c r="P7347" s="1" t="s">
        <v>4027</v>
      </c>
      <c r="Q7347" s="1" t="s">
        <v>4074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9504</v>
      </c>
      <c r="C7348" s="1" t="s">
        <v>15740</v>
      </c>
      <c r="D7348" s="1" t="s">
        <v>15853</v>
      </c>
      <c r="E7348" s="1" t="s">
        <v>29</v>
      </c>
      <c r="F7348" s="1" t="s">
        <v>679</v>
      </c>
      <c r="G7348" s="1" t="s">
        <v>680</v>
      </c>
      <c r="H7348" s="1" t="s">
        <v>32</v>
      </c>
      <c r="I7348" s="1" t="s">
        <v>33</v>
      </c>
      <c r="J7348" s="1" t="s">
        <v>8628</v>
      </c>
      <c r="K7348" s="1" t="s">
        <v>8685</v>
      </c>
      <c r="L7348">
        <v>32216</v>
      </c>
      <c r="M7348" s="1" t="s">
        <v>3290</v>
      </c>
      <c r="N7348" s="1" t="s">
        <v>5879</v>
      </c>
      <c r="O7348" s="1" t="s">
        <v>38</v>
      </c>
      <c r="P7348" s="1" t="s">
        <v>50</v>
      </c>
      <c r="Q7348" s="1" t="s">
        <v>5880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9504</v>
      </c>
      <c r="C7349" s="1" t="s">
        <v>15740</v>
      </c>
      <c r="D7349" s="1" t="s">
        <v>15853</v>
      </c>
      <c r="E7349" s="1" t="s">
        <v>29</v>
      </c>
      <c r="F7349" s="1" t="s">
        <v>679</v>
      </c>
      <c r="G7349" s="1" t="s">
        <v>680</v>
      </c>
      <c r="H7349" s="1" t="s">
        <v>32</v>
      </c>
      <c r="I7349" s="1" t="s">
        <v>33</v>
      </c>
      <c r="J7349" s="1" t="s">
        <v>8628</v>
      </c>
      <c r="K7349" s="1" t="s">
        <v>8685</v>
      </c>
      <c r="L7349">
        <v>32216</v>
      </c>
      <c r="M7349" s="1" t="s">
        <v>3290</v>
      </c>
      <c r="N7349" s="1" t="s">
        <v>3529</v>
      </c>
      <c r="O7349" s="1" t="s">
        <v>1067</v>
      </c>
      <c r="P7349" s="1" t="s">
        <v>3308</v>
      </c>
      <c r="Q7349" s="1" t="s">
        <v>3530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10275</v>
      </c>
      <c r="C7350" s="1" t="s">
        <v>16098</v>
      </c>
      <c r="D7350" s="1" t="s">
        <v>16099</v>
      </c>
      <c r="E7350" s="1" t="s">
        <v>29</v>
      </c>
      <c r="F7350" s="1" t="s">
        <v>7207</v>
      </c>
      <c r="G7350" s="1" t="s">
        <v>7208</v>
      </c>
      <c r="H7350" s="1" t="s">
        <v>58</v>
      </c>
      <c r="I7350" s="1" t="s">
        <v>33</v>
      </c>
      <c r="J7350" s="1" t="s">
        <v>9878</v>
      </c>
      <c r="K7350" s="1" t="s">
        <v>9879</v>
      </c>
      <c r="L7350">
        <v>77095</v>
      </c>
      <c r="M7350" s="1" t="s">
        <v>3322</v>
      </c>
      <c r="N7350" s="1" t="s">
        <v>10221</v>
      </c>
      <c r="O7350" s="1" t="s">
        <v>38</v>
      </c>
      <c r="P7350" s="1" t="s">
        <v>179</v>
      </c>
      <c r="Q7350" s="1" t="s">
        <v>10222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7533</v>
      </c>
      <c r="C7351" s="1" t="s">
        <v>16072</v>
      </c>
      <c r="D7351" s="1" t="s">
        <v>16492</v>
      </c>
      <c r="E7351" s="1" t="s">
        <v>29</v>
      </c>
      <c r="F7351" s="1" t="s">
        <v>645</v>
      </c>
      <c r="G7351" s="1" t="s">
        <v>646</v>
      </c>
      <c r="H7351" s="1" t="s">
        <v>32</v>
      </c>
      <c r="I7351" s="1" t="s">
        <v>33</v>
      </c>
      <c r="J7351" s="1" t="s">
        <v>3517</v>
      </c>
      <c r="K7351" s="1" t="s">
        <v>3455</v>
      </c>
      <c r="L7351">
        <v>53209</v>
      </c>
      <c r="M7351" s="1" t="s">
        <v>3322</v>
      </c>
      <c r="N7351" s="1" t="s">
        <v>7534</v>
      </c>
      <c r="O7351" s="1" t="s">
        <v>38</v>
      </c>
      <c r="P7351" s="1" t="s">
        <v>5662</v>
      </c>
      <c r="Q7351" s="1" t="s">
        <v>7535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7533</v>
      </c>
      <c r="C7352" s="1" t="s">
        <v>16072</v>
      </c>
      <c r="D7352" s="1" t="s">
        <v>16492</v>
      </c>
      <c r="E7352" s="1" t="s">
        <v>29</v>
      </c>
      <c r="F7352" s="1" t="s">
        <v>645</v>
      </c>
      <c r="G7352" s="1" t="s">
        <v>646</v>
      </c>
      <c r="H7352" s="1" t="s">
        <v>32</v>
      </c>
      <c r="I7352" s="1" t="s">
        <v>33</v>
      </c>
      <c r="J7352" s="1" t="s">
        <v>3517</v>
      </c>
      <c r="K7352" s="1" t="s">
        <v>3455</v>
      </c>
      <c r="L7352">
        <v>53209</v>
      </c>
      <c r="M7352" s="1" t="s">
        <v>3322</v>
      </c>
      <c r="N7352" s="1" t="s">
        <v>5857</v>
      </c>
      <c r="O7352" s="1" t="s">
        <v>38</v>
      </c>
      <c r="P7352" s="1" t="s">
        <v>5662</v>
      </c>
      <c r="Q7352" s="1" t="s">
        <v>5858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3038</v>
      </c>
      <c r="C7353" s="1" t="s">
        <v>15994</v>
      </c>
      <c r="D7353" s="1" t="s">
        <v>15749</v>
      </c>
      <c r="E7353" s="1" t="s">
        <v>29</v>
      </c>
      <c r="F7353" s="1" t="s">
        <v>3039</v>
      </c>
      <c r="G7353" s="1" t="s">
        <v>3040</v>
      </c>
      <c r="H7353" s="1" t="s">
        <v>58</v>
      </c>
      <c r="I7353" s="1" t="s">
        <v>33</v>
      </c>
      <c r="J7353" s="1" t="s">
        <v>3041</v>
      </c>
      <c r="K7353" s="1" t="s">
        <v>35</v>
      </c>
      <c r="L7353">
        <v>95351</v>
      </c>
      <c r="M7353" s="1" t="s">
        <v>36</v>
      </c>
      <c r="N7353" s="1" t="s">
        <v>1699</v>
      </c>
      <c r="O7353" s="1" t="s">
        <v>1075</v>
      </c>
      <c r="P7353" s="1" t="s">
        <v>1076</v>
      </c>
      <c r="Q7353" s="1" t="s">
        <v>1700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8852</v>
      </c>
      <c r="C7354" s="1" t="s">
        <v>16765</v>
      </c>
      <c r="D7354" s="1" t="s">
        <v>16166</v>
      </c>
      <c r="E7354" s="1" t="s">
        <v>678</v>
      </c>
      <c r="F7354" s="1" t="s">
        <v>4253</v>
      </c>
      <c r="G7354" s="1" t="s">
        <v>4254</v>
      </c>
      <c r="H7354" s="1" t="s">
        <v>109</v>
      </c>
      <c r="I7354" s="1" t="s">
        <v>33</v>
      </c>
      <c r="J7354" s="1" t="s">
        <v>2850</v>
      </c>
      <c r="K7354" s="1" t="s">
        <v>8556</v>
      </c>
      <c r="L7354">
        <v>44107</v>
      </c>
      <c r="M7354" s="1" t="s">
        <v>3339</v>
      </c>
      <c r="N7354" s="1" t="s">
        <v>4068</v>
      </c>
      <c r="O7354" s="1" t="s">
        <v>1075</v>
      </c>
      <c r="P7354" s="1" t="s">
        <v>4027</v>
      </c>
      <c r="Q7354" s="1" t="s">
        <v>4069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14642</v>
      </c>
      <c r="C7355" s="1" t="s">
        <v>15757</v>
      </c>
      <c r="D7355" s="1" t="s">
        <v>16284</v>
      </c>
      <c r="E7355" s="1" t="s">
        <v>29</v>
      </c>
      <c r="F7355" s="1" t="s">
        <v>3399</v>
      </c>
      <c r="G7355" s="1" t="s">
        <v>3400</v>
      </c>
      <c r="H7355" s="1" t="s">
        <v>109</v>
      </c>
      <c r="I7355" s="1" t="s">
        <v>33</v>
      </c>
      <c r="J7355" s="1" t="s">
        <v>8566</v>
      </c>
      <c r="K7355" s="1" t="s">
        <v>8567</v>
      </c>
      <c r="L7355">
        <v>19134</v>
      </c>
      <c r="M7355" s="1" t="s">
        <v>3339</v>
      </c>
      <c r="N7355" s="1" t="s">
        <v>549</v>
      </c>
      <c r="O7355" s="1" t="s">
        <v>38</v>
      </c>
      <c r="P7355" s="1" t="s">
        <v>93</v>
      </c>
      <c r="Q7355" s="1" t="s">
        <v>550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2219</v>
      </c>
      <c r="C7356" s="1" t="s">
        <v>16826</v>
      </c>
      <c r="D7356" s="1" t="s">
        <v>16853</v>
      </c>
      <c r="E7356" s="1" t="s">
        <v>29</v>
      </c>
      <c r="F7356" s="1" t="s">
        <v>129</v>
      </c>
      <c r="G7356" s="1" t="s">
        <v>130</v>
      </c>
      <c r="H7356" s="1" t="s">
        <v>109</v>
      </c>
      <c r="I7356" s="1" t="s">
        <v>33</v>
      </c>
      <c r="J7356" s="1" t="s">
        <v>1443</v>
      </c>
      <c r="K7356" s="1" t="s">
        <v>35</v>
      </c>
      <c r="L7356">
        <v>94109</v>
      </c>
      <c r="M7356" s="1" t="s">
        <v>36</v>
      </c>
      <c r="N7356" s="1" t="s">
        <v>2220</v>
      </c>
      <c r="O7356" s="1" t="s">
        <v>38</v>
      </c>
      <c r="P7356" s="1" t="s">
        <v>60</v>
      </c>
      <c r="Q7356" s="1" t="s">
        <v>2221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6293</v>
      </c>
      <c r="C7357" s="1" t="s">
        <v>15702</v>
      </c>
      <c r="D7357" s="1" t="s">
        <v>16071</v>
      </c>
      <c r="E7357" s="1" t="s">
        <v>678</v>
      </c>
      <c r="F7357" s="1" t="s">
        <v>496</v>
      </c>
      <c r="G7357" s="1" t="s">
        <v>497</v>
      </c>
      <c r="H7357" s="1" t="s">
        <v>32</v>
      </c>
      <c r="I7357" s="1" t="s">
        <v>33</v>
      </c>
      <c r="J7357" s="1" t="s">
        <v>3352</v>
      </c>
      <c r="K7357" s="1" t="s">
        <v>3353</v>
      </c>
      <c r="L7357">
        <v>48205</v>
      </c>
      <c r="M7357" s="1" t="s">
        <v>3322</v>
      </c>
      <c r="N7357" s="1" t="s">
        <v>6294</v>
      </c>
      <c r="O7357" s="1" t="s">
        <v>38</v>
      </c>
      <c r="P7357" s="1" t="s">
        <v>5662</v>
      </c>
      <c r="Q7357" s="1" t="s">
        <v>6295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14383</v>
      </c>
      <c r="C7358" s="1" t="s">
        <v>16937</v>
      </c>
      <c r="D7358" s="1" t="s">
        <v>16593</v>
      </c>
      <c r="E7358" s="1" t="s">
        <v>29</v>
      </c>
      <c r="F7358" s="1" t="s">
        <v>1622</v>
      </c>
      <c r="G7358" s="1" t="s">
        <v>1623</v>
      </c>
      <c r="H7358" s="1" t="s">
        <v>109</v>
      </c>
      <c r="I7358" s="1" t="s">
        <v>33</v>
      </c>
      <c r="J7358" s="1" t="s">
        <v>9115</v>
      </c>
      <c r="K7358" s="1" t="s">
        <v>8834</v>
      </c>
      <c r="L7358">
        <v>85023</v>
      </c>
      <c r="M7358" s="1" t="s">
        <v>36</v>
      </c>
      <c r="N7358" s="1" t="s">
        <v>7128</v>
      </c>
      <c r="O7358" s="1" t="s">
        <v>38</v>
      </c>
      <c r="P7358" s="1" t="s">
        <v>50</v>
      </c>
      <c r="Q7358" s="1" t="s">
        <v>7129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14383</v>
      </c>
      <c r="C7359" s="1" t="s">
        <v>16937</v>
      </c>
      <c r="D7359" s="1" t="s">
        <v>16593</v>
      </c>
      <c r="E7359" s="1" t="s">
        <v>29</v>
      </c>
      <c r="F7359" s="1" t="s">
        <v>1622</v>
      </c>
      <c r="G7359" s="1" t="s">
        <v>1623</v>
      </c>
      <c r="H7359" s="1" t="s">
        <v>109</v>
      </c>
      <c r="I7359" s="1" t="s">
        <v>33</v>
      </c>
      <c r="J7359" s="1" t="s">
        <v>9115</v>
      </c>
      <c r="K7359" s="1" t="s">
        <v>8834</v>
      </c>
      <c r="L7359">
        <v>85023</v>
      </c>
      <c r="M7359" s="1" t="s">
        <v>36</v>
      </c>
      <c r="N7359" s="1" t="s">
        <v>4928</v>
      </c>
      <c r="O7359" s="1" t="s">
        <v>1067</v>
      </c>
      <c r="P7359" s="1" t="s">
        <v>1068</v>
      </c>
      <c r="Q7359" s="1" t="s">
        <v>4929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8855</v>
      </c>
      <c r="C7360" s="1" t="s">
        <v>15910</v>
      </c>
      <c r="D7360" s="1" t="s">
        <v>16844</v>
      </c>
      <c r="E7360" s="1" t="s">
        <v>678</v>
      </c>
      <c r="F7360" s="1" t="s">
        <v>6085</v>
      </c>
      <c r="G7360" s="1" t="s">
        <v>6086</v>
      </c>
      <c r="H7360" s="1" t="s">
        <v>32</v>
      </c>
      <c r="I7360" s="1" t="s">
        <v>33</v>
      </c>
      <c r="J7360" s="1" t="s">
        <v>8566</v>
      </c>
      <c r="K7360" s="1" t="s">
        <v>8567</v>
      </c>
      <c r="L7360">
        <v>19143</v>
      </c>
      <c r="M7360" s="1" t="s">
        <v>3339</v>
      </c>
      <c r="N7360" s="1" t="s">
        <v>4307</v>
      </c>
      <c r="O7360" s="1" t="s">
        <v>1075</v>
      </c>
      <c r="P7360" s="1" t="s">
        <v>4027</v>
      </c>
      <c r="Q7360" s="1" t="s">
        <v>4308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8855</v>
      </c>
      <c r="C7361" s="1" t="s">
        <v>15910</v>
      </c>
      <c r="D7361" s="1" t="s">
        <v>16844</v>
      </c>
      <c r="E7361" s="1" t="s">
        <v>678</v>
      </c>
      <c r="F7361" s="1" t="s">
        <v>6085</v>
      </c>
      <c r="G7361" s="1" t="s">
        <v>6086</v>
      </c>
      <c r="H7361" s="1" t="s">
        <v>32</v>
      </c>
      <c r="I7361" s="1" t="s">
        <v>33</v>
      </c>
      <c r="J7361" s="1" t="s">
        <v>8566</v>
      </c>
      <c r="K7361" s="1" t="s">
        <v>8567</v>
      </c>
      <c r="L7361">
        <v>19143</v>
      </c>
      <c r="M7361" s="1" t="s">
        <v>3339</v>
      </c>
      <c r="N7361" s="1" t="s">
        <v>3785</v>
      </c>
      <c r="O7361" s="1" t="s">
        <v>1067</v>
      </c>
      <c r="P7361" s="1" t="s">
        <v>3301</v>
      </c>
      <c r="Q7361" s="1" t="s">
        <v>3786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970</v>
      </c>
      <c r="C7362" s="1" t="s">
        <v>16314</v>
      </c>
      <c r="D7362" s="1" t="s">
        <v>15992</v>
      </c>
      <c r="E7362" s="1" t="s">
        <v>685</v>
      </c>
      <c r="F7362" s="1" t="s">
        <v>971</v>
      </c>
      <c r="G7362" s="1" t="s">
        <v>972</v>
      </c>
      <c r="H7362" s="1" t="s">
        <v>58</v>
      </c>
      <c r="I7362" s="1" t="s">
        <v>33</v>
      </c>
      <c r="J7362" s="1" t="s">
        <v>34</v>
      </c>
      <c r="K7362" s="1" t="s">
        <v>35</v>
      </c>
      <c r="L7362">
        <v>90036</v>
      </c>
      <c r="M7362" s="1" t="s">
        <v>36</v>
      </c>
      <c r="N7362" s="1" t="s">
        <v>973</v>
      </c>
      <c r="O7362" s="1" t="s">
        <v>38</v>
      </c>
      <c r="P7362" s="1" t="s">
        <v>60</v>
      </c>
      <c r="Q7362" s="1" t="s">
        <v>974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970</v>
      </c>
      <c r="C7363" s="1" t="s">
        <v>16314</v>
      </c>
      <c r="D7363" s="1" t="s">
        <v>15992</v>
      </c>
      <c r="E7363" s="1" t="s">
        <v>685</v>
      </c>
      <c r="F7363" s="1" t="s">
        <v>971</v>
      </c>
      <c r="G7363" s="1" t="s">
        <v>972</v>
      </c>
      <c r="H7363" s="1" t="s">
        <v>58</v>
      </c>
      <c r="I7363" s="1" t="s">
        <v>33</v>
      </c>
      <c r="J7363" s="1" t="s">
        <v>34</v>
      </c>
      <c r="K7363" s="1" t="s">
        <v>35</v>
      </c>
      <c r="L7363">
        <v>90036</v>
      </c>
      <c r="M7363" s="1" t="s">
        <v>36</v>
      </c>
      <c r="N7363" s="1" t="s">
        <v>3529</v>
      </c>
      <c r="O7363" s="1" t="s">
        <v>1067</v>
      </c>
      <c r="P7363" s="1" t="s">
        <v>3308</v>
      </c>
      <c r="Q7363" s="1" t="s">
        <v>3530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970</v>
      </c>
      <c r="C7364" s="1" t="s">
        <v>16314</v>
      </c>
      <c r="D7364" s="1" t="s">
        <v>15992</v>
      </c>
      <c r="E7364" s="1" t="s">
        <v>685</v>
      </c>
      <c r="F7364" s="1" t="s">
        <v>971</v>
      </c>
      <c r="G7364" s="1" t="s">
        <v>972</v>
      </c>
      <c r="H7364" s="1" t="s">
        <v>58</v>
      </c>
      <c r="I7364" s="1" t="s">
        <v>33</v>
      </c>
      <c r="J7364" s="1" t="s">
        <v>34</v>
      </c>
      <c r="K7364" s="1" t="s">
        <v>35</v>
      </c>
      <c r="L7364">
        <v>90036</v>
      </c>
      <c r="M7364" s="1" t="s">
        <v>36</v>
      </c>
      <c r="N7364" s="1" t="s">
        <v>10476</v>
      </c>
      <c r="O7364" s="1" t="s">
        <v>38</v>
      </c>
      <c r="P7364" s="1" t="s">
        <v>5662</v>
      </c>
      <c r="Q7364" s="1" t="s">
        <v>10477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8858</v>
      </c>
      <c r="C7365" s="1" t="s">
        <v>15837</v>
      </c>
      <c r="D7365" s="1" t="s">
        <v>15771</v>
      </c>
      <c r="E7365" s="1" t="s">
        <v>29</v>
      </c>
      <c r="F7365" s="1" t="s">
        <v>4814</v>
      </c>
      <c r="G7365" s="1" t="s">
        <v>4815</v>
      </c>
      <c r="H7365" s="1" t="s">
        <v>32</v>
      </c>
      <c r="I7365" s="1" t="s">
        <v>33</v>
      </c>
      <c r="J7365" s="1" t="s">
        <v>8566</v>
      </c>
      <c r="K7365" s="1" t="s">
        <v>8567</v>
      </c>
      <c r="L7365">
        <v>19140</v>
      </c>
      <c r="M7365" s="1" t="s">
        <v>3339</v>
      </c>
      <c r="N7365" s="1" t="s">
        <v>4055</v>
      </c>
      <c r="O7365" s="1" t="s">
        <v>1075</v>
      </c>
      <c r="P7365" s="1" t="s">
        <v>4027</v>
      </c>
      <c r="Q7365" s="1" t="s">
        <v>4056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8858</v>
      </c>
      <c r="C7366" s="1" t="s">
        <v>15837</v>
      </c>
      <c r="D7366" s="1" t="s">
        <v>15771</v>
      </c>
      <c r="E7366" s="1" t="s">
        <v>29</v>
      </c>
      <c r="F7366" s="1" t="s">
        <v>4814</v>
      </c>
      <c r="G7366" s="1" t="s">
        <v>4815</v>
      </c>
      <c r="H7366" s="1" t="s">
        <v>32</v>
      </c>
      <c r="I7366" s="1" t="s">
        <v>33</v>
      </c>
      <c r="J7366" s="1" t="s">
        <v>8566</v>
      </c>
      <c r="K7366" s="1" t="s">
        <v>8567</v>
      </c>
      <c r="L7366">
        <v>19140</v>
      </c>
      <c r="M7366" s="1" t="s">
        <v>3339</v>
      </c>
      <c r="N7366" s="1" t="s">
        <v>13582</v>
      </c>
      <c r="O7366" s="1" t="s">
        <v>38</v>
      </c>
      <c r="P7366" s="1" t="s">
        <v>198</v>
      </c>
      <c r="Q7366" s="1" t="s">
        <v>13583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8858</v>
      </c>
      <c r="C7367" s="1" t="s">
        <v>15837</v>
      </c>
      <c r="D7367" s="1" t="s">
        <v>15771</v>
      </c>
      <c r="E7367" s="1" t="s">
        <v>29</v>
      </c>
      <c r="F7367" s="1" t="s">
        <v>4814</v>
      </c>
      <c r="G7367" s="1" t="s">
        <v>4815</v>
      </c>
      <c r="H7367" s="1" t="s">
        <v>32</v>
      </c>
      <c r="I7367" s="1" t="s">
        <v>33</v>
      </c>
      <c r="J7367" s="1" t="s">
        <v>8566</v>
      </c>
      <c r="K7367" s="1" t="s">
        <v>8567</v>
      </c>
      <c r="L7367">
        <v>19140</v>
      </c>
      <c r="M7367" s="1" t="s">
        <v>3339</v>
      </c>
      <c r="N7367" s="1" t="s">
        <v>10443</v>
      </c>
      <c r="O7367" s="1" t="s">
        <v>38</v>
      </c>
      <c r="P7367" s="1" t="s">
        <v>5662</v>
      </c>
      <c r="Q7367" s="1" t="s">
        <v>10444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8858</v>
      </c>
      <c r="C7368" s="1" t="s">
        <v>15837</v>
      </c>
      <c r="D7368" s="1" t="s">
        <v>15771</v>
      </c>
      <c r="E7368" s="1" t="s">
        <v>29</v>
      </c>
      <c r="F7368" s="1" t="s">
        <v>4814</v>
      </c>
      <c r="G7368" s="1" t="s">
        <v>4815</v>
      </c>
      <c r="H7368" s="1" t="s">
        <v>32</v>
      </c>
      <c r="I7368" s="1" t="s">
        <v>33</v>
      </c>
      <c r="J7368" s="1" t="s">
        <v>8566</v>
      </c>
      <c r="K7368" s="1" t="s">
        <v>8567</v>
      </c>
      <c r="L7368">
        <v>19140</v>
      </c>
      <c r="M7368" s="1" t="s">
        <v>3339</v>
      </c>
      <c r="N7368" s="1" t="s">
        <v>13878</v>
      </c>
      <c r="O7368" s="1" t="s">
        <v>38</v>
      </c>
      <c r="P7368" s="1" t="s">
        <v>39</v>
      </c>
      <c r="Q7368" s="1" t="s">
        <v>13879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8858</v>
      </c>
      <c r="C7369" s="1" t="s">
        <v>15837</v>
      </c>
      <c r="D7369" s="1" t="s">
        <v>15771</v>
      </c>
      <c r="E7369" s="1" t="s">
        <v>29</v>
      </c>
      <c r="F7369" s="1" t="s">
        <v>4814</v>
      </c>
      <c r="G7369" s="1" t="s">
        <v>4815</v>
      </c>
      <c r="H7369" s="1" t="s">
        <v>32</v>
      </c>
      <c r="I7369" s="1" t="s">
        <v>33</v>
      </c>
      <c r="J7369" s="1" t="s">
        <v>8566</v>
      </c>
      <c r="K7369" s="1" t="s">
        <v>8567</v>
      </c>
      <c r="L7369">
        <v>19140</v>
      </c>
      <c r="M7369" s="1" t="s">
        <v>3339</v>
      </c>
      <c r="N7369" s="1" t="s">
        <v>3874</v>
      </c>
      <c r="O7369" s="1" t="s">
        <v>1067</v>
      </c>
      <c r="P7369" s="1" t="s">
        <v>3308</v>
      </c>
      <c r="Q7369" s="1" t="s">
        <v>3875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10877</v>
      </c>
      <c r="C7370" s="1" t="s">
        <v>15674</v>
      </c>
      <c r="D7370" s="1" t="s">
        <v>15912</v>
      </c>
      <c r="E7370" s="1" t="s">
        <v>685</v>
      </c>
      <c r="F7370" s="1" t="s">
        <v>535</v>
      </c>
      <c r="G7370" s="1" t="s">
        <v>536</v>
      </c>
      <c r="H7370" s="1" t="s">
        <v>32</v>
      </c>
      <c r="I7370" s="1" t="s">
        <v>33</v>
      </c>
      <c r="J7370" s="1" t="s">
        <v>10833</v>
      </c>
      <c r="K7370" s="1" t="s">
        <v>8685</v>
      </c>
      <c r="L7370">
        <v>33180</v>
      </c>
      <c r="M7370" s="1" t="s">
        <v>3290</v>
      </c>
      <c r="N7370" s="1" t="s">
        <v>6209</v>
      </c>
      <c r="O7370" s="1" t="s">
        <v>38</v>
      </c>
      <c r="P7370" s="1" t="s">
        <v>5662</v>
      </c>
      <c r="Q7370" s="1" t="s">
        <v>10878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14920</v>
      </c>
      <c r="C7371" s="1" t="s">
        <v>16833</v>
      </c>
      <c r="D7371" s="1" t="s">
        <v>16829</v>
      </c>
      <c r="E7371" s="1" t="s">
        <v>678</v>
      </c>
      <c r="F7371" s="1" t="s">
        <v>3925</v>
      </c>
      <c r="G7371" s="1" t="s">
        <v>3926</v>
      </c>
      <c r="H7371" s="1" t="s">
        <v>58</v>
      </c>
      <c r="I7371" s="1" t="s">
        <v>33</v>
      </c>
      <c r="J7371" s="1" t="s">
        <v>11254</v>
      </c>
      <c r="K7371" s="1" t="s">
        <v>8598</v>
      </c>
      <c r="L7371">
        <v>27604</v>
      </c>
      <c r="M7371" s="1" t="s">
        <v>3290</v>
      </c>
      <c r="N7371" s="1" t="s">
        <v>8227</v>
      </c>
      <c r="O7371" s="1" t="s">
        <v>38</v>
      </c>
      <c r="P7371" s="1" t="s">
        <v>93</v>
      </c>
      <c r="Q7371" s="1" t="s">
        <v>8228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4354</v>
      </c>
      <c r="C7372" s="1" t="s">
        <v>15805</v>
      </c>
      <c r="D7372" s="1" t="s">
        <v>16244</v>
      </c>
      <c r="E7372" s="1" t="s">
        <v>29</v>
      </c>
      <c r="F7372" s="1" t="s">
        <v>1203</v>
      </c>
      <c r="G7372" s="1" t="s">
        <v>1204</v>
      </c>
      <c r="H7372" s="1" t="s">
        <v>32</v>
      </c>
      <c r="I7372" s="1" t="s">
        <v>33</v>
      </c>
      <c r="J7372" s="1" t="s">
        <v>4355</v>
      </c>
      <c r="K7372" s="1" t="s">
        <v>4215</v>
      </c>
      <c r="L7372">
        <v>67846</v>
      </c>
      <c r="M7372" s="1" t="s">
        <v>3322</v>
      </c>
      <c r="N7372" s="1" t="s">
        <v>4167</v>
      </c>
      <c r="O7372" s="1" t="s">
        <v>1075</v>
      </c>
      <c r="P7372" s="1" t="s">
        <v>4027</v>
      </c>
      <c r="Q7372" s="1" t="s">
        <v>4168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3043</v>
      </c>
      <c r="C7373" s="1" t="s">
        <v>16356</v>
      </c>
      <c r="D7373" s="1" t="s">
        <v>17311</v>
      </c>
      <c r="E7373" s="1" t="s">
        <v>678</v>
      </c>
      <c r="F7373" s="1" t="s">
        <v>1110</v>
      </c>
      <c r="G7373" s="1" t="s">
        <v>1111</v>
      </c>
      <c r="H7373" s="1" t="s">
        <v>58</v>
      </c>
      <c r="I7373" s="1" t="s">
        <v>33</v>
      </c>
      <c r="J7373" s="1" t="s">
        <v>2340</v>
      </c>
      <c r="K7373" s="1" t="s">
        <v>35</v>
      </c>
      <c r="L7373">
        <v>90805</v>
      </c>
      <c r="M7373" s="1" t="s">
        <v>36</v>
      </c>
      <c r="N7373" s="1" t="s">
        <v>3044</v>
      </c>
      <c r="O7373" s="1" t="s">
        <v>38</v>
      </c>
      <c r="P7373" s="1" t="s">
        <v>39</v>
      </c>
      <c r="Q7373" s="1" t="s">
        <v>3045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3043</v>
      </c>
      <c r="C7374" s="1" t="s">
        <v>16356</v>
      </c>
      <c r="D7374" s="1" t="s">
        <v>17311</v>
      </c>
      <c r="E7374" s="1" t="s">
        <v>678</v>
      </c>
      <c r="F7374" s="1" t="s">
        <v>1110</v>
      </c>
      <c r="G7374" s="1" t="s">
        <v>1111</v>
      </c>
      <c r="H7374" s="1" t="s">
        <v>58</v>
      </c>
      <c r="I7374" s="1" t="s">
        <v>33</v>
      </c>
      <c r="J7374" s="1" t="s">
        <v>2340</v>
      </c>
      <c r="K7374" s="1" t="s">
        <v>35</v>
      </c>
      <c r="L7374">
        <v>90805</v>
      </c>
      <c r="M7374" s="1" t="s">
        <v>36</v>
      </c>
      <c r="N7374" s="1" t="s">
        <v>13878</v>
      </c>
      <c r="O7374" s="1" t="s">
        <v>38</v>
      </c>
      <c r="P7374" s="1" t="s">
        <v>39</v>
      </c>
      <c r="Q7374" s="1" t="s">
        <v>13879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3043</v>
      </c>
      <c r="C7375" s="1" t="s">
        <v>16356</v>
      </c>
      <c r="D7375" s="1" t="s">
        <v>17311</v>
      </c>
      <c r="E7375" s="1" t="s">
        <v>678</v>
      </c>
      <c r="F7375" s="1" t="s">
        <v>1110</v>
      </c>
      <c r="G7375" s="1" t="s">
        <v>1111</v>
      </c>
      <c r="H7375" s="1" t="s">
        <v>58</v>
      </c>
      <c r="I7375" s="1" t="s">
        <v>33</v>
      </c>
      <c r="J7375" s="1" t="s">
        <v>2340</v>
      </c>
      <c r="K7375" s="1" t="s">
        <v>35</v>
      </c>
      <c r="L7375">
        <v>90805</v>
      </c>
      <c r="M7375" s="1" t="s">
        <v>36</v>
      </c>
      <c r="N7375" s="1" t="s">
        <v>17296</v>
      </c>
      <c r="O7375" s="1" t="s">
        <v>38</v>
      </c>
      <c r="P7375" s="1" t="s">
        <v>102</v>
      </c>
      <c r="Q7375" s="1" t="s">
        <v>17297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3043</v>
      </c>
      <c r="C7376" s="1" t="s">
        <v>16356</v>
      </c>
      <c r="D7376" s="1" t="s">
        <v>17311</v>
      </c>
      <c r="E7376" s="1" t="s">
        <v>678</v>
      </c>
      <c r="F7376" s="1" t="s">
        <v>1110</v>
      </c>
      <c r="G7376" s="1" t="s">
        <v>1111</v>
      </c>
      <c r="H7376" s="1" t="s">
        <v>58</v>
      </c>
      <c r="I7376" s="1" t="s">
        <v>33</v>
      </c>
      <c r="J7376" s="1" t="s">
        <v>2340</v>
      </c>
      <c r="K7376" s="1" t="s">
        <v>35</v>
      </c>
      <c r="L7376">
        <v>90805</v>
      </c>
      <c r="M7376" s="1" t="s">
        <v>36</v>
      </c>
      <c r="N7376" s="1" t="s">
        <v>6038</v>
      </c>
      <c r="O7376" s="1" t="s">
        <v>38</v>
      </c>
      <c r="P7376" s="1" t="s">
        <v>198</v>
      </c>
      <c r="Q7376" s="1" t="s">
        <v>199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14643</v>
      </c>
      <c r="C7377" s="1" t="s">
        <v>16953</v>
      </c>
      <c r="D7377" s="1" t="s">
        <v>16781</v>
      </c>
      <c r="E7377" s="1" t="s">
        <v>29</v>
      </c>
      <c r="F7377" s="1" t="s">
        <v>3984</v>
      </c>
      <c r="G7377" s="1" t="s">
        <v>3985</v>
      </c>
      <c r="H7377" s="1" t="s">
        <v>32</v>
      </c>
      <c r="I7377" s="1" t="s">
        <v>33</v>
      </c>
      <c r="J7377" s="1" t="s">
        <v>2324</v>
      </c>
      <c r="K7377" s="1" t="s">
        <v>35</v>
      </c>
      <c r="L7377">
        <v>92037</v>
      </c>
      <c r="M7377" s="1" t="s">
        <v>36</v>
      </c>
      <c r="N7377" s="1" t="s">
        <v>14644</v>
      </c>
      <c r="O7377" s="1" t="s">
        <v>38</v>
      </c>
      <c r="P7377" s="1" t="s">
        <v>5662</v>
      </c>
      <c r="Q7377" s="1" t="s">
        <v>14645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14386</v>
      </c>
      <c r="C7378" s="1" t="s">
        <v>15753</v>
      </c>
      <c r="D7378" s="1" t="s">
        <v>15791</v>
      </c>
      <c r="E7378" s="1" t="s">
        <v>685</v>
      </c>
      <c r="F7378" s="1" t="s">
        <v>195</v>
      </c>
      <c r="G7378" s="1" t="s">
        <v>196</v>
      </c>
      <c r="H7378" s="1" t="s">
        <v>32</v>
      </c>
      <c r="I7378" s="1" t="s">
        <v>33</v>
      </c>
      <c r="J7378" s="1" t="s">
        <v>4222</v>
      </c>
      <c r="K7378" s="1" t="s">
        <v>8562</v>
      </c>
      <c r="L7378">
        <v>61701</v>
      </c>
      <c r="M7378" s="1" t="s">
        <v>3322</v>
      </c>
      <c r="N7378" s="1" t="s">
        <v>5879</v>
      </c>
      <c r="O7378" s="1" t="s">
        <v>38</v>
      </c>
      <c r="P7378" s="1" t="s">
        <v>50</v>
      </c>
      <c r="Q7378" s="1" t="s">
        <v>5880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7038</v>
      </c>
      <c r="C7379" s="1" t="s">
        <v>15827</v>
      </c>
      <c r="D7379" s="1" t="s">
        <v>15971</v>
      </c>
      <c r="E7379" s="1" t="s">
        <v>29</v>
      </c>
      <c r="F7379" s="1" t="s">
        <v>330</v>
      </c>
      <c r="G7379" s="1" t="s">
        <v>331</v>
      </c>
      <c r="H7379" s="1" t="s">
        <v>32</v>
      </c>
      <c r="I7379" s="1" t="s">
        <v>33</v>
      </c>
      <c r="J7379" s="1" t="s">
        <v>3314</v>
      </c>
      <c r="K7379" s="1" t="s">
        <v>3315</v>
      </c>
      <c r="L7379">
        <v>98115</v>
      </c>
      <c r="M7379" s="1" t="s">
        <v>36</v>
      </c>
      <c r="N7379" s="1" t="s">
        <v>6425</v>
      </c>
      <c r="O7379" s="1" t="s">
        <v>38</v>
      </c>
      <c r="P7379" s="1" t="s">
        <v>39</v>
      </c>
      <c r="Q7379" s="1" t="s">
        <v>6426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14389</v>
      </c>
      <c r="C7380" s="1" t="s">
        <v>15809</v>
      </c>
      <c r="D7380" s="1" t="s">
        <v>15809</v>
      </c>
      <c r="E7380" s="1" t="s">
        <v>712</v>
      </c>
      <c r="F7380" s="1" t="s">
        <v>4702</v>
      </c>
      <c r="G7380" s="1" t="s">
        <v>4703</v>
      </c>
      <c r="H7380" s="1" t="s">
        <v>58</v>
      </c>
      <c r="I7380" s="1" t="s">
        <v>33</v>
      </c>
      <c r="J7380" s="1" t="s">
        <v>4688</v>
      </c>
      <c r="K7380" s="1" t="s">
        <v>8598</v>
      </c>
      <c r="L7380">
        <v>28314</v>
      </c>
      <c r="M7380" s="1" t="s">
        <v>3290</v>
      </c>
      <c r="N7380" s="1" t="s">
        <v>345</v>
      </c>
      <c r="O7380" s="1" t="s">
        <v>38</v>
      </c>
      <c r="P7380" s="1" t="s">
        <v>50</v>
      </c>
      <c r="Q7380" s="1" t="s">
        <v>346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7039</v>
      </c>
      <c r="C7381" s="1" t="s">
        <v>16131</v>
      </c>
      <c r="D7381" s="1" t="s">
        <v>15733</v>
      </c>
      <c r="E7381" s="1" t="s">
        <v>29</v>
      </c>
      <c r="F7381" s="1" t="s">
        <v>5640</v>
      </c>
      <c r="G7381" s="1" t="s">
        <v>5641</v>
      </c>
      <c r="H7381" s="1" t="s">
        <v>58</v>
      </c>
      <c r="I7381" s="1" t="s">
        <v>33</v>
      </c>
      <c r="J7381" s="1" t="s">
        <v>3899</v>
      </c>
      <c r="K7381" s="1" t="s">
        <v>3900</v>
      </c>
      <c r="L7381">
        <v>68104</v>
      </c>
      <c r="M7381" s="1" t="s">
        <v>3322</v>
      </c>
      <c r="N7381" s="1" t="s">
        <v>308</v>
      </c>
      <c r="O7381" s="1" t="s">
        <v>38</v>
      </c>
      <c r="P7381" s="1" t="s">
        <v>39</v>
      </c>
      <c r="Q7381" s="1" t="s">
        <v>309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7039</v>
      </c>
      <c r="C7382" s="1" t="s">
        <v>16131</v>
      </c>
      <c r="D7382" s="1" t="s">
        <v>15733</v>
      </c>
      <c r="E7382" s="1" t="s">
        <v>29</v>
      </c>
      <c r="F7382" s="1" t="s">
        <v>5640</v>
      </c>
      <c r="G7382" s="1" t="s">
        <v>5641</v>
      </c>
      <c r="H7382" s="1" t="s">
        <v>58</v>
      </c>
      <c r="I7382" s="1" t="s">
        <v>33</v>
      </c>
      <c r="J7382" s="1" t="s">
        <v>3899</v>
      </c>
      <c r="K7382" s="1" t="s">
        <v>3900</v>
      </c>
      <c r="L7382">
        <v>68104</v>
      </c>
      <c r="M7382" s="1" t="s">
        <v>3322</v>
      </c>
      <c r="N7382" s="1" t="s">
        <v>563</v>
      </c>
      <c r="O7382" s="1" t="s">
        <v>38</v>
      </c>
      <c r="P7382" s="1" t="s">
        <v>93</v>
      </c>
      <c r="Q7382" s="1" t="s">
        <v>564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7039</v>
      </c>
      <c r="C7383" s="1" t="s">
        <v>16131</v>
      </c>
      <c r="D7383" s="1" t="s">
        <v>15733</v>
      </c>
      <c r="E7383" s="1" t="s">
        <v>29</v>
      </c>
      <c r="F7383" s="1" t="s">
        <v>5640</v>
      </c>
      <c r="G7383" s="1" t="s">
        <v>5641</v>
      </c>
      <c r="H7383" s="1" t="s">
        <v>58</v>
      </c>
      <c r="I7383" s="1" t="s">
        <v>33</v>
      </c>
      <c r="J7383" s="1" t="s">
        <v>3899</v>
      </c>
      <c r="K7383" s="1" t="s">
        <v>3900</v>
      </c>
      <c r="L7383">
        <v>68104</v>
      </c>
      <c r="M7383" s="1" t="s">
        <v>3322</v>
      </c>
      <c r="N7383" s="1" t="s">
        <v>4352</v>
      </c>
      <c r="O7383" s="1" t="s">
        <v>1075</v>
      </c>
      <c r="P7383" s="1" t="s">
        <v>4027</v>
      </c>
      <c r="Q7383" s="1" t="s">
        <v>4353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7039</v>
      </c>
      <c r="C7384" s="1" t="s">
        <v>16131</v>
      </c>
      <c r="D7384" s="1" t="s">
        <v>15733</v>
      </c>
      <c r="E7384" s="1" t="s">
        <v>29</v>
      </c>
      <c r="F7384" s="1" t="s">
        <v>5640</v>
      </c>
      <c r="G7384" s="1" t="s">
        <v>5641</v>
      </c>
      <c r="H7384" s="1" t="s">
        <v>58</v>
      </c>
      <c r="I7384" s="1" t="s">
        <v>33</v>
      </c>
      <c r="J7384" s="1" t="s">
        <v>3899</v>
      </c>
      <c r="K7384" s="1" t="s">
        <v>3900</v>
      </c>
      <c r="L7384">
        <v>68104</v>
      </c>
      <c r="M7384" s="1" t="s">
        <v>3322</v>
      </c>
      <c r="N7384" s="1" t="s">
        <v>1817</v>
      </c>
      <c r="O7384" s="1" t="s">
        <v>38</v>
      </c>
      <c r="P7384" s="1" t="s">
        <v>102</v>
      </c>
      <c r="Q7384" s="1" t="s">
        <v>1818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7039</v>
      </c>
      <c r="C7385" s="1" t="s">
        <v>16131</v>
      </c>
      <c r="D7385" s="1" t="s">
        <v>15733</v>
      </c>
      <c r="E7385" s="1" t="s">
        <v>29</v>
      </c>
      <c r="F7385" s="1" t="s">
        <v>5640</v>
      </c>
      <c r="G7385" s="1" t="s">
        <v>5641</v>
      </c>
      <c r="H7385" s="1" t="s">
        <v>58</v>
      </c>
      <c r="I7385" s="1" t="s">
        <v>33</v>
      </c>
      <c r="J7385" s="1" t="s">
        <v>3899</v>
      </c>
      <c r="K7385" s="1" t="s">
        <v>3900</v>
      </c>
      <c r="L7385">
        <v>68104</v>
      </c>
      <c r="M7385" s="1" t="s">
        <v>3322</v>
      </c>
      <c r="N7385" s="1" t="s">
        <v>5427</v>
      </c>
      <c r="O7385" s="1" t="s">
        <v>38</v>
      </c>
      <c r="P7385" s="1" t="s">
        <v>60</v>
      </c>
      <c r="Q7385" s="1" t="s">
        <v>5428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7039</v>
      </c>
      <c r="C7386" s="1" t="s">
        <v>16131</v>
      </c>
      <c r="D7386" s="1" t="s">
        <v>15733</v>
      </c>
      <c r="E7386" s="1" t="s">
        <v>29</v>
      </c>
      <c r="F7386" s="1" t="s">
        <v>5640</v>
      </c>
      <c r="G7386" s="1" t="s">
        <v>5641</v>
      </c>
      <c r="H7386" s="1" t="s">
        <v>58</v>
      </c>
      <c r="I7386" s="1" t="s">
        <v>33</v>
      </c>
      <c r="J7386" s="1" t="s">
        <v>3899</v>
      </c>
      <c r="K7386" s="1" t="s">
        <v>3900</v>
      </c>
      <c r="L7386">
        <v>68104</v>
      </c>
      <c r="M7386" s="1" t="s">
        <v>3322</v>
      </c>
      <c r="N7386" s="1" t="s">
        <v>8646</v>
      </c>
      <c r="O7386" s="1" t="s">
        <v>38</v>
      </c>
      <c r="P7386" s="1" t="s">
        <v>179</v>
      </c>
      <c r="Q7386" s="1" t="s">
        <v>8647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7039</v>
      </c>
      <c r="C7387" s="1" t="s">
        <v>16131</v>
      </c>
      <c r="D7387" s="1" t="s">
        <v>15733</v>
      </c>
      <c r="E7387" s="1" t="s">
        <v>29</v>
      </c>
      <c r="F7387" s="1" t="s">
        <v>5640</v>
      </c>
      <c r="G7387" s="1" t="s">
        <v>5641</v>
      </c>
      <c r="H7387" s="1" t="s">
        <v>58</v>
      </c>
      <c r="I7387" s="1" t="s">
        <v>33</v>
      </c>
      <c r="J7387" s="1" t="s">
        <v>3899</v>
      </c>
      <c r="K7387" s="1" t="s">
        <v>3900</v>
      </c>
      <c r="L7387">
        <v>68104</v>
      </c>
      <c r="M7387" s="1" t="s">
        <v>3322</v>
      </c>
      <c r="N7387" s="1" t="s">
        <v>654</v>
      </c>
      <c r="O7387" s="1" t="s">
        <v>38</v>
      </c>
      <c r="P7387" s="1" t="s">
        <v>60</v>
      </c>
      <c r="Q7387" s="1" t="s">
        <v>655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7039</v>
      </c>
      <c r="C7388" s="1" t="s">
        <v>16131</v>
      </c>
      <c r="D7388" s="1" t="s">
        <v>15733</v>
      </c>
      <c r="E7388" s="1" t="s">
        <v>29</v>
      </c>
      <c r="F7388" s="1" t="s">
        <v>5640</v>
      </c>
      <c r="G7388" s="1" t="s">
        <v>5641</v>
      </c>
      <c r="H7388" s="1" t="s">
        <v>58</v>
      </c>
      <c r="I7388" s="1" t="s">
        <v>33</v>
      </c>
      <c r="J7388" s="1" t="s">
        <v>3899</v>
      </c>
      <c r="K7388" s="1" t="s">
        <v>3900</v>
      </c>
      <c r="L7388">
        <v>68104</v>
      </c>
      <c r="M7388" s="1" t="s">
        <v>3322</v>
      </c>
      <c r="N7388" s="1" t="s">
        <v>1772</v>
      </c>
      <c r="O7388" s="1" t="s">
        <v>38</v>
      </c>
      <c r="P7388" s="1" t="s">
        <v>39</v>
      </c>
      <c r="Q7388" s="1" t="s">
        <v>1773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7039</v>
      </c>
      <c r="C7389" s="1" t="s">
        <v>16131</v>
      </c>
      <c r="D7389" s="1" t="s">
        <v>15733</v>
      </c>
      <c r="E7389" s="1" t="s">
        <v>29</v>
      </c>
      <c r="F7389" s="1" t="s">
        <v>5640</v>
      </c>
      <c r="G7389" s="1" t="s">
        <v>5641</v>
      </c>
      <c r="H7389" s="1" t="s">
        <v>58</v>
      </c>
      <c r="I7389" s="1" t="s">
        <v>33</v>
      </c>
      <c r="J7389" s="1" t="s">
        <v>3899</v>
      </c>
      <c r="K7389" s="1" t="s">
        <v>3900</v>
      </c>
      <c r="L7389">
        <v>68104</v>
      </c>
      <c r="M7389" s="1" t="s">
        <v>3322</v>
      </c>
      <c r="N7389" s="1" t="s">
        <v>4918</v>
      </c>
      <c r="O7389" s="1" t="s">
        <v>1067</v>
      </c>
      <c r="P7389" s="1" t="s">
        <v>1068</v>
      </c>
      <c r="Q7389" s="1" t="s">
        <v>4919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7039</v>
      </c>
      <c r="C7390" s="1" t="s">
        <v>16131</v>
      </c>
      <c r="D7390" s="1" t="s">
        <v>15733</v>
      </c>
      <c r="E7390" s="1" t="s">
        <v>29</v>
      </c>
      <c r="F7390" s="1" t="s">
        <v>5640</v>
      </c>
      <c r="G7390" s="1" t="s">
        <v>5641</v>
      </c>
      <c r="H7390" s="1" t="s">
        <v>58</v>
      </c>
      <c r="I7390" s="1" t="s">
        <v>33</v>
      </c>
      <c r="J7390" s="1" t="s">
        <v>3899</v>
      </c>
      <c r="K7390" s="1" t="s">
        <v>3900</v>
      </c>
      <c r="L7390">
        <v>68104</v>
      </c>
      <c r="M7390" s="1" t="s">
        <v>3322</v>
      </c>
      <c r="N7390" s="1" t="s">
        <v>4092</v>
      </c>
      <c r="O7390" s="1" t="s">
        <v>1075</v>
      </c>
      <c r="P7390" s="1" t="s">
        <v>4027</v>
      </c>
      <c r="Q7390" s="1" t="s">
        <v>4093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12559</v>
      </c>
      <c r="C7391" s="1" t="s">
        <v>16319</v>
      </c>
      <c r="D7391" s="1" t="s">
        <v>15881</v>
      </c>
      <c r="E7391" s="1" t="s">
        <v>29</v>
      </c>
      <c r="F7391" s="1" t="s">
        <v>686</v>
      </c>
      <c r="G7391" s="1" t="s">
        <v>687</v>
      </c>
      <c r="H7391" s="1" t="s">
        <v>58</v>
      </c>
      <c r="I7391" s="1" t="s">
        <v>33</v>
      </c>
      <c r="J7391" s="1" t="s">
        <v>8944</v>
      </c>
      <c r="K7391" s="1" t="s">
        <v>8841</v>
      </c>
      <c r="L7391">
        <v>37421</v>
      </c>
      <c r="M7391" s="1" t="s">
        <v>3290</v>
      </c>
      <c r="N7391" s="1" t="s">
        <v>3960</v>
      </c>
      <c r="O7391" s="1" t="s">
        <v>1067</v>
      </c>
      <c r="P7391" s="1" t="s">
        <v>3308</v>
      </c>
      <c r="Q7391" s="1" t="s">
        <v>3961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12559</v>
      </c>
      <c r="C7392" s="1" t="s">
        <v>16319</v>
      </c>
      <c r="D7392" s="1" t="s">
        <v>15881</v>
      </c>
      <c r="E7392" s="1" t="s">
        <v>29</v>
      </c>
      <c r="F7392" s="1" t="s">
        <v>686</v>
      </c>
      <c r="G7392" s="1" t="s">
        <v>687</v>
      </c>
      <c r="H7392" s="1" t="s">
        <v>58</v>
      </c>
      <c r="I7392" s="1" t="s">
        <v>33</v>
      </c>
      <c r="J7392" s="1" t="s">
        <v>8944</v>
      </c>
      <c r="K7392" s="1" t="s">
        <v>8841</v>
      </c>
      <c r="L7392">
        <v>37421</v>
      </c>
      <c r="M7392" s="1" t="s">
        <v>3290</v>
      </c>
      <c r="N7392" s="1" t="s">
        <v>2765</v>
      </c>
      <c r="O7392" s="1" t="s">
        <v>1067</v>
      </c>
      <c r="P7392" s="1" t="s">
        <v>1068</v>
      </c>
      <c r="Q7392" s="1" t="s">
        <v>2766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13286</v>
      </c>
      <c r="C7393" s="1" t="s">
        <v>16339</v>
      </c>
      <c r="D7393" s="1" t="s">
        <v>15859</v>
      </c>
      <c r="E7393" s="1" t="s">
        <v>678</v>
      </c>
      <c r="F7393" s="1" t="s">
        <v>2421</v>
      </c>
      <c r="G7393" s="1" t="s">
        <v>2422</v>
      </c>
      <c r="H7393" s="1" t="s">
        <v>58</v>
      </c>
      <c r="I7393" s="1" t="s">
        <v>33</v>
      </c>
      <c r="J7393" s="1" t="s">
        <v>2888</v>
      </c>
      <c r="K7393" s="1" t="s">
        <v>8556</v>
      </c>
      <c r="L7393">
        <v>45014</v>
      </c>
      <c r="M7393" s="1" t="s">
        <v>3339</v>
      </c>
      <c r="N7393" s="1" t="s">
        <v>3126</v>
      </c>
      <c r="O7393" s="1" t="s">
        <v>38</v>
      </c>
      <c r="P7393" s="1" t="s">
        <v>60</v>
      </c>
      <c r="Q7393" s="1" t="s">
        <v>3127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489</v>
      </c>
      <c r="C7394" s="1" t="s">
        <v>16888</v>
      </c>
      <c r="D7394" s="1" t="s">
        <v>16658</v>
      </c>
      <c r="E7394" s="1" t="s">
        <v>29</v>
      </c>
      <c r="F7394" s="1" t="s">
        <v>490</v>
      </c>
      <c r="G7394" s="1" t="s">
        <v>491</v>
      </c>
      <c r="H7394" s="1" t="s">
        <v>58</v>
      </c>
      <c r="I7394" s="1" t="s">
        <v>33</v>
      </c>
      <c r="J7394" s="1" t="s">
        <v>34</v>
      </c>
      <c r="K7394" s="1" t="s">
        <v>35</v>
      </c>
      <c r="L7394">
        <v>90049</v>
      </c>
      <c r="M7394" s="1" t="s">
        <v>36</v>
      </c>
      <c r="N7394" s="1" t="s">
        <v>492</v>
      </c>
      <c r="O7394" s="1" t="s">
        <v>38</v>
      </c>
      <c r="P7394" s="1" t="s">
        <v>60</v>
      </c>
      <c r="Q7394" s="1" t="s">
        <v>493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489</v>
      </c>
      <c r="C7395" s="1" t="s">
        <v>16888</v>
      </c>
      <c r="D7395" s="1" t="s">
        <v>16658</v>
      </c>
      <c r="E7395" s="1" t="s">
        <v>29</v>
      </c>
      <c r="F7395" s="1" t="s">
        <v>490</v>
      </c>
      <c r="G7395" s="1" t="s">
        <v>491</v>
      </c>
      <c r="H7395" s="1" t="s">
        <v>58</v>
      </c>
      <c r="I7395" s="1" t="s">
        <v>33</v>
      </c>
      <c r="J7395" s="1" t="s">
        <v>34</v>
      </c>
      <c r="K7395" s="1" t="s">
        <v>35</v>
      </c>
      <c r="L7395">
        <v>90049</v>
      </c>
      <c r="M7395" s="1" t="s">
        <v>36</v>
      </c>
      <c r="N7395" s="1" t="s">
        <v>5954</v>
      </c>
      <c r="O7395" s="1" t="s">
        <v>38</v>
      </c>
      <c r="P7395" s="1" t="s">
        <v>50</v>
      </c>
      <c r="Q7395" s="1" t="s">
        <v>5955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489</v>
      </c>
      <c r="C7396" s="1" t="s">
        <v>16888</v>
      </c>
      <c r="D7396" s="1" t="s">
        <v>16658</v>
      </c>
      <c r="E7396" s="1" t="s">
        <v>29</v>
      </c>
      <c r="F7396" s="1" t="s">
        <v>490</v>
      </c>
      <c r="G7396" s="1" t="s">
        <v>491</v>
      </c>
      <c r="H7396" s="1" t="s">
        <v>58</v>
      </c>
      <c r="I7396" s="1" t="s">
        <v>33</v>
      </c>
      <c r="J7396" s="1" t="s">
        <v>34</v>
      </c>
      <c r="K7396" s="1" t="s">
        <v>35</v>
      </c>
      <c r="L7396">
        <v>90049</v>
      </c>
      <c r="M7396" s="1" t="s">
        <v>36</v>
      </c>
      <c r="N7396" s="1" t="s">
        <v>5442</v>
      </c>
      <c r="O7396" s="1" t="s">
        <v>38</v>
      </c>
      <c r="P7396" s="1" t="s">
        <v>60</v>
      </c>
      <c r="Q7396" s="1" t="s">
        <v>5443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9508</v>
      </c>
      <c r="C7397" s="1" t="s">
        <v>16507</v>
      </c>
      <c r="D7397" s="1" t="s">
        <v>16567</v>
      </c>
      <c r="E7397" s="1" t="s">
        <v>29</v>
      </c>
      <c r="F7397" s="1" t="s">
        <v>797</v>
      </c>
      <c r="G7397" s="1" t="s">
        <v>798</v>
      </c>
      <c r="H7397" s="1" t="s">
        <v>32</v>
      </c>
      <c r="I7397" s="1" t="s">
        <v>33</v>
      </c>
      <c r="J7397" s="1" t="s">
        <v>7865</v>
      </c>
      <c r="K7397" s="1" t="s">
        <v>3338</v>
      </c>
      <c r="L7397">
        <v>10024</v>
      </c>
      <c r="M7397" s="1" t="s">
        <v>3339</v>
      </c>
      <c r="N7397" s="1" t="s">
        <v>3687</v>
      </c>
      <c r="O7397" s="1" t="s">
        <v>1067</v>
      </c>
      <c r="P7397" s="1" t="s">
        <v>3301</v>
      </c>
      <c r="Q7397" s="1" t="s">
        <v>3688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9508</v>
      </c>
      <c r="C7398" s="1" t="s">
        <v>16507</v>
      </c>
      <c r="D7398" s="1" t="s">
        <v>16567</v>
      </c>
      <c r="E7398" s="1" t="s">
        <v>29</v>
      </c>
      <c r="F7398" s="1" t="s">
        <v>797</v>
      </c>
      <c r="G7398" s="1" t="s">
        <v>798</v>
      </c>
      <c r="H7398" s="1" t="s">
        <v>32</v>
      </c>
      <c r="I7398" s="1" t="s">
        <v>33</v>
      </c>
      <c r="J7398" s="1" t="s">
        <v>7865</v>
      </c>
      <c r="K7398" s="1" t="s">
        <v>3338</v>
      </c>
      <c r="L7398">
        <v>10024</v>
      </c>
      <c r="M7398" s="1" t="s">
        <v>3339</v>
      </c>
      <c r="N7398" s="1" t="s">
        <v>3385</v>
      </c>
      <c r="O7398" s="1" t="s">
        <v>1067</v>
      </c>
      <c r="P7398" s="1" t="s">
        <v>3308</v>
      </c>
      <c r="Q7398" s="1" t="s">
        <v>3386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13287</v>
      </c>
      <c r="C7399" s="1" t="s">
        <v>16701</v>
      </c>
      <c r="D7399" s="1" t="s">
        <v>16701</v>
      </c>
      <c r="E7399" s="1" t="s">
        <v>712</v>
      </c>
      <c r="F7399" s="1" t="s">
        <v>3571</v>
      </c>
      <c r="G7399" s="1" t="s">
        <v>3572</v>
      </c>
      <c r="H7399" s="1" t="s">
        <v>32</v>
      </c>
      <c r="I7399" s="1" t="s">
        <v>33</v>
      </c>
      <c r="J7399" s="1" t="s">
        <v>2888</v>
      </c>
      <c r="K7399" s="1" t="s">
        <v>8556</v>
      </c>
      <c r="L7399">
        <v>45014</v>
      </c>
      <c r="M7399" s="1" t="s">
        <v>3339</v>
      </c>
      <c r="N7399" s="1" t="s">
        <v>10194</v>
      </c>
      <c r="O7399" s="1" t="s">
        <v>38</v>
      </c>
      <c r="P7399" s="1" t="s">
        <v>179</v>
      </c>
      <c r="Q7399" s="1" t="s">
        <v>10195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14921</v>
      </c>
      <c r="C7400" s="1" t="s">
        <v>15934</v>
      </c>
      <c r="D7400" s="1" t="s">
        <v>16398</v>
      </c>
      <c r="E7400" s="1" t="s">
        <v>678</v>
      </c>
      <c r="F7400" s="1" t="s">
        <v>3816</v>
      </c>
      <c r="G7400" s="1" t="s">
        <v>3817</v>
      </c>
      <c r="H7400" s="1" t="s">
        <v>58</v>
      </c>
      <c r="I7400" s="1" t="s">
        <v>33</v>
      </c>
      <c r="J7400" s="1" t="s">
        <v>8561</v>
      </c>
      <c r="K7400" s="1" t="s">
        <v>8562</v>
      </c>
      <c r="L7400">
        <v>60610</v>
      </c>
      <c r="M7400" s="1" t="s">
        <v>3322</v>
      </c>
      <c r="N7400" s="1" t="s">
        <v>525</v>
      </c>
      <c r="O7400" s="1" t="s">
        <v>38</v>
      </c>
      <c r="P7400" s="1" t="s">
        <v>60</v>
      </c>
      <c r="Q7400" s="1" t="s">
        <v>526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14921</v>
      </c>
      <c r="C7401" s="1" t="s">
        <v>15934</v>
      </c>
      <c r="D7401" s="1" t="s">
        <v>16398</v>
      </c>
      <c r="E7401" s="1" t="s">
        <v>678</v>
      </c>
      <c r="F7401" s="1" t="s">
        <v>3816</v>
      </c>
      <c r="G7401" s="1" t="s">
        <v>3817</v>
      </c>
      <c r="H7401" s="1" t="s">
        <v>58</v>
      </c>
      <c r="I7401" s="1" t="s">
        <v>33</v>
      </c>
      <c r="J7401" s="1" t="s">
        <v>8561</v>
      </c>
      <c r="K7401" s="1" t="s">
        <v>8562</v>
      </c>
      <c r="L7401">
        <v>60610</v>
      </c>
      <c r="M7401" s="1" t="s">
        <v>3322</v>
      </c>
      <c r="N7401" s="1" t="s">
        <v>11874</v>
      </c>
      <c r="O7401" s="1" t="s">
        <v>1075</v>
      </c>
      <c r="P7401" s="1" t="s">
        <v>1076</v>
      </c>
      <c r="Q7401" s="1" t="s">
        <v>11875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5311</v>
      </c>
      <c r="C7402" s="1" t="s">
        <v>15977</v>
      </c>
      <c r="D7402" s="1" t="s">
        <v>16131</v>
      </c>
      <c r="E7402" s="1" t="s">
        <v>29</v>
      </c>
      <c r="F7402" s="1" t="s">
        <v>1499</v>
      </c>
      <c r="G7402" s="1" t="s">
        <v>1500</v>
      </c>
      <c r="H7402" s="1" t="s">
        <v>58</v>
      </c>
      <c r="I7402" s="1" t="s">
        <v>33</v>
      </c>
      <c r="J7402" s="1" t="s">
        <v>3314</v>
      </c>
      <c r="K7402" s="1" t="s">
        <v>3315</v>
      </c>
      <c r="L7402">
        <v>98103</v>
      </c>
      <c r="M7402" s="1" t="s">
        <v>36</v>
      </c>
      <c r="N7402" s="1" t="s">
        <v>1199</v>
      </c>
      <c r="O7402" s="1" t="s">
        <v>1067</v>
      </c>
      <c r="P7402" s="1" t="s">
        <v>1068</v>
      </c>
      <c r="Q7402" s="1" t="s">
        <v>1200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5311</v>
      </c>
      <c r="C7403" s="1" t="s">
        <v>15977</v>
      </c>
      <c r="D7403" s="1" t="s">
        <v>16131</v>
      </c>
      <c r="E7403" s="1" t="s">
        <v>29</v>
      </c>
      <c r="F7403" s="1" t="s">
        <v>1499</v>
      </c>
      <c r="G7403" s="1" t="s">
        <v>1500</v>
      </c>
      <c r="H7403" s="1" t="s">
        <v>58</v>
      </c>
      <c r="I7403" s="1" t="s">
        <v>33</v>
      </c>
      <c r="J7403" s="1" t="s">
        <v>3314</v>
      </c>
      <c r="K7403" s="1" t="s">
        <v>3315</v>
      </c>
      <c r="L7403">
        <v>98103</v>
      </c>
      <c r="M7403" s="1" t="s">
        <v>36</v>
      </c>
      <c r="N7403" s="1" t="s">
        <v>2337</v>
      </c>
      <c r="O7403" s="1" t="s">
        <v>38</v>
      </c>
      <c r="P7403" s="1" t="s">
        <v>60</v>
      </c>
      <c r="Q7403" s="1" t="s">
        <v>2338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8097</v>
      </c>
      <c r="C7404" s="1" t="s">
        <v>16766</v>
      </c>
      <c r="D7404" s="1" t="s">
        <v>16767</v>
      </c>
      <c r="E7404" s="1" t="s">
        <v>29</v>
      </c>
      <c r="F7404" s="1" t="s">
        <v>4696</v>
      </c>
      <c r="G7404" s="1" t="s">
        <v>4697</v>
      </c>
      <c r="H7404" s="1" t="s">
        <v>58</v>
      </c>
      <c r="I7404" s="1" t="s">
        <v>33</v>
      </c>
      <c r="J7404" s="1" t="s">
        <v>7865</v>
      </c>
      <c r="K7404" s="1" t="s">
        <v>3338</v>
      </c>
      <c r="L7404">
        <v>10011</v>
      </c>
      <c r="M7404" s="1" t="s">
        <v>3339</v>
      </c>
      <c r="N7404" s="1" t="s">
        <v>6517</v>
      </c>
      <c r="O7404" s="1" t="s">
        <v>38</v>
      </c>
      <c r="P7404" s="1" t="s">
        <v>102</v>
      </c>
      <c r="Q7404" s="1" t="s">
        <v>6518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9195</v>
      </c>
      <c r="C7405" s="1" t="s">
        <v>16176</v>
      </c>
      <c r="D7405" s="1" t="s">
        <v>17317</v>
      </c>
      <c r="E7405" s="1" t="s">
        <v>29</v>
      </c>
      <c r="F7405" s="1" t="s">
        <v>1481</v>
      </c>
      <c r="G7405" s="1" t="s">
        <v>1482</v>
      </c>
      <c r="H7405" s="1" t="s">
        <v>32</v>
      </c>
      <c r="I7405" s="1" t="s">
        <v>33</v>
      </c>
      <c r="J7405" s="1" t="s">
        <v>3014</v>
      </c>
      <c r="K7405" s="1" t="s">
        <v>35</v>
      </c>
      <c r="L7405">
        <v>93010</v>
      </c>
      <c r="M7405" s="1" t="s">
        <v>36</v>
      </c>
      <c r="N7405" s="1" t="s">
        <v>3502</v>
      </c>
      <c r="O7405" s="1" t="s">
        <v>1067</v>
      </c>
      <c r="P7405" s="1" t="s">
        <v>3292</v>
      </c>
      <c r="Q7405" s="1" t="s">
        <v>3503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9195</v>
      </c>
      <c r="C7406" s="1" t="s">
        <v>16176</v>
      </c>
      <c r="D7406" s="1" t="s">
        <v>17317</v>
      </c>
      <c r="E7406" s="1" t="s">
        <v>29</v>
      </c>
      <c r="F7406" s="1" t="s">
        <v>1481</v>
      </c>
      <c r="G7406" s="1" t="s">
        <v>1482</v>
      </c>
      <c r="H7406" s="1" t="s">
        <v>32</v>
      </c>
      <c r="I7406" s="1" t="s">
        <v>33</v>
      </c>
      <c r="J7406" s="1" t="s">
        <v>3014</v>
      </c>
      <c r="K7406" s="1" t="s">
        <v>35</v>
      </c>
      <c r="L7406">
        <v>93010</v>
      </c>
      <c r="M7406" s="1" t="s">
        <v>36</v>
      </c>
      <c r="N7406" s="1" t="s">
        <v>1574</v>
      </c>
      <c r="O7406" s="1" t="s">
        <v>1067</v>
      </c>
      <c r="P7406" s="1" t="s">
        <v>1068</v>
      </c>
      <c r="Q7406" s="1" t="s">
        <v>1575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9195</v>
      </c>
      <c r="C7407" s="1" t="s">
        <v>16176</v>
      </c>
      <c r="D7407" s="1" t="s">
        <v>17317</v>
      </c>
      <c r="E7407" s="1" t="s">
        <v>29</v>
      </c>
      <c r="F7407" s="1" t="s">
        <v>1481</v>
      </c>
      <c r="G7407" s="1" t="s">
        <v>1482</v>
      </c>
      <c r="H7407" s="1" t="s">
        <v>32</v>
      </c>
      <c r="I7407" s="1" t="s">
        <v>33</v>
      </c>
      <c r="J7407" s="1" t="s">
        <v>3014</v>
      </c>
      <c r="K7407" s="1" t="s">
        <v>35</v>
      </c>
      <c r="L7407">
        <v>93010</v>
      </c>
      <c r="M7407" s="1" t="s">
        <v>36</v>
      </c>
      <c r="N7407" s="1" t="s">
        <v>12462</v>
      </c>
      <c r="O7407" s="1" t="s">
        <v>1067</v>
      </c>
      <c r="P7407" s="1" t="s">
        <v>3308</v>
      </c>
      <c r="Q7407" s="1" t="s">
        <v>12463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9195</v>
      </c>
      <c r="C7408" s="1" t="s">
        <v>16176</v>
      </c>
      <c r="D7408" s="1" t="s">
        <v>17317</v>
      </c>
      <c r="E7408" s="1" t="s">
        <v>29</v>
      </c>
      <c r="F7408" s="1" t="s">
        <v>1481</v>
      </c>
      <c r="G7408" s="1" t="s">
        <v>1482</v>
      </c>
      <c r="H7408" s="1" t="s">
        <v>32</v>
      </c>
      <c r="I7408" s="1" t="s">
        <v>33</v>
      </c>
      <c r="J7408" s="1" t="s">
        <v>3014</v>
      </c>
      <c r="K7408" s="1" t="s">
        <v>35</v>
      </c>
      <c r="L7408">
        <v>93010</v>
      </c>
      <c r="M7408" s="1" t="s">
        <v>36</v>
      </c>
      <c r="N7408" s="1" t="s">
        <v>3670</v>
      </c>
      <c r="O7408" s="1" t="s">
        <v>1067</v>
      </c>
      <c r="P7408" s="1" t="s">
        <v>3308</v>
      </c>
      <c r="Q7408" s="1" t="s">
        <v>3671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14924</v>
      </c>
      <c r="C7409" s="1" t="s">
        <v>16011</v>
      </c>
      <c r="D7409" s="1" t="s">
        <v>16201</v>
      </c>
      <c r="E7409" s="1" t="s">
        <v>685</v>
      </c>
      <c r="F7409" s="1" t="s">
        <v>1435</v>
      </c>
      <c r="G7409" s="1" t="s">
        <v>1436</v>
      </c>
      <c r="H7409" s="1" t="s">
        <v>58</v>
      </c>
      <c r="I7409" s="1" t="s">
        <v>33</v>
      </c>
      <c r="J7409" s="1" t="s">
        <v>8561</v>
      </c>
      <c r="K7409" s="1" t="s">
        <v>8562</v>
      </c>
      <c r="L7409">
        <v>60653</v>
      </c>
      <c r="M7409" s="1" t="s">
        <v>3322</v>
      </c>
      <c r="N7409" s="1" t="s">
        <v>1782</v>
      </c>
      <c r="O7409" s="1" t="s">
        <v>38</v>
      </c>
      <c r="P7409" s="1" t="s">
        <v>93</v>
      </c>
      <c r="Q7409" s="1" t="s">
        <v>1783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1340</v>
      </c>
      <c r="C7410" s="1" t="s">
        <v>16057</v>
      </c>
      <c r="D7410" s="1" t="s">
        <v>15732</v>
      </c>
      <c r="E7410" s="1" t="s">
        <v>29</v>
      </c>
      <c r="F7410" s="1" t="s">
        <v>1341</v>
      </c>
      <c r="G7410" s="1" t="s">
        <v>1342</v>
      </c>
      <c r="H7410" s="1" t="s">
        <v>32</v>
      </c>
      <c r="I7410" s="1" t="s">
        <v>33</v>
      </c>
      <c r="J7410" s="1" t="s">
        <v>34</v>
      </c>
      <c r="K7410" s="1" t="s">
        <v>35</v>
      </c>
      <c r="L7410">
        <v>90032</v>
      </c>
      <c r="M7410" s="1" t="s">
        <v>36</v>
      </c>
      <c r="N7410" s="1" t="s">
        <v>1343</v>
      </c>
      <c r="O7410" s="1" t="s">
        <v>1067</v>
      </c>
      <c r="P7410" s="1" t="s">
        <v>1068</v>
      </c>
      <c r="Q7410" s="1" t="s">
        <v>1344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9509</v>
      </c>
      <c r="C7411" s="1" t="s">
        <v>16557</v>
      </c>
      <c r="D7411" s="1" t="s">
        <v>16939</v>
      </c>
      <c r="E7411" s="1" t="s">
        <v>29</v>
      </c>
      <c r="F7411" s="1" t="s">
        <v>3393</v>
      </c>
      <c r="G7411" s="1" t="s">
        <v>3394</v>
      </c>
      <c r="H7411" s="1" t="s">
        <v>58</v>
      </c>
      <c r="I7411" s="1" t="s">
        <v>33</v>
      </c>
      <c r="J7411" s="1" t="s">
        <v>9510</v>
      </c>
      <c r="K7411" s="1" t="s">
        <v>8556</v>
      </c>
      <c r="L7411">
        <v>43615</v>
      </c>
      <c r="M7411" s="1" t="s">
        <v>3339</v>
      </c>
      <c r="N7411" s="1" t="s">
        <v>9511</v>
      </c>
      <c r="O7411" s="1" t="s">
        <v>1067</v>
      </c>
      <c r="P7411" s="1" t="s">
        <v>3301</v>
      </c>
      <c r="Q7411" s="1" t="s">
        <v>9512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8447</v>
      </c>
      <c r="C7412" s="1" t="s">
        <v>15957</v>
      </c>
      <c r="D7412" s="1" t="s">
        <v>16997</v>
      </c>
      <c r="E7412" s="1" t="s">
        <v>685</v>
      </c>
      <c r="F7412" s="1" t="s">
        <v>5640</v>
      </c>
      <c r="G7412" s="1" t="s">
        <v>5641</v>
      </c>
      <c r="H7412" s="1" t="s">
        <v>58</v>
      </c>
      <c r="I7412" s="1" t="s">
        <v>33</v>
      </c>
      <c r="J7412" s="1" t="s">
        <v>7865</v>
      </c>
      <c r="K7412" s="1" t="s">
        <v>3338</v>
      </c>
      <c r="L7412">
        <v>10011</v>
      </c>
      <c r="M7412" s="1" t="s">
        <v>3339</v>
      </c>
      <c r="N7412" s="1" t="s">
        <v>1542</v>
      </c>
      <c r="O7412" s="1" t="s">
        <v>1075</v>
      </c>
      <c r="P7412" s="1" t="s">
        <v>1076</v>
      </c>
      <c r="Q7412" s="1" t="s">
        <v>1543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11425</v>
      </c>
      <c r="C7413" s="1" t="s">
        <v>15751</v>
      </c>
      <c r="D7413" s="1" t="s">
        <v>15855</v>
      </c>
      <c r="E7413" s="1" t="s">
        <v>29</v>
      </c>
      <c r="F7413" s="1" t="s">
        <v>2596</v>
      </c>
      <c r="G7413" s="1" t="s">
        <v>2597</v>
      </c>
      <c r="H7413" s="1" t="s">
        <v>109</v>
      </c>
      <c r="I7413" s="1" t="s">
        <v>33</v>
      </c>
      <c r="J7413" s="1" t="s">
        <v>11426</v>
      </c>
      <c r="K7413" s="1" t="s">
        <v>9140</v>
      </c>
      <c r="L7413">
        <v>97224</v>
      </c>
      <c r="M7413" s="1" t="s">
        <v>36</v>
      </c>
      <c r="N7413" s="1" t="s">
        <v>11427</v>
      </c>
      <c r="O7413" s="1" t="s">
        <v>1075</v>
      </c>
      <c r="P7413" s="1" t="s">
        <v>4027</v>
      </c>
      <c r="Q7413" s="1" t="s">
        <v>11428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11425</v>
      </c>
      <c r="C7414" s="1" t="s">
        <v>15751</v>
      </c>
      <c r="D7414" s="1" t="s">
        <v>15855</v>
      </c>
      <c r="E7414" s="1" t="s">
        <v>29</v>
      </c>
      <c r="F7414" s="1" t="s">
        <v>2596</v>
      </c>
      <c r="G7414" s="1" t="s">
        <v>2597</v>
      </c>
      <c r="H7414" s="1" t="s">
        <v>109</v>
      </c>
      <c r="I7414" s="1" t="s">
        <v>33</v>
      </c>
      <c r="J7414" s="1" t="s">
        <v>11426</v>
      </c>
      <c r="K7414" s="1" t="s">
        <v>9140</v>
      </c>
      <c r="L7414">
        <v>97224</v>
      </c>
      <c r="M7414" s="1" t="s">
        <v>36</v>
      </c>
      <c r="N7414" s="1" t="s">
        <v>1083</v>
      </c>
      <c r="O7414" s="1" t="s">
        <v>1075</v>
      </c>
      <c r="P7414" s="1" t="s">
        <v>1076</v>
      </c>
      <c r="Q7414" s="1" t="s">
        <v>1084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11425</v>
      </c>
      <c r="C7415" s="1" t="s">
        <v>15751</v>
      </c>
      <c r="D7415" s="1" t="s">
        <v>15855</v>
      </c>
      <c r="E7415" s="1" t="s">
        <v>29</v>
      </c>
      <c r="F7415" s="1" t="s">
        <v>2596</v>
      </c>
      <c r="G7415" s="1" t="s">
        <v>2597</v>
      </c>
      <c r="H7415" s="1" t="s">
        <v>109</v>
      </c>
      <c r="I7415" s="1" t="s">
        <v>33</v>
      </c>
      <c r="J7415" s="1" t="s">
        <v>11426</v>
      </c>
      <c r="K7415" s="1" t="s">
        <v>9140</v>
      </c>
      <c r="L7415">
        <v>97224</v>
      </c>
      <c r="M7415" s="1" t="s">
        <v>36</v>
      </c>
      <c r="N7415" s="1" t="s">
        <v>5288</v>
      </c>
      <c r="O7415" s="1" t="s">
        <v>1067</v>
      </c>
      <c r="P7415" s="1" t="s">
        <v>1068</v>
      </c>
      <c r="Q7415" s="1" t="s">
        <v>5289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9819</v>
      </c>
      <c r="C7416" s="1" t="s">
        <v>15710</v>
      </c>
      <c r="D7416" s="1" t="s">
        <v>16584</v>
      </c>
      <c r="E7416" s="1" t="s">
        <v>678</v>
      </c>
      <c r="F7416" s="1" t="s">
        <v>1126</v>
      </c>
      <c r="G7416" s="1" t="s">
        <v>1127</v>
      </c>
      <c r="H7416" s="1" t="s">
        <v>32</v>
      </c>
      <c r="I7416" s="1" t="s">
        <v>33</v>
      </c>
      <c r="J7416" s="1" t="s">
        <v>8566</v>
      </c>
      <c r="K7416" s="1" t="s">
        <v>8567</v>
      </c>
      <c r="L7416">
        <v>19134</v>
      </c>
      <c r="M7416" s="1" t="s">
        <v>3339</v>
      </c>
      <c r="N7416" s="1" t="s">
        <v>9820</v>
      </c>
      <c r="O7416" s="1" t="s">
        <v>1067</v>
      </c>
      <c r="P7416" s="1" t="s">
        <v>3308</v>
      </c>
      <c r="Q7416" s="1" t="s">
        <v>9821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9819</v>
      </c>
      <c r="C7417" s="1" t="s">
        <v>15710</v>
      </c>
      <c r="D7417" s="1" t="s">
        <v>16584</v>
      </c>
      <c r="E7417" s="1" t="s">
        <v>678</v>
      </c>
      <c r="F7417" s="1" t="s">
        <v>1126</v>
      </c>
      <c r="G7417" s="1" t="s">
        <v>1127</v>
      </c>
      <c r="H7417" s="1" t="s">
        <v>32</v>
      </c>
      <c r="I7417" s="1" t="s">
        <v>33</v>
      </c>
      <c r="J7417" s="1" t="s">
        <v>8566</v>
      </c>
      <c r="K7417" s="1" t="s">
        <v>8567</v>
      </c>
      <c r="L7417">
        <v>19134</v>
      </c>
      <c r="M7417" s="1" t="s">
        <v>3339</v>
      </c>
      <c r="N7417" s="1" t="s">
        <v>1380</v>
      </c>
      <c r="O7417" s="1" t="s">
        <v>1075</v>
      </c>
      <c r="P7417" s="1" t="s">
        <v>1076</v>
      </c>
      <c r="Q7417" s="1" t="s">
        <v>1381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9819</v>
      </c>
      <c r="C7418" s="1" t="s">
        <v>15710</v>
      </c>
      <c r="D7418" s="1" t="s">
        <v>16584</v>
      </c>
      <c r="E7418" s="1" t="s">
        <v>678</v>
      </c>
      <c r="F7418" s="1" t="s">
        <v>1126</v>
      </c>
      <c r="G7418" s="1" t="s">
        <v>1127</v>
      </c>
      <c r="H7418" s="1" t="s">
        <v>32</v>
      </c>
      <c r="I7418" s="1" t="s">
        <v>33</v>
      </c>
      <c r="J7418" s="1" t="s">
        <v>8566</v>
      </c>
      <c r="K7418" s="1" t="s">
        <v>8567</v>
      </c>
      <c r="L7418">
        <v>19134</v>
      </c>
      <c r="M7418" s="1" t="s">
        <v>3339</v>
      </c>
      <c r="N7418" s="1" t="s">
        <v>4047</v>
      </c>
      <c r="O7418" s="1" t="s">
        <v>1075</v>
      </c>
      <c r="P7418" s="1" t="s">
        <v>4027</v>
      </c>
      <c r="Q7418" s="1" t="s">
        <v>4048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9819</v>
      </c>
      <c r="C7419" s="1" t="s">
        <v>15710</v>
      </c>
      <c r="D7419" s="1" t="s">
        <v>16584</v>
      </c>
      <c r="E7419" s="1" t="s">
        <v>678</v>
      </c>
      <c r="F7419" s="1" t="s">
        <v>1126</v>
      </c>
      <c r="G7419" s="1" t="s">
        <v>1127</v>
      </c>
      <c r="H7419" s="1" t="s">
        <v>32</v>
      </c>
      <c r="I7419" s="1" t="s">
        <v>33</v>
      </c>
      <c r="J7419" s="1" t="s">
        <v>8566</v>
      </c>
      <c r="K7419" s="1" t="s">
        <v>8567</v>
      </c>
      <c r="L7419">
        <v>19134</v>
      </c>
      <c r="M7419" s="1" t="s">
        <v>3339</v>
      </c>
      <c r="N7419" s="1" t="s">
        <v>5634</v>
      </c>
      <c r="O7419" s="1" t="s">
        <v>38</v>
      </c>
      <c r="P7419" s="1" t="s">
        <v>60</v>
      </c>
      <c r="Q7419" s="1" t="s">
        <v>5635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9819</v>
      </c>
      <c r="C7420" s="1" t="s">
        <v>15710</v>
      </c>
      <c r="D7420" s="1" t="s">
        <v>16584</v>
      </c>
      <c r="E7420" s="1" t="s">
        <v>678</v>
      </c>
      <c r="F7420" s="1" t="s">
        <v>1126</v>
      </c>
      <c r="G7420" s="1" t="s">
        <v>1127</v>
      </c>
      <c r="H7420" s="1" t="s">
        <v>32</v>
      </c>
      <c r="I7420" s="1" t="s">
        <v>33</v>
      </c>
      <c r="J7420" s="1" t="s">
        <v>8566</v>
      </c>
      <c r="K7420" s="1" t="s">
        <v>8567</v>
      </c>
      <c r="L7420">
        <v>19134</v>
      </c>
      <c r="M7420" s="1" t="s">
        <v>3339</v>
      </c>
      <c r="N7420" s="1" t="s">
        <v>5949</v>
      </c>
      <c r="O7420" s="1" t="s">
        <v>38</v>
      </c>
      <c r="P7420" s="1" t="s">
        <v>5662</v>
      </c>
      <c r="Q7420" s="1" t="s">
        <v>5950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9819</v>
      </c>
      <c r="C7421" s="1" t="s">
        <v>15710</v>
      </c>
      <c r="D7421" s="1" t="s">
        <v>16584</v>
      </c>
      <c r="E7421" s="1" t="s">
        <v>678</v>
      </c>
      <c r="F7421" s="1" t="s">
        <v>1126</v>
      </c>
      <c r="G7421" s="1" t="s">
        <v>1127</v>
      </c>
      <c r="H7421" s="1" t="s">
        <v>32</v>
      </c>
      <c r="I7421" s="1" t="s">
        <v>33</v>
      </c>
      <c r="J7421" s="1" t="s">
        <v>8566</v>
      </c>
      <c r="K7421" s="1" t="s">
        <v>8567</v>
      </c>
      <c r="L7421">
        <v>19134</v>
      </c>
      <c r="M7421" s="1" t="s">
        <v>3339</v>
      </c>
      <c r="N7421" s="1" t="s">
        <v>1035</v>
      </c>
      <c r="O7421" s="1" t="s">
        <v>38</v>
      </c>
      <c r="P7421" s="1" t="s">
        <v>39</v>
      </c>
      <c r="Q7421" s="1" t="s">
        <v>1036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9819</v>
      </c>
      <c r="C7422" s="1" t="s">
        <v>15710</v>
      </c>
      <c r="D7422" s="1" t="s">
        <v>16584</v>
      </c>
      <c r="E7422" s="1" t="s">
        <v>678</v>
      </c>
      <c r="F7422" s="1" t="s">
        <v>1126</v>
      </c>
      <c r="G7422" s="1" t="s">
        <v>1127</v>
      </c>
      <c r="H7422" s="1" t="s">
        <v>32</v>
      </c>
      <c r="I7422" s="1" t="s">
        <v>33</v>
      </c>
      <c r="J7422" s="1" t="s">
        <v>8566</v>
      </c>
      <c r="K7422" s="1" t="s">
        <v>8567</v>
      </c>
      <c r="L7422">
        <v>19134</v>
      </c>
      <c r="M7422" s="1" t="s">
        <v>3339</v>
      </c>
      <c r="N7422" s="1" t="s">
        <v>6165</v>
      </c>
      <c r="O7422" s="1" t="s">
        <v>38</v>
      </c>
      <c r="P7422" s="1" t="s">
        <v>5662</v>
      </c>
      <c r="Q7422" s="1" t="s">
        <v>6166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9819</v>
      </c>
      <c r="C7423" s="1" t="s">
        <v>15710</v>
      </c>
      <c r="D7423" s="1" t="s">
        <v>16584</v>
      </c>
      <c r="E7423" s="1" t="s">
        <v>678</v>
      </c>
      <c r="F7423" s="1" t="s">
        <v>1126</v>
      </c>
      <c r="G7423" s="1" t="s">
        <v>1127</v>
      </c>
      <c r="H7423" s="1" t="s">
        <v>32</v>
      </c>
      <c r="I7423" s="1" t="s">
        <v>33</v>
      </c>
      <c r="J7423" s="1" t="s">
        <v>8566</v>
      </c>
      <c r="K7423" s="1" t="s">
        <v>8567</v>
      </c>
      <c r="L7423">
        <v>19134</v>
      </c>
      <c r="M7423" s="1" t="s">
        <v>3339</v>
      </c>
      <c r="N7423" s="1" t="s">
        <v>17318</v>
      </c>
      <c r="O7423" s="1" t="s">
        <v>38</v>
      </c>
      <c r="P7423" s="1" t="s">
        <v>39</v>
      </c>
      <c r="Q7423" s="1" t="s">
        <v>17319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9819</v>
      </c>
      <c r="C7424" s="1" t="s">
        <v>15710</v>
      </c>
      <c r="D7424" s="1" t="s">
        <v>16584</v>
      </c>
      <c r="E7424" s="1" t="s">
        <v>678</v>
      </c>
      <c r="F7424" s="1" t="s">
        <v>1126</v>
      </c>
      <c r="G7424" s="1" t="s">
        <v>1127</v>
      </c>
      <c r="H7424" s="1" t="s">
        <v>32</v>
      </c>
      <c r="I7424" s="1" t="s">
        <v>33</v>
      </c>
      <c r="J7424" s="1" t="s">
        <v>8566</v>
      </c>
      <c r="K7424" s="1" t="s">
        <v>8567</v>
      </c>
      <c r="L7424">
        <v>19134</v>
      </c>
      <c r="M7424" s="1" t="s">
        <v>3339</v>
      </c>
      <c r="N7424" s="1" t="s">
        <v>8835</v>
      </c>
      <c r="O7424" s="1" t="s">
        <v>1075</v>
      </c>
      <c r="P7424" s="1" t="s">
        <v>3341</v>
      </c>
      <c r="Q7424" s="1" t="s">
        <v>17053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13519</v>
      </c>
      <c r="C7425" s="1" t="s">
        <v>16279</v>
      </c>
      <c r="D7425" s="1" t="s">
        <v>16328</v>
      </c>
      <c r="E7425" s="1" t="s">
        <v>29</v>
      </c>
      <c r="F7425" s="1" t="s">
        <v>6824</v>
      </c>
      <c r="G7425" s="1" t="s">
        <v>6825</v>
      </c>
      <c r="H7425" s="1" t="s">
        <v>58</v>
      </c>
      <c r="I7425" s="1" t="s">
        <v>33</v>
      </c>
      <c r="J7425" s="1" t="s">
        <v>8566</v>
      </c>
      <c r="K7425" s="1" t="s">
        <v>8567</v>
      </c>
      <c r="L7425">
        <v>19143</v>
      </c>
      <c r="M7425" s="1" t="s">
        <v>3339</v>
      </c>
      <c r="N7425" s="1" t="s">
        <v>6116</v>
      </c>
      <c r="O7425" s="1" t="s">
        <v>38</v>
      </c>
      <c r="P7425" s="1" t="s">
        <v>179</v>
      </c>
      <c r="Q7425" s="1" t="s">
        <v>6117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13519</v>
      </c>
      <c r="C7426" s="1" t="s">
        <v>16279</v>
      </c>
      <c r="D7426" s="1" t="s">
        <v>16328</v>
      </c>
      <c r="E7426" s="1" t="s">
        <v>29</v>
      </c>
      <c r="F7426" s="1" t="s">
        <v>6824</v>
      </c>
      <c r="G7426" s="1" t="s">
        <v>6825</v>
      </c>
      <c r="H7426" s="1" t="s">
        <v>58</v>
      </c>
      <c r="I7426" s="1" t="s">
        <v>33</v>
      </c>
      <c r="J7426" s="1" t="s">
        <v>8566</v>
      </c>
      <c r="K7426" s="1" t="s">
        <v>8567</v>
      </c>
      <c r="L7426">
        <v>19143</v>
      </c>
      <c r="M7426" s="1" t="s">
        <v>3339</v>
      </c>
      <c r="N7426" s="1" t="s">
        <v>10138</v>
      </c>
      <c r="O7426" s="1" t="s">
        <v>1067</v>
      </c>
      <c r="P7426" s="1" t="s">
        <v>1068</v>
      </c>
      <c r="Q7426" s="1" t="s">
        <v>10139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10079</v>
      </c>
      <c r="C7427" s="1" t="s">
        <v>15714</v>
      </c>
      <c r="D7427" s="1" t="s">
        <v>16965</v>
      </c>
      <c r="E7427" s="1" t="s">
        <v>678</v>
      </c>
      <c r="F7427" s="1" t="s">
        <v>122</v>
      </c>
      <c r="G7427" s="1" t="s">
        <v>123</v>
      </c>
      <c r="H7427" s="1" t="s">
        <v>58</v>
      </c>
      <c r="I7427" s="1" t="s">
        <v>33</v>
      </c>
      <c r="J7427" s="1" t="s">
        <v>9878</v>
      </c>
      <c r="K7427" s="1" t="s">
        <v>9879</v>
      </c>
      <c r="L7427">
        <v>77070</v>
      </c>
      <c r="M7427" s="1" t="s">
        <v>3322</v>
      </c>
      <c r="N7427" s="1" t="s">
        <v>3956</v>
      </c>
      <c r="O7427" s="1" t="s">
        <v>1067</v>
      </c>
      <c r="P7427" s="1" t="s">
        <v>3308</v>
      </c>
      <c r="Q7427" s="1" t="s">
        <v>3957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10079</v>
      </c>
      <c r="C7428" s="1" t="s">
        <v>15714</v>
      </c>
      <c r="D7428" s="1" t="s">
        <v>16965</v>
      </c>
      <c r="E7428" s="1" t="s">
        <v>678</v>
      </c>
      <c r="F7428" s="1" t="s">
        <v>122</v>
      </c>
      <c r="G7428" s="1" t="s">
        <v>123</v>
      </c>
      <c r="H7428" s="1" t="s">
        <v>58</v>
      </c>
      <c r="I7428" s="1" t="s">
        <v>33</v>
      </c>
      <c r="J7428" s="1" t="s">
        <v>9878</v>
      </c>
      <c r="K7428" s="1" t="s">
        <v>9879</v>
      </c>
      <c r="L7428">
        <v>77070</v>
      </c>
      <c r="M7428" s="1" t="s">
        <v>3322</v>
      </c>
      <c r="N7428" s="1" t="s">
        <v>9980</v>
      </c>
      <c r="O7428" s="1" t="s">
        <v>1067</v>
      </c>
      <c r="P7428" s="1" t="s">
        <v>1068</v>
      </c>
      <c r="Q7428" s="1" t="s">
        <v>9981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7537</v>
      </c>
      <c r="C7429" s="1" t="s">
        <v>16533</v>
      </c>
      <c r="D7429" s="1" t="s">
        <v>15846</v>
      </c>
      <c r="E7429" s="1" t="s">
        <v>29</v>
      </c>
      <c r="F7429" s="1" t="s">
        <v>7538</v>
      </c>
      <c r="G7429" s="1" t="s">
        <v>7539</v>
      </c>
      <c r="H7429" s="1" t="s">
        <v>32</v>
      </c>
      <c r="I7429" s="1" t="s">
        <v>33</v>
      </c>
      <c r="J7429" s="1" t="s">
        <v>3329</v>
      </c>
      <c r="K7429" s="1" t="s">
        <v>3330</v>
      </c>
      <c r="L7429">
        <v>39212</v>
      </c>
      <c r="M7429" s="1" t="s">
        <v>3290</v>
      </c>
      <c r="N7429" s="1" t="s">
        <v>7540</v>
      </c>
      <c r="O7429" s="1" t="s">
        <v>38</v>
      </c>
      <c r="P7429" s="1" t="s">
        <v>5662</v>
      </c>
      <c r="Q7429" s="1" t="s">
        <v>7541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7537</v>
      </c>
      <c r="C7430" s="1" t="s">
        <v>16533</v>
      </c>
      <c r="D7430" s="1" t="s">
        <v>15846</v>
      </c>
      <c r="E7430" s="1" t="s">
        <v>29</v>
      </c>
      <c r="F7430" s="1" t="s">
        <v>7538</v>
      </c>
      <c r="G7430" s="1" t="s">
        <v>7539</v>
      </c>
      <c r="H7430" s="1" t="s">
        <v>32</v>
      </c>
      <c r="I7430" s="1" t="s">
        <v>33</v>
      </c>
      <c r="J7430" s="1" t="s">
        <v>3329</v>
      </c>
      <c r="K7430" s="1" t="s">
        <v>3330</v>
      </c>
      <c r="L7430">
        <v>39212</v>
      </c>
      <c r="M7430" s="1" t="s">
        <v>3290</v>
      </c>
      <c r="N7430" s="1" t="s">
        <v>10571</v>
      </c>
      <c r="O7430" s="1" t="s">
        <v>38</v>
      </c>
      <c r="P7430" s="1" t="s">
        <v>5662</v>
      </c>
      <c r="Q7430" s="1" t="s">
        <v>10572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7537</v>
      </c>
      <c r="C7431" s="1" t="s">
        <v>16533</v>
      </c>
      <c r="D7431" s="1" t="s">
        <v>15846</v>
      </c>
      <c r="E7431" s="1" t="s">
        <v>29</v>
      </c>
      <c r="F7431" s="1" t="s">
        <v>7538</v>
      </c>
      <c r="G7431" s="1" t="s">
        <v>7539</v>
      </c>
      <c r="H7431" s="1" t="s">
        <v>32</v>
      </c>
      <c r="I7431" s="1" t="s">
        <v>33</v>
      </c>
      <c r="J7431" s="1" t="s">
        <v>3329</v>
      </c>
      <c r="K7431" s="1" t="s">
        <v>3330</v>
      </c>
      <c r="L7431">
        <v>39212</v>
      </c>
      <c r="M7431" s="1" t="s">
        <v>3290</v>
      </c>
      <c r="N7431" s="1" t="s">
        <v>14714</v>
      </c>
      <c r="O7431" s="1" t="s">
        <v>38</v>
      </c>
      <c r="P7431" s="1" t="s">
        <v>60</v>
      </c>
      <c r="Q7431" s="1" t="s">
        <v>14715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7537</v>
      </c>
      <c r="C7432" s="1" t="s">
        <v>16533</v>
      </c>
      <c r="D7432" s="1" t="s">
        <v>15846</v>
      </c>
      <c r="E7432" s="1" t="s">
        <v>29</v>
      </c>
      <c r="F7432" s="1" t="s">
        <v>7538</v>
      </c>
      <c r="G7432" s="1" t="s">
        <v>7539</v>
      </c>
      <c r="H7432" s="1" t="s">
        <v>32</v>
      </c>
      <c r="I7432" s="1" t="s">
        <v>33</v>
      </c>
      <c r="J7432" s="1" t="s">
        <v>3329</v>
      </c>
      <c r="K7432" s="1" t="s">
        <v>3330</v>
      </c>
      <c r="L7432">
        <v>39212</v>
      </c>
      <c r="M7432" s="1" t="s">
        <v>3290</v>
      </c>
      <c r="N7432" s="1" t="s">
        <v>15618</v>
      </c>
      <c r="O7432" s="1" t="s">
        <v>38</v>
      </c>
      <c r="P7432" s="1" t="s">
        <v>60</v>
      </c>
      <c r="Q7432" s="1" t="s">
        <v>15619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7537</v>
      </c>
      <c r="C7433" s="1" t="s">
        <v>16533</v>
      </c>
      <c r="D7433" s="1" t="s">
        <v>15846</v>
      </c>
      <c r="E7433" s="1" t="s">
        <v>29</v>
      </c>
      <c r="F7433" s="1" t="s">
        <v>7538</v>
      </c>
      <c r="G7433" s="1" t="s">
        <v>7539</v>
      </c>
      <c r="H7433" s="1" t="s">
        <v>32</v>
      </c>
      <c r="I7433" s="1" t="s">
        <v>33</v>
      </c>
      <c r="J7433" s="1" t="s">
        <v>3329</v>
      </c>
      <c r="K7433" s="1" t="s">
        <v>3330</v>
      </c>
      <c r="L7433">
        <v>39212</v>
      </c>
      <c r="M7433" s="1" t="s">
        <v>3290</v>
      </c>
      <c r="N7433" s="1" t="s">
        <v>245</v>
      </c>
      <c r="O7433" s="1" t="s">
        <v>38</v>
      </c>
      <c r="P7433" s="1" t="s">
        <v>179</v>
      </c>
      <c r="Q7433" s="1" t="s">
        <v>246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13522</v>
      </c>
      <c r="C7434" s="1" t="s">
        <v>15825</v>
      </c>
      <c r="D7434" s="1" t="s">
        <v>17034</v>
      </c>
      <c r="E7434" s="1" t="s">
        <v>29</v>
      </c>
      <c r="F7434" s="1" t="s">
        <v>4791</v>
      </c>
      <c r="G7434" s="1" t="s">
        <v>4792</v>
      </c>
      <c r="H7434" s="1" t="s">
        <v>58</v>
      </c>
      <c r="I7434" s="1" t="s">
        <v>33</v>
      </c>
      <c r="J7434" s="1" t="s">
        <v>9115</v>
      </c>
      <c r="K7434" s="1" t="s">
        <v>8834</v>
      </c>
      <c r="L7434">
        <v>85023</v>
      </c>
      <c r="M7434" s="1" t="s">
        <v>36</v>
      </c>
      <c r="N7434" s="1" t="s">
        <v>13523</v>
      </c>
      <c r="O7434" s="1" t="s">
        <v>38</v>
      </c>
      <c r="P7434" s="1" t="s">
        <v>198</v>
      </c>
      <c r="Q7434" s="1" t="s">
        <v>13524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13522</v>
      </c>
      <c r="C7435" s="1" t="s">
        <v>15825</v>
      </c>
      <c r="D7435" s="1" t="s">
        <v>17034</v>
      </c>
      <c r="E7435" s="1" t="s">
        <v>29</v>
      </c>
      <c r="F7435" s="1" t="s">
        <v>4791</v>
      </c>
      <c r="G7435" s="1" t="s">
        <v>4792</v>
      </c>
      <c r="H7435" s="1" t="s">
        <v>58</v>
      </c>
      <c r="I7435" s="1" t="s">
        <v>33</v>
      </c>
      <c r="J7435" s="1" t="s">
        <v>9115</v>
      </c>
      <c r="K7435" s="1" t="s">
        <v>8834</v>
      </c>
      <c r="L7435">
        <v>85023</v>
      </c>
      <c r="M7435" s="1" t="s">
        <v>36</v>
      </c>
      <c r="N7435" s="1" t="s">
        <v>11021</v>
      </c>
      <c r="O7435" s="1" t="s">
        <v>38</v>
      </c>
      <c r="P7435" s="1" t="s">
        <v>5662</v>
      </c>
      <c r="Q7435" s="1" t="s">
        <v>11022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15210</v>
      </c>
      <c r="C7436" s="1" t="s">
        <v>16335</v>
      </c>
      <c r="D7436" s="1" t="s">
        <v>15897</v>
      </c>
      <c r="E7436" s="1" t="s">
        <v>29</v>
      </c>
      <c r="F7436" s="1" t="s">
        <v>535</v>
      </c>
      <c r="G7436" s="1" t="s">
        <v>536</v>
      </c>
      <c r="H7436" s="1" t="s">
        <v>32</v>
      </c>
      <c r="I7436" s="1" t="s">
        <v>33</v>
      </c>
      <c r="J7436" s="1" t="s">
        <v>2938</v>
      </c>
      <c r="K7436" s="1" t="s">
        <v>35</v>
      </c>
      <c r="L7436">
        <v>93030</v>
      </c>
      <c r="M7436" s="1" t="s">
        <v>36</v>
      </c>
      <c r="N7436" s="1" t="s">
        <v>7540</v>
      </c>
      <c r="O7436" s="1" t="s">
        <v>38</v>
      </c>
      <c r="P7436" s="1" t="s">
        <v>5662</v>
      </c>
      <c r="Q7436" s="1" t="s">
        <v>7541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15210</v>
      </c>
      <c r="C7437" s="1" t="s">
        <v>16335</v>
      </c>
      <c r="D7437" s="1" t="s">
        <v>15897</v>
      </c>
      <c r="E7437" s="1" t="s">
        <v>29</v>
      </c>
      <c r="F7437" s="1" t="s">
        <v>535</v>
      </c>
      <c r="G7437" s="1" t="s">
        <v>536</v>
      </c>
      <c r="H7437" s="1" t="s">
        <v>32</v>
      </c>
      <c r="I7437" s="1" t="s">
        <v>33</v>
      </c>
      <c r="J7437" s="1" t="s">
        <v>2938</v>
      </c>
      <c r="K7437" s="1" t="s">
        <v>35</v>
      </c>
      <c r="L7437">
        <v>93030</v>
      </c>
      <c r="M7437" s="1" t="s">
        <v>36</v>
      </c>
      <c r="N7437" s="1" t="s">
        <v>7486</v>
      </c>
      <c r="O7437" s="1" t="s">
        <v>38</v>
      </c>
      <c r="P7437" s="1" t="s">
        <v>5662</v>
      </c>
      <c r="Q7437" s="1" t="s">
        <v>7487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15210</v>
      </c>
      <c r="C7438" s="1" t="s">
        <v>16335</v>
      </c>
      <c r="D7438" s="1" t="s">
        <v>15897</v>
      </c>
      <c r="E7438" s="1" t="s">
        <v>29</v>
      </c>
      <c r="F7438" s="1" t="s">
        <v>535</v>
      </c>
      <c r="G7438" s="1" t="s">
        <v>536</v>
      </c>
      <c r="H7438" s="1" t="s">
        <v>32</v>
      </c>
      <c r="I7438" s="1" t="s">
        <v>33</v>
      </c>
      <c r="J7438" s="1" t="s">
        <v>2938</v>
      </c>
      <c r="K7438" s="1" t="s">
        <v>35</v>
      </c>
      <c r="L7438">
        <v>93030</v>
      </c>
      <c r="M7438" s="1" t="s">
        <v>36</v>
      </c>
      <c r="N7438" s="1" t="s">
        <v>988</v>
      </c>
      <c r="O7438" s="1" t="s">
        <v>38</v>
      </c>
      <c r="P7438" s="1" t="s">
        <v>50</v>
      </c>
      <c r="Q7438" s="1" t="s">
        <v>989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15212</v>
      </c>
      <c r="C7439" s="1" t="s">
        <v>17228</v>
      </c>
      <c r="D7439" s="1" t="s">
        <v>17217</v>
      </c>
      <c r="E7439" s="1" t="s">
        <v>29</v>
      </c>
      <c r="F7439" s="1" t="s">
        <v>7627</v>
      </c>
      <c r="G7439" s="1" t="s">
        <v>7628</v>
      </c>
      <c r="H7439" s="1" t="s">
        <v>32</v>
      </c>
      <c r="I7439" s="1" t="s">
        <v>33</v>
      </c>
      <c r="J7439" s="1" t="s">
        <v>3314</v>
      </c>
      <c r="K7439" s="1" t="s">
        <v>3315</v>
      </c>
      <c r="L7439">
        <v>98105</v>
      </c>
      <c r="M7439" s="1" t="s">
        <v>36</v>
      </c>
      <c r="N7439" s="1" t="s">
        <v>15104</v>
      </c>
      <c r="O7439" s="1" t="s">
        <v>38</v>
      </c>
      <c r="P7439" s="1" t="s">
        <v>5662</v>
      </c>
      <c r="Q7439" s="1" t="s">
        <v>15105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5039</v>
      </c>
      <c r="C7440" s="1" t="s">
        <v>16643</v>
      </c>
      <c r="D7440" s="1" t="s">
        <v>16644</v>
      </c>
      <c r="E7440" s="1" t="s">
        <v>678</v>
      </c>
      <c r="F7440" s="1" t="s">
        <v>5040</v>
      </c>
      <c r="G7440" s="1" t="s">
        <v>5041</v>
      </c>
      <c r="H7440" s="1" t="s">
        <v>32</v>
      </c>
      <c r="I7440" s="1" t="s">
        <v>33</v>
      </c>
      <c r="J7440" s="1" t="s">
        <v>5042</v>
      </c>
      <c r="K7440" s="1" t="s">
        <v>3315</v>
      </c>
      <c r="L7440">
        <v>98042</v>
      </c>
      <c r="M7440" s="1" t="s">
        <v>36</v>
      </c>
      <c r="N7440" s="1" t="s">
        <v>5043</v>
      </c>
      <c r="O7440" s="1" t="s">
        <v>1067</v>
      </c>
      <c r="P7440" s="1" t="s">
        <v>1068</v>
      </c>
      <c r="Q7440" s="1" t="s">
        <v>5044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15439</v>
      </c>
      <c r="C7441" s="1" t="s">
        <v>16178</v>
      </c>
      <c r="D7441" s="1" t="s">
        <v>16329</v>
      </c>
      <c r="E7441" s="1" t="s">
        <v>29</v>
      </c>
      <c r="F7441" s="1" t="s">
        <v>6980</v>
      </c>
      <c r="G7441" s="1" t="s">
        <v>6981</v>
      </c>
      <c r="H7441" s="1" t="s">
        <v>58</v>
      </c>
      <c r="I7441" s="1" t="s">
        <v>33</v>
      </c>
      <c r="J7441" s="1" t="s">
        <v>34</v>
      </c>
      <c r="K7441" s="1" t="s">
        <v>35</v>
      </c>
      <c r="L7441">
        <v>90049</v>
      </c>
      <c r="M7441" s="1" t="s">
        <v>36</v>
      </c>
      <c r="N7441" s="1" t="s">
        <v>6505</v>
      </c>
      <c r="O7441" s="1" t="s">
        <v>38</v>
      </c>
      <c r="P7441" s="1" t="s">
        <v>5662</v>
      </c>
      <c r="Q7441" s="1" t="s">
        <v>6506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15439</v>
      </c>
      <c r="C7442" s="1" t="s">
        <v>16178</v>
      </c>
      <c r="D7442" s="1" t="s">
        <v>16329</v>
      </c>
      <c r="E7442" s="1" t="s">
        <v>29</v>
      </c>
      <c r="F7442" s="1" t="s">
        <v>6980</v>
      </c>
      <c r="G7442" s="1" t="s">
        <v>6981</v>
      </c>
      <c r="H7442" s="1" t="s">
        <v>58</v>
      </c>
      <c r="I7442" s="1" t="s">
        <v>33</v>
      </c>
      <c r="J7442" s="1" t="s">
        <v>34</v>
      </c>
      <c r="K7442" s="1" t="s">
        <v>35</v>
      </c>
      <c r="L7442">
        <v>90049</v>
      </c>
      <c r="M7442" s="1" t="s">
        <v>36</v>
      </c>
      <c r="N7442" s="1" t="s">
        <v>9550</v>
      </c>
      <c r="O7442" s="1" t="s">
        <v>1067</v>
      </c>
      <c r="P7442" s="1" t="s">
        <v>3301</v>
      </c>
      <c r="Q7442" s="1" t="s">
        <v>9551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3047</v>
      </c>
      <c r="C7443" s="1" t="s">
        <v>16652</v>
      </c>
      <c r="D7443" s="1" t="s">
        <v>16943</v>
      </c>
      <c r="E7443" s="1" t="s">
        <v>685</v>
      </c>
      <c r="F7443" s="1" t="s">
        <v>3048</v>
      </c>
      <c r="G7443" s="1" t="s">
        <v>3049</v>
      </c>
      <c r="H7443" s="1" t="s">
        <v>32</v>
      </c>
      <c r="I7443" s="1" t="s">
        <v>33</v>
      </c>
      <c r="J7443" s="1" t="s">
        <v>2324</v>
      </c>
      <c r="K7443" s="1" t="s">
        <v>35</v>
      </c>
      <c r="L7443">
        <v>92105</v>
      </c>
      <c r="M7443" s="1" t="s">
        <v>36</v>
      </c>
      <c r="N7443" s="1" t="s">
        <v>3050</v>
      </c>
      <c r="O7443" s="1" t="s">
        <v>38</v>
      </c>
      <c r="P7443" s="1" t="s">
        <v>93</v>
      </c>
      <c r="Q7443" s="1" t="s">
        <v>3051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15530</v>
      </c>
      <c r="C7444" s="1" t="s">
        <v>15834</v>
      </c>
      <c r="D7444" s="1" t="s">
        <v>16979</v>
      </c>
      <c r="E7444" s="1" t="s">
        <v>685</v>
      </c>
      <c r="F7444" s="1" t="s">
        <v>1628</v>
      </c>
      <c r="G7444" s="1" t="s">
        <v>1629</v>
      </c>
      <c r="H7444" s="1" t="s">
        <v>32</v>
      </c>
      <c r="I7444" s="1" t="s">
        <v>33</v>
      </c>
      <c r="J7444" s="1" t="s">
        <v>9961</v>
      </c>
      <c r="K7444" s="1" t="s">
        <v>9879</v>
      </c>
      <c r="L7444">
        <v>78521</v>
      </c>
      <c r="M7444" s="1" t="s">
        <v>3322</v>
      </c>
      <c r="N7444" s="1" t="s">
        <v>2298</v>
      </c>
      <c r="O7444" s="1" t="s">
        <v>38</v>
      </c>
      <c r="P7444" s="1" t="s">
        <v>60</v>
      </c>
      <c r="Q7444" s="1" t="s">
        <v>2299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15530</v>
      </c>
      <c r="C7445" s="1" t="s">
        <v>15834</v>
      </c>
      <c r="D7445" s="1" t="s">
        <v>16979</v>
      </c>
      <c r="E7445" s="1" t="s">
        <v>685</v>
      </c>
      <c r="F7445" s="1" t="s">
        <v>1628</v>
      </c>
      <c r="G7445" s="1" t="s">
        <v>1629</v>
      </c>
      <c r="H7445" s="1" t="s">
        <v>32</v>
      </c>
      <c r="I7445" s="1" t="s">
        <v>33</v>
      </c>
      <c r="J7445" s="1" t="s">
        <v>9961</v>
      </c>
      <c r="K7445" s="1" t="s">
        <v>9879</v>
      </c>
      <c r="L7445">
        <v>78521</v>
      </c>
      <c r="M7445" s="1" t="s">
        <v>3322</v>
      </c>
      <c r="N7445" s="1" t="s">
        <v>6319</v>
      </c>
      <c r="O7445" s="1" t="s">
        <v>38</v>
      </c>
      <c r="P7445" s="1" t="s">
        <v>39</v>
      </c>
      <c r="Q7445" s="1" t="s">
        <v>6320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15532</v>
      </c>
      <c r="C7446" s="1" t="s">
        <v>16511</v>
      </c>
      <c r="D7446" s="1" t="s">
        <v>17200</v>
      </c>
      <c r="E7446" s="1" t="s">
        <v>678</v>
      </c>
      <c r="F7446" s="1" t="s">
        <v>107</v>
      </c>
      <c r="G7446" s="1" t="s">
        <v>108</v>
      </c>
      <c r="H7446" s="1" t="s">
        <v>109</v>
      </c>
      <c r="I7446" s="1" t="s">
        <v>33</v>
      </c>
      <c r="J7446" s="1" t="s">
        <v>8561</v>
      </c>
      <c r="K7446" s="1" t="s">
        <v>8562</v>
      </c>
      <c r="L7446">
        <v>60610</v>
      </c>
      <c r="M7446" s="1" t="s">
        <v>3322</v>
      </c>
      <c r="N7446" s="1" t="s">
        <v>2224</v>
      </c>
      <c r="O7446" s="1" t="s">
        <v>38</v>
      </c>
      <c r="P7446" s="1" t="s">
        <v>60</v>
      </c>
      <c r="Q7446" s="1" t="s">
        <v>2225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15532</v>
      </c>
      <c r="C7447" s="1" t="s">
        <v>16511</v>
      </c>
      <c r="D7447" s="1" t="s">
        <v>17200</v>
      </c>
      <c r="E7447" s="1" t="s">
        <v>678</v>
      </c>
      <c r="F7447" s="1" t="s">
        <v>107</v>
      </c>
      <c r="G7447" s="1" t="s">
        <v>108</v>
      </c>
      <c r="H7447" s="1" t="s">
        <v>109</v>
      </c>
      <c r="I7447" s="1" t="s">
        <v>33</v>
      </c>
      <c r="J7447" s="1" t="s">
        <v>8561</v>
      </c>
      <c r="K7447" s="1" t="s">
        <v>8562</v>
      </c>
      <c r="L7447">
        <v>60610</v>
      </c>
      <c r="M7447" s="1" t="s">
        <v>3322</v>
      </c>
      <c r="N7447" s="1" t="s">
        <v>2151</v>
      </c>
      <c r="O7447" s="1" t="s">
        <v>38</v>
      </c>
      <c r="P7447" s="1" t="s">
        <v>60</v>
      </c>
      <c r="Q7447" s="1" t="s">
        <v>2152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15532</v>
      </c>
      <c r="C7448" s="1" t="s">
        <v>16511</v>
      </c>
      <c r="D7448" s="1" t="s">
        <v>17200</v>
      </c>
      <c r="E7448" s="1" t="s">
        <v>678</v>
      </c>
      <c r="F7448" s="1" t="s">
        <v>107</v>
      </c>
      <c r="G7448" s="1" t="s">
        <v>108</v>
      </c>
      <c r="H7448" s="1" t="s">
        <v>109</v>
      </c>
      <c r="I7448" s="1" t="s">
        <v>33</v>
      </c>
      <c r="J7448" s="1" t="s">
        <v>8561</v>
      </c>
      <c r="K7448" s="1" t="s">
        <v>8562</v>
      </c>
      <c r="L7448">
        <v>60610</v>
      </c>
      <c r="M7448" s="1" t="s">
        <v>3322</v>
      </c>
      <c r="N7448" s="1" t="s">
        <v>2932</v>
      </c>
      <c r="O7448" s="1" t="s">
        <v>1067</v>
      </c>
      <c r="P7448" s="1" t="s">
        <v>1068</v>
      </c>
      <c r="Q7448" s="1" t="s">
        <v>2933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15532</v>
      </c>
      <c r="C7449" s="1" t="s">
        <v>16511</v>
      </c>
      <c r="D7449" s="1" t="s">
        <v>17200</v>
      </c>
      <c r="E7449" s="1" t="s">
        <v>678</v>
      </c>
      <c r="F7449" s="1" t="s">
        <v>107</v>
      </c>
      <c r="G7449" s="1" t="s">
        <v>108</v>
      </c>
      <c r="H7449" s="1" t="s">
        <v>109</v>
      </c>
      <c r="I7449" s="1" t="s">
        <v>33</v>
      </c>
      <c r="J7449" s="1" t="s">
        <v>8561</v>
      </c>
      <c r="K7449" s="1" t="s">
        <v>8562</v>
      </c>
      <c r="L7449">
        <v>60610</v>
      </c>
      <c r="M7449" s="1" t="s">
        <v>3322</v>
      </c>
      <c r="N7449" s="1" t="s">
        <v>2913</v>
      </c>
      <c r="O7449" s="1" t="s">
        <v>38</v>
      </c>
      <c r="P7449" s="1" t="s">
        <v>60</v>
      </c>
      <c r="Q7449" s="1" t="s">
        <v>2914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12339</v>
      </c>
      <c r="C7450" s="1" t="s">
        <v>15763</v>
      </c>
      <c r="D7450" s="1" t="s">
        <v>16132</v>
      </c>
      <c r="E7450" s="1" t="s">
        <v>685</v>
      </c>
      <c r="F7450" s="1" t="s">
        <v>5872</v>
      </c>
      <c r="G7450" s="1" t="s">
        <v>5873</v>
      </c>
      <c r="H7450" s="1" t="s">
        <v>58</v>
      </c>
      <c r="I7450" s="1" t="s">
        <v>33</v>
      </c>
      <c r="J7450" s="1" t="s">
        <v>9480</v>
      </c>
      <c r="K7450" s="1" t="s">
        <v>8841</v>
      </c>
      <c r="L7450">
        <v>37918</v>
      </c>
      <c r="M7450" s="1" t="s">
        <v>3290</v>
      </c>
      <c r="N7450" s="1" t="s">
        <v>1151</v>
      </c>
      <c r="O7450" s="1" t="s">
        <v>1067</v>
      </c>
      <c r="P7450" s="1" t="s">
        <v>1068</v>
      </c>
      <c r="Q7450" s="1" t="s">
        <v>1152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14648</v>
      </c>
      <c r="C7451" s="1" t="s">
        <v>15736</v>
      </c>
      <c r="D7451" s="1" t="s">
        <v>16214</v>
      </c>
      <c r="E7451" s="1" t="s">
        <v>678</v>
      </c>
      <c r="F7451" s="1" t="s">
        <v>2855</v>
      </c>
      <c r="G7451" s="1" t="s">
        <v>2856</v>
      </c>
      <c r="H7451" s="1" t="s">
        <v>109</v>
      </c>
      <c r="I7451" s="1" t="s">
        <v>33</v>
      </c>
      <c r="J7451" s="1" t="s">
        <v>9878</v>
      </c>
      <c r="K7451" s="1" t="s">
        <v>9879</v>
      </c>
      <c r="L7451">
        <v>77036</v>
      </c>
      <c r="M7451" s="1" t="s">
        <v>3322</v>
      </c>
      <c r="N7451" s="1" t="s">
        <v>844</v>
      </c>
      <c r="O7451" s="1" t="s">
        <v>38</v>
      </c>
      <c r="P7451" s="1" t="s">
        <v>50</v>
      </c>
      <c r="Q7451" s="1" t="s">
        <v>845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14648</v>
      </c>
      <c r="C7452" s="1" t="s">
        <v>15736</v>
      </c>
      <c r="D7452" s="1" t="s">
        <v>16214</v>
      </c>
      <c r="E7452" s="1" t="s">
        <v>678</v>
      </c>
      <c r="F7452" s="1" t="s">
        <v>2855</v>
      </c>
      <c r="G7452" s="1" t="s">
        <v>2856</v>
      </c>
      <c r="H7452" s="1" t="s">
        <v>109</v>
      </c>
      <c r="I7452" s="1" t="s">
        <v>33</v>
      </c>
      <c r="J7452" s="1" t="s">
        <v>9878</v>
      </c>
      <c r="K7452" s="1" t="s">
        <v>9879</v>
      </c>
      <c r="L7452">
        <v>77036</v>
      </c>
      <c r="M7452" s="1" t="s">
        <v>3322</v>
      </c>
      <c r="N7452" s="1" t="s">
        <v>9716</v>
      </c>
      <c r="O7452" s="1" t="s">
        <v>1067</v>
      </c>
      <c r="P7452" s="1" t="s">
        <v>3308</v>
      </c>
      <c r="Q7452" s="1" t="s">
        <v>9717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14648</v>
      </c>
      <c r="C7453" s="1" t="s">
        <v>15736</v>
      </c>
      <c r="D7453" s="1" t="s">
        <v>16214</v>
      </c>
      <c r="E7453" s="1" t="s">
        <v>678</v>
      </c>
      <c r="F7453" s="1" t="s">
        <v>2855</v>
      </c>
      <c r="G7453" s="1" t="s">
        <v>2856</v>
      </c>
      <c r="H7453" s="1" t="s">
        <v>109</v>
      </c>
      <c r="I7453" s="1" t="s">
        <v>33</v>
      </c>
      <c r="J7453" s="1" t="s">
        <v>9878</v>
      </c>
      <c r="K7453" s="1" t="s">
        <v>9879</v>
      </c>
      <c r="L7453">
        <v>77036</v>
      </c>
      <c r="M7453" s="1" t="s">
        <v>3322</v>
      </c>
      <c r="N7453" s="1" t="s">
        <v>5661</v>
      </c>
      <c r="O7453" s="1" t="s">
        <v>38</v>
      </c>
      <c r="P7453" s="1" t="s">
        <v>5662</v>
      </c>
      <c r="Q7453" s="1" t="s">
        <v>5663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14648</v>
      </c>
      <c r="C7454" s="1" t="s">
        <v>15736</v>
      </c>
      <c r="D7454" s="1" t="s">
        <v>16214</v>
      </c>
      <c r="E7454" s="1" t="s">
        <v>678</v>
      </c>
      <c r="F7454" s="1" t="s">
        <v>2855</v>
      </c>
      <c r="G7454" s="1" t="s">
        <v>2856</v>
      </c>
      <c r="H7454" s="1" t="s">
        <v>109</v>
      </c>
      <c r="I7454" s="1" t="s">
        <v>33</v>
      </c>
      <c r="J7454" s="1" t="s">
        <v>9878</v>
      </c>
      <c r="K7454" s="1" t="s">
        <v>9879</v>
      </c>
      <c r="L7454">
        <v>77036</v>
      </c>
      <c r="M7454" s="1" t="s">
        <v>3322</v>
      </c>
      <c r="N7454" s="1" t="s">
        <v>4263</v>
      </c>
      <c r="O7454" s="1" t="s">
        <v>1075</v>
      </c>
      <c r="P7454" s="1" t="s">
        <v>4027</v>
      </c>
      <c r="Q7454" s="1" t="s">
        <v>4264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11705</v>
      </c>
      <c r="C7455" s="1" t="s">
        <v>16653</v>
      </c>
      <c r="D7455" s="1" t="s">
        <v>16608</v>
      </c>
      <c r="E7455" s="1" t="s">
        <v>29</v>
      </c>
      <c r="F7455" s="1" t="s">
        <v>3976</v>
      </c>
      <c r="G7455" s="1" t="s">
        <v>3977</v>
      </c>
      <c r="H7455" s="1" t="s">
        <v>58</v>
      </c>
      <c r="I7455" s="1" t="s">
        <v>33</v>
      </c>
      <c r="J7455" s="1" t="s">
        <v>10468</v>
      </c>
      <c r="K7455" s="1" t="s">
        <v>8562</v>
      </c>
      <c r="L7455">
        <v>60440</v>
      </c>
      <c r="M7455" s="1" t="s">
        <v>3322</v>
      </c>
      <c r="N7455" s="1" t="s">
        <v>4068</v>
      </c>
      <c r="O7455" s="1" t="s">
        <v>1075</v>
      </c>
      <c r="P7455" s="1" t="s">
        <v>4027</v>
      </c>
      <c r="Q7455" s="1" t="s">
        <v>4069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15213</v>
      </c>
      <c r="C7456" s="1" t="s">
        <v>16805</v>
      </c>
      <c r="D7456" s="1" t="s">
        <v>16692</v>
      </c>
      <c r="E7456" s="1" t="s">
        <v>29</v>
      </c>
      <c r="F7456" s="1" t="s">
        <v>3905</v>
      </c>
      <c r="G7456" s="1" t="s">
        <v>3906</v>
      </c>
      <c r="H7456" s="1" t="s">
        <v>58</v>
      </c>
      <c r="I7456" s="1" t="s">
        <v>33</v>
      </c>
      <c r="J7456" s="1" t="s">
        <v>8561</v>
      </c>
      <c r="K7456" s="1" t="s">
        <v>8562</v>
      </c>
      <c r="L7456">
        <v>60623</v>
      </c>
      <c r="M7456" s="1" t="s">
        <v>3322</v>
      </c>
      <c r="N7456" s="1" t="s">
        <v>2058</v>
      </c>
      <c r="O7456" s="1" t="s">
        <v>38</v>
      </c>
      <c r="P7456" s="1" t="s">
        <v>93</v>
      </c>
      <c r="Q7456" s="1" t="s">
        <v>2059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15213</v>
      </c>
      <c r="C7457" s="1" t="s">
        <v>16805</v>
      </c>
      <c r="D7457" s="1" t="s">
        <v>16692</v>
      </c>
      <c r="E7457" s="1" t="s">
        <v>29</v>
      </c>
      <c r="F7457" s="1" t="s">
        <v>3905</v>
      </c>
      <c r="G7457" s="1" t="s">
        <v>3906</v>
      </c>
      <c r="H7457" s="1" t="s">
        <v>58</v>
      </c>
      <c r="I7457" s="1" t="s">
        <v>33</v>
      </c>
      <c r="J7457" s="1" t="s">
        <v>8561</v>
      </c>
      <c r="K7457" s="1" t="s">
        <v>8562</v>
      </c>
      <c r="L7457">
        <v>60623</v>
      </c>
      <c r="M7457" s="1" t="s">
        <v>3322</v>
      </c>
      <c r="N7457" s="1" t="s">
        <v>2353</v>
      </c>
      <c r="O7457" s="1" t="s">
        <v>38</v>
      </c>
      <c r="P7457" s="1" t="s">
        <v>39</v>
      </c>
      <c r="Q7457" s="1" t="s">
        <v>2354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4356</v>
      </c>
      <c r="C7458" s="1" t="s">
        <v>16413</v>
      </c>
      <c r="D7458" s="1" t="s">
        <v>15715</v>
      </c>
      <c r="E7458" s="1" t="s">
        <v>685</v>
      </c>
      <c r="F7458" s="1" t="s">
        <v>452</v>
      </c>
      <c r="G7458" s="1" t="s">
        <v>453</v>
      </c>
      <c r="H7458" s="1" t="s">
        <v>58</v>
      </c>
      <c r="I7458" s="1" t="s">
        <v>33</v>
      </c>
      <c r="J7458" s="1" t="s">
        <v>4357</v>
      </c>
      <c r="K7458" s="1" t="s">
        <v>3384</v>
      </c>
      <c r="L7458">
        <v>22980</v>
      </c>
      <c r="M7458" s="1" t="s">
        <v>3290</v>
      </c>
      <c r="N7458" s="1" t="s">
        <v>4358</v>
      </c>
      <c r="O7458" s="1" t="s">
        <v>1075</v>
      </c>
      <c r="P7458" s="1" t="s">
        <v>4027</v>
      </c>
      <c r="Q7458" s="1" t="s">
        <v>4359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4356</v>
      </c>
      <c r="C7459" s="1" t="s">
        <v>16413</v>
      </c>
      <c r="D7459" s="1" t="s">
        <v>15715</v>
      </c>
      <c r="E7459" s="1" t="s">
        <v>685</v>
      </c>
      <c r="F7459" s="1" t="s">
        <v>452</v>
      </c>
      <c r="G7459" s="1" t="s">
        <v>453</v>
      </c>
      <c r="H7459" s="1" t="s">
        <v>58</v>
      </c>
      <c r="I7459" s="1" t="s">
        <v>33</v>
      </c>
      <c r="J7459" s="1" t="s">
        <v>4357</v>
      </c>
      <c r="K7459" s="1" t="s">
        <v>3384</v>
      </c>
      <c r="L7459">
        <v>22980</v>
      </c>
      <c r="M7459" s="1" t="s">
        <v>3290</v>
      </c>
      <c r="N7459" s="1" t="s">
        <v>7305</v>
      </c>
      <c r="O7459" s="1" t="s">
        <v>38</v>
      </c>
      <c r="P7459" s="1" t="s">
        <v>5662</v>
      </c>
      <c r="Q7459" s="1" t="s">
        <v>7306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4356</v>
      </c>
      <c r="C7460" s="1" t="s">
        <v>16413</v>
      </c>
      <c r="D7460" s="1" t="s">
        <v>15715</v>
      </c>
      <c r="E7460" s="1" t="s">
        <v>685</v>
      </c>
      <c r="F7460" s="1" t="s">
        <v>452</v>
      </c>
      <c r="G7460" s="1" t="s">
        <v>453</v>
      </c>
      <c r="H7460" s="1" t="s">
        <v>58</v>
      </c>
      <c r="I7460" s="1" t="s">
        <v>33</v>
      </c>
      <c r="J7460" s="1" t="s">
        <v>4357</v>
      </c>
      <c r="K7460" s="1" t="s">
        <v>3384</v>
      </c>
      <c r="L7460">
        <v>22980</v>
      </c>
      <c r="M7460" s="1" t="s">
        <v>3290</v>
      </c>
      <c r="N7460" s="1" t="s">
        <v>9974</v>
      </c>
      <c r="O7460" s="1" t="s">
        <v>1067</v>
      </c>
      <c r="P7460" s="1" t="s">
        <v>1068</v>
      </c>
      <c r="Q7460" s="1" t="s">
        <v>9975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4356</v>
      </c>
      <c r="C7461" s="1" t="s">
        <v>16413</v>
      </c>
      <c r="D7461" s="1" t="s">
        <v>15715</v>
      </c>
      <c r="E7461" s="1" t="s">
        <v>685</v>
      </c>
      <c r="F7461" s="1" t="s">
        <v>452</v>
      </c>
      <c r="G7461" s="1" t="s">
        <v>453</v>
      </c>
      <c r="H7461" s="1" t="s">
        <v>58</v>
      </c>
      <c r="I7461" s="1" t="s">
        <v>33</v>
      </c>
      <c r="J7461" s="1" t="s">
        <v>4357</v>
      </c>
      <c r="K7461" s="1" t="s">
        <v>3384</v>
      </c>
      <c r="L7461">
        <v>22980</v>
      </c>
      <c r="M7461" s="1" t="s">
        <v>3290</v>
      </c>
      <c r="N7461" s="1" t="s">
        <v>9148</v>
      </c>
      <c r="O7461" s="1" t="s">
        <v>1067</v>
      </c>
      <c r="P7461" s="1" t="s">
        <v>3292</v>
      </c>
      <c r="Q7461" s="1" t="s">
        <v>9149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12710</v>
      </c>
      <c r="C7462" s="1" t="s">
        <v>16323</v>
      </c>
      <c r="D7462" s="1" t="s">
        <v>16180</v>
      </c>
      <c r="E7462" s="1" t="s">
        <v>678</v>
      </c>
      <c r="F7462" s="1" t="s">
        <v>4979</v>
      </c>
      <c r="G7462" s="1" t="s">
        <v>4980</v>
      </c>
      <c r="H7462" s="1" t="s">
        <v>58</v>
      </c>
      <c r="I7462" s="1" t="s">
        <v>33</v>
      </c>
      <c r="J7462" s="1" t="s">
        <v>34</v>
      </c>
      <c r="K7462" s="1" t="s">
        <v>35</v>
      </c>
      <c r="L7462">
        <v>90004</v>
      </c>
      <c r="M7462" s="1" t="s">
        <v>36</v>
      </c>
      <c r="N7462" s="1" t="s">
        <v>3681</v>
      </c>
      <c r="O7462" s="1" t="s">
        <v>1075</v>
      </c>
      <c r="P7462" s="1" t="s">
        <v>3348</v>
      </c>
      <c r="Q7462" s="1" t="s">
        <v>3682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12710</v>
      </c>
      <c r="C7463" s="1" t="s">
        <v>16323</v>
      </c>
      <c r="D7463" s="1" t="s">
        <v>16180</v>
      </c>
      <c r="E7463" s="1" t="s">
        <v>678</v>
      </c>
      <c r="F7463" s="1" t="s">
        <v>4979</v>
      </c>
      <c r="G7463" s="1" t="s">
        <v>4980</v>
      </c>
      <c r="H7463" s="1" t="s">
        <v>58</v>
      </c>
      <c r="I7463" s="1" t="s">
        <v>33</v>
      </c>
      <c r="J7463" s="1" t="s">
        <v>34</v>
      </c>
      <c r="K7463" s="1" t="s">
        <v>35</v>
      </c>
      <c r="L7463">
        <v>90004</v>
      </c>
      <c r="M7463" s="1" t="s">
        <v>36</v>
      </c>
      <c r="N7463" s="1" t="s">
        <v>2907</v>
      </c>
      <c r="O7463" s="1" t="s">
        <v>38</v>
      </c>
      <c r="P7463" s="1" t="s">
        <v>60</v>
      </c>
      <c r="Q7463" s="1" t="s">
        <v>1010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4779</v>
      </c>
      <c r="C7464" s="1" t="s">
        <v>17064</v>
      </c>
      <c r="D7464" s="1" t="s">
        <v>17043</v>
      </c>
      <c r="E7464" s="1" t="s">
        <v>678</v>
      </c>
      <c r="F7464" s="1" t="s">
        <v>4780</v>
      </c>
      <c r="G7464" s="1" t="s">
        <v>4781</v>
      </c>
      <c r="H7464" s="1" t="s">
        <v>58</v>
      </c>
      <c r="I7464" s="1" t="s">
        <v>33</v>
      </c>
      <c r="J7464" s="1" t="s">
        <v>3314</v>
      </c>
      <c r="K7464" s="1" t="s">
        <v>3315</v>
      </c>
      <c r="L7464">
        <v>98105</v>
      </c>
      <c r="M7464" s="1" t="s">
        <v>36</v>
      </c>
      <c r="N7464" s="1" t="s">
        <v>4782</v>
      </c>
      <c r="O7464" s="1" t="s">
        <v>1075</v>
      </c>
      <c r="P7464" s="1" t="s">
        <v>1076</v>
      </c>
      <c r="Q7464" s="1" t="s">
        <v>4783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3052</v>
      </c>
      <c r="C7465" s="1" t="s">
        <v>15977</v>
      </c>
      <c r="D7465" s="1" t="s">
        <v>16252</v>
      </c>
      <c r="E7465" s="1" t="s">
        <v>29</v>
      </c>
      <c r="F7465" s="1" t="s">
        <v>3053</v>
      </c>
      <c r="G7465" s="1" t="s">
        <v>3054</v>
      </c>
      <c r="H7465" s="1" t="s">
        <v>58</v>
      </c>
      <c r="I7465" s="1" t="s">
        <v>33</v>
      </c>
      <c r="J7465" s="1" t="s">
        <v>2674</v>
      </c>
      <c r="K7465" s="1" t="s">
        <v>35</v>
      </c>
      <c r="L7465">
        <v>93277</v>
      </c>
      <c r="M7465" s="1" t="s">
        <v>36</v>
      </c>
      <c r="N7465" s="1" t="s">
        <v>3055</v>
      </c>
      <c r="O7465" s="1" t="s">
        <v>38</v>
      </c>
      <c r="P7465" s="1" t="s">
        <v>50</v>
      </c>
      <c r="Q7465" s="1" t="s">
        <v>3056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3052</v>
      </c>
      <c r="C7466" s="1" t="s">
        <v>15977</v>
      </c>
      <c r="D7466" s="1" t="s">
        <v>16252</v>
      </c>
      <c r="E7466" s="1" t="s">
        <v>29</v>
      </c>
      <c r="F7466" s="1" t="s">
        <v>3053</v>
      </c>
      <c r="G7466" s="1" t="s">
        <v>3054</v>
      </c>
      <c r="H7466" s="1" t="s">
        <v>58</v>
      </c>
      <c r="I7466" s="1" t="s">
        <v>33</v>
      </c>
      <c r="J7466" s="1" t="s">
        <v>2674</v>
      </c>
      <c r="K7466" s="1" t="s">
        <v>35</v>
      </c>
      <c r="L7466">
        <v>93277</v>
      </c>
      <c r="M7466" s="1" t="s">
        <v>36</v>
      </c>
      <c r="N7466" s="1" t="s">
        <v>3187</v>
      </c>
      <c r="O7466" s="1" t="s">
        <v>38</v>
      </c>
      <c r="P7466" s="1" t="s">
        <v>60</v>
      </c>
      <c r="Q7466" s="1" t="s">
        <v>3188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3052</v>
      </c>
      <c r="C7467" s="1" t="s">
        <v>15977</v>
      </c>
      <c r="D7467" s="1" t="s">
        <v>16252</v>
      </c>
      <c r="E7467" s="1" t="s">
        <v>29</v>
      </c>
      <c r="F7467" s="1" t="s">
        <v>3053</v>
      </c>
      <c r="G7467" s="1" t="s">
        <v>3054</v>
      </c>
      <c r="H7467" s="1" t="s">
        <v>58</v>
      </c>
      <c r="I7467" s="1" t="s">
        <v>33</v>
      </c>
      <c r="J7467" s="1" t="s">
        <v>2674</v>
      </c>
      <c r="K7467" s="1" t="s">
        <v>35</v>
      </c>
      <c r="L7467">
        <v>93277</v>
      </c>
      <c r="M7467" s="1" t="s">
        <v>36</v>
      </c>
      <c r="N7467" s="1" t="s">
        <v>13905</v>
      </c>
      <c r="O7467" s="1" t="s">
        <v>38</v>
      </c>
      <c r="P7467" s="1" t="s">
        <v>39</v>
      </c>
      <c r="Q7467" s="1" t="s">
        <v>13906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495</v>
      </c>
      <c r="C7468" s="1" t="s">
        <v>16221</v>
      </c>
      <c r="D7468" s="1" t="s">
        <v>16069</v>
      </c>
      <c r="E7468" s="1" t="s">
        <v>29</v>
      </c>
      <c r="F7468" s="1" t="s">
        <v>496</v>
      </c>
      <c r="G7468" s="1" t="s">
        <v>497</v>
      </c>
      <c r="H7468" s="1" t="s">
        <v>32</v>
      </c>
      <c r="I7468" s="1" t="s">
        <v>33</v>
      </c>
      <c r="J7468" s="1" t="s">
        <v>34</v>
      </c>
      <c r="K7468" s="1" t="s">
        <v>35</v>
      </c>
      <c r="L7468">
        <v>90008</v>
      </c>
      <c r="M7468" s="1" t="s">
        <v>36</v>
      </c>
      <c r="N7468" s="1" t="s">
        <v>302</v>
      </c>
      <c r="O7468" s="1" t="s">
        <v>38</v>
      </c>
      <c r="P7468" s="1" t="s">
        <v>179</v>
      </c>
      <c r="Q7468" s="1" t="s">
        <v>303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1346</v>
      </c>
      <c r="C7469" s="1" t="s">
        <v>15763</v>
      </c>
      <c r="D7469" s="1" t="s">
        <v>16058</v>
      </c>
      <c r="E7469" s="1" t="s">
        <v>678</v>
      </c>
      <c r="F7469" s="1" t="s">
        <v>1347</v>
      </c>
      <c r="G7469" s="1" t="s">
        <v>1348</v>
      </c>
      <c r="H7469" s="1" t="s">
        <v>109</v>
      </c>
      <c r="I7469" s="1" t="s">
        <v>33</v>
      </c>
      <c r="J7469" s="1" t="s">
        <v>34</v>
      </c>
      <c r="K7469" s="1" t="s">
        <v>35</v>
      </c>
      <c r="L7469">
        <v>90045</v>
      </c>
      <c r="M7469" s="1" t="s">
        <v>36</v>
      </c>
      <c r="N7469" s="1" t="s">
        <v>1349</v>
      </c>
      <c r="O7469" s="1" t="s">
        <v>1067</v>
      </c>
      <c r="P7469" s="1" t="s">
        <v>1068</v>
      </c>
      <c r="Q7469" s="1" t="s">
        <v>1350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8098</v>
      </c>
      <c r="C7470" s="1" t="s">
        <v>16311</v>
      </c>
      <c r="D7470" s="1" t="s">
        <v>15789</v>
      </c>
      <c r="E7470" s="1" t="s">
        <v>29</v>
      </c>
      <c r="F7470" s="1" t="s">
        <v>1755</v>
      </c>
      <c r="G7470" s="1" t="s">
        <v>1756</v>
      </c>
      <c r="H7470" s="1" t="s">
        <v>58</v>
      </c>
      <c r="I7470" s="1" t="s">
        <v>33</v>
      </c>
      <c r="J7470" s="1" t="s">
        <v>7865</v>
      </c>
      <c r="K7470" s="1" t="s">
        <v>3338</v>
      </c>
      <c r="L7470">
        <v>10011</v>
      </c>
      <c r="M7470" s="1" t="s">
        <v>3339</v>
      </c>
      <c r="N7470" s="1" t="s">
        <v>7644</v>
      </c>
      <c r="O7470" s="1" t="s">
        <v>38</v>
      </c>
      <c r="P7470" s="1" t="s">
        <v>60</v>
      </c>
      <c r="Q7470" s="1" t="s">
        <v>1010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8098</v>
      </c>
      <c r="C7471" s="1" t="s">
        <v>16311</v>
      </c>
      <c r="D7471" s="1" t="s">
        <v>15789</v>
      </c>
      <c r="E7471" s="1" t="s">
        <v>29</v>
      </c>
      <c r="F7471" s="1" t="s">
        <v>1755</v>
      </c>
      <c r="G7471" s="1" t="s">
        <v>1756</v>
      </c>
      <c r="H7471" s="1" t="s">
        <v>58</v>
      </c>
      <c r="I7471" s="1" t="s">
        <v>33</v>
      </c>
      <c r="J7471" s="1" t="s">
        <v>7865</v>
      </c>
      <c r="K7471" s="1" t="s">
        <v>3338</v>
      </c>
      <c r="L7471">
        <v>10011</v>
      </c>
      <c r="M7471" s="1" t="s">
        <v>3339</v>
      </c>
      <c r="N7471" s="1" t="s">
        <v>8514</v>
      </c>
      <c r="O7471" s="1" t="s">
        <v>1067</v>
      </c>
      <c r="P7471" s="1" t="s">
        <v>1068</v>
      </c>
      <c r="Q7471" s="1" t="s">
        <v>8515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11050</v>
      </c>
      <c r="C7472" s="1" t="s">
        <v>16473</v>
      </c>
      <c r="D7472" s="1" t="s">
        <v>17097</v>
      </c>
      <c r="E7472" s="1" t="s">
        <v>29</v>
      </c>
      <c r="F7472" s="1" t="s">
        <v>5193</v>
      </c>
      <c r="G7472" s="1" t="s">
        <v>5194</v>
      </c>
      <c r="H7472" s="1" t="s">
        <v>32</v>
      </c>
      <c r="I7472" s="1" t="s">
        <v>33</v>
      </c>
      <c r="J7472" s="1" t="s">
        <v>8566</v>
      </c>
      <c r="K7472" s="1" t="s">
        <v>8567</v>
      </c>
      <c r="L7472">
        <v>19143</v>
      </c>
      <c r="M7472" s="1" t="s">
        <v>3339</v>
      </c>
      <c r="N7472" s="1" t="s">
        <v>10454</v>
      </c>
      <c r="O7472" s="1" t="s">
        <v>38</v>
      </c>
      <c r="P7472" s="1" t="s">
        <v>5662</v>
      </c>
      <c r="Q7472" s="1" t="s">
        <v>10455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11050</v>
      </c>
      <c r="C7473" s="1" t="s">
        <v>16473</v>
      </c>
      <c r="D7473" s="1" t="s">
        <v>17097</v>
      </c>
      <c r="E7473" s="1" t="s">
        <v>29</v>
      </c>
      <c r="F7473" s="1" t="s">
        <v>5193</v>
      </c>
      <c r="G7473" s="1" t="s">
        <v>5194</v>
      </c>
      <c r="H7473" s="1" t="s">
        <v>32</v>
      </c>
      <c r="I7473" s="1" t="s">
        <v>33</v>
      </c>
      <c r="J7473" s="1" t="s">
        <v>8566</v>
      </c>
      <c r="K7473" s="1" t="s">
        <v>8567</v>
      </c>
      <c r="L7473">
        <v>19143</v>
      </c>
      <c r="M7473" s="1" t="s">
        <v>3339</v>
      </c>
      <c r="N7473" s="1" t="s">
        <v>5802</v>
      </c>
      <c r="O7473" s="1" t="s">
        <v>38</v>
      </c>
      <c r="P7473" s="1" t="s">
        <v>39</v>
      </c>
      <c r="Q7473" s="1" t="s">
        <v>5803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3887</v>
      </c>
      <c r="C7474" s="1" t="s">
        <v>16966</v>
      </c>
      <c r="D7474" s="1" t="s">
        <v>16498</v>
      </c>
      <c r="E7474" s="1" t="s">
        <v>685</v>
      </c>
      <c r="F7474" s="1" t="s">
        <v>3113</v>
      </c>
      <c r="G7474" s="1" t="s">
        <v>3114</v>
      </c>
      <c r="H7474" s="1" t="s">
        <v>109</v>
      </c>
      <c r="I7474" s="1" t="s">
        <v>33</v>
      </c>
      <c r="J7474" s="1" t="s">
        <v>3888</v>
      </c>
      <c r="K7474" s="1" t="s">
        <v>3299</v>
      </c>
      <c r="L7474">
        <v>84043</v>
      </c>
      <c r="M7474" s="1" t="s">
        <v>36</v>
      </c>
      <c r="N7474" s="1" t="s">
        <v>3889</v>
      </c>
      <c r="O7474" s="1" t="s">
        <v>1075</v>
      </c>
      <c r="P7474" s="1" t="s">
        <v>3348</v>
      </c>
      <c r="Q7474" s="1" t="s">
        <v>3890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14390</v>
      </c>
      <c r="C7475" s="1" t="s">
        <v>15755</v>
      </c>
      <c r="D7475" s="1" t="s">
        <v>16003</v>
      </c>
      <c r="E7475" s="1" t="s">
        <v>29</v>
      </c>
      <c r="F7475" s="1" t="s">
        <v>4004</v>
      </c>
      <c r="G7475" s="1" t="s">
        <v>4005</v>
      </c>
      <c r="H7475" s="1" t="s">
        <v>32</v>
      </c>
      <c r="I7475" s="1" t="s">
        <v>33</v>
      </c>
      <c r="J7475" s="1" t="s">
        <v>8561</v>
      </c>
      <c r="K7475" s="1" t="s">
        <v>8562</v>
      </c>
      <c r="L7475">
        <v>60653</v>
      </c>
      <c r="M7475" s="1" t="s">
        <v>3322</v>
      </c>
      <c r="N7475" s="1" t="s">
        <v>6042</v>
      </c>
      <c r="O7475" s="1" t="s">
        <v>38</v>
      </c>
      <c r="P7475" s="1" t="s">
        <v>50</v>
      </c>
      <c r="Q7475" s="1" t="s">
        <v>6043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3892</v>
      </c>
      <c r="C7476" s="1" t="s">
        <v>17207</v>
      </c>
      <c r="D7476" s="1" t="s">
        <v>16283</v>
      </c>
      <c r="E7476" s="1" t="s">
        <v>29</v>
      </c>
      <c r="F7476" s="1" t="s">
        <v>3893</v>
      </c>
      <c r="G7476" s="1" t="s">
        <v>3894</v>
      </c>
      <c r="H7476" s="1" t="s">
        <v>109</v>
      </c>
      <c r="I7476" s="1" t="s">
        <v>33</v>
      </c>
      <c r="J7476" s="1" t="s">
        <v>3288</v>
      </c>
      <c r="K7476" s="1" t="s">
        <v>3289</v>
      </c>
      <c r="L7476">
        <v>42420</v>
      </c>
      <c r="M7476" s="1" t="s">
        <v>3290</v>
      </c>
      <c r="N7476" s="1" t="s">
        <v>3323</v>
      </c>
      <c r="O7476" s="1" t="s">
        <v>1067</v>
      </c>
      <c r="P7476" s="1" t="s">
        <v>3308</v>
      </c>
      <c r="Q7476" s="1" t="s">
        <v>3324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3892</v>
      </c>
      <c r="C7477" s="1" t="s">
        <v>17207</v>
      </c>
      <c r="D7477" s="1" t="s">
        <v>16283</v>
      </c>
      <c r="E7477" s="1" t="s">
        <v>29</v>
      </c>
      <c r="F7477" s="1" t="s">
        <v>3893</v>
      </c>
      <c r="G7477" s="1" t="s">
        <v>3894</v>
      </c>
      <c r="H7477" s="1" t="s">
        <v>109</v>
      </c>
      <c r="I7477" s="1" t="s">
        <v>33</v>
      </c>
      <c r="J7477" s="1" t="s">
        <v>3288</v>
      </c>
      <c r="K7477" s="1" t="s">
        <v>3289</v>
      </c>
      <c r="L7477">
        <v>42420</v>
      </c>
      <c r="M7477" s="1" t="s">
        <v>3290</v>
      </c>
      <c r="N7477" s="1" t="s">
        <v>7530</v>
      </c>
      <c r="O7477" s="1" t="s">
        <v>38</v>
      </c>
      <c r="P7477" s="1" t="s">
        <v>5662</v>
      </c>
      <c r="Q7477" s="1" t="s">
        <v>10484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3892</v>
      </c>
      <c r="C7478" s="1" t="s">
        <v>17207</v>
      </c>
      <c r="D7478" s="1" t="s">
        <v>16283</v>
      </c>
      <c r="E7478" s="1" t="s">
        <v>29</v>
      </c>
      <c r="F7478" s="1" t="s">
        <v>3893</v>
      </c>
      <c r="G7478" s="1" t="s">
        <v>3894</v>
      </c>
      <c r="H7478" s="1" t="s">
        <v>109</v>
      </c>
      <c r="I7478" s="1" t="s">
        <v>33</v>
      </c>
      <c r="J7478" s="1" t="s">
        <v>3288</v>
      </c>
      <c r="K7478" s="1" t="s">
        <v>3289</v>
      </c>
      <c r="L7478">
        <v>42420</v>
      </c>
      <c r="M7478" s="1" t="s">
        <v>3290</v>
      </c>
      <c r="N7478" s="1" t="s">
        <v>7099</v>
      </c>
      <c r="O7478" s="1" t="s">
        <v>38</v>
      </c>
      <c r="P7478" s="1" t="s">
        <v>50</v>
      </c>
      <c r="Q7478" s="1" t="s">
        <v>7100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3892</v>
      </c>
      <c r="C7479" s="1" t="s">
        <v>17207</v>
      </c>
      <c r="D7479" s="1" t="s">
        <v>16283</v>
      </c>
      <c r="E7479" s="1" t="s">
        <v>29</v>
      </c>
      <c r="F7479" s="1" t="s">
        <v>3893</v>
      </c>
      <c r="G7479" s="1" t="s">
        <v>3894</v>
      </c>
      <c r="H7479" s="1" t="s">
        <v>109</v>
      </c>
      <c r="I7479" s="1" t="s">
        <v>33</v>
      </c>
      <c r="J7479" s="1" t="s">
        <v>3288</v>
      </c>
      <c r="K7479" s="1" t="s">
        <v>3289</v>
      </c>
      <c r="L7479">
        <v>42420</v>
      </c>
      <c r="M7479" s="1" t="s">
        <v>3290</v>
      </c>
      <c r="N7479" s="1" t="s">
        <v>4284</v>
      </c>
      <c r="O7479" s="1" t="s">
        <v>1075</v>
      </c>
      <c r="P7479" s="1" t="s">
        <v>4027</v>
      </c>
      <c r="Q7479" s="1" t="s">
        <v>4285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3892</v>
      </c>
      <c r="C7480" s="1" t="s">
        <v>17207</v>
      </c>
      <c r="D7480" s="1" t="s">
        <v>16283</v>
      </c>
      <c r="E7480" s="1" t="s">
        <v>29</v>
      </c>
      <c r="F7480" s="1" t="s">
        <v>3893</v>
      </c>
      <c r="G7480" s="1" t="s">
        <v>3894</v>
      </c>
      <c r="H7480" s="1" t="s">
        <v>109</v>
      </c>
      <c r="I7480" s="1" t="s">
        <v>33</v>
      </c>
      <c r="J7480" s="1" t="s">
        <v>3288</v>
      </c>
      <c r="K7480" s="1" t="s">
        <v>3289</v>
      </c>
      <c r="L7480">
        <v>42420</v>
      </c>
      <c r="M7480" s="1" t="s">
        <v>3290</v>
      </c>
      <c r="N7480" s="1" t="s">
        <v>4055</v>
      </c>
      <c r="O7480" s="1" t="s">
        <v>1075</v>
      </c>
      <c r="P7480" s="1" t="s">
        <v>4027</v>
      </c>
      <c r="Q7480" s="1" t="s">
        <v>4056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3892</v>
      </c>
      <c r="C7481" s="1" t="s">
        <v>17207</v>
      </c>
      <c r="D7481" s="1" t="s">
        <v>16283</v>
      </c>
      <c r="E7481" s="1" t="s">
        <v>29</v>
      </c>
      <c r="F7481" s="1" t="s">
        <v>3893</v>
      </c>
      <c r="G7481" s="1" t="s">
        <v>3894</v>
      </c>
      <c r="H7481" s="1" t="s">
        <v>109</v>
      </c>
      <c r="I7481" s="1" t="s">
        <v>33</v>
      </c>
      <c r="J7481" s="1" t="s">
        <v>3288</v>
      </c>
      <c r="K7481" s="1" t="s">
        <v>3289</v>
      </c>
      <c r="L7481">
        <v>42420</v>
      </c>
      <c r="M7481" s="1" t="s">
        <v>3290</v>
      </c>
      <c r="N7481" s="1" t="s">
        <v>6569</v>
      </c>
      <c r="O7481" s="1" t="s">
        <v>38</v>
      </c>
      <c r="P7481" s="1" t="s">
        <v>198</v>
      </c>
      <c r="Q7481" s="1" t="s">
        <v>6570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3892</v>
      </c>
      <c r="C7482" s="1" t="s">
        <v>17207</v>
      </c>
      <c r="D7482" s="1" t="s">
        <v>16283</v>
      </c>
      <c r="E7482" s="1" t="s">
        <v>29</v>
      </c>
      <c r="F7482" s="1" t="s">
        <v>3893</v>
      </c>
      <c r="G7482" s="1" t="s">
        <v>3894</v>
      </c>
      <c r="H7482" s="1" t="s">
        <v>109</v>
      </c>
      <c r="I7482" s="1" t="s">
        <v>33</v>
      </c>
      <c r="J7482" s="1" t="s">
        <v>3288</v>
      </c>
      <c r="K7482" s="1" t="s">
        <v>3289</v>
      </c>
      <c r="L7482">
        <v>42420</v>
      </c>
      <c r="M7482" s="1" t="s">
        <v>3290</v>
      </c>
      <c r="N7482" s="1" t="s">
        <v>14501</v>
      </c>
      <c r="O7482" s="1" t="s">
        <v>38</v>
      </c>
      <c r="P7482" s="1" t="s">
        <v>60</v>
      </c>
      <c r="Q7482" s="1" t="s">
        <v>14502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3058</v>
      </c>
      <c r="C7483" s="1" t="s">
        <v>15929</v>
      </c>
      <c r="D7483" s="1" t="s">
        <v>15945</v>
      </c>
      <c r="E7483" s="1" t="s">
        <v>678</v>
      </c>
      <c r="F7483" s="1" t="s">
        <v>3059</v>
      </c>
      <c r="G7483" s="1" t="s">
        <v>3060</v>
      </c>
      <c r="H7483" s="1" t="s">
        <v>109</v>
      </c>
      <c r="I7483" s="1" t="s">
        <v>33</v>
      </c>
      <c r="J7483" s="1" t="s">
        <v>2343</v>
      </c>
      <c r="K7483" s="1" t="s">
        <v>35</v>
      </c>
      <c r="L7483">
        <v>92646</v>
      </c>
      <c r="M7483" s="1" t="s">
        <v>36</v>
      </c>
      <c r="N7483" s="1" t="s">
        <v>3061</v>
      </c>
      <c r="O7483" s="1" t="s">
        <v>38</v>
      </c>
      <c r="P7483" s="1" t="s">
        <v>147</v>
      </c>
      <c r="Q7483" s="1" t="s">
        <v>3062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13715</v>
      </c>
      <c r="C7484" s="1" t="s">
        <v>15971</v>
      </c>
      <c r="D7484" s="1" t="s">
        <v>16701</v>
      </c>
      <c r="E7484" s="1" t="s">
        <v>29</v>
      </c>
      <c r="F7484" s="1" t="s">
        <v>909</v>
      </c>
      <c r="G7484" s="1" t="s">
        <v>910</v>
      </c>
      <c r="H7484" s="1" t="s">
        <v>109</v>
      </c>
      <c r="I7484" s="1" t="s">
        <v>33</v>
      </c>
      <c r="J7484" s="1" t="s">
        <v>7865</v>
      </c>
      <c r="K7484" s="1" t="s">
        <v>3338</v>
      </c>
      <c r="L7484">
        <v>10011</v>
      </c>
      <c r="M7484" s="1" t="s">
        <v>3339</v>
      </c>
      <c r="N7484" s="1" t="s">
        <v>6209</v>
      </c>
      <c r="O7484" s="1" t="s">
        <v>38</v>
      </c>
      <c r="P7484" s="1" t="s">
        <v>5662</v>
      </c>
      <c r="Q7484" s="1" t="s">
        <v>6210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9824</v>
      </c>
      <c r="C7485" s="1" t="s">
        <v>16289</v>
      </c>
      <c r="D7485" s="1" t="s">
        <v>16602</v>
      </c>
      <c r="E7485" s="1" t="s">
        <v>678</v>
      </c>
      <c r="F7485" s="1" t="s">
        <v>9334</v>
      </c>
      <c r="G7485" s="1" t="s">
        <v>9335</v>
      </c>
      <c r="H7485" s="1" t="s">
        <v>32</v>
      </c>
      <c r="I7485" s="1" t="s">
        <v>33</v>
      </c>
      <c r="J7485" s="1" t="s">
        <v>8566</v>
      </c>
      <c r="K7485" s="1" t="s">
        <v>8567</v>
      </c>
      <c r="L7485">
        <v>19140</v>
      </c>
      <c r="M7485" s="1" t="s">
        <v>3339</v>
      </c>
      <c r="N7485" s="1" t="s">
        <v>9716</v>
      </c>
      <c r="O7485" s="1" t="s">
        <v>1067</v>
      </c>
      <c r="P7485" s="1" t="s">
        <v>3308</v>
      </c>
      <c r="Q7485" s="1" t="s">
        <v>9717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7243</v>
      </c>
      <c r="C7486" s="1" t="s">
        <v>15894</v>
      </c>
      <c r="D7486" s="1" t="s">
        <v>15895</v>
      </c>
      <c r="E7486" s="1" t="s">
        <v>29</v>
      </c>
      <c r="F7486" s="1" t="s">
        <v>809</v>
      </c>
      <c r="G7486" s="1" t="s">
        <v>810</v>
      </c>
      <c r="H7486" s="1" t="s">
        <v>109</v>
      </c>
      <c r="I7486" s="1" t="s">
        <v>33</v>
      </c>
      <c r="J7486" s="1" t="s">
        <v>5999</v>
      </c>
      <c r="K7486" s="1" t="s">
        <v>6000</v>
      </c>
      <c r="L7486">
        <v>58103</v>
      </c>
      <c r="M7486" s="1" t="s">
        <v>3322</v>
      </c>
      <c r="N7486" s="1" t="s">
        <v>7244</v>
      </c>
      <c r="O7486" s="1" t="s">
        <v>38</v>
      </c>
      <c r="P7486" s="1" t="s">
        <v>50</v>
      </c>
      <c r="Q7486" s="1" t="s">
        <v>192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7243</v>
      </c>
      <c r="C7487" s="1" t="s">
        <v>15894</v>
      </c>
      <c r="D7487" s="1" t="s">
        <v>15895</v>
      </c>
      <c r="E7487" s="1" t="s">
        <v>29</v>
      </c>
      <c r="F7487" s="1" t="s">
        <v>809</v>
      </c>
      <c r="G7487" s="1" t="s">
        <v>810</v>
      </c>
      <c r="H7487" s="1" t="s">
        <v>109</v>
      </c>
      <c r="I7487" s="1" t="s">
        <v>33</v>
      </c>
      <c r="J7487" s="1" t="s">
        <v>5999</v>
      </c>
      <c r="K7487" s="1" t="s">
        <v>6000</v>
      </c>
      <c r="L7487">
        <v>58103</v>
      </c>
      <c r="M7487" s="1" t="s">
        <v>3322</v>
      </c>
      <c r="N7487" s="1" t="s">
        <v>6182</v>
      </c>
      <c r="O7487" s="1" t="s">
        <v>38</v>
      </c>
      <c r="P7487" s="1" t="s">
        <v>5662</v>
      </c>
      <c r="Q7487" s="1" t="s">
        <v>6183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5585</v>
      </c>
      <c r="C7488" s="1" t="s">
        <v>15833</v>
      </c>
      <c r="D7488" s="1" t="s">
        <v>15866</v>
      </c>
      <c r="E7488" s="1" t="s">
        <v>678</v>
      </c>
      <c r="F7488" s="1" t="s">
        <v>4905</v>
      </c>
      <c r="G7488" s="1" t="s">
        <v>4906</v>
      </c>
      <c r="H7488" s="1" t="s">
        <v>109</v>
      </c>
      <c r="I7488" s="1" t="s">
        <v>33</v>
      </c>
      <c r="J7488" s="1" t="s">
        <v>4395</v>
      </c>
      <c r="K7488" s="1" t="s">
        <v>4328</v>
      </c>
      <c r="L7488">
        <v>3820</v>
      </c>
      <c r="M7488" s="1" t="s">
        <v>3339</v>
      </c>
      <c r="N7488" s="1" t="s">
        <v>5586</v>
      </c>
      <c r="O7488" s="1" t="s">
        <v>38</v>
      </c>
      <c r="P7488" s="1" t="s">
        <v>60</v>
      </c>
      <c r="Q7488" s="1" t="s">
        <v>5587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5585</v>
      </c>
      <c r="C7489" s="1" t="s">
        <v>15833</v>
      </c>
      <c r="D7489" s="1" t="s">
        <v>15866</v>
      </c>
      <c r="E7489" s="1" t="s">
        <v>678</v>
      </c>
      <c r="F7489" s="1" t="s">
        <v>4905</v>
      </c>
      <c r="G7489" s="1" t="s">
        <v>4906</v>
      </c>
      <c r="H7489" s="1" t="s">
        <v>109</v>
      </c>
      <c r="I7489" s="1" t="s">
        <v>33</v>
      </c>
      <c r="J7489" s="1" t="s">
        <v>4395</v>
      </c>
      <c r="K7489" s="1" t="s">
        <v>4328</v>
      </c>
      <c r="L7489">
        <v>3820</v>
      </c>
      <c r="M7489" s="1" t="s">
        <v>3339</v>
      </c>
      <c r="N7489" s="1" t="s">
        <v>4563</v>
      </c>
      <c r="O7489" s="1" t="s">
        <v>1075</v>
      </c>
      <c r="P7489" s="1" t="s">
        <v>1076</v>
      </c>
      <c r="Q7489" s="1" t="s">
        <v>4564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5585</v>
      </c>
      <c r="C7490" s="1" t="s">
        <v>15833</v>
      </c>
      <c r="D7490" s="1" t="s">
        <v>15866</v>
      </c>
      <c r="E7490" s="1" t="s">
        <v>678</v>
      </c>
      <c r="F7490" s="1" t="s">
        <v>4905</v>
      </c>
      <c r="G7490" s="1" t="s">
        <v>4906</v>
      </c>
      <c r="H7490" s="1" t="s">
        <v>109</v>
      </c>
      <c r="I7490" s="1" t="s">
        <v>33</v>
      </c>
      <c r="J7490" s="1" t="s">
        <v>4395</v>
      </c>
      <c r="K7490" s="1" t="s">
        <v>4328</v>
      </c>
      <c r="L7490">
        <v>3820</v>
      </c>
      <c r="M7490" s="1" t="s">
        <v>3339</v>
      </c>
      <c r="N7490" s="1" t="s">
        <v>9396</v>
      </c>
      <c r="O7490" s="1" t="s">
        <v>1067</v>
      </c>
      <c r="P7490" s="1" t="s">
        <v>3301</v>
      </c>
      <c r="Q7490" s="1" t="s">
        <v>9397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3064</v>
      </c>
      <c r="C7491" s="1" t="s">
        <v>15791</v>
      </c>
      <c r="D7491" s="1" t="s">
        <v>15762</v>
      </c>
      <c r="E7491" s="1" t="s">
        <v>29</v>
      </c>
      <c r="F7491" s="1" t="s">
        <v>1577</v>
      </c>
      <c r="G7491" s="1" t="s">
        <v>1578</v>
      </c>
      <c r="H7491" s="1" t="s">
        <v>58</v>
      </c>
      <c r="I7491" s="1" t="s">
        <v>33</v>
      </c>
      <c r="J7491" s="1" t="s">
        <v>2324</v>
      </c>
      <c r="K7491" s="1" t="s">
        <v>35</v>
      </c>
      <c r="L7491">
        <v>92105</v>
      </c>
      <c r="M7491" s="1" t="s">
        <v>36</v>
      </c>
      <c r="N7491" s="1" t="s">
        <v>2641</v>
      </c>
      <c r="O7491" s="1" t="s">
        <v>38</v>
      </c>
      <c r="P7491" s="1" t="s">
        <v>60</v>
      </c>
      <c r="Q7491" s="1" t="s">
        <v>2642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1352</v>
      </c>
      <c r="C7492" s="1" t="s">
        <v>16112</v>
      </c>
      <c r="D7492" s="1" t="s">
        <v>17289</v>
      </c>
      <c r="E7492" s="1" t="s">
        <v>29</v>
      </c>
      <c r="F7492" s="1" t="s">
        <v>1353</v>
      </c>
      <c r="G7492" s="1" t="s">
        <v>1354</v>
      </c>
      <c r="H7492" s="1" t="s">
        <v>32</v>
      </c>
      <c r="I7492" s="1" t="s">
        <v>33</v>
      </c>
      <c r="J7492" s="1" t="s">
        <v>34</v>
      </c>
      <c r="K7492" s="1" t="s">
        <v>35</v>
      </c>
      <c r="L7492">
        <v>90032</v>
      </c>
      <c r="M7492" s="1" t="s">
        <v>36</v>
      </c>
      <c r="N7492" s="1" t="s">
        <v>1355</v>
      </c>
      <c r="O7492" s="1" t="s">
        <v>1067</v>
      </c>
      <c r="P7492" s="1" t="s">
        <v>1068</v>
      </c>
      <c r="Q7492" s="1" t="s">
        <v>1356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4361</v>
      </c>
      <c r="C7493" s="1" t="s">
        <v>15749</v>
      </c>
      <c r="D7493" s="1" t="s">
        <v>15749</v>
      </c>
      <c r="E7493" s="1" t="s">
        <v>712</v>
      </c>
      <c r="F7493" s="1" t="s">
        <v>783</v>
      </c>
      <c r="G7493" s="1" t="s">
        <v>784</v>
      </c>
      <c r="H7493" s="1" t="s">
        <v>58</v>
      </c>
      <c r="I7493" s="1" t="s">
        <v>33</v>
      </c>
      <c r="J7493" s="1" t="s">
        <v>4306</v>
      </c>
      <c r="K7493" s="1" t="s">
        <v>3338</v>
      </c>
      <c r="L7493">
        <v>13501</v>
      </c>
      <c r="M7493" s="1" t="s">
        <v>3339</v>
      </c>
      <c r="N7493" s="1" t="s">
        <v>4362</v>
      </c>
      <c r="O7493" s="1" t="s">
        <v>1075</v>
      </c>
      <c r="P7493" s="1" t="s">
        <v>4027</v>
      </c>
      <c r="Q7493" s="1" t="s">
        <v>4363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13527</v>
      </c>
      <c r="C7494" s="1" t="s">
        <v>16076</v>
      </c>
      <c r="D7494" s="1" t="s">
        <v>15898</v>
      </c>
      <c r="E7494" s="1" t="s">
        <v>29</v>
      </c>
      <c r="F7494" s="1" t="s">
        <v>337</v>
      </c>
      <c r="G7494" s="1" t="s">
        <v>338</v>
      </c>
      <c r="H7494" s="1" t="s">
        <v>58</v>
      </c>
      <c r="I7494" s="1" t="s">
        <v>33</v>
      </c>
      <c r="J7494" s="1" t="s">
        <v>9878</v>
      </c>
      <c r="K7494" s="1" t="s">
        <v>9879</v>
      </c>
      <c r="L7494">
        <v>77070</v>
      </c>
      <c r="M7494" s="1" t="s">
        <v>3322</v>
      </c>
      <c r="N7494" s="1" t="s">
        <v>13205</v>
      </c>
      <c r="O7494" s="1" t="s">
        <v>38</v>
      </c>
      <c r="P7494" s="1" t="s">
        <v>60</v>
      </c>
      <c r="Q7494" s="1" t="s">
        <v>13206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13527</v>
      </c>
      <c r="C7495" s="1" t="s">
        <v>16076</v>
      </c>
      <c r="D7495" s="1" t="s">
        <v>15898</v>
      </c>
      <c r="E7495" s="1" t="s">
        <v>29</v>
      </c>
      <c r="F7495" s="1" t="s">
        <v>337</v>
      </c>
      <c r="G7495" s="1" t="s">
        <v>338</v>
      </c>
      <c r="H7495" s="1" t="s">
        <v>58</v>
      </c>
      <c r="I7495" s="1" t="s">
        <v>33</v>
      </c>
      <c r="J7495" s="1" t="s">
        <v>9878</v>
      </c>
      <c r="K7495" s="1" t="s">
        <v>9879</v>
      </c>
      <c r="L7495">
        <v>77070</v>
      </c>
      <c r="M7495" s="1" t="s">
        <v>3322</v>
      </c>
      <c r="N7495" s="1" t="s">
        <v>10062</v>
      </c>
      <c r="O7495" s="1" t="s">
        <v>1067</v>
      </c>
      <c r="P7495" s="1" t="s">
        <v>3301</v>
      </c>
      <c r="Q7495" s="1" t="s">
        <v>10063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13527</v>
      </c>
      <c r="C7496" s="1" t="s">
        <v>16076</v>
      </c>
      <c r="D7496" s="1" t="s">
        <v>15898</v>
      </c>
      <c r="E7496" s="1" t="s">
        <v>29</v>
      </c>
      <c r="F7496" s="1" t="s">
        <v>337</v>
      </c>
      <c r="G7496" s="1" t="s">
        <v>338</v>
      </c>
      <c r="H7496" s="1" t="s">
        <v>58</v>
      </c>
      <c r="I7496" s="1" t="s">
        <v>33</v>
      </c>
      <c r="J7496" s="1" t="s">
        <v>9878</v>
      </c>
      <c r="K7496" s="1" t="s">
        <v>9879</v>
      </c>
      <c r="L7496">
        <v>77070</v>
      </c>
      <c r="M7496" s="1" t="s">
        <v>3322</v>
      </c>
      <c r="N7496" s="1" t="s">
        <v>2166</v>
      </c>
      <c r="O7496" s="1" t="s">
        <v>38</v>
      </c>
      <c r="P7496" s="1" t="s">
        <v>179</v>
      </c>
      <c r="Q7496" s="1" t="s">
        <v>2167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14649</v>
      </c>
      <c r="C7497" s="1" t="s">
        <v>16821</v>
      </c>
      <c r="D7497" s="1" t="s">
        <v>15691</v>
      </c>
      <c r="E7497" s="1" t="s">
        <v>29</v>
      </c>
      <c r="F7497" s="1" t="s">
        <v>2602</v>
      </c>
      <c r="G7497" s="1" t="s">
        <v>2603</v>
      </c>
      <c r="H7497" s="1" t="s">
        <v>58</v>
      </c>
      <c r="I7497" s="1" t="s">
        <v>33</v>
      </c>
      <c r="J7497" s="1" t="s">
        <v>3281</v>
      </c>
      <c r="K7497" s="1" t="s">
        <v>35</v>
      </c>
      <c r="L7497">
        <v>92683</v>
      </c>
      <c r="M7497" s="1" t="s">
        <v>36</v>
      </c>
      <c r="N7497" s="1" t="s">
        <v>10334</v>
      </c>
      <c r="O7497" s="1" t="s">
        <v>38</v>
      </c>
      <c r="P7497" s="1" t="s">
        <v>5662</v>
      </c>
      <c r="Q7497" s="1" t="s">
        <v>10335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14649</v>
      </c>
      <c r="C7498" s="1" t="s">
        <v>16821</v>
      </c>
      <c r="D7498" s="1" t="s">
        <v>15691</v>
      </c>
      <c r="E7498" s="1" t="s">
        <v>29</v>
      </c>
      <c r="F7498" s="1" t="s">
        <v>2602</v>
      </c>
      <c r="G7498" s="1" t="s">
        <v>2603</v>
      </c>
      <c r="H7498" s="1" t="s">
        <v>58</v>
      </c>
      <c r="I7498" s="1" t="s">
        <v>33</v>
      </c>
      <c r="J7498" s="1" t="s">
        <v>3281</v>
      </c>
      <c r="K7498" s="1" t="s">
        <v>35</v>
      </c>
      <c r="L7498">
        <v>92683</v>
      </c>
      <c r="M7498" s="1" t="s">
        <v>36</v>
      </c>
      <c r="N7498" s="1" t="s">
        <v>8517</v>
      </c>
      <c r="O7498" s="1" t="s">
        <v>1067</v>
      </c>
      <c r="P7498" s="1" t="s">
        <v>1068</v>
      </c>
      <c r="Q7498" s="1" t="s">
        <v>8518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14649</v>
      </c>
      <c r="C7499" s="1" t="s">
        <v>16821</v>
      </c>
      <c r="D7499" s="1" t="s">
        <v>15691</v>
      </c>
      <c r="E7499" s="1" t="s">
        <v>29</v>
      </c>
      <c r="F7499" s="1" t="s">
        <v>2602</v>
      </c>
      <c r="G7499" s="1" t="s">
        <v>2603</v>
      </c>
      <c r="H7499" s="1" t="s">
        <v>58</v>
      </c>
      <c r="I7499" s="1" t="s">
        <v>33</v>
      </c>
      <c r="J7499" s="1" t="s">
        <v>3281</v>
      </c>
      <c r="K7499" s="1" t="s">
        <v>35</v>
      </c>
      <c r="L7499">
        <v>92683</v>
      </c>
      <c r="M7499" s="1" t="s">
        <v>36</v>
      </c>
      <c r="N7499" s="1" t="s">
        <v>2987</v>
      </c>
      <c r="O7499" s="1" t="s">
        <v>38</v>
      </c>
      <c r="P7499" s="1" t="s">
        <v>198</v>
      </c>
      <c r="Q7499" s="1" t="s">
        <v>2988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14649</v>
      </c>
      <c r="C7500" s="1" t="s">
        <v>16821</v>
      </c>
      <c r="D7500" s="1" t="s">
        <v>15691</v>
      </c>
      <c r="E7500" s="1" t="s">
        <v>29</v>
      </c>
      <c r="F7500" s="1" t="s">
        <v>2602</v>
      </c>
      <c r="G7500" s="1" t="s">
        <v>2603</v>
      </c>
      <c r="H7500" s="1" t="s">
        <v>58</v>
      </c>
      <c r="I7500" s="1" t="s">
        <v>33</v>
      </c>
      <c r="J7500" s="1" t="s">
        <v>3281</v>
      </c>
      <c r="K7500" s="1" t="s">
        <v>35</v>
      </c>
      <c r="L7500">
        <v>92683</v>
      </c>
      <c r="M7500" s="1" t="s">
        <v>36</v>
      </c>
      <c r="N7500" s="1" t="s">
        <v>2424</v>
      </c>
      <c r="O7500" s="1" t="s">
        <v>38</v>
      </c>
      <c r="P7500" s="1" t="s">
        <v>50</v>
      </c>
      <c r="Q7500" s="1" t="s">
        <v>2425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14649</v>
      </c>
      <c r="C7501" s="1" t="s">
        <v>16821</v>
      </c>
      <c r="D7501" s="1" t="s">
        <v>15691</v>
      </c>
      <c r="E7501" s="1" t="s">
        <v>29</v>
      </c>
      <c r="F7501" s="1" t="s">
        <v>2602</v>
      </c>
      <c r="G7501" s="1" t="s">
        <v>2603</v>
      </c>
      <c r="H7501" s="1" t="s">
        <v>58</v>
      </c>
      <c r="I7501" s="1" t="s">
        <v>33</v>
      </c>
      <c r="J7501" s="1" t="s">
        <v>3281</v>
      </c>
      <c r="K7501" s="1" t="s">
        <v>35</v>
      </c>
      <c r="L7501">
        <v>92683</v>
      </c>
      <c r="M7501" s="1" t="s">
        <v>36</v>
      </c>
      <c r="N7501" s="1" t="s">
        <v>5330</v>
      </c>
      <c r="O7501" s="1" t="s">
        <v>1067</v>
      </c>
      <c r="P7501" s="1" t="s">
        <v>1068</v>
      </c>
      <c r="Q7501" s="1" t="s">
        <v>5331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14649</v>
      </c>
      <c r="C7502" s="1" t="s">
        <v>16821</v>
      </c>
      <c r="D7502" s="1" t="s">
        <v>15691</v>
      </c>
      <c r="E7502" s="1" t="s">
        <v>29</v>
      </c>
      <c r="F7502" s="1" t="s">
        <v>2602</v>
      </c>
      <c r="G7502" s="1" t="s">
        <v>2603</v>
      </c>
      <c r="H7502" s="1" t="s">
        <v>58</v>
      </c>
      <c r="I7502" s="1" t="s">
        <v>33</v>
      </c>
      <c r="J7502" s="1" t="s">
        <v>3281</v>
      </c>
      <c r="K7502" s="1" t="s">
        <v>35</v>
      </c>
      <c r="L7502">
        <v>92683</v>
      </c>
      <c r="M7502" s="1" t="s">
        <v>36</v>
      </c>
      <c r="N7502" s="1" t="s">
        <v>4480</v>
      </c>
      <c r="O7502" s="1" t="s">
        <v>1075</v>
      </c>
      <c r="P7502" s="1" t="s">
        <v>1076</v>
      </c>
      <c r="Q7502" s="1" t="s">
        <v>4481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14649</v>
      </c>
      <c r="C7503" s="1" t="s">
        <v>16821</v>
      </c>
      <c r="D7503" s="1" t="s">
        <v>15691</v>
      </c>
      <c r="E7503" s="1" t="s">
        <v>29</v>
      </c>
      <c r="F7503" s="1" t="s">
        <v>2602</v>
      </c>
      <c r="G7503" s="1" t="s">
        <v>2603</v>
      </c>
      <c r="H7503" s="1" t="s">
        <v>58</v>
      </c>
      <c r="I7503" s="1" t="s">
        <v>33</v>
      </c>
      <c r="J7503" s="1" t="s">
        <v>3281</v>
      </c>
      <c r="K7503" s="1" t="s">
        <v>35</v>
      </c>
      <c r="L7503">
        <v>92683</v>
      </c>
      <c r="M7503" s="1" t="s">
        <v>36</v>
      </c>
      <c r="N7503" s="1" t="s">
        <v>4284</v>
      </c>
      <c r="O7503" s="1" t="s">
        <v>1075</v>
      </c>
      <c r="P7503" s="1" t="s">
        <v>4027</v>
      </c>
      <c r="Q7503" s="1" t="s">
        <v>4285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975</v>
      </c>
      <c r="C7504" s="1" t="s">
        <v>17033</v>
      </c>
      <c r="D7504" s="1" t="s">
        <v>17033</v>
      </c>
      <c r="E7504" s="1" t="s">
        <v>712</v>
      </c>
      <c r="F7504" s="1" t="s">
        <v>976</v>
      </c>
      <c r="G7504" s="1" t="s">
        <v>977</v>
      </c>
      <c r="H7504" s="1" t="s">
        <v>58</v>
      </c>
      <c r="I7504" s="1" t="s">
        <v>33</v>
      </c>
      <c r="J7504" s="1" t="s">
        <v>34</v>
      </c>
      <c r="K7504" s="1" t="s">
        <v>35</v>
      </c>
      <c r="L7504">
        <v>90036</v>
      </c>
      <c r="M7504" s="1" t="s">
        <v>36</v>
      </c>
      <c r="N7504" s="1" t="s">
        <v>978</v>
      </c>
      <c r="O7504" s="1" t="s">
        <v>38</v>
      </c>
      <c r="P7504" s="1" t="s">
        <v>50</v>
      </c>
      <c r="Q7504" s="1" t="s">
        <v>979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975</v>
      </c>
      <c r="C7505" s="1" t="s">
        <v>17033</v>
      </c>
      <c r="D7505" s="1" t="s">
        <v>17033</v>
      </c>
      <c r="E7505" s="1" t="s">
        <v>712</v>
      </c>
      <c r="F7505" s="1" t="s">
        <v>976</v>
      </c>
      <c r="G7505" s="1" t="s">
        <v>977</v>
      </c>
      <c r="H7505" s="1" t="s">
        <v>58</v>
      </c>
      <c r="I7505" s="1" t="s">
        <v>33</v>
      </c>
      <c r="J7505" s="1" t="s">
        <v>34</v>
      </c>
      <c r="K7505" s="1" t="s">
        <v>35</v>
      </c>
      <c r="L7505">
        <v>90036</v>
      </c>
      <c r="M7505" s="1" t="s">
        <v>36</v>
      </c>
      <c r="N7505" s="1" t="s">
        <v>15719</v>
      </c>
      <c r="O7505" s="1" t="s">
        <v>1075</v>
      </c>
      <c r="P7505" s="1" t="s">
        <v>4027</v>
      </c>
      <c r="Q7505" s="1" t="s">
        <v>15720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6297</v>
      </c>
      <c r="C7506" s="1" t="s">
        <v>17186</v>
      </c>
      <c r="D7506" s="1" t="s">
        <v>17187</v>
      </c>
      <c r="E7506" s="1" t="s">
        <v>678</v>
      </c>
      <c r="F7506" s="1" t="s">
        <v>1048</v>
      </c>
      <c r="G7506" s="1" t="s">
        <v>1049</v>
      </c>
      <c r="H7506" s="1" t="s">
        <v>32</v>
      </c>
      <c r="I7506" s="1" t="s">
        <v>33</v>
      </c>
      <c r="J7506" s="1" t="s">
        <v>6298</v>
      </c>
      <c r="K7506" s="1" t="s">
        <v>3663</v>
      </c>
      <c r="L7506">
        <v>8401</v>
      </c>
      <c r="M7506" s="1" t="s">
        <v>3339</v>
      </c>
      <c r="N7506" s="1" t="s">
        <v>3098</v>
      </c>
      <c r="O7506" s="1" t="s">
        <v>38</v>
      </c>
      <c r="P7506" s="1" t="s">
        <v>147</v>
      </c>
      <c r="Q7506" s="1" t="s">
        <v>675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10610</v>
      </c>
      <c r="C7507" s="1" t="s">
        <v>15882</v>
      </c>
      <c r="D7507" s="1" t="s">
        <v>16047</v>
      </c>
      <c r="E7507" s="1" t="s">
        <v>29</v>
      </c>
      <c r="F7507" s="1" t="s">
        <v>746</v>
      </c>
      <c r="G7507" s="1" t="s">
        <v>747</v>
      </c>
      <c r="H7507" s="1" t="s">
        <v>58</v>
      </c>
      <c r="I7507" s="1" t="s">
        <v>33</v>
      </c>
      <c r="J7507" s="1" t="s">
        <v>9049</v>
      </c>
      <c r="K7507" s="1" t="s">
        <v>8562</v>
      </c>
      <c r="L7507">
        <v>60076</v>
      </c>
      <c r="M7507" s="1" t="s">
        <v>3322</v>
      </c>
      <c r="N7507" s="1" t="s">
        <v>10571</v>
      </c>
      <c r="O7507" s="1" t="s">
        <v>38</v>
      </c>
      <c r="P7507" s="1" t="s">
        <v>5662</v>
      </c>
      <c r="Q7507" s="1" t="s">
        <v>10572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13087</v>
      </c>
      <c r="C7508" s="1" t="s">
        <v>17113</v>
      </c>
      <c r="D7508" s="1" t="s">
        <v>17146</v>
      </c>
      <c r="E7508" s="1" t="s">
        <v>29</v>
      </c>
      <c r="F7508" s="1" t="s">
        <v>4696</v>
      </c>
      <c r="G7508" s="1" t="s">
        <v>4697</v>
      </c>
      <c r="H7508" s="1" t="s">
        <v>58</v>
      </c>
      <c r="I7508" s="1" t="s">
        <v>33</v>
      </c>
      <c r="J7508" s="1" t="s">
        <v>1443</v>
      </c>
      <c r="K7508" s="1" t="s">
        <v>35</v>
      </c>
      <c r="L7508">
        <v>94122</v>
      </c>
      <c r="M7508" s="1" t="s">
        <v>36</v>
      </c>
      <c r="N7508" s="1" t="s">
        <v>4341</v>
      </c>
      <c r="O7508" s="1" t="s">
        <v>1075</v>
      </c>
      <c r="P7508" s="1" t="s">
        <v>4027</v>
      </c>
      <c r="Q7508" s="1" t="s">
        <v>4342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13087</v>
      </c>
      <c r="C7509" s="1" t="s">
        <v>17113</v>
      </c>
      <c r="D7509" s="1" t="s">
        <v>17146</v>
      </c>
      <c r="E7509" s="1" t="s">
        <v>29</v>
      </c>
      <c r="F7509" s="1" t="s">
        <v>4696</v>
      </c>
      <c r="G7509" s="1" t="s">
        <v>4697</v>
      </c>
      <c r="H7509" s="1" t="s">
        <v>58</v>
      </c>
      <c r="I7509" s="1" t="s">
        <v>33</v>
      </c>
      <c r="J7509" s="1" t="s">
        <v>1443</v>
      </c>
      <c r="K7509" s="1" t="s">
        <v>35</v>
      </c>
      <c r="L7509">
        <v>94122</v>
      </c>
      <c r="M7509" s="1" t="s">
        <v>36</v>
      </c>
      <c r="N7509" s="1" t="s">
        <v>893</v>
      </c>
      <c r="O7509" s="1" t="s">
        <v>38</v>
      </c>
      <c r="P7509" s="1" t="s">
        <v>39</v>
      </c>
      <c r="Q7509" s="1" t="s">
        <v>894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14925</v>
      </c>
      <c r="C7510" s="1" t="s">
        <v>16821</v>
      </c>
      <c r="D7510" s="1" t="s">
        <v>15691</v>
      </c>
      <c r="E7510" s="1" t="s">
        <v>29</v>
      </c>
      <c r="F7510" s="1" t="s">
        <v>1197</v>
      </c>
      <c r="G7510" s="1" t="s">
        <v>1198</v>
      </c>
      <c r="H7510" s="1" t="s">
        <v>58</v>
      </c>
      <c r="I7510" s="1" t="s">
        <v>33</v>
      </c>
      <c r="J7510" s="1" t="s">
        <v>3430</v>
      </c>
      <c r="K7510" s="1" t="s">
        <v>8556</v>
      </c>
      <c r="L7510">
        <v>43229</v>
      </c>
      <c r="M7510" s="1" t="s">
        <v>3339</v>
      </c>
      <c r="N7510" s="1" t="s">
        <v>7649</v>
      </c>
      <c r="O7510" s="1" t="s">
        <v>38</v>
      </c>
      <c r="P7510" s="1" t="s">
        <v>60</v>
      </c>
      <c r="Q7510" s="1" t="s">
        <v>7650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14925</v>
      </c>
      <c r="C7511" s="1" t="s">
        <v>16821</v>
      </c>
      <c r="D7511" s="1" t="s">
        <v>15691</v>
      </c>
      <c r="E7511" s="1" t="s">
        <v>29</v>
      </c>
      <c r="F7511" s="1" t="s">
        <v>1197</v>
      </c>
      <c r="G7511" s="1" t="s">
        <v>1198</v>
      </c>
      <c r="H7511" s="1" t="s">
        <v>58</v>
      </c>
      <c r="I7511" s="1" t="s">
        <v>33</v>
      </c>
      <c r="J7511" s="1" t="s">
        <v>3430</v>
      </c>
      <c r="K7511" s="1" t="s">
        <v>8556</v>
      </c>
      <c r="L7511">
        <v>43229</v>
      </c>
      <c r="M7511" s="1" t="s">
        <v>3339</v>
      </c>
      <c r="N7511" s="1" t="s">
        <v>4280</v>
      </c>
      <c r="O7511" s="1" t="s">
        <v>1075</v>
      </c>
      <c r="P7511" s="1" t="s">
        <v>4027</v>
      </c>
      <c r="Q7511" s="1" t="s">
        <v>4281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14925</v>
      </c>
      <c r="C7512" s="1" t="s">
        <v>16821</v>
      </c>
      <c r="D7512" s="1" t="s">
        <v>15691</v>
      </c>
      <c r="E7512" s="1" t="s">
        <v>29</v>
      </c>
      <c r="F7512" s="1" t="s">
        <v>1197</v>
      </c>
      <c r="G7512" s="1" t="s">
        <v>1198</v>
      </c>
      <c r="H7512" s="1" t="s">
        <v>58</v>
      </c>
      <c r="I7512" s="1" t="s">
        <v>33</v>
      </c>
      <c r="J7512" s="1" t="s">
        <v>3430</v>
      </c>
      <c r="K7512" s="1" t="s">
        <v>8556</v>
      </c>
      <c r="L7512">
        <v>43229</v>
      </c>
      <c r="M7512" s="1" t="s">
        <v>3339</v>
      </c>
      <c r="N7512" s="1" t="s">
        <v>1841</v>
      </c>
      <c r="O7512" s="1" t="s">
        <v>38</v>
      </c>
      <c r="P7512" s="1" t="s">
        <v>39</v>
      </c>
      <c r="Q7512" s="1" t="s">
        <v>1842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14925</v>
      </c>
      <c r="C7513" s="1" t="s">
        <v>16821</v>
      </c>
      <c r="D7513" s="1" t="s">
        <v>15691</v>
      </c>
      <c r="E7513" s="1" t="s">
        <v>29</v>
      </c>
      <c r="F7513" s="1" t="s">
        <v>1197</v>
      </c>
      <c r="G7513" s="1" t="s">
        <v>1198</v>
      </c>
      <c r="H7513" s="1" t="s">
        <v>58</v>
      </c>
      <c r="I7513" s="1" t="s">
        <v>33</v>
      </c>
      <c r="J7513" s="1" t="s">
        <v>3430</v>
      </c>
      <c r="K7513" s="1" t="s">
        <v>8556</v>
      </c>
      <c r="L7513">
        <v>43229</v>
      </c>
      <c r="M7513" s="1" t="s">
        <v>3339</v>
      </c>
      <c r="N7513" s="1" t="s">
        <v>2707</v>
      </c>
      <c r="O7513" s="1" t="s">
        <v>1067</v>
      </c>
      <c r="P7513" s="1" t="s">
        <v>1068</v>
      </c>
      <c r="Q7513" s="1" t="s">
        <v>2708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14925</v>
      </c>
      <c r="C7514" s="1" t="s">
        <v>16821</v>
      </c>
      <c r="D7514" s="1" t="s">
        <v>15691</v>
      </c>
      <c r="E7514" s="1" t="s">
        <v>29</v>
      </c>
      <c r="F7514" s="1" t="s">
        <v>1197</v>
      </c>
      <c r="G7514" s="1" t="s">
        <v>1198</v>
      </c>
      <c r="H7514" s="1" t="s">
        <v>58</v>
      </c>
      <c r="I7514" s="1" t="s">
        <v>33</v>
      </c>
      <c r="J7514" s="1" t="s">
        <v>3430</v>
      </c>
      <c r="K7514" s="1" t="s">
        <v>8556</v>
      </c>
      <c r="L7514">
        <v>43229</v>
      </c>
      <c r="M7514" s="1" t="s">
        <v>3339</v>
      </c>
      <c r="N7514" s="1" t="s">
        <v>5853</v>
      </c>
      <c r="O7514" s="1" t="s">
        <v>38</v>
      </c>
      <c r="P7514" s="1" t="s">
        <v>39</v>
      </c>
      <c r="Q7514" s="1" t="s">
        <v>5854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14925</v>
      </c>
      <c r="C7515" s="1" t="s">
        <v>16821</v>
      </c>
      <c r="D7515" s="1" t="s">
        <v>15691</v>
      </c>
      <c r="E7515" s="1" t="s">
        <v>29</v>
      </c>
      <c r="F7515" s="1" t="s">
        <v>1197</v>
      </c>
      <c r="G7515" s="1" t="s">
        <v>1198</v>
      </c>
      <c r="H7515" s="1" t="s">
        <v>58</v>
      </c>
      <c r="I7515" s="1" t="s">
        <v>33</v>
      </c>
      <c r="J7515" s="1" t="s">
        <v>3430</v>
      </c>
      <c r="K7515" s="1" t="s">
        <v>8556</v>
      </c>
      <c r="L7515">
        <v>43229</v>
      </c>
      <c r="M7515" s="1" t="s">
        <v>3339</v>
      </c>
      <c r="N7515" s="1" t="s">
        <v>641</v>
      </c>
      <c r="O7515" s="1" t="s">
        <v>38</v>
      </c>
      <c r="P7515" s="1" t="s">
        <v>50</v>
      </c>
      <c r="Q7515" s="1" t="s">
        <v>642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6299</v>
      </c>
      <c r="C7516" s="1" t="s">
        <v>15739</v>
      </c>
      <c r="D7516" s="1" t="s">
        <v>15987</v>
      </c>
      <c r="E7516" s="1" t="s">
        <v>678</v>
      </c>
      <c r="F7516" s="1" t="s">
        <v>1197</v>
      </c>
      <c r="G7516" s="1" t="s">
        <v>1198</v>
      </c>
      <c r="H7516" s="1" t="s">
        <v>58</v>
      </c>
      <c r="I7516" s="1" t="s">
        <v>33</v>
      </c>
      <c r="J7516" s="1" t="s">
        <v>3358</v>
      </c>
      <c r="K7516" s="1" t="s">
        <v>3289</v>
      </c>
      <c r="L7516">
        <v>40475</v>
      </c>
      <c r="M7516" s="1" t="s">
        <v>3290</v>
      </c>
      <c r="N7516" s="1" t="s">
        <v>5918</v>
      </c>
      <c r="O7516" s="1" t="s">
        <v>38</v>
      </c>
      <c r="P7516" s="1" t="s">
        <v>5662</v>
      </c>
      <c r="Q7516" s="1" t="s">
        <v>5919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6299</v>
      </c>
      <c r="C7517" s="1" t="s">
        <v>15739</v>
      </c>
      <c r="D7517" s="1" t="s">
        <v>15987</v>
      </c>
      <c r="E7517" s="1" t="s">
        <v>678</v>
      </c>
      <c r="F7517" s="1" t="s">
        <v>1197</v>
      </c>
      <c r="G7517" s="1" t="s">
        <v>1198</v>
      </c>
      <c r="H7517" s="1" t="s">
        <v>58</v>
      </c>
      <c r="I7517" s="1" t="s">
        <v>33</v>
      </c>
      <c r="J7517" s="1" t="s">
        <v>3358</v>
      </c>
      <c r="K7517" s="1" t="s">
        <v>3289</v>
      </c>
      <c r="L7517">
        <v>40475</v>
      </c>
      <c r="M7517" s="1" t="s">
        <v>3290</v>
      </c>
      <c r="N7517" s="1" t="s">
        <v>13187</v>
      </c>
      <c r="O7517" s="1" t="s">
        <v>38</v>
      </c>
      <c r="P7517" s="1" t="s">
        <v>179</v>
      </c>
      <c r="Q7517" s="1" t="s">
        <v>13188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6299</v>
      </c>
      <c r="C7518" s="1" t="s">
        <v>15739</v>
      </c>
      <c r="D7518" s="1" t="s">
        <v>15987</v>
      </c>
      <c r="E7518" s="1" t="s">
        <v>678</v>
      </c>
      <c r="F7518" s="1" t="s">
        <v>1197</v>
      </c>
      <c r="G7518" s="1" t="s">
        <v>1198</v>
      </c>
      <c r="H7518" s="1" t="s">
        <v>58</v>
      </c>
      <c r="I7518" s="1" t="s">
        <v>33</v>
      </c>
      <c r="J7518" s="1" t="s">
        <v>3358</v>
      </c>
      <c r="K7518" s="1" t="s">
        <v>3289</v>
      </c>
      <c r="L7518">
        <v>40475</v>
      </c>
      <c r="M7518" s="1" t="s">
        <v>3290</v>
      </c>
      <c r="N7518" s="1" t="s">
        <v>11056</v>
      </c>
      <c r="O7518" s="1" t="s">
        <v>38</v>
      </c>
      <c r="P7518" s="1" t="s">
        <v>5662</v>
      </c>
      <c r="Q7518" s="1" t="s">
        <v>11057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6299</v>
      </c>
      <c r="C7519" s="1" t="s">
        <v>15739</v>
      </c>
      <c r="D7519" s="1" t="s">
        <v>15987</v>
      </c>
      <c r="E7519" s="1" t="s">
        <v>678</v>
      </c>
      <c r="F7519" s="1" t="s">
        <v>1197</v>
      </c>
      <c r="G7519" s="1" t="s">
        <v>1198</v>
      </c>
      <c r="H7519" s="1" t="s">
        <v>58</v>
      </c>
      <c r="I7519" s="1" t="s">
        <v>33</v>
      </c>
      <c r="J7519" s="1" t="s">
        <v>3358</v>
      </c>
      <c r="K7519" s="1" t="s">
        <v>3289</v>
      </c>
      <c r="L7519">
        <v>40475</v>
      </c>
      <c r="M7519" s="1" t="s">
        <v>3290</v>
      </c>
      <c r="N7519" s="1" t="s">
        <v>4528</v>
      </c>
      <c r="O7519" s="1" t="s">
        <v>1075</v>
      </c>
      <c r="P7519" s="1" t="s">
        <v>1076</v>
      </c>
      <c r="Q7519" s="1" t="s">
        <v>4529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6299</v>
      </c>
      <c r="C7520" s="1" t="s">
        <v>15739</v>
      </c>
      <c r="D7520" s="1" t="s">
        <v>15987</v>
      </c>
      <c r="E7520" s="1" t="s">
        <v>678</v>
      </c>
      <c r="F7520" s="1" t="s">
        <v>1197</v>
      </c>
      <c r="G7520" s="1" t="s">
        <v>1198</v>
      </c>
      <c r="H7520" s="1" t="s">
        <v>58</v>
      </c>
      <c r="I7520" s="1" t="s">
        <v>33</v>
      </c>
      <c r="J7520" s="1" t="s">
        <v>3358</v>
      </c>
      <c r="K7520" s="1" t="s">
        <v>3289</v>
      </c>
      <c r="L7520">
        <v>40475</v>
      </c>
      <c r="M7520" s="1" t="s">
        <v>3290</v>
      </c>
      <c r="N7520" s="1" t="s">
        <v>5926</v>
      </c>
      <c r="O7520" s="1" t="s">
        <v>38</v>
      </c>
      <c r="P7520" s="1" t="s">
        <v>39</v>
      </c>
      <c r="Q7520" s="1" t="s">
        <v>5927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6299</v>
      </c>
      <c r="C7521" s="1" t="s">
        <v>15739</v>
      </c>
      <c r="D7521" s="1" t="s">
        <v>15987</v>
      </c>
      <c r="E7521" s="1" t="s">
        <v>678</v>
      </c>
      <c r="F7521" s="1" t="s">
        <v>1197</v>
      </c>
      <c r="G7521" s="1" t="s">
        <v>1198</v>
      </c>
      <c r="H7521" s="1" t="s">
        <v>58</v>
      </c>
      <c r="I7521" s="1" t="s">
        <v>33</v>
      </c>
      <c r="J7521" s="1" t="s">
        <v>3358</v>
      </c>
      <c r="K7521" s="1" t="s">
        <v>3289</v>
      </c>
      <c r="L7521">
        <v>40475</v>
      </c>
      <c r="M7521" s="1" t="s">
        <v>3290</v>
      </c>
      <c r="N7521" s="1" t="s">
        <v>6904</v>
      </c>
      <c r="O7521" s="1" t="s">
        <v>38</v>
      </c>
      <c r="P7521" s="1" t="s">
        <v>93</v>
      </c>
      <c r="Q7521" s="1" t="s">
        <v>6905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6299</v>
      </c>
      <c r="C7522" s="1" t="s">
        <v>15739</v>
      </c>
      <c r="D7522" s="1" t="s">
        <v>15987</v>
      </c>
      <c r="E7522" s="1" t="s">
        <v>678</v>
      </c>
      <c r="F7522" s="1" t="s">
        <v>1197</v>
      </c>
      <c r="G7522" s="1" t="s">
        <v>1198</v>
      </c>
      <c r="H7522" s="1" t="s">
        <v>58</v>
      </c>
      <c r="I7522" s="1" t="s">
        <v>33</v>
      </c>
      <c r="J7522" s="1" t="s">
        <v>3358</v>
      </c>
      <c r="K7522" s="1" t="s">
        <v>3289</v>
      </c>
      <c r="L7522">
        <v>40475</v>
      </c>
      <c r="M7522" s="1" t="s">
        <v>3290</v>
      </c>
      <c r="N7522" s="1" t="s">
        <v>8619</v>
      </c>
      <c r="O7522" s="1" t="s">
        <v>1075</v>
      </c>
      <c r="P7522" s="1" t="s">
        <v>3348</v>
      </c>
      <c r="Q7522" s="1" t="s">
        <v>8620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11248</v>
      </c>
      <c r="C7523" s="1" t="s">
        <v>15797</v>
      </c>
      <c r="D7523" s="1" t="s">
        <v>15767</v>
      </c>
      <c r="E7523" s="1" t="s">
        <v>29</v>
      </c>
      <c r="F7523" s="1" t="s">
        <v>3272</v>
      </c>
      <c r="G7523" s="1" t="s">
        <v>3273</v>
      </c>
      <c r="H7523" s="1" t="s">
        <v>58</v>
      </c>
      <c r="I7523" s="1" t="s">
        <v>33</v>
      </c>
      <c r="J7523" s="1" t="s">
        <v>2876</v>
      </c>
      <c r="K7523" s="1" t="s">
        <v>8556</v>
      </c>
      <c r="L7523">
        <v>43130</v>
      </c>
      <c r="M7523" s="1" t="s">
        <v>3339</v>
      </c>
      <c r="N7523" s="1" t="s">
        <v>7507</v>
      </c>
      <c r="O7523" s="1" t="s">
        <v>38</v>
      </c>
      <c r="P7523" s="1" t="s">
        <v>5662</v>
      </c>
      <c r="Q7523" s="1" t="s">
        <v>7508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11248</v>
      </c>
      <c r="C7524" s="1" t="s">
        <v>15797</v>
      </c>
      <c r="D7524" s="1" t="s">
        <v>15767</v>
      </c>
      <c r="E7524" s="1" t="s">
        <v>29</v>
      </c>
      <c r="F7524" s="1" t="s">
        <v>3272</v>
      </c>
      <c r="G7524" s="1" t="s">
        <v>3273</v>
      </c>
      <c r="H7524" s="1" t="s">
        <v>58</v>
      </c>
      <c r="I7524" s="1" t="s">
        <v>33</v>
      </c>
      <c r="J7524" s="1" t="s">
        <v>2876</v>
      </c>
      <c r="K7524" s="1" t="s">
        <v>8556</v>
      </c>
      <c r="L7524">
        <v>43130</v>
      </c>
      <c r="M7524" s="1" t="s">
        <v>3339</v>
      </c>
      <c r="N7524" s="1" t="s">
        <v>7600</v>
      </c>
      <c r="O7524" s="1" t="s">
        <v>38</v>
      </c>
      <c r="P7524" s="1" t="s">
        <v>5662</v>
      </c>
      <c r="Q7524" s="1" t="s">
        <v>7601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11248</v>
      </c>
      <c r="C7525" s="1" t="s">
        <v>15797</v>
      </c>
      <c r="D7525" s="1" t="s">
        <v>15767</v>
      </c>
      <c r="E7525" s="1" t="s">
        <v>29</v>
      </c>
      <c r="F7525" s="1" t="s">
        <v>3272</v>
      </c>
      <c r="G7525" s="1" t="s">
        <v>3273</v>
      </c>
      <c r="H7525" s="1" t="s">
        <v>58</v>
      </c>
      <c r="I7525" s="1" t="s">
        <v>33</v>
      </c>
      <c r="J7525" s="1" t="s">
        <v>2876</v>
      </c>
      <c r="K7525" s="1" t="s">
        <v>8556</v>
      </c>
      <c r="L7525">
        <v>43130</v>
      </c>
      <c r="M7525" s="1" t="s">
        <v>3339</v>
      </c>
      <c r="N7525" s="1" t="s">
        <v>3694</v>
      </c>
      <c r="O7525" s="1" t="s">
        <v>1067</v>
      </c>
      <c r="P7525" s="1" t="s">
        <v>3308</v>
      </c>
      <c r="Q7525" s="1" t="s">
        <v>3695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15318</v>
      </c>
      <c r="C7526" s="1" t="s">
        <v>16886</v>
      </c>
      <c r="D7526" s="1" t="s">
        <v>16326</v>
      </c>
      <c r="E7526" s="1" t="s">
        <v>29</v>
      </c>
      <c r="F7526" s="1" t="s">
        <v>263</v>
      </c>
      <c r="G7526" s="1" t="s">
        <v>264</v>
      </c>
      <c r="H7526" s="1" t="s">
        <v>58</v>
      </c>
      <c r="I7526" s="1" t="s">
        <v>33</v>
      </c>
      <c r="J7526" s="1" t="s">
        <v>11203</v>
      </c>
      <c r="K7526" s="1" t="s">
        <v>9140</v>
      </c>
      <c r="L7526">
        <v>97030</v>
      </c>
      <c r="M7526" s="1" t="s">
        <v>36</v>
      </c>
      <c r="N7526" s="1" t="s">
        <v>15281</v>
      </c>
      <c r="O7526" s="1" t="s">
        <v>38</v>
      </c>
      <c r="P7526" s="1" t="s">
        <v>147</v>
      </c>
      <c r="Q7526" s="1" t="s">
        <v>15282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15318</v>
      </c>
      <c r="C7527" s="1" t="s">
        <v>16886</v>
      </c>
      <c r="D7527" s="1" t="s">
        <v>16326</v>
      </c>
      <c r="E7527" s="1" t="s">
        <v>29</v>
      </c>
      <c r="F7527" s="1" t="s">
        <v>263</v>
      </c>
      <c r="G7527" s="1" t="s">
        <v>264</v>
      </c>
      <c r="H7527" s="1" t="s">
        <v>58</v>
      </c>
      <c r="I7527" s="1" t="s">
        <v>33</v>
      </c>
      <c r="J7527" s="1" t="s">
        <v>11203</v>
      </c>
      <c r="K7527" s="1" t="s">
        <v>9140</v>
      </c>
      <c r="L7527">
        <v>97030</v>
      </c>
      <c r="M7527" s="1" t="s">
        <v>36</v>
      </c>
      <c r="N7527" s="1" t="s">
        <v>9645</v>
      </c>
      <c r="O7527" s="1" t="s">
        <v>1067</v>
      </c>
      <c r="P7527" s="1" t="s">
        <v>3308</v>
      </c>
      <c r="Q7527" s="1" t="s">
        <v>9646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1898</v>
      </c>
      <c r="C7528" s="1" t="s">
        <v>16140</v>
      </c>
      <c r="D7528" s="1" t="s">
        <v>16140</v>
      </c>
      <c r="E7528" s="1" t="s">
        <v>712</v>
      </c>
      <c r="F7528" s="1" t="s">
        <v>30</v>
      </c>
      <c r="G7528" s="1" t="s">
        <v>31</v>
      </c>
      <c r="H7528" s="1" t="s">
        <v>32</v>
      </c>
      <c r="I7528" s="1" t="s">
        <v>33</v>
      </c>
      <c r="J7528" s="1" t="s">
        <v>1443</v>
      </c>
      <c r="K7528" s="1" t="s">
        <v>35</v>
      </c>
      <c r="L7528">
        <v>94109</v>
      </c>
      <c r="M7528" s="1" t="s">
        <v>36</v>
      </c>
      <c r="N7528" s="1" t="s">
        <v>1899</v>
      </c>
      <c r="O7528" s="1" t="s">
        <v>38</v>
      </c>
      <c r="P7528" s="1" t="s">
        <v>147</v>
      </c>
      <c r="Q7528" s="1" t="s">
        <v>675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1898</v>
      </c>
      <c r="C7529" s="1" t="s">
        <v>16140</v>
      </c>
      <c r="D7529" s="1" t="s">
        <v>16140</v>
      </c>
      <c r="E7529" s="1" t="s">
        <v>712</v>
      </c>
      <c r="F7529" s="1" t="s">
        <v>30</v>
      </c>
      <c r="G7529" s="1" t="s">
        <v>31</v>
      </c>
      <c r="H7529" s="1" t="s">
        <v>32</v>
      </c>
      <c r="I7529" s="1" t="s">
        <v>33</v>
      </c>
      <c r="J7529" s="1" t="s">
        <v>1443</v>
      </c>
      <c r="K7529" s="1" t="s">
        <v>35</v>
      </c>
      <c r="L7529">
        <v>94109</v>
      </c>
      <c r="M7529" s="1" t="s">
        <v>36</v>
      </c>
      <c r="N7529" s="1" t="s">
        <v>2872</v>
      </c>
      <c r="O7529" s="1" t="s">
        <v>1067</v>
      </c>
      <c r="P7529" s="1" t="s">
        <v>1068</v>
      </c>
      <c r="Q7529" s="1" t="s">
        <v>2873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1898</v>
      </c>
      <c r="C7530" s="1" t="s">
        <v>16140</v>
      </c>
      <c r="D7530" s="1" t="s">
        <v>16140</v>
      </c>
      <c r="E7530" s="1" t="s">
        <v>712</v>
      </c>
      <c r="F7530" s="1" t="s">
        <v>30</v>
      </c>
      <c r="G7530" s="1" t="s">
        <v>31</v>
      </c>
      <c r="H7530" s="1" t="s">
        <v>32</v>
      </c>
      <c r="I7530" s="1" t="s">
        <v>33</v>
      </c>
      <c r="J7530" s="1" t="s">
        <v>1443</v>
      </c>
      <c r="K7530" s="1" t="s">
        <v>35</v>
      </c>
      <c r="L7530">
        <v>94109</v>
      </c>
      <c r="M7530" s="1" t="s">
        <v>36</v>
      </c>
      <c r="N7530" s="1" t="s">
        <v>290</v>
      </c>
      <c r="O7530" s="1" t="s">
        <v>38</v>
      </c>
      <c r="P7530" s="1" t="s">
        <v>60</v>
      </c>
      <c r="Q7530" s="1" t="s">
        <v>291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1898</v>
      </c>
      <c r="C7531" s="1" t="s">
        <v>16140</v>
      </c>
      <c r="D7531" s="1" t="s">
        <v>16140</v>
      </c>
      <c r="E7531" s="1" t="s">
        <v>712</v>
      </c>
      <c r="F7531" s="1" t="s">
        <v>30</v>
      </c>
      <c r="G7531" s="1" t="s">
        <v>31</v>
      </c>
      <c r="H7531" s="1" t="s">
        <v>32</v>
      </c>
      <c r="I7531" s="1" t="s">
        <v>33</v>
      </c>
      <c r="J7531" s="1" t="s">
        <v>1443</v>
      </c>
      <c r="K7531" s="1" t="s">
        <v>35</v>
      </c>
      <c r="L7531">
        <v>94109</v>
      </c>
      <c r="M7531" s="1" t="s">
        <v>36</v>
      </c>
      <c r="N7531" s="1" t="s">
        <v>5965</v>
      </c>
      <c r="O7531" s="1" t="s">
        <v>38</v>
      </c>
      <c r="P7531" s="1" t="s">
        <v>5662</v>
      </c>
      <c r="Q7531" s="1" t="s">
        <v>5966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1898</v>
      </c>
      <c r="C7532" s="1" t="s">
        <v>16140</v>
      </c>
      <c r="D7532" s="1" t="s">
        <v>16140</v>
      </c>
      <c r="E7532" s="1" t="s">
        <v>712</v>
      </c>
      <c r="F7532" s="1" t="s">
        <v>30</v>
      </c>
      <c r="G7532" s="1" t="s">
        <v>31</v>
      </c>
      <c r="H7532" s="1" t="s">
        <v>32</v>
      </c>
      <c r="I7532" s="1" t="s">
        <v>33</v>
      </c>
      <c r="J7532" s="1" t="s">
        <v>1443</v>
      </c>
      <c r="K7532" s="1" t="s">
        <v>35</v>
      </c>
      <c r="L7532">
        <v>94109</v>
      </c>
      <c r="M7532" s="1" t="s">
        <v>36</v>
      </c>
      <c r="N7532" s="1" t="s">
        <v>7324</v>
      </c>
      <c r="O7532" s="1" t="s">
        <v>38</v>
      </c>
      <c r="P7532" s="1" t="s">
        <v>5662</v>
      </c>
      <c r="Q7532" s="1" t="s">
        <v>7325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12425</v>
      </c>
      <c r="C7533" s="1" t="s">
        <v>15721</v>
      </c>
      <c r="D7533" s="1" t="s">
        <v>16333</v>
      </c>
      <c r="E7533" s="1" t="s">
        <v>685</v>
      </c>
      <c r="F7533" s="1" t="s">
        <v>1421</v>
      </c>
      <c r="G7533" s="1" t="s">
        <v>1422</v>
      </c>
      <c r="H7533" s="1" t="s">
        <v>58</v>
      </c>
      <c r="I7533" s="1" t="s">
        <v>33</v>
      </c>
      <c r="J7533" s="1" t="s">
        <v>11829</v>
      </c>
      <c r="K7533" s="1" t="s">
        <v>8719</v>
      </c>
      <c r="L7533">
        <v>80501</v>
      </c>
      <c r="M7533" s="1" t="s">
        <v>36</v>
      </c>
      <c r="N7533" s="1" t="s">
        <v>2714</v>
      </c>
      <c r="O7533" s="1" t="s">
        <v>1067</v>
      </c>
      <c r="P7533" s="1" t="s">
        <v>1068</v>
      </c>
      <c r="Q7533" s="1" t="s">
        <v>2715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12425</v>
      </c>
      <c r="C7534" s="1" t="s">
        <v>15721</v>
      </c>
      <c r="D7534" s="1" t="s">
        <v>16333</v>
      </c>
      <c r="E7534" s="1" t="s">
        <v>685</v>
      </c>
      <c r="F7534" s="1" t="s">
        <v>1421</v>
      </c>
      <c r="G7534" s="1" t="s">
        <v>1422</v>
      </c>
      <c r="H7534" s="1" t="s">
        <v>58</v>
      </c>
      <c r="I7534" s="1" t="s">
        <v>33</v>
      </c>
      <c r="J7534" s="1" t="s">
        <v>11829</v>
      </c>
      <c r="K7534" s="1" t="s">
        <v>8719</v>
      </c>
      <c r="L7534">
        <v>80501</v>
      </c>
      <c r="M7534" s="1" t="s">
        <v>36</v>
      </c>
      <c r="N7534" s="1" t="s">
        <v>3366</v>
      </c>
      <c r="O7534" s="1" t="s">
        <v>1067</v>
      </c>
      <c r="P7534" s="1" t="s">
        <v>3308</v>
      </c>
      <c r="Q7534" s="1" t="s">
        <v>3367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12561</v>
      </c>
      <c r="C7535" s="1" t="s">
        <v>17022</v>
      </c>
      <c r="D7535" s="1" t="s">
        <v>16793</v>
      </c>
      <c r="E7535" s="1" t="s">
        <v>29</v>
      </c>
      <c r="F7535" s="1" t="s">
        <v>573</v>
      </c>
      <c r="G7535" s="1" t="s">
        <v>574</v>
      </c>
      <c r="H7535" s="1" t="s">
        <v>58</v>
      </c>
      <c r="I7535" s="1" t="s">
        <v>33</v>
      </c>
      <c r="J7535" s="1" t="s">
        <v>8873</v>
      </c>
      <c r="K7535" s="1" t="s">
        <v>8598</v>
      </c>
      <c r="L7535">
        <v>27834</v>
      </c>
      <c r="M7535" s="1" t="s">
        <v>3290</v>
      </c>
      <c r="N7535" s="1" t="s">
        <v>3773</v>
      </c>
      <c r="O7535" s="1" t="s">
        <v>1067</v>
      </c>
      <c r="P7535" s="1" t="s">
        <v>3308</v>
      </c>
      <c r="Q7535" s="1" t="s">
        <v>3774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12561</v>
      </c>
      <c r="C7536" s="1" t="s">
        <v>17022</v>
      </c>
      <c r="D7536" s="1" t="s">
        <v>16793</v>
      </c>
      <c r="E7536" s="1" t="s">
        <v>29</v>
      </c>
      <c r="F7536" s="1" t="s">
        <v>573</v>
      </c>
      <c r="G7536" s="1" t="s">
        <v>574</v>
      </c>
      <c r="H7536" s="1" t="s">
        <v>58</v>
      </c>
      <c r="I7536" s="1" t="s">
        <v>33</v>
      </c>
      <c r="J7536" s="1" t="s">
        <v>8873</v>
      </c>
      <c r="K7536" s="1" t="s">
        <v>8598</v>
      </c>
      <c r="L7536">
        <v>27834</v>
      </c>
      <c r="M7536" s="1" t="s">
        <v>3290</v>
      </c>
      <c r="N7536" s="1" t="s">
        <v>3699</v>
      </c>
      <c r="O7536" s="1" t="s">
        <v>1067</v>
      </c>
      <c r="P7536" s="1" t="s">
        <v>3292</v>
      </c>
      <c r="Q7536" s="1" t="s">
        <v>3700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499</v>
      </c>
      <c r="C7537" s="1" t="s">
        <v>16034</v>
      </c>
      <c r="D7537" s="1" t="s">
        <v>15873</v>
      </c>
      <c r="E7537" s="1" t="s">
        <v>29</v>
      </c>
      <c r="F7537" s="1" t="s">
        <v>158</v>
      </c>
      <c r="G7537" s="1" t="s">
        <v>159</v>
      </c>
      <c r="H7537" s="1" t="s">
        <v>32</v>
      </c>
      <c r="I7537" s="1" t="s">
        <v>33</v>
      </c>
      <c r="J7537" s="1" t="s">
        <v>34</v>
      </c>
      <c r="K7537" s="1" t="s">
        <v>35</v>
      </c>
      <c r="L7537">
        <v>90004</v>
      </c>
      <c r="M7537" s="1" t="s">
        <v>36</v>
      </c>
      <c r="N7537" s="1" t="s">
        <v>500</v>
      </c>
      <c r="O7537" s="1" t="s">
        <v>38</v>
      </c>
      <c r="P7537" s="1" t="s">
        <v>102</v>
      </c>
      <c r="Q7537" s="1" t="s">
        <v>501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10081</v>
      </c>
      <c r="C7538" s="1" t="s">
        <v>15881</v>
      </c>
      <c r="D7538" s="1" t="s">
        <v>15986</v>
      </c>
      <c r="E7538" s="1" t="s">
        <v>29</v>
      </c>
      <c r="F7538" s="1" t="s">
        <v>374</v>
      </c>
      <c r="G7538" s="1" t="s">
        <v>375</v>
      </c>
      <c r="H7538" s="1" t="s">
        <v>58</v>
      </c>
      <c r="I7538" s="1" t="s">
        <v>33</v>
      </c>
      <c r="J7538" s="1" t="s">
        <v>9878</v>
      </c>
      <c r="K7538" s="1" t="s">
        <v>9879</v>
      </c>
      <c r="L7538">
        <v>77041</v>
      </c>
      <c r="M7538" s="1" t="s">
        <v>3322</v>
      </c>
      <c r="N7538" s="1" t="s">
        <v>5288</v>
      </c>
      <c r="O7538" s="1" t="s">
        <v>1067</v>
      </c>
      <c r="P7538" s="1" t="s">
        <v>1068</v>
      </c>
      <c r="Q7538" s="1" t="s">
        <v>5289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1901</v>
      </c>
      <c r="C7539" s="1" t="s">
        <v>16277</v>
      </c>
      <c r="D7539" s="1" t="s">
        <v>16485</v>
      </c>
      <c r="E7539" s="1" t="s">
        <v>678</v>
      </c>
      <c r="F7539" s="1" t="s">
        <v>1902</v>
      </c>
      <c r="G7539" s="1" t="s">
        <v>1903</v>
      </c>
      <c r="H7539" s="1" t="s">
        <v>58</v>
      </c>
      <c r="I7539" s="1" t="s">
        <v>33</v>
      </c>
      <c r="J7539" s="1" t="s">
        <v>1443</v>
      </c>
      <c r="K7539" s="1" t="s">
        <v>35</v>
      </c>
      <c r="L7539">
        <v>94109</v>
      </c>
      <c r="M7539" s="1" t="s">
        <v>36</v>
      </c>
      <c r="N7539" s="1" t="s">
        <v>1904</v>
      </c>
      <c r="O7539" s="1" t="s">
        <v>38</v>
      </c>
      <c r="P7539" s="1" t="s">
        <v>60</v>
      </c>
      <c r="Q7539" s="1" t="s">
        <v>1905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14085</v>
      </c>
      <c r="C7540" s="1" t="s">
        <v>16295</v>
      </c>
      <c r="D7540" s="1" t="s">
        <v>16885</v>
      </c>
      <c r="E7540" s="1" t="s">
        <v>29</v>
      </c>
      <c r="F7540" s="1" t="s">
        <v>2122</v>
      </c>
      <c r="G7540" s="1" t="s">
        <v>2123</v>
      </c>
      <c r="H7540" s="1" t="s">
        <v>32</v>
      </c>
      <c r="I7540" s="1" t="s">
        <v>33</v>
      </c>
      <c r="J7540" s="1" t="s">
        <v>8718</v>
      </c>
      <c r="K7540" s="1" t="s">
        <v>8719</v>
      </c>
      <c r="L7540">
        <v>80219</v>
      </c>
      <c r="M7540" s="1" t="s">
        <v>36</v>
      </c>
      <c r="N7540" s="1" t="s">
        <v>154</v>
      </c>
      <c r="O7540" s="1" t="s">
        <v>38</v>
      </c>
      <c r="P7540" s="1" t="s">
        <v>39</v>
      </c>
      <c r="Q7540" s="1" t="s">
        <v>155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14085</v>
      </c>
      <c r="C7541" s="1" t="s">
        <v>16295</v>
      </c>
      <c r="D7541" s="1" t="s">
        <v>16885</v>
      </c>
      <c r="E7541" s="1" t="s">
        <v>29</v>
      </c>
      <c r="F7541" s="1" t="s">
        <v>2122</v>
      </c>
      <c r="G7541" s="1" t="s">
        <v>2123</v>
      </c>
      <c r="H7541" s="1" t="s">
        <v>32</v>
      </c>
      <c r="I7541" s="1" t="s">
        <v>33</v>
      </c>
      <c r="J7541" s="1" t="s">
        <v>8718</v>
      </c>
      <c r="K7541" s="1" t="s">
        <v>8719</v>
      </c>
      <c r="L7541">
        <v>80219</v>
      </c>
      <c r="M7541" s="1" t="s">
        <v>36</v>
      </c>
      <c r="N7541" s="1" t="s">
        <v>10476</v>
      </c>
      <c r="O7541" s="1" t="s">
        <v>38</v>
      </c>
      <c r="P7541" s="1" t="s">
        <v>5662</v>
      </c>
      <c r="Q7541" s="1" t="s">
        <v>10477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14085</v>
      </c>
      <c r="C7542" s="1" t="s">
        <v>16295</v>
      </c>
      <c r="D7542" s="1" t="s">
        <v>16885</v>
      </c>
      <c r="E7542" s="1" t="s">
        <v>29</v>
      </c>
      <c r="F7542" s="1" t="s">
        <v>2122</v>
      </c>
      <c r="G7542" s="1" t="s">
        <v>2123</v>
      </c>
      <c r="H7542" s="1" t="s">
        <v>32</v>
      </c>
      <c r="I7542" s="1" t="s">
        <v>33</v>
      </c>
      <c r="J7542" s="1" t="s">
        <v>8718</v>
      </c>
      <c r="K7542" s="1" t="s">
        <v>8719</v>
      </c>
      <c r="L7542">
        <v>80219</v>
      </c>
      <c r="M7542" s="1" t="s">
        <v>36</v>
      </c>
      <c r="N7542" s="1" t="s">
        <v>17134</v>
      </c>
      <c r="O7542" s="1" t="s">
        <v>1067</v>
      </c>
      <c r="P7542" s="1" t="s">
        <v>3292</v>
      </c>
      <c r="Q7542" s="1" t="s">
        <v>17135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14085</v>
      </c>
      <c r="C7543" s="1" t="s">
        <v>16295</v>
      </c>
      <c r="D7543" s="1" t="s">
        <v>16885</v>
      </c>
      <c r="E7543" s="1" t="s">
        <v>29</v>
      </c>
      <c r="F7543" s="1" t="s">
        <v>2122</v>
      </c>
      <c r="G7543" s="1" t="s">
        <v>2123</v>
      </c>
      <c r="H7543" s="1" t="s">
        <v>32</v>
      </c>
      <c r="I7543" s="1" t="s">
        <v>33</v>
      </c>
      <c r="J7543" s="1" t="s">
        <v>8718</v>
      </c>
      <c r="K7543" s="1" t="s">
        <v>8719</v>
      </c>
      <c r="L7543">
        <v>80219</v>
      </c>
      <c r="M7543" s="1" t="s">
        <v>36</v>
      </c>
      <c r="N7543" s="1" t="s">
        <v>11447</v>
      </c>
      <c r="O7543" s="1" t="s">
        <v>1075</v>
      </c>
      <c r="P7543" s="1" t="s">
        <v>4027</v>
      </c>
      <c r="Q7543" s="1" t="s">
        <v>11448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14085</v>
      </c>
      <c r="C7544" s="1" t="s">
        <v>16295</v>
      </c>
      <c r="D7544" s="1" t="s">
        <v>16885</v>
      </c>
      <c r="E7544" s="1" t="s">
        <v>29</v>
      </c>
      <c r="F7544" s="1" t="s">
        <v>2122</v>
      </c>
      <c r="G7544" s="1" t="s">
        <v>2123</v>
      </c>
      <c r="H7544" s="1" t="s">
        <v>32</v>
      </c>
      <c r="I7544" s="1" t="s">
        <v>33</v>
      </c>
      <c r="J7544" s="1" t="s">
        <v>8718</v>
      </c>
      <c r="K7544" s="1" t="s">
        <v>8719</v>
      </c>
      <c r="L7544">
        <v>80219</v>
      </c>
      <c r="M7544" s="1" t="s">
        <v>36</v>
      </c>
      <c r="N7544" s="1" t="s">
        <v>4928</v>
      </c>
      <c r="O7544" s="1" t="s">
        <v>1067</v>
      </c>
      <c r="P7544" s="1" t="s">
        <v>1068</v>
      </c>
      <c r="Q7544" s="1" t="s">
        <v>4929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14085</v>
      </c>
      <c r="C7545" s="1" t="s">
        <v>16295</v>
      </c>
      <c r="D7545" s="1" t="s">
        <v>16885</v>
      </c>
      <c r="E7545" s="1" t="s">
        <v>29</v>
      </c>
      <c r="F7545" s="1" t="s">
        <v>2122</v>
      </c>
      <c r="G7545" s="1" t="s">
        <v>2123</v>
      </c>
      <c r="H7545" s="1" t="s">
        <v>32</v>
      </c>
      <c r="I7545" s="1" t="s">
        <v>33</v>
      </c>
      <c r="J7545" s="1" t="s">
        <v>8718</v>
      </c>
      <c r="K7545" s="1" t="s">
        <v>8719</v>
      </c>
      <c r="L7545">
        <v>80219</v>
      </c>
      <c r="M7545" s="1" t="s">
        <v>36</v>
      </c>
      <c r="N7545" s="1" t="s">
        <v>12957</v>
      </c>
      <c r="O7545" s="1" t="s">
        <v>1075</v>
      </c>
      <c r="P7545" s="1" t="s">
        <v>4027</v>
      </c>
      <c r="Q7545" s="1" t="s">
        <v>12958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14085</v>
      </c>
      <c r="C7546" s="1" t="s">
        <v>16295</v>
      </c>
      <c r="D7546" s="1" t="s">
        <v>16885</v>
      </c>
      <c r="E7546" s="1" t="s">
        <v>29</v>
      </c>
      <c r="F7546" s="1" t="s">
        <v>2122</v>
      </c>
      <c r="G7546" s="1" t="s">
        <v>2123</v>
      </c>
      <c r="H7546" s="1" t="s">
        <v>32</v>
      </c>
      <c r="I7546" s="1" t="s">
        <v>33</v>
      </c>
      <c r="J7546" s="1" t="s">
        <v>8718</v>
      </c>
      <c r="K7546" s="1" t="s">
        <v>8719</v>
      </c>
      <c r="L7546">
        <v>80219</v>
      </c>
      <c r="M7546" s="1" t="s">
        <v>36</v>
      </c>
      <c r="N7546" s="1" t="s">
        <v>9677</v>
      </c>
      <c r="O7546" s="1" t="s">
        <v>1067</v>
      </c>
      <c r="P7546" s="1" t="s">
        <v>3308</v>
      </c>
      <c r="Q7546" s="1" t="s">
        <v>9678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11430</v>
      </c>
      <c r="C7547" s="1" t="s">
        <v>16044</v>
      </c>
      <c r="D7547" s="1" t="s">
        <v>16248</v>
      </c>
      <c r="E7547" s="1" t="s">
        <v>29</v>
      </c>
      <c r="F7547" s="1" t="s">
        <v>7283</v>
      </c>
      <c r="G7547" s="1" t="s">
        <v>7284</v>
      </c>
      <c r="H7547" s="1" t="s">
        <v>32</v>
      </c>
      <c r="I7547" s="1" t="s">
        <v>33</v>
      </c>
      <c r="J7547" s="1" t="s">
        <v>4556</v>
      </c>
      <c r="K7547" s="1" t="s">
        <v>9879</v>
      </c>
      <c r="L7547">
        <v>77340</v>
      </c>
      <c r="M7547" s="1" t="s">
        <v>3322</v>
      </c>
      <c r="N7547" s="1" t="s">
        <v>11431</v>
      </c>
      <c r="O7547" s="1" t="s">
        <v>1075</v>
      </c>
      <c r="P7547" s="1" t="s">
        <v>4027</v>
      </c>
      <c r="Q7547" s="1" t="s">
        <v>11432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11430</v>
      </c>
      <c r="C7548" s="1" t="s">
        <v>16044</v>
      </c>
      <c r="D7548" s="1" t="s">
        <v>16248</v>
      </c>
      <c r="E7548" s="1" t="s">
        <v>29</v>
      </c>
      <c r="F7548" s="1" t="s">
        <v>7283</v>
      </c>
      <c r="G7548" s="1" t="s">
        <v>7284</v>
      </c>
      <c r="H7548" s="1" t="s">
        <v>32</v>
      </c>
      <c r="I7548" s="1" t="s">
        <v>33</v>
      </c>
      <c r="J7548" s="1" t="s">
        <v>4556</v>
      </c>
      <c r="K7548" s="1" t="s">
        <v>9879</v>
      </c>
      <c r="L7548">
        <v>77340</v>
      </c>
      <c r="M7548" s="1" t="s">
        <v>3322</v>
      </c>
      <c r="N7548" s="1" t="s">
        <v>4449</v>
      </c>
      <c r="O7548" s="1" t="s">
        <v>1075</v>
      </c>
      <c r="P7548" s="1" t="s">
        <v>4027</v>
      </c>
      <c r="Q7548" s="1" t="s">
        <v>4450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11430</v>
      </c>
      <c r="C7549" s="1" t="s">
        <v>16044</v>
      </c>
      <c r="D7549" s="1" t="s">
        <v>16248</v>
      </c>
      <c r="E7549" s="1" t="s">
        <v>29</v>
      </c>
      <c r="F7549" s="1" t="s">
        <v>7283</v>
      </c>
      <c r="G7549" s="1" t="s">
        <v>7284</v>
      </c>
      <c r="H7549" s="1" t="s">
        <v>32</v>
      </c>
      <c r="I7549" s="1" t="s">
        <v>33</v>
      </c>
      <c r="J7549" s="1" t="s">
        <v>4556</v>
      </c>
      <c r="K7549" s="1" t="s">
        <v>9879</v>
      </c>
      <c r="L7549">
        <v>77340</v>
      </c>
      <c r="M7549" s="1" t="s">
        <v>3322</v>
      </c>
      <c r="N7549" s="1" t="s">
        <v>11235</v>
      </c>
      <c r="O7549" s="1" t="s">
        <v>38</v>
      </c>
      <c r="P7549" s="1" t="s">
        <v>5662</v>
      </c>
      <c r="Q7549" s="1" t="s">
        <v>11236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11430</v>
      </c>
      <c r="C7550" s="1" t="s">
        <v>16044</v>
      </c>
      <c r="D7550" s="1" t="s">
        <v>16248</v>
      </c>
      <c r="E7550" s="1" t="s">
        <v>29</v>
      </c>
      <c r="F7550" s="1" t="s">
        <v>7283</v>
      </c>
      <c r="G7550" s="1" t="s">
        <v>7284</v>
      </c>
      <c r="H7550" s="1" t="s">
        <v>32</v>
      </c>
      <c r="I7550" s="1" t="s">
        <v>33</v>
      </c>
      <c r="J7550" s="1" t="s">
        <v>4556</v>
      </c>
      <c r="K7550" s="1" t="s">
        <v>9879</v>
      </c>
      <c r="L7550">
        <v>77340</v>
      </c>
      <c r="M7550" s="1" t="s">
        <v>3322</v>
      </c>
      <c r="N7550" s="1" t="s">
        <v>10338</v>
      </c>
      <c r="O7550" s="1" t="s">
        <v>38</v>
      </c>
      <c r="P7550" s="1" t="s">
        <v>5662</v>
      </c>
      <c r="Q7550" s="1" t="s">
        <v>7469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10084</v>
      </c>
      <c r="C7551" s="1" t="s">
        <v>15797</v>
      </c>
      <c r="D7551" s="1" t="s">
        <v>15798</v>
      </c>
      <c r="E7551" s="1" t="s">
        <v>685</v>
      </c>
      <c r="F7551" s="1" t="s">
        <v>1316</v>
      </c>
      <c r="G7551" s="1" t="s">
        <v>1317</v>
      </c>
      <c r="H7551" s="1" t="s">
        <v>32</v>
      </c>
      <c r="I7551" s="1" t="s">
        <v>33</v>
      </c>
      <c r="J7551" s="1" t="s">
        <v>9878</v>
      </c>
      <c r="K7551" s="1" t="s">
        <v>9879</v>
      </c>
      <c r="L7551">
        <v>77036</v>
      </c>
      <c r="M7551" s="1" t="s">
        <v>3322</v>
      </c>
      <c r="N7551" s="1" t="s">
        <v>2618</v>
      </c>
      <c r="O7551" s="1" t="s">
        <v>1067</v>
      </c>
      <c r="P7551" s="1" t="s">
        <v>1068</v>
      </c>
      <c r="Q7551" s="1" t="s">
        <v>2619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7960</v>
      </c>
      <c r="C7552" s="1" t="s">
        <v>16875</v>
      </c>
      <c r="D7552" s="1" t="s">
        <v>16636</v>
      </c>
      <c r="E7552" s="1" t="s">
        <v>29</v>
      </c>
      <c r="F7552" s="1" t="s">
        <v>3465</v>
      </c>
      <c r="G7552" s="1" t="s">
        <v>3466</v>
      </c>
      <c r="H7552" s="1" t="s">
        <v>32</v>
      </c>
      <c r="I7552" s="1" t="s">
        <v>33</v>
      </c>
      <c r="J7552" s="1" t="s">
        <v>7865</v>
      </c>
      <c r="K7552" s="1" t="s">
        <v>3338</v>
      </c>
      <c r="L7552">
        <v>10024</v>
      </c>
      <c r="M7552" s="1" t="s">
        <v>3339</v>
      </c>
      <c r="N7552" s="1" t="s">
        <v>7961</v>
      </c>
      <c r="O7552" s="1" t="s">
        <v>38</v>
      </c>
      <c r="P7552" s="1" t="s">
        <v>147</v>
      </c>
      <c r="Q7552" s="1" t="s">
        <v>2146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7960</v>
      </c>
      <c r="C7553" s="1" t="s">
        <v>16875</v>
      </c>
      <c r="D7553" s="1" t="s">
        <v>16636</v>
      </c>
      <c r="E7553" s="1" t="s">
        <v>29</v>
      </c>
      <c r="F7553" s="1" t="s">
        <v>3465</v>
      </c>
      <c r="G7553" s="1" t="s">
        <v>3466</v>
      </c>
      <c r="H7553" s="1" t="s">
        <v>32</v>
      </c>
      <c r="I7553" s="1" t="s">
        <v>33</v>
      </c>
      <c r="J7553" s="1" t="s">
        <v>7865</v>
      </c>
      <c r="K7553" s="1" t="s">
        <v>3338</v>
      </c>
      <c r="L7553">
        <v>10024</v>
      </c>
      <c r="M7553" s="1" t="s">
        <v>3339</v>
      </c>
      <c r="N7553" s="1" t="s">
        <v>11408</v>
      </c>
      <c r="O7553" s="1" t="s">
        <v>1075</v>
      </c>
      <c r="P7553" s="1" t="s">
        <v>4027</v>
      </c>
      <c r="Q7553" s="1" t="s">
        <v>11409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7960</v>
      </c>
      <c r="C7554" s="1" t="s">
        <v>16875</v>
      </c>
      <c r="D7554" s="1" t="s">
        <v>16636</v>
      </c>
      <c r="E7554" s="1" t="s">
        <v>29</v>
      </c>
      <c r="F7554" s="1" t="s">
        <v>3465</v>
      </c>
      <c r="G7554" s="1" t="s">
        <v>3466</v>
      </c>
      <c r="H7554" s="1" t="s">
        <v>32</v>
      </c>
      <c r="I7554" s="1" t="s">
        <v>33</v>
      </c>
      <c r="J7554" s="1" t="s">
        <v>7865</v>
      </c>
      <c r="K7554" s="1" t="s">
        <v>3338</v>
      </c>
      <c r="L7554">
        <v>10024</v>
      </c>
      <c r="M7554" s="1" t="s">
        <v>3339</v>
      </c>
      <c r="N7554" s="1" t="s">
        <v>5798</v>
      </c>
      <c r="O7554" s="1" t="s">
        <v>38</v>
      </c>
      <c r="P7554" s="1" t="s">
        <v>5662</v>
      </c>
      <c r="Q7554" s="1" t="s">
        <v>5799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7960</v>
      </c>
      <c r="C7555" s="1" t="s">
        <v>16875</v>
      </c>
      <c r="D7555" s="1" t="s">
        <v>16636</v>
      </c>
      <c r="E7555" s="1" t="s">
        <v>29</v>
      </c>
      <c r="F7555" s="1" t="s">
        <v>3465</v>
      </c>
      <c r="G7555" s="1" t="s">
        <v>3466</v>
      </c>
      <c r="H7555" s="1" t="s">
        <v>32</v>
      </c>
      <c r="I7555" s="1" t="s">
        <v>33</v>
      </c>
      <c r="J7555" s="1" t="s">
        <v>7865</v>
      </c>
      <c r="K7555" s="1" t="s">
        <v>3338</v>
      </c>
      <c r="L7555">
        <v>10024</v>
      </c>
      <c r="M7555" s="1" t="s">
        <v>3339</v>
      </c>
      <c r="N7555" s="1" t="s">
        <v>15593</v>
      </c>
      <c r="O7555" s="1" t="s">
        <v>38</v>
      </c>
      <c r="P7555" s="1" t="s">
        <v>60</v>
      </c>
      <c r="Q7555" s="1" t="s">
        <v>15594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9197</v>
      </c>
      <c r="C7556" s="1" t="s">
        <v>16527</v>
      </c>
      <c r="D7556" s="1" t="s">
        <v>16219</v>
      </c>
      <c r="E7556" s="1" t="s">
        <v>678</v>
      </c>
      <c r="F7556" s="1" t="s">
        <v>4041</v>
      </c>
      <c r="G7556" s="1" t="s">
        <v>4042</v>
      </c>
      <c r="H7556" s="1" t="s">
        <v>58</v>
      </c>
      <c r="I7556" s="1" t="s">
        <v>33</v>
      </c>
      <c r="J7556" s="1" t="s">
        <v>8566</v>
      </c>
      <c r="K7556" s="1" t="s">
        <v>8567</v>
      </c>
      <c r="L7556">
        <v>19134</v>
      </c>
      <c r="M7556" s="1" t="s">
        <v>3339</v>
      </c>
      <c r="N7556" s="1" t="s">
        <v>9040</v>
      </c>
      <c r="O7556" s="1" t="s">
        <v>1067</v>
      </c>
      <c r="P7556" s="1" t="s">
        <v>3292</v>
      </c>
      <c r="Q7556" s="1" t="s">
        <v>9041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9197</v>
      </c>
      <c r="C7557" s="1" t="s">
        <v>16527</v>
      </c>
      <c r="D7557" s="1" t="s">
        <v>16219</v>
      </c>
      <c r="E7557" s="1" t="s">
        <v>678</v>
      </c>
      <c r="F7557" s="1" t="s">
        <v>4041</v>
      </c>
      <c r="G7557" s="1" t="s">
        <v>4042</v>
      </c>
      <c r="H7557" s="1" t="s">
        <v>58</v>
      </c>
      <c r="I7557" s="1" t="s">
        <v>33</v>
      </c>
      <c r="J7557" s="1" t="s">
        <v>8566</v>
      </c>
      <c r="K7557" s="1" t="s">
        <v>8567</v>
      </c>
      <c r="L7557">
        <v>19134</v>
      </c>
      <c r="M7557" s="1" t="s">
        <v>3339</v>
      </c>
      <c r="N7557" s="1" t="s">
        <v>7883</v>
      </c>
      <c r="O7557" s="1" t="s">
        <v>38</v>
      </c>
      <c r="P7557" s="1" t="s">
        <v>50</v>
      </c>
      <c r="Q7557" s="1" t="s">
        <v>7884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7803</v>
      </c>
      <c r="C7558" s="1" t="s">
        <v>16061</v>
      </c>
      <c r="D7558" s="1" t="s">
        <v>16295</v>
      </c>
      <c r="E7558" s="1" t="s">
        <v>29</v>
      </c>
      <c r="F7558" s="1" t="s">
        <v>1666</v>
      </c>
      <c r="G7558" s="1" t="s">
        <v>1667</v>
      </c>
      <c r="H7558" s="1" t="s">
        <v>32</v>
      </c>
      <c r="I7558" s="1" t="s">
        <v>33</v>
      </c>
      <c r="J7558" s="1" t="s">
        <v>3430</v>
      </c>
      <c r="K7558" s="1" t="s">
        <v>3528</v>
      </c>
      <c r="L7558">
        <v>47201</v>
      </c>
      <c r="M7558" s="1" t="s">
        <v>3322</v>
      </c>
      <c r="N7558" s="1" t="s">
        <v>629</v>
      </c>
      <c r="O7558" s="1" t="s">
        <v>38</v>
      </c>
      <c r="P7558" s="1" t="s">
        <v>60</v>
      </c>
      <c r="Q7558" s="1" t="s">
        <v>630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7803</v>
      </c>
      <c r="C7559" s="1" t="s">
        <v>16061</v>
      </c>
      <c r="D7559" s="1" t="s">
        <v>16295</v>
      </c>
      <c r="E7559" s="1" t="s">
        <v>29</v>
      </c>
      <c r="F7559" s="1" t="s">
        <v>1666</v>
      </c>
      <c r="G7559" s="1" t="s">
        <v>1667</v>
      </c>
      <c r="H7559" s="1" t="s">
        <v>32</v>
      </c>
      <c r="I7559" s="1" t="s">
        <v>33</v>
      </c>
      <c r="J7559" s="1" t="s">
        <v>3430</v>
      </c>
      <c r="K7559" s="1" t="s">
        <v>3528</v>
      </c>
      <c r="L7559">
        <v>47201</v>
      </c>
      <c r="M7559" s="1" t="s">
        <v>3322</v>
      </c>
      <c r="N7559" s="1" t="s">
        <v>13616</v>
      </c>
      <c r="O7559" s="1" t="s">
        <v>38</v>
      </c>
      <c r="P7559" s="1" t="s">
        <v>5662</v>
      </c>
      <c r="Q7559" s="1" t="s">
        <v>13617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6863</v>
      </c>
      <c r="C7560" s="1" t="s">
        <v>16244</v>
      </c>
      <c r="D7560" s="1" t="s">
        <v>16947</v>
      </c>
      <c r="E7560" s="1" t="s">
        <v>29</v>
      </c>
      <c r="F7560" s="1" t="s">
        <v>2392</v>
      </c>
      <c r="G7560" s="1" t="s">
        <v>2393</v>
      </c>
      <c r="H7560" s="1" t="s">
        <v>58</v>
      </c>
      <c r="I7560" s="1" t="s">
        <v>33</v>
      </c>
      <c r="J7560" s="1" t="s">
        <v>2340</v>
      </c>
      <c r="K7560" s="1" t="s">
        <v>3338</v>
      </c>
      <c r="L7560">
        <v>11561</v>
      </c>
      <c r="M7560" s="1" t="s">
        <v>3339</v>
      </c>
      <c r="N7560" s="1" t="s">
        <v>5768</v>
      </c>
      <c r="O7560" s="1" t="s">
        <v>38</v>
      </c>
      <c r="P7560" s="1" t="s">
        <v>179</v>
      </c>
      <c r="Q7560" s="1" t="s">
        <v>5769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6863</v>
      </c>
      <c r="C7561" s="1" t="s">
        <v>16244</v>
      </c>
      <c r="D7561" s="1" t="s">
        <v>16947</v>
      </c>
      <c r="E7561" s="1" t="s">
        <v>29</v>
      </c>
      <c r="F7561" s="1" t="s">
        <v>2392</v>
      </c>
      <c r="G7561" s="1" t="s">
        <v>2393</v>
      </c>
      <c r="H7561" s="1" t="s">
        <v>58</v>
      </c>
      <c r="I7561" s="1" t="s">
        <v>33</v>
      </c>
      <c r="J7561" s="1" t="s">
        <v>2340</v>
      </c>
      <c r="K7561" s="1" t="s">
        <v>3338</v>
      </c>
      <c r="L7561">
        <v>11561</v>
      </c>
      <c r="M7561" s="1" t="s">
        <v>3339</v>
      </c>
      <c r="N7561" s="1" t="s">
        <v>2457</v>
      </c>
      <c r="O7561" s="1" t="s">
        <v>38</v>
      </c>
      <c r="P7561" s="1" t="s">
        <v>60</v>
      </c>
      <c r="Q7561" s="1" t="s">
        <v>2458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6863</v>
      </c>
      <c r="C7562" s="1" t="s">
        <v>16244</v>
      </c>
      <c r="D7562" s="1" t="s">
        <v>16947</v>
      </c>
      <c r="E7562" s="1" t="s">
        <v>29</v>
      </c>
      <c r="F7562" s="1" t="s">
        <v>2392</v>
      </c>
      <c r="G7562" s="1" t="s">
        <v>2393</v>
      </c>
      <c r="H7562" s="1" t="s">
        <v>58</v>
      </c>
      <c r="I7562" s="1" t="s">
        <v>33</v>
      </c>
      <c r="J7562" s="1" t="s">
        <v>2340</v>
      </c>
      <c r="K7562" s="1" t="s">
        <v>3338</v>
      </c>
      <c r="L7562">
        <v>11561</v>
      </c>
      <c r="M7562" s="1" t="s">
        <v>3339</v>
      </c>
      <c r="N7562" s="1" t="s">
        <v>1252</v>
      </c>
      <c r="O7562" s="1" t="s">
        <v>1067</v>
      </c>
      <c r="P7562" s="1" t="s">
        <v>1068</v>
      </c>
      <c r="Q7562" s="1" t="s">
        <v>1253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9826</v>
      </c>
      <c r="C7563" s="1" t="s">
        <v>16567</v>
      </c>
      <c r="D7563" s="1" t="s">
        <v>16273</v>
      </c>
      <c r="E7563" s="1" t="s">
        <v>685</v>
      </c>
      <c r="F7563" s="1" t="s">
        <v>2131</v>
      </c>
      <c r="G7563" s="1" t="s">
        <v>2132</v>
      </c>
      <c r="H7563" s="1" t="s">
        <v>58</v>
      </c>
      <c r="I7563" s="1" t="s">
        <v>33</v>
      </c>
      <c r="J7563" s="1" t="s">
        <v>2876</v>
      </c>
      <c r="K7563" s="1" t="s">
        <v>8567</v>
      </c>
      <c r="L7563">
        <v>17602</v>
      </c>
      <c r="M7563" s="1" t="s">
        <v>3339</v>
      </c>
      <c r="N7563" s="1" t="s">
        <v>3960</v>
      </c>
      <c r="O7563" s="1" t="s">
        <v>1067</v>
      </c>
      <c r="P7563" s="1" t="s">
        <v>3308</v>
      </c>
      <c r="Q7563" s="1" t="s">
        <v>3961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9200</v>
      </c>
      <c r="C7564" s="1" t="s">
        <v>15945</v>
      </c>
      <c r="D7564" s="1" t="s">
        <v>15798</v>
      </c>
      <c r="E7564" s="1" t="s">
        <v>29</v>
      </c>
      <c r="F7564" s="1" t="s">
        <v>5680</v>
      </c>
      <c r="G7564" s="1" t="s">
        <v>5681</v>
      </c>
      <c r="H7564" s="1" t="s">
        <v>58</v>
      </c>
      <c r="I7564" s="1" t="s">
        <v>33</v>
      </c>
      <c r="J7564" s="1" t="s">
        <v>8561</v>
      </c>
      <c r="K7564" s="1" t="s">
        <v>8562</v>
      </c>
      <c r="L7564">
        <v>60610</v>
      </c>
      <c r="M7564" s="1" t="s">
        <v>3322</v>
      </c>
      <c r="N7564" s="1" t="s">
        <v>9091</v>
      </c>
      <c r="O7564" s="1" t="s">
        <v>1067</v>
      </c>
      <c r="P7564" s="1" t="s">
        <v>3292</v>
      </c>
      <c r="Q7564" s="1" t="s">
        <v>9092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12058</v>
      </c>
      <c r="C7565" s="1" t="s">
        <v>16353</v>
      </c>
      <c r="D7565" s="1" t="s">
        <v>16675</v>
      </c>
      <c r="E7565" s="1" t="s">
        <v>685</v>
      </c>
      <c r="F7565" s="1" t="s">
        <v>605</v>
      </c>
      <c r="G7565" s="1" t="s">
        <v>606</v>
      </c>
      <c r="H7565" s="1" t="s">
        <v>109</v>
      </c>
      <c r="I7565" s="1" t="s">
        <v>33</v>
      </c>
      <c r="J7565" s="1" t="s">
        <v>8718</v>
      </c>
      <c r="K7565" s="1" t="s">
        <v>8719</v>
      </c>
      <c r="L7565">
        <v>80219</v>
      </c>
      <c r="M7565" s="1" t="s">
        <v>36</v>
      </c>
      <c r="N7565" s="1" t="s">
        <v>1318</v>
      </c>
      <c r="O7565" s="1" t="s">
        <v>1075</v>
      </c>
      <c r="P7565" s="1" t="s">
        <v>1076</v>
      </c>
      <c r="Q7565" s="1" t="s">
        <v>1319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12562</v>
      </c>
      <c r="C7566" s="1" t="s">
        <v>16959</v>
      </c>
      <c r="D7566" s="1" t="s">
        <v>17016</v>
      </c>
      <c r="E7566" s="1" t="s">
        <v>678</v>
      </c>
      <c r="F7566" s="1" t="s">
        <v>921</v>
      </c>
      <c r="G7566" s="1" t="s">
        <v>922</v>
      </c>
      <c r="H7566" s="1" t="s">
        <v>58</v>
      </c>
      <c r="I7566" s="1" t="s">
        <v>33</v>
      </c>
      <c r="J7566" s="1" t="s">
        <v>3314</v>
      </c>
      <c r="K7566" s="1" t="s">
        <v>3315</v>
      </c>
      <c r="L7566">
        <v>98103</v>
      </c>
      <c r="M7566" s="1" t="s">
        <v>36</v>
      </c>
      <c r="N7566" s="1" t="s">
        <v>12563</v>
      </c>
      <c r="O7566" s="1" t="s">
        <v>1067</v>
      </c>
      <c r="P7566" s="1" t="s">
        <v>3308</v>
      </c>
      <c r="Q7566" s="1" t="s">
        <v>12564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12562</v>
      </c>
      <c r="C7567" s="1" t="s">
        <v>16959</v>
      </c>
      <c r="D7567" s="1" t="s">
        <v>17016</v>
      </c>
      <c r="E7567" s="1" t="s">
        <v>678</v>
      </c>
      <c r="F7567" s="1" t="s">
        <v>921</v>
      </c>
      <c r="G7567" s="1" t="s">
        <v>922</v>
      </c>
      <c r="H7567" s="1" t="s">
        <v>58</v>
      </c>
      <c r="I7567" s="1" t="s">
        <v>33</v>
      </c>
      <c r="J7567" s="1" t="s">
        <v>3314</v>
      </c>
      <c r="K7567" s="1" t="s">
        <v>3315</v>
      </c>
      <c r="L7567">
        <v>98103</v>
      </c>
      <c r="M7567" s="1" t="s">
        <v>36</v>
      </c>
      <c r="N7567" s="1" t="s">
        <v>3478</v>
      </c>
      <c r="O7567" s="1" t="s">
        <v>1067</v>
      </c>
      <c r="P7567" s="1" t="s">
        <v>3292</v>
      </c>
      <c r="Q7567" s="1" t="s">
        <v>3479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12061</v>
      </c>
      <c r="C7568" s="1" t="s">
        <v>15828</v>
      </c>
      <c r="D7568" s="1" t="s">
        <v>16901</v>
      </c>
      <c r="E7568" s="1" t="s">
        <v>685</v>
      </c>
      <c r="F7568" s="1" t="s">
        <v>164</v>
      </c>
      <c r="G7568" s="1" t="s">
        <v>165</v>
      </c>
      <c r="H7568" s="1" t="s">
        <v>32</v>
      </c>
      <c r="I7568" s="1" t="s">
        <v>33</v>
      </c>
      <c r="J7568" s="1" t="s">
        <v>9878</v>
      </c>
      <c r="K7568" s="1" t="s">
        <v>9879</v>
      </c>
      <c r="L7568">
        <v>77070</v>
      </c>
      <c r="M7568" s="1" t="s">
        <v>3322</v>
      </c>
      <c r="N7568" s="1" t="s">
        <v>4469</v>
      </c>
      <c r="O7568" s="1" t="s">
        <v>1075</v>
      </c>
      <c r="P7568" s="1" t="s">
        <v>1076</v>
      </c>
      <c r="Q7568" s="1" t="s">
        <v>4470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12061</v>
      </c>
      <c r="C7569" s="1" t="s">
        <v>15828</v>
      </c>
      <c r="D7569" s="1" t="s">
        <v>16901</v>
      </c>
      <c r="E7569" s="1" t="s">
        <v>685</v>
      </c>
      <c r="F7569" s="1" t="s">
        <v>164</v>
      </c>
      <c r="G7569" s="1" t="s">
        <v>165</v>
      </c>
      <c r="H7569" s="1" t="s">
        <v>32</v>
      </c>
      <c r="I7569" s="1" t="s">
        <v>33</v>
      </c>
      <c r="J7569" s="1" t="s">
        <v>9878</v>
      </c>
      <c r="K7569" s="1" t="s">
        <v>9879</v>
      </c>
      <c r="L7569">
        <v>77070</v>
      </c>
      <c r="M7569" s="1" t="s">
        <v>3322</v>
      </c>
      <c r="N7569" s="1" t="s">
        <v>7852</v>
      </c>
      <c r="O7569" s="1" t="s">
        <v>38</v>
      </c>
      <c r="P7569" s="1" t="s">
        <v>60</v>
      </c>
      <c r="Q7569" s="1" t="s">
        <v>7853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503</v>
      </c>
      <c r="C7570" s="1" t="s">
        <v>15729</v>
      </c>
      <c r="D7570" s="1" t="s">
        <v>15730</v>
      </c>
      <c r="E7570" s="1" t="s">
        <v>29</v>
      </c>
      <c r="F7570" s="1" t="s">
        <v>504</v>
      </c>
      <c r="G7570" s="1" t="s">
        <v>505</v>
      </c>
      <c r="H7570" s="1" t="s">
        <v>58</v>
      </c>
      <c r="I7570" s="1" t="s">
        <v>33</v>
      </c>
      <c r="J7570" s="1" t="s">
        <v>34</v>
      </c>
      <c r="K7570" s="1" t="s">
        <v>35</v>
      </c>
      <c r="L7570">
        <v>90045</v>
      </c>
      <c r="M7570" s="1" t="s">
        <v>36</v>
      </c>
      <c r="N7570" s="1" t="s">
        <v>506</v>
      </c>
      <c r="O7570" s="1" t="s">
        <v>38</v>
      </c>
      <c r="P7570" s="1" t="s">
        <v>50</v>
      </c>
      <c r="Q7570" s="1" t="s">
        <v>507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503</v>
      </c>
      <c r="C7571" s="1" t="s">
        <v>15729</v>
      </c>
      <c r="D7571" s="1" t="s">
        <v>15730</v>
      </c>
      <c r="E7571" s="1" t="s">
        <v>29</v>
      </c>
      <c r="F7571" s="1" t="s">
        <v>504</v>
      </c>
      <c r="G7571" s="1" t="s">
        <v>505</v>
      </c>
      <c r="H7571" s="1" t="s">
        <v>58</v>
      </c>
      <c r="I7571" s="1" t="s">
        <v>33</v>
      </c>
      <c r="J7571" s="1" t="s">
        <v>34</v>
      </c>
      <c r="K7571" s="1" t="s">
        <v>35</v>
      </c>
      <c r="L7571">
        <v>90045</v>
      </c>
      <c r="M7571" s="1" t="s">
        <v>36</v>
      </c>
      <c r="N7571" s="1" t="s">
        <v>5553</v>
      </c>
      <c r="O7571" s="1" t="s">
        <v>38</v>
      </c>
      <c r="P7571" s="1" t="s">
        <v>60</v>
      </c>
      <c r="Q7571" s="1" t="s">
        <v>5554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503</v>
      </c>
      <c r="C7572" s="1" t="s">
        <v>15729</v>
      </c>
      <c r="D7572" s="1" t="s">
        <v>15730</v>
      </c>
      <c r="E7572" s="1" t="s">
        <v>29</v>
      </c>
      <c r="F7572" s="1" t="s">
        <v>504</v>
      </c>
      <c r="G7572" s="1" t="s">
        <v>505</v>
      </c>
      <c r="H7572" s="1" t="s">
        <v>58</v>
      </c>
      <c r="I7572" s="1" t="s">
        <v>33</v>
      </c>
      <c r="J7572" s="1" t="s">
        <v>34</v>
      </c>
      <c r="K7572" s="1" t="s">
        <v>35</v>
      </c>
      <c r="L7572">
        <v>90045</v>
      </c>
      <c r="M7572" s="1" t="s">
        <v>36</v>
      </c>
      <c r="N7572" s="1" t="s">
        <v>2549</v>
      </c>
      <c r="O7572" s="1" t="s">
        <v>38</v>
      </c>
      <c r="P7572" s="1" t="s">
        <v>198</v>
      </c>
      <c r="Q7572" s="1" t="s">
        <v>2550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7040</v>
      </c>
      <c r="C7573" s="1" t="s">
        <v>16748</v>
      </c>
      <c r="D7573" s="1" t="s">
        <v>17122</v>
      </c>
      <c r="E7573" s="1" t="s">
        <v>29</v>
      </c>
      <c r="F7573" s="1" t="s">
        <v>1022</v>
      </c>
      <c r="G7573" s="1" t="s">
        <v>1023</v>
      </c>
      <c r="H7573" s="1" t="s">
        <v>32</v>
      </c>
      <c r="I7573" s="1" t="s">
        <v>33</v>
      </c>
      <c r="J7573" s="1" t="s">
        <v>3680</v>
      </c>
      <c r="K7573" s="1" t="s">
        <v>3384</v>
      </c>
      <c r="L7573">
        <v>23602</v>
      </c>
      <c r="M7573" s="1" t="s">
        <v>3290</v>
      </c>
      <c r="N7573" s="1" t="s">
        <v>37</v>
      </c>
      <c r="O7573" s="1" t="s">
        <v>38</v>
      </c>
      <c r="P7573" s="1" t="s">
        <v>39</v>
      </c>
      <c r="Q7573" s="1" t="s">
        <v>40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7040</v>
      </c>
      <c r="C7574" s="1" t="s">
        <v>16748</v>
      </c>
      <c r="D7574" s="1" t="s">
        <v>17122</v>
      </c>
      <c r="E7574" s="1" t="s">
        <v>29</v>
      </c>
      <c r="F7574" s="1" t="s">
        <v>1022</v>
      </c>
      <c r="G7574" s="1" t="s">
        <v>1023</v>
      </c>
      <c r="H7574" s="1" t="s">
        <v>32</v>
      </c>
      <c r="I7574" s="1" t="s">
        <v>33</v>
      </c>
      <c r="J7574" s="1" t="s">
        <v>3680</v>
      </c>
      <c r="K7574" s="1" t="s">
        <v>3384</v>
      </c>
      <c r="L7574">
        <v>23602</v>
      </c>
      <c r="M7574" s="1" t="s">
        <v>3290</v>
      </c>
      <c r="N7574" s="1" t="s">
        <v>9550</v>
      </c>
      <c r="O7574" s="1" t="s">
        <v>1067</v>
      </c>
      <c r="P7574" s="1" t="s">
        <v>3301</v>
      </c>
      <c r="Q7574" s="1" t="s">
        <v>9551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7040</v>
      </c>
      <c r="C7575" s="1" t="s">
        <v>16748</v>
      </c>
      <c r="D7575" s="1" t="s">
        <v>17122</v>
      </c>
      <c r="E7575" s="1" t="s">
        <v>29</v>
      </c>
      <c r="F7575" s="1" t="s">
        <v>1022</v>
      </c>
      <c r="G7575" s="1" t="s">
        <v>1023</v>
      </c>
      <c r="H7575" s="1" t="s">
        <v>32</v>
      </c>
      <c r="I7575" s="1" t="s">
        <v>33</v>
      </c>
      <c r="J7575" s="1" t="s">
        <v>3680</v>
      </c>
      <c r="K7575" s="1" t="s">
        <v>3384</v>
      </c>
      <c r="L7575">
        <v>23602</v>
      </c>
      <c r="M7575" s="1" t="s">
        <v>3290</v>
      </c>
      <c r="N7575" s="1" t="s">
        <v>16481</v>
      </c>
      <c r="O7575" s="1" t="s">
        <v>38</v>
      </c>
      <c r="P7575" s="1" t="s">
        <v>50</v>
      </c>
      <c r="Q7575" s="1" t="s">
        <v>16482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509</v>
      </c>
      <c r="C7576" s="1" t="s">
        <v>16082</v>
      </c>
      <c r="D7576" s="1" t="s">
        <v>16210</v>
      </c>
      <c r="E7576" s="1" t="s">
        <v>29</v>
      </c>
      <c r="F7576" s="1" t="s">
        <v>510</v>
      </c>
      <c r="G7576" s="1" t="s">
        <v>511</v>
      </c>
      <c r="H7576" s="1" t="s">
        <v>32</v>
      </c>
      <c r="I7576" s="1" t="s">
        <v>33</v>
      </c>
      <c r="J7576" s="1" t="s">
        <v>34</v>
      </c>
      <c r="K7576" s="1" t="s">
        <v>35</v>
      </c>
      <c r="L7576">
        <v>90036</v>
      </c>
      <c r="M7576" s="1" t="s">
        <v>36</v>
      </c>
      <c r="N7576" s="1" t="s">
        <v>512</v>
      </c>
      <c r="O7576" s="1" t="s">
        <v>38</v>
      </c>
      <c r="P7576" s="1" t="s">
        <v>39</v>
      </c>
      <c r="Q7576" s="1" t="s">
        <v>513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509</v>
      </c>
      <c r="C7577" s="1" t="s">
        <v>16082</v>
      </c>
      <c r="D7577" s="1" t="s">
        <v>16210</v>
      </c>
      <c r="E7577" s="1" t="s">
        <v>29</v>
      </c>
      <c r="F7577" s="1" t="s">
        <v>510</v>
      </c>
      <c r="G7577" s="1" t="s">
        <v>511</v>
      </c>
      <c r="H7577" s="1" t="s">
        <v>32</v>
      </c>
      <c r="I7577" s="1" t="s">
        <v>33</v>
      </c>
      <c r="J7577" s="1" t="s">
        <v>34</v>
      </c>
      <c r="K7577" s="1" t="s">
        <v>35</v>
      </c>
      <c r="L7577">
        <v>90036</v>
      </c>
      <c r="M7577" s="1" t="s">
        <v>36</v>
      </c>
      <c r="N7577" s="1" t="s">
        <v>4519</v>
      </c>
      <c r="O7577" s="1" t="s">
        <v>1075</v>
      </c>
      <c r="P7577" s="1" t="s">
        <v>1076</v>
      </c>
      <c r="Q7577" s="1" t="s">
        <v>4520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4785</v>
      </c>
      <c r="C7578" s="1" t="s">
        <v>17113</v>
      </c>
      <c r="D7578" s="1" t="s">
        <v>16245</v>
      </c>
      <c r="E7578" s="1" t="s">
        <v>678</v>
      </c>
      <c r="F7578" s="1" t="s">
        <v>4786</v>
      </c>
      <c r="G7578" s="1" t="s">
        <v>4787</v>
      </c>
      <c r="H7578" s="1" t="s">
        <v>32</v>
      </c>
      <c r="I7578" s="1" t="s">
        <v>33</v>
      </c>
      <c r="J7578" s="1" t="s">
        <v>3314</v>
      </c>
      <c r="K7578" s="1" t="s">
        <v>3315</v>
      </c>
      <c r="L7578">
        <v>98115</v>
      </c>
      <c r="M7578" s="1" t="s">
        <v>36</v>
      </c>
      <c r="N7578" s="1" t="s">
        <v>3104</v>
      </c>
      <c r="O7578" s="1" t="s">
        <v>1075</v>
      </c>
      <c r="P7578" s="1" t="s">
        <v>1076</v>
      </c>
      <c r="Q7578" s="1" t="s">
        <v>3105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4785</v>
      </c>
      <c r="C7579" s="1" t="s">
        <v>17113</v>
      </c>
      <c r="D7579" s="1" t="s">
        <v>16245</v>
      </c>
      <c r="E7579" s="1" t="s">
        <v>678</v>
      </c>
      <c r="F7579" s="1" t="s">
        <v>4786</v>
      </c>
      <c r="G7579" s="1" t="s">
        <v>4787</v>
      </c>
      <c r="H7579" s="1" t="s">
        <v>32</v>
      </c>
      <c r="I7579" s="1" t="s">
        <v>33</v>
      </c>
      <c r="J7579" s="1" t="s">
        <v>3314</v>
      </c>
      <c r="K7579" s="1" t="s">
        <v>3315</v>
      </c>
      <c r="L7579">
        <v>98115</v>
      </c>
      <c r="M7579" s="1" t="s">
        <v>36</v>
      </c>
      <c r="N7579" s="1" t="s">
        <v>4333</v>
      </c>
      <c r="O7579" s="1" t="s">
        <v>1075</v>
      </c>
      <c r="P7579" s="1" t="s">
        <v>4027</v>
      </c>
      <c r="Q7579" s="1" t="s">
        <v>4334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3896</v>
      </c>
      <c r="C7580" s="1" t="s">
        <v>15905</v>
      </c>
      <c r="D7580" s="1" t="s">
        <v>17061</v>
      </c>
      <c r="E7580" s="1" t="s">
        <v>685</v>
      </c>
      <c r="F7580" s="1" t="s">
        <v>3897</v>
      </c>
      <c r="G7580" s="1" t="s">
        <v>3898</v>
      </c>
      <c r="H7580" s="1" t="s">
        <v>109</v>
      </c>
      <c r="I7580" s="1" t="s">
        <v>33</v>
      </c>
      <c r="J7580" s="1" t="s">
        <v>3899</v>
      </c>
      <c r="K7580" s="1" t="s">
        <v>3900</v>
      </c>
      <c r="L7580">
        <v>68104</v>
      </c>
      <c r="M7580" s="1" t="s">
        <v>3322</v>
      </c>
      <c r="N7580" s="1" t="s">
        <v>3901</v>
      </c>
      <c r="O7580" s="1" t="s">
        <v>1067</v>
      </c>
      <c r="P7580" s="1" t="s">
        <v>3308</v>
      </c>
      <c r="Q7580" s="1" t="s">
        <v>3902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6301</v>
      </c>
      <c r="C7581" s="1" t="s">
        <v>15831</v>
      </c>
      <c r="D7581" s="1" t="s">
        <v>15966</v>
      </c>
      <c r="E7581" s="1" t="s">
        <v>678</v>
      </c>
      <c r="F7581" s="1" t="s">
        <v>579</v>
      </c>
      <c r="G7581" s="1" t="s">
        <v>580</v>
      </c>
      <c r="H7581" s="1" t="s">
        <v>58</v>
      </c>
      <c r="I7581" s="1" t="s">
        <v>33</v>
      </c>
      <c r="J7581" s="1" t="s">
        <v>3949</v>
      </c>
      <c r="K7581" s="1" t="s">
        <v>3663</v>
      </c>
      <c r="L7581">
        <v>7960</v>
      </c>
      <c r="M7581" s="1" t="s">
        <v>3339</v>
      </c>
      <c r="N7581" s="1" t="s">
        <v>364</v>
      </c>
      <c r="O7581" s="1" t="s">
        <v>38</v>
      </c>
      <c r="P7581" s="1" t="s">
        <v>179</v>
      </c>
      <c r="Q7581" s="1" t="s">
        <v>365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6301</v>
      </c>
      <c r="C7582" s="1" t="s">
        <v>15831</v>
      </c>
      <c r="D7582" s="1" t="s">
        <v>15966</v>
      </c>
      <c r="E7582" s="1" t="s">
        <v>678</v>
      </c>
      <c r="F7582" s="1" t="s">
        <v>579</v>
      </c>
      <c r="G7582" s="1" t="s">
        <v>580</v>
      </c>
      <c r="H7582" s="1" t="s">
        <v>58</v>
      </c>
      <c r="I7582" s="1" t="s">
        <v>33</v>
      </c>
      <c r="J7582" s="1" t="s">
        <v>3949</v>
      </c>
      <c r="K7582" s="1" t="s">
        <v>3663</v>
      </c>
      <c r="L7582">
        <v>7960</v>
      </c>
      <c r="M7582" s="1" t="s">
        <v>3339</v>
      </c>
      <c r="N7582" s="1" t="s">
        <v>7148</v>
      </c>
      <c r="O7582" s="1" t="s">
        <v>38</v>
      </c>
      <c r="P7582" s="1" t="s">
        <v>50</v>
      </c>
      <c r="Q7582" s="1" t="s">
        <v>7149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13862</v>
      </c>
      <c r="C7583" s="1" t="s">
        <v>17029</v>
      </c>
      <c r="D7583" s="1" t="s">
        <v>15868</v>
      </c>
      <c r="E7583" s="1" t="s">
        <v>685</v>
      </c>
      <c r="F7583" s="1" t="s">
        <v>1297</v>
      </c>
      <c r="G7583" s="1" t="s">
        <v>1298</v>
      </c>
      <c r="H7583" s="1" t="s">
        <v>58</v>
      </c>
      <c r="I7583" s="1" t="s">
        <v>33</v>
      </c>
      <c r="J7583" s="1" t="s">
        <v>8566</v>
      </c>
      <c r="K7583" s="1" t="s">
        <v>8567</v>
      </c>
      <c r="L7583">
        <v>19143</v>
      </c>
      <c r="M7583" s="1" t="s">
        <v>3339</v>
      </c>
      <c r="N7583" s="1" t="s">
        <v>13863</v>
      </c>
      <c r="O7583" s="1" t="s">
        <v>38</v>
      </c>
      <c r="P7583" s="1" t="s">
        <v>39</v>
      </c>
      <c r="Q7583" s="1" t="s">
        <v>13864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9828</v>
      </c>
      <c r="C7584" s="1" t="s">
        <v>16413</v>
      </c>
      <c r="D7584" s="1" t="s">
        <v>16414</v>
      </c>
      <c r="E7584" s="1" t="s">
        <v>29</v>
      </c>
      <c r="F7584" s="1" t="s">
        <v>2159</v>
      </c>
      <c r="G7584" s="1" t="s">
        <v>2160</v>
      </c>
      <c r="H7584" s="1" t="s">
        <v>32</v>
      </c>
      <c r="I7584" s="1" t="s">
        <v>33</v>
      </c>
      <c r="J7584" s="1" t="s">
        <v>7865</v>
      </c>
      <c r="K7584" s="1" t="s">
        <v>3338</v>
      </c>
      <c r="L7584">
        <v>10024</v>
      </c>
      <c r="M7584" s="1" t="s">
        <v>3339</v>
      </c>
      <c r="N7584" s="1" t="s">
        <v>3712</v>
      </c>
      <c r="O7584" s="1" t="s">
        <v>1067</v>
      </c>
      <c r="P7584" s="1" t="s">
        <v>3308</v>
      </c>
      <c r="Q7584" s="1" t="s">
        <v>3713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4364</v>
      </c>
      <c r="C7585" s="1" t="s">
        <v>15846</v>
      </c>
      <c r="D7585" s="1" t="s">
        <v>15847</v>
      </c>
      <c r="E7585" s="1" t="s">
        <v>29</v>
      </c>
      <c r="F7585" s="1" t="s">
        <v>1707</v>
      </c>
      <c r="G7585" s="1" t="s">
        <v>1708</v>
      </c>
      <c r="H7585" s="1" t="s">
        <v>32</v>
      </c>
      <c r="I7585" s="1" t="s">
        <v>33</v>
      </c>
      <c r="J7585" s="1" t="s">
        <v>3407</v>
      </c>
      <c r="K7585" s="1" t="s">
        <v>3384</v>
      </c>
      <c r="L7585">
        <v>22153</v>
      </c>
      <c r="M7585" s="1" t="s">
        <v>3290</v>
      </c>
      <c r="N7585" s="1" t="s">
        <v>4365</v>
      </c>
      <c r="O7585" s="1" t="s">
        <v>1075</v>
      </c>
      <c r="P7585" s="1" t="s">
        <v>4027</v>
      </c>
      <c r="Q7585" s="1" t="s">
        <v>4366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4364</v>
      </c>
      <c r="C7586" s="1" t="s">
        <v>15846</v>
      </c>
      <c r="D7586" s="1" t="s">
        <v>15847</v>
      </c>
      <c r="E7586" s="1" t="s">
        <v>29</v>
      </c>
      <c r="F7586" s="1" t="s">
        <v>1707</v>
      </c>
      <c r="G7586" s="1" t="s">
        <v>1708</v>
      </c>
      <c r="H7586" s="1" t="s">
        <v>32</v>
      </c>
      <c r="I7586" s="1" t="s">
        <v>33</v>
      </c>
      <c r="J7586" s="1" t="s">
        <v>3407</v>
      </c>
      <c r="K7586" s="1" t="s">
        <v>3384</v>
      </c>
      <c r="L7586">
        <v>22153</v>
      </c>
      <c r="M7586" s="1" t="s">
        <v>3290</v>
      </c>
      <c r="N7586" s="1" t="s">
        <v>6904</v>
      </c>
      <c r="O7586" s="1" t="s">
        <v>38</v>
      </c>
      <c r="P7586" s="1" t="s">
        <v>93</v>
      </c>
      <c r="Q7586" s="1" t="s">
        <v>6905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4364</v>
      </c>
      <c r="C7587" s="1" t="s">
        <v>15846</v>
      </c>
      <c r="D7587" s="1" t="s">
        <v>15847</v>
      </c>
      <c r="E7587" s="1" t="s">
        <v>29</v>
      </c>
      <c r="F7587" s="1" t="s">
        <v>1707</v>
      </c>
      <c r="G7587" s="1" t="s">
        <v>1708</v>
      </c>
      <c r="H7587" s="1" t="s">
        <v>32</v>
      </c>
      <c r="I7587" s="1" t="s">
        <v>33</v>
      </c>
      <c r="J7587" s="1" t="s">
        <v>3407</v>
      </c>
      <c r="K7587" s="1" t="s">
        <v>3384</v>
      </c>
      <c r="L7587">
        <v>22153</v>
      </c>
      <c r="M7587" s="1" t="s">
        <v>3290</v>
      </c>
      <c r="N7587" s="1" t="s">
        <v>185</v>
      </c>
      <c r="O7587" s="1" t="s">
        <v>38</v>
      </c>
      <c r="P7587" s="1" t="s">
        <v>60</v>
      </c>
      <c r="Q7587" s="1" t="s">
        <v>186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4364</v>
      </c>
      <c r="C7588" s="1" t="s">
        <v>15846</v>
      </c>
      <c r="D7588" s="1" t="s">
        <v>15847</v>
      </c>
      <c r="E7588" s="1" t="s">
        <v>29</v>
      </c>
      <c r="F7588" s="1" t="s">
        <v>1707</v>
      </c>
      <c r="G7588" s="1" t="s">
        <v>1708</v>
      </c>
      <c r="H7588" s="1" t="s">
        <v>32</v>
      </c>
      <c r="I7588" s="1" t="s">
        <v>33</v>
      </c>
      <c r="J7588" s="1" t="s">
        <v>3407</v>
      </c>
      <c r="K7588" s="1" t="s">
        <v>3384</v>
      </c>
      <c r="L7588">
        <v>22153</v>
      </c>
      <c r="M7588" s="1" t="s">
        <v>3290</v>
      </c>
      <c r="N7588" s="1" t="s">
        <v>76</v>
      </c>
      <c r="O7588" s="1" t="s">
        <v>38</v>
      </c>
      <c r="P7588" s="1" t="s">
        <v>50</v>
      </c>
      <c r="Q7588" s="1" t="s">
        <v>77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4364</v>
      </c>
      <c r="C7589" s="1" t="s">
        <v>15846</v>
      </c>
      <c r="D7589" s="1" t="s">
        <v>15847</v>
      </c>
      <c r="E7589" s="1" t="s">
        <v>29</v>
      </c>
      <c r="F7589" s="1" t="s">
        <v>1707</v>
      </c>
      <c r="G7589" s="1" t="s">
        <v>1708</v>
      </c>
      <c r="H7589" s="1" t="s">
        <v>32</v>
      </c>
      <c r="I7589" s="1" t="s">
        <v>33</v>
      </c>
      <c r="J7589" s="1" t="s">
        <v>3407</v>
      </c>
      <c r="K7589" s="1" t="s">
        <v>3384</v>
      </c>
      <c r="L7589">
        <v>22153</v>
      </c>
      <c r="M7589" s="1" t="s">
        <v>3290</v>
      </c>
      <c r="N7589" s="1" t="s">
        <v>10591</v>
      </c>
      <c r="O7589" s="1" t="s">
        <v>38</v>
      </c>
      <c r="P7589" s="1" t="s">
        <v>5662</v>
      </c>
      <c r="Q7589" s="1" t="s">
        <v>10592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3065</v>
      </c>
      <c r="C7590" s="1" t="s">
        <v>15749</v>
      </c>
      <c r="D7590" s="1" t="s">
        <v>16093</v>
      </c>
      <c r="E7590" s="1" t="s">
        <v>29</v>
      </c>
      <c r="F7590" s="1" t="s">
        <v>3066</v>
      </c>
      <c r="G7590" s="1" t="s">
        <v>3067</v>
      </c>
      <c r="H7590" s="1" t="s">
        <v>58</v>
      </c>
      <c r="I7590" s="1" t="s">
        <v>33</v>
      </c>
      <c r="J7590" s="1" t="s">
        <v>2297</v>
      </c>
      <c r="K7590" s="1" t="s">
        <v>35</v>
      </c>
      <c r="L7590">
        <v>95661</v>
      </c>
      <c r="M7590" s="1" t="s">
        <v>36</v>
      </c>
      <c r="N7590" s="1" t="s">
        <v>3068</v>
      </c>
      <c r="O7590" s="1" t="s">
        <v>1067</v>
      </c>
      <c r="P7590" s="1" t="s">
        <v>1068</v>
      </c>
      <c r="Q7590" s="1" t="s">
        <v>3069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14392</v>
      </c>
      <c r="C7591" s="1" t="s">
        <v>15692</v>
      </c>
      <c r="D7591" s="1" t="s">
        <v>16655</v>
      </c>
      <c r="E7591" s="1" t="s">
        <v>29</v>
      </c>
      <c r="F7591" s="1" t="s">
        <v>3607</v>
      </c>
      <c r="G7591" s="1" t="s">
        <v>3608</v>
      </c>
      <c r="H7591" s="1" t="s">
        <v>58</v>
      </c>
      <c r="I7591" s="1" t="s">
        <v>33</v>
      </c>
      <c r="J7591" s="1" t="s">
        <v>9585</v>
      </c>
      <c r="K7591" s="1" t="s">
        <v>8562</v>
      </c>
      <c r="L7591">
        <v>61107</v>
      </c>
      <c r="M7591" s="1" t="s">
        <v>3322</v>
      </c>
      <c r="N7591" s="1" t="s">
        <v>14393</v>
      </c>
      <c r="O7591" s="1" t="s">
        <v>38</v>
      </c>
      <c r="P7591" s="1" t="s">
        <v>50</v>
      </c>
      <c r="Q7591" s="1" t="s">
        <v>14394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12340</v>
      </c>
      <c r="C7592" s="1" t="s">
        <v>15797</v>
      </c>
      <c r="D7592" s="1" t="s">
        <v>16370</v>
      </c>
      <c r="E7592" s="1" t="s">
        <v>29</v>
      </c>
      <c r="F7592" s="1" t="s">
        <v>4113</v>
      </c>
      <c r="G7592" s="1" t="s">
        <v>4114</v>
      </c>
      <c r="H7592" s="1" t="s">
        <v>58</v>
      </c>
      <c r="I7592" s="1" t="s">
        <v>33</v>
      </c>
      <c r="J7592" s="1" t="s">
        <v>8566</v>
      </c>
      <c r="K7592" s="1" t="s">
        <v>8567</v>
      </c>
      <c r="L7592">
        <v>19134</v>
      </c>
      <c r="M7592" s="1" t="s">
        <v>3339</v>
      </c>
      <c r="N7592" s="1" t="s">
        <v>1589</v>
      </c>
      <c r="O7592" s="1" t="s">
        <v>1067</v>
      </c>
      <c r="P7592" s="1" t="s">
        <v>1068</v>
      </c>
      <c r="Q7592" s="1" t="s">
        <v>1590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12340</v>
      </c>
      <c r="C7593" s="1" t="s">
        <v>15797</v>
      </c>
      <c r="D7593" s="1" t="s">
        <v>16370</v>
      </c>
      <c r="E7593" s="1" t="s">
        <v>29</v>
      </c>
      <c r="F7593" s="1" t="s">
        <v>4113</v>
      </c>
      <c r="G7593" s="1" t="s">
        <v>4114</v>
      </c>
      <c r="H7593" s="1" t="s">
        <v>58</v>
      </c>
      <c r="I7593" s="1" t="s">
        <v>33</v>
      </c>
      <c r="J7593" s="1" t="s">
        <v>8566</v>
      </c>
      <c r="K7593" s="1" t="s">
        <v>8567</v>
      </c>
      <c r="L7593">
        <v>19134</v>
      </c>
      <c r="M7593" s="1" t="s">
        <v>3339</v>
      </c>
      <c r="N7593" s="1" t="s">
        <v>3956</v>
      </c>
      <c r="O7593" s="1" t="s">
        <v>1067</v>
      </c>
      <c r="P7593" s="1" t="s">
        <v>3308</v>
      </c>
      <c r="Q7593" s="1" t="s">
        <v>9638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12340</v>
      </c>
      <c r="C7594" s="1" t="s">
        <v>15797</v>
      </c>
      <c r="D7594" s="1" t="s">
        <v>16370</v>
      </c>
      <c r="E7594" s="1" t="s">
        <v>29</v>
      </c>
      <c r="F7594" s="1" t="s">
        <v>4113</v>
      </c>
      <c r="G7594" s="1" t="s">
        <v>4114</v>
      </c>
      <c r="H7594" s="1" t="s">
        <v>58</v>
      </c>
      <c r="I7594" s="1" t="s">
        <v>33</v>
      </c>
      <c r="J7594" s="1" t="s">
        <v>8566</v>
      </c>
      <c r="K7594" s="1" t="s">
        <v>8567</v>
      </c>
      <c r="L7594">
        <v>19134</v>
      </c>
      <c r="M7594" s="1" t="s">
        <v>3339</v>
      </c>
      <c r="N7594" s="1" t="s">
        <v>16551</v>
      </c>
      <c r="O7594" s="1" t="s">
        <v>38</v>
      </c>
      <c r="P7594" s="1" t="s">
        <v>50</v>
      </c>
      <c r="Q7594" s="1" t="s">
        <v>16552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12340</v>
      </c>
      <c r="C7595" s="1" t="s">
        <v>15797</v>
      </c>
      <c r="D7595" s="1" t="s">
        <v>16370</v>
      </c>
      <c r="E7595" s="1" t="s">
        <v>29</v>
      </c>
      <c r="F7595" s="1" t="s">
        <v>4113</v>
      </c>
      <c r="G7595" s="1" t="s">
        <v>4114</v>
      </c>
      <c r="H7595" s="1" t="s">
        <v>58</v>
      </c>
      <c r="I7595" s="1" t="s">
        <v>33</v>
      </c>
      <c r="J7595" s="1" t="s">
        <v>8566</v>
      </c>
      <c r="K7595" s="1" t="s">
        <v>8567</v>
      </c>
      <c r="L7595">
        <v>19134</v>
      </c>
      <c r="M7595" s="1" t="s">
        <v>3339</v>
      </c>
      <c r="N7595" s="1" t="s">
        <v>3812</v>
      </c>
      <c r="O7595" s="1" t="s">
        <v>1067</v>
      </c>
      <c r="P7595" s="1" t="s">
        <v>3308</v>
      </c>
      <c r="Q7595" s="1" t="s">
        <v>3813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7543</v>
      </c>
      <c r="C7596" s="1" t="s">
        <v>15675</v>
      </c>
      <c r="D7596" s="1" t="s">
        <v>16243</v>
      </c>
      <c r="E7596" s="1" t="s">
        <v>29</v>
      </c>
      <c r="F7596" s="1" t="s">
        <v>2560</v>
      </c>
      <c r="G7596" s="1" t="s">
        <v>2561</v>
      </c>
      <c r="H7596" s="1" t="s">
        <v>58</v>
      </c>
      <c r="I7596" s="1" t="s">
        <v>33</v>
      </c>
      <c r="J7596" s="1" t="s">
        <v>3352</v>
      </c>
      <c r="K7596" s="1" t="s">
        <v>3353</v>
      </c>
      <c r="L7596">
        <v>48234</v>
      </c>
      <c r="M7596" s="1" t="s">
        <v>3322</v>
      </c>
      <c r="N7596" s="1" t="s">
        <v>6246</v>
      </c>
      <c r="O7596" s="1" t="s">
        <v>38</v>
      </c>
      <c r="P7596" s="1" t="s">
        <v>5662</v>
      </c>
      <c r="Q7596" s="1" t="s">
        <v>6247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7543</v>
      </c>
      <c r="C7597" s="1" t="s">
        <v>15675</v>
      </c>
      <c r="D7597" s="1" t="s">
        <v>16243</v>
      </c>
      <c r="E7597" s="1" t="s">
        <v>29</v>
      </c>
      <c r="F7597" s="1" t="s">
        <v>2560</v>
      </c>
      <c r="G7597" s="1" t="s">
        <v>2561</v>
      </c>
      <c r="H7597" s="1" t="s">
        <v>58</v>
      </c>
      <c r="I7597" s="1" t="s">
        <v>33</v>
      </c>
      <c r="J7597" s="1" t="s">
        <v>3352</v>
      </c>
      <c r="K7597" s="1" t="s">
        <v>3353</v>
      </c>
      <c r="L7597">
        <v>48234</v>
      </c>
      <c r="M7597" s="1" t="s">
        <v>3322</v>
      </c>
      <c r="N7597" s="1" t="s">
        <v>7305</v>
      </c>
      <c r="O7597" s="1" t="s">
        <v>38</v>
      </c>
      <c r="P7597" s="1" t="s">
        <v>5662</v>
      </c>
      <c r="Q7597" s="1" t="s">
        <v>7306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13089</v>
      </c>
      <c r="C7598" s="1" t="s">
        <v>17078</v>
      </c>
      <c r="D7598" s="1" t="s">
        <v>17057</v>
      </c>
      <c r="E7598" s="1" t="s">
        <v>29</v>
      </c>
      <c r="F7598" s="1" t="s">
        <v>7447</v>
      </c>
      <c r="G7598" s="1" t="s">
        <v>7448</v>
      </c>
      <c r="H7598" s="1" t="s">
        <v>32</v>
      </c>
      <c r="I7598" s="1" t="s">
        <v>33</v>
      </c>
      <c r="J7598" s="1" t="s">
        <v>34</v>
      </c>
      <c r="K7598" s="1" t="s">
        <v>35</v>
      </c>
      <c r="L7598">
        <v>90004</v>
      </c>
      <c r="M7598" s="1" t="s">
        <v>36</v>
      </c>
      <c r="N7598" s="1" t="s">
        <v>4115</v>
      </c>
      <c r="O7598" s="1" t="s">
        <v>1075</v>
      </c>
      <c r="P7598" s="1" t="s">
        <v>4027</v>
      </c>
      <c r="Q7598" s="1" t="s">
        <v>4116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14396</v>
      </c>
      <c r="C7599" s="1" t="s">
        <v>15872</v>
      </c>
      <c r="D7599" s="1" t="s">
        <v>16346</v>
      </c>
      <c r="E7599" s="1" t="s">
        <v>29</v>
      </c>
      <c r="F7599" s="1" t="s">
        <v>216</v>
      </c>
      <c r="G7599" s="1" t="s">
        <v>217</v>
      </c>
      <c r="H7599" s="1" t="s">
        <v>58</v>
      </c>
      <c r="I7599" s="1" t="s">
        <v>33</v>
      </c>
      <c r="J7599" s="1" t="s">
        <v>3407</v>
      </c>
      <c r="K7599" s="1" t="s">
        <v>9140</v>
      </c>
      <c r="L7599">
        <v>97477</v>
      </c>
      <c r="M7599" s="1" t="s">
        <v>36</v>
      </c>
      <c r="N7599" s="1" t="s">
        <v>14314</v>
      </c>
      <c r="O7599" s="1" t="s">
        <v>38</v>
      </c>
      <c r="P7599" s="1" t="s">
        <v>50</v>
      </c>
      <c r="Q7599" s="1" t="s">
        <v>14315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14396</v>
      </c>
      <c r="C7600" s="1" t="s">
        <v>15872</v>
      </c>
      <c r="D7600" s="1" t="s">
        <v>16346</v>
      </c>
      <c r="E7600" s="1" t="s">
        <v>29</v>
      </c>
      <c r="F7600" s="1" t="s">
        <v>216</v>
      </c>
      <c r="G7600" s="1" t="s">
        <v>217</v>
      </c>
      <c r="H7600" s="1" t="s">
        <v>58</v>
      </c>
      <c r="I7600" s="1" t="s">
        <v>33</v>
      </c>
      <c r="J7600" s="1" t="s">
        <v>3407</v>
      </c>
      <c r="K7600" s="1" t="s">
        <v>9140</v>
      </c>
      <c r="L7600">
        <v>97477</v>
      </c>
      <c r="M7600" s="1" t="s">
        <v>36</v>
      </c>
      <c r="N7600" s="1" t="s">
        <v>7121</v>
      </c>
      <c r="O7600" s="1" t="s">
        <v>38</v>
      </c>
      <c r="P7600" s="1" t="s">
        <v>50</v>
      </c>
      <c r="Q7600" s="1" t="s">
        <v>7122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14396</v>
      </c>
      <c r="C7601" s="1" t="s">
        <v>15872</v>
      </c>
      <c r="D7601" s="1" t="s">
        <v>16346</v>
      </c>
      <c r="E7601" s="1" t="s">
        <v>29</v>
      </c>
      <c r="F7601" s="1" t="s">
        <v>216</v>
      </c>
      <c r="G7601" s="1" t="s">
        <v>217</v>
      </c>
      <c r="H7601" s="1" t="s">
        <v>58</v>
      </c>
      <c r="I7601" s="1" t="s">
        <v>33</v>
      </c>
      <c r="J7601" s="1" t="s">
        <v>3407</v>
      </c>
      <c r="K7601" s="1" t="s">
        <v>9140</v>
      </c>
      <c r="L7601">
        <v>97477</v>
      </c>
      <c r="M7601" s="1" t="s">
        <v>36</v>
      </c>
      <c r="N7601" s="1" t="s">
        <v>7799</v>
      </c>
      <c r="O7601" s="1" t="s">
        <v>38</v>
      </c>
      <c r="P7601" s="1" t="s">
        <v>60</v>
      </c>
      <c r="Q7601" s="1" t="s">
        <v>7800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14396</v>
      </c>
      <c r="C7602" s="1" t="s">
        <v>15872</v>
      </c>
      <c r="D7602" s="1" t="s">
        <v>16346</v>
      </c>
      <c r="E7602" s="1" t="s">
        <v>29</v>
      </c>
      <c r="F7602" s="1" t="s">
        <v>216</v>
      </c>
      <c r="G7602" s="1" t="s">
        <v>217</v>
      </c>
      <c r="H7602" s="1" t="s">
        <v>58</v>
      </c>
      <c r="I7602" s="1" t="s">
        <v>33</v>
      </c>
      <c r="J7602" s="1" t="s">
        <v>3407</v>
      </c>
      <c r="K7602" s="1" t="s">
        <v>9140</v>
      </c>
      <c r="L7602">
        <v>97477</v>
      </c>
      <c r="M7602" s="1" t="s">
        <v>36</v>
      </c>
      <c r="N7602" s="1" t="s">
        <v>17320</v>
      </c>
      <c r="O7602" s="1" t="s">
        <v>1075</v>
      </c>
      <c r="P7602" s="1" t="s">
        <v>3341</v>
      </c>
      <c r="Q7602" s="1" t="s">
        <v>17321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14396</v>
      </c>
      <c r="C7603" s="1" t="s">
        <v>15872</v>
      </c>
      <c r="D7603" s="1" t="s">
        <v>16346</v>
      </c>
      <c r="E7603" s="1" t="s">
        <v>29</v>
      </c>
      <c r="F7603" s="1" t="s">
        <v>216</v>
      </c>
      <c r="G7603" s="1" t="s">
        <v>217</v>
      </c>
      <c r="H7603" s="1" t="s">
        <v>58</v>
      </c>
      <c r="I7603" s="1" t="s">
        <v>33</v>
      </c>
      <c r="J7603" s="1" t="s">
        <v>3407</v>
      </c>
      <c r="K7603" s="1" t="s">
        <v>9140</v>
      </c>
      <c r="L7603">
        <v>97477</v>
      </c>
      <c r="M7603" s="1" t="s">
        <v>36</v>
      </c>
      <c r="N7603" s="1" t="s">
        <v>2485</v>
      </c>
      <c r="O7603" s="1" t="s">
        <v>38</v>
      </c>
      <c r="P7603" s="1" t="s">
        <v>60</v>
      </c>
      <c r="Q7603" s="1" t="s">
        <v>2486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14396</v>
      </c>
      <c r="C7604" s="1" t="s">
        <v>15872</v>
      </c>
      <c r="D7604" s="1" t="s">
        <v>16346</v>
      </c>
      <c r="E7604" s="1" t="s">
        <v>29</v>
      </c>
      <c r="F7604" s="1" t="s">
        <v>216</v>
      </c>
      <c r="G7604" s="1" t="s">
        <v>217</v>
      </c>
      <c r="H7604" s="1" t="s">
        <v>58</v>
      </c>
      <c r="I7604" s="1" t="s">
        <v>33</v>
      </c>
      <c r="J7604" s="1" t="s">
        <v>3407</v>
      </c>
      <c r="K7604" s="1" t="s">
        <v>9140</v>
      </c>
      <c r="L7604">
        <v>97477</v>
      </c>
      <c r="M7604" s="1" t="s">
        <v>36</v>
      </c>
      <c r="N7604" s="1" t="s">
        <v>1074</v>
      </c>
      <c r="O7604" s="1" t="s">
        <v>1075</v>
      </c>
      <c r="P7604" s="1" t="s">
        <v>1076</v>
      </c>
      <c r="Q7604" s="1" t="s">
        <v>1077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7805</v>
      </c>
      <c r="C7605" s="1" t="s">
        <v>16763</v>
      </c>
      <c r="D7605" s="1" t="s">
        <v>16037</v>
      </c>
      <c r="E7605" s="1" t="s">
        <v>29</v>
      </c>
      <c r="F7605" s="1" t="s">
        <v>7516</v>
      </c>
      <c r="G7605" s="1" t="s">
        <v>7517</v>
      </c>
      <c r="H7605" s="1" t="s">
        <v>32</v>
      </c>
      <c r="I7605" s="1" t="s">
        <v>33</v>
      </c>
      <c r="J7605" s="1" t="s">
        <v>4248</v>
      </c>
      <c r="K7605" s="1" t="s">
        <v>3831</v>
      </c>
      <c r="L7605">
        <v>2908</v>
      </c>
      <c r="M7605" s="1" t="s">
        <v>3339</v>
      </c>
      <c r="N7605" s="1" t="s">
        <v>2389</v>
      </c>
      <c r="O7605" s="1" t="s">
        <v>38</v>
      </c>
      <c r="P7605" s="1" t="s">
        <v>60</v>
      </c>
      <c r="Q7605" s="1" t="s">
        <v>2390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9202</v>
      </c>
      <c r="C7606" s="1" t="s">
        <v>16521</v>
      </c>
      <c r="D7606" s="1" t="s">
        <v>16358</v>
      </c>
      <c r="E7606" s="1" t="s">
        <v>29</v>
      </c>
      <c r="F7606" s="1" t="s">
        <v>9203</v>
      </c>
      <c r="G7606" s="1" t="s">
        <v>9204</v>
      </c>
      <c r="H7606" s="1" t="s">
        <v>58</v>
      </c>
      <c r="I7606" s="1" t="s">
        <v>33</v>
      </c>
      <c r="J7606" s="1" t="s">
        <v>8561</v>
      </c>
      <c r="K7606" s="1" t="s">
        <v>8562</v>
      </c>
      <c r="L7606">
        <v>60623</v>
      </c>
      <c r="M7606" s="1" t="s">
        <v>3322</v>
      </c>
      <c r="N7606" s="1" t="s">
        <v>1343</v>
      </c>
      <c r="O7606" s="1" t="s">
        <v>1067</v>
      </c>
      <c r="P7606" s="1" t="s">
        <v>1068</v>
      </c>
      <c r="Q7606" s="1" t="s">
        <v>1344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9202</v>
      </c>
      <c r="C7607" s="1" t="s">
        <v>16521</v>
      </c>
      <c r="D7607" s="1" t="s">
        <v>16358</v>
      </c>
      <c r="E7607" s="1" t="s">
        <v>29</v>
      </c>
      <c r="F7607" s="1" t="s">
        <v>9203</v>
      </c>
      <c r="G7607" s="1" t="s">
        <v>9204</v>
      </c>
      <c r="H7607" s="1" t="s">
        <v>58</v>
      </c>
      <c r="I7607" s="1" t="s">
        <v>33</v>
      </c>
      <c r="J7607" s="1" t="s">
        <v>8561</v>
      </c>
      <c r="K7607" s="1" t="s">
        <v>8562</v>
      </c>
      <c r="L7607">
        <v>60623</v>
      </c>
      <c r="M7607" s="1" t="s">
        <v>3322</v>
      </c>
      <c r="N7607" s="1" t="s">
        <v>8493</v>
      </c>
      <c r="O7607" s="1" t="s">
        <v>1067</v>
      </c>
      <c r="P7607" s="1" t="s">
        <v>1068</v>
      </c>
      <c r="Q7607" s="1" t="s">
        <v>8494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9202</v>
      </c>
      <c r="C7608" s="1" t="s">
        <v>16521</v>
      </c>
      <c r="D7608" s="1" t="s">
        <v>16358</v>
      </c>
      <c r="E7608" s="1" t="s">
        <v>29</v>
      </c>
      <c r="F7608" s="1" t="s">
        <v>9203</v>
      </c>
      <c r="G7608" s="1" t="s">
        <v>9204</v>
      </c>
      <c r="H7608" s="1" t="s">
        <v>58</v>
      </c>
      <c r="I7608" s="1" t="s">
        <v>33</v>
      </c>
      <c r="J7608" s="1" t="s">
        <v>8561</v>
      </c>
      <c r="K7608" s="1" t="s">
        <v>8562</v>
      </c>
      <c r="L7608">
        <v>60623</v>
      </c>
      <c r="M7608" s="1" t="s">
        <v>3322</v>
      </c>
      <c r="N7608" s="1" t="s">
        <v>944</v>
      </c>
      <c r="O7608" s="1" t="s">
        <v>38</v>
      </c>
      <c r="P7608" s="1" t="s">
        <v>39</v>
      </c>
      <c r="Q7608" s="1" t="s">
        <v>945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13867</v>
      </c>
      <c r="C7609" s="1" t="s">
        <v>15984</v>
      </c>
      <c r="D7609" s="1" t="s">
        <v>15801</v>
      </c>
      <c r="E7609" s="1" t="s">
        <v>685</v>
      </c>
      <c r="F7609" s="1" t="s">
        <v>8925</v>
      </c>
      <c r="G7609" s="1" t="s">
        <v>8926</v>
      </c>
      <c r="H7609" s="1" t="s">
        <v>58</v>
      </c>
      <c r="I7609" s="1" t="s">
        <v>33</v>
      </c>
      <c r="J7609" s="1" t="s">
        <v>9934</v>
      </c>
      <c r="K7609" s="1" t="s">
        <v>9879</v>
      </c>
      <c r="L7609">
        <v>75220</v>
      </c>
      <c r="M7609" s="1" t="s">
        <v>3322</v>
      </c>
      <c r="N7609" s="1" t="s">
        <v>788</v>
      </c>
      <c r="O7609" s="1" t="s">
        <v>38</v>
      </c>
      <c r="P7609" s="1" t="s">
        <v>39</v>
      </c>
      <c r="Q7609" s="1" t="s">
        <v>789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2223</v>
      </c>
      <c r="C7610" s="1" t="s">
        <v>17054</v>
      </c>
      <c r="D7610" s="1" t="s">
        <v>16889</v>
      </c>
      <c r="E7610" s="1" t="s">
        <v>29</v>
      </c>
      <c r="F7610" s="1" t="s">
        <v>2012</v>
      </c>
      <c r="G7610" s="1" t="s">
        <v>2013</v>
      </c>
      <c r="H7610" s="1" t="s">
        <v>58</v>
      </c>
      <c r="I7610" s="1" t="s">
        <v>33</v>
      </c>
      <c r="J7610" s="1" t="s">
        <v>1443</v>
      </c>
      <c r="K7610" s="1" t="s">
        <v>35</v>
      </c>
      <c r="L7610">
        <v>94122</v>
      </c>
      <c r="M7610" s="1" t="s">
        <v>36</v>
      </c>
      <c r="N7610" s="1" t="s">
        <v>2224</v>
      </c>
      <c r="O7610" s="1" t="s">
        <v>38</v>
      </c>
      <c r="P7610" s="1" t="s">
        <v>60</v>
      </c>
      <c r="Q7610" s="1" t="s">
        <v>2225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2223</v>
      </c>
      <c r="C7611" s="1" t="s">
        <v>17054</v>
      </c>
      <c r="D7611" s="1" t="s">
        <v>16889</v>
      </c>
      <c r="E7611" s="1" t="s">
        <v>29</v>
      </c>
      <c r="F7611" s="1" t="s">
        <v>2012</v>
      </c>
      <c r="G7611" s="1" t="s">
        <v>2013</v>
      </c>
      <c r="H7611" s="1" t="s">
        <v>58</v>
      </c>
      <c r="I7611" s="1" t="s">
        <v>33</v>
      </c>
      <c r="J7611" s="1" t="s">
        <v>1443</v>
      </c>
      <c r="K7611" s="1" t="s">
        <v>35</v>
      </c>
      <c r="L7611">
        <v>94122</v>
      </c>
      <c r="M7611" s="1" t="s">
        <v>36</v>
      </c>
      <c r="N7611" s="1" t="s">
        <v>2265</v>
      </c>
      <c r="O7611" s="1" t="s">
        <v>38</v>
      </c>
      <c r="P7611" s="1" t="s">
        <v>50</v>
      </c>
      <c r="Q7611" s="1" t="s">
        <v>2266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3071</v>
      </c>
      <c r="C7612" s="1" t="s">
        <v>17322</v>
      </c>
      <c r="D7612" s="1" t="s">
        <v>17220</v>
      </c>
      <c r="E7612" s="1" t="s">
        <v>685</v>
      </c>
      <c r="F7612" s="1" t="s">
        <v>3072</v>
      </c>
      <c r="G7612" s="1" t="s">
        <v>3073</v>
      </c>
      <c r="H7612" s="1" t="s">
        <v>58</v>
      </c>
      <c r="I7612" s="1" t="s">
        <v>33</v>
      </c>
      <c r="J7612" s="1" t="s">
        <v>2822</v>
      </c>
      <c r="K7612" s="1" t="s">
        <v>35</v>
      </c>
      <c r="L7612">
        <v>92553</v>
      </c>
      <c r="M7612" s="1" t="s">
        <v>36</v>
      </c>
      <c r="N7612" s="1" t="s">
        <v>2651</v>
      </c>
      <c r="O7612" s="1" t="s">
        <v>38</v>
      </c>
      <c r="P7612" s="1" t="s">
        <v>60</v>
      </c>
      <c r="Q7612" s="1" t="s">
        <v>2652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5588</v>
      </c>
      <c r="C7613" s="1" t="s">
        <v>16217</v>
      </c>
      <c r="D7613" s="1" t="s">
        <v>16725</v>
      </c>
      <c r="E7613" s="1" t="s">
        <v>685</v>
      </c>
      <c r="F7613" s="1" t="s">
        <v>1064</v>
      </c>
      <c r="G7613" s="1" t="s">
        <v>1065</v>
      </c>
      <c r="H7613" s="1" t="s">
        <v>58</v>
      </c>
      <c r="I7613" s="1" t="s">
        <v>33</v>
      </c>
      <c r="J7613" s="1" t="s">
        <v>4355</v>
      </c>
      <c r="K7613" s="1" t="s">
        <v>4215</v>
      </c>
      <c r="L7613">
        <v>67846</v>
      </c>
      <c r="M7613" s="1" t="s">
        <v>3322</v>
      </c>
      <c r="N7613" s="1" t="s">
        <v>5589</v>
      </c>
      <c r="O7613" s="1" t="s">
        <v>38</v>
      </c>
      <c r="P7613" s="1" t="s">
        <v>60</v>
      </c>
      <c r="Q7613" s="1" t="s">
        <v>5590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5588</v>
      </c>
      <c r="C7614" s="1" t="s">
        <v>16217</v>
      </c>
      <c r="D7614" s="1" t="s">
        <v>16725</v>
      </c>
      <c r="E7614" s="1" t="s">
        <v>685</v>
      </c>
      <c r="F7614" s="1" t="s">
        <v>1064</v>
      </c>
      <c r="G7614" s="1" t="s">
        <v>1065</v>
      </c>
      <c r="H7614" s="1" t="s">
        <v>58</v>
      </c>
      <c r="I7614" s="1" t="s">
        <v>33</v>
      </c>
      <c r="J7614" s="1" t="s">
        <v>4355</v>
      </c>
      <c r="K7614" s="1" t="s">
        <v>4215</v>
      </c>
      <c r="L7614">
        <v>67846</v>
      </c>
      <c r="M7614" s="1" t="s">
        <v>3322</v>
      </c>
      <c r="N7614" s="1" t="s">
        <v>6583</v>
      </c>
      <c r="O7614" s="1" t="s">
        <v>38</v>
      </c>
      <c r="P7614" s="1" t="s">
        <v>198</v>
      </c>
      <c r="Q7614" s="1" t="s">
        <v>6584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5588</v>
      </c>
      <c r="C7615" s="1" t="s">
        <v>16217</v>
      </c>
      <c r="D7615" s="1" t="s">
        <v>16725</v>
      </c>
      <c r="E7615" s="1" t="s">
        <v>685</v>
      </c>
      <c r="F7615" s="1" t="s">
        <v>1064</v>
      </c>
      <c r="G7615" s="1" t="s">
        <v>1065</v>
      </c>
      <c r="H7615" s="1" t="s">
        <v>58</v>
      </c>
      <c r="I7615" s="1" t="s">
        <v>33</v>
      </c>
      <c r="J7615" s="1" t="s">
        <v>4355</v>
      </c>
      <c r="K7615" s="1" t="s">
        <v>4215</v>
      </c>
      <c r="L7615">
        <v>67846</v>
      </c>
      <c r="M7615" s="1" t="s">
        <v>3322</v>
      </c>
      <c r="N7615" s="1" t="s">
        <v>613</v>
      </c>
      <c r="O7615" s="1" t="s">
        <v>38</v>
      </c>
      <c r="P7615" s="1" t="s">
        <v>50</v>
      </c>
      <c r="Q7615" s="1" t="s">
        <v>614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8536</v>
      </c>
      <c r="C7616" s="1" t="s">
        <v>16159</v>
      </c>
      <c r="D7616" s="1" t="s">
        <v>16160</v>
      </c>
      <c r="E7616" s="1" t="s">
        <v>678</v>
      </c>
      <c r="F7616" s="1" t="s">
        <v>4598</v>
      </c>
      <c r="G7616" s="1" t="s">
        <v>4599</v>
      </c>
      <c r="H7616" s="1" t="s">
        <v>58</v>
      </c>
      <c r="I7616" s="1" t="s">
        <v>33</v>
      </c>
      <c r="J7616" s="1" t="s">
        <v>7865</v>
      </c>
      <c r="K7616" s="1" t="s">
        <v>3338</v>
      </c>
      <c r="L7616">
        <v>10035</v>
      </c>
      <c r="M7616" s="1" t="s">
        <v>3339</v>
      </c>
      <c r="N7616" s="1" t="s">
        <v>1233</v>
      </c>
      <c r="O7616" s="1" t="s">
        <v>1067</v>
      </c>
      <c r="P7616" s="1" t="s">
        <v>1068</v>
      </c>
      <c r="Q7616" s="1" t="s">
        <v>1234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11053</v>
      </c>
      <c r="C7617" s="1" t="s">
        <v>16468</v>
      </c>
      <c r="D7617" s="1" t="s">
        <v>16182</v>
      </c>
      <c r="E7617" s="1" t="s">
        <v>29</v>
      </c>
      <c r="F7617" s="1" t="s">
        <v>3691</v>
      </c>
      <c r="G7617" s="1" t="s">
        <v>3692</v>
      </c>
      <c r="H7617" s="1" t="s">
        <v>32</v>
      </c>
      <c r="I7617" s="1" t="s">
        <v>33</v>
      </c>
      <c r="J7617" s="1" t="s">
        <v>11054</v>
      </c>
      <c r="K7617" s="1" t="s">
        <v>8685</v>
      </c>
      <c r="L7617">
        <v>32839</v>
      </c>
      <c r="M7617" s="1" t="s">
        <v>3290</v>
      </c>
      <c r="N7617" s="1" t="s">
        <v>10825</v>
      </c>
      <c r="O7617" s="1" t="s">
        <v>38</v>
      </c>
      <c r="P7617" s="1" t="s">
        <v>5662</v>
      </c>
      <c r="Q7617" s="1" t="s">
        <v>10826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7806</v>
      </c>
      <c r="C7618" s="1" t="s">
        <v>15677</v>
      </c>
      <c r="D7618" s="1" t="s">
        <v>16036</v>
      </c>
      <c r="E7618" s="1" t="s">
        <v>29</v>
      </c>
      <c r="F7618" s="1" t="s">
        <v>5380</v>
      </c>
      <c r="G7618" s="1" t="s">
        <v>5381</v>
      </c>
      <c r="H7618" s="1" t="s">
        <v>58</v>
      </c>
      <c r="I7618" s="1" t="s">
        <v>33</v>
      </c>
      <c r="J7618" s="1" t="s">
        <v>5892</v>
      </c>
      <c r="K7618" s="1" t="s">
        <v>3338</v>
      </c>
      <c r="L7618">
        <v>13601</v>
      </c>
      <c r="M7618" s="1" t="s">
        <v>3339</v>
      </c>
      <c r="N7618" s="1" t="s">
        <v>829</v>
      </c>
      <c r="O7618" s="1" t="s">
        <v>38</v>
      </c>
      <c r="P7618" s="1" t="s">
        <v>60</v>
      </c>
      <c r="Q7618" s="1" t="s">
        <v>830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7806</v>
      </c>
      <c r="C7619" s="1" t="s">
        <v>15677</v>
      </c>
      <c r="D7619" s="1" t="s">
        <v>16036</v>
      </c>
      <c r="E7619" s="1" t="s">
        <v>29</v>
      </c>
      <c r="F7619" s="1" t="s">
        <v>5380</v>
      </c>
      <c r="G7619" s="1" t="s">
        <v>5381</v>
      </c>
      <c r="H7619" s="1" t="s">
        <v>58</v>
      </c>
      <c r="I7619" s="1" t="s">
        <v>33</v>
      </c>
      <c r="J7619" s="1" t="s">
        <v>5892</v>
      </c>
      <c r="K7619" s="1" t="s">
        <v>3338</v>
      </c>
      <c r="L7619">
        <v>13601</v>
      </c>
      <c r="M7619" s="1" t="s">
        <v>3339</v>
      </c>
      <c r="N7619" s="1" t="s">
        <v>11135</v>
      </c>
      <c r="O7619" s="1" t="s">
        <v>38</v>
      </c>
      <c r="P7619" s="1" t="s">
        <v>5662</v>
      </c>
      <c r="Q7619" s="1" t="s">
        <v>11136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12896</v>
      </c>
      <c r="C7620" s="1" t="s">
        <v>16492</v>
      </c>
      <c r="D7620" s="1" t="s">
        <v>16312</v>
      </c>
      <c r="E7620" s="1" t="s">
        <v>685</v>
      </c>
      <c r="F7620" s="1" t="s">
        <v>6953</v>
      </c>
      <c r="G7620" s="1" t="s">
        <v>6954</v>
      </c>
      <c r="H7620" s="1" t="s">
        <v>32</v>
      </c>
      <c r="I7620" s="1" t="s">
        <v>33</v>
      </c>
      <c r="J7620" s="1" t="s">
        <v>34</v>
      </c>
      <c r="K7620" s="1" t="s">
        <v>35</v>
      </c>
      <c r="L7620">
        <v>90032</v>
      </c>
      <c r="M7620" s="1" t="s">
        <v>36</v>
      </c>
      <c r="N7620" s="1" t="s">
        <v>9336</v>
      </c>
      <c r="O7620" s="1" t="s">
        <v>1067</v>
      </c>
      <c r="P7620" s="1" t="s">
        <v>3301</v>
      </c>
      <c r="Q7620" s="1" t="s">
        <v>9337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12896</v>
      </c>
      <c r="C7621" s="1" t="s">
        <v>16492</v>
      </c>
      <c r="D7621" s="1" t="s">
        <v>16312</v>
      </c>
      <c r="E7621" s="1" t="s">
        <v>685</v>
      </c>
      <c r="F7621" s="1" t="s">
        <v>6953</v>
      </c>
      <c r="G7621" s="1" t="s">
        <v>6954</v>
      </c>
      <c r="H7621" s="1" t="s">
        <v>32</v>
      </c>
      <c r="I7621" s="1" t="s">
        <v>33</v>
      </c>
      <c r="J7621" s="1" t="s">
        <v>34</v>
      </c>
      <c r="K7621" s="1" t="s">
        <v>35</v>
      </c>
      <c r="L7621">
        <v>90032</v>
      </c>
      <c r="M7621" s="1" t="s">
        <v>36</v>
      </c>
      <c r="N7621" s="1" t="s">
        <v>4403</v>
      </c>
      <c r="O7621" s="1" t="s">
        <v>1075</v>
      </c>
      <c r="P7621" s="1" t="s">
        <v>4027</v>
      </c>
      <c r="Q7621" s="1" t="s">
        <v>4404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13091</v>
      </c>
      <c r="C7622" s="1" t="s">
        <v>16636</v>
      </c>
      <c r="D7622" s="1" t="s">
        <v>16597</v>
      </c>
      <c r="E7622" s="1" t="s">
        <v>29</v>
      </c>
      <c r="F7622" s="1" t="s">
        <v>2776</v>
      </c>
      <c r="G7622" s="1" t="s">
        <v>2777</v>
      </c>
      <c r="H7622" s="1" t="s">
        <v>58</v>
      </c>
      <c r="I7622" s="1" t="s">
        <v>33</v>
      </c>
      <c r="J7622" s="1" t="s">
        <v>34</v>
      </c>
      <c r="K7622" s="1" t="s">
        <v>35</v>
      </c>
      <c r="L7622">
        <v>90004</v>
      </c>
      <c r="M7622" s="1" t="s">
        <v>36</v>
      </c>
      <c r="N7622" s="1" t="s">
        <v>11604</v>
      </c>
      <c r="O7622" s="1" t="s">
        <v>1075</v>
      </c>
      <c r="P7622" s="1" t="s">
        <v>4027</v>
      </c>
      <c r="Q7622" s="1" t="s">
        <v>11605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13091</v>
      </c>
      <c r="C7623" s="1" t="s">
        <v>16636</v>
      </c>
      <c r="D7623" s="1" t="s">
        <v>16597</v>
      </c>
      <c r="E7623" s="1" t="s">
        <v>29</v>
      </c>
      <c r="F7623" s="1" t="s">
        <v>2776</v>
      </c>
      <c r="G7623" s="1" t="s">
        <v>2777</v>
      </c>
      <c r="H7623" s="1" t="s">
        <v>58</v>
      </c>
      <c r="I7623" s="1" t="s">
        <v>33</v>
      </c>
      <c r="J7623" s="1" t="s">
        <v>34</v>
      </c>
      <c r="K7623" s="1" t="s">
        <v>35</v>
      </c>
      <c r="L7623">
        <v>90004</v>
      </c>
      <c r="M7623" s="1" t="s">
        <v>36</v>
      </c>
      <c r="N7623" s="1" t="s">
        <v>9677</v>
      </c>
      <c r="O7623" s="1" t="s">
        <v>1067</v>
      </c>
      <c r="P7623" s="1" t="s">
        <v>3308</v>
      </c>
      <c r="Q7623" s="1" t="s">
        <v>9678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13091</v>
      </c>
      <c r="C7624" s="1" t="s">
        <v>16636</v>
      </c>
      <c r="D7624" s="1" t="s">
        <v>16597</v>
      </c>
      <c r="E7624" s="1" t="s">
        <v>29</v>
      </c>
      <c r="F7624" s="1" t="s">
        <v>2776</v>
      </c>
      <c r="G7624" s="1" t="s">
        <v>2777</v>
      </c>
      <c r="H7624" s="1" t="s">
        <v>58</v>
      </c>
      <c r="I7624" s="1" t="s">
        <v>33</v>
      </c>
      <c r="J7624" s="1" t="s">
        <v>34</v>
      </c>
      <c r="K7624" s="1" t="s">
        <v>35</v>
      </c>
      <c r="L7624">
        <v>90004</v>
      </c>
      <c r="M7624" s="1" t="s">
        <v>36</v>
      </c>
      <c r="N7624" s="1" t="s">
        <v>7244</v>
      </c>
      <c r="O7624" s="1" t="s">
        <v>38</v>
      </c>
      <c r="P7624" s="1" t="s">
        <v>50</v>
      </c>
      <c r="Q7624" s="1" t="s">
        <v>192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6661</v>
      </c>
      <c r="C7625" s="1" t="s">
        <v>16813</v>
      </c>
      <c r="D7625" s="1" t="s">
        <v>16814</v>
      </c>
      <c r="E7625" s="1" t="s">
        <v>29</v>
      </c>
      <c r="F7625" s="1" t="s">
        <v>4762</v>
      </c>
      <c r="G7625" s="1" t="s">
        <v>4763</v>
      </c>
      <c r="H7625" s="1" t="s">
        <v>109</v>
      </c>
      <c r="I7625" s="1" t="s">
        <v>33</v>
      </c>
      <c r="J7625" s="1" t="s">
        <v>3645</v>
      </c>
      <c r="K7625" s="1" t="s">
        <v>3646</v>
      </c>
      <c r="L7625">
        <v>19711</v>
      </c>
      <c r="M7625" s="1" t="s">
        <v>3339</v>
      </c>
      <c r="N7625" s="1" t="s">
        <v>6589</v>
      </c>
      <c r="O7625" s="1" t="s">
        <v>38</v>
      </c>
      <c r="P7625" s="1" t="s">
        <v>179</v>
      </c>
      <c r="Q7625" s="1" t="s">
        <v>6590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8861</v>
      </c>
      <c r="C7626" s="1" t="s">
        <v>16229</v>
      </c>
      <c r="D7626" s="1" t="s">
        <v>16768</v>
      </c>
      <c r="E7626" s="1" t="s">
        <v>678</v>
      </c>
      <c r="F7626" s="1" t="s">
        <v>1964</v>
      </c>
      <c r="G7626" s="1" t="s">
        <v>1965</v>
      </c>
      <c r="H7626" s="1" t="s">
        <v>109</v>
      </c>
      <c r="I7626" s="1" t="s">
        <v>33</v>
      </c>
      <c r="J7626" s="1" t="s">
        <v>3352</v>
      </c>
      <c r="K7626" s="1" t="s">
        <v>3353</v>
      </c>
      <c r="L7626">
        <v>48234</v>
      </c>
      <c r="M7626" s="1" t="s">
        <v>3322</v>
      </c>
      <c r="N7626" s="1" t="s">
        <v>8646</v>
      </c>
      <c r="O7626" s="1" t="s">
        <v>38</v>
      </c>
      <c r="P7626" s="1" t="s">
        <v>179</v>
      </c>
      <c r="Q7626" s="1" t="s">
        <v>8647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8861</v>
      </c>
      <c r="C7627" s="1" t="s">
        <v>16229</v>
      </c>
      <c r="D7627" s="1" t="s">
        <v>16768</v>
      </c>
      <c r="E7627" s="1" t="s">
        <v>678</v>
      </c>
      <c r="F7627" s="1" t="s">
        <v>1964</v>
      </c>
      <c r="G7627" s="1" t="s">
        <v>1965</v>
      </c>
      <c r="H7627" s="1" t="s">
        <v>109</v>
      </c>
      <c r="I7627" s="1" t="s">
        <v>33</v>
      </c>
      <c r="J7627" s="1" t="s">
        <v>3352</v>
      </c>
      <c r="K7627" s="1" t="s">
        <v>3353</v>
      </c>
      <c r="L7627">
        <v>48234</v>
      </c>
      <c r="M7627" s="1" t="s">
        <v>3322</v>
      </c>
      <c r="N7627" s="1" t="s">
        <v>1112</v>
      </c>
      <c r="O7627" s="1" t="s">
        <v>1067</v>
      </c>
      <c r="P7627" s="1" t="s">
        <v>1068</v>
      </c>
      <c r="Q7627" s="1" t="s">
        <v>1113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13290</v>
      </c>
      <c r="C7628" s="1" t="s">
        <v>15830</v>
      </c>
      <c r="D7628" s="1" t="s">
        <v>15831</v>
      </c>
      <c r="E7628" s="1" t="s">
        <v>678</v>
      </c>
      <c r="F7628" s="1" t="s">
        <v>4432</v>
      </c>
      <c r="G7628" s="1" t="s">
        <v>4433</v>
      </c>
      <c r="H7628" s="1" t="s">
        <v>32</v>
      </c>
      <c r="I7628" s="1" t="s">
        <v>33</v>
      </c>
      <c r="J7628" s="1" t="s">
        <v>9115</v>
      </c>
      <c r="K7628" s="1" t="s">
        <v>8834</v>
      </c>
      <c r="L7628">
        <v>85023</v>
      </c>
      <c r="M7628" s="1" t="s">
        <v>36</v>
      </c>
      <c r="N7628" s="1" t="s">
        <v>13291</v>
      </c>
      <c r="O7628" s="1" t="s">
        <v>38</v>
      </c>
      <c r="P7628" s="1" t="s">
        <v>179</v>
      </c>
      <c r="Q7628" s="1" t="s">
        <v>13292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13290</v>
      </c>
      <c r="C7629" s="1" t="s">
        <v>15830</v>
      </c>
      <c r="D7629" s="1" t="s">
        <v>15831</v>
      </c>
      <c r="E7629" s="1" t="s">
        <v>678</v>
      </c>
      <c r="F7629" s="1" t="s">
        <v>4432</v>
      </c>
      <c r="G7629" s="1" t="s">
        <v>4433</v>
      </c>
      <c r="H7629" s="1" t="s">
        <v>32</v>
      </c>
      <c r="I7629" s="1" t="s">
        <v>33</v>
      </c>
      <c r="J7629" s="1" t="s">
        <v>9115</v>
      </c>
      <c r="K7629" s="1" t="s">
        <v>8834</v>
      </c>
      <c r="L7629">
        <v>85023</v>
      </c>
      <c r="M7629" s="1" t="s">
        <v>36</v>
      </c>
      <c r="N7629" s="1" t="s">
        <v>11795</v>
      </c>
      <c r="O7629" s="1" t="s">
        <v>1075</v>
      </c>
      <c r="P7629" s="1" t="s">
        <v>1076</v>
      </c>
      <c r="Q7629" s="1" t="s">
        <v>11796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13290</v>
      </c>
      <c r="C7630" s="1" t="s">
        <v>15830</v>
      </c>
      <c r="D7630" s="1" t="s">
        <v>15831</v>
      </c>
      <c r="E7630" s="1" t="s">
        <v>678</v>
      </c>
      <c r="F7630" s="1" t="s">
        <v>4432</v>
      </c>
      <c r="G7630" s="1" t="s">
        <v>4433</v>
      </c>
      <c r="H7630" s="1" t="s">
        <v>32</v>
      </c>
      <c r="I7630" s="1" t="s">
        <v>33</v>
      </c>
      <c r="J7630" s="1" t="s">
        <v>9115</v>
      </c>
      <c r="K7630" s="1" t="s">
        <v>8834</v>
      </c>
      <c r="L7630">
        <v>85023</v>
      </c>
      <c r="M7630" s="1" t="s">
        <v>36</v>
      </c>
      <c r="N7630" s="1" t="s">
        <v>7887</v>
      </c>
      <c r="O7630" s="1" t="s">
        <v>38</v>
      </c>
      <c r="P7630" s="1" t="s">
        <v>93</v>
      </c>
      <c r="Q7630" s="1" t="s">
        <v>7888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15214</v>
      </c>
      <c r="C7631" s="1" t="s">
        <v>16962</v>
      </c>
      <c r="D7631" s="1" t="s">
        <v>16547</v>
      </c>
      <c r="E7631" s="1" t="s">
        <v>685</v>
      </c>
      <c r="F7631" s="1" t="s">
        <v>3490</v>
      </c>
      <c r="G7631" s="1" t="s">
        <v>3491</v>
      </c>
      <c r="H7631" s="1" t="s">
        <v>109</v>
      </c>
      <c r="I7631" s="1" t="s">
        <v>33</v>
      </c>
      <c r="J7631" s="1" t="s">
        <v>9961</v>
      </c>
      <c r="K7631" s="1" t="s">
        <v>9879</v>
      </c>
      <c r="L7631">
        <v>78521</v>
      </c>
      <c r="M7631" s="1" t="s">
        <v>3322</v>
      </c>
      <c r="N7631" s="1" t="s">
        <v>2102</v>
      </c>
      <c r="O7631" s="1" t="s">
        <v>38</v>
      </c>
      <c r="P7631" s="1" t="s">
        <v>147</v>
      </c>
      <c r="Q7631" s="1" t="s">
        <v>2103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15214</v>
      </c>
      <c r="C7632" s="1" t="s">
        <v>16962</v>
      </c>
      <c r="D7632" s="1" t="s">
        <v>16547</v>
      </c>
      <c r="E7632" s="1" t="s">
        <v>685</v>
      </c>
      <c r="F7632" s="1" t="s">
        <v>3490</v>
      </c>
      <c r="G7632" s="1" t="s">
        <v>3491</v>
      </c>
      <c r="H7632" s="1" t="s">
        <v>109</v>
      </c>
      <c r="I7632" s="1" t="s">
        <v>33</v>
      </c>
      <c r="J7632" s="1" t="s">
        <v>9961</v>
      </c>
      <c r="K7632" s="1" t="s">
        <v>9879</v>
      </c>
      <c r="L7632">
        <v>78521</v>
      </c>
      <c r="M7632" s="1" t="s">
        <v>3322</v>
      </c>
      <c r="N7632" s="1" t="s">
        <v>4086</v>
      </c>
      <c r="O7632" s="1" t="s">
        <v>1075</v>
      </c>
      <c r="P7632" s="1" t="s">
        <v>4027</v>
      </c>
      <c r="Q7632" s="1" t="s">
        <v>4087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15214</v>
      </c>
      <c r="C7633" s="1" t="s">
        <v>16962</v>
      </c>
      <c r="D7633" s="1" t="s">
        <v>16547</v>
      </c>
      <c r="E7633" s="1" t="s">
        <v>685</v>
      </c>
      <c r="F7633" s="1" t="s">
        <v>3490</v>
      </c>
      <c r="G7633" s="1" t="s">
        <v>3491</v>
      </c>
      <c r="H7633" s="1" t="s">
        <v>109</v>
      </c>
      <c r="I7633" s="1" t="s">
        <v>33</v>
      </c>
      <c r="J7633" s="1" t="s">
        <v>9961</v>
      </c>
      <c r="K7633" s="1" t="s">
        <v>9879</v>
      </c>
      <c r="L7633">
        <v>78521</v>
      </c>
      <c r="M7633" s="1" t="s">
        <v>3322</v>
      </c>
      <c r="N7633" s="1" t="s">
        <v>3554</v>
      </c>
      <c r="O7633" s="1" t="s">
        <v>1067</v>
      </c>
      <c r="P7633" s="1" t="s">
        <v>3308</v>
      </c>
      <c r="Q7633" s="1" t="s">
        <v>3555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3904</v>
      </c>
      <c r="C7634" s="1" t="s">
        <v>15985</v>
      </c>
      <c r="D7634" s="1" t="s">
        <v>16338</v>
      </c>
      <c r="E7634" s="1" t="s">
        <v>678</v>
      </c>
      <c r="F7634" s="1" t="s">
        <v>3905</v>
      </c>
      <c r="G7634" s="1" t="s">
        <v>3906</v>
      </c>
      <c r="H7634" s="1" t="s">
        <v>58</v>
      </c>
      <c r="I7634" s="1" t="s">
        <v>33</v>
      </c>
      <c r="J7634" s="1" t="s">
        <v>3838</v>
      </c>
      <c r="K7634" s="1" t="s">
        <v>3289</v>
      </c>
      <c r="L7634">
        <v>40214</v>
      </c>
      <c r="M7634" s="1" t="s">
        <v>3290</v>
      </c>
      <c r="N7634" s="1" t="s">
        <v>3907</v>
      </c>
      <c r="O7634" s="1" t="s">
        <v>1067</v>
      </c>
      <c r="P7634" s="1" t="s">
        <v>3308</v>
      </c>
      <c r="Q7634" s="1" t="s">
        <v>3908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3904</v>
      </c>
      <c r="C7635" s="1" t="s">
        <v>15985</v>
      </c>
      <c r="D7635" s="1" t="s">
        <v>16338</v>
      </c>
      <c r="E7635" s="1" t="s">
        <v>678</v>
      </c>
      <c r="F7635" s="1" t="s">
        <v>3905</v>
      </c>
      <c r="G7635" s="1" t="s">
        <v>3906</v>
      </c>
      <c r="H7635" s="1" t="s">
        <v>58</v>
      </c>
      <c r="I7635" s="1" t="s">
        <v>33</v>
      </c>
      <c r="J7635" s="1" t="s">
        <v>3838</v>
      </c>
      <c r="K7635" s="1" t="s">
        <v>3289</v>
      </c>
      <c r="L7635">
        <v>40214</v>
      </c>
      <c r="M7635" s="1" t="s">
        <v>3290</v>
      </c>
      <c r="N7635" s="1" t="s">
        <v>6171</v>
      </c>
      <c r="O7635" s="1" t="s">
        <v>38</v>
      </c>
      <c r="P7635" s="1" t="s">
        <v>5662</v>
      </c>
      <c r="Q7635" s="1" t="s">
        <v>6172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3904</v>
      </c>
      <c r="C7636" s="1" t="s">
        <v>15985</v>
      </c>
      <c r="D7636" s="1" t="s">
        <v>16338</v>
      </c>
      <c r="E7636" s="1" t="s">
        <v>678</v>
      </c>
      <c r="F7636" s="1" t="s">
        <v>3905</v>
      </c>
      <c r="G7636" s="1" t="s">
        <v>3906</v>
      </c>
      <c r="H7636" s="1" t="s">
        <v>58</v>
      </c>
      <c r="I7636" s="1" t="s">
        <v>33</v>
      </c>
      <c r="J7636" s="1" t="s">
        <v>3838</v>
      </c>
      <c r="K7636" s="1" t="s">
        <v>3289</v>
      </c>
      <c r="L7636">
        <v>40214</v>
      </c>
      <c r="M7636" s="1" t="s">
        <v>3290</v>
      </c>
      <c r="N7636" s="1" t="s">
        <v>2533</v>
      </c>
      <c r="O7636" s="1" t="s">
        <v>38</v>
      </c>
      <c r="P7636" s="1" t="s">
        <v>50</v>
      </c>
      <c r="Q7636" s="1" t="s">
        <v>2534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3904</v>
      </c>
      <c r="C7637" s="1" t="s">
        <v>15985</v>
      </c>
      <c r="D7637" s="1" t="s">
        <v>16338</v>
      </c>
      <c r="E7637" s="1" t="s">
        <v>678</v>
      </c>
      <c r="F7637" s="1" t="s">
        <v>3905</v>
      </c>
      <c r="G7637" s="1" t="s">
        <v>3906</v>
      </c>
      <c r="H7637" s="1" t="s">
        <v>58</v>
      </c>
      <c r="I7637" s="1" t="s">
        <v>33</v>
      </c>
      <c r="J7637" s="1" t="s">
        <v>3838</v>
      </c>
      <c r="K7637" s="1" t="s">
        <v>3289</v>
      </c>
      <c r="L7637">
        <v>40214</v>
      </c>
      <c r="M7637" s="1" t="s">
        <v>3290</v>
      </c>
      <c r="N7637" s="1" t="s">
        <v>3670</v>
      </c>
      <c r="O7637" s="1" t="s">
        <v>1067</v>
      </c>
      <c r="P7637" s="1" t="s">
        <v>3308</v>
      </c>
      <c r="Q7637" s="1" t="s">
        <v>3671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3904</v>
      </c>
      <c r="C7638" s="1" t="s">
        <v>15985</v>
      </c>
      <c r="D7638" s="1" t="s">
        <v>16338</v>
      </c>
      <c r="E7638" s="1" t="s">
        <v>678</v>
      </c>
      <c r="F7638" s="1" t="s">
        <v>3905</v>
      </c>
      <c r="G7638" s="1" t="s">
        <v>3906</v>
      </c>
      <c r="H7638" s="1" t="s">
        <v>58</v>
      </c>
      <c r="I7638" s="1" t="s">
        <v>33</v>
      </c>
      <c r="J7638" s="1" t="s">
        <v>3838</v>
      </c>
      <c r="K7638" s="1" t="s">
        <v>3289</v>
      </c>
      <c r="L7638">
        <v>40214</v>
      </c>
      <c r="M7638" s="1" t="s">
        <v>3290</v>
      </c>
      <c r="N7638" s="1" t="s">
        <v>3414</v>
      </c>
      <c r="O7638" s="1" t="s">
        <v>1067</v>
      </c>
      <c r="P7638" s="1" t="s">
        <v>3308</v>
      </c>
      <c r="Q7638" s="1" t="s">
        <v>3415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7245</v>
      </c>
      <c r="C7639" s="1" t="s">
        <v>16696</v>
      </c>
      <c r="D7639" s="1" t="s">
        <v>15949</v>
      </c>
      <c r="E7639" s="1" t="s">
        <v>29</v>
      </c>
      <c r="F7639" s="1" t="s">
        <v>6627</v>
      </c>
      <c r="G7639" s="1" t="s">
        <v>6628</v>
      </c>
      <c r="H7639" s="1" t="s">
        <v>32</v>
      </c>
      <c r="I7639" s="1" t="s">
        <v>33</v>
      </c>
      <c r="J7639" s="1" t="s">
        <v>3645</v>
      </c>
      <c r="K7639" s="1" t="s">
        <v>3646</v>
      </c>
      <c r="L7639">
        <v>19711</v>
      </c>
      <c r="M7639" s="1" t="s">
        <v>3339</v>
      </c>
      <c r="N7639" s="1" t="s">
        <v>5954</v>
      </c>
      <c r="O7639" s="1" t="s">
        <v>38</v>
      </c>
      <c r="P7639" s="1" t="s">
        <v>50</v>
      </c>
      <c r="Q7639" s="1" t="s">
        <v>5955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7245</v>
      </c>
      <c r="C7640" s="1" t="s">
        <v>16696</v>
      </c>
      <c r="D7640" s="1" t="s">
        <v>15949</v>
      </c>
      <c r="E7640" s="1" t="s">
        <v>29</v>
      </c>
      <c r="F7640" s="1" t="s">
        <v>6627</v>
      </c>
      <c r="G7640" s="1" t="s">
        <v>6628</v>
      </c>
      <c r="H7640" s="1" t="s">
        <v>32</v>
      </c>
      <c r="I7640" s="1" t="s">
        <v>33</v>
      </c>
      <c r="J7640" s="1" t="s">
        <v>3645</v>
      </c>
      <c r="K7640" s="1" t="s">
        <v>3646</v>
      </c>
      <c r="L7640">
        <v>19711</v>
      </c>
      <c r="M7640" s="1" t="s">
        <v>3339</v>
      </c>
      <c r="N7640" s="1" t="s">
        <v>6762</v>
      </c>
      <c r="O7640" s="1" t="s">
        <v>38</v>
      </c>
      <c r="P7640" s="1" t="s">
        <v>147</v>
      </c>
      <c r="Q7640" s="1" t="s">
        <v>675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7245</v>
      </c>
      <c r="C7641" s="1" t="s">
        <v>16696</v>
      </c>
      <c r="D7641" s="1" t="s">
        <v>15949</v>
      </c>
      <c r="E7641" s="1" t="s">
        <v>29</v>
      </c>
      <c r="F7641" s="1" t="s">
        <v>6627</v>
      </c>
      <c r="G7641" s="1" t="s">
        <v>6628</v>
      </c>
      <c r="H7641" s="1" t="s">
        <v>32</v>
      </c>
      <c r="I7641" s="1" t="s">
        <v>33</v>
      </c>
      <c r="J7641" s="1" t="s">
        <v>3645</v>
      </c>
      <c r="K7641" s="1" t="s">
        <v>3646</v>
      </c>
      <c r="L7641">
        <v>19711</v>
      </c>
      <c r="M7641" s="1" t="s">
        <v>3339</v>
      </c>
      <c r="N7641" s="1" t="s">
        <v>9161</v>
      </c>
      <c r="O7641" s="1" t="s">
        <v>1067</v>
      </c>
      <c r="P7641" s="1" t="s">
        <v>3292</v>
      </c>
      <c r="Q7641" s="1" t="s">
        <v>9162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7245</v>
      </c>
      <c r="C7642" s="1" t="s">
        <v>16696</v>
      </c>
      <c r="D7642" s="1" t="s">
        <v>15949</v>
      </c>
      <c r="E7642" s="1" t="s">
        <v>29</v>
      </c>
      <c r="F7642" s="1" t="s">
        <v>6627</v>
      </c>
      <c r="G7642" s="1" t="s">
        <v>6628</v>
      </c>
      <c r="H7642" s="1" t="s">
        <v>32</v>
      </c>
      <c r="I7642" s="1" t="s">
        <v>33</v>
      </c>
      <c r="J7642" s="1" t="s">
        <v>3645</v>
      </c>
      <c r="K7642" s="1" t="s">
        <v>3646</v>
      </c>
      <c r="L7642">
        <v>19711</v>
      </c>
      <c r="M7642" s="1" t="s">
        <v>3339</v>
      </c>
      <c r="N7642" s="1" t="s">
        <v>17188</v>
      </c>
      <c r="O7642" s="1" t="s">
        <v>38</v>
      </c>
      <c r="P7642" s="1" t="s">
        <v>60</v>
      </c>
      <c r="Q7642" s="1" t="s">
        <v>1010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8865</v>
      </c>
      <c r="C7643" s="1" t="s">
        <v>16309</v>
      </c>
      <c r="D7643" s="1" t="s">
        <v>17042</v>
      </c>
      <c r="E7643" s="1" t="s">
        <v>685</v>
      </c>
      <c r="F7643" s="1" t="s">
        <v>3059</v>
      </c>
      <c r="G7643" s="1" t="s">
        <v>3060</v>
      </c>
      <c r="H7643" s="1" t="s">
        <v>109</v>
      </c>
      <c r="I7643" s="1" t="s">
        <v>33</v>
      </c>
      <c r="J7643" s="1" t="s">
        <v>8866</v>
      </c>
      <c r="K7643" s="1" t="s">
        <v>8719</v>
      </c>
      <c r="L7643">
        <v>81001</v>
      </c>
      <c r="M7643" s="1" t="s">
        <v>36</v>
      </c>
      <c r="N7643" s="1" t="s">
        <v>8867</v>
      </c>
      <c r="O7643" s="1" t="s">
        <v>1075</v>
      </c>
      <c r="P7643" s="1" t="s">
        <v>3341</v>
      </c>
      <c r="Q7643" s="1" t="s">
        <v>8868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8865</v>
      </c>
      <c r="C7644" s="1" t="s">
        <v>16309</v>
      </c>
      <c r="D7644" s="1" t="s">
        <v>17042</v>
      </c>
      <c r="E7644" s="1" t="s">
        <v>685</v>
      </c>
      <c r="F7644" s="1" t="s">
        <v>3059</v>
      </c>
      <c r="G7644" s="1" t="s">
        <v>3060</v>
      </c>
      <c r="H7644" s="1" t="s">
        <v>109</v>
      </c>
      <c r="I7644" s="1" t="s">
        <v>33</v>
      </c>
      <c r="J7644" s="1" t="s">
        <v>8866</v>
      </c>
      <c r="K7644" s="1" t="s">
        <v>8719</v>
      </c>
      <c r="L7644">
        <v>81001</v>
      </c>
      <c r="M7644" s="1" t="s">
        <v>36</v>
      </c>
      <c r="N7644" s="1" t="s">
        <v>7507</v>
      </c>
      <c r="O7644" s="1" t="s">
        <v>38</v>
      </c>
      <c r="P7644" s="1" t="s">
        <v>5662</v>
      </c>
      <c r="Q7644" s="1" t="s">
        <v>7508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8865</v>
      </c>
      <c r="C7645" s="1" t="s">
        <v>16309</v>
      </c>
      <c r="D7645" s="1" t="s">
        <v>17042</v>
      </c>
      <c r="E7645" s="1" t="s">
        <v>685</v>
      </c>
      <c r="F7645" s="1" t="s">
        <v>3059</v>
      </c>
      <c r="G7645" s="1" t="s">
        <v>3060</v>
      </c>
      <c r="H7645" s="1" t="s">
        <v>109</v>
      </c>
      <c r="I7645" s="1" t="s">
        <v>33</v>
      </c>
      <c r="J7645" s="1" t="s">
        <v>8866</v>
      </c>
      <c r="K7645" s="1" t="s">
        <v>8719</v>
      </c>
      <c r="L7645">
        <v>81001</v>
      </c>
      <c r="M7645" s="1" t="s">
        <v>36</v>
      </c>
      <c r="N7645" s="1" t="s">
        <v>10469</v>
      </c>
      <c r="O7645" s="1" t="s">
        <v>38</v>
      </c>
      <c r="P7645" s="1" t="s">
        <v>5662</v>
      </c>
      <c r="Q7645" s="1" t="s">
        <v>10470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8865</v>
      </c>
      <c r="C7646" s="1" t="s">
        <v>16309</v>
      </c>
      <c r="D7646" s="1" t="s">
        <v>17042</v>
      </c>
      <c r="E7646" s="1" t="s">
        <v>685</v>
      </c>
      <c r="F7646" s="1" t="s">
        <v>3059</v>
      </c>
      <c r="G7646" s="1" t="s">
        <v>3060</v>
      </c>
      <c r="H7646" s="1" t="s">
        <v>109</v>
      </c>
      <c r="I7646" s="1" t="s">
        <v>33</v>
      </c>
      <c r="J7646" s="1" t="s">
        <v>8866</v>
      </c>
      <c r="K7646" s="1" t="s">
        <v>8719</v>
      </c>
      <c r="L7646">
        <v>81001</v>
      </c>
      <c r="M7646" s="1" t="s">
        <v>36</v>
      </c>
      <c r="N7646" s="1" t="s">
        <v>12065</v>
      </c>
      <c r="O7646" s="1" t="s">
        <v>1075</v>
      </c>
      <c r="P7646" s="1" t="s">
        <v>1076</v>
      </c>
      <c r="Q7646" s="1" t="s">
        <v>12066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12898</v>
      </c>
      <c r="C7647" s="1" t="s">
        <v>15785</v>
      </c>
      <c r="D7647" s="1" t="s">
        <v>16323</v>
      </c>
      <c r="E7647" s="1" t="s">
        <v>29</v>
      </c>
      <c r="F7647" s="1" t="s">
        <v>3828</v>
      </c>
      <c r="G7647" s="1" t="s">
        <v>3829</v>
      </c>
      <c r="H7647" s="1" t="s">
        <v>32</v>
      </c>
      <c r="I7647" s="1" t="s">
        <v>33</v>
      </c>
      <c r="J7647" s="1" t="s">
        <v>34</v>
      </c>
      <c r="K7647" s="1" t="s">
        <v>35</v>
      </c>
      <c r="L7647">
        <v>90036</v>
      </c>
      <c r="M7647" s="1" t="s">
        <v>36</v>
      </c>
      <c r="N7647" s="1" t="s">
        <v>9645</v>
      </c>
      <c r="O7647" s="1" t="s">
        <v>1067</v>
      </c>
      <c r="P7647" s="1" t="s">
        <v>3308</v>
      </c>
      <c r="Q7647" s="1" t="s">
        <v>9646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8872</v>
      </c>
      <c r="C7648" s="1" t="s">
        <v>16310</v>
      </c>
      <c r="D7648" s="1" t="s">
        <v>15871</v>
      </c>
      <c r="E7648" s="1" t="s">
        <v>29</v>
      </c>
      <c r="F7648" s="1" t="s">
        <v>2392</v>
      </c>
      <c r="G7648" s="1" t="s">
        <v>2393</v>
      </c>
      <c r="H7648" s="1" t="s">
        <v>58</v>
      </c>
      <c r="I7648" s="1" t="s">
        <v>33</v>
      </c>
      <c r="J7648" s="1" t="s">
        <v>8873</v>
      </c>
      <c r="K7648" s="1" t="s">
        <v>8598</v>
      </c>
      <c r="L7648">
        <v>27834</v>
      </c>
      <c r="M7648" s="1" t="s">
        <v>3290</v>
      </c>
      <c r="N7648" s="1" t="s">
        <v>8874</v>
      </c>
      <c r="O7648" s="1" t="s">
        <v>1075</v>
      </c>
      <c r="P7648" s="1" t="s">
        <v>3341</v>
      </c>
      <c r="Q7648" s="1" t="s">
        <v>8875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14926</v>
      </c>
      <c r="C7649" s="1" t="s">
        <v>16584</v>
      </c>
      <c r="D7649" s="1" t="s">
        <v>15806</v>
      </c>
      <c r="E7649" s="1" t="s">
        <v>685</v>
      </c>
      <c r="F7649" s="1" t="s">
        <v>2973</v>
      </c>
      <c r="G7649" s="1" t="s">
        <v>2974</v>
      </c>
      <c r="H7649" s="1" t="s">
        <v>32</v>
      </c>
      <c r="I7649" s="1" t="s">
        <v>33</v>
      </c>
      <c r="J7649" s="1" t="s">
        <v>1443</v>
      </c>
      <c r="K7649" s="1" t="s">
        <v>35</v>
      </c>
      <c r="L7649">
        <v>94110</v>
      </c>
      <c r="M7649" s="1" t="s">
        <v>36</v>
      </c>
      <c r="N7649" s="1" t="s">
        <v>6206</v>
      </c>
      <c r="O7649" s="1" t="s">
        <v>38</v>
      </c>
      <c r="P7649" s="1" t="s">
        <v>5662</v>
      </c>
      <c r="Q7649" s="1" t="s">
        <v>6207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14926</v>
      </c>
      <c r="C7650" s="1" t="s">
        <v>16584</v>
      </c>
      <c r="D7650" s="1" t="s">
        <v>15806</v>
      </c>
      <c r="E7650" s="1" t="s">
        <v>685</v>
      </c>
      <c r="F7650" s="1" t="s">
        <v>2973</v>
      </c>
      <c r="G7650" s="1" t="s">
        <v>2974</v>
      </c>
      <c r="H7650" s="1" t="s">
        <v>32</v>
      </c>
      <c r="I7650" s="1" t="s">
        <v>33</v>
      </c>
      <c r="J7650" s="1" t="s">
        <v>1443</v>
      </c>
      <c r="K7650" s="1" t="s">
        <v>35</v>
      </c>
      <c r="L7650">
        <v>94110</v>
      </c>
      <c r="M7650" s="1" t="s">
        <v>36</v>
      </c>
      <c r="N7650" s="1" t="s">
        <v>3812</v>
      </c>
      <c r="O7650" s="1" t="s">
        <v>1067</v>
      </c>
      <c r="P7650" s="1" t="s">
        <v>3308</v>
      </c>
      <c r="Q7650" s="1" t="s">
        <v>3813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9515</v>
      </c>
      <c r="C7651" s="1" t="s">
        <v>15701</v>
      </c>
      <c r="D7651" s="1" t="s">
        <v>15702</v>
      </c>
      <c r="E7651" s="1" t="s">
        <v>29</v>
      </c>
      <c r="F7651" s="1" t="s">
        <v>2034</v>
      </c>
      <c r="G7651" s="1" t="s">
        <v>2035</v>
      </c>
      <c r="H7651" s="1" t="s">
        <v>32</v>
      </c>
      <c r="I7651" s="1" t="s">
        <v>33</v>
      </c>
      <c r="J7651" s="1" t="s">
        <v>5638</v>
      </c>
      <c r="K7651" s="1" t="s">
        <v>8556</v>
      </c>
      <c r="L7651">
        <v>43302</v>
      </c>
      <c r="M7651" s="1" t="s">
        <v>3339</v>
      </c>
      <c r="N7651" s="1" t="s">
        <v>9405</v>
      </c>
      <c r="O7651" s="1" t="s">
        <v>1067</v>
      </c>
      <c r="P7651" s="1" t="s">
        <v>3301</v>
      </c>
      <c r="Q7651" s="1" t="s">
        <v>9406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9515</v>
      </c>
      <c r="C7652" s="1" t="s">
        <v>15701</v>
      </c>
      <c r="D7652" s="1" t="s">
        <v>15702</v>
      </c>
      <c r="E7652" s="1" t="s">
        <v>29</v>
      </c>
      <c r="F7652" s="1" t="s">
        <v>2034</v>
      </c>
      <c r="G7652" s="1" t="s">
        <v>2035</v>
      </c>
      <c r="H7652" s="1" t="s">
        <v>32</v>
      </c>
      <c r="I7652" s="1" t="s">
        <v>33</v>
      </c>
      <c r="J7652" s="1" t="s">
        <v>5638</v>
      </c>
      <c r="K7652" s="1" t="s">
        <v>8556</v>
      </c>
      <c r="L7652">
        <v>43302</v>
      </c>
      <c r="M7652" s="1" t="s">
        <v>3339</v>
      </c>
      <c r="N7652" s="1" t="s">
        <v>6762</v>
      </c>
      <c r="O7652" s="1" t="s">
        <v>38</v>
      </c>
      <c r="P7652" s="1" t="s">
        <v>147</v>
      </c>
      <c r="Q7652" s="1" t="s">
        <v>675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11807</v>
      </c>
      <c r="C7653" s="1" t="s">
        <v>16720</v>
      </c>
      <c r="D7653" s="1" t="s">
        <v>16572</v>
      </c>
      <c r="E7653" s="1" t="s">
        <v>685</v>
      </c>
      <c r="F7653" s="1" t="s">
        <v>6760</v>
      </c>
      <c r="G7653" s="1" t="s">
        <v>6761</v>
      </c>
      <c r="H7653" s="1" t="s">
        <v>58</v>
      </c>
      <c r="I7653" s="1" t="s">
        <v>33</v>
      </c>
      <c r="J7653" s="1" t="s">
        <v>9934</v>
      </c>
      <c r="K7653" s="1" t="s">
        <v>9879</v>
      </c>
      <c r="L7653">
        <v>75081</v>
      </c>
      <c r="M7653" s="1" t="s">
        <v>3322</v>
      </c>
      <c r="N7653" s="1" t="s">
        <v>4506</v>
      </c>
      <c r="O7653" s="1" t="s">
        <v>1075</v>
      </c>
      <c r="P7653" s="1" t="s">
        <v>1076</v>
      </c>
      <c r="Q7653" s="1" t="s">
        <v>4507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11807</v>
      </c>
      <c r="C7654" s="1" t="s">
        <v>16720</v>
      </c>
      <c r="D7654" s="1" t="s">
        <v>16572</v>
      </c>
      <c r="E7654" s="1" t="s">
        <v>685</v>
      </c>
      <c r="F7654" s="1" t="s">
        <v>6760</v>
      </c>
      <c r="G7654" s="1" t="s">
        <v>6761</v>
      </c>
      <c r="H7654" s="1" t="s">
        <v>58</v>
      </c>
      <c r="I7654" s="1" t="s">
        <v>33</v>
      </c>
      <c r="J7654" s="1" t="s">
        <v>9934</v>
      </c>
      <c r="K7654" s="1" t="s">
        <v>9879</v>
      </c>
      <c r="L7654">
        <v>75081</v>
      </c>
      <c r="M7654" s="1" t="s">
        <v>3322</v>
      </c>
      <c r="N7654" s="1" t="s">
        <v>13896</v>
      </c>
      <c r="O7654" s="1" t="s">
        <v>38</v>
      </c>
      <c r="P7654" s="1" t="s">
        <v>39</v>
      </c>
      <c r="Q7654" s="1" t="s">
        <v>13897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7246</v>
      </c>
      <c r="C7655" s="1" t="s">
        <v>16060</v>
      </c>
      <c r="D7655" s="1" t="s">
        <v>16644</v>
      </c>
      <c r="E7655" s="1" t="s">
        <v>29</v>
      </c>
      <c r="F7655" s="1" t="s">
        <v>1428</v>
      </c>
      <c r="G7655" s="1" t="s">
        <v>1429</v>
      </c>
      <c r="H7655" s="1" t="s">
        <v>32</v>
      </c>
      <c r="I7655" s="1" t="s">
        <v>33</v>
      </c>
      <c r="J7655" s="1" t="s">
        <v>4556</v>
      </c>
      <c r="K7655" s="1" t="s">
        <v>3483</v>
      </c>
      <c r="L7655">
        <v>35810</v>
      </c>
      <c r="M7655" s="1" t="s">
        <v>3290</v>
      </c>
      <c r="N7655" s="1" t="s">
        <v>7247</v>
      </c>
      <c r="O7655" s="1" t="s">
        <v>38</v>
      </c>
      <c r="P7655" s="1" t="s">
        <v>50</v>
      </c>
      <c r="Q7655" s="1" t="s">
        <v>7248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5046</v>
      </c>
      <c r="C7656" s="1" t="s">
        <v>15726</v>
      </c>
      <c r="D7656" s="1" t="s">
        <v>15967</v>
      </c>
      <c r="E7656" s="1" t="s">
        <v>678</v>
      </c>
      <c r="F7656" s="1" t="s">
        <v>875</v>
      </c>
      <c r="G7656" s="1" t="s">
        <v>876</v>
      </c>
      <c r="H7656" s="1" t="s">
        <v>58</v>
      </c>
      <c r="I7656" s="1" t="s">
        <v>33</v>
      </c>
      <c r="J7656" s="1" t="s">
        <v>3582</v>
      </c>
      <c r="K7656" s="1" t="s">
        <v>3438</v>
      </c>
      <c r="L7656">
        <v>89115</v>
      </c>
      <c r="M7656" s="1" t="s">
        <v>36</v>
      </c>
      <c r="N7656" s="1" t="s">
        <v>3087</v>
      </c>
      <c r="O7656" s="1" t="s">
        <v>1067</v>
      </c>
      <c r="P7656" s="1" t="s">
        <v>1068</v>
      </c>
      <c r="Q7656" s="1" t="s">
        <v>3088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5046</v>
      </c>
      <c r="C7657" s="1" t="s">
        <v>15726</v>
      </c>
      <c r="D7657" s="1" t="s">
        <v>15967</v>
      </c>
      <c r="E7657" s="1" t="s">
        <v>678</v>
      </c>
      <c r="F7657" s="1" t="s">
        <v>875</v>
      </c>
      <c r="G7657" s="1" t="s">
        <v>876</v>
      </c>
      <c r="H7657" s="1" t="s">
        <v>58</v>
      </c>
      <c r="I7657" s="1" t="s">
        <v>33</v>
      </c>
      <c r="J7657" s="1" t="s">
        <v>3582</v>
      </c>
      <c r="K7657" s="1" t="s">
        <v>3438</v>
      </c>
      <c r="L7657">
        <v>89115</v>
      </c>
      <c r="M7657" s="1" t="s">
        <v>36</v>
      </c>
      <c r="N7657" s="1" t="s">
        <v>5613</v>
      </c>
      <c r="O7657" s="1" t="s">
        <v>38</v>
      </c>
      <c r="P7657" s="1" t="s">
        <v>60</v>
      </c>
      <c r="Q7657" s="1" t="s">
        <v>5614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982</v>
      </c>
      <c r="C7658" s="1" t="s">
        <v>17067</v>
      </c>
      <c r="D7658" s="1" t="s">
        <v>17067</v>
      </c>
      <c r="E7658" s="1" t="s">
        <v>712</v>
      </c>
      <c r="F7658" s="1" t="s">
        <v>983</v>
      </c>
      <c r="G7658" s="1" t="s">
        <v>984</v>
      </c>
      <c r="H7658" s="1" t="s">
        <v>109</v>
      </c>
      <c r="I7658" s="1" t="s">
        <v>33</v>
      </c>
      <c r="J7658" s="1" t="s">
        <v>34</v>
      </c>
      <c r="K7658" s="1" t="s">
        <v>35</v>
      </c>
      <c r="L7658">
        <v>90049</v>
      </c>
      <c r="M7658" s="1" t="s">
        <v>36</v>
      </c>
      <c r="N7658" s="1" t="s">
        <v>178</v>
      </c>
      <c r="O7658" s="1" t="s">
        <v>38</v>
      </c>
      <c r="P7658" s="1" t="s">
        <v>179</v>
      </c>
      <c r="Q7658" s="1" t="s">
        <v>180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982</v>
      </c>
      <c r="C7659" s="1" t="s">
        <v>17067</v>
      </c>
      <c r="D7659" s="1" t="s">
        <v>17067</v>
      </c>
      <c r="E7659" s="1" t="s">
        <v>712</v>
      </c>
      <c r="F7659" s="1" t="s">
        <v>983</v>
      </c>
      <c r="G7659" s="1" t="s">
        <v>984</v>
      </c>
      <c r="H7659" s="1" t="s">
        <v>109</v>
      </c>
      <c r="I7659" s="1" t="s">
        <v>33</v>
      </c>
      <c r="J7659" s="1" t="s">
        <v>34</v>
      </c>
      <c r="K7659" s="1" t="s">
        <v>35</v>
      </c>
      <c r="L7659">
        <v>90049</v>
      </c>
      <c r="M7659" s="1" t="s">
        <v>36</v>
      </c>
      <c r="N7659" s="1" t="s">
        <v>4909</v>
      </c>
      <c r="O7659" s="1" t="s">
        <v>1067</v>
      </c>
      <c r="P7659" s="1" t="s">
        <v>1068</v>
      </c>
      <c r="Q7659" s="1" t="s">
        <v>4910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10881</v>
      </c>
      <c r="C7660" s="1" t="s">
        <v>16148</v>
      </c>
      <c r="D7660" s="1" t="s">
        <v>16726</v>
      </c>
      <c r="E7660" s="1" t="s">
        <v>685</v>
      </c>
      <c r="F7660" s="1" t="s">
        <v>3576</v>
      </c>
      <c r="G7660" s="1" t="s">
        <v>3577</v>
      </c>
      <c r="H7660" s="1" t="s">
        <v>109</v>
      </c>
      <c r="I7660" s="1" t="s">
        <v>33</v>
      </c>
      <c r="J7660" s="1" t="s">
        <v>2850</v>
      </c>
      <c r="K7660" s="1" t="s">
        <v>8556</v>
      </c>
      <c r="L7660">
        <v>44107</v>
      </c>
      <c r="M7660" s="1" t="s">
        <v>3339</v>
      </c>
      <c r="N7660" s="1" t="s">
        <v>7402</v>
      </c>
      <c r="O7660" s="1" t="s">
        <v>38</v>
      </c>
      <c r="P7660" s="1" t="s">
        <v>5662</v>
      </c>
      <c r="Q7660" s="1" t="s">
        <v>7403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7545</v>
      </c>
      <c r="C7661" s="1" t="s">
        <v>16834</v>
      </c>
      <c r="D7661" s="1" t="s">
        <v>16835</v>
      </c>
      <c r="E7661" s="1" t="s">
        <v>29</v>
      </c>
      <c r="F7661" s="1" t="s">
        <v>1737</v>
      </c>
      <c r="G7661" s="1" t="s">
        <v>1738</v>
      </c>
      <c r="H7661" s="1" t="s">
        <v>32</v>
      </c>
      <c r="I7661" s="1" t="s">
        <v>33</v>
      </c>
      <c r="J7661" s="1" t="s">
        <v>4442</v>
      </c>
      <c r="K7661" s="1" t="s">
        <v>3900</v>
      </c>
      <c r="L7661">
        <v>68025</v>
      </c>
      <c r="M7661" s="1" t="s">
        <v>3322</v>
      </c>
      <c r="N7661" s="1" t="s">
        <v>7463</v>
      </c>
      <c r="O7661" s="1" t="s">
        <v>38</v>
      </c>
      <c r="P7661" s="1" t="s">
        <v>5662</v>
      </c>
      <c r="Q7661" s="1" t="s">
        <v>7464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10087</v>
      </c>
      <c r="C7662" s="1" t="s">
        <v>17308</v>
      </c>
      <c r="D7662" s="1" t="s">
        <v>16689</v>
      </c>
      <c r="E7662" s="1" t="s">
        <v>29</v>
      </c>
      <c r="F7662" s="1" t="s">
        <v>9623</v>
      </c>
      <c r="G7662" s="1" t="s">
        <v>9624</v>
      </c>
      <c r="H7662" s="1" t="s">
        <v>58</v>
      </c>
      <c r="I7662" s="1" t="s">
        <v>33</v>
      </c>
      <c r="J7662" s="1" t="s">
        <v>4556</v>
      </c>
      <c r="K7662" s="1" t="s">
        <v>9879</v>
      </c>
      <c r="L7662">
        <v>77340</v>
      </c>
      <c r="M7662" s="1" t="s">
        <v>3322</v>
      </c>
      <c r="N7662" s="1" t="s">
        <v>2866</v>
      </c>
      <c r="O7662" s="1" t="s">
        <v>1067</v>
      </c>
      <c r="P7662" s="1" t="s">
        <v>1068</v>
      </c>
      <c r="Q7662" s="1" t="s">
        <v>2867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10087</v>
      </c>
      <c r="C7663" s="1" t="s">
        <v>17308</v>
      </c>
      <c r="D7663" s="1" t="s">
        <v>16689</v>
      </c>
      <c r="E7663" s="1" t="s">
        <v>29</v>
      </c>
      <c r="F7663" s="1" t="s">
        <v>9623</v>
      </c>
      <c r="G7663" s="1" t="s">
        <v>9624</v>
      </c>
      <c r="H7663" s="1" t="s">
        <v>58</v>
      </c>
      <c r="I7663" s="1" t="s">
        <v>33</v>
      </c>
      <c r="J7663" s="1" t="s">
        <v>4556</v>
      </c>
      <c r="K7663" s="1" t="s">
        <v>9879</v>
      </c>
      <c r="L7663">
        <v>77340</v>
      </c>
      <c r="M7663" s="1" t="s">
        <v>3322</v>
      </c>
      <c r="N7663" s="1" t="s">
        <v>13626</v>
      </c>
      <c r="O7663" s="1" t="s">
        <v>38</v>
      </c>
      <c r="P7663" s="1" t="s">
        <v>5662</v>
      </c>
      <c r="Q7663" s="1" t="s">
        <v>13627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985</v>
      </c>
      <c r="C7664" s="1" t="s">
        <v>16190</v>
      </c>
      <c r="D7664" s="1" t="s">
        <v>15952</v>
      </c>
      <c r="E7664" s="1" t="s">
        <v>685</v>
      </c>
      <c r="F7664" s="1" t="s">
        <v>986</v>
      </c>
      <c r="G7664" s="1" t="s">
        <v>987</v>
      </c>
      <c r="H7664" s="1" t="s">
        <v>58</v>
      </c>
      <c r="I7664" s="1" t="s">
        <v>33</v>
      </c>
      <c r="J7664" s="1" t="s">
        <v>34</v>
      </c>
      <c r="K7664" s="1" t="s">
        <v>35</v>
      </c>
      <c r="L7664">
        <v>90036</v>
      </c>
      <c r="M7664" s="1" t="s">
        <v>36</v>
      </c>
      <c r="N7664" s="1" t="s">
        <v>988</v>
      </c>
      <c r="O7664" s="1" t="s">
        <v>38</v>
      </c>
      <c r="P7664" s="1" t="s">
        <v>50</v>
      </c>
      <c r="Q7664" s="1" t="s">
        <v>989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14397</v>
      </c>
      <c r="C7665" s="1" t="s">
        <v>16479</v>
      </c>
      <c r="D7665" s="1" t="s">
        <v>15707</v>
      </c>
      <c r="E7665" s="1" t="s">
        <v>29</v>
      </c>
      <c r="F7665" s="1" t="s">
        <v>1642</v>
      </c>
      <c r="G7665" s="1" t="s">
        <v>1643</v>
      </c>
      <c r="H7665" s="1" t="s">
        <v>58</v>
      </c>
      <c r="I7665" s="1" t="s">
        <v>33</v>
      </c>
      <c r="J7665" s="1" t="s">
        <v>10800</v>
      </c>
      <c r="K7665" s="1" t="s">
        <v>8598</v>
      </c>
      <c r="L7665">
        <v>28806</v>
      </c>
      <c r="M7665" s="1" t="s">
        <v>3290</v>
      </c>
      <c r="N7665" s="1" t="s">
        <v>2204</v>
      </c>
      <c r="O7665" s="1" t="s">
        <v>38</v>
      </c>
      <c r="P7665" s="1" t="s">
        <v>50</v>
      </c>
      <c r="Q7665" s="1" t="s">
        <v>2205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5312</v>
      </c>
      <c r="C7666" s="1" t="s">
        <v>15804</v>
      </c>
      <c r="D7666" s="1" t="s">
        <v>17122</v>
      </c>
      <c r="E7666" s="1" t="s">
        <v>29</v>
      </c>
      <c r="F7666" s="1" t="s">
        <v>5313</v>
      </c>
      <c r="G7666" s="1" t="s">
        <v>5314</v>
      </c>
      <c r="H7666" s="1" t="s">
        <v>32</v>
      </c>
      <c r="I7666" s="1" t="s">
        <v>33</v>
      </c>
      <c r="J7666" s="1" t="s">
        <v>5315</v>
      </c>
      <c r="K7666" s="1" t="s">
        <v>3447</v>
      </c>
      <c r="L7666">
        <v>71111</v>
      </c>
      <c r="M7666" s="1" t="s">
        <v>3290</v>
      </c>
      <c r="N7666" s="1" t="s">
        <v>5316</v>
      </c>
      <c r="O7666" s="1" t="s">
        <v>1067</v>
      </c>
      <c r="P7666" s="1" t="s">
        <v>1068</v>
      </c>
      <c r="Q7666" s="1" t="s">
        <v>5317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7547</v>
      </c>
      <c r="C7667" s="1" t="s">
        <v>17121</v>
      </c>
      <c r="D7667" s="1" t="s">
        <v>16359</v>
      </c>
      <c r="E7667" s="1" t="s">
        <v>29</v>
      </c>
      <c r="F7667" s="1" t="s">
        <v>6239</v>
      </c>
      <c r="G7667" s="1" t="s">
        <v>6240</v>
      </c>
      <c r="H7667" s="1" t="s">
        <v>109</v>
      </c>
      <c r="I7667" s="1" t="s">
        <v>33</v>
      </c>
      <c r="J7667" s="1" t="s">
        <v>4248</v>
      </c>
      <c r="K7667" s="1" t="s">
        <v>3831</v>
      </c>
      <c r="L7667">
        <v>2908</v>
      </c>
      <c r="M7667" s="1" t="s">
        <v>3339</v>
      </c>
      <c r="N7667" s="1" t="s">
        <v>7332</v>
      </c>
      <c r="O7667" s="1" t="s">
        <v>38</v>
      </c>
      <c r="P7667" s="1" t="s">
        <v>5662</v>
      </c>
      <c r="Q7667" s="1" t="s">
        <v>7333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7547</v>
      </c>
      <c r="C7668" s="1" t="s">
        <v>17121</v>
      </c>
      <c r="D7668" s="1" t="s">
        <v>16359</v>
      </c>
      <c r="E7668" s="1" t="s">
        <v>29</v>
      </c>
      <c r="F7668" s="1" t="s">
        <v>6239</v>
      </c>
      <c r="G7668" s="1" t="s">
        <v>6240</v>
      </c>
      <c r="H7668" s="1" t="s">
        <v>109</v>
      </c>
      <c r="I7668" s="1" t="s">
        <v>33</v>
      </c>
      <c r="J7668" s="1" t="s">
        <v>4248</v>
      </c>
      <c r="K7668" s="1" t="s">
        <v>3831</v>
      </c>
      <c r="L7668">
        <v>2908</v>
      </c>
      <c r="M7668" s="1" t="s">
        <v>3339</v>
      </c>
      <c r="N7668" s="1" t="s">
        <v>8667</v>
      </c>
      <c r="O7668" s="1" t="s">
        <v>1075</v>
      </c>
      <c r="P7668" s="1" t="s">
        <v>3348</v>
      </c>
      <c r="Q7668" s="1" t="s">
        <v>8668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7547</v>
      </c>
      <c r="C7669" s="1" t="s">
        <v>17121</v>
      </c>
      <c r="D7669" s="1" t="s">
        <v>16359</v>
      </c>
      <c r="E7669" s="1" t="s">
        <v>29</v>
      </c>
      <c r="F7669" s="1" t="s">
        <v>6239</v>
      </c>
      <c r="G7669" s="1" t="s">
        <v>6240</v>
      </c>
      <c r="H7669" s="1" t="s">
        <v>109</v>
      </c>
      <c r="I7669" s="1" t="s">
        <v>33</v>
      </c>
      <c r="J7669" s="1" t="s">
        <v>4248</v>
      </c>
      <c r="K7669" s="1" t="s">
        <v>3831</v>
      </c>
      <c r="L7669">
        <v>2908</v>
      </c>
      <c r="M7669" s="1" t="s">
        <v>3339</v>
      </c>
      <c r="N7669" s="1" t="s">
        <v>17191</v>
      </c>
      <c r="O7669" s="1" t="s">
        <v>38</v>
      </c>
      <c r="P7669" s="1" t="s">
        <v>39</v>
      </c>
      <c r="Q7669" s="1" t="s">
        <v>17192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5592</v>
      </c>
      <c r="C7670" s="1" t="s">
        <v>15966</v>
      </c>
      <c r="D7670" s="1" t="s">
        <v>16136</v>
      </c>
      <c r="E7670" s="1" t="s">
        <v>678</v>
      </c>
      <c r="F7670" s="1" t="s">
        <v>3725</v>
      </c>
      <c r="G7670" s="1" t="s">
        <v>3726</v>
      </c>
      <c r="H7670" s="1" t="s">
        <v>109</v>
      </c>
      <c r="I7670" s="1" t="s">
        <v>33</v>
      </c>
      <c r="J7670" s="1" t="s">
        <v>4081</v>
      </c>
      <c r="K7670" s="1" t="s">
        <v>3523</v>
      </c>
      <c r="L7670">
        <v>2149</v>
      </c>
      <c r="M7670" s="1" t="s">
        <v>3339</v>
      </c>
      <c r="N7670" s="1" t="s">
        <v>5593</v>
      </c>
      <c r="O7670" s="1" t="s">
        <v>38</v>
      </c>
      <c r="P7670" s="1" t="s">
        <v>60</v>
      </c>
      <c r="Q7670" s="1" t="s">
        <v>5594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5592</v>
      </c>
      <c r="C7671" s="1" t="s">
        <v>15966</v>
      </c>
      <c r="D7671" s="1" t="s">
        <v>16136</v>
      </c>
      <c r="E7671" s="1" t="s">
        <v>678</v>
      </c>
      <c r="F7671" s="1" t="s">
        <v>3725</v>
      </c>
      <c r="G7671" s="1" t="s">
        <v>3726</v>
      </c>
      <c r="H7671" s="1" t="s">
        <v>109</v>
      </c>
      <c r="I7671" s="1" t="s">
        <v>33</v>
      </c>
      <c r="J7671" s="1" t="s">
        <v>4081</v>
      </c>
      <c r="K7671" s="1" t="s">
        <v>3523</v>
      </c>
      <c r="L7671">
        <v>2149</v>
      </c>
      <c r="M7671" s="1" t="s">
        <v>3339</v>
      </c>
      <c r="N7671" s="1" t="s">
        <v>7993</v>
      </c>
      <c r="O7671" s="1" t="s">
        <v>38</v>
      </c>
      <c r="P7671" s="1" t="s">
        <v>60</v>
      </c>
      <c r="Q7671" s="1" t="s">
        <v>7994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5592</v>
      </c>
      <c r="C7672" s="1" t="s">
        <v>15966</v>
      </c>
      <c r="D7672" s="1" t="s">
        <v>16136</v>
      </c>
      <c r="E7672" s="1" t="s">
        <v>678</v>
      </c>
      <c r="F7672" s="1" t="s">
        <v>3725</v>
      </c>
      <c r="G7672" s="1" t="s">
        <v>3726</v>
      </c>
      <c r="H7672" s="1" t="s">
        <v>109</v>
      </c>
      <c r="I7672" s="1" t="s">
        <v>33</v>
      </c>
      <c r="J7672" s="1" t="s">
        <v>4081</v>
      </c>
      <c r="K7672" s="1" t="s">
        <v>3523</v>
      </c>
      <c r="L7672">
        <v>2149</v>
      </c>
      <c r="M7672" s="1" t="s">
        <v>3339</v>
      </c>
      <c r="N7672" s="1" t="s">
        <v>2909</v>
      </c>
      <c r="O7672" s="1" t="s">
        <v>1075</v>
      </c>
      <c r="P7672" s="1" t="s">
        <v>1076</v>
      </c>
      <c r="Q7672" s="1" t="s">
        <v>2910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5592</v>
      </c>
      <c r="C7673" s="1" t="s">
        <v>15966</v>
      </c>
      <c r="D7673" s="1" t="s">
        <v>16136</v>
      </c>
      <c r="E7673" s="1" t="s">
        <v>678</v>
      </c>
      <c r="F7673" s="1" t="s">
        <v>3725</v>
      </c>
      <c r="G7673" s="1" t="s">
        <v>3726</v>
      </c>
      <c r="H7673" s="1" t="s">
        <v>109</v>
      </c>
      <c r="I7673" s="1" t="s">
        <v>33</v>
      </c>
      <c r="J7673" s="1" t="s">
        <v>4081</v>
      </c>
      <c r="K7673" s="1" t="s">
        <v>3523</v>
      </c>
      <c r="L7673">
        <v>2149</v>
      </c>
      <c r="M7673" s="1" t="s">
        <v>3339</v>
      </c>
      <c r="N7673" s="1" t="s">
        <v>3610</v>
      </c>
      <c r="O7673" s="1" t="s">
        <v>1067</v>
      </c>
      <c r="P7673" s="1" t="s">
        <v>3292</v>
      </c>
      <c r="Q7673" s="1" t="s">
        <v>3611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5592</v>
      </c>
      <c r="C7674" s="1" t="s">
        <v>15966</v>
      </c>
      <c r="D7674" s="1" t="s">
        <v>16136</v>
      </c>
      <c r="E7674" s="1" t="s">
        <v>678</v>
      </c>
      <c r="F7674" s="1" t="s">
        <v>3725</v>
      </c>
      <c r="G7674" s="1" t="s">
        <v>3726</v>
      </c>
      <c r="H7674" s="1" t="s">
        <v>109</v>
      </c>
      <c r="I7674" s="1" t="s">
        <v>33</v>
      </c>
      <c r="J7674" s="1" t="s">
        <v>4081</v>
      </c>
      <c r="K7674" s="1" t="s">
        <v>3523</v>
      </c>
      <c r="L7674">
        <v>2149</v>
      </c>
      <c r="M7674" s="1" t="s">
        <v>3339</v>
      </c>
      <c r="N7674" s="1" t="s">
        <v>5344</v>
      </c>
      <c r="O7674" s="1" t="s">
        <v>1067</v>
      </c>
      <c r="P7674" s="1" t="s">
        <v>1068</v>
      </c>
      <c r="Q7674" s="1" t="s">
        <v>5345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5592</v>
      </c>
      <c r="C7675" s="1" t="s">
        <v>15966</v>
      </c>
      <c r="D7675" s="1" t="s">
        <v>16136</v>
      </c>
      <c r="E7675" s="1" t="s">
        <v>678</v>
      </c>
      <c r="F7675" s="1" t="s">
        <v>3725</v>
      </c>
      <c r="G7675" s="1" t="s">
        <v>3726</v>
      </c>
      <c r="H7675" s="1" t="s">
        <v>109</v>
      </c>
      <c r="I7675" s="1" t="s">
        <v>33</v>
      </c>
      <c r="J7675" s="1" t="s">
        <v>4081</v>
      </c>
      <c r="K7675" s="1" t="s">
        <v>3523</v>
      </c>
      <c r="L7675">
        <v>2149</v>
      </c>
      <c r="M7675" s="1" t="s">
        <v>3339</v>
      </c>
      <c r="N7675" s="1" t="s">
        <v>8281</v>
      </c>
      <c r="O7675" s="1" t="s">
        <v>38</v>
      </c>
      <c r="P7675" s="1" t="s">
        <v>60</v>
      </c>
      <c r="Q7675" s="1" t="s">
        <v>8282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5592</v>
      </c>
      <c r="C7676" s="1" t="s">
        <v>15966</v>
      </c>
      <c r="D7676" s="1" t="s">
        <v>16136</v>
      </c>
      <c r="E7676" s="1" t="s">
        <v>678</v>
      </c>
      <c r="F7676" s="1" t="s">
        <v>3725</v>
      </c>
      <c r="G7676" s="1" t="s">
        <v>3726</v>
      </c>
      <c r="H7676" s="1" t="s">
        <v>109</v>
      </c>
      <c r="I7676" s="1" t="s">
        <v>33</v>
      </c>
      <c r="J7676" s="1" t="s">
        <v>4081</v>
      </c>
      <c r="K7676" s="1" t="s">
        <v>3523</v>
      </c>
      <c r="L7676">
        <v>2149</v>
      </c>
      <c r="M7676" s="1" t="s">
        <v>3339</v>
      </c>
      <c r="N7676" s="1" t="s">
        <v>3964</v>
      </c>
      <c r="O7676" s="1" t="s">
        <v>1067</v>
      </c>
      <c r="P7676" s="1" t="s">
        <v>3301</v>
      </c>
      <c r="Q7676" s="1" t="s">
        <v>3965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3074</v>
      </c>
      <c r="C7677" s="1" t="s">
        <v>16658</v>
      </c>
      <c r="D7677" s="1" t="s">
        <v>16539</v>
      </c>
      <c r="E7677" s="1" t="s">
        <v>678</v>
      </c>
      <c r="F7677" s="1" t="s">
        <v>3075</v>
      </c>
      <c r="G7677" s="1" t="s">
        <v>3076</v>
      </c>
      <c r="H7677" s="1" t="s">
        <v>58</v>
      </c>
      <c r="I7677" s="1" t="s">
        <v>33</v>
      </c>
      <c r="J7677" s="1" t="s">
        <v>2512</v>
      </c>
      <c r="K7677" s="1" t="s">
        <v>35</v>
      </c>
      <c r="L7677">
        <v>91730</v>
      </c>
      <c r="M7677" s="1" t="s">
        <v>36</v>
      </c>
      <c r="N7677" s="1" t="s">
        <v>3077</v>
      </c>
      <c r="O7677" s="1" t="s">
        <v>38</v>
      </c>
      <c r="P7677" s="1" t="s">
        <v>179</v>
      </c>
      <c r="Q7677" s="1" t="s">
        <v>3078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12062</v>
      </c>
      <c r="C7678" s="1" t="s">
        <v>16535</v>
      </c>
      <c r="D7678" s="1" t="s">
        <v>16535</v>
      </c>
      <c r="E7678" s="1" t="s">
        <v>712</v>
      </c>
      <c r="F7678" s="1" t="s">
        <v>11525</v>
      </c>
      <c r="G7678" s="1" t="s">
        <v>11526</v>
      </c>
      <c r="H7678" s="1" t="s">
        <v>58</v>
      </c>
      <c r="I7678" s="1" t="s">
        <v>33</v>
      </c>
      <c r="J7678" s="1" t="s">
        <v>10738</v>
      </c>
      <c r="K7678" s="1" t="s">
        <v>8598</v>
      </c>
      <c r="L7678">
        <v>28205</v>
      </c>
      <c r="M7678" s="1" t="s">
        <v>3290</v>
      </c>
      <c r="N7678" s="1" t="s">
        <v>1292</v>
      </c>
      <c r="O7678" s="1" t="s">
        <v>1075</v>
      </c>
      <c r="P7678" s="1" t="s">
        <v>1076</v>
      </c>
      <c r="Q7678" s="1" t="s">
        <v>1293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7807</v>
      </c>
      <c r="C7679" s="1" t="s">
        <v>16135</v>
      </c>
      <c r="D7679" s="1" t="s">
        <v>17323</v>
      </c>
      <c r="E7679" s="1" t="s">
        <v>29</v>
      </c>
      <c r="F7679" s="1" t="s">
        <v>2553</v>
      </c>
      <c r="G7679" s="1" t="s">
        <v>2554</v>
      </c>
      <c r="H7679" s="1" t="s">
        <v>109</v>
      </c>
      <c r="I7679" s="1" t="s">
        <v>33</v>
      </c>
      <c r="J7679" s="1" t="s">
        <v>4248</v>
      </c>
      <c r="K7679" s="1" t="s">
        <v>3831</v>
      </c>
      <c r="L7679">
        <v>2908</v>
      </c>
      <c r="M7679" s="1" t="s">
        <v>3339</v>
      </c>
      <c r="N7679" s="1" t="s">
        <v>5521</v>
      </c>
      <c r="O7679" s="1" t="s">
        <v>38</v>
      </c>
      <c r="P7679" s="1" t="s">
        <v>60</v>
      </c>
      <c r="Q7679" s="1" t="s">
        <v>5522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7807</v>
      </c>
      <c r="C7680" s="1" t="s">
        <v>16135</v>
      </c>
      <c r="D7680" s="1" t="s">
        <v>17323</v>
      </c>
      <c r="E7680" s="1" t="s">
        <v>29</v>
      </c>
      <c r="F7680" s="1" t="s">
        <v>2553</v>
      </c>
      <c r="G7680" s="1" t="s">
        <v>2554</v>
      </c>
      <c r="H7680" s="1" t="s">
        <v>109</v>
      </c>
      <c r="I7680" s="1" t="s">
        <v>33</v>
      </c>
      <c r="J7680" s="1" t="s">
        <v>4248</v>
      </c>
      <c r="K7680" s="1" t="s">
        <v>3831</v>
      </c>
      <c r="L7680">
        <v>2908</v>
      </c>
      <c r="M7680" s="1" t="s">
        <v>3339</v>
      </c>
      <c r="N7680" s="1" t="s">
        <v>7676</v>
      </c>
      <c r="O7680" s="1" t="s">
        <v>38</v>
      </c>
      <c r="P7680" s="1" t="s">
        <v>60</v>
      </c>
      <c r="Q7680" s="1" t="s">
        <v>7677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7807</v>
      </c>
      <c r="C7681" s="1" t="s">
        <v>16135</v>
      </c>
      <c r="D7681" s="1" t="s">
        <v>17323</v>
      </c>
      <c r="E7681" s="1" t="s">
        <v>29</v>
      </c>
      <c r="F7681" s="1" t="s">
        <v>2553</v>
      </c>
      <c r="G7681" s="1" t="s">
        <v>2554</v>
      </c>
      <c r="H7681" s="1" t="s">
        <v>109</v>
      </c>
      <c r="I7681" s="1" t="s">
        <v>33</v>
      </c>
      <c r="J7681" s="1" t="s">
        <v>4248</v>
      </c>
      <c r="K7681" s="1" t="s">
        <v>3831</v>
      </c>
      <c r="L7681">
        <v>2908</v>
      </c>
      <c r="M7681" s="1" t="s">
        <v>3339</v>
      </c>
      <c r="N7681" s="1" t="s">
        <v>1134</v>
      </c>
      <c r="O7681" s="1" t="s">
        <v>1075</v>
      </c>
      <c r="P7681" s="1" t="s">
        <v>1076</v>
      </c>
      <c r="Q7681" s="1" t="s">
        <v>4713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7807</v>
      </c>
      <c r="C7682" s="1" t="s">
        <v>16135</v>
      </c>
      <c r="D7682" s="1" t="s">
        <v>17323</v>
      </c>
      <c r="E7682" s="1" t="s">
        <v>29</v>
      </c>
      <c r="F7682" s="1" t="s">
        <v>2553</v>
      </c>
      <c r="G7682" s="1" t="s">
        <v>2554</v>
      </c>
      <c r="H7682" s="1" t="s">
        <v>109</v>
      </c>
      <c r="I7682" s="1" t="s">
        <v>33</v>
      </c>
      <c r="J7682" s="1" t="s">
        <v>4248</v>
      </c>
      <c r="K7682" s="1" t="s">
        <v>3831</v>
      </c>
      <c r="L7682">
        <v>2908</v>
      </c>
      <c r="M7682" s="1" t="s">
        <v>3339</v>
      </c>
      <c r="N7682" s="1" t="s">
        <v>8986</v>
      </c>
      <c r="O7682" s="1" t="s">
        <v>1067</v>
      </c>
      <c r="P7682" s="1" t="s">
        <v>3292</v>
      </c>
      <c r="Q7682" s="1" t="s">
        <v>8987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7807</v>
      </c>
      <c r="C7683" s="1" t="s">
        <v>16135</v>
      </c>
      <c r="D7683" s="1" t="s">
        <v>17323</v>
      </c>
      <c r="E7683" s="1" t="s">
        <v>29</v>
      </c>
      <c r="F7683" s="1" t="s">
        <v>2553</v>
      </c>
      <c r="G7683" s="1" t="s">
        <v>2554</v>
      </c>
      <c r="H7683" s="1" t="s">
        <v>109</v>
      </c>
      <c r="I7683" s="1" t="s">
        <v>33</v>
      </c>
      <c r="J7683" s="1" t="s">
        <v>4248</v>
      </c>
      <c r="K7683" s="1" t="s">
        <v>3831</v>
      </c>
      <c r="L7683">
        <v>2908</v>
      </c>
      <c r="M7683" s="1" t="s">
        <v>3339</v>
      </c>
      <c r="N7683" s="1" t="s">
        <v>3879</v>
      </c>
      <c r="O7683" s="1" t="s">
        <v>1067</v>
      </c>
      <c r="P7683" s="1" t="s">
        <v>3308</v>
      </c>
      <c r="Q7683" s="1" t="s">
        <v>3880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8879</v>
      </c>
      <c r="C7684" s="1" t="s">
        <v>15963</v>
      </c>
      <c r="D7684" s="1" t="s">
        <v>16576</v>
      </c>
      <c r="E7684" s="1" t="s">
        <v>685</v>
      </c>
      <c r="F7684" s="1" t="s">
        <v>3335</v>
      </c>
      <c r="G7684" s="1" t="s">
        <v>3336</v>
      </c>
      <c r="H7684" s="1" t="s">
        <v>109</v>
      </c>
      <c r="I7684" s="1" t="s">
        <v>33</v>
      </c>
      <c r="J7684" s="1" t="s">
        <v>6213</v>
      </c>
      <c r="K7684" s="1" t="s">
        <v>3353</v>
      </c>
      <c r="L7684">
        <v>48640</v>
      </c>
      <c r="M7684" s="1" t="s">
        <v>3322</v>
      </c>
      <c r="N7684" s="1" t="s">
        <v>7937</v>
      </c>
      <c r="O7684" s="1" t="s">
        <v>38</v>
      </c>
      <c r="P7684" s="1" t="s">
        <v>179</v>
      </c>
      <c r="Q7684" s="1" t="s">
        <v>7938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8879</v>
      </c>
      <c r="C7685" s="1" t="s">
        <v>15963</v>
      </c>
      <c r="D7685" s="1" t="s">
        <v>16576</v>
      </c>
      <c r="E7685" s="1" t="s">
        <v>685</v>
      </c>
      <c r="F7685" s="1" t="s">
        <v>3335</v>
      </c>
      <c r="G7685" s="1" t="s">
        <v>3336</v>
      </c>
      <c r="H7685" s="1" t="s">
        <v>109</v>
      </c>
      <c r="I7685" s="1" t="s">
        <v>33</v>
      </c>
      <c r="J7685" s="1" t="s">
        <v>6213</v>
      </c>
      <c r="K7685" s="1" t="s">
        <v>3353</v>
      </c>
      <c r="L7685">
        <v>48640</v>
      </c>
      <c r="M7685" s="1" t="s">
        <v>3322</v>
      </c>
      <c r="N7685" s="1" t="s">
        <v>7526</v>
      </c>
      <c r="O7685" s="1" t="s">
        <v>38</v>
      </c>
      <c r="P7685" s="1" t="s">
        <v>5662</v>
      </c>
      <c r="Q7685" s="1" t="s">
        <v>7527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14929</v>
      </c>
      <c r="C7686" s="1" t="s">
        <v>17127</v>
      </c>
      <c r="D7686" s="1" t="s">
        <v>16927</v>
      </c>
      <c r="E7686" s="1" t="s">
        <v>29</v>
      </c>
      <c r="F7686" s="1" t="s">
        <v>686</v>
      </c>
      <c r="G7686" s="1" t="s">
        <v>687</v>
      </c>
      <c r="H7686" s="1" t="s">
        <v>58</v>
      </c>
      <c r="I7686" s="1" t="s">
        <v>33</v>
      </c>
      <c r="J7686" s="1" t="s">
        <v>3944</v>
      </c>
      <c r="K7686" s="1" t="s">
        <v>3338</v>
      </c>
      <c r="L7686">
        <v>14609</v>
      </c>
      <c r="M7686" s="1" t="s">
        <v>3339</v>
      </c>
      <c r="N7686" s="1" t="s">
        <v>11046</v>
      </c>
      <c r="O7686" s="1" t="s">
        <v>38</v>
      </c>
      <c r="P7686" s="1" t="s">
        <v>5662</v>
      </c>
      <c r="Q7686" s="1" t="s">
        <v>11047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14929</v>
      </c>
      <c r="C7687" s="1" t="s">
        <v>17127</v>
      </c>
      <c r="D7687" s="1" t="s">
        <v>16927</v>
      </c>
      <c r="E7687" s="1" t="s">
        <v>29</v>
      </c>
      <c r="F7687" s="1" t="s">
        <v>686</v>
      </c>
      <c r="G7687" s="1" t="s">
        <v>687</v>
      </c>
      <c r="H7687" s="1" t="s">
        <v>58</v>
      </c>
      <c r="I7687" s="1" t="s">
        <v>33</v>
      </c>
      <c r="J7687" s="1" t="s">
        <v>3944</v>
      </c>
      <c r="K7687" s="1" t="s">
        <v>3338</v>
      </c>
      <c r="L7687">
        <v>14609</v>
      </c>
      <c r="M7687" s="1" t="s">
        <v>3339</v>
      </c>
      <c r="N7687" s="1" t="s">
        <v>11375</v>
      </c>
      <c r="O7687" s="1" t="s">
        <v>1075</v>
      </c>
      <c r="P7687" s="1" t="s">
        <v>4027</v>
      </c>
      <c r="Q7687" s="1" t="s">
        <v>11376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3910</v>
      </c>
      <c r="C7688" s="1" t="s">
        <v>16590</v>
      </c>
      <c r="D7688" s="1" t="s">
        <v>16580</v>
      </c>
      <c r="E7688" s="1" t="s">
        <v>29</v>
      </c>
      <c r="F7688" s="1" t="s">
        <v>3709</v>
      </c>
      <c r="G7688" s="1" t="s">
        <v>3710</v>
      </c>
      <c r="H7688" s="1" t="s">
        <v>32</v>
      </c>
      <c r="I7688" s="1" t="s">
        <v>33</v>
      </c>
      <c r="J7688" s="1" t="s">
        <v>3329</v>
      </c>
      <c r="K7688" s="1" t="s">
        <v>3353</v>
      </c>
      <c r="L7688">
        <v>49201</v>
      </c>
      <c r="M7688" s="1" t="s">
        <v>3322</v>
      </c>
      <c r="N7688" s="1" t="s">
        <v>3403</v>
      </c>
      <c r="O7688" s="1" t="s">
        <v>1067</v>
      </c>
      <c r="P7688" s="1" t="s">
        <v>3301</v>
      </c>
      <c r="Q7688" s="1" t="s">
        <v>3404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3910</v>
      </c>
      <c r="C7689" s="1" t="s">
        <v>16590</v>
      </c>
      <c r="D7689" s="1" t="s">
        <v>16580</v>
      </c>
      <c r="E7689" s="1" t="s">
        <v>29</v>
      </c>
      <c r="F7689" s="1" t="s">
        <v>3709</v>
      </c>
      <c r="G7689" s="1" t="s">
        <v>3710</v>
      </c>
      <c r="H7689" s="1" t="s">
        <v>32</v>
      </c>
      <c r="I7689" s="1" t="s">
        <v>33</v>
      </c>
      <c r="J7689" s="1" t="s">
        <v>3329</v>
      </c>
      <c r="K7689" s="1" t="s">
        <v>3353</v>
      </c>
      <c r="L7689">
        <v>49201</v>
      </c>
      <c r="M7689" s="1" t="s">
        <v>3322</v>
      </c>
      <c r="N7689" s="1" t="s">
        <v>10602</v>
      </c>
      <c r="O7689" s="1" t="s">
        <v>38</v>
      </c>
      <c r="P7689" s="1" t="s">
        <v>5662</v>
      </c>
      <c r="Q7689" s="1" t="s">
        <v>10603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3910</v>
      </c>
      <c r="C7690" s="1" t="s">
        <v>16590</v>
      </c>
      <c r="D7690" s="1" t="s">
        <v>16580</v>
      </c>
      <c r="E7690" s="1" t="s">
        <v>29</v>
      </c>
      <c r="F7690" s="1" t="s">
        <v>3709</v>
      </c>
      <c r="G7690" s="1" t="s">
        <v>3710</v>
      </c>
      <c r="H7690" s="1" t="s">
        <v>32</v>
      </c>
      <c r="I7690" s="1" t="s">
        <v>33</v>
      </c>
      <c r="J7690" s="1" t="s">
        <v>3329</v>
      </c>
      <c r="K7690" s="1" t="s">
        <v>3353</v>
      </c>
      <c r="L7690">
        <v>49201</v>
      </c>
      <c r="M7690" s="1" t="s">
        <v>3322</v>
      </c>
      <c r="N7690" s="1" t="s">
        <v>3214</v>
      </c>
      <c r="O7690" s="1" t="s">
        <v>1075</v>
      </c>
      <c r="P7690" s="1" t="s">
        <v>1076</v>
      </c>
      <c r="Q7690" s="1" t="s">
        <v>3215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6303</v>
      </c>
      <c r="C7691" s="1" t="s">
        <v>16355</v>
      </c>
      <c r="D7691" s="1" t="s">
        <v>16876</v>
      </c>
      <c r="E7691" s="1" t="s">
        <v>685</v>
      </c>
      <c r="F7691" s="1" t="s">
        <v>440</v>
      </c>
      <c r="G7691" s="1" t="s">
        <v>441</v>
      </c>
      <c r="H7691" s="1" t="s">
        <v>32</v>
      </c>
      <c r="I7691" s="1" t="s">
        <v>33</v>
      </c>
      <c r="J7691" s="1" t="s">
        <v>5755</v>
      </c>
      <c r="K7691" s="1" t="s">
        <v>3384</v>
      </c>
      <c r="L7691">
        <v>23434</v>
      </c>
      <c r="M7691" s="1" t="s">
        <v>3290</v>
      </c>
      <c r="N7691" s="1" t="s">
        <v>5691</v>
      </c>
      <c r="O7691" s="1" t="s">
        <v>38</v>
      </c>
      <c r="P7691" s="1" t="s">
        <v>179</v>
      </c>
      <c r="Q7691" s="1" t="s">
        <v>5692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6303</v>
      </c>
      <c r="C7692" s="1" t="s">
        <v>16355</v>
      </c>
      <c r="D7692" s="1" t="s">
        <v>16876</v>
      </c>
      <c r="E7692" s="1" t="s">
        <v>685</v>
      </c>
      <c r="F7692" s="1" t="s">
        <v>440</v>
      </c>
      <c r="G7692" s="1" t="s">
        <v>441</v>
      </c>
      <c r="H7692" s="1" t="s">
        <v>32</v>
      </c>
      <c r="I7692" s="1" t="s">
        <v>33</v>
      </c>
      <c r="J7692" s="1" t="s">
        <v>5755</v>
      </c>
      <c r="K7692" s="1" t="s">
        <v>3384</v>
      </c>
      <c r="L7692">
        <v>23434</v>
      </c>
      <c r="M7692" s="1" t="s">
        <v>3290</v>
      </c>
      <c r="N7692" s="1" t="s">
        <v>3785</v>
      </c>
      <c r="O7692" s="1" t="s">
        <v>1067</v>
      </c>
      <c r="P7692" s="1" t="s">
        <v>3301</v>
      </c>
      <c r="Q7692" s="1" t="s">
        <v>3786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6303</v>
      </c>
      <c r="C7693" s="1" t="s">
        <v>16355</v>
      </c>
      <c r="D7693" s="1" t="s">
        <v>16876</v>
      </c>
      <c r="E7693" s="1" t="s">
        <v>685</v>
      </c>
      <c r="F7693" s="1" t="s">
        <v>440</v>
      </c>
      <c r="G7693" s="1" t="s">
        <v>441</v>
      </c>
      <c r="H7693" s="1" t="s">
        <v>32</v>
      </c>
      <c r="I7693" s="1" t="s">
        <v>33</v>
      </c>
      <c r="J7693" s="1" t="s">
        <v>5755</v>
      </c>
      <c r="K7693" s="1" t="s">
        <v>3384</v>
      </c>
      <c r="L7693">
        <v>23434</v>
      </c>
      <c r="M7693" s="1" t="s">
        <v>3290</v>
      </c>
      <c r="N7693" s="1" t="s">
        <v>5400</v>
      </c>
      <c r="O7693" s="1" t="s">
        <v>38</v>
      </c>
      <c r="P7693" s="1" t="s">
        <v>60</v>
      </c>
      <c r="Q7693" s="1" t="s">
        <v>5401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3080</v>
      </c>
      <c r="C7694" s="1" t="s">
        <v>16211</v>
      </c>
      <c r="D7694" s="1" t="s">
        <v>16844</v>
      </c>
      <c r="E7694" s="1" t="s">
        <v>29</v>
      </c>
      <c r="F7694" s="1" t="s">
        <v>865</v>
      </c>
      <c r="G7694" s="1" t="s">
        <v>866</v>
      </c>
      <c r="H7694" s="1" t="s">
        <v>58</v>
      </c>
      <c r="I7694" s="1" t="s">
        <v>33</v>
      </c>
      <c r="J7694" s="1" t="s">
        <v>2331</v>
      </c>
      <c r="K7694" s="1" t="s">
        <v>35</v>
      </c>
      <c r="L7694">
        <v>94513</v>
      </c>
      <c r="M7694" s="1" t="s">
        <v>36</v>
      </c>
      <c r="N7694" s="1" t="s">
        <v>693</v>
      </c>
      <c r="O7694" s="1" t="s">
        <v>38</v>
      </c>
      <c r="P7694" s="1" t="s">
        <v>93</v>
      </c>
      <c r="Q7694" s="1" t="s">
        <v>694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3080</v>
      </c>
      <c r="C7695" s="1" t="s">
        <v>16211</v>
      </c>
      <c r="D7695" s="1" t="s">
        <v>16844</v>
      </c>
      <c r="E7695" s="1" t="s">
        <v>29</v>
      </c>
      <c r="F7695" s="1" t="s">
        <v>865</v>
      </c>
      <c r="G7695" s="1" t="s">
        <v>866</v>
      </c>
      <c r="H7695" s="1" t="s">
        <v>58</v>
      </c>
      <c r="I7695" s="1" t="s">
        <v>33</v>
      </c>
      <c r="J7695" s="1" t="s">
        <v>2331</v>
      </c>
      <c r="K7695" s="1" t="s">
        <v>35</v>
      </c>
      <c r="L7695">
        <v>94513</v>
      </c>
      <c r="M7695" s="1" t="s">
        <v>36</v>
      </c>
      <c r="N7695" s="1" t="s">
        <v>11458</v>
      </c>
      <c r="O7695" s="1" t="s">
        <v>1075</v>
      </c>
      <c r="P7695" s="1" t="s">
        <v>4027</v>
      </c>
      <c r="Q7695" s="1" t="s">
        <v>11459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12567</v>
      </c>
      <c r="C7696" s="1" t="s">
        <v>16205</v>
      </c>
      <c r="D7696" s="1" t="s">
        <v>16205</v>
      </c>
      <c r="E7696" s="1" t="s">
        <v>712</v>
      </c>
      <c r="F7696" s="1" t="s">
        <v>3012</v>
      </c>
      <c r="G7696" s="1" t="s">
        <v>3013</v>
      </c>
      <c r="H7696" s="1" t="s">
        <v>58</v>
      </c>
      <c r="I7696" s="1" t="s">
        <v>33</v>
      </c>
      <c r="J7696" s="1" t="s">
        <v>3314</v>
      </c>
      <c r="K7696" s="1" t="s">
        <v>3315</v>
      </c>
      <c r="L7696">
        <v>98103</v>
      </c>
      <c r="M7696" s="1" t="s">
        <v>36</v>
      </c>
      <c r="N7696" s="1" t="s">
        <v>4012</v>
      </c>
      <c r="O7696" s="1" t="s">
        <v>1067</v>
      </c>
      <c r="P7696" s="1" t="s">
        <v>3308</v>
      </c>
      <c r="Q7696" s="1" t="s">
        <v>4013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14932</v>
      </c>
      <c r="C7697" s="1" t="s">
        <v>16303</v>
      </c>
      <c r="D7697" s="1" t="s">
        <v>15975</v>
      </c>
      <c r="E7697" s="1" t="s">
        <v>685</v>
      </c>
      <c r="F7697" s="1" t="s">
        <v>2128</v>
      </c>
      <c r="G7697" s="1" t="s">
        <v>2129</v>
      </c>
      <c r="H7697" s="1" t="s">
        <v>109</v>
      </c>
      <c r="I7697" s="1" t="s">
        <v>33</v>
      </c>
      <c r="J7697" s="1" t="s">
        <v>9878</v>
      </c>
      <c r="K7697" s="1" t="s">
        <v>9879</v>
      </c>
      <c r="L7697">
        <v>77036</v>
      </c>
      <c r="M7697" s="1" t="s">
        <v>3322</v>
      </c>
      <c r="N7697" s="1" t="s">
        <v>715</v>
      </c>
      <c r="O7697" s="1" t="s">
        <v>38</v>
      </c>
      <c r="P7697" s="1" t="s">
        <v>60</v>
      </c>
      <c r="Q7697" s="1" t="s">
        <v>716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14932</v>
      </c>
      <c r="C7698" s="1" t="s">
        <v>16303</v>
      </c>
      <c r="D7698" s="1" t="s">
        <v>15975</v>
      </c>
      <c r="E7698" s="1" t="s">
        <v>685</v>
      </c>
      <c r="F7698" s="1" t="s">
        <v>2128</v>
      </c>
      <c r="G7698" s="1" t="s">
        <v>2129</v>
      </c>
      <c r="H7698" s="1" t="s">
        <v>109</v>
      </c>
      <c r="I7698" s="1" t="s">
        <v>33</v>
      </c>
      <c r="J7698" s="1" t="s">
        <v>9878</v>
      </c>
      <c r="K7698" s="1" t="s">
        <v>9879</v>
      </c>
      <c r="L7698">
        <v>77036</v>
      </c>
      <c r="M7698" s="1" t="s">
        <v>3322</v>
      </c>
      <c r="N7698" s="1" t="s">
        <v>7577</v>
      </c>
      <c r="O7698" s="1" t="s">
        <v>38</v>
      </c>
      <c r="P7698" s="1" t="s">
        <v>5662</v>
      </c>
      <c r="Q7698" s="1" t="s">
        <v>7578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3912</v>
      </c>
      <c r="C7699" s="1" t="s">
        <v>15857</v>
      </c>
      <c r="D7699" s="1" t="s">
        <v>16431</v>
      </c>
      <c r="E7699" s="1" t="s">
        <v>29</v>
      </c>
      <c r="F7699" s="1" t="s">
        <v>137</v>
      </c>
      <c r="G7699" s="1" t="s">
        <v>138</v>
      </c>
      <c r="H7699" s="1" t="s">
        <v>109</v>
      </c>
      <c r="I7699" s="1" t="s">
        <v>33</v>
      </c>
      <c r="J7699" s="1" t="s">
        <v>3913</v>
      </c>
      <c r="K7699" s="1" t="s">
        <v>3523</v>
      </c>
      <c r="L7699">
        <v>1841</v>
      </c>
      <c r="M7699" s="1" t="s">
        <v>3339</v>
      </c>
      <c r="N7699" s="1" t="s">
        <v>3781</v>
      </c>
      <c r="O7699" s="1" t="s">
        <v>1075</v>
      </c>
      <c r="P7699" s="1" t="s">
        <v>3348</v>
      </c>
      <c r="Q7699" s="1" t="s">
        <v>3782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3912</v>
      </c>
      <c r="C7700" s="1" t="s">
        <v>15857</v>
      </c>
      <c r="D7700" s="1" t="s">
        <v>16431</v>
      </c>
      <c r="E7700" s="1" t="s">
        <v>29</v>
      </c>
      <c r="F7700" s="1" t="s">
        <v>137</v>
      </c>
      <c r="G7700" s="1" t="s">
        <v>138</v>
      </c>
      <c r="H7700" s="1" t="s">
        <v>109</v>
      </c>
      <c r="I7700" s="1" t="s">
        <v>33</v>
      </c>
      <c r="J7700" s="1" t="s">
        <v>3913</v>
      </c>
      <c r="K7700" s="1" t="s">
        <v>3523</v>
      </c>
      <c r="L7700">
        <v>1841</v>
      </c>
      <c r="M7700" s="1" t="s">
        <v>3339</v>
      </c>
      <c r="N7700" s="1" t="s">
        <v>13896</v>
      </c>
      <c r="O7700" s="1" t="s">
        <v>38</v>
      </c>
      <c r="P7700" s="1" t="s">
        <v>39</v>
      </c>
      <c r="Q7700" s="1" t="s">
        <v>13897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3912</v>
      </c>
      <c r="C7701" s="1" t="s">
        <v>15857</v>
      </c>
      <c r="D7701" s="1" t="s">
        <v>16431</v>
      </c>
      <c r="E7701" s="1" t="s">
        <v>29</v>
      </c>
      <c r="F7701" s="1" t="s">
        <v>137</v>
      </c>
      <c r="G7701" s="1" t="s">
        <v>138</v>
      </c>
      <c r="H7701" s="1" t="s">
        <v>109</v>
      </c>
      <c r="I7701" s="1" t="s">
        <v>33</v>
      </c>
      <c r="J7701" s="1" t="s">
        <v>3913</v>
      </c>
      <c r="K7701" s="1" t="s">
        <v>3523</v>
      </c>
      <c r="L7701">
        <v>1841</v>
      </c>
      <c r="M7701" s="1" t="s">
        <v>3339</v>
      </c>
      <c r="N7701" s="1" t="s">
        <v>13236</v>
      </c>
      <c r="O7701" s="1" t="s">
        <v>38</v>
      </c>
      <c r="P7701" s="1" t="s">
        <v>102</v>
      </c>
      <c r="Q7701" s="1" t="s">
        <v>13237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3912</v>
      </c>
      <c r="C7702" s="1" t="s">
        <v>15857</v>
      </c>
      <c r="D7702" s="1" t="s">
        <v>16431</v>
      </c>
      <c r="E7702" s="1" t="s">
        <v>29</v>
      </c>
      <c r="F7702" s="1" t="s">
        <v>137</v>
      </c>
      <c r="G7702" s="1" t="s">
        <v>138</v>
      </c>
      <c r="H7702" s="1" t="s">
        <v>109</v>
      </c>
      <c r="I7702" s="1" t="s">
        <v>33</v>
      </c>
      <c r="J7702" s="1" t="s">
        <v>3913</v>
      </c>
      <c r="K7702" s="1" t="s">
        <v>3523</v>
      </c>
      <c r="L7702">
        <v>1841</v>
      </c>
      <c r="M7702" s="1" t="s">
        <v>3339</v>
      </c>
      <c r="N7702" s="1" t="s">
        <v>1809</v>
      </c>
      <c r="O7702" s="1" t="s">
        <v>38</v>
      </c>
      <c r="P7702" s="1" t="s">
        <v>198</v>
      </c>
      <c r="Q7702" s="1" t="s">
        <v>1810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3912</v>
      </c>
      <c r="C7703" s="1" t="s">
        <v>15857</v>
      </c>
      <c r="D7703" s="1" t="s">
        <v>16431</v>
      </c>
      <c r="E7703" s="1" t="s">
        <v>29</v>
      </c>
      <c r="F7703" s="1" t="s">
        <v>137</v>
      </c>
      <c r="G7703" s="1" t="s">
        <v>138</v>
      </c>
      <c r="H7703" s="1" t="s">
        <v>109</v>
      </c>
      <c r="I7703" s="1" t="s">
        <v>33</v>
      </c>
      <c r="J7703" s="1" t="s">
        <v>3913</v>
      </c>
      <c r="K7703" s="1" t="s">
        <v>3523</v>
      </c>
      <c r="L7703">
        <v>1841</v>
      </c>
      <c r="M7703" s="1" t="s">
        <v>3339</v>
      </c>
      <c r="N7703" s="1" t="s">
        <v>9396</v>
      </c>
      <c r="O7703" s="1" t="s">
        <v>1067</v>
      </c>
      <c r="P7703" s="1" t="s">
        <v>3301</v>
      </c>
      <c r="Q7703" s="1" t="s">
        <v>9397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7808</v>
      </c>
      <c r="C7704" s="1" t="s">
        <v>16371</v>
      </c>
      <c r="D7704" s="1" t="s">
        <v>15769</v>
      </c>
      <c r="E7704" s="1" t="s">
        <v>29</v>
      </c>
      <c r="F7704" s="1" t="s">
        <v>4922</v>
      </c>
      <c r="G7704" s="1" t="s">
        <v>4923</v>
      </c>
      <c r="H7704" s="1" t="s">
        <v>58</v>
      </c>
      <c r="I7704" s="1" t="s">
        <v>33</v>
      </c>
      <c r="J7704" s="1" t="s">
        <v>3352</v>
      </c>
      <c r="K7704" s="1" t="s">
        <v>3353</v>
      </c>
      <c r="L7704">
        <v>48234</v>
      </c>
      <c r="M7704" s="1" t="s">
        <v>3322</v>
      </c>
      <c r="N7704" s="1" t="s">
        <v>7649</v>
      </c>
      <c r="O7704" s="1" t="s">
        <v>38</v>
      </c>
      <c r="P7704" s="1" t="s">
        <v>60</v>
      </c>
      <c r="Q7704" s="1" t="s">
        <v>7650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7808</v>
      </c>
      <c r="C7705" s="1" t="s">
        <v>16371</v>
      </c>
      <c r="D7705" s="1" t="s">
        <v>15769</v>
      </c>
      <c r="E7705" s="1" t="s">
        <v>29</v>
      </c>
      <c r="F7705" s="1" t="s">
        <v>4922</v>
      </c>
      <c r="G7705" s="1" t="s">
        <v>4923</v>
      </c>
      <c r="H7705" s="1" t="s">
        <v>58</v>
      </c>
      <c r="I7705" s="1" t="s">
        <v>33</v>
      </c>
      <c r="J7705" s="1" t="s">
        <v>3352</v>
      </c>
      <c r="K7705" s="1" t="s">
        <v>3353</v>
      </c>
      <c r="L7705">
        <v>48234</v>
      </c>
      <c r="M7705" s="1" t="s">
        <v>3322</v>
      </c>
      <c r="N7705" s="1" t="s">
        <v>4307</v>
      </c>
      <c r="O7705" s="1" t="s">
        <v>1075</v>
      </c>
      <c r="P7705" s="1" t="s">
        <v>4027</v>
      </c>
      <c r="Q7705" s="1" t="s">
        <v>4308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7808</v>
      </c>
      <c r="C7706" s="1" t="s">
        <v>16371</v>
      </c>
      <c r="D7706" s="1" t="s">
        <v>15769</v>
      </c>
      <c r="E7706" s="1" t="s">
        <v>29</v>
      </c>
      <c r="F7706" s="1" t="s">
        <v>4922</v>
      </c>
      <c r="G7706" s="1" t="s">
        <v>4923</v>
      </c>
      <c r="H7706" s="1" t="s">
        <v>58</v>
      </c>
      <c r="I7706" s="1" t="s">
        <v>33</v>
      </c>
      <c r="J7706" s="1" t="s">
        <v>3352</v>
      </c>
      <c r="K7706" s="1" t="s">
        <v>3353</v>
      </c>
      <c r="L7706">
        <v>48234</v>
      </c>
      <c r="M7706" s="1" t="s">
        <v>3322</v>
      </c>
      <c r="N7706" s="1" t="s">
        <v>12757</v>
      </c>
      <c r="O7706" s="1" t="s">
        <v>1067</v>
      </c>
      <c r="P7706" s="1" t="s">
        <v>3301</v>
      </c>
      <c r="Q7706" s="1" t="s">
        <v>12758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7808</v>
      </c>
      <c r="C7707" s="1" t="s">
        <v>16371</v>
      </c>
      <c r="D7707" s="1" t="s">
        <v>15769</v>
      </c>
      <c r="E7707" s="1" t="s">
        <v>29</v>
      </c>
      <c r="F7707" s="1" t="s">
        <v>4922</v>
      </c>
      <c r="G7707" s="1" t="s">
        <v>4923</v>
      </c>
      <c r="H7707" s="1" t="s">
        <v>58</v>
      </c>
      <c r="I7707" s="1" t="s">
        <v>33</v>
      </c>
      <c r="J7707" s="1" t="s">
        <v>3352</v>
      </c>
      <c r="K7707" s="1" t="s">
        <v>3353</v>
      </c>
      <c r="L7707">
        <v>48234</v>
      </c>
      <c r="M7707" s="1" t="s">
        <v>3322</v>
      </c>
      <c r="N7707" s="1" t="s">
        <v>1676</v>
      </c>
      <c r="O7707" s="1" t="s">
        <v>1075</v>
      </c>
      <c r="P7707" s="1" t="s">
        <v>1076</v>
      </c>
      <c r="Q7707" s="1" t="s">
        <v>1677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7808</v>
      </c>
      <c r="C7708" s="1" t="s">
        <v>16371</v>
      </c>
      <c r="D7708" s="1" t="s">
        <v>15769</v>
      </c>
      <c r="E7708" s="1" t="s">
        <v>29</v>
      </c>
      <c r="F7708" s="1" t="s">
        <v>4922</v>
      </c>
      <c r="G7708" s="1" t="s">
        <v>4923</v>
      </c>
      <c r="H7708" s="1" t="s">
        <v>58</v>
      </c>
      <c r="I7708" s="1" t="s">
        <v>33</v>
      </c>
      <c r="J7708" s="1" t="s">
        <v>3352</v>
      </c>
      <c r="K7708" s="1" t="s">
        <v>3353</v>
      </c>
      <c r="L7708">
        <v>48234</v>
      </c>
      <c r="M7708" s="1" t="s">
        <v>3322</v>
      </c>
      <c r="N7708" s="1" t="s">
        <v>2252</v>
      </c>
      <c r="O7708" s="1" t="s">
        <v>38</v>
      </c>
      <c r="P7708" s="1" t="s">
        <v>50</v>
      </c>
      <c r="Q7708" s="1" t="s">
        <v>2253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7250</v>
      </c>
      <c r="C7709" s="1" t="s">
        <v>16519</v>
      </c>
      <c r="D7709" s="1" t="s">
        <v>15698</v>
      </c>
      <c r="E7709" s="1" t="s">
        <v>29</v>
      </c>
      <c r="F7709" s="1" t="s">
        <v>7232</v>
      </c>
      <c r="G7709" s="1" t="s">
        <v>7233</v>
      </c>
      <c r="H7709" s="1" t="s">
        <v>32</v>
      </c>
      <c r="I7709" s="1" t="s">
        <v>33</v>
      </c>
      <c r="J7709" s="1" t="s">
        <v>3298</v>
      </c>
      <c r="K7709" s="1" t="s">
        <v>3299</v>
      </c>
      <c r="L7709">
        <v>84057</v>
      </c>
      <c r="M7709" s="1" t="s">
        <v>36</v>
      </c>
      <c r="N7709" s="1" t="s">
        <v>7251</v>
      </c>
      <c r="O7709" s="1" t="s">
        <v>38</v>
      </c>
      <c r="P7709" s="1" t="s">
        <v>50</v>
      </c>
      <c r="Q7709" s="1" t="s">
        <v>7252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12064</v>
      </c>
      <c r="C7710" s="1" t="s">
        <v>15712</v>
      </c>
      <c r="D7710" s="1" t="s">
        <v>16048</v>
      </c>
      <c r="E7710" s="1" t="s">
        <v>29</v>
      </c>
      <c r="F7710" s="1" t="s">
        <v>4189</v>
      </c>
      <c r="G7710" s="1" t="s">
        <v>4190</v>
      </c>
      <c r="H7710" s="1" t="s">
        <v>58</v>
      </c>
      <c r="I7710" s="1" t="s">
        <v>33</v>
      </c>
      <c r="J7710" s="1" t="s">
        <v>8566</v>
      </c>
      <c r="K7710" s="1" t="s">
        <v>8567</v>
      </c>
      <c r="L7710">
        <v>19120</v>
      </c>
      <c r="M7710" s="1" t="s">
        <v>3339</v>
      </c>
      <c r="N7710" s="1" t="s">
        <v>12065</v>
      </c>
      <c r="O7710" s="1" t="s">
        <v>1075</v>
      </c>
      <c r="P7710" s="1" t="s">
        <v>1076</v>
      </c>
      <c r="Q7710" s="1" t="s">
        <v>12066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12064</v>
      </c>
      <c r="C7711" s="1" t="s">
        <v>15712</v>
      </c>
      <c r="D7711" s="1" t="s">
        <v>16048</v>
      </c>
      <c r="E7711" s="1" t="s">
        <v>29</v>
      </c>
      <c r="F7711" s="1" t="s">
        <v>4189</v>
      </c>
      <c r="G7711" s="1" t="s">
        <v>4190</v>
      </c>
      <c r="H7711" s="1" t="s">
        <v>58</v>
      </c>
      <c r="I7711" s="1" t="s">
        <v>33</v>
      </c>
      <c r="J7711" s="1" t="s">
        <v>8566</v>
      </c>
      <c r="K7711" s="1" t="s">
        <v>8567</v>
      </c>
      <c r="L7711">
        <v>19120</v>
      </c>
      <c r="M7711" s="1" t="s">
        <v>3339</v>
      </c>
      <c r="N7711" s="1" t="s">
        <v>10571</v>
      </c>
      <c r="O7711" s="1" t="s">
        <v>38</v>
      </c>
      <c r="P7711" s="1" t="s">
        <v>5662</v>
      </c>
      <c r="Q7711" s="1" t="s">
        <v>10572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11708</v>
      </c>
      <c r="C7712" s="1" t="s">
        <v>16175</v>
      </c>
      <c r="D7712" s="1" t="s">
        <v>16934</v>
      </c>
      <c r="E7712" s="1" t="s">
        <v>29</v>
      </c>
      <c r="F7712" s="1" t="s">
        <v>1505</v>
      </c>
      <c r="G7712" s="1" t="s">
        <v>1506</v>
      </c>
      <c r="H7712" s="1" t="s">
        <v>58</v>
      </c>
      <c r="I7712" s="1" t="s">
        <v>33</v>
      </c>
      <c r="J7712" s="1" t="s">
        <v>9349</v>
      </c>
      <c r="K7712" s="1" t="s">
        <v>8834</v>
      </c>
      <c r="L7712">
        <v>85204</v>
      </c>
      <c r="M7712" s="1" t="s">
        <v>36</v>
      </c>
      <c r="N7712" s="1" t="s">
        <v>8406</v>
      </c>
      <c r="O7712" s="1" t="s">
        <v>1075</v>
      </c>
      <c r="P7712" s="1" t="s">
        <v>4027</v>
      </c>
      <c r="Q7712" s="1" t="s">
        <v>8407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12343</v>
      </c>
      <c r="C7713" s="1" t="s">
        <v>17072</v>
      </c>
      <c r="D7713" s="1" t="s">
        <v>16601</v>
      </c>
      <c r="E7713" s="1" t="s">
        <v>678</v>
      </c>
      <c r="F7713" s="1" t="s">
        <v>3877</v>
      </c>
      <c r="G7713" s="1" t="s">
        <v>3878</v>
      </c>
      <c r="H7713" s="1" t="s">
        <v>58</v>
      </c>
      <c r="I7713" s="1" t="s">
        <v>33</v>
      </c>
      <c r="J7713" s="1" t="s">
        <v>4688</v>
      </c>
      <c r="K7713" s="1" t="s">
        <v>8598</v>
      </c>
      <c r="L7713">
        <v>28314</v>
      </c>
      <c r="M7713" s="1" t="s">
        <v>3290</v>
      </c>
      <c r="N7713" s="1" t="s">
        <v>1138</v>
      </c>
      <c r="O7713" s="1" t="s">
        <v>1067</v>
      </c>
      <c r="P7713" s="1" t="s">
        <v>1068</v>
      </c>
      <c r="Q7713" s="1" t="s">
        <v>1139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12343</v>
      </c>
      <c r="C7714" s="1" t="s">
        <v>17072</v>
      </c>
      <c r="D7714" s="1" t="s">
        <v>16601</v>
      </c>
      <c r="E7714" s="1" t="s">
        <v>678</v>
      </c>
      <c r="F7714" s="1" t="s">
        <v>3877</v>
      </c>
      <c r="G7714" s="1" t="s">
        <v>3878</v>
      </c>
      <c r="H7714" s="1" t="s">
        <v>58</v>
      </c>
      <c r="I7714" s="1" t="s">
        <v>33</v>
      </c>
      <c r="J7714" s="1" t="s">
        <v>4688</v>
      </c>
      <c r="K7714" s="1" t="s">
        <v>8598</v>
      </c>
      <c r="L7714">
        <v>28314</v>
      </c>
      <c r="M7714" s="1" t="s">
        <v>3290</v>
      </c>
      <c r="N7714" s="1" t="s">
        <v>5802</v>
      </c>
      <c r="O7714" s="1" t="s">
        <v>38</v>
      </c>
      <c r="P7714" s="1" t="s">
        <v>39</v>
      </c>
      <c r="Q7714" s="1" t="s">
        <v>5803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12343</v>
      </c>
      <c r="C7715" s="1" t="s">
        <v>17072</v>
      </c>
      <c r="D7715" s="1" t="s">
        <v>16601</v>
      </c>
      <c r="E7715" s="1" t="s">
        <v>678</v>
      </c>
      <c r="F7715" s="1" t="s">
        <v>3877</v>
      </c>
      <c r="G7715" s="1" t="s">
        <v>3878</v>
      </c>
      <c r="H7715" s="1" t="s">
        <v>58</v>
      </c>
      <c r="I7715" s="1" t="s">
        <v>33</v>
      </c>
      <c r="J7715" s="1" t="s">
        <v>4688</v>
      </c>
      <c r="K7715" s="1" t="s">
        <v>8598</v>
      </c>
      <c r="L7715">
        <v>28314</v>
      </c>
      <c r="M7715" s="1" t="s">
        <v>3290</v>
      </c>
      <c r="N7715" s="1" t="s">
        <v>17267</v>
      </c>
      <c r="O7715" s="1" t="s">
        <v>38</v>
      </c>
      <c r="P7715" s="1" t="s">
        <v>60</v>
      </c>
      <c r="Q7715" s="1" t="s">
        <v>17268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991</v>
      </c>
      <c r="C7716" s="1" t="s">
        <v>15729</v>
      </c>
      <c r="D7716" s="1" t="s">
        <v>17010</v>
      </c>
      <c r="E7716" s="1" t="s">
        <v>685</v>
      </c>
      <c r="F7716" s="1" t="s">
        <v>992</v>
      </c>
      <c r="G7716" s="1" t="s">
        <v>993</v>
      </c>
      <c r="H7716" s="1" t="s">
        <v>58</v>
      </c>
      <c r="I7716" s="1" t="s">
        <v>33</v>
      </c>
      <c r="J7716" s="1" t="s">
        <v>34</v>
      </c>
      <c r="K7716" s="1" t="s">
        <v>35</v>
      </c>
      <c r="L7716">
        <v>90032</v>
      </c>
      <c r="M7716" s="1" t="s">
        <v>36</v>
      </c>
      <c r="N7716" s="1" t="s">
        <v>994</v>
      </c>
      <c r="O7716" s="1" t="s">
        <v>38</v>
      </c>
      <c r="P7716" s="1" t="s">
        <v>179</v>
      </c>
      <c r="Q7716" s="1" t="s">
        <v>995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12069</v>
      </c>
      <c r="C7717" s="1" t="s">
        <v>15927</v>
      </c>
      <c r="D7717" s="1" t="s">
        <v>16940</v>
      </c>
      <c r="E7717" s="1" t="s">
        <v>29</v>
      </c>
      <c r="F7717" s="1" t="s">
        <v>7784</v>
      </c>
      <c r="G7717" s="1" t="s">
        <v>7785</v>
      </c>
      <c r="H7717" s="1" t="s">
        <v>58</v>
      </c>
      <c r="I7717" s="1" t="s">
        <v>33</v>
      </c>
      <c r="J7717" s="1" t="s">
        <v>8566</v>
      </c>
      <c r="K7717" s="1" t="s">
        <v>8567</v>
      </c>
      <c r="L7717">
        <v>19140</v>
      </c>
      <c r="M7717" s="1" t="s">
        <v>3339</v>
      </c>
      <c r="N7717" s="1" t="s">
        <v>12065</v>
      </c>
      <c r="O7717" s="1" t="s">
        <v>1075</v>
      </c>
      <c r="P7717" s="1" t="s">
        <v>1076</v>
      </c>
      <c r="Q7717" s="1" t="s">
        <v>12066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13528</v>
      </c>
      <c r="C7718" s="1" t="s">
        <v>17324</v>
      </c>
      <c r="D7718" s="1" t="s">
        <v>17201</v>
      </c>
      <c r="E7718" s="1" t="s">
        <v>29</v>
      </c>
      <c r="F7718" s="1" t="s">
        <v>2089</v>
      </c>
      <c r="G7718" s="1" t="s">
        <v>2090</v>
      </c>
      <c r="H7718" s="1" t="s">
        <v>32</v>
      </c>
      <c r="I7718" s="1" t="s">
        <v>33</v>
      </c>
      <c r="J7718" s="1" t="s">
        <v>8973</v>
      </c>
      <c r="K7718" s="1" t="s">
        <v>8719</v>
      </c>
      <c r="L7718">
        <v>80906</v>
      </c>
      <c r="M7718" s="1" t="s">
        <v>36</v>
      </c>
      <c r="N7718" s="1" t="s">
        <v>13529</v>
      </c>
      <c r="O7718" s="1" t="s">
        <v>38</v>
      </c>
      <c r="P7718" s="1" t="s">
        <v>60</v>
      </c>
      <c r="Q7718" s="1" t="s">
        <v>13530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13528</v>
      </c>
      <c r="C7719" s="1" t="s">
        <v>17324</v>
      </c>
      <c r="D7719" s="1" t="s">
        <v>17201</v>
      </c>
      <c r="E7719" s="1" t="s">
        <v>29</v>
      </c>
      <c r="F7719" s="1" t="s">
        <v>2089</v>
      </c>
      <c r="G7719" s="1" t="s">
        <v>2090</v>
      </c>
      <c r="H7719" s="1" t="s">
        <v>32</v>
      </c>
      <c r="I7719" s="1" t="s">
        <v>33</v>
      </c>
      <c r="J7719" s="1" t="s">
        <v>8973</v>
      </c>
      <c r="K7719" s="1" t="s">
        <v>8719</v>
      </c>
      <c r="L7719">
        <v>80906</v>
      </c>
      <c r="M7719" s="1" t="s">
        <v>36</v>
      </c>
      <c r="N7719" s="1" t="s">
        <v>11016</v>
      </c>
      <c r="O7719" s="1" t="s">
        <v>38</v>
      </c>
      <c r="P7719" s="1" t="s">
        <v>5662</v>
      </c>
      <c r="Q7719" s="1" t="s">
        <v>11017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1358</v>
      </c>
      <c r="C7720" s="1" t="s">
        <v>16478</v>
      </c>
      <c r="D7720" s="1" t="s">
        <v>15735</v>
      </c>
      <c r="E7720" s="1" t="s">
        <v>29</v>
      </c>
      <c r="F7720" s="1" t="s">
        <v>356</v>
      </c>
      <c r="G7720" s="1" t="s">
        <v>357</v>
      </c>
      <c r="H7720" s="1" t="s">
        <v>32</v>
      </c>
      <c r="I7720" s="1" t="s">
        <v>33</v>
      </c>
      <c r="J7720" s="1" t="s">
        <v>34</v>
      </c>
      <c r="K7720" s="1" t="s">
        <v>35</v>
      </c>
      <c r="L7720">
        <v>90032</v>
      </c>
      <c r="M7720" s="1" t="s">
        <v>36</v>
      </c>
      <c r="N7720" s="1" t="s">
        <v>1359</v>
      </c>
      <c r="O7720" s="1" t="s">
        <v>1075</v>
      </c>
      <c r="P7720" s="1" t="s">
        <v>1076</v>
      </c>
      <c r="Q7720" s="1" t="s">
        <v>1360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7963</v>
      </c>
      <c r="C7721" s="1" t="s">
        <v>17116</v>
      </c>
      <c r="D7721" s="1" t="s">
        <v>16659</v>
      </c>
      <c r="E7721" s="1" t="s">
        <v>29</v>
      </c>
      <c r="F7721" s="1" t="s">
        <v>6342</v>
      </c>
      <c r="G7721" s="1" t="s">
        <v>6343</v>
      </c>
      <c r="H7721" s="1" t="s">
        <v>32</v>
      </c>
      <c r="I7721" s="1" t="s">
        <v>33</v>
      </c>
      <c r="J7721" s="1" t="s">
        <v>7865</v>
      </c>
      <c r="K7721" s="1" t="s">
        <v>3338</v>
      </c>
      <c r="L7721">
        <v>10009</v>
      </c>
      <c r="M7721" s="1" t="s">
        <v>3339</v>
      </c>
      <c r="N7721" s="1" t="s">
        <v>5954</v>
      </c>
      <c r="O7721" s="1" t="s">
        <v>38</v>
      </c>
      <c r="P7721" s="1" t="s">
        <v>50</v>
      </c>
      <c r="Q7721" s="1" t="s">
        <v>5955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7963</v>
      </c>
      <c r="C7722" s="1" t="s">
        <v>17116</v>
      </c>
      <c r="D7722" s="1" t="s">
        <v>16659</v>
      </c>
      <c r="E7722" s="1" t="s">
        <v>29</v>
      </c>
      <c r="F7722" s="1" t="s">
        <v>6342</v>
      </c>
      <c r="G7722" s="1" t="s">
        <v>6343</v>
      </c>
      <c r="H7722" s="1" t="s">
        <v>32</v>
      </c>
      <c r="I7722" s="1" t="s">
        <v>33</v>
      </c>
      <c r="J7722" s="1" t="s">
        <v>7865</v>
      </c>
      <c r="K7722" s="1" t="s">
        <v>3338</v>
      </c>
      <c r="L7722">
        <v>10009</v>
      </c>
      <c r="M7722" s="1" t="s">
        <v>3339</v>
      </c>
      <c r="N7722" s="1" t="s">
        <v>224</v>
      </c>
      <c r="O7722" s="1" t="s">
        <v>38</v>
      </c>
      <c r="P7722" s="1" t="s">
        <v>147</v>
      </c>
      <c r="Q7722" s="1" t="s">
        <v>225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7963</v>
      </c>
      <c r="C7723" s="1" t="s">
        <v>17116</v>
      </c>
      <c r="D7723" s="1" t="s">
        <v>16659</v>
      </c>
      <c r="E7723" s="1" t="s">
        <v>29</v>
      </c>
      <c r="F7723" s="1" t="s">
        <v>6342</v>
      </c>
      <c r="G7723" s="1" t="s">
        <v>6343</v>
      </c>
      <c r="H7723" s="1" t="s">
        <v>32</v>
      </c>
      <c r="I7723" s="1" t="s">
        <v>33</v>
      </c>
      <c r="J7723" s="1" t="s">
        <v>7865</v>
      </c>
      <c r="K7723" s="1" t="s">
        <v>3338</v>
      </c>
      <c r="L7723">
        <v>10009</v>
      </c>
      <c r="M7723" s="1" t="s">
        <v>3339</v>
      </c>
      <c r="N7723" s="1" t="s">
        <v>15362</v>
      </c>
      <c r="O7723" s="1" t="s">
        <v>38</v>
      </c>
      <c r="P7723" s="1" t="s">
        <v>5662</v>
      </c>
      <c r="Q7723" s="1" t="s">
        <v>15363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2226</v>
      </c>
      <c r="C7724" s="1" t="s">
        <v>16613</v>
      </c>
      <c r="D7724" s="1" t="s">
        <v>15675</v>
      </c>
      <c r="E7724" s="1" t="s">
        <v>29</v>
      </c>
      <c r="F7724" s="1" t="s">
        <v>2227</v>
      </c>
      <c r="G7724" s="1" t="s">
        <v>2228</v>
      </c>
      <c r="H7724" s="1" t="s">
        <v>109</v>
      </c>
      <c r="I7724" s="1" t="s">
        <v>33</v>
      </c>
      <c r="J7724" s="1" t="s">
        <v>1443</v>
      </c>
      <c r="K7724" s="1" t="s">
        <v>35</v>
      </c>
      <c r="L7724">
        <v>94109</v>
      </c>
      <c r="M7724" s="1" t="s">
        <v>36</v>
      </c>
      <c r="N7724" s="1" t="s">
        <v>2229</v>
      </c>
      <c r="O7724" s="1" t="s">
        <v>38</v>
      </c>
      <c r="P7724" s="1" t="s">
        <v>179</v>
      </c>
      <c r="Q7724" s="1" t="s">
        <v>2230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10089</v>
      </c>
      <c r="C7725" s="1" t="s">
        <v>16112</v>
      </c>
      <c r="D7725" s="1" t="s">
        <v>16113</v>
      </c>
      <c r="E7725" s="1" t="s">
        <v>29</v>
      </c>
      <c r="F7725" s="1" t="s">
        <v>6085</v>
      </c>
      <c r="G7725" s="1" t="s">
        <v>6086</v>
      </c>
      <c r="H7725" s="1" t="s">
        <v>32</v>
      </c>
      <c r="I7725" s="1" t="s">
        <v>33</v>
      </c>
      <c r="J7725" s="1" t="s">
        <v>9966</v>
      </c>
      <c r="K7725" s="1" t="s">
        <v>9879</v>
      </c>
      <c r="L7725">
        <v>78745</v>
      </c>
      <c r="M7725" s="1" t="s">
        <v>3322</v>
      </c>
      <c r="N7725" s="1" t="s">
        <v>9862</v>
      </c>
      <c r="O7725" s="1" t="s">
        <v>1067</v>
      </c>
      <c r="P7725" s="1" t="s">
        <v>3308</v>
      </c>
      <c r="Q7725" s="1" t="s">
        <v>9863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13532</v>
      </c>
      <c r="C7726" s="1" t="s">
        <v>16558</v>
      </c>
      <c r="D7726" s="1" t="s">
        <v>16284</v>
      </c>
      <c r="E7726" s="1" t="s">
        <v>29</v>
      </c>
      <c r="F7726" s="1" t="s">
        <v>5059</v>
      </c>
      <c r="G7726" s="1" t="s">
        <v>5060</v>
      </c>
      <c r="H7726" s="1" t="s">
        <v>58</v>
      </c>
      <c r="I7726" s="1" t="s">
        <v>33</v>
      </c>
      <c r="J7726" s="1" t="s">
        <v>8658</v>
      </c>
      <c r="K7726" s="1" t="s">
        <v>8556</v>
      </c>
      <c r="L7726">
        <v>44105</v>
      </c>
      <c r="M7726" s="1" t="s">
        <v>3339</v>
      </c>
      <c r="N7726" s="1" t="s">
        <v>1914</v>
      </c>
      <c r="O7726" s="1" t="s">
        <v>38</v>
      </c>
      <c r="P7726" s="1" t="s">
        <v>179</v>
      </c>
      <c r="Q7726" s="1" t="s">
        <v>1915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13532</v>
      </c>
      <c r="C7727" s="1" t="s">
        <v>16558</v>
      </c>
      <c r="D7727" s="1" t="s">
        <v>16284</v>
      </c>
      <c r="E7727" s="1" t="s">
        <v>29</v>
      </c>
      <c r="F7727" s="1" t="s">
        <v>5059</v>
      </c>
      <c r="G7727" s="1" t="s">
        <v>5060</v>
      </c>
      <c r="H7727" s="1" t="s">
        <v>58</v>
      </c>
      <c r="I7727" s="1" t="s">
        <v>33</v>
      </c>
      <c r="J7727" s="1" t="s">
        <v>8658</v>
      </c>
      <c r="K7727" s="1" t="s">
        <v>8556</v>
      </c>
      <c r="L7727">
        <v>44105</v>
      </c>
      <c r="M7727" s="1" t="s">
        <v>3339</v>
      </c>
      <c r="N7727" s="1" t="s">
        <v>5926</v>
      </c>
      <c r="O7727" s="1" t="s">
        <v>38</v>
      </c>
      <c r="P7727" s="1" t="s">
        <v>39</v>
      </c>
      <c r="Q7727" s="1" t="s">
        <v>5927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13532</v>
      </c>
      <c r="C7728" s="1" t="s">
        <v>16558</v>
      </c>
      <c r="D7728" s="1" t="s">
        <v>16284</v>
      </c>
      <c r="E7728" s="1" t="s">
        <v>29</v>
      </c>
      <c r="F7728" s="1" t="s">
        <v>5059</v>
      </c>
      <c r="G7728" s="1" t="s">
        <v>5060</v>
      </c>
      <c r="H7728" s="1" t="s">
        <v>58</v>
      </c>
      <c r="I7728" s="1" t="s">
        <v>33</v>
      </c>
      <c r="J7728" s="1" t="s">
        <v>8658</v>
      </c>
      <c r="K7728" s="1" t="s">
        <v>8556</v>
      </c>
      <c r="L7728">
        <v>44105</v>
      </c>
      <c r="M7728" s="1" t="s">
        <v>3339</v>
      </c>
      <c r="N7728" s="1" t="s">
        <v>1035</v>
      </c>
      <c r="O7728" s="1" t="s">
        <v>38</v>
      </c>
      <c r="P7728" s="1" t="s">
        <v>39</v>
      </c>
      <c r="Q7728" s="1" t="s">
        <v>1036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8263</v>
      </c>
      <c r="C7729" s="1" t="s">
        <v>16059</v>
      </c>
      <c r="D7729" s="1" t="s">
        <v>16250</v>
      </c>
      <c r="E7729" s="1" t="s">
        <v>678</v>
      </c>
      <c r="F7729" s="1" t="s">
        <v>1930</v>
      </c>
      <c r="G7729" s="1" t="s">
        <v>1931</v>
      </c>
      <c r="H7729" s="1" t="s">
        <v>109</v>
      </c>
      <c r="I7729" s="1" t="s">
        <v>33</v>
      </c>
      <c r="J7729" s="1" t="s">
        <v>7865</v>
      </c>
      <c r="K7729" s="1" t="s">
        <v>3338</v>
      </c>
      <c r="L7729">
        <v>10009</v>
      </c>
      <c r="M7729" s="1" t="s">
        <v>3339</v>
      </c>
      <c r="N7729" s="1" t="s">
        <v>7251</v>
      </c>
      <c r="O7729" s="1" t="s">
        <v>38</v>
      </c>
      <c r="P7729" s="1" t="s">
        <v>50</v>
      </c>
      <c r="Q7729" s="1" t="s">
        <v>7252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14399</v>
      </c>
      <c r="C7730" s="1" t="s">
        <v>16500</v>
      </c>
      <c r="D7730" s="1" t="s">
        <v>15838</v>
      </c>
      <c r="E7730" s="1" t="s">
        <v>29</v>
      </c>
      <c r="F7730" s="1" t="s">
        <v>948</v>
      </c>
      <c r="G7730" s="1" t="s">
        <v>949</v>
      </c>
      <c r="H7730" s="1" t="s">
        <v>58</v>
      </c>
      <c r="I7730" s="1" t="s">
        <v>33</v>
      </c>
      <c r="J7730" s="1" t="s">
        <v>9955</v>
      </c>
      <c r="K7730" s="1" t="s">
        <v>9879</v>
      </c>
      <c r="L7730">
        <v>79907</v>
      </c>
      <c r="M7730" s="1" t="s">
        <v>3322</v>
      </c>
      <c r="N7730" s="1" t="s">
        <v>7883</v>
      </c>
      <c r="O7730" s="1" t="s">
        <v>38</v>
      </c>
      <c r="P7730" s="1" t="s">
        <v>50</v>
      </c>
      <c r="Q7730" s="1" t="s">
        <v>7884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11810</v>
      </c>
      <c r="C7731" s="1" t="s">
        <v>16027</v>
      </c>
      <c r="D7731" s="1" t="s">
        <v>15960</v>
      </c>
      <c r="E7731" s="1" t="s">
        <v>29</v>
      </c>
      <c r="F7731" s="1" t="s">
        <v>1670</v>
      </c>
      <c r="G7731" s="1" t="s">
        <v>1671</v>
      </c>
      <c r="H7731" s="1" t="s">
        <v>109</v>
      </c>
      <c r="I7731" s="1" t="s">
        <v>33</v>
      </c>
      <c r="J7731" s="1" t="s">
        <v>8703</v>
      </c>
      <c r="K7731" s="1" t="s">
        <v>8685</v>
      </c>
      <c r="L7731">
        <v>32303</v>
      </c>
      <c r="M7731" s="1" t="s">
        <v>3290</v>
      </c>
      <c r="N7731" s="1" t="s">
        <v>11811</v>
      </c>
      <c r="O7731" s="1" t="s">
        <v>1075</v>
      </c>
      <c r="P7731" s="1" t="s">
        <v>1076</v>
      </c>
      <c r="Q7731" s="1" t="s">
        <v>11812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12570</v>
      </c>
      <c r="C7732" s="1" t="s">
        <v>16047</v>
      </c>
      <c r="D7732" s="1" t="s">
        <v>15942</v>
      </c>
      <c r="E7732" s="1" t="s">
        <v>29</v>
      </c>
      <c r="F7732" s="1" t="s">
        <v>5285</v>
      </c>
      <c r="G7732" s="1" t="s">
        <v>5286</v>
      </c>
      <c r="H7732" s="1" t="s">
        <v>109</v>
      </c>
      <c r="I7732" s="1" t="s">
        <v>33</v>
      </c>
      <c r="J7732" s="1" t="s">
        <v>3314</v>
      </c>
      <c r="K7732" s="1" t="s">
        <v>3315</v>
      </c>
      <c r="L7732">
        <v>98103</v>
      </c>
      <c r="M7732" s="1" t="s">
        <v>36</v>
      </c>
      <c r="N7732" s="1" t="s">
        <v>9716</v>
      </c>
      <c r="O7732" s="1" t="s">
        <v>1067</v>
      </c>
      <c r="P7732" s="1" t="s">
        <v>3308</v>
      </c>
      <c r="Q7732" s="1" t="s">
        <v>9717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13295</v>
      </c>
      <c r="C7733" s="1" t="s">
        <v>15799</v>
      </c>
      <c r="D7733" s="1" t="s">
        <v>16235</v>
      </c>
      <c r="E7733" s="1" t="s">
        <v>685</v>
      </c>
      <c r="F7733" s="1" t="s">
        <v>7116</v>
      </c>
      <c r="G7733" s="1" t="s">
        <v>7117</v>
      </c>
      <c r="H7733" s="1" t="s">
        <v>109</v>
      </c>
      <c r="I7733" s="1" t="s">
        <v>33</v>
      </c>
      <c r="J7733" s="1" t="s">
        <v>9934</v>
      </c>
      <c r="K7733" s="1" t="s">
        <v>9879</v>
      </c>
      <c r="L7733">
        <v>75220</v>
      </c>
      <c r="M7733" s="1" t="s">
        <v>3322</v>
      </c>
      <c r="N7733" s="1" t="s">
        <v>13296</v>
      </c>
      <c r="O7733" s="1" t="s">
        <v>38</v>
      </c>
      <c r="P7733" s="1" t="s">
        <v>147</v>
      </c>
      <c r="Q7733" s="1" t="s">
        <v>13297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15634</v>
      </c>
      <c r="C7734" s="1" t="s">
        <v>16522</v>
      </c>
      <c r="D7734" s="1" t="s">
        <v>15882</v>
      </c>
      <c r="E7734" s="1" t="s">
        <v>29</v>
      </c>
      <c r="F7734" s="1" t="s">
        <v>3916</v>
      </c>
      <c r="G7734" s="1" t="s">
        <v>3917</v>
      </c>
      <c r="H7734" s="1" t="s">
        <v>58</v>
      </c>
      <c r="I7734" s="1" t="s">
        <v>33</v>
      </c>
      <c r="J7734" s="1" t="s">
        <v>9878</v>
      </c>
      <c r="K7734" s="1" t="s">
        <v>9879</v>
      </c>
      <c r="L7734">
        <v>77070</v>
      </c>
      <c r="M7734" s="1" t="s">
        <v>3322</v>
      </c>
      <c r="N7734" s="1" t="s">
        <v>5593</v>
      </c>
      <c r="O7734" s="1" t="s">
        <v>38</v>
      </c>
      <c r="P7734" s="1" t="s">
        <v>60</v>
      </c>
      <c r="Q7734" s="1" t="s">
        <v>5594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14933</v>
      </c>
      <c r="C7735" s="1" t="s">
        <v>16627</v>
      </c>
      <c r="D7735" s="1" t="s">
        <v>16221</v>
      </c>
      <c r="E7735" s="1" t="s">
        <v>678</v>
      </c>
      <c r="F7735" s="1" t="s">
        <v>5473</v>
      </c>
      <c r="G7735" s="1" t="s">
        <v>5474</v>
      </c>
      <c r="H7735" s="1" t="s">
        <v>58</v>
      </c>
      <c r="I7735" s="1" t="s">
        <v>33</v>
      </c>
      <c r="J7735" s="1" t="s">
        <v>3407</v>
      </c>
      <c r="K7735" s="1" t="s">
        <v>8556</v>
      </c>
      <c r="L7735">
        <v>45503</v>
      </c>
      <c r="M7735" s="1" t="s">
        <v>3339</v>
      </c>
      <c r="N7735" s="1" t="s">
        <v>8026</v>
      </c>
      <c r="O7735" s="1" t="s">
        <v>38</v>
      </c>
      <c r="P7735" s="1" t="s">
        <v>60</v>
      </c>
      <c r="Q7735" s="1" t="s">
        <v>8027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7253</v>
      </c>
      <c r="C7736" s="1" t="s">
        <v>15704</v>
      </c>
      <c r="D7736" s="1" t="s">
        <v>16198</v>
      </c>
      <c r="E7736" s="1" t="s">
        <v>29</v>
      </c>
      <c r="F7736" s="1" t="s">
        <v>2997</v>
      </c>
      <c r="G7736" s="1" t="s">
        <v>2998</v>
      </c>
      <c r="H7736" s="1" t="s">
        <v>58</v>
      </c>
      <c r="I7736" s="1" t="s">
        <v>33</v>
      </c>
      <c r="J7736" s="1" t="s">
        <v>3314</v>
      </c>
      <c r="K7736" s="1" t="s">
        <v>3315</v>
      </c>
      <c r="L7736">
        <v>98103</v>
      </c>
      <c r="M7736" s="1" t="s">
        <v>36</v>
      </c>
      <c r="N7736" s="1" t="s">
        <v>2118</v>
      </c>
      <c r="O7736" s="1" t="s">
        <v>38</v>
      </c>
      <c r="P7736" s="1" t="s">
        <v>50</v>
      </c>
      <c r="Q7736" s="1" t="s">
        <v>2119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7809</v>
      </c>
      <c r="C7737" s="1" t="s">
        <v>16156</v>
      </c>
      <c r="D7737" s="1" t="s">
        <v>16371</v>
      </c>
      <c r="E7737" s="1" t="s">
        <v>29</v>
      </c>
      <c r="F7737" s="1" t="s">
        <v>6677</v>
      </c>
      <c r="G7737" s="1" t="s">
        <v>6678</v>
      </c>
      <c r="H7737" s="1" t="s">
        <v>32</v>
      </c>
      <c r="I7737" s="1" t="s">
        <v>33</v>
      </c>
      <c r="J7737" s="1" t="s">
        <v>3314</v>
      </c>
      <c r="K7737" s="1" t="s">
        <v>3315</v>
      </c>
      <c r="L7737">
        <v>98105</v>
      </c>
      <c r="M7737" s="1" t="s">
        <v>36</v>
      </c>
      <c r="N7737" s="1" t="s">
        <v>5603</v>
      </c>
      <c r="O7737" s="1" t="s">
        <v>38</v>
      </c>
      <c r="P7737" s="1" t="s">
        <v>60</v>
      </c>
      <c r="Q7737" s="1" t="s">
        <v>5604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13717</v>
      </c>
      <c r="C7738" s="1" t="s">
        <v>16517</v>
      </c>
      <c r="D7738" s="1" t="s">
        <v>15877</v>
      </c>
      <c r="E7738" s="1" t="s">
        <v>29</v>
      </c>
      <c r="F7738" s="1" t="s">
        <v>4288</v>
      </c>
      <c r="G7738" s="1" t="s">
        <v>4289</v>
      </c>
      <c r="H7738" s="1" t="s">
        <v>58</v>
      </c>
      <c r="I7738" s="1" t="s">
        <v>33</v>
      </c>
      <c r="J7738" s="1" t="s">
        <v>7865</v>
      </c>
      <c r="K7738" s="1" t="s">
        <v>3338</v>
      </c>
      <c r="L7738">
        <v>10024</v>
      </c>
      <c r="M7738" s="1" t="s">
        <v>3339</v>
      </c>
      <c r="N7738" s="1" t="s">
        <v>7456</v>
      </c>
      <c r="O7738" s="1" t="s">
        <v>38</v>
      </c>
      <c r="P7738" s="1" t="s">
        <v>5662</v>
      </c>
      <c r="Q7738" s="1" t="s">
        <v>7457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14400</v>
      </c>
      <c r="C7739" s="1" t="s">
        <v>16431</v>
      </c>
      <c r="D7739" s="1" t="s">
        <v>16394</v>
      </c>
      <c r="E7739" s="1" t="s">
        <v>685</v>
      </c>
      <c r="F7739" s="1" t="s">
        <v>6192</v>
      </c>
      <c r="G7739" s="1" t="s">
        <v>6193</v>
      </c>
      <c r="H7739" s="1" t="s">
        <v>58</v>
      </c>
      <c r="I7739" s="1" t="s">
        <v>33</v>
      </c>
      <c r="J7739" s="1" t="s">
        <v>10738</v>
      </c>
      <c r="K7739" s="1" t="s">
        <v>8598</v>
      </c>
      <c r="L7739">
        <v>28205</v>
      </c>
      <c r="M7739" s="1" t="s">
        <v>3290</v>
      </c>
      <c r="N7739" s="1" t="s">
        <v>7128</v>
      </c>
      <c r="O7739" s="1" t="s">
        <v>38</v>
      </c>
      <c r="P7739" s="1" t="s">
        <v>50</v>
      </c>
      <c r="Q7739" s="1" t="s">
        <v>7129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4368</v>
      </c>
      <c r="C7740" s="1" t="s">
        <v>16148</v>
      </c>
      <c r="D7740" s="1" t="s">
        <v>16766</v>
      </c>
      <c r="E7740" s="1" t="s">
        <v>29</v>
      </c>
      <c r="F7740" s="1" t="s">
        <v>2726</v>
      </c>
      <c r="G7740" s="1" t="s">
        <v>2727</v>
      </c>
      <c r="H7740" s="1" t="s">
        <v>58</v>
      </c>
      <c r="I7740" s="1" t="s">
        <v>33</v>
      </c>
      <c r="J7740" s="1" t="s">
        <v>3677</v>
      </c>
      <c r="K7740" s="1" t="s">
        <v>3413</v>
      </c>
      <c r="L7740">
        <v>21215</v>
      </c>
      <c r="M7740" s="1" t="s">
        <v>3339</v>
      </c>
      <c r="N7740" s="1" t="s">
        <v>4369</v>
      </c>
      <c r="O7740" s="1" t="s">
        <v>1075</v>
      </c>
      <c r="P7740" s="1" t="s">
        <v>4027</v>
      </c>
      <c r="Q7740" s="1" t="s">
        <v>4370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2232</v>
      </c>
      <c r="C7741" s="1" t="s">
        <v>16779</v>
      </c>
      <c r="D7741" s="1" t="s">
        <v>15741</v>
      </c>
      <c r="E7741" s="1" t="s">
        <v>29</v>
      </c>
      <c r="F7741" s="1" t="s">
        <v>2233</v>
      </c>
      <c r="G7741" s="1" t="s">
        <v>2234</v>
      </c>
      <c r="H7741" s="1" t="s">
        <v>109</v>
      </c>
      <c r="I7741" s="1" t="s">
        <v>33</v>
      </c>
      <c r="J7741" s="1" t="s">
        <v>1443</v>
      </c>
      <c r="K7741" s="1" t="s">
        <v>35</v>
      </c>
      <c r="L7741">
        <v>94110</v>
      </c>
      <c r="M7741" s="1" t="s">
        <v>36</v>
      </c>
      <c r="N7741" s="1" t="s">
        <v>2235</v>
      </c>
      <c r="O7741" s="1" t="s">
        <v>38</v>
      </c>
      <c r="P7741" s="1" t="s">
        <v>60</v>
      </c>
      <c r="Q7741" s="1" t="s">
        <v>2236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2232</v>
      </c>
      <c r="C7742" s="1" t="s">
        <v>16779</v>
      </c>
      <c r="D7742" s="1" t="s">
        <v>15741</v>
      </c>
      <c r="E7742" s="1" t="s">
        <v>29</v>
      </c>
      <c r="F7742" s="1" t="s">
        <v>2233</v>
      </c>
      <c r="G7742" s="1" t="s">
        <v>2234</v>
      </c>
      <c r="H7742" s="1" t="s">
        <v>109</v>
      </c>
      <c r="I7742" s="1" t="s">
        <v>33</v>
      </c>
      <c r="J7742" s="1" t="s">
        <v>1443</v>
      </c>
      <c r="K7742" s="1" t="s">
        <v>35</v>
      </c>
      <c r="L7742">
        <v>94110</v>
      </c>
      <c r="M7742" s="1" t="s">
        <v>36</v>
      </c>
      <c r="N7742" s="1" t="s">
        <v>1380</v>
      </c>
      <c r="O7742" s="1" t="s">
        <v>1075</v>
      </c>
      <c r="P7742" s="1" t="s">
        <v>1076</v>
      </c>
      <c r="Q7742" s="1" t="s">
        <v>1381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11711</v>
      </c>
      <c r="C7743" s="1" t="s">
        <v>16508</v>
      </c>
      <c r="D7743" s="1" t="s">
        <v>15901</v>
      </c>
      <c r="E7743" s="1" t="s">
        <v>678</v>
      </c>
      <c r="F7743" s="1" t="s">
        <v>11712</v>
      </c>
      <c r="G7743" s="1" t="s">
        <v>11713</v>
      </c>
      <c r="H7743" s="1" t="s">
        <v>58</v>
      </c>
      <c r="I7743" s="1" t="s">
        <v>33</v>
      </c>
      <c r="J7743" s="1" t="s">
        <v>9456</v>
      </c>
      <c r="K7743" s="1" t="s">
        <v>8834</v>
      </c>
      <c r="L7743">
        <v>85705</v>
      </c>
      <c r="M7743" s="1" t="s">
        <v>36</v>
      </c>
      <c r="N7743" s="1" t="s">
        <v>8406</v>
      </c>
      <c r="O7743" s="1" t="s">
        <v>1075</v>
      </c>
      <c r="P7743" s="1" t="s">
        <v>4027</v>
      </c>
      <c r="Q7743" s="1" t="s">
        <v>8407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516</v>
      </c>
      <c r="C7744" s="1" t="s">
        <v>16781</v>
      </c>
      <c r="D7744" s="1" t="s">
        <v>15961</v>
      </c>
      <c r="E7744" s="1" t="s">
        <v>29</v>
      </c>
      <c r="F7744" s="1" t="s">
        <v>517</v>
      </c>
      <c r="G7744" s="1" t="s">
        <v>518</v>
      </c>
      <c r="H7744" s="1" t="s">
        <v>58</v>
      </c>
      <c r="I7744" s="1" t="s">
        <v>33</v>
      </c>
      <c r="J7744" s="1" t="s">
        <v>34</v>
      </c>
      <c r="K7744" s="1" t="s">
        <v>35</v>
      </c>
      <c r="L7744">
        <v>90036</v>
      </c>
      <c r="M7744" s="1" t="s">
        <v>36</v>
      </c>
      <c r="N7744" s="1" t="s">
        <v>519</v>
      </c>
      <c r="O7744" s="1" t="s">
        <v>38</v>
      </c>
      <c r="P7744" s="1" t="s">
        <v>60</v>
      </c>
      <c r="Q7744" s="1" t="s">
        <v>520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7549</v>
      </c>
      <c r="C7745" s="1" t="s">
        <v>15721</v>
      </c>
      <c r="D7745" s="1" t="s">
        <v>16623</v>
      </c>
      <c r="E7745" s="1" t="s">
        <v>29</v>
      </c>
      <c r="F7745" s="1" t="s">
        <v>4517</v>
      </c>
      <c r="G7745" s="1" t="s">
        <v>4518</v>
      </c>
      <c r="H7745" s="1" t="s">
        <v>32</v>
      </c>
      <c r="I7745" s="1" t="s">
        <v>33</v>
      </c>
      <c r="J7745" s="1" t="s">
        <v>4749</v>
      </c>
      <c r="K7745" s="1" t="s">
        <v>3778</v>
      </c>
      <c r="L7745">
        <v>6708</v>
      </c>
      <c r="M7745" s="1" t="s">
        <v>3339</v>
      </c>
      <c r="N7745" s="1" t="s">
        <v>5906</v>
      </c>
      <c r="O7745" s="1" t="s">
        <v>38</v>
      </c>
      <c r="P7745" s="1" t="s">
        <v>5662</v>
      </c>
      <c r="Q7745" s="1" t="s">
        <v>5907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7549</v>
      </c>
      <c r="C7746" s="1" t="s">
        <v>15721</v>
      </c>
      <c r="D7746" s="1" t="s">
        <v>16623</v>
      </c>
      <c r="E7746" s="1" t="s">
        <v>29</v>
      </c>
      <c r="F7746" s="1" t="s">
        <v>4517</v>
      </c>
      <c r="G7746" s="1" t="s">
        <v>4518</v>
      </c>
      <c r="H7746" s="1" t="s">
        <v>32</v>
      </c>
      <c r="I7746" s="1" t="s">
        <v>33</v>
      </c>
      <c r="J7746" s="1" t="s">
        <v>4749</v>
      </c>
      <c r="K7746" s="1" t="s">
        <v>3778</v>
      </c>
      <c r="L7746">
        <v>6708</v>
      </c>
      <c r="M7746" s="1" t="s">
        <v>3339</v>
      </c>
      <c r="N7746" s="1" t="s">
        <v>4055</v>
      </c>
      <c r="O7746" s="1" t="s">
        <v>1075</v>
      </c>
      <c r="P7746" s="1" t="s">
        <v>4027</v>
      </c>
      <c r="Q7746" s="1" t="s">
        <v>4056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7549</v>
      </c>
      <c r="C7747" s="1" t="s">
        <v>15721</v>
      </c>
      <c r="D7747" s="1" t="s">
        <v>16623</v>
      </c>
      <c r="E7747" s="1" t="s">
        <v>29</v>
      </c>
      <c r="F7747" s="1" t="s">
        <v>4517</v>
      </c>
      <c r="G7747" s="1" t="s">
        <v>4518</v>
      </c>
      <c r="H7747" s="1" t="s">
        <v>32</v>
      </c>
      <c r="I7747" s="1" t="s">
        <v>33</v>
      </c>
      <c r="J7747" s="1" t="s">
        <v>4749</v>
      </c>
      <c r="K7747" s="1" t="s">
        <v>3778</v>
      </c>
      <c r="L7747">
        <v>6708</v>
      </c>
      <c r="M7747" s="1" t="s">
        <v>3339</v>
      </c>
      <c r="N7747" s="1" t="s">
        <v>905</v>
      </c>
      <c r="O7747" s="1" t="s">
        <v>38</v>
      </c>
      <c r="P7747" s="1" t="s">
        <v>50</v>
      </c>
      <c r="Q7747" s="1" t="s">
        <v>906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12070</v>
      </c>
      <c r="C7748" s="1" t="s">
        <v>15833</v>
      </c>
      <c r="D7748" s="1" t="s">
        <v>16088</v>
      </c>
      <c r="E7748" s="1" t="s">
        <v>29</v>
      </c>
      <c r="F7748" s="1" t="s">
        <v>2744</v>
      </c>
      <c r="G7748" s="1" t="s">
        <v>2745</v>
      </c>
      <c r="H7748" s="1" t="s">
        <v>109</v>
      </c>
      <c r="I7748" s="1" t="s">
        <v>33</v>
      </c>
      <c r="J7748" s="1" t="s">
        <v>8561</v>
      </c>
      <c r="K7748" s="1" t="s">
        <v>8562</v>
      </c>
      <c r="L7748">
        <v>60610</v>
      </c>
      <c r="M7748" s="1" t="s">
        <v>3322</v>
      </c>
      <c r="N7748" s="1" t="s">
        <v>4801</v>
      </c>
      <c r="O7748" s="1" t="s">
        <v>1075</v>
      </c>
      <c r="P7748" s="1" t="s">
        <v>1076</v>
      </c>
      <c r="Q7748" s="1" t="s">
        <v>4802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6304</v>
      </c>
      <c r="C7749" s="1" t="s">
        <v>15809</v>
      </c>
      <c r="D7749" s="1" t="s">
        <v>15810</v>
      </c>
      <c r="E7749" s="1" t="s">
        <v>678</v>
      </c>
      <c r="F7749" s="1" t="s">
        <v>6305</v>
      </c>
      <c r="G7749" s="1" t="s">
        <v>6306</v>
      </c>
      <c r="H7749" s="1" t="s">
        <v>109</v>
      </c>
      <c r="I7749" s="1" t="s">
        <v>33</v>
      </c>
      <c r="J7749" s="1" t="s">
        <v>2340</v>
      </c>
      <c r="K7749" s="1" t="s">
        <v>3338</v>
      </c>
      <c r="L7749">
        <v>11561</v>
      </c>
      <c r="M7749" s="1" t="s">
        <v>3339</v>
      </c>
      <c r="N7749" s="1" t="s">
        <v>6307</v>
      </c>
      <c r="O7749" s="1" t="s">
        <v>38</v>
      </c>
      <c r="P7749" s="1" t="s">
        <v>198</v>
      </c>
      <c r="Q7749" s="1" t="s">
        <v>6308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5319</v>
      </c>
      <c r="C7750" s="1" t="s">
        <v>16518</v>
      </c>
      <c r="D7750" s="1" t="s">
        <v>17325</v>
      </c>
      <c r="E7750" s="1" t="s">
        <v>29</v>
      </c>
      <c r="F7750" s="1" t="s">
        <v>1448</v>
      </c>
      <c r="G7750" s="1" t="s">
        <v>1449</v>
      </c>
      <c r="H7750" s="1" t="s">
        <v>58</v>
      </c>
      <c r="I7750" s="1" t="s">
        <v>33</v>
      </c>
      <c r="J7750" s="1" t="s">
        <v>3383</v>
      </c>
      <c r="K7750" s="1" t="s">
        <v>3384</v>
      </c>
      <c r="L7750">
        <v>22204</v>
      </c>
      <c r="M7750" s="1" t="s">
        <v>3290</v>
      </c>
      <c r="N7750" s="1" t="s">
        <v>3223</v>
      </c>
      <c r="O7750" s="1" t="s">
        <v>1067</v>
      </c>
      <c r="P7750" s="1" t="s">
        <v>1068</v>
      </c>
      <c r="Q7750" s="1" t="s">
        <v>3224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5319</v>
      </c>
      <c r="C7751" s="1" t="s">
        <v>16518</v>
      </c>
      <c r="D7751" s="1" t="s">
        <v>17325</v>
      </c>
      <c r="E7751" s="1" t="s">
        <v>29</v>
      </c>
      <c r="F7751" s="1" t="s">
        <v>1448</v>
      </c>
      <c r="G7751" s="1" t="s">
        <v>1449</v>
      </c>
      <c r="H7751" s="1" t="s">
        <v>58</v>
      </c>
      <c r="I7751" s="1" t="s">
        <v>33</v>
      </c>
      <c r="J7751" s="1" t="s">
        <v>3383</v>
      </c>
      <c r="K7751" s="1" t="s">
        <v>3384</v>
      </c>
      <c r="L7751">
        <v>22204</v>
      </c>
      <c r="M7751" s="1" t="s">
        <v>3290</v>
      </c>
      <c r="N7751" s="1" t="s">
        <v>6285</v>
      </c>
      <c r="O7751" s="1" t="s">
        <v>38</v>
      </c>
      <c r="P7751" s="1" t="s">
        <v>39</v>
      </c>
      <c r="Q7751" s="1" t="s">
        <v>6286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5319</v>
      </c>
      <c r="C7752" s="1" t="s">
        <v>16518</v>
      </c>
      <c r="D7752" s="1" t="s">
        <v>17325</v>
      </c>
      <c r="E7752" s="1" t="s">
        <v>29</v>
      </c>
      <c r="F7752" s="1" t="s">
        <v>1448</v>
      </c>
      <c r="G7752" s="1" t="s">
        <v>1449</v>
      </c>
      <c r="H7752" s="1" t="s">
        <v>58</v>
      </c>
      <c r="I7752" s="1" t="s">
        <v>33</v>
      </c>
      <c r="J7752" s="1" t="s">
        <v>3383</v>
      </c>
      <c r="K7752" s="1" t="s">
        <v>3384</v>
      </c>
      <c r="L7752">
        <v>22204</v>
      </c>
      <c r="M7752" s="1" t="s">
        <v>3290</v>
      </c>
      <c r="N7752" s="1" t="s">
        <v>10602</v>
      </c>
      <c r="O7752" s="1" t="s">
        <v>38</v>
      </c>
      <c r="P7752" s="1" t="s">
        <v>5662</v>
      </c>
      <c r="Q7752" s="1" t="s">
        <v>10603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5319</v>
      </c>
      <c r="C7753" s="1" t="s">
        <v>16518</v>
      </c>
      <c r="D7753" s="1" t="s">
        <v>17325</v>
      </c>
      <c r="E7753" s="1" t="s">
        <v>29</v>
      </c>
      <c r="F7753" s="1" t="s">
        <v>1448</v>
      </c>
      <c r="G7753" s="1" t="s">
        <v>1449</v>
      </c>
      <c r="H7753" s="1" t="s">
        <v>58</v>
      </c>
      <c r="I7753" s="1" t="s">
        <v>33</v>
      </c>
      <c r="J7753" s="1" t="s">
        <v>3383</v>
      </c>
      <c r="K7753" s="1" t="s">
        <v>3384</v>
      </c>
      <c r="L7753">
        <v>22204</v>
      </c>
      <c r="M7753" s="1" t="s">
        <v>3290</v>
      </c>
      <c r="N7753" s="1" t="s">
        <v>4322</v>
      </c>
      <c r="O7753" s="1" t="s">
        <v>1075</v>
      </c>
      <c r="P7753" s="1" t="s">
        <v>4027</v>
      </c>
      <c r="Q7753" s="1" t="s">
        <v>4323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5319</v>
      </c>
      <c r="C7754" s="1" t="s">
        <v>16518</v>
      </c>
      <c r="D7754" s="1" t="s">
        <v>17325</v>
      </c>
      <c r="E7754" s="1" t="s">
        <v>29</v>
      </c>
      <c r="F7754" s="1" t="s">
        <v>1448</v>
      </c>
      <c r="G7754" s="1" t="s">
        <v>1449</v>
      </c>
      <c r="H7754" s="1" t="s">
        <v>58</v>
      </c>
      <c r="I7754" s="1" t="s">
        <v>33</v>
      </c>
      <c r="J7754" s="1" t="s">
        <v>3383</v>
      </c>
      <c r="K7754" s="1" t="s">
        <v>3384</v>
      </c>
      <c r="L7754">
        <v>22204</v>
      </c>
      <c r="M7754" s="1" t="s">
        <v>3290</v>
      </c>
      <c r="N7754" s="1" t="s">
        <v>15468</v>
      </c>
      <c r="O7754" s="1" t="s">
        <v>38</v>
      </c>
      <c r="P7754" s="1" t="s">
        <v>5662</v>
      </c>
      <c r="Q7754" s="1" t="s">
        <v>15469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12345</v>
      </c>
      <c r="C7755" s="1" t="s">
        <v>15726</v>
      </c>
      <c r="D7755" s="1" t="s">
        <v>15968</v>
      </c>
      <c r="E7755" s="1" t="s">
        <v>685</v>
      </c>
      <c r="F7755" s="1" t="s">
        <v>294</v>
      </c>
      <c r="G7755" s="1" t="s">
        <v>295</v>
      </c>
      <c r="H7755" s="1" t="s">
        <v>32</v>
      </c>
      <c r="I7755" s="1" t="s">
        <v>33</v>
      </c>
      <c r="J7755" s="1" t="s">
        <v>8628</v>
      </c>
      <c r="K7755" s="1" t="s">
        <v>8598</v>
      </c>
      <c r="L7755">
        <v>28540</v>
      </c>
      <c r="M7755" s="1" t="s">
        <v>3290</v>
      </c>
      <c r="N7755" s="1" t="s">
        <v>1688</v>
      </c>
      <c r="O7755" s="1" t="s">
        <v>1067</v>
      </c>
      <c r="P7755" s="1" t="s">
        <v>1068</v>
      </c>
      <c r="Q7755" s="1" t="s">
        <v>1689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14401</v>
      </c>
      <c r="C7756" s="1" t="s">
        <v>16383</v>
      </c>
      <c r="D7756" s="1" t="s">
        <v>16088</v>
      </c>
      <c r="E7756" s="1" t="s">
        <v>678</v>
      </c>
      <c r="F7756" s="1" t="s">
        <v>1013</v>
      </c>
      <c r="G7756" s="1" t="s">
        <v>1014</v>
      </c>
      <c r="H7756" s="1" t="s">
        <v>32</v>
      </c>
      <c r="I7756" s="1" t="s">
        <v>33</v>
      </c>
      <c r="J7756" s="1" t="s">
        <v>3430</v>
      </c>
      <c r="K7756" s="1" t="s">
        <v>8556</v>
      </c>
      <c r="L7756">
        <v>43229</v>
      </c>
      <c r="M7756" s="1" t="s">
        <v>3339</v>
      </c>
      <c r="N7756" s="1" t="s">
        <v>2735</v>
      </c>
      <c r="O7756" s="1" t="s">
        <v>38</v>
      </c>
      <c r="P7756" s="1" t="s">
        <v>50</v>
      </c>
      <c r="Q7756" s="1" t="s">
        <v>2736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15635</v>
      </c>
      <c r="C7757" s="1" t="s">
        <v>16133</v>
      </c>
      <c r="D7757" s="1" t="s">
        <v>16403</v>
      </c>
      <c r="E7757" s="1" t="s">
        <v>29</v>
      </c>
      <c r="F7757" s="1" t="s">
        <v>203</v>
      </c>
      <c r="G7757" s="1" t="s">
        <v>204</v>
      </c>
      <c r="H7757" s="1" t="s">
        <v>58</v>
      </c>
      <c r="I7757" s="1" t="s">
        <v>33</v>
      </c>
      <c r="J7757" s="1" t="s">
        <v>10738</v>
      </c>
      <c r="K7757" s="1" t="s">
        <v>8598</v>
      </c>
      <c r="L7757">
        <v>28205</v>
      </c>
      <c r="M7757" s="1" t="s">
        <v>3290</v>
      </c>
      <c r="N7757" s="1" t="s">
        <v>15636</v>
      </c>
      <c r="O7757" s="1" t="s">
        <v>38</v>
      </c>
      <c r="P7757" s="1" t="s">
        <v>60</v>
      </c>
      <c r="Q7757" s="1" t="s">
        <v>15637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15635</v>
      </c>
      <c r="C7758" s="1" t="s">
        <v>16133</v>
      </c>
      <c r="D7758" s="1" t="s">
        <v>16403</v>
      </c>
      <c r="E7758" s="1" t="s">
        <v>29</v>
      </c>
      <c r="F7758" s="1" t="s">
        <v>203</v>
      </c>
      <c r="G7758" s="1" t="s">
        <v>204</v>
      </c>
      <c r="H7758" s="1" t="s">
        <v>58</v>
      </c>
      <c r="I7758" s="1" t="s">
        <v>33</v>
      </c>
      <c r="J7758" s="1" t="s">
        <v>10738</v>
      </c>
      <c r="K7758" s="1" t="s">
        <v>8598</v>
      </c>
      <c r="L7758">
        <v>28205</v>
      </c>
      <c r="M7758" s="1" t="s">
        <v>3290</v>
      </c>
      <c r="N7758" s="1" t="s">
        <v>11884</v>
      </c>
      <c r="O7758" s="1" t="s">
        <v>1075</v>
      </c>
      <c r="P7758" s="1" t="s">
        <v>1076</v>
      </c>
      <c r="Q7758" s="1" t="s">
        <v>11885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4372</v>
      </c>
      <c r="C7759" s="1" t="s">
        <v>15748</v>
      </c>
      <c r="D7759" s="1" t="s">
        <v>15749</v>
      </c>
      <c r="E7759" s="1" t="s">
        <v>678</v>
      </c>
      <c r="F7759" s="1" t="s">
        <v>2089</v>
      </c>
      <c r="G7759" s="1" t="s">
        <v>2090</v>
      </c>
      <c r="H7759" s="1" t="s">
        <v>32</v>
      </c>
      <c r="I7759" s="1" t="s">
        <v>33</v>
      </c>
      <c r="J7759" s="1" t="s">
        <v>4373</v>
      </c>
      <c r="K7759" s="1" t="s">
        <v>3338</v>
      </c>
      <c r="L7759">
        <v>14215</v>
      </c>
      <c r="M7759" s="1" t="s">
        <v>3339</v>
      </c>
      <c r="N7759" s="1" t="s">
        <v>4077</v>
      </c>
      <c r="O7759" s="1" t="s">
        <v>1075</v>
      </c>
      <c r="P7759" s="1" t="s">
        <v>4027</v>
      </c>
      <c r="Q7759" s="1" t="s">
        <v>4078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4372</v>
      </c>
      <c r="C7760" s="1" t="s">
        <v>15748</v>
      </c>
      <c r="D7760" s="1" t="s">
        <v>15749</v>
      </c>
      <c r="E7760" s="1" t="s">
        <v>678</v>
      </c>
      <c r="F7760" s="1" t="s">
        <v>2089</v>
      </c>
      <c r="G7760" s="1" t="s">
        <v>2090</v>
      </c>
      <c r="H7760" s="1" t="s">
        <v>32</v>
      </c>
      <c r="I7760" s="1" t="s">
        <v>33</v>
      </c>
      <c r="J7760" s="1" t="s">
        <v>4373</v>
      </c>
      <c r="K7760" s="1" t="s">
        <v>3338</v>
      </c>
      <c r="L7760">
        <v>14215</v>
      </c>
      <c r="M7760" s="1" t="s">
        <v>3339</v>
      </c>
      <c r="N7760" s="1" t="s">
        <v>17174</v>
      </c>
      <c r="O7760" s="1" t="s">
        <v>1067</v>
      </c>
      <c r="P7760" s="1" t="s">
        <v>1068</v>
      </c>
      <c r="Q7760" s="1" t="s">
        <v>17175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15640</v>
      </c>
      <c r="C7761" s="1" t="s">
        <v>16298</v>
      </c>
      <c r="D7761" s="1" t="s">
        <v>15864</v>
      </c>
      <c r="E7761" s="1" t="s">
        <v>29</v>
      </c>
      <c r="F7761" s="1" t="s">
        <v>4956</v>
      </c>
      <c r="G7761" s="1" t="s">
        <v>4957</v>
      </c>
      <c r="H7761" s="1" t="s">
        <v>32</v>
      </c>
      <c r="I7761" s="1" t="s">
        <v>33</v>
      </c>
      <c r="J7761" s="1" t="s">
        <v>9878</v>
      </c>
      <c r="K7761" s="1" t="s">
        <v>9879</v>
      </c>
      <c r="L7761">
        <v>77041</v>
      </c>
      <c r="M7761" s="1" t="s">
        <v>3322</v>
      </c>
      <c r="N7761" s="1" t="s">
        <v>160</v>
      </c>
      <c r="O7761" s="1" t="s">
        <v>38</v>
      </c>
      <c r="P7761" s="1" t="s">
        <v>60</v>
      </c>
      <c r="Q7761" s="1" t="s">
        <v>161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14650</v>
      </c>
      <c r="C7762" s="1" t="s">
        <v>16598</v>
      </c>
      <c r="D7762" s="1" t="s">
        <v>16979</v>
      </c>
      <c r="E7762" s="1" t="s">
        <v>29</v>
      </c>
      <c r="F7762" s="1" t="s">
        <v>4010</v>
      </c>
      <c r="G7762" s="1" t="s">
        <v>4011</v>
      </c>
      <c r="H7762" s="1" t="s">
        <v>58</v>
      </c>
      <c r="I7762" s="1" t="s">
        <v>33</v>
      </c>
      <c r="J7762" s="1" t="s">
        <v>9342</v>
      </c>
      <c r="K7762" s="1" t="s">
        <v>8841</v>
      </c>
      <c r="L7762">
        <v>38109</v>
      </c>
      <c r="M7762" s="1" t="s">
        <v>3290</v>
      </c>
      <c r="N7762" s="1" t="s">
        <v>629</v>
      </c>
      <c r="O7762" s="1" t="s">
        <v>38</v>
      </c>
      <c r="P7762" s="1" t="s">
        <v>60</v>
      </c>
      <c r="Q7762" s="1" t="s">
        <v>630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15533</v>
      </c>
      <c r="C7763" s="1" t="s">
        <v>15881</v>
      </c>
      <c r="D7763" s="1" t="s">
        <v>16885</v>
      </c>
      <c r="E7763" s="1" t="s">
        <v>685</v>
      </c>
      <c r="F7763" s="1" t="s">
        <v>270</v>
      </c>
      <c r="G7763" s="1" t="s">
        <v>271</v>
      </c>
      <c r="H7763" s="1" t="s">
        <v>58</v>
      </c>
      <c r="I7763" s="1" t="s">
        <v>33</v>
      </c>
      <c r="J7763" s="1" t="s">
        <v>10056</v>
      </c>
      <c r="K7763" s="1" t="s">
        <v>9879</v>
      </c>
      <c r="L7763">
        <v>75023</v>
      </c>
      <c r="M7763" s="1" t="s">
        <v>3322</v>
      </c>
      <c r="N7763" s="1" t="s">
        <v>15534</v>
      </c>
      <c r="O7763" s="1" t="s">
        <v>38</v>
      </c>
      <c r="P7763" s="1" t="s">
        <v>60</v>
      </c>
      <c r="Q7763" s="1" t="s">
        <v>15535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14403</v>
      </c>
      <c r="C7764" s="1" t="s">
        <v>16140</v>
      </c>
      <c r="D7764" s="1" t="s">
        <v>16415</v>
      </c>
      <c r="E7764" s="1" t="s">
        <v>685</v>
      </c>
      <c r="F7764" s="1" t="s">
        <v>4096</v>
      </c>
      <c r="G7764" s="1" t="s">
        <v>4097</v>
      </c>
      <c r="H7764" s="1" t="s">
        <v>109</v>
      </c>
      <c r="I7764" s="1" t="s">
        <v>33</v>
      </c>
      <c r="J7764" s="1" t="s">
        <v>3818</v>
      </c>
      <c r="K7764" s="1" t="s">
        <v>9140</v>
      </c>
      <c r="L7764">
        <v>97301</v>
      </c>
      <c r="M7764" s="1" t="s">
        <v>36</v>
      </c>
      <c r="N7764" s="1" t="s">
        <v>2066</v>
      </c>
      <c r="O7764" s="1" t="s">
        <v>38</v>
      </c>
      <c r="P7764" s="1" t="s">
        <v>50</v>
      </c>
      <c r="Q7764" s="1" t="s">
        <v>596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6865</v>
      </c>
      <c r="C7765" s="1" t="s">
        <v>16246</v>
      </c>
      <c r="D7765" s="1" t="s">
        <v>17266</v>
      </c>
      <c r="E7765" s="1" t="s">
        <v>29</v>
      </c>
      <c r="F7765" s="1" t="s">
        <v>3159</v>
      </c>
      <c r="G7765" s="1" t="s">
        <v>3160</v>
      </c>
      <c r="H7765" s="1" t="s">
        <v>58</v>
      </c>
      <c r="I7765" s="1" t="s">
        <v>33</v>
      </c>
      <c r="J7765" s="1" t="s">
        <v>3430</v>
      </c>
      <c r="K7765" s="1" t="s">
        <v>3370</v>
      </c>
      <c r="L7765">
        <v>31907</v>
      </c>
      <c r="M7765" s="1" t="s">
        <v>3290</v>
      </c>
      <c r="N7765" s="1" t="s">
        <v>6762</v>
      </c>
      <c r="O7765" s="1" t="s">
        <v>38</v>
      </c>
      <c r="P7765" s="1" t="s">
        <v>147</v>
      </c>
      <c r="Q7765" s="1" t="s">
        <v>675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6310</v>
      </c>
      <c r="C7766" s="1" t="s">
        <v>16952</v>
      </c>
      <c r="D7766" s="1" t="s">
        <v>16952</v>
      </c>
      <c r="E7766" s="1" t="s">
        <v>712</v>
      </c>
      <c r="F7766" s="1" t="s">
        <v>3709</v>
      </c>
      <c r="G7766" s="1" t="s">
        <v>3710</v>
      </c>
      <c r="H7766" s="1" t="s">
        <v>32</v>
      </c>
      <c r="I7766" s="1" t="s">
        <v>33</v>
      </c>
      <c r="J7766" s="1" t="s">
        <v>3305</v>
      </c>
      <c r="K7766" s="1" t="s">
        <v>3413</v>
      </c>
      <c r="L7766">
        <v>21044</v>
      </c>
      <c r="M7766" s="1" t="s">
        <v>3339</v>
      </c>
      <c r="N7766" s="1" t="s">
        <v>6311</v>
      </c>
      <c r="O7766" s="1" t="s">
        <v>38</v>
      </c>
      <c r="P7766" s="1" t="s">
        <v>50</v>
      </c>
      <c r="Q7766" s="1" t="s">
        <v>6312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6310</v>
      </c>
      <c r="C7767" s="1" t="s">
        <v>16952</v>
      </c>
      <c r="D7767" s="1" t="s">
        <v>16952</v>
      </c>
      <c r="E7767" s="1" t="s">
        <v>712</v>
      </c>
      <c r="F7767" s="1" t="s">
        <v>3709</v>
      </c>
      <c r="G7767" s="1" t="s">
        <v>3710</v>
      </c>
      <c r="H7767" s="1" t="s">
        <v>32</v>
      </c>
      <c r="I7767" s="1" t="s">
        <v>33</v>
      </c>
      <c r="J7767" s="1" t="s">
        <v>3305</v>
      </c>
      <c r="K7767" s="1" t="s">
        <v>3413</v>
      </c>
      <c r="L7767">
        <v>21044</v>
      </c>
      <c r="M7767" s="1" t="s">
        <v>3339</v>
      </c>
      <c r="N7767" s="1" t="s">
        <v>9575</v>
      </c>
      <c r="O7767" s="1" t="s">
        <v>1067</v>
      </c>
      <c r="P7767" s="1" t="s">
        <v>3308</v>
      </c>
      <c r="Q7767" s="1" t="s">
        <v>9576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6310</v>
      </c>
      <c r="C7768" s="1" t="s">
        <v>16952</v>
      </c>
      <c r="D7768" s="1" t="s">
        <v>16952</v>
      </c>
      <c r="E7768" s="1" t="s">
        <v>712</v>
      </c>
      <c r="F7768" s="1" t="s">
        <v>3709</v>
      </c>
      <c r="G7768" s="1" t="s">
        <v>3710</v>
      </c>
      <c r="H7768" s="1" t="s">
        <v>32</v>
      </c>
      <c r="I7768" s="1" t="s">
        <v>33</v>
      </c>
      <c r="J7768" s="1" t="s">
        <v>3305</v>
      </c>
      <c r="K7768" s="1" t="s">
        <v>3413</v>
      </c>
      <c r="L7768">
        <v>21044</v>
      </c>
      <c r="M7768" s="1" t="s">
        <v>3339</v>
      </c>
      <c r="N7768" s="1" t="s">
        <v>6001</v>
      </c>
      <c r="O7768" s="1" t="s">
        <v>38</v>
      </c>
      <c r="P7768" s="1" t="s">
        <v>50</v>
      </c>
      <c r="Q7768" s="1" t="s">
        <v>6002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14405</v>
      </c>
      <c r="C7769" s="1" t="s">
        <v>16159</v>
      </c>
      <c r="D7769" s="1" t="s">
        <v>16815</v>
      </c>
      <c r="E7769" s="1" t="s">
        <v>685</v>
      </c>
      <c r="F7769" s="1" t="s">
        <v>815</v>
      </c>
      <c r="G7769" s="1" t="s">
        <v>816</v>
      </c>
      <c r="H7769" s="1" t="s">
        <v>58</v>
      </c>
      <c r="I7769" s="1" t="s">
        <v>33</v>
      </c>
      <c r="J7769" s="1" t="s">
        <v>9160</v>
      </c>
      <c r="K7769" s="1" t="s">
        <v>9140</v>
      </c>
      <c r="L7769">
        <v>97206</v>
      </c>
      <c r="M7769" s="1" t="s">
        <v>36</v>
      </c>
      <c r="N7769" s="1" t="s">
        <v>1980</v>
      </c>
      <c r="O7769" s="1" t="s">
        <v>38</v>
      </c>
      <c r="P7769" s="1" t="s">
        <v>50</v>
      </c>
      <c r="Q7769" s="1" t="s">
        <v>1981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15641</v>
      </c>
      <c r="C7770" s="1" t="s">
        <v>15761</v>
      </c>
      <c r="D7770" s="1" t="s">
        <v>16133</v>
      </c>
      <c r="E7770" s="1" t="s">
        <v>29</v>
      </c>
      <c r="F7770" s="1" t="s">
        <v>734</v>
      </c>
      <c r="G7770" s="1" t="s">
        <v>735</v>
      </c>
      <c r="H7770" s="1" t="s">
        <v>58</v>
      </c>
      <c r="I7770" s="1" t="s">
        <v>33</v>
      </c>
      <c r="J7770" s="1" t="s">
        <v>8703</v>
      </c>
      <c r="K7770" s="1" t="s">
        <v>8685</v>
      </c>
      <c r="L7770">
        <v>32303</v>
      </c>
      <c r="M7770" s="1" t="s">
        <v>3290</v>
      </c>
      <c r="N7770" s="1" t="s">
        <v>8219</v>
      </c>
      <c r="O7770" s="1" t="s">
        <v>38</v>
      </c>
      <c r="P7770" s="1" t="s">
        <v>60</v>
      </c>
      <c r="Q7770" s="1" t="s">
        <v>8220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13093</v>
      </c>
      <c r="C7771" s="1" t="s">
        <v>17306</v>
      </c>
      <c r="D7771" s="1" t="s">
        <v>17306</v>
      </c>
      <c r="E7771" s="1" t="s">
        <v>712</v>
      </c>
      <c r="F7771" s="1" t="s">
        <v>1540</v>
      </c>
      <c r="G7771" s="1" t="s">
        <v>1541</v>
      </c>
      <c r="H7771" s="1" t="s">
        <v>32</v>
      </c>
      <c r="I7771" s="1" t="s">
        <v>33</v>
      </c>
      <c r="J7771" s="1" t="s">
        <v>2388</v>
      </c>
      <c r="K7771" s="1" t="s">
        <v>35</v>
      </c>
      <c r="L7771">
        <v>92503</v>
      </c>
      <c r="M7771" s="1" t="s">
        <v>36</v>
      </c>
      <c r="N7771" s="1" t="s">
        <v>4149</v>
      </c>
      <c r="O7771" s="1" t="s">
        <v>1075</v>
      </c>
      <c r="P7771" s="1" t="s">
        <v>4027</v>
      </c>
      <c r="Q7771" s="1" t="s">
        <v>4150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13093</v>
      </c>
      <c r="C7772" s="1" t="s">
        <v>17306</v>
      </c>
      <c r="D7772" s="1" t="s">
        <v>17306</v>
      </c>
      <c r="E7772" s="1" t="s">
        <v>712</v>
      </c>
      <c r="F7772" s="1" t="s">
        <v>1540</v>
      </c>
      <c r="G7772" s="1" t="s">
        <v>1541</v>
      </c>
      <c r="H7772" s="1" t="s">
        <v>32</v>
      </c>
      <c r="I7772" s="1" t="s">
        <v>33</v>
      </c>
      <c r="J7772" s="1" t="s">
        <v>2388</v>
      </c>
      <c r="K7772" s="1" t="s">
        <v>35</v>
      </c>
      <c r="L7772">
        <v>92503</v>
      </c>
      <c r="M7772" s="1" t="s">
        <v>36</v>
      </c>
      <c r="N7772" s="1" t="s">
        <v>6492</v>
      </c>
      <c r="O7772" s="1" t="s">
        <v>38</v>
      </c>
      <c r="P7772" s="1" t="s">
        <v>179</v>
      </c>
      <c r="Q7772" s="1" t="s">
        <v>6493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11250</v>
      </c>
      <c r="C7773" s="1" t="s">
        <v>16590</v>
      </c>
      <c r="D7773" s="1" t="s">
        <v>15838</v>
      </c>
      <c r="E7773" s="1" t="s">
        <v>29</v>
      </c>
      <c r="F7773" s="1" t="s">
        <v>434</v>
      </c>
      <c r="G7773" s="1" t="s">
        <v>435</v>
      </c>
      <c r="H7773" s="1" t="s">
        <v>58</v>
      </c>
      <c r="I7773" s="1" t="s">
        <v>33</v>
      </c>
      <c r="J7773" s="1" t="s">
        <v>2876</v>
      </c>
      <c r="K7773" s="1" t="s">
        <v>8556</v>
      </c>
      <c r="L7773">
        <v>43130</v>
      </c>
      <c r="M7773" s="1" t="s">
        <v>3339</v>
      </c>
      <c r="N7773" s="1" t="s">
        <v>7582</v>
      </c>
      <c r="O7773" s="1" t="s">
        <v>38</v>
      </c>
      <c r="P7773" s="1" t="s">
        <v>5662</v>
      </c>
      <c r="Q7773" s="1" t="s">
        <v>7583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11250</v>
      </c>
      <c r="C7774" s="1" t="s">
        <v>16590</v>
      </c>
      <c r="D7774" s="1" t="s">
        <v>15838</v>
      </c>
      <c r="E7774" s="1" t="s">
        <v>29</v>
      </c>
      <c r="F7774" s="1" t="s">
        <v>434</v>
      </c>
      <c r="G7774" s="1" t="s">
        <v>435</v>
      </c>
      <c r="H7774" s="1" t="s">
        <v>58</v>
      </c>
      <c r="I7774" s="1" t="s">
        <v>33</v>
      </c>
      <c r="J7774" s="1" t="s">
        <v>2876</v>
      </c>
      <c r="K7774" s="1" t="s">
        <v>8556</v>
      </c>
      <c r="L7774">
        <v>43130</v>
      </c>
      <c r="M7774" s="1" t="s">
        <v>3339</v>
      </c>
      <c r="N7774" s="1" t="s">
        <v>17003</v>
      </c>
      <c r="O7774" s="1" t="s">
        <v>1075</v>
      </c>
      <c r="P7774" s="1" t="s">
        <v>3341</v>
      </c>
      <c r="Q7774" s="1" t="s">
        <v>17004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11250</v>
      </c>
      <c r="C7775" s="1" t="s">
        <v>16590</v>
      </c>
      <c r="D7775" s="1" t="s">
        <v>15838</v>
      </c>
      <c r="E7775" s="1" t="s">
        <v>29</v>
      </c>
      <c r="F7775" s="1" t="s">
        <v>434</v>
      </c>
      <c r="G7775" s="1" t="s">
        <v>435</v>
      </c>
      <c r="H7775" s="1" t="s">
        <v>58</v>
      </c>
      <c r="I7775" s="1" t="s">
        <v>33</v>
      </c>
      <c r="J7775" s="1" t="s">
        <v>2876</v>
      </c>
      <c r="K7775" s="1" t="s">
        <v>8556</v>
      </c>
      <c r="L7775">
        <v>43130</v>
      </c>
      <c r="M7775" s="1" t="s">
        <v>3339</v>
      </c>
      <c r="N7775" s="1" t="s">
        <v>17326</v>
      </c>
      <c r="O7775" s="1" t="s">
        <v>1075</v>
      </c>
      <c r="P7775" s="1" t="s">
        <v>1076</v>
      </c>
      <c r="Q7775" s="1" t="s">
        <v>17327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1907</v>
      </c>
      <c r="C7776" s="1" t="s">
        <v>15947</v>
      </c>
      <c r="D7776" s="1" t="s">
        <v>16003</v>
      </c>
      <c r="E7776" s="1" t="s">
        <v>685</v>
      </c>
      <c r="F7776" s="1" t="s">
        <v>288</v>
      </c>
      <c r="G7776" s="1" t="s">
        <v>289</v>
      </c>
      <c r="H7776" s="1" t="s">
        <v>58</v>
      </c>
      <c r="I7776" s="1" t="s">
        <v>33</v>
      </c>
      <c r="J7776" s="1" t="s">
        <v>1443</v>
      </c>
      <c r="K7776" s="1" t="s">
        <v>35</v>
      </c>
      <c r="L7776">
        <v>94109</v>
      </c>
      <c r="M7776" s="1" t="s">
        <v>36</v>
      </c>
      <c r="N7776" s="1" t="s">
        <v>1908</v>
      </c>
      <c r="O7776" s="1" t="s">
        <v>38</v>
      </c>
      <c r="P7776" s="1" t="s">
        <v>147</v>
      </c>
      <c r="Q7776" s="1" t="s">
        <v>1909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3082</v>
      </c>
      <c r="C7777" s="1" t="s">
        <v>16464</v>
      </c>
      <c r="D7777" s="1" t="s">
        <v>16135</v>
      </c>
      <c r="E7777" s="1" t="s">
        <v>29</v>
      </c>
      <c r="F7777" s="1" t="s">
        <v>2463</v>
      </c>
      <c r="G7777" s="1" t="s">
        <v>2464</v>
      </c>
      <c r="H7777" s="1" t="s">
        <v>109</v>
      </c>
      <c r="I7777" s="1" t="s">
        <v>33</v>
      </c>
      <c r="J7777" s="1" t="s">
        <v>2822</v>
      </c>
      <c r="K7777" s="1" t="s">
        <v>35</v>
      </c>
      <c r="L7777">
        <v>92553</v>
      </c>
      <c r="M7777" s="1" t="s">
        <v>36</v>
      </c>
      <c r="N7777" s="1" t="s">
        <v>302</v>
      </c>
      <c r="O7777" s="1" t="s">
        <v>38</v>
      </c>
      <c r="P7777" s="1" t="s">
        <v>179</v>
      </c>
      <c r="Q7777" s="1" t="s">
        <v>303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3082</v>
      </c>
      <c r="C7778" s="1" t="s">
        <v>16464</v>
      </c>
      <c r="D7778" s="1" t="s">
        <v>16135</v>
      </c>
      <c r="E7778" s="1" t="s">
        <v>29</v>
      </c>
      <c r="F7778" s="1" t="s">
        <v>2463</v>
      </c>
      <c r="G7778" s="1" t="s">
        <v>2464</v>
      </c>
      <c r="H7778" s="1" t="s">
        <v>109</v>
      </c>
      <c r="I7778" s="1" t="s">
        <v>33</v>
      </c>
      <c r="J7778" s="1" t="s">
        <v>2822</v>
      </c>
      <c r="K7778" s="1" t="s">
        <v>35</v>
      </c>
      <c r="L7778">
        <v>92553</v>
      </c>
      <c r="M7778" s="1" t="s">
        <v>36</v>
      </c>
      <c r="N7778" s="1" t="s">
        <v>17184</v>
      </c>
      <c r="O7778" s="1" t="s">
        <v>38</v>
      </c>
      <c r="P7778" s="1" t="s">
        <v>198</v>
      </c>
      <c r="Q7778" s="1" t="s">
        <v>199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3082</v>
      </c>
      <c r="C7779" s="1" t="s">
        <v>16464</v>
      </c>
      <c r="D7779" s="1" t="s">
        <v>16135</v>
      </c>
      <c r="E7779" s="1" t="s">
        <v>29</v>
      </c>
      <c r="F7779" s="1" t="s">
        <v>2463</v>
      </c>
      <c r="G7779" s="1" t="s">
        <v>2464</v>
      </c>
      <c r="H7779" s="1" t="s">
        <v>109</v>
      </c>
      <c r="I7779" s="1" t="s">
        <v>33</v>
      </c>
      <c r="J7779" s="1" t="s">
        <v>2822</v>
      </c>
      <c r="K7779" s="1" t="s">
        <v>35</v>
      </c>
      <c r="L7779">
        <v>92553</v>
      </c>
      <c r="M7779" s="1" t="s">
        <v>36</v>
      </c>
      <c r="N7779" s="1" t="s">
        <v>2837</v>
      </c>
      <c r="O7779" s="1" t="s">
        <v>38</v>
      </c>
      <c r="P7779" s="1" t="s">
        <v>39</v>
      </c>
      <c r="Q7779" s="1" t="s">
        <v>2838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3082</v>
      </c>
      <c r="C7780" s="1" t="s">
        <v>16464</v>
      </c>
      <c r="D7780" s="1" t="s">
        <v>16135</v>
      </c>
      <c r="E7780" s="1" t="s">
        <v>29</v>
      </c>
      <c r="F7780" s="1" t="s">
        <v>2463</v>
      </c>
      <c r="G7780" s="1" t="s">
        <v>2464</v>
      </c>
      <c r="H7780" s="1" t="s">
        <v>109</v>
      </c>
      <c r="I7780" s="1" t="s">
        <v>33</v>
      </c>
      <c r="J7780" s="1" t="s">
        <v>2822</v>
      </c>
      <c r="K7780" s="1" t="s">
        <v>35</v>
      </c>
      <c r="L7780">
        <v>92553</v>
      </c>
      <c r="M7780" s="1" t="s">
        <v>36</v>
      </c>
      <c r="N7780" s="1" t="s">
        <v>6165</v>
      </c>
      <c r="O7780" s="1" t="s">
        <v>38</v>
      </c>
      <c r="P7780" s="1" t="s">
        <v>5662</v>
      </c>
      <c r="Q7780" s="1" t="s">
        <v>6166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6867</v>
      </c>
      <c r="C7781" s="1" t="s">
        <v>15993</v>
      </c>
      <c r="D7781" s="1" t="s">
        <v>16029</v>
      </c>
      <c r="E7781" s="1" t="s">
        <v>29</v>
      </c>
      <c r="F7781" s="1" t="s">
        <v>2864</v>
      </c>
      <c r="G7781" s="1" t="s">
        <v>2865</v>
      </c>
      <c r="H7781" s="1" t="s">
        <v>58</v>
      </c>
      <c r="I7781" s="1" t="s">
        <v>33</v>
      </c>
      <c r="J7781" s="1" t="s">
        <v>3546</v>
      </c>
      <c r="K7781" s="1" t="s">
        <v>3384</v>
      </c>
      <c r="L7781">
        <v>23320</v>
      </c>
      <c r="M7781" s="1" t="s">
        <v>3290</v>
      </c>
      <c r="N7781" s="1" t="s">
        <v>3077</v>
      </c>
      <c r="O7781" s="1" t="s">
        <v>38</v>
      </c>
      <c r="P7781" s="1" t="s">
        <v>179</v>
      </c>
      <c r="Q7781" s="1" t="s">
        <v>3078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6867</v>
      </c>
      <c r="C7782" s="1" t="s">
        <v>15993</v>
      </c>
      <c r="D7782" s="1" t="s">
        <v>16029</v>
      </c>
      <c r="E7782" s="1" t="s">
        <v>29</v>
      </c>
      <c r="F7782" s="1" t="s">
        <v>2864</v>
      </c>
      <c r="G7782" s="1" t="s">
        <v>2865</v>
      </c>
      <c r="H7782" s="1" t="s">
        <v>58</v>
      </c>
      <c r="I7782" s="1" t="s">
        <v>33</v>
      </c>
      <c r="J7782" s="1" t="s">
        <v>3546</v>
      </c>
      <c r="K7782" s="1" t="s">
        <v>3384</v>
      </c>
      <c r="L7782">
        <v>23320</v>
      </c>
      <c r="M7782" s="1" t="s">
        <v>3290</v>
      </c>
      <c r="N7782" s="1" t="s">
        <v>4103</v>
      </c>
      <c r="O7782" s="1" t="s">
        <v>1075</v>
      </c>
      <c r="P7782" s="1" t="s">
        <v>4027</v>
      </c>
      <c r="Q7782" s="1" t="s">
        <v>4104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10613</v>
      </c>
      <c r="C7783" s="1" t="s">
        <v>17090</v>
      </c>
      <c r="D7783" s="1" t="s">
        <v>17055</v>
      </c>
      <c r="E7783" s="1" t="s">
        <v>29</v>
      </c>
      <c r="F7783" s="1" t="s">
        <v>3159</v>
      </c>
      <c r="G7783" s="1" t="s">
        <v>3160</v>
      </c>
      <c r="H7783" s="1" t="s">
        <v>58</v>
      </c>
      <c r="I7783" s="1" t="s">
        <v>33</v>
      </c>
      <c r="J7783" s="1" t="s">
        <v>8561</v>
      </c>
      <c r="K7783" s="1" t="s">
        <v>8562</v>
      </c>
      <c r="L7783">
        <v>60623</v>
      </c>
      <c r="M7783" s="1" t="s">
        <v>3322</v>
      </c>
      <c r="N7783" s="1" t="s">
        <v>10614</v>
      </c>
      <c r="O7783" s="1" t="s">
        <v>38</v>
      </c>
      <c r="P7783" s="1" t="s">
        <v>5662</v>
      </c>
      <c r="Q7783" s="1" t="s">
        <v>10615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13869</v>
      </c>
      <c r="C7784" s="1" t="s">
        <v>16163</v>
      </c>
      <c r="D7784" s="1" t="s">
        <v>15792</v>
      </c>
      <c r="E7784" s="1" t="s">
        <v>678</v>
      </c>
      <c r="F7784" s="1" t="s">
        <v>6514</v>
      </c>
      <c r="G7784" s="1" t="s">
        <v>6515</v>
      </c>
      <c r="H7784" s="1" t="s">
        <v>32</v>
      </c>
      <c r="I7784" s="1" t="s">
        <v>33</v>
      </c>
      <c r="J7784" s="1" t="s">
        <v>10738</v>
      </c>
      <c r="K7784" s="1" t="s">
        <v>8598</v>
      </c>
      <c r="L7784">
        <v>28205</v>
      </c>
      <c r="M7784" s="1" t="s">
        <v>3290</v>
      </c>
      <c r="N7784" s="1" t="s">
        <v>1873</v>
      </c>
      <c r="O7784" s="1" t="s">
        <v>38</v>
      </c>
      <c r="P7784" s="1" t="s">
        <v>39</v>
      </c>
      <c r="Q7784" s="1" t="s">
        <v>1874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13869</v>
      </c>
      <c r="C7785" s="1" t="s">
        <v>16163</v>
      </c>
      <c r="D7785" s="1" t="s">
        <v>15792</v>
      </c>
      <c r="E7785" s="1" t="s">
        <v>678</v>
      </c>
      <c r="F7785" s="1" t="s">
        <v>6514</v>
      </c>
      <c r="G7785" s="1" t="s">
        <v>6515</v>
      </c>
      <c r="H7785" s="1" t="s">
        <v>32</v>
      </c>
      <c r="I7785" s="1" t="s">
        <v>33</v>
      </c>
      <c r="J7785" s="1" t="s">
        <v>10738</v>
      </c>
      <c r="K7785" s="1" t="s">
        <v>8598</v>
      </c>
      <c r="L7785">
        <v>28205</v>
      </c>
      <c r="M7785" s="1" t="s">
        <v>3290</v>
      </c>
      <c r="N7785" s="1" t="s">
        <v>9324</v>
      </c>
      <c r="O7785" s="1" t="s">
        <v>1067</v>
      </c>
      <c r="P7785" s="1" t="s">
        <v>3301</v>
      </c>
      <c r="Q7785" s="1" t="s">
        <v>9325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13869</v>
      </c>
      <c r="C7786" s="1" t="s">
        <v>16163</v>
      </c>
      <c r="D7786" s="1" t="s">
        <v>15792</v>
      </c>
      <c r="E7786" s="1" t="s">
        <v>678</v>
      </c>
      <c r="F7786" s="1" t="s">
        <v>6514</v>
      </c>
      <c r="G7786" s="1" t="s">
        <v>6515</v>
      </c>
      <c r="H7786" s="1" t="s">
        <v>32</v>
      </c>
      <c r="I7786" s="1" t="s">
        <v>33</v>
      </c>
      <c r="J7786" s="1" t="s">
        <v>10738</v>
      </c>
      <c r="K7786" s="1" t="s">
        <v>8598</v>
      </c>
      <c r="L7786">
        <v>28205</v>
      </c>
      <c r="M7786" s="1" t="s">
        <v>3290</v>
      </c>
      <c r="N7786" s="1" t="s">
        <v>1015</v>
      </c>
      <c r="O7786" s="1" t="s">
        <v>38</v>
      </c>
      <c r="P7786" s="1" t="s">
        <v>102</v>
      </c>
      <c r="Q7786" s="1" t="s">
        <v>1016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8099</v>
      </c>
      <c r="C7787" s="1" t="s">
        <v>16597</v>
      </c>
      <c r="D7787" s="1" t="s">
        <v>16598</v>
      </c>
      <c r="E7787" s="1" t="s">
        <v>29</v>
      </c>
      <c r="F7787" s="1" t="s">
        <v>5055</v>
      </c>
      <c r="G7787" s="1" t="s">
        <v>5056</v>
      </c>
      <c r="H7787" s="1" t="s">
        <v>58</v>
      </c>
      <c r="I7787" s="1" t="s">
        <v>33</v>
      </c>
      <c r="J7787" s="1" t="s">
        <v>7865</v>
      </c>
      <c r="K7787" s="1" t="s">
        <v>3338</v>
      </c>
      <c r="L7787">
        <v>10009</v>
      </c>
      <c r="M7787" s="1" t="s">
        <v>3339</v>
      </c>
      <c r="N7787" s="1" t="s">
        <v>2666</v>
      </c>
      <c r="O7787" s="1" t="s">
        <v>38</v>
      </c>
      <c r="P7787" s="1" t="s">
        <v>93</v>
      </c>
      <c r="Q7787" s="1" t="s">
        <v>2667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10618</v>
      </c>
      <c r="C7788" s="1" t="s">
        <v>16754</v>
      </c>
      <c r="D7788" s="1" t="s">
        <v>16145</v>
      </c>
      <c r="E7788" s="1" t="s">
        <v>685</v>
      </c>
      <c r="F7788" s="1" t="s">
        <v>2493</v>
      </c>
      <c r="G7788" s="1" t="s">
        <v>2494</v>
      </c>
      <c r="H7788" s="1" t="s">
        <v>58</v>
      </c>
      <c r="I7788" s="1" t="s">
        <v>33</v>
      </c>
      <c r="J7788" s="1" t="s">
        <v>8561</v>
      </c>
      <c r="K7788" s="1" t="s">
        <v>8562</v>
      </c>
      <c r="L7788">
        <v>60653</v>
      </c>
      <c r="M7788" s="1" t="s">
        <v>3322</v>
      </c>
      <c r="N7788" s="1" t="s">
        <v>10619</v>
      </c>
      <c r="O7788" s="1" t="s">
        <v>38</v>
      </c>
      <c r="P7788" s="1" t="s">
        <v>5662</v>
      </c>
      <c r="Q7788" s="1" t="s">
        <v>10620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10618</v>
      </c>
      <c r="C7789" s="1" t="s">
        <v>16754</v>
      </c>
      <c r="D7789" s="1" t="s">
        <v>16145</v>
      </c>
      <c r="E7789" s="1" t="s">
        <v>685</v>
      </c>
      <c r="F7789" s="1" t="s">
        <v>2493</v>
      </c>
      <c r="G7789" s="1" t="s">
        <v>2494</v>
      </c>
      <c r="H7789" s="1" t="s">
        <v>58</v>
      </c>
      <c r="I7789" s="1" t="s">
        <v>33</v>
      </c>
      <c r="J7789" s="1" t="s">
        <v>8561</v>
      </c>
      <c r="K7789" s="1" t="s">
        <v>8562</v>
      </c>
      <c r="L7789">
        <v>60653</v>
      </c>
      <c r="M7789" s="1" t="s">
        <v>3322</v>
      </c>
      <c r="N7789" s="1" t="s">
        <v>6052</v>
      </c>
      <c r="O7789" s="1" t="s">
        <v>38</v>
      </c>
      <c r="P7789" s="1" t="s">
        <v>198</v>
      </c>
      <c r="Q7789" s="1" t="s">
        <v>6053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10618</v>
      </c>
      <c r="C7790" s="1" t="s">
        <v>16754</v>
      </c>
      <c r="D7790" s="1" t="s">
        <v>16145</v>
      </c>
      <c r="E7790" s="1" t="s">
        <v>685</v>
      </c>
      <c r="F7790" s="1" t="s">
        <v>2493</v>
      </c>
      <c r="G7790" s="1" t="s">
        <v>2494</v>
      </c>
      <c r="H7790" s="1" t="s">
        <v>58</v>
      </c>
      <c r="I7790" s="1" t="s">
        <v>33</v>
      </c>
      <c r="J7790" s="1" t="s">
        <v>8561</v>
      </c>
      <c r="K7790" s="1" t="s">
        <v>8562</v>
      </c>
      <c r="L7790">
        <v>60653</v>
      </c>
      <c r="M7790" s="1" t="s">
        <v>3322</v>
      </c>
      <c r="N7790" s="1" t="s">
        <v>1205</v>
      </c>
      <c r="O7790" s="1" t="s">
        <v>1067</v>
      </c>
      <c r="P7790" s="1" t="s">
        <v>1068</v>
      </c>
      <c r="Q7790" s="1" t="s">
        <v>1206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10618</v>
      </c>
      <c r="C7791" s="1" t="s">
        <v>16754</v>
      </c>
      <c r="D7791" s="1" t="s">
        <v>16145</v>
      </c>
      <c r="E7791" s="1" t="s">
        <v>685</v>
      </c>
      <c r="F7791" s="1" t="s">
        <v>2493</v>
      </c>
      <c r="G7791" s="1" t="s">
        <v>2494</v>
      </c>
      <c r="H7791" s="1" t="s">
        <v>58</v>
      </c>
      <c r="I7791" s="1" t="s">
        <v>33</v>
      </c>
      <c r="J7791" s="1" t="s">
        <v>8561</v>
      </c>
      <c r="K7791" s="1" t="s">
        <v>8562</v>
      </c>
      <c r="L7791">
        <v>60653</v>
      </c>
      <c r="M7791" s="1" t="s">
        <v>3322</v>
      </c>
      <c r="N7791" s="1" t="s">
        <v>5589</v>
      </c>
      <c r="O7791" s="1" t="s">
        <v>38</v>
      </c>
      <c r="P7791" s="1" t="s">
        <v>60</v>
      </c>
      <c r="Q7791" s="1" t="s">
        <v>5590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10882</v>
      </c>
      <c r="C7792" s="1" t="s">
        <v>15707</v>
      </c>
      <c r="D7792" s="1" t="s">
        <v>15707</v>
      </c>
      <c r="E7792" s="1" t="s">
        <v>712</v>
      </c>
      <c r="F7792" s="1" t="s">
        <v>1761</v>
      </c>
      <c r="G7792" s="1" t="s">
        <v>1762</v>
      </c>
      <c r="H7792" s="1" t="s">
        <v>109</v>
      </c>
      <c r="I7792" s="1" t="s">
        <v>33</v>
      </c>
      <c r="J7792" s="1" t="s">
        <v>8566</v>
      </c>
      <c r="K7792" s="1" t="s">
        <v>8567</v>
      </c>
      <c r="L7792">
        <v>19120</v>
      </c>
      <c r="M7792" s="1" t="s">
        <v>3339</v>
      </c>
      <c r="N7792" s="1" t="s">
        <v>10663</v>
      </c>
      <c r="O7792" s="1" t="s">
        <v>38</v>
      </c>
      <c r="P7792" s="1" t="s">
        <v>5662</v>
      </c>
      <c r="Q7792" s="1" t="s">
        <v>10664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10621</v>
      </c>
      <c r="C7793" s="1" t="s">
        <v>16194</v>
      </c>
      <c r="D7793" s="1" t="s">
        <v>16490</v>
      </c>
      <c r="E7793" s="1" t="s">
        <v>29</v>
      </c>
      <c r="F7793" s="1" t="s">
        <v>593</v>
      </c>
      <c r="G7793" s="1" t="s">
        <v>594</v>
      </c>
      <c r="H7793" s="1" t="s">
        <v>32</v>
      </c>
      <c r="I7793" s="1" t="s">
        <v>33</v>
      </c>
      <c r="J7793" s="1" t="s">
        <v>8561</v>
      </c>
      <c r="K7793" s="1" t="s">
        <v>8562</v>
      </c>
      <c r="L7793">
        <v>60623</v>
      </c>
      <c r="M7793" s="1" t="s">
        <v>3322</v>
      </c>
      <c r="N7793" s="1" t="s">
        <v>6235</v>
      </c>
      <c r="O7793" s="1" t="s">
        <v>38</v>
      </c>
      <c r="P7793" s="1" t="s">
        <v>5662</v>
      </c>
      <c r="Q7793" s="1" t="s">
        <v>6236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11814</v>
      </c>
      <c r="C7794" s="1" t="s">
        <v>16407</v>
      </c>
      <c r="D7794" s="1" t="s">
        <v>16519</v>
      </c>
      <c r="E7794" s="1" t="s">
        <v>685</v>
      </c>
      <c r="F7794" s="1" t="s">
        <v>74</v>
      </c>
      <c r="G7794" s="1" t="s">
        <v>75</v>
      </c>
      <c r="H7794" s="1" t="s">
        <v>32</v>
      </c>
      <c r="I7794" s="1" t="s">
        <v>33</v>
      </c>
      <c r="J7794" s="1" t="s">
        <v>9934</v>
      </c>
      <c r="K7794" s="1" t="s">
        <v>9879</v>
      </c>
      <c r="L7794">
        <v>75217</v>
      </c>
      <c r="M7794" s="1" t="s">
        <v>3322</v>
      </c>
      <c r="N7794" s="1" t="s">
        <v>1461</v>
      </c>
      <c r="O7794" s="1" t="s">
        <v>1075</v>
      </c>
      <c r="P7794" s="1" t="s">
        <v>1076</v>
      </c>
      <c r="Q7794" s="1" t="s">
        <v>1462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5595</v>
      </c>
      <c r="C7795" s="1" t="s">
        <v>16210</v>
      </c>
      <c r="D7795" s="1" t="s">
        <v>15832</v>
      </c>
      <c r="E7795" s="1" t="s">
        <v>678</v>
      </c>
      <c r="F7795" s="1" t="s">
        <v>282</v>
      </c>
      <c r="G7795" s="1" t="s">
        <v>283</v>
      </c>
      <c r="H7795" s="1" t="s">
        <v>32</v>
      </c>
      <c r="I7795" s="1" t="s">
        <v>33</v>
      </c>
      <c r="J7795" s="1" t="s">
        <v>3582</v>
      </c>
      <c r="K7795" s="1" t="s">
        <v>3438</v>
      </c>
      <c r="L7795">
        <v>89115</v>
      </c>
      <c r="M7795" s="1" t="s">
        <v>36</v>
      </c>
      <c r="N7795" s="1" t="s">
        <v>5596</v>
      </c>
      <c r="O7795" s="1" t="s">
        <v>38</v>
      </c>
      <c r="P7795" s="1" t="s">
        <v>60</v>
      </c>
      <c r="Q7795" s="1" t="s">
        <v>5597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5595</v>
      </c>
      <c r="C7796" s="1" t="s">
        <v>16210</v>
      </c>
      <c r="D7796" s="1" t="s">
        <v>15832</v>
      </c>
      <c r="E7796" s="1" t="s">
        <v>678</v>
      </c>
      <c r="F7796" s="1" t="s">
        <v>282</v>
      </c>
      <c r="G7796" s="1" t="s">
        <v>283</v>
      </c>
      <c r="H7796" s="1" t="s">
        <v>32</v>
      </c>
      <c r="I7796" s="1" t="s">
        <v>33</v>
      </c>
      <c r="J7796" s="1" t="s">
        <v>3582</v>
      </c>
      <c r="K7796" s="1" t="s">
        <v>3438</v>
      </c>
      <c r="L7796">
        <v>89115</v>
      </c>
      <c r="M7796" s="1" t="s">
        <v>36</v>
      </c>
      <c r="N7796" s="1" t="s">
        <v>7629</v>
      </c>
      <c r="O7796" s="1" t="s">
        <v>38</v>
      </c>
      <c r="P7796" s="1" t="s">
        <v>60</v>
      </c>
      <c r="Q7796" s="1" t="s">
        <v>13492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11716</v>
      </c>
      <c r="C7797" s="1" t="s">
        <v>17147</v>
      </c>
      <c r="D7797" s="1" t="s">
        <v>17241</v>
      </c>
      <c r="E7797" s="1" t="s">
        <v>29</v>
      </c>
      <c r="F7797" s="1" t="s">
        <v>3976</v>
      </c>
      <c r="G7797" s="1" t="s">
        <v>3977</v>
      </c>
      <c r="H7797" s="1" t="s">
        <v>58</v>
      </c>
      <c r="I7797" s="1" t="s">
        <v>33</v>
      </c>
      <c r="J7797" s="1" t="s">
        <v>9902</v>
      </c>
      <c r="K7797" s="1" t="s">
        <v>9879</v>
      </c>
      <c r="L7797">
        <v>79109</v>
      </c>
      <c r="M7797" s="1" t="s">
        <v>3322</v>
      </c>
      <c r="N7797" s="1" t="s">
        <v>11437</v>
      </c>
      <c r="O7797" s="1" t="s">
        <v>1075</v>
      </c>
      <c r="P7797" s="1" t="s">
        <v>4027</v>
      </c>
      <c r="Q7797" s="1" t="s">
        <v>11438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7551</v>
      </c>
      <c r="C7798" s="1" t="s">
        <v>15904</v>
      </c>
      <c r="D7798" s="1" t="s">
        <v>16228</v>
      </c>
      <c r="E7798" s="1" t="s">
        <v>29</v>
      </c>
      <c r="F7798" s="1" t="s">
        <v>3375</v>
      </c>
      <c r="G7798" s="1" t="s">
        <v>3376</v>
      </c>
      <c r="H7798" s="1" t="s">
        <v>32</v>
      </c>
      <c r="I7798" s="1" t="s">
        <v>33</v>
      </c>
      <c r="J7798" s="1" t="s">
        <v>4793</v>
      </c>
      <c r="K7798" s="1" t="s">
        <v>3778</v>
      </c>
      <c r="L7798">
        <v>6457</v>
      </c>
      <c r="M7798" s="1" t="s">
        <v>3339</v>
      </c>
      <c r="N7798" s="1" t="s">
        <v>7315</v>
      </c>
      <c r="O7798" s="1" t="s">
        <v>38</v>
      </c>
      <c r="P7798" s="1" t="s">
        <v>5662</v>
      </c>
      <c r="Q7798" s="1" t="s">
        <v>7316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8264</v>
      </c>
      <c r="C7799" s="1" t="s">
        <v>16592</v>
      </c>
      <c r="D7799" s="1" t="s">
        <v>16733</v>
      </c>
      <c r="E7799" s="1" t="s">
        <v>685</v>
      </c>
      <c r="F7799" s="1" t="s">
        <v>8265</v>
      </c>
      <c r="G7799" s="1" t="s">
        <v>8266</v>
      </c>
      <c r="H7799" s="1" t="s">
        <v>32</v>
      </c>
      <c r="I7799" s="1" t="s">
        <v>33</v>
      </c>
      <c r="J7799" s="1" t="s">
        <v>7865</v>
      </c>
      <c r="K7799" s="1" t="s">
        <v>3338</v>
      </c>
      <c r="L7799">
        <v>10035</v>
      </c>
      <c r="M7799" s="1" t="s">
        <v>3339</v>
      </c>
      <c r="N7799" s="1" t="s">
        <v>6598</v>
      </c>
      <c r="O7799" s="1" t="s">
        <v>38</v>
      </c>
      <c r="P7799" s="1" t="s">
        <v>147</v>
      </c>
      <c r="Q7799" s="1" t="s">
        <v>6599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8264</v>
      </c>
      <c r="C7800" s="1" t="s">
        <v>16592</v>
      </c>
      <c r="D7800" s="1" t="s">
        <v>16733</v>
      </c>
      <c r="E7800" s="1" t="s">
        <v>685</v>
      </c>
      <c r="F7800" s="1" t="s">
        <v>8265</v>
      </c>
      <c r="G7800" s="1" t="s">
        <v>8266</v>
      </c>
      <c r="H7800" s="1" t="s">
        <v>32</v>
      </c>
      <c r="I7800" s="1" t="s">
        <v>33</v>
      </c>
      <c r="J7800" s="1" t="s">
        <v>7865</v>
      </c>
      <c r="K7800" s="1" t="s">
        <v>3338</v>
      </c>
      <c r="L7800">
        <v>10035</v>
      </c>
      <c r="M7800" s="1" t="s">
        <v>3339</v>
      </c>
      <c r="N7800" s="1" t="s">
        <v>11326</v>
      </c>
      <c r="O7800" s="1" t="s">
        <v>1075</v>
      </c>
      <c r="P7800" s="1" t="s">
        <v>4027</v>
      </c>
      <c r="Q7800" s="1" t="s">
        <v>11327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8264</v>
      </c>
      <c r="C7801" s="1" t="s">
        <v>16592</v>
      </c>
      <c r="D7801" s="1" t="s">
        <v>16733</v>
      </c>
      <c r="E7801" s="1" t="s">
        <v>685</v>
      </c>
      <c r="F7801" s="1" t="s">
        <v>8265</v>
      </c>
      <c r="G7801" s="1" t="s">
        <v>8266</v>
      </c>
      <c r="H7801" s="1" t="s">
        <v>32</v>
      </c>
      <c r="I7801" s="1" t="s">
        <v>33</v>
      </c>
      <c r="J7801" s="1" t="s">
        <v>7865</v>
      </c>
      <c r="K7801" s="1" t="s">
        <v>3338</v>
      </c>
      <c r="L7801">
        <v>10035</v>
      </c>
      <c r="M7801" s="1" t="s">
        <v>3339</v>
      </c>
      <c r="N7801" s="1" t="s">
        <v>9661</v>
      </c>
      <c r="O7801" s="1" t="s">
        <v>1067</v>
      </c>
      <c r="P7801" s="1" t="s">
        <v>3308</v>
      </c>
      <c r="Q7801" s="1" t="s">
        <v>9662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14087</v>
      </c>
      <c r="C7802" s="1" t="s">
        <v>16834</v>
      </c>
      <c r="D7802" s="1" t="s">
        <v>16523</v>
      </c>
      <c r="E7802" s="1" t="s">
        <v>29</v>
      </c>
      <c r="F7802" s="1" t="s">
        <v>8116</v>
      </c>
      <c r="G7802" s="1" t="s">
        <v>8117</v>
      </c>
      <c r="H7802" s="1" t="s">
        <v>58</v>
      </c>
      <c r="I7802" s="1" t="s">
        <v>33</v>
      </c>
      <c r="J7802" s="1" t="s">
        <v>8566</v>
      </c>
      <c r="K7802" s="1" t="s">
        <v>8567</v>
      </c>
      <c r="L7802">
        <v>19120</v>
      </c>
      <c r="M7802" s="1" t="s">
        <v>3339</v>
      </c>
      <c r="N7802" s="1" t="s">
        <v>853</v>
      </c>
      <c r="O7802" s="1" t="s">
        <v>38</v>
      </c>
      <c r="P7802" s="1" t="s">
        <v>39</v>
      </c>
      <c r="Q7802" s="1" t="s">
        <v>854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3084</v>
      </c>
      <c r="C7803" s="1" t="s">
        <v>16534</v>
      </c>
      <c r="D7803" s="1" t="s">
        <v>17314</v>
      </c>
      <c r="E7803" s="1" t="s">
        <v>678</v>
      </c>
      <c r="F7803" s="1" t="s">
        <v>3085</v>
      </c>
      <c r="G7803" s="1" t="s">
        <v>3086</v>
      </c>
      <c r="H7803" s="1" t="s">
        <v>58</v>
      </c>
      <c r="I7803" s="1" t="s">
        <v>33</v>
      </c>
      <c r="J7803" s="1" t="s">
        <v>2562</v>
      </c>
      <c r="K7803" s="1" t="s">
        <v>35</v>
      </c>
      <c r="L7803">
        <v>93727</v>
      </c>
      <c r="M7803" s="1" t="s">
        <v>36</v>
      </c>
      <c r="N7803" s="1" t="s">
        <v>3087</v>
      </c>
      <c r="O7803" s="1" t="s">
        <v>1067</v>
      </c>
      <c r="P7803" s="1" t="s">
        <v>1068</v>
      </c>
      <c r="Q7803" s="1" t="s">
        <v>3088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15321</v>
      </c>
      <c r="C7804" s="1" t="s">
        <v>16107</v>
      </c>
      <c r="D7804" s="1" t="s">
        <v>15901</v>
      </c>
      <c r="E7804" s="1" t="s">
        <v>29</v>
      </c>
      <c r="F7804" s="1" t="s">
        <v>2855</v>
      </c>
      <c r="G7804" s="1" t="s">
        <v>2856</v>
      </c>
      <c r="H7804" s="1" t="s">
        <v>109</v>
      </c>
      <c r="I7804" s="1" t="s">
        <v>33</v>
      </c>
      <c r="J7804" s="1" t="s">
        <v>3638</v>
      </c>
      <c r="K7804" s="1" t="s">
        <v>8841</v>
      </c>
      <c r="L7804">
        <v>37064</v>
      </c>
      <c r="M7804" s="1" t="s">
        <v>3290</v>
      </c>
      <c r="N7804" s="1" t="s">
        <v>2657</v>
      </c>
      <c r="O7804" s="1" t="s">
        <v>38</v>
      </c>
      <c r="P7804" s="1" t="s">
        <v>93</v>
      </c>
      <c r="Q7804" s="1" t="s">
        <v>2658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15321</v>
      </c>
      <c r="C7805" s="1" t="s">
        <v>16107</v>
      </c>
      <c r="D7805" s="1" t="s">
        <v>15901</v>
      </c>
      <c r="E7805" s="1" t="s">
        <v>29</v>
      </c>
      <c r="F7805" s="1" t="s">
        <v>2855</v>
      </c>
      <c r="G7805" s="1" t="s">
        <v>2856</v>
      </c>
      <c r="H7805" s="1" t="s">
        <v>109</v>
      </c>
      <c r="I7805" s="1" t="s">
        <v>33</v>
      </c>
      <c r="J7805" s="1" t="s">
        <v>3638</v>
      </c>
      <c r="K7805" s="1" t="s">
        <v>8841</v>
      </c>
      <c r="L7805">
        <v>37064</v>
      </c>
      <c r="M7805" s="1" t="s">
        <v>3290</v>
      </c>
      <c r="N7805" s="1" t="s">
        <v>6285</v>
      </c>
      <c r="O7805" s="1" t="s">
        <v>38</v>
      </c>
      <c r="P7805" s="1" t="s">
        <v>39</v>
      </c>
      <c r="Q7805" s="1" t="s">
        <v>6286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15321</v>
      </c>
      <c r="C7806" s="1" t="s">
        <v>16107</v>
      </c>
      <c r="D7806" s="1" t="s">
        <v>15901</v>
      </c>
      <c r="E7806" s="1" t="s">
        <v>29</v>
      </c>
      <c r="F7806" s="1" t="s">
        <v>2855</v>
      </c>
      <c r="G7806" s="1" t="s">
        <v>2856</v>
      </c>
      <c r="H7806" s="1" t="s">
        <v>109</v>
      </c>
      <c r="I7806" s="1" t="s">
        <v>33</v>
      </c>
      <c r="J7806" s="1" t="s">
        <v>3638</v>
      </c>
      <c r="K7806" s="1" t="s">
        <v>8841</v>
      </c>
      <c r="L7806">
        <v>37064</v>
      </c>
      <c r="M7806" s="1" t="s">
        <v>3290</v>
      </c>
      <c r="N7806" s="1" t="s">
        <v>2575</v>
      </c>
      <c r="O7806" s="1" t="s">
        <v>38</v>
      </c>
      <c r="P7806" s="1" t="s">
        <v>39</v>
      </c>
      <c r="Q7806" s="1" t="s">
        <v>2576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15321</v>
      </c>
      <c r="C7807" s="1" t="s">
        <v>16107</v>
      </c>
      <c r="D7807" s="1" t="s">
        <v>15901</v>
      </c>
      <c r="E7807" s="1" t="s">
        <v>29</v>
      </c>
      <c r="F7807" s="1" t="s">
        <v>2855</v>
      </c>
      <c r="G7807" s="1" t="s">
        <v>2856</v>
      </c>
      <c r="H7807" s="1" t="s">
        <v>109</v>
      </c>
      <c r="I7807" s="1" t="s">
        <v>33</v>
      </c>
      <c r="J7807" s="1" t="s">
        <v>3638</v>
      </c>
      <c r="K7807" s="1" t="s">
        <v>8841</v>
      </c>
      <c r="L7807">
        <v>37064</v>
      </c>
      <c r="M7807" s="1" t="s">
        <v>3290</v>
      </c>
      <c r="N7807" s="1" t="s">
        <v>7128</v>
      </c>
      <c r="O7807" s="1" t="s">
        <v>38</v>
      </c>
      <c r="P7807" s="1" t="s">
        <v>50</v>
      </c>
      <c r="Q7807" s="1" t="s">
        <v>7129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15321</v>
      </c>
      <c r="C7808" s="1" t="s">
        <v>16107</v>
      </c>
      <c r="D7808" s="1" t="s">
        <v>15901</v>
      </c>
      <c r="E7808" s="1" t="s">
        <v>29</v>
      </c>
      <c r="F7808" s="1" t="s">
        <v>2855</v>
      </c>
      <c r="G7808" s="1" t="s">
        <v>2856</v>
      </c>
      <c r="H7808" s="1" t="s">
        <v>109</v>
      </c>
      <c r="I7808" s="1" t="s">
        <v>33</v>
      </c>
      <c r="J7808" s="1" t="s">
        <v>3638</v>
      </c>
      <c r="K7808" s="1" t="s">
        <v>8841</v>
      </c>
      <c r="L7808">
        <v>37064</v>
      </c>
      <c r="M7808" s="1" t="s">
        <v>3290</v>
      </c>
      <c r="N7808" s="1" t="s">
        <v>16548</v>
      </c>
      <c r="O7808" s="1" t="s">
        <v>38</v>
      </c>
      <c r="P7808" s="1" t="s">
        <v>5662</v>
      </c>
      <c r="Q7808" s="1" t="s">
        <v>16549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11253</v>
      </c>
      <c r="C7809" s="1" t="s">
        <v>17245</v>
      </c>
      <c r="D7809" s="1" t="s">
        <v>16396</v>
      </c>
      <c r="E7809" s="1" t="s">
        <v>29</v>
      </c>
      <c r="F7809" s="1" t="s">
        <v>9623</v>
      </c>
      <c r="G7809" s="1" t="s">
        <v>9624</v>
      </c>
      <c r="H7809" s="1" t="s">
        <v>58</v>
      </c>
      <c r="I7809" s="1" t="s">
        <v>33</v>
      </c>
      <c r="J7809" s="1" t="s">
        <v>11254</v>
      </c>
      <c r="K7809" s="1" t="s">
        <v>8598</v>
      </c>
      <c r="L7809">
        <v>27604</v>
      </c>
      <c r="M7809" s="1" t="s">
        <v>3290</v>
      </c>
      <c r="N7809" s="1" t="s">
        <v>5918</v>
      </c>
      <c r="O7809" s="1" t="s">
        <v>38</v>
      </c>
      <c r="P7809" s="1" t="s">
        <v>5662</v>
      </c>
      <c r="Q7809" s="1" t="s">
        <v>5919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11253</v>
      </c>
      <c r="C7810" s="1" t="s">
        <v>17245</v>
      </c>
      <c r="D7810" s="1" t="s">
        <v>16396</v>
      </c>
      <c r="E7810" s="1" t="s">
        <v>29</v>
      </c>
      <c r="F7810" s="1" t="s">
        <v>9623</v>
      </c>
      <c r="G7810" s="1" t="s">
        <v>9624</v>
      </c>
      <c r="H7810" s="1" t="s">
        <v>58</v>
      </c>
      <c r="I7810" s="1" t="s">
        <v>33</v>
      </c>
      <c r="J7810" s="1" t="s">
        <v>11254</v>
      </c>
      <c r="K7810" s="1" t="s">
        <v>8598</v>
      </c>
      <c r="L7810">
        <v>27604</v>
      </c>
      <c r="M7810" s="1" t="s">
        <v>3290</v>
      </c>
      <c r="N7810" s="1" t="s">
        <v>6277</v>
      </c>
      <c r="O7810" s="1" t="s">
        <v>38</v>
      </c>
      <c r="P7810" s="1" t="s">
        <v>50</v>
      </c>
      <c r="Q7810" s="1" t="s">
        <v>6278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11253</v>
      </c>
      <c r="C7811" s="1" t="s">
        <v>17245</v>
      </c>
      <c r="D7811" s="1" t="s">
        <v>16396</v>
      </c>
      <c r="E7811" s="1" t="s">
        <v>29</v>
      </c>
      <c r="F7811" s="1" t="s">
        <v>9623</v>
      </c>
      <c r="G7811" s="1" t="s">
        <v>9624</v>
      </c>
      <c r="H7811" s="1" t="s">
        <v>58</v>
      </c>
      <c r="I7811" s="1" t="s">
        <v>33</v>
      </c>
      <c r="J7811" s="1" t="s">
        <v>11254</v>
      </c>
      <c r="K7811" s="1" t="s">
        <v>8598</v>
      </c>
      <c r="L7811">
        <v>27604</v>
      </c>
      <c r="M7811" s="1" t="s">
        <v>3290</v>
      </c>
      <c r="N7811" s="1" t="s">
        <v>13138</v>
      </c>
      <c r="O7811" s="1" t="s">
        <v>1075</v>
      </c>
      <c r="P7811" s="1" t="s">
        <v>4027</v>
      </c>
      <c r="Q7811" s="1" t="s">
        <v>13139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5598</v>
      </c>
      <c r="C7812" s="1" t="s">
        <v>17310</v>
      </c>
      <c r="D7812" s="1" t="s">
        <v>16484</v>
      </c>
      <c r="E7812" s="1" t="s">
        <v>685</v>
      </c>
      <c r="F7812" s="1" t="s">
        <v>3312</v>
      </c>
      <c r="G7812" s="1" t="s">
        <v>3313</v>
      </c>
      <c r="H7812" s="1" t="s">
        <v>58</v>
      </c>
      <c r="I7812" s="1" t="s">
        <v>33</v>
      </c>
      <c r="J7812" s="1" t="s">
        <v>3987</v>
      </c>
      <c r="K7812" s="1" t="s">
        <v>3413</v>
      </c>
      <c r="L7812">
        <v>20735</v>
      </c>
      <c r="M7812" s="1" t="s">
        <v>3339</v>
      </c>
      <c r="N7812" s="1" t="s">
        <v>5589</v>
      </c>
      <c r="O7812" s="1" t="s">
        <v>38</v>
      </c>
      <c r="P7812" s="1" t="s">
        <v>60</v>
      </c>
      <c r="Q7812" s="1" t="s">
        <v>5590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5598</v>
      </c>
      <c r="C7813" s="1" t="s">
        <v>17310</v>
      </c>
      <c r="D7813" s="1" t="s">
        <v>16484</v>
      </c>
      <c r="E7813" s="1" t="s">
        <v>685</v>
      </c>
      <c r="F7813" s="1" t="s">
        <v>3312</v>
      </c>
      <c r="G7813" s="1" t="s">
        <v>3313</v>
      </c>
      <c r="H7813" s="1" t="s">
        <v>58</v>
      </c>
      <c r="I7813" s="1" t="s">
        <v>33</v>
      </c>
      <c r="J7813" s="1" t="s">
        <v>3987</v>
      </c>
      <c r="K7813" s="1" t="s">
        <v>3413</v>
      </c>
      <c r="L7813">
        <v>20735</v>
      </c>
      <c r="M7813" s="1" t="s">
        <v>3339</v>
      </c>
      <c r="N7813" s="1" t="s">
        <v>2722</v>
      </c>
      <c r="O7813" s="1" t="s">
        <v>38</v>
      </c>
      <c r="P7813" s="1" t="s">
        <v>50</v>
      </c>
      <c r="Q7813" s="1" t="s">
        <v>2723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5598</v>
      </c>
      <c r="C7814" s="1" t="s">
        <v>17310</v>
      </c>
      <c r="D7814" s="1" t="s">
        <v>16484</v>
      </c>
      <c r="E7814" s="1" t="s">
        <v>685</v>
      </c>
      <c r="F7814" s="1" t="s">
        <v>3312</v>
      </c>
      <c r="G7814" s="1" t="s">
        <v>3313</v>
      </c>
      <c r="H7814" s="1" t="s">
        <v>58</v>
      </c>
      <c r="I7814" s="1" t="s">
        <v>33</v>
      </c>
      <c r="J7814" s="1" t="s">
        <v>3987</v>
      </c>
      <c r="K7814" s="1" t="s">
        <v>3413</v>
      </c>
      <c r="L7814">
        <v>20735</v>
      </c>
      <c r="M7814" s="1" t="s">
        <v>3339</v>
      </c>
      <c r="N7814" s="1" t="s">
        <v>9350</v>
      </c>
      <c r="O7814" s="1" t="s">
        <v>1067</v>
      </c>
      <c r="P7814" s="1" t="s">
        <v>3301</v>
      </c>
      <c r="Q7814" s="1" t="s">
        <v>9351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5598</v>
      </c>
      <c r="C7815" s="1" t="s">
        <v>17310</v>
      </c>
      <c r="D7815" s="1" t="s">
        <v>16484</v>
      </c>
      <c r="E7815" s="1" t="s">
        <v>685</v>
      </c>
      <c r="F7815" s="1" t="s">
        <v>3312</v>
      </c>
      <c r="G7815" s="1" t="s">
        <v>3313</v>
      </c>
      <c r="H7815" s="1" t="s">
        <v>58</v>
      </c>
      <c r="I7815" s="1" t="s">
        <v>33</v>
      </c>
      <c r="J7815" s="1" t="s">
        <v>3987</v>
      </c>
      <c r="K7815" s="1" t="s">
        <v>3413</v>
      </c>
      <c r="L7815">
        <v>20735</v>
      </c>
      <c r="M7815" s="1" t="s">
        <v>3339</v>
      </c>
      <c r="N7815" s="1" t="s">
        <v>5008</v>
      </c>
      <c r="O7815" s="1" t="s">
        <v>1067</v>
      </c>
      <c r="P7815" s="1" t="s">
        <v>1068</v>
      </c>
      <c r="Q7815" s="1" t="s">
        <v>5009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9207</v>
      </c>
      <c r="C7816" s="1" t="s">
        <v>15882</v>
      </c>
      <c r="D7816" s="1" t="s">
        <v>16046</v>
      </c>
      <c r="E7816" s="1" t="s">
        <v>685</v>
      </c>
      <c r="F7816" s="1" t="s">
        <v>9208</v>
      </c>
      <c r="G7816" s="1" t="s">
        <v>9209</v>
      </c>
      <c r="H7816" s="1" t="s">
        <v>109</v>
      </c>
      <c r="I7816" s="1" t="s">
        <v>33</v>
      </c>
      <c r="J7816" s="1" t="s">
        <v>34</v>
      </c>
      <c r="K7816" s="1" t="s">
        <v>35</v>
      </c>
      <c r="L7816">
        <v>90049</v>
      </c>
      <c r="M7816" s="1" t="s">
        <v>36</v>
      </c>
      <c r="N7816" s="1" t="s">
        <v>4006</v>
      </c>
      <c r="O7816" s="1" t="s">
        <v>1067</v>
      </c>
      <c r="P7816" s="1" t="s">
        <v>3292</v>
      </c>
      <c r="Q7816" s="1" t="s">
        <v>4007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9207</v>
      </c>
      <c r="C7817" s="1" t="s">
        <v>15882</v>
      </c>
      <c r="D7817" s="1" t="s">
        <v>16046</v>
      </c>
      <c r="E7817" s="1" t="s">
        <v>685</v>
      </c>
      <c r="F7817" s="1" t="s">
        <v>9208</v>
      </c>
      <c r="G7817" s="1" t="s">
        <v>9209</v>
      </c>
      <c r="H7817" s="1" t="s">
        <v>109</v>
      </c>
      <c r="I7817" s="1" t="s">
        <v>33</v>
      </c>
      <c r="J7817" s="1" t="s">
        <v>34</v>
      </c>
      <c r="K7817" s="1" t="s">
        <v>35</v>
      </c>
      <c r="L7817">
        <v>90049</v>
      </c>
      <c r="M7817" s="1" t="s">
        <v>36</v>
      </c>
      <c r="N7817" s="1" t="s">
        <v>16446</v>
      </c>
      <c r="O7817" s="1" t="s">
        <v>1075</v>
      </c>
      <c r="P7817" s="1" t="s">
        <v>4027</v>
      </c>
      <c r="Q7817" s="1" t="s">
        <v>16447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6314</v>
      </c>
      <c r="C7818" s="1" t="s">
        <v>15954</v>
      </c>
      <c r="D7818" s="1" t="s">
        <v>17046</v>
      </c>
      <c r="E7818" s="1" t="s">
        <v>678</v>
      </c>
      <c r="F7818" s="1" t="s">
        <v>2083</v>
      </c>
      <c r="G7818" s="1" t="s">
        <v>2084</v>
      </c>
      <c r="H7818" s="1" t="s">
        <v>109</v>
      </c>
      <c r="I7818" s="1" t="s">
        <v>33</v>
      </c>
      <c r="J7818" s="1" t="s">
        <v>3437</v>
      </c>
      <c r="K7818" s="1" t="s">
        <v>3438</v>
      </c>
      <c r="L7818">
        <v>89031</v>
      </c>
      <c r="M7818" s="1" t="s">
        <v>36</v>
      </c>
      <c r="N7818" s="1" t="s">
        <v>6315</v>
      </c>
      <c r="O7818" s="1" t="s">
        <v>38</v>
      </c>
      <c r="P7818" s="1" t="s">
        <v>50</v>
      </c>
      <c r="Q7818" s="1" t="s">
        <v>6316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6314</v>
      </c>
      <c r="C7819" s="1" t="s">
        <v>15954</v>
      </c>
      <c r="D7819" s="1" t="s">
        <v>17046</v>
      </c>
      <c r="E7819" s="1" t="s">
        <v>678</v>
      </c>
      <c r="F7819" s="1" t="s">
        <v>2083</v>
      </c>
      <c r="G7819" s="1" t="s">
        <v>2084</v>
      </c>
      <c r="H7819" s="1" t="s">
        <v>109</v>
      </c>
      <c r="I7819" s="1" t="s">
        <v>33</v>
      </c>
      <c r="J7819" s="1" t="s">
        <v>3437</v>
      </c>
      <c r="K7819" s="1" t="s">
        <v>3438</v>
      </c>
      <c r="L7819">
        <v>89031</v>
      </c>
      <c r="M7819" s="1" t="s">
        <v>36</v>
      </c>
      <c r="N7819" s="1" t="s">
        <v>17254</v>
      </c>
      <c r="O7819" s="1" t="s">
        <v>38</v>
      </c>
      <c r="P7819" s="1" t="s">
        <v>60</v>
      </c>
      <c r="Q7819" s="1" t="s">
        <v>17255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6314</v>
      </c>
      <c r="C7820" s="1" t="s">
        <v>15954</v>
      </c>
      <c r="D7820" s="1" t="s">
        <v>17046</v>
      </c>
      <c r="E7820" s="1" t="s">
        <v>678</v>
      </c>
      <c r="F7820" s="1" t="s">
        <v>2083</v>
      </c>
      <c r="G7820" s="1" t="s">
        <v>2084</v>
      </c>
      <c r="H7820" s="1" t="s">
        <v>109</v>
      </c>
      <c r="I7820" s="1" t="s">
        <v>33</v>
      </c>
      <c r="J7820" s="1" t="s">
        <v>3437</v>
      </c>
      <c r="K7820" s="1" t="s">
        <v>3438</v>
      </c>
      <c r="L7820">
        <v>89031</v>
      </c>
      <c r="M7820" s="1" t="s">
        <v>36</v>
      </c>
      <c r="N7820" s="1" t="s">
        <v>10552</v>
      </c>
      <c r="O7820" s="1" t="s">
        <v>38</v>
      </c>
      <c r="P7820" s="1" t="s">
        <v>5662</v>
      </c>
      <c r="Q7820" s="1" t="s">
        <v>10553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2238</v>
      </c>
      <c r="C7821" s="1" t="s">
        <v>16427</v>
      </c>
      <c r="D7821" s="1" t="s">
        <v>16223</v>
      </c>
      <c r="E7821" s="1" t="s">
        <v>29</v>
      </c>
      <c r="F7821" s="1" t="s">
        <v>2239</v>
      </c>
      <c r="G7821" s="1" t="s">
        <v>2240</v>
      </c>
      <c r="H7821" s="1" t="s">
        <v>58</v>
      </c>
      <c r="I7821" s="1" t="s">
        <v>33</v>
      </c>
      <c r="J7821" s="1" t="s">
        <v>1443</v>
      </c>
      <c r="K7821" s="1" t="s">
        <v>35</v>
      </c>
      <c r="L7821">
        <v>94109</v>
      </c>
      <c r="M7821" s="1" t="s">
        <v>36</v>
      </c>
      <c r="N7821" s="1" t="s">
        <v>2241</v>
      </c>
      <c r="O7821" s="1" t="s">
        <v>38</v>
      </c>
      <c r="P7821" s="1" t="s">
        <v>198</v>
      </c>
      <c r="Q7821" s="1" t="s">
        <v>2242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6318</v>
      </c>
      <c r="C7822" s="1" t="s">
        <v>15986</v>
      </c>
      <c r="D7822" s="1" t="s">
        <v>16104</v>
      </c>
      <c r="E7822" s="1" t="s">
        <v>678</v>
      </c>
      <c r="F7822" s="1" t="s">
        <v>6305</v>
      </c>
      <c r="G7822" s="1" t="s">
        <v>6306</v>
      </c>
      <c r="H7822" s="1" t="s">
        <v>109</v>
      </c>
      <c r="I7822" s="1" t="s">
        <v>33</v>
      </c>
      <c r="J7822" s="1" t="s">
        <v>5969</v>
      </c>
      <c r="K7822" s="1" t="s">
        <v>3831</v>
      </c>
      <c r="L7822">
        <v>2920</v>
      </c>
      <c r="M7822" s="1" t="s">
        <v>3339</v>
      </c>
      <c r="N7822" s="1" t="s">
        <v>6319</v>
      </c>
      <c r="O7822" s="1" t="s">
        <v>38</v>
      </c>
      <c r="P7822" s="1" t="s">
        <v>39</v>
      </c>
      <c r="Q7822" s="1" t="s">
        <v>6320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13871</v>
      </c>
      <c r="C7823" s="1" t="s">
        <v>15954</v>
      </c>
      <c r="D7823" s="1" t="s">
        <v>16298</v>
      </c>
      <c r="E7823" s="1" t="s">
        <v>678</v>
      </c>
      <c r="F7823" s="1" t="s">
        <v>1555</v>
      </c>
      <c r="G7823" s="1" t="s">
        <v>1556</v>
      </c>
      <c r="H7823" s="1" t="s">
        <v>58</v>
      </c>
      <c r="I7823" s="1" t="s">
        <v>33</v>
      </c>
      <c r="J7823" s="1" t="s">
        <v>3329</v>
      </c>
      <c r="K7823" s="1" t="s">
        <v>8841</v>
      </c>
      <c r="L7823">
        <v>38301</v>
      </c>
      <c r="M7823" s="1" t="s">
        <v>3290</v>
      </c>
      <c r="N7823" s="1" t="s">
        <v>967</v>
      </c>
      <c r="O7823" s="1" t="s">
        <v>38</v>
      </c>
      <c r="P7823" s="1" t="s">
        <v>39</v>
      </c>
      <c r="Q7823" s="1" t="s">
        <v>968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7254</v>
      </c>
      <c r="C7824" s="1" t="s">
        <v>15839</v>
      </c>
      <c r="D7824" s="1" t="s">
        <v>15685</v>
      </c>
      <c r="E7824" s="1" t="s">
        <v>29</v>
      </c>
      <c r="F7824" s="1" t="s">
        <v>1266</v>
      </c>
      <c r="G7824" s="1" t="s">
        <v>1267</v>
      </c>
      <c r="H7824" s="1" t="s">
        <v>109</v>
      </c>
      <c r="I7824" s="1" t="s">
        <v>33</v>
      </c>
      <c r="J7824" s="1" t="s">
        <v>3645</v>
      </c>
      <c r="K7824" s="1" t="s">
        <v>3646</v>
      </c>
      <c r="L7824">
        <v>19711</v>
      </c>
      <c r="M7824" s="1" t="s">
        <v>3339</v>
      </c>
      <c r="N7824" s="1" t="s">
        <v>7125</v>
      </c>
      <c r="O7824" s="1" t="s">
        <v>38</v>
      </c>
      <c r="P7824" s="1" t="s">
        <v>50</v>
      </c>
      <c r="Q7824" s="1" t="s">
        <v>7126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7254</v>
      </c>
      <c r="C7825" s="1" t="s">
        <v>15839</v>
      </c>
      <c r="D7825" s="1" t="s">
        <v>15685</v>
      </c>
      <c r="E7825" s="1" t="s">
        <v>29</v>
      </c>
      <c r="F7825" s="1" t="s">
        <v>1266</v>
      </c>
      <c r="G7825" s="1" t="s">
        <v>1267</v>
      </c>
      <c r="H7825" s="1" t="s">
        <v>109</v>
      </c>
      <c r="I7825" s="1" t="s">
        <v>33</v>
      </c>
      <c r="J7825" s="1" t="s">
        <v>3645</v>
      </c>
      <c r="K7825" s="1" t="s">
        <v>3646</v>
      </c>
      <c r="L7825">
        <v>19711</v>
      </c>
      <c r="M7825" s="1" t="s">
        <v>3339</v>
      </c>
      <c r="N7825" s="1" t="s">
        <v>2499</v>
      </c>
      <c r="O7825" s="1" t="s">
        <v>1075</v>
      </c>
      <c r="P7825" s="1" t="s">
        <v>1076</v>
      </c>
      <c r="Q7825" s="1" t="s">
        <v>2500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12900</v>
      </c>
      <c r="C7826" s="1" t="s">
        <v>16090</v>
      </c>
      <c r="D7826" s="1" t="s">
        <v>16128</v>
      </c>
      <c r="E7826" s="1" t="s">
        <v>29</v>
      </c>
      <c r="F7826" s="1" t="s">
        <v>658</v>
      </c>
      <c r="G7826" s="1" t="s">
        <v>659</v>
      </c>
      <c r="H7826" s="1" t="s">
        <v>32</v>
      </c>
      <c r="I7826" s="1" t="s">
        <v>33</v>
      </c>
      <c r="J7826" s="1" t="s">
        <v>34</v>
      </c>
      <c r="K7826" s="1" t="s">
        <v>35</v>
      </c>
      <c r="L7826">
        <v>90036</v>
      </c>
      <c r="M7826" s="1" t="s">
        <v>36</v>
      </c>
      <c r="N7826" s="1" t="s">
        <v>9698</v>
      </c>
      <c r="O7826" s="1" t="s">
        <v>1067</v>
      </c>
      <c r="P7826" s="1" t="s">
        <v>3308</v>
      </c>
      <c r="Q7826" s="1" t="s">
        <v>9699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9830</v>
      </c>
      <c r="C7827" s="1" t="s">
        <v>16246</v>
      </c>
      <c r="D7827" s="1" t="s">
        <v>17266</v>
      </c>
      <c r="E7827" s="1" t="s">
        <v>29</v>
      </c>
      <c r="F7827" s="1" t="s">
        <v>658</v>
      </c>
      <c r="G7827" s="1" t="s">
        <v>659</v>
      </c>
      <c r="H7827" s="1" t="s">
        <v>32</v>
      </c>
      <c r="I7827" s="1" t="s">
        <v>33</v>
      </c>
      <c r="J7827" s="1" t="s">
        <v>4241</v>
      </c>
      <c r="K7827" s="1" t="s">
        <v>3338</v>
      </c>
      <c r="L7827">
        <v>13440</v>
      </c>
      <c r="M7827" s="1" t="s">
        <v>3339</v>
      </c>
      <c r="N7827" s="1" t="s">
        <v>3879</v>
      </c>
      <c r="O7827" s="1" t="s">
        <v>1067</v>
      </c>
      <c r="P7827" s="1" t="s">
        <v>3308</v>
      </c>
      <c r="Q7827" s="1" t="s">
        <v>3880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11433</v>
      </c>
      <c r="C7828" s="1" t="s">
        <v>16313</v>
      </c>
      <c r="D7828" s="1" t="s">
        <v>15791</v>
      </c>
      <c r="E7828" s="1" t="s">
        <v>29</v>
      </c>
      <c r="F7828" s="1" t="s">
        <v>2271</v>
      </c>
      <c r="G7828" s="1" t="s">
        <v>2272</v>
      </c>
      <c r="H7828" s="1" t="s">
        <v>32</v>
      </c>
      <c r="I7828" s="1" t="s">
        <v>33</v>
      </c>
      <c r="J7828" s="1" t="s">
        <v>8561</v>
      </c>
      <c r="K7828" s="1" t="s">
        <v>8562</v>
      </c>
      <c r="L7828">
        <v>60610</v>
      </c>
      <c r="M7828" s="1" t="s">
        <v>3322</v>
      </c>
      <c r="N7828" s="1" t="s">
        <v>4337</v>
      </c>
      <c r="O7828" s="1" t="s">
        <v>1075</v>
      </c>
      <c r="P7828" s="1" t="s">
        <v>4027</v>
      </c>
      <c r="Q7828" s="1" t="s">
        <v>4338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11433</v>
      </c>
      <c r="C7829" s="1" t="s">
        <v>16313</v>
      </c>
      <c r="D7829" s="1" t="s">
        <v>15791</v>
      </c>
      <c r="E7829" s="1" t="s">
        <v>29</v>
      </c>
      <c r="F7829" s="1" t="s">
        <v>2271</v>
      </c>
      <c r="G7829" s="1" t="s">
        <v>2272</v>
      </c>
      <c r="H7829" s="1" t="s">
        <v>32</v>
      </c>
      <c r="I7829" s="1" t="s">
        <v>33</v>
      </c>
      <c r="J7829" s="1" t="s">
        <v>8561</v>
      </c>
      <c r="K7829" s="1" t="s">
        <v>8562</v>
      </c>
      <c r="L7829">
        <v>60610</v>
      </c>
      <c r="M7829" s="1" t="s">
        <v>3322</v>
      </c>
      <c r="N7829" s="1" t="s">
        <v>8038</v>
      </c>
      <c r="O7829" s="1" t="s">
        <v>38</v>
      </c>
      <c r="P7829" s="1" t="s">
        <v>147</v>
      </c>
      <c r="Q7829" s="1" t="s">
        <v>8039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12903</v>
      </c>
      <c r="C7830" s="1" t="s">
        <v>15737</v>
      </c>
      <c r="D7830" s="1" t="s">
        <v>16576</v>
      </c>
      <c r="E7830" s="1" t="s">
        <v>29</v>
      </c>
      <c r="F7830" s="1" t="s">
        <v>5413</v>
      </c>
      <c r="G7830" s="1" t="s">
        <v>5414</v>
      </c>
      <c r="H7830" s="1" t="s">
        <v>32</v>
      </c>
      <c r="I7830" s="1" t="s">
        <v>33</v>
      </c>
      <c r="J7830" s="1" t="s">
        <v>2324</v>
      </c>
      <c r="K7830" s="1" t="s">
        <v>35</v>
      </c>
      <c r="L7830">
        <v>92105</v>
      </c>
      <c r="M7830" s="1" t="s">
        <v>36</v>
      </c>
      <c r="N7830" s="1" t="s">
        <v>9604</v>
      </c>
      <c r="O7830" s="1" t="s">
        <v>1067</v>
      </c>
      <c r="P7830" s="1" t="s">
        <v>3308</v>
      </c>
      <c r="Q7830" s="1" t="s">
        <v>9605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12903</v>
      </c>
      <c r="C7831" s="1" t="s">
        <v>15737</v>
      </c>
      <c r="D7831" s="1" t="s">
        <v>16576</v>
      </c>
      <c r="E7831" s="1" t="s">
        <v>29</v>
      </c>
      <c r="F7831" s="1" t="s">
        <v>5413</v>
      </c>
      <c r="G7831" s="1" t="s">
        <v>5414</v>
      </c>
      <c r="H7831" s="1" t="s">
        <v>32</v>
      </c>
      <c r="I7831" s="1" t="s">
        <v>33</v>
      </c>
      <c r="J7831" s="1" t="s">
        <v>2324</v>
      </c>
      <c r="K7831" s="1" t="s">
        <v>35</v>
      </c>
      <c r="L7831">
        <v>92105</v>
      </c>
      <c r="M7831" s="1" t="s">
        <v>36</v>
      </c>
      <c r="N7831" s="1" t="s">
        <v>1005</v>
      </c>
      <c r="O7831" s="1" t="s">
        <v>38</v>
      </c>
      <c r="P7831" s="1" t="s">
        <v>50</v>
      </c>
      <c r="Q7831" s="1" t="s">
        <v>1006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12903</v>
      </c>
      <c r="C7832" s="1" t="s">
        <v>15737</v>
      </c>
      <c r="D7832" s="1" t="s">
        <v>16576</v>
      </c>
      <c r="E7832" s="1" t="s">
        <v>29</v>
      </c>
      <c r="F7832" s="1" t="s">
        <v>5413</v>
      </c>
      <c r="G7832" s="1" t="s">
        <v>5414</v>
      </c>
      <c r="H7832" s="1" t="s">
        <v>32</v>
      </c>
      <c r="I7832" s="1" t="s">
        <v>33</v>
      </c>
      <c r="J7832" s="1" t="s">
        <v>2324</v>
      </c>
      <c r="K7832" s="1" t="s">
        <v>35</v>
      </c>
      <c r="L7832">
        <v>92105</v>
      </c>
      <c r="M7832" s="1" t="s">
        <v>36</v>
      </c>
      <c r="N7832" s="1" t="s">
        <v>13060</v>
      </c>
      <c r="O7832" s="1" t="s">
        <v>1075</v>
      </c>
      <c r="P7832" s="1" t="s">
        <v>4027</v>
      </c>
      <c r="Q7832" s="1" t="s">
        <v>13061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12903</v>
      </c>
      <c r="C7833" s="1" t="s">
        <v>15737</v>
      </c>
      <c r="D7833" s="1" t="s">
        <v>16576</v>
      </c>
      <c r="E7833" s="1" t="s">
        <v>29</v>
      </c>
      <c r="F7833" s="1" t="s">
        <v>5413</v>
      </c>
      <c r="G7833" s="1" t="s">
        <v>5414</v>
      </c>
      <c r="H7833" s="1" t="s">
        <v>32</v>
      </c>
      <c r="I7833" s="1" t="s">
        <v>33</v>
      </c>
      <c r="J7833" s="1" t="s">
        <v>2324</v>
      </c>
      <c r="K7833" s="1" t="s">
        <v>35</v>
      </c>
      <c r="L7833">
        <v>92105</v>
      </c>
      <c r="M7833" s="1" t="s">
        <v>36</v>
      </c>
      <c r="N7833" s="1" t="s">
        <v>10458</v>
      </c>
      <c r="O7833" s="1" t="s">
        <v>38</v>
      </c>
      <c r="P7833" s="1" t="s">
        <v>5662</v>
      </c>
      <c r="Q7833" s="1" t="s">
        <v>10459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11719</v>
      </c>
      <c r="C7834" s="1" t="s">
        <v>16051</v>
      </c>
      <c r="D7834" s="1" t="s">
        <v>16648</v>
      </c>
      <c r="E7834" s="1" t="s">
        <v>29</v>
      </c>
      <c r="F7834" s="1" t="s">
        <v>3066</v>
      </c>
      <c r="G7834" s="1" t="s">
        <v>3067</v>
      </c>
      <c r="H7834" s="1" t="s">
        <v>58</v>
      </c>
      <c r="I7834" s="1" t="s">
        <v>33</v>
      </c>
      <c r="J7834" s="1" t="s">
        <v>9878</v>
      </c>
      <c r="K7834" s="1" t="s">
        <v>9879</v>
      </c>
      <c r="L7834">
        <v>77036</v>
      </c>
      <c r="M7834" s="1" t="s">
        <v>3322</v>
      </c>
      <c r="N7834" s="1" t="s">
        <v>4043</v>
      </c>
      <c r="O7834" s="1" t="s">
        <v>1075</v>
      </c>
      <c r="P7834" s="1" t="s">
        <v>4027</v>
      </c>
      <c r="Q7834" s="1" t="s">
        <v>4044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14406</v>
      </c>
      <c r="C7835" s="1" t="s">
        <v>16033</v>
      </c>
      <c r="D7835" s="1" t="s">
        <v>17328</v>
      </c>
      <c r="E7835" s="1" t="s">
        <v>29</v>
      </c>
      <c r="F7835" s="1" t="s">
        <v>8371</v>
      </c>
      <c r="G7835" s="1" t="s">
        <v>8372</v>
      </c>
      <c r="H7835" s="1" t="s">
        <v>109</v>
      </c>
      <c r="I7835" s="1" t="s">
        <v>33</v>
      </c>
      <c r="J7835" s="1" t="s">
        <v>11696</v>
      </c>
      <c r="K7835" s="1" t="s">
        <v>8685</v>
      </c>
      <c r="L7835">
        <v>33407</v>
      </c>
      <c r="M7835" s="1" t="s">
        <v>3290</v>
      </c>
      <c r="N7835" s="1" t="s">
        <v>641</v>
      </c>
      <c r="O7835" s="1" t="s">
        <v>38</v>
      </c>
      <c r="P7835" s="1" t="s">
        <v>50</v>
      </c>
      <c r="Q7835" s="1" t="s">
        <v>642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12904</v>
      </c>
      <c r="C7836" s="1" t="s">
        <v>16790</v>
      </c>
      <c r="D7836" s="1" t="s">
        <v>16932</v>
      </c>
      <c r="E7836" s="1" t="s">
        <v>678</v>
      </c>
      <c r="F7836" s="1" t="s">
        <v>2841</v>
      </c>
      <c r="G7836" s="1" t="s">
        <v>2842</v>
      </c>
      <c r="H7836" s="1" t="s">
        <v>58</v>
      </c>
      <c r="I7836" s="1" t="s">
        <v>33</v>
      </c>
      <c r="J7836" s="1" t="s">
        <v>34</v>
      </c>
      <c r="K7836" s="1" t="s">
        <v>35</v>
      </c>
      <c r="L7836">
        <v>90045</v>
      </c>
      <c r="M7836" s="1" t="s">
        <v>36</v>
      </c>
      <c r="N7836" s="1" t="s">
        <v>3790</v>
      </c>
      <c r="O7836" s="1" t="s">
        <v>1067</v>
      </c>
      <c r="P7836" s="1" t="s">
        <v>3301</v>
      </c>
      <c r="Q7836" s="1" t="s">
        <v>3791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12904</v>
      </c>
      <c r="C7837" s="1" t="s">
        <v>16790</v>
      </c>
      <c r="D7837" s="1" t="s">
        <v>16932</v>
      </c>
      <c r="E7837" s="1" t="s">
        <v>678</v>
      </c>
      <c r="F7837" s="1" t="s">
        <v>2841</v>
      </c>
      <c r="G7837" s="1" t="s">
        <v>2842</v>
      </c>
      <c r="H7837" s="1" t="s">
        <v>58</v>
      </c>
      <c r="I7837" s="1" t="s">
        <v>33</v>
      </c>
      <c r="J7837" s="1" t="s">
        <v>34</v>
      </c>
      <c r="K7837" s="1" t="s">
        <v>35</v>
      </c>
      <c r="L7837">
        <v>90045</v>
      </c>
      <c r="M7837" s="1" t="s">
        <v>36</v>
      </c>
      <c r="N7837" s="1" t="s">
        <v>4047</v>
      </c>
      <c r="O7837" s="1" t="s">
        <v>1075</v>
      </c>
      <c r="P7837" s="1" t="s">
        <v>4027</v>
      </c>
      <c r="Q7837" s="1" t="s">
        <v>4048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12573</v>
      </c>
      <c r="C7838" s="1" t="s">
        <v>15692</v>
      </c>
      <c r="D7838" s="1" t="s">
        <v>15693</v>
      </c>
      <c r="E7838" s="1" t="s">
        <v>29</v>
      </c>
      <c r="F7838" s="1" t="s">
        <v>1835</v>
      </c>
      <c r="G7838" s="1" t="s">
        <v>1836</v>
      </c>
      <c r="H7838" s="1" t="s">
        <v>32</v>
      </c>
      <c r="I7838" s="1" t="s">
        <v>33</v>
      </c>
      <c r="J7838" s="1" t="s">
        <v>3314</v>
      </c>
      <c r="K7838" s="1" t="s">
        <v>3315</v>
      </c>
      <c r="L7838">
        <v>98103</v>
      </c>
      <c r="M7838" s="1" t="s">
        <v>36</v>
      </c>
      <c r="N7838" s="1" t="s">
        <v>3493</v>
      </c>
      <c r="O7838" s="1" t="s">
        <v>1067</v>
      </c>
      <c r="P7838" s="1" t="s">
        <v>3308</v>
      </c>
      <c r="Q7838" s="1" t="s">
        <v>3494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12573</v>
      </c>
      <c r="C7839" s="1" t="s">
        <v>15692</v>
      </c>
      <c r="D7839" s="1" t="s">
        <v>15693</v>
      </c>
      <c r="E7839" s="1" t="s">
        <v>29</v>
      </c>
      <c r="F7839" s="1" t="s">
        <v>1835</v>
      </c>
      <c r="G7839" s="1" t="s">
        <v>1836</v>
      </c>
      <c r="H7839" s="1" t="s">
        <v>32</v>
      </c>
      <c r="I7839" s="1" t="s">
        <v>33</v>
      </c>
      <c r="J7839" s="1" t="s">
        <v>3314</v>
      </c>
      <c r="K7839" s="1" t="s">
        <v>3315</v>
      </c>
      <c r="L7839">
        <v>98103</v>
      </c>
      <c r="M7839" s="1" t="s">
        <v>36</v>
      </c>
      <c r="N7839" s="1" t="s">
        <v>6665</v>
      </c>
      <c r="O7839" s="1" t="s">
        <v>38</v>
      </c>
      <c r="P7839" s="1" t="s">
        <v>93</v>
      </c>
      <c r="Q7839" s="1" t="s">
        <v>6666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12573</v>
      </c>
      <c r="C7840" s="1" t="s">
        <v>15692</v>
      </c>
      <c r="D7840" s="1" t="s">
        <v>15693</v>
      </c>
      <c r="E7840" s="1" t="s">
        <v>29</v>
      </c>
      <c r="F7840" s="1" t="s">
        <v>1835</v>
      </c>
      <c r="G7840" s="1" t="s">
        <v>1836</v>
      </c>
      <c r="H7840" s="1" t="s">
        <v>32</v>
      </c>
      <c r="I7840" s="1" t="s">
        <v>33</v>
      </c>
      <c r="J7840" s="1" t="s">
        <v>3314</v>
      </c>
      <c r="K7840" s="1" t="s">
        <v>3315</v>
      </c>
      <c r="L7840">
        <v>98103</v>
      </c>
      <c r="M7840" s="1" t="s">
        <v>36</v>
      </c>
      <c r="N7840" s="1" t="s">
        <v>1651</v>
      </c>
      <c r="O7840" s="1" t="s">
        <v>1075</v>
      </c>
      <c r="P7840" s="1" t="s">
        <v>1076</v>
      </c>
      <c r="Q7840" s="1" t="s">
        <v>1652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6869</v>
      </c>
      <c r="C7841" s="1" t="s">
        <v>17142</v>
      </c>
      <c r="D7841" s="1" t="s">
        <v>17234</v>
      </c>
      <c r="E7841" s="1" t="s">
        <v>29</v>
      </c>
      <c r="F7841" s="1" t="s">
        <v>2560</v>
      </c>
      <c r="G7841" s="1" t="s">
        <v>2561</v>
      </c>
      <c r="H7841" s="1" t="s">
        <v>58</v>
      </c>
      <c r="I7841" s="1" t="s">
        <v>33</v>
      </c>
      <c r="J7841" s="1" t="s">
        <v>3927</v>
      </c>
      <c r="K7841" s="1" t="s">
        <v>4067</v>
      </c>
      <c r="L7841">
        <v>50315</v>
      </c>
      <c r="M7841" s="1" t="s">
        <v>3322</v>
      </c>
      <c r="N7841" s="1" t="s">
        <v>1908</v>
      </c>
      <c r="O7841" s="1" t="s">
        <v>38</v>
      </c>
      <c r="P7841" s="1" t="s">
        <v>147</v>
      </c>
      <c r="Q7841" s="1" t="s">
        <v>1909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6869</v>
      </c>
      <c r="C7842" s="1" t="s">
        <v>17142</v>
      </c>
      <c r="D7842" s="1" t="s">
        <v>17234</v>
      </c>
      <c r="E7842" s="1" t="s">
        <v>29</v>
      </c>
      <c r="F7842" s="1" t="s">
        <v>2560</v>
      </c>
      <c r="G7842" s="1" t="s">
        <v>2561</v>
      </c>
      <c r="H7842" s="1" t="s">
        <v>58</v>
      </c>
      <c r="I7842" s="1" t="s">
        <v>33</v>
      </c>
      <c r="J7842" s="1" t="s">
        <v>3927</v>
      </c>
      <c r="K7842" s="1" t="s">
        <v>4067</v>
      </c>
      <c r="L7842">
        <v>50315</v>
      </c>
      <c r="M7842" s="1" t="s">
        <v>3322</v>
      </c>
      <c r="N7842" s="1" t="s">
        <v>9484</v>
      </c>
      <c r="O7842" s="1" t="s">
        <v>1067</v>
      </c>
      <c r="P7842" s="1" t="s">
        <v>3301</v>
      </c>
      <c r="Q7842" s="1" t="s">
        <v>9485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8100</v>
      </c>
      <c r="C7843" s="1" t="s">
        <v>15705</v>
      </c>
      <c r="D7843" s="1" t="s">
        <v>15706</v>
      </c>
      <c r="E7843" s="1" t="s">
        <v>29</v>
      </c>
      <c r="F7843" s="1" t="s">
        <v>579</v>
      </c>
      <c r="G7843" s="1" t="s">
        <v>580</v>
      </c>
      <c r="H7843" s="1" t="s">
        <v>58</v>
      </c>
      <c r="I7843" s="1" t="s">
        <v>33</v>
      </c>
      <c r="J7843" s="1" t="s">
        <v>7865</v>
      </c>
      <c r="K7843" s="1" t="s">
        <v>3338</v>
      </c>
      <c r="L7843">
        <v>10024</v>
      </c>
      <c r="M7843" s="1" t="s">
        <v>3339</v>
      </c>
      <c r="N7843" s="1" t="s">
        <v>6492</v>
      </c>
      <c r="O7843" s="1" t="s">
        <v>38</v>
      </c>
      <c r="P7843" s="1" t="s">
        <v>179</v>
      </c>
      <c r="Q7843" s="1" t="s">
        <v>6493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6322</v>
      </c>
      <c r="C7844" s="1" t="s">
        <v>17149</v>
      </c>
      <c r="D7844" s="1" t="s">
        <v>16574</v>
      </c>
      <c r="E7844" s="1" t="s">
        <v>678</v>
      </c>
      <c r="F7844" s="1" t="s">
        <v>1256</v>
      </c>
      <c r="G7844" s="1" t="s">
        <v>1257</v>
      </c>
      <c r="H7844" s="1" t="s">
        <v>58</v>
      </c>
      <c r="I7844" s="1" t="s">
        <v>33</v>
      </c>
      <c r="J7844" s="1" t="s">
        <v>3383</v>
      </c>
      <c r="K7844" s="1" t="s">
        <v>3384</v>
      </c>
      <c r="L7844">
        <v>22204</v>
      </c>
      <c r="M7844" s="1" t="s">
        <v>3290</v>
      </c>
      <c r="N7844" s="1" t="s">
        <v>6323</v>
      </c>
      <c r="O7844" s="1" t="s">
        <v>38</v>
      </c>
      <c r="P7844" s="1" t="s">
        <v>5662</v>
      </c>
      <c r="Q7844" s="1" t="s">
        <v>6324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6322</v>
      </c>
      <c r="C7845" s="1" t="s">
        <v>17149</v>
      </c>
      <c r="D7845" s="1" t="s">
        <v>16574</v>
      </c>
      <c r="E7845" s="1" t="s">
        <v>678</v>
      </c>
      <c r="F7845" s="1" t="s">
        <v>1256</v>
      </c>
      <c r="G7845" s="1" t="s">
        <v>1257</v>
      </c>
      <c r="H7845" s="1" t="s">
        <v>58</v>
      </c>
      <c r="I7845" s="1" t="s">
        <v>33</v>
      </c>
      <c r="J7845" s="1" t="s">
        <v>3383</v>
      </c>
      <c r="K7845" s="1" t="s">
        <v>3384</v>
      </c>
      <c r="L7845">
        <v>22204</v>
      </c>
      <c r="M7845" s="1" t="s">
        <v>3290</v>
      </c>
      <c r="N7845" s="1" t="s">
        <v>15723</v>
      </c>
      <c r="O7845" s="1" t="s">
        <v>38</v>
      </c>
      <c r="P7845" s="1" t="s">
        <v>60</v>
      </c>
      <c r="Q7845" s="1" t="s">
        <v>15724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10092</v>
      </c>
      <c r="C7846" s="1" t="s">
        <v>16150</v>
      </c>
      <c r="D7846" s="1" t="s">
        <v>16151</v>
      </c>
      <c r="E7846" s="1" t="s">
        <v>29</v>
      </c>
      <c r="F7846" s="1" t="s">
        <v>2997</v>
      </c>
      <c r="G7846" s="1" t="s">
        <v>2998</v>
      </c>
      <c r="H7846" s="1" t="s">
        <v>58</v>
      </c>
      <c r="I7846" s="1" t="s">
        <v>33</v>
      </c>
      <c r="J7846" s="1" t="s">
        <v>10093</v>
      </c>
      <c r="K7846" s="1" t="s">
        <v>9879</v>
      </c>
      <c r="L7846">
        <v>78577</v>
      </c>
      <c r="M7846" s="1" t="s">
        <v>3322</v>
      </c>
      <c r="N7846" s="1" t="s">
        <v>9412</v>
      </c>
      <c r="O7846" s="1" t="s">
        <v>1067</v>
      </c>
      <c r="P7846" s="1" t="s">
        <v>3301</v>
      </c>
      <c r="Q7846" s="1" t="s">
        <v>9413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7810</v>
      </c>
      <c r="C7847" s="1" t="s">
        <v>16589</v>
      </c>
      <c r="D7847" s="1" t="s">
        <v>15904</v>
      </c>
      <c r="E7847" s="1" t="s">
        <v>29</v>
      </c>
      <c r="F7847" s="1" t="s">
        <v>2028</v>
      </c>
      <c r="G7847" s="1" t="s">
        <v>2029</v>
      </c>
      <c r="H7847" s="1" t="s">
        <v>58</v>
      </c>
      <c r="I7847" s="1" t="s">
        <v>33</v>
      </c>
      <c r="J7847" s="1" t="s">
        <v>3383</v>
      </c>
      <c r="K7847" s="1" t="s">
        <v>3384</v>
      </c>
      <c r="L7847">
        <v>22204</v>
      </c>
      <c r="M7847" s="1" t="s">
        <v>3290</v>
      </c>
      <c r="N7847" s="1" t="s">
        <v>7811</v>
      </c>
      <c r="O7847" s="1" t="s">
        <v>38</v>
      </c>
      <c r="P7847" s="1" t="s">
        <v>60</v>
      </c>
      <c r="Q7847" s="1" t="s">
        <v>7812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7810</v>
      </c>
      <c r="C7848" s="1" t="s">
        <v>16589</v>
      </c>
      <c r="D7848" s="1" t="s">
        <v>15904</v>
      </c>
      <c r="E7848" s="1" t="s">
        <v>29</v>
      </c>
      <c r="F7848" s="1" t="s">
        <v>2028</v>
      </c>
      <c r="G7848" s="1" t="s">
        <v>2029</v>
      </c>
      <c r="H7848" s="1" t="s">
        <v>58</v>
      </c>
      <c r="I7848" s="1" t="s">
        <v>33</v>
      </c>
      <c r="J7848" s="1" t="s">
        <v>3383</v>
      </c>
      <c r="K7848" s="1" t="s">
        <v>3384</v>
      </c>
      <c r="L7848">
        <v>22204</v>
      </c>
      <c r="M7848" s="1" t="s">
        <v>3290</v>
      </c>
      <c r="N7848" s="1" t="s">
        <v>4322</v>
      </c>
      <c r="O7848" s="1" t="s">
        <v>1075</v>
      </c>
      <c r="P7848" s="1" t="s">
        <v>4027</v>
      </c>
      <c r="Q7848" s="1" t="s">
        <v>4323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10095</v>
      </c>
      <c r="C7849" s="1" t="s">
        <v>16638</v>
      </c>
      <c r="D7849" s="1" t="s">
        <v>17329</v>
      </c>
      <c r="E7849" s="1" t="s">
        <v>29</v>
      </c>
      <c r="F7849" s="1" t="s">
        <v>5689</v>
      </c>
      <c r="G7849" s="1" t="s">
        <v>5690</v>
      </c>
      <c r="H7849" s="1" t="s">
        <v>58</v>
      </c>
      <c r="I7849" s="1" t="s">
        <v>33</v>
      </c>
      <c r="J7849" s="1" t="s">
        <v>9878</v>
      </c>
      <c r="K7849" s="1" t="s">
        <v>9879</v>
      </c>
      <c r="L7849">
        <v>77070</v>
      </c>
      <c r="M7849" s="1" t="s">
        <v>3322</v>
      </c>
      <c r="N7849" s="1" t="s">
        <v>5070</v>
      </c>
      <c r="O7849" s="1" t="s">
        <v>1067</v>
      </c>
      <c r="P7849" s="1" t="s">
        <v>1068</v>
      </c>
      <c r="Q7849" s="1" t="s">
        <v>5071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14090</v>
      </c>
      <c r="C7850" s="1" t="s">
        <v>16419</v>
      </c>
      <c r="D7850" s="1" t="s">
        <v>16857</v>
      </c>
      <c r="E7850" s="1" t="s">
        <v>29</v>
      </c>
      <c r="F7850" s="1" t="s">
        <v>3181</v>
      </c>
      <c r="G7850" s="1" t="s">
        <v>3182</v>
      </c>
      <c r="H7850" s="1" t="s">
        <v>58</v>
      </c>
      <c r="I7850" s="1" t="s">
        <v>33</v>
      </c>
      <c r="J7850" s="1" t="s">
        <v>11675</v>
      </c>
      <c r="K7850" s="1" t="s">
        <v>9879</v>
      </c>
      <c r="L7850">
        <v>75061</v>
      </c>
      <c r="M7850" s="1" t="s">
        <v>3322</v>
      </c>
      <c r="N7850" s="1" t="s">
        <v>6976</v>
      </c>
      <c r="O7850" s="1" t="s">
        <v>38</v>
      </c>
      <c r="P7850" s="1" t="s">
        <v>39</v>
      </c>
      <c r="Q7850" s="1" t="s">
        <v>6977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14090</v>
      </c>
      <c r="C7851" s="1" t="s">
        <v>16419</v>
      </c>
      <c r="D7851" s="1" t="s">
        <v>16857</v>
      </c>
      <c r="E7851" s="1" t="s">
        <v>29</v>
      </c>
      <c r="F7851" s="1" t="s">
        <v>3181</v>
      </c>
      <c r="G7851" s="1" t="s">
        <v>3182</v>
      </c>
      <c r="H7851" s="1" t="s">
        <v>58</v>
      </c>
      <c r="I7851" s="1" t="s">
        <v>33</v>
      </c>
      <c r="J7851" s="1" t="s">
        <v>11675</v>
      </c>
      <c r="K7851" s="1" t="s">
        <v>9879</v>
      </c>
      <c r="L7851">
        <v>75061</v>
      </c>
      <c r="M7851" s="1" t="s">
        <v>3322</v>
      </c>
      <c r="N7851" s="1" t="s">
        <v>7006</v>
      </c>
      <c r="O7851" s="1" t="s">
        <v>38</v>
      </c>
      <c r="P7851" s="1" t="s">
        <v>39</v>
      </c>
      <c r="Q7851" s="1" t="s">
        <v>7007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14090</v>
      </c>
      <c r="C7852" s="1" t="s">
        <v>16419</v>
      </c>
      <c r="D7852" s="1" t="s">
        <v>16857</v>
      </c>
      <c r="E7852" s="1" t="s">
        <v>29</v>
      </c>
      <c r="F7852" s="1" t="s">
        <v>3181</v>
      </c>
      <c r="G7852" s="1" t="s">
        <v>3182</v>
      </c>
      <c r="H7852" s="1" t="s">
        <v>58</v>
      </c>
      <c r="I7852" s="1" t="s">
        <v>33</v>
      </c>
      <c r="J7852" s="1" t="s">
        <v>11675</v>
      </c>
      <c r="K7852" s="1" t="s">
        <v>9879</v>
      </c>
      <c r="L7852">
        <v>75061</v>
      </c>
      <c r="M7852" s="1" t="s">
        <v>3322</v>
      </c>
      <c r="N7852" s="1" t="s">
        <v>16441</v>
      </c>
      <c r="O7852" s="1" t="s">
        <v>38</v>
      </c>
      <c r="P7852" s="1" t="s">
        <v>93</v>
      </c>
      <c r="Q7852" s="1" t="s">
        <v>16442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15642</v>
      </c>
      <c r="C7853" s="1" t="s">
        <v>15834</v>
      </c>
      <c r="D7853" s="1" t="s">
        <v>16289</v>
      </c>
      <c r="E7853" s="1" t="s">
        <v>29</v>
      </c>
      <c r="F7853" s="1" t="s">
        <v>1540</v>
      </c>
      <c r="G7853" s="1" t="s">
        <v>1541</v>
      </c>
      <c r="H7853" s="1" t="s">
        <v>32</v>
      </c>
      <c r="I7853" s="1" t="s">
        <v>33</v>
      </c>
      <c r="J7853" s="1" t="s">
        <v>8561</v>
      </c>
      <c r="K7853" s="1" t="s">
        <v>8562</v>
      </c>
      <c r="L7853">
        <v>60653</v>
      </c>
      <c r="M7853" s="1" t="s">
        <v>3322</v>
      </c>
      <c r="N7853" s="1" t="s">
        <v>339</v>
      </c>
      <c r="O7853" s="1" t="s">
        <v>38</v>
      </c>
      <c r="P7853" s="1" t="s">
        <v>60</v>
      </c>
      <c r="Q7853" s="1" t="s">
        <v>340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15642</v>
      </c>
      <c r="C7854" s="1" t="s">
        <v>15834</v>
      </c>
      <c r="D7854" s="1" t="s">
        <v>16289</v>
      </c>
      <c r="E7854" s="1" t="s">
        <v>29</v>
      </c>
      <c r="F7854" s="1" t="s">
        <v>1540</v>
      </c>
      <c r="G7854" s="1" t="s">
        <v>1541</v>
      </c>
      <c r="H7854" s="1" t="s">
        <v>32</v>
      </c>
      <c r="I7854" s="1" t="s">
        <v>33</v>
      </c>
      <c r="J7854" s="1" t="s">
        <v>8561</v>
      </c>
      <c r="K7854" s="1" t="s">
        <v>8562</v>
      </c>
      <c r="L7854">
        <v>60653</v>
      </c>
      <c r="M7854" s="1" t="s">
        <v>3322</v>
      </c>
      <c r="N7854" s="1" t="s">
        <v>2293</v>
      </c>
      <c r="O7854" s="1" t="s">
        <v>38</v>
      </c>
      <c r="P7854" s="1" t="s">
        <v>179</v>
      </c>
      <c r="Q7854" s="1" t="s">
        <v>2294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522</v>
      </c>
      <c r="C7855" s="1" t="s">
        <v>16678</v>
      </c>
      <c r="D7855" s="1" t="s">
        <v>16792</v>
      </c>
      <c r="E7855" s="1" t="s">
        <v>29</v>
      </c>
      <c r="F7855" s="1" t="s">
        <v>523</v>
      </c>
      <c r="G7855" s="1" t="s">
        <v>524</v>
      </c>
      <c r="H7855" s="1" t="s">
        <v>109</v>
      </c>
      <c r="I7855" s="1" t="s">
        <v>33</v>
      </c>
      <c r="J7855" s="1" t="s">
        <v>34</v>
      </c>
      <c r="K7855" s="1" t="s">
        <v>35</v>
      </c>
      <c r="L7855">
        <v>90049</v>
      </c>
      <c r="M7855" s="1" t="s">
        <v>36</v>
      </c>
      <c r="N7855" s="1" t="s">
        <v>525</v>
      </c>
      <c r="O7855" s="1" t="s">
        <v>38</v>
      </c>
      <c r="P7855" s="1" t="s">
        <v>60</v>
      </c>
      <c r="Q7855" s="1" t="s">
        <v>526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6870</v>
      </c>
      <c r="C7856" s="1" t="s">
        <v>15859</v>
      </c>
      <c r="D7856" s="1" t="s">
        <v>15987</v>
      </c>
      <c r="E7856" s="1" t="s">
        <v>29</v>
      </c>
      <c r="F7856" s="1" t="s">
        <v>1064</v>
      </c>
      <c r="G7856" s="1" t="s">
        <v>1065</v>
      </c>
      <c r="H7856" s="1" t="s">
        <v>58</v>
      </c>
      <c r="I7856" s="1" t="s">
        <v>33</v>
      </c>
      <c r="J7856" s="1" t="s">
        <v>4673</v>
      </c>
      <c r="K7856" s="1" t="s">
        <v>3330</v>
      </c>
      <c r="L7856">
        <v>39401</v>
      </c>
      <c r="M7856" s="1" t="s">
        <v>3290</v>
      </c>
      <c r="N7856" s="1" t="s">
        <v>6860</v>
      </c>
      <c r="O7856" s="1" t="s">
        <v>38</v>
      </c>
      <c r="P7856" s="1" t="s">
        <v>179</v>
      </c>
      <c r="Q7856" s="1" t="s">
        <v>6861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6870</v>
      </c>
      <c r="C7857" s="1" t="s">
        <v>15859</v>
      </c>
      <c r="D7857" s="1" t="s">
        <v>15987</v>
      </c>
      <c r="E7857" s="1" t="s">
        <v>29</v>
      </c>
      <c r="F7857" s="1" t="s">
        <v>1064</v>
      </c>
      <c r="G7857" s="1" t="s">
        <v>1065</v>
      </c>
      <c r="H7857" s="1" t="s">
        <v>58</v>
      </c>
      <c r="I7857" s="1" t="s">
        <v>33</v>
      </c>
      <c r="J7857" s="1" t="s">
        <v>4673</v>
      </c>
      <c r="K7857" s="1" t="s">
        <v>3330</v>
      </c>
      <c r="L7857">
        <v>39401</v>
      </c>
      <c r="M7857" s="1" t="s">
        <v>3290</v>
      </c>
      <c r="N7857" s="1" t="s">
        <v>1385</v>
      </c>
      <c r="O7857" s="1" t="s">
        <v>1075</v>
      </c>
      <c r="P7857" s="1" t="s">
        <v>1076</v>
      </c>
      <c r="Q7857" s="1" t="s">
        <v>1386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15440</v>
      </c>
      <c r="C7858" s="1" t="s">
        <v>16517</v>
      </c>
      <c r="D7858" s="1" t="s">
        <v>15876</v>
      </c>
      <c r="E7858" s="1" t="s">
        <v>685</v>
      </c>
      <c r="F7858" s="1" t="s">
        <v>2489</v>
      </c>
      <c r="G7858" s="1" t="s">
        <v>2490</v>
      </c>
      <c r="H7858" s="1" t="s">
        <v>32</v>
      </c>
      <c r="I7858" s="1" t="s">
        <v>33</v>
      </c>
      <c r="J7858" s="1" t="s">
        <v>7865</v>
      </c>
      <c r="K7858" s="1" t="s">
        <v>3338</v>
      </c>
      <c r="L7858">
        <v>10024</v>
      </c>
      <c r="M7858" s="1" t="s">
        <v>3339</v>
      </c>
      <c r="N7858" s="1" t="s">
        <v>15425</v>
      </c>
      <c r="O7858" s="1" t="s">
        <v>38</v>
      </c>
      <c r="P7858" s="1" t="s">
        <v>5662</v>
      </c>
      <c r="Q7858" s="1" t="s">
        <v>15426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15440</v>
      </c>
      <c r="C7859" s="1" t="s">
        <v>16517</v>
      </c>
      <c r="D7859" s="1" t="s">
        <v>15876</v>
      </c>
      <c r="E7859" s="1" t="s">
        <v>685</v>
      </c>
      <c r="F7859" s="1" t="s">
        <v>2489</v>
      </c>
      <c r="G7859" s="1" t="s">
        <v>2490</v>
      </c>
      <c r="H7859" s="1" t="s">
        <v>32</v>
      </c>
      <c r="I7859" s="1" t="s">
        <v>33</v>
      </c>
      <c r="J7859" s="1" t="s">
        <v>7865</v>
      </c>
      <c r="K7859" s="1" t="s">
        <v>3338</v>
      </c>
      <c r="L7859">
        <v>10024</v>
      </c>
      <c r="M7859" s="1" t="s">
        <v>3339</v>
      </c>
      <c r="N7859" s="1" t="s">
        <v>4068</v>
      </c>
      <c r="O7859" s="1" t="s">
        <v>1075</v>
      </c>
      <c r="P7859" s="1" t="s">
        <v>4027</v>
      </c>
      <c r="Q7859" s="1" t="s">
        <v>4069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15440</v>
      </c>
      <c r="C7860" s="1" t="s">
        <v>16517</v>
      </c>
      <c r="D7860" s="1" t="s">
        <v>15876</v>
      </c>
      <c r="E7860" s="1" t="s">
        <v>685</v>
      </c>
      <c r="F7860" s="1" t="s">
        <v>2489</v>
      </c>
      <c r="G7860" s="1" t="s">
        <v>2490</v>
      </c>
      <c r="H7860" s="1" t="s">
        <v>32</v>
      </c>
      <c r="I7860" s="1" t="s">
        <v>33</v>
      </c>
      <c r="J7860" s="1" t="s">
        <v>7865</v>
      </c>
      <c r="K7860" s="1" t="s">
        <v>3338</v>
      </c>
      <c r="L7860">
        <v>10024</v>
      </c>
      <c r="M7860" s="1" t="s">
        <v>3339</v>
      </c>
      <c r="N7860" s="1" t="s">
        <v>6428</v>
      </c>
      <c r="O7860" s="1" t="s">
        <v>38</v>
      </c>
      <c r="P7860" s="1" t="s">
        <v>179</v>
      </c>
      <c r="Q7860" s="1" t="s">
        <v>6429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15440</v>
      </c>
      <c r="C7861" s="1" t="s">
        <v>16517</v>
      </c>
      <c r="D7861" s="1" t="s">
        <v>15876</v>
      </c>
      <c r="E7861" s="1" t="s">
        <v>685</v>
      </c>
      <c r="F7861" s="1" t="s">
        <v>2489</v>
      </c>
      <c r="G7861" s="1" t="s">
        <v>2490</v>
      </c>
      <c r="H7861" s="1" t="s">
        <v>32</v>
      </c>
      <c r="I7861" s="1" t="s">
        <v>33</v>
      </c>
      <c r="J7861" s="1" t="s">
        <v>7865</v>
      </c>
      <c r="K7861" s="1" t="s">
        <v>3338</v>
      </c>
      <c r="L7861">
        <v>10024</v>
      </c>
      <c r="M7861" s="1" t="s">
        <v>3339</v>
      </c>
      <c r="N7861" s="1" t="s">
        <v>16568</v>
      </c>
      <c r="O7861" s="1" t="s">
        <v>38</v>
      </c>
      <c r="P7861" s="1" t="s">
        <v>60</v>
      </c>
      <c r="Q7861" s="1" t="s">
        <v>16569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11257</v>
      </c>
      <c r="C7862" s="1" t="s">
        <v>16696</v>
      </c>
      <c r="D7862" s="1" t="s">
        <v>17058</v>
      </c>
      <c r="E7862" s="1" t="s">
        <v>29</v>
      </c>
      <c r="F7862" s="1" t="s">
        <v>216</v>
      </c>
      <c r="G7862" s="1" t="s">
        <v>217</v>
      </c>
      <c r="H7862" s="1" t="s">
        <v>58</v>
      </c>
      <c r="I7862" s="1" t="s">
        <v>33</v>
      </c>
      <c r="J7862" s="1" t="s">
        <v>10893</v>
      </c>
      <c r="K7862" s="1" t="s">
        <v>8556</v>
      </c>
      <c r="L7862">
        <v>44221</v>
      </c>
      <c r="M7862" s="1" t="s">
        <v>3339</v>
      </c>
      <c r="N7862" s="1" t="s">
        <v>6165</v>
      </c>
      <c r="O7862" s="1" t="s">
        <v>38</v>
      </c>
      <c r="P7862" s="1" t="s">
        <v>5662</v>
      </c>
      <c r="Q7862" s="1" t="s">
        <v>6166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4788</v>
      </c>
      <c r="C7863" s="1" t="s">
        <v>15842</v>
      </c>
      <c r="D7863" s="1" t="s">
        <v>16272</v>
      </c>
      <c r="E7863" s="1" t="s">
        <v>29</v>
      </c>
      <c r="F7863" s="1" t="s">
        <v>3238</v>
      </c>
      <c r="G7863" s="1" t="s">
        <v>3239</v>
      </c>
      <c r="H7863" s="1" t="s">
        <v>58</v>
      </c>
      <c r="I7863" s="1" t="s">
        <v>33</v>
      </c>
      <c r="J7863" s="1" t="s">
        <v>3314</v>
      </c>
      <c r="K7863" s="1" t="s">
        <v>3315</v>
      </c>
      <c r="L7863">
        <v>98103</v>
      </c>
      <c r="M7863" s="1" t="s">
        <v>36</v>
      </c>
      <c r="N7863" s="1" t="s">
        <v>1274</v>
      </c>
      <c r="O7863" s="1" t="s">
        <v>1075</v>
      </c>
      <c r="P7863" s="1" t="s">
        <v>1076</v>
      </c>
      <c r="Q7863" s="1" t="s">
        <v>1275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4788</v>
      </c>
      <c r="C7864" s="1" t="s">
        <v>15842</v>
      </c>
      <c r="D7864" s="1" t="s">
        <v>16272</v>
      </c>
      <c r="E7864" s="1" t="s">
        <v>29</v>
      </c>
      <c r="F7864" s="1" t="s">
        <v>3238</v>
      </c>
      <c r="G7864" s="1" t="s">
        <v>3239</v>
      </c>
      <c r="H7864" s="1" t="s">
        <v>58</v>
      </c>
      <c r="I7864" s="1" t="s">
        <v>33</v>
      </c>
      <c r="J7864" s="1" t="s">
        <v>3314</v>
      </c>
      <c r="K7864" s="1" t="s">
        <v>3315</v>
      </c>
      <c r="L7864">
        <v>98103</v>
      </c>
      <c r="M7864" s="1" t="s">
        <v>36</v>
      </c>
      <c r="N7864" s="1" t="s">
        <v>15979</v>
      </c>
      <c r="O7864" s="1" t="s">
        <v>38</v>
      </c>
      <c r="P7864" s="1" t="s">
        <v>39</v>
      </c>
      <c r="Q7864" s="1" t="s">
        <v>15980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13872</v>
      </c>
      <c r="C7865" s="1" t="s">
        <v>17044</v>
      </c>
      <c r="D7865" s="1" t="s">
        <v>16578</v>
      </c>
      <c r="E7865" s="1" t="s">
        <v>678</v>
      </c>
      <c r="F7865" s="1" t="s">
        <v>3925</v>
      </c>
      <c r="G7865" s="1" t="s">
        <v>3926</v>
      </c>
      <c r="H7865" s="1" t="s">
        <v>58</v>
      </c>
      <c r="I7865" s="1" t="s">
        <v>33</v>
      </c>
      <c r="J7865" s="1" t="s">
        <v>9349</v>
      </c>
      <c r="K7865" s="1" t="s">
        <v>8834</v>
      </c>
      <c r="L7865">
        <v>85204</v>
      </c>
      <c r="M7865" s="1" t="s">
        <v>36</v>
      </c>
      <c r="N7865" s="1" t="s">
        <v>1718</v>
      </c>
      <c r="O7865" s="1" t="s">
        <v>38</v>
      </c>
      <c r="P7865" s="1" t="s">
        <v>39</v>
      </c>
      <c r="Q7865" s="1" t="s">
        <v>1719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13872</v>
      </c>
      <c r="C7866" s="1" t="s">
        <v>17044</v>
      </c>
      <c r="D7866" s="1" t="s">
        <v>16578</v>
      </c>
      <c r="E7866" s="1" t="s">
        <v>678</v>
      </c>
      <c r="F7866" s="1" t="s">
        <v>3925</v>
      </c>
      <c r="G7866" s="1" t="s">
        <v>3926</v>
      </c>
      <c r="H7866" s="1" t="s">
        <v>58</v>
      </c>
      <c r="I7866" s="1" t="s">
        <v>33</v>
      </c>
      <c r="J7866" s="1" t="s">
        <v>9349</v>
      </c>
      <c r="K7866" s="1" t="s">
        <v>8834</v>
      </c>
      <c r="L7866">
        <v>85204</v>
      </c>
      <c r="M7866" s="1" t="s">
        <v>36</v>
      </c>
      <c r="N7866" s="1" t="s">
        <v>1057</v>
      </c>
      <c r="O7866" s="1" t="s">
        <v>38</v>
      </c>
      <c r="P7866" s="1" t="s">
        <v>60</v>
      </c>
      <c r="Q7866" s="1" t="s">
        <v>1058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13872</v>
      </c>
      <c r="C7867" s="1" t="s">
        <v>17044</v>
      </c>
      <c r="D7867" s="1" t="s">
        <v>16578</v>
      </c>
      <c r="E7867" s="1" t="s">
        <v>678</v>
      </c>
      <c r="F7867" s="1" t="s">
        <v>3925</v>
      </c>
      <c r="G7867" s="1" t="s">
        <v>3926</v>
      </c>
      <c r="H7867" s="1" t="s">
        <v>58</v>
      </c>
      <c r="I7867" s="1" t="s">
        <v>33</v>
      </c>
      <c r="J7867" s="1" t="s">
        <v>9349</v>
      </c>
      <c r="K7867" s="1" t="s">
        <v>8834</v>
      </c>
      <c r="L7867">
        <v>85204</v>
      </c>
      <c r="M7867" s="1" t="s">
        <v>36</v>
      </c>
      <c r="N7867" s="1" t="s">
        <v>9820</v>
      </c>
      <c r="O7867" s="1" t="s">
        <v>1067</v>
      </c>
      <c r="P7867" s="1" t="s">
        <v>3308</v>
      </c>
      <c r="Q7867" s="1" t="s">
        <v>9821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13872</v>
      </c>
      <c r="C7868" s="1" t="s">
        <v>17044</v>
      </c>
      <c r="D7868" s="1" t="s">
        <v>16578</v>
      </c>
      <c r="E7868" s="1" t="s">
        <v>678</v>
      </c>
      <c r="F7868" s="1" t="s">
        <v>3925</v>
      </c>
      <c r="G7868" s="1" t="s">
        <v>3926</v>
      </c>
      <c r="H7868" s="1" t="s">
        <v>58</v>
      </c>
      <c r="I7868" s="1" t="s">
        <v>33</v>
      </c>
      <c r="J7868" s="1" t="s">
        <v>9349</v>
      </c>
      <c r="K7868" s="1" t="s">
        <v>8834</v>
      </c>
      <c r="L7868">
        <v>85204</v>
      </c>
      <c r="M7868" s="1" t="s">
        <v>36</v>
      </c>
      <c r="N7868" s="1" t="s">
        <v>3807</v>
      </c>
      <c r="O7868" s="1" t="s">
        <v>1067</v>
      </c>
      <c r="P7868" s="1" t="s">
        <v>3292</v>
      </c>
      <c r="Q7868" s="1" t="s">
        <v>3808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5600</v>
      </c>
      <c r="C7869" s="1" t="s">
        <v>15835</v>
      </c>
      <c r="D7869" s="1" t="s">
        <v>15836</v>
      </c>
      <c r="E7869" s="1" t="s">
        <v>678</v>
      </c>
      <c r="F7869" s="1" t="s">
        <v>4747</v>
      </c>
      <c r="G7869" s="1" t="s">
        <v>4748</v>
      </c>
      <c r="H7869" s="1" t="s">
        <v>109</v>
      </c>
      <c r="I7869" s="1" t="s">
        <v>33</v>
      </c>
      <c r="J7869" s="1" t="s">
        <v>5601</v>
      </c>
      <c r="K7869" s="1" t="s">
        <v>3299</v>
      </c>
      <c r="L7869">
        <v>84106</v>
      </c>
      <c r="M7869" s="1" t="s">
        <v>36</v>
      </c>
      <c r="N7869" s="1" t="s">
        <v>715</v>
      </c>
      <c r="O7869" s="1" t="s">
        <v>38</v>
      </c>
      <c r="P7869" s="1" t="s">
        <v>60</v>
      </c>
      <c r="Q7869" s="1" t="s">
        <v>2604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528</v>
      </c>
      <c r="C7870" s="1" t="s">
        <v>16521</v>
      </c>
      <c r="D7870" s="1" t="s">
        <v>16951</v>
      </c>
      <c r="E7870" s="1" t="s">
        <v>29</v>
      </c>
      <c r="F7870" s="1" t="s">
        <v>529</v>
      </c>
      <c r="G7870" s="1" t="s">
        <v>530</v>
      </c>
      <c r="H7870" s="1" t="s">
        <v>58</v>
      </c>
      <c r="I7870" s="1" t="s">
        <v>33</v>
      </c>
      <c r="J7870" s="1" t="s">
        <v>34</v>
      </c>
      <c r="K7870" s="1" t="s">
        <v>35</v>
      </c>
      <c r="L7870">
        <v>90045</v>
      </c>
      <c r="M7870" s="1" t="s">
        <v>36</v>
      </c>
      <c r="N7870" s="1" t="s">
        <v>531</v>
      </c>
      <c r="O7870" s="1" t="s">
        <v>38</v>
      </c>
      <c r="P7870" s="1" t="s">
        <v>60</v>
      </c>
      <c r="Q7870" s="1" t="s">
        <v>532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11817</v>
      </c>
      <c r="C7871" s="1" t="s">
        <v>16097</v>
      </c>
      <c r="D7871" s="1" t="s">
        <v>16354</v>
      </c>
      <c r="E7871" s="1" t="s">
        <v>29</v>
      </c>
      <c r="F7871" s="1" t="s">
        <v>10229</v>
      </c>
      <c r="G7871" s="1" t="s">
        <v>10230</v>
      </c>
      <c r="H7871" s="1" t="s">
        <v>58</v>
      </c>
      <c r="I7871" s="1" t="s">
        <v>33</v>
      </c>
      <c r="J7871" s="1" t="s">
        <v>8628</v>
      </c>
      <c r="K7871" s="1" t="s">
        <v>8598</v>
      </c>
      <c r="L7871">
        <v>28540</v>
      </c>
      <c r="M7871" s="1" t="s">
        <v>3290</v>
      </c>
      <c r="N7871" s="1" t="s">
        <v>4465</v>
      </c>
      <c r="O7871" s="1" t="s">
        <v>1075</v>
      </c>
      <c r="P7871" s="1" t="s">
        <v>1076</v>
      </c>
      <c r="Q7871" s="1" t="s">
        <v>4466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14935</v>
      </c>
      <c r="C7872" s="1" t="s">
        <v>15951</v>
      </c>
      <c r="D7872" s="1" t="s">
        <v>16190</v>
      </c>
      <c r="E7872" s="1" t="s">
        <v>29</v>
      </c>
      <c r="F7872" s="1" t="s">
        <v>3828</v>
      </c>
      <c r="G7872" s="1" t="s">
        <v>3829</v>
      </c>
      <c r="H7872" s="1" t="s">
        <v>32</v>
      </c>
      <c r="I7872" s="1" t="s">
        <v>33</v>
      </c>
      <c r="J7872" s="1" t="s">
        <v>2850</v>
      </c>
      <c r="K7872" s="1" t="s">
        <v>8556</v>
      </c>
      <c r="L7872">
        <v>44107</v>
      </c>
      <c r="M7872" s="1" t="s">
        <v>3339</v>
      </c>
      <c r="N7872" s="1" t="s">
        <v>6214</v>
      </c>
      <c r="O7872" s="1" t="s">
        <v>38</v>
      </c>
      <c r="P7872" s="1" t="s">
        <v>147</v>
      </c>
      <c r="Q7872" s="1" t="s">
        <v>6215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3090</v>
      </c>
      <c r="C7873" s="1" t="s">
        <v>16308</v>
      </c>
      <c r="D7873" s="1" t="s">
        <v>17042</v>
      </c>
      <c r="E7873" s="1" t="s">
        <v>29</v>
      </c>
      <c r="F7873" s="1" t="s">
        <v>3091</v>
      </c>
      <c r="G7873" s="1" t="s">
        <v>3092</v>
      </c>
      <c r="H7873" s="1" t="s">
        <v>109</v>
      </c>
      <c r="I7873" s="1" t="s">
        <v>33</v>
      </c>
      <c r="J7873" s="1" t="s">
        <v>2893</v>
      </c>
      <c r="K7873" s="1" t="s">
        <v>35</v>
      </c>
      <c r="L7873">
        <v>92630</v>
      </c>
      <c r="M7873" s="1" t="s">
        <v>36</v>
      </c>
      <c r="N7873" s="1" t="s">
        <v>296</v>
      </c>
      <c r="O7873" s="1" t="s">
        <v>38</v>
      </c>
      <c r="P7873" s="1" t="s">
        <v>93</v>
      </c>
      <c r="Q7873" s="1" t="s">
        <v>297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3090</v>
      </c>
      <c r="C7874" s="1" t="s">
        <v>16308</v>
      </c>
      <c r="D7874" s="1" t="s">
        <v>17042</v>
      </c>
      <c r="E7874" s="1" t="s">
        <v>29</v>
      </c>
      <c r="F7874" s="1" t="s">
        <v>3091</v>
      </c>
      <c r="G7874" s="1" t="s">
        <v>3092</v>
      </c>
      <c r="H7874" s="1" t="s">
        <v>109</v>
      </c>
      <c r="I7874" s="1" t="s">
        <v>33</v>
      </c>
      <c r="J7874" s="1" t="s">
        <v>2893</v>
      </c>
      <c r="K7874" s="1" t="s">
        <v>35</v>
      </c>
      <c r="L7874">
        <v>92630</v>
      </c>
      <c r="M7874" s="1" t="s">
        <v>36</v>
      </c>
      <c r="N7874" s="1" t="s">
        <v>3323</v>
      </c>
      <c r="O7874" s="1" t="s">
        <v>1067</v>
      </c>
      <c r="P7874" s="1" t="s">
        <v>3308</v>
      </c>
      <c r="Q7874" s="1" t="s">
        <v>3324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3090</v>
      </c>
      <c r="C7875" s="1" t="s">
        <v>16308</v>
      </c>
      <c r="D7875" s="1" t="s">
        <v>17042</v>
      </c>
      <c r="E7875" s="1" t="s">
        <v>29</v>
      </c>
      <c r="F7875" s="1" t="s">
        <v>3091</v>
      </c>
      <c r="G7875" s="1" t="s">
        <v>3092</v>
      </c>
      <c r="H7875" s="1" t="s">
        <v>109</v>
      </c>
      <c r="I7875" s="1" t="s">
        <v>33</v>
      </c>
      <c r="J7875" s="1" t="s">
        <v>2893</v>
      </c>
      <c r="K7875" s="1" t="s">
        <v>35</v>
      </c>
      <c r="L7875">
        <v>92630</v>
      </c>
      <c r="M7875" s="1" t="s">
        <v>36</v>
      </c>
      <c r="N7875" s="1" t="s">
        <v>3187</v>
      </c>
      <c r="O7875" s="1" t="s">
        <v>38</v>
      </c>
      <c r="P7875" s="1" t="s">
        <v>60</v>
      </c>
      <c r="Q7875" s="1" t="s">
        <v>3188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3090</v>
      </c>
      <c r="C7876" s="1" t="s">
        <v>16308</v>
      </c>
      <c r="D7876" s="1" t="s">
        <v>17042</v>
      </c>
      <c r="E7876" s="1" t="s">
        <v>29</v>
      </c>
      <c r="F7876" s="1" t="s">
        <v>3091</v>
      </c>
      <c r="G7876" s="1" t="s">
        <v>3092</v>
      </c>
      <c r="H7876" s="1" t="s">
        <v>109</v>
      </c>
      <c r="I7876" s="1" t="s">
        <v>33</v>
      </c>
      <c r="J7876" s="1" t="s">
        <v>2893</v>
      </c>
      <c r="K7876" s="1" t="s">
        <v>35</v>
      </c>
      <c r="L7876">
        <v>92630</v>
      </c>
      <c r="M7876" s="1" t="s">
        <v>36</v>
      </c>
      <c r="N7876" s="1" t="s">
        <v>1966</v>
      </c>
      <c r="O7876" s="1" t="s">
        <v>38</v>
      </c>
      <c r="P7876" s="1" t="s">
        <v>60</v>
      </c>
      <c r="Q7876" s="1" t="s">
        <v>1967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14936</v>
      </c>
      <c r="C7877" s="1" t="s">
        <v>16478</v>
      </c>
      <c r="D7877" s="1" t="s">
        <v>15704</v>
      </c>
      <c r="E7877" s="1" t="s">
        <v>29</v>
      </c>
      <c r="F7877" s="1" t="s">
        <v>1952</v>
      </c>
      <c r="G7877" s="1" t="s">
        <v>1953</v>
      </c>
      <c r="H7877" s="1" t="s">
        <v>32</v>
      </c>
      <c r="I7877" s="1" t="s">
        <v>33</v>
      </c>
      <c r="J7877" s="1" t="s">
        <v>9160</v>
      </c>
      <c r="K7877" s="1" t="s">
        <v>9140</v>
      </c>
      <c r="L7877">
        <v>97206</v>
      </c>
      <c r="M7877" s="1" t="s">
        <v>36</v>
      </c>
      <c r="N7877" s="1" t="s">
        <v>5596</v>
      </c>
      <c r="O7877" s="1" t="s">
        <v>38</v>
      </c>
      <c r="P7877" s="1" t="s">
        <v>60</v>
      </c>
      <c r="Q7877" s="1" t="s">
        <v>5597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14936</v>
      </c>
      <c r="C7878" s="1" t="s">
        <v>16478</v>
      </c>
      <c r="D7878" s="1" t="s">
        <v>15704</v>
      </c>
      <c r="E7878" s="1" t="s">
        <v>29</v>
      </c>
      <c r="F7878" s="1" t="s">
        <v>1952</v>
      </c>
      <c r="G7878" s="1" t="s">
        <v>1953</v>
      </c>
      <c r="H7878" s="1" t="s">
        <v>32</v>
      </c>
      <c r="I7878" s="1" t="s">
        <v>33</v>
      </c>
      <c r="J7878" s="1" t="s">
        <v>9160</v>
      </c>
      <c r="K7878" s="1" t="s">
        <v>9140</v>
      </c>
      <c r="L7878">
        <v>97206</v>
      </c>
      <c r="M7878" s="1" t="s">
        <v>36</v>
      </c>
      <c r="N7878" s="1" t="s">
        <v>3183</v>
      </c>
      <c r="O7878" s="1" t="s">
        <v>38</v>
      </c>
      <c r="P7878" s="1" t="s">
        <v>179</v>
      </c>
      <c r="Q7878" s="1" t="s">
        <v>3184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15323</v>
      </c>
      <c r="C7879" s="1" t="s">
        <v>17055</v>
      </c>
      <c r="D7879" s="1" t="s">
        <v>16628</v>
      </c>
      <c r="E7879" s="1" t="s">
        <v>29</v>
      </c>
      <c r="F7879" s="1" t="s">
        <v>10165</v>
      </c>
      <c r="G7879" s="1" t="s">
        <v>10166</v>
      </c>
      <c r="H7879" s="1" t="s">
        <v>58</v>
      </c>
      <c r="I7879" s="1" t="s">
        <v>33</v>
      </c>
      <c r="J7879" s="1" t="s">
        <v>10738</v>
      </c>
      <c r="K7879" s="1" t="s">
        <v>8598</v>
      </c>
      <c r="L7879">
        <v>28205</v>
      </c>
      <c r="M7879" s="1" t="s">
        <v>3290</v>
      </c>
      <c r="N7879" s="1" t="s">
        <v>2019</v>
      </c>
      <c r="O7879" s="1" t="s">
        <v>38</v>
      </c>
      <c r="P7879" s="1" t="s">
        <v>93</v>
      </c>
      <c r="Q7879" s="1" t="s">
        <v>2020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9212</v>
      </c>
      <c r="C7880" s="1" t="s">
        <v>16580</v>
      </c>
      <c r="D7880" s="1" t="s">
        <v>15771</v>
      </c>
      <c r="E7880" s="1" t="s">
        <v>678</v>
      </c>
      <c r="F7880" s="1" t="s">
        <v>6239</v>
      </c>
      <c r="G7880" s="1" t="s">
        <v>6240</v>
      </c>
      <c r="H7880" s="1" t="s">
        <v>109</v>
      </c>
      <c r="I7880" s="1" t="s">
        <v>33</v>
      </c>
      <c r="J7880" s="1" t="s">
        <v>8887</v>
      </c>
      <c r="K7880" s="1" t="s">
        <v>8562</v>
      </c>
      <c r="L7880">
        <v>60505</v>
      </c>
      <c r="M7880" s="1" t="s">
        <v>3322</v>
      </c>
      <c r="N7880" s="1" t="s">
        <v>5036</v>
      </c>
      <c r="O7880" s="1" t="s">
        <v>1067</v>
      </c>
      <c r="P7880" s="1" t="s">
        <v>1068</v>
      </c>
      <c r="Q7880" s="1" t="s">
        <v>5037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9518</v>
      </c>
      <c r="C7881" s="1" t="s">
        <v>16010</v>
      </c>
      <c r="D7881" s="1" t="s">
        <v>16509</v>
      </c>
      <c r="E7881" s="1" t="s">
        <v>29</v>
      </c>
      <c r="F7881" s="1" t="s">
        <v>47</v>
      </c>
      <c r="G7881" s="1" t="s">
        <v>48</v>
      </c>
      <c r="H7881" s="1" t="s">
        <v>32</v>
      </c>
      <c r="I7881" s="1" t="s">
        <v>33</v>
      </c>
      <c r="J7881" s="1" t="s">
        <v>8566</v>
      </c>
      <c r="K7881" s="1" t="s">
        <v>8567</v>
      </c>
      <c r="L7881">
        <v>19140</v>
      </c>
      <c r="M7881" s="1" t="s">
        <v>3339</v>
      </c>
      <c r="N7881" s="1" t="s">
        <v>3867</v>
      </c>
      <c r="O7881" s="1" t="s">
        <v>1067</v>
      </c>
      <c r="P7881" s="1" t="s">
        <v>3301</v>
      </c>
      <c r="Q7881" s="1" t="s">
        <v>3868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14407</v>
      </c>
      <c r="C7882" s="1" t="s">
        <v>15881</v>
      </c>
      <c r="D7882" s="1" t="s">
        <v>16885</v>
      </c>
      <c r="E7882" s="1" t="s">
        <v>678</v>
      </c>
      <c r="F7882" s="1" t="s">
        <v>1892</v>
      </c>
      <c r="G7882" s="1" t="s">
        <v>1893</v>
      </c>
      <c r="H7882" s="1" t="s">
        <v>58</v>
      </c>
      <c r="I7882" s="1" t="s">
        <v>33</v>
      </c>
      <c r="J7882" s="1" t="s">
        <v>11974</v>
      </c>
      <c r="K7882" s="1" t="s">
        <v>8719</v>
      </c>
      <c r="L7882">
        <v>80229</v>
      </c>
      <c r="M7882" s="1" t="s">
        <v>36</v>
      </c>
      <c r="N7882" s="1" t="s">
        <v>14408</v>
      </c>
      <c r="O7882" s="1" t="s">
        <v>38</v>
      </c>
      <c r="P7882" s="1" t="s">
        <v>50</v>
      </c>
      <c r="Q7882" s="1" t="s">
        <v>14409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14407</v>
      </c>
      <c r="C7883" s="1" t="s">
        <v>15881</v>
      </c>
      <c r="D7883" s="1" t="s">
        <v>16885</v>
      </c>
      <c r="E7883" s="1" t="s">
        <v>678</v>
      </c>
      <c r="F7883" s="1" t="s">
        <v>1892</v>
      </c>
      <c r="G7883" s="1" t="s">
        <v>1893</v>
      </c>
      <c r="H7883" s="1" t="s">
        <v>58</v>
      </c>
      <c r="I7883" s="1" t="s">
        <v>33</v>
      </c>
      <c r="J7883" s="1" t="s">
        <v>11974</v>
      </c>
      <c r="K7883" s="1" t="s">
        <v>8719</v>
      </c>
      <c r="L7883">
        <v>80229</v>
      </c>
      <c r="M7883" s="1" t="s">
        <v>36</v>
      </c>
      <c r="N7883" s="1" t="s">
        <v>4535</v>
      </c>
      <c r="O7883" s="1" t="s">
        <v>1075</v>
      </c>
      <c r="P7883" s="1" t="s">
        <v>1076</v>
      </c>
      <c r="Q7883" s="1" t="s">
        <v>4536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14407</v>
      </c>
      <c r="C7884" s="1" t="s">
        <v>15881</v>
      </c>
      <c r="D7884" s="1" t="s">
        <v>16885</v>
      </c>
      <c r="E7884" s="1" t="s">
        <v>678</v>
      </c>
      <c r="F7884" s="1" t="s">
        <v>1892</v>
      </c>
      <c r="G7884" s="1" t="s">
        <v>1893</v>
      </c>
      <c r="H7884" s="1" t="s">
        <v>58</v>
      </c>
      <c r="I7884" s="1" t="s">
        <v>33</v>
      </c>
      <c r="J7884" s="1" t="s">
        <v>11974</v>
      </c>
      <c r="K7884" s="1" t="s">
        <v>8719</v>
      </c>
      <c r="L7884">
        <v>80229</v>
      </c>
      <c r="M7884" s="1" t="s">
        <v>36</v>
      </c>
      <c r="N7884" s="1" t="s">
        <v>4535</v>
      </c>
      <c r="O7884" s="1" t="s">
        <v>1075</v>
      </c>
      <c r="P7884" s="1" t="s">
        <v>1076</v>
      </c>
      <c r="Q7884" s="1" t="s">
        <v>4536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14407</v>
      </c>
      <c r="C7885" s="1" t="s">
        <v>15881</v>
      </c>
      <c r="D7885" s="1" t="s">
        <v>16885</v>
      </c>
      <c r="E7885" s="1" t="s">
        <v>678</v>
      </c>
      <c r="F7885" s="1" t="s">
        <v>1892</v>
      </c>
      <c r="G7885" s="1" t="s">
        <v>1893</v>
      </c>
      <c r="H7885" s="1" t="s">
        <v>58</v>
      </c>
      <c r="I7885" s="1" t="s">
        <v>33</v>
      </c>
      <c r="J7885" s="1" t="s">
        <v>11974</v>
      </c>
      <c r="K7885" s="1" t="s">
        <v>8719</v>
      </c>
      <c r="L7885">
        <v>80229</v>
      </c>
      <c r="M7885" s="1" t="s">
        <v>36</v>
      </c>
      <c r="N7885" s="1" t="s">
        <v>2806</v>
      </c>
      <c r="O7885" s="1" t="s">
        <v>38</v>
      </c>
      <c r="P7885" s="1" t="s">
        <v>60</v>
      </c>
      <c r="Q7885" s="1" t="s">
        <v>2807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14407</v>
      </c>
      <c r="C7886" s="1" t="s">
        <v>15881</v>
      </c>
      <c r="D7886" s="1" t="s">
        <v>16885</v>
      </c>
      <c r="E7886" s="1" t="s">
        <v>678</v>
      </c>
      <c r="F7886" s="1" t="s">
        <v>1892</v>
      </c>
      <c r="G7886" s="1" t="s">
        <v>1893</v>
      </c>
      <c r="H7886" s="1" t="s">
        <v>58</v>
      </c>
      <c r="I7886" s="1" t="s">
        <v>33</v>
      </c>
      <c r="J7886" s="1" t="s">
        <v>11974</v>
      </c>
      <c r="K7886" s="1" t="s">
        <v>8719</v>
      </c>
      <c r="L7886">
        <v>80229</v>
      </c>
      <c r="M7886" s="1" t="s">
        <v>36</v>
      </c>
      <c r="N7886" s="1" t="s">
        <v>1817</v>
      </c>
      <c r="O7886" s="1" t="s">
        <v>38</v>
      </c>
      <c r="P7886" s="1" t="s">
        <v>102</v>
      </c>
      <c r="Q7886" s="1" t="s">
        <v>1818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14407</v>
      </c>
      <c r="C7887" s="1" t="s">
        <v>15881</v>
      </c>
      <c r="D7887" s="1" t="s">
        <v>16885</v>
      </c>
      <c r="E7887" s="1" t="s">
        <v>678</v>
      </c>
      <c r="F7887" s="1" t="s">
        <v>1892</v>
      </c>
      <c r="G7887" s="1" t="s">
        <v>1893</v>
      </c>
      <c r="H7887" s="1" t="s">
        <v>58</v>
      </c>
      <c r="I7887" s="1" t="s">
        <v>33</v>
      </c>
      <c r="J7887" s="1" t="s">
        <v>11974</v>
      </c>
      <c r="K7887" s="1" t="s">
        <v>8719</v>
      </c>
      <c r="L7887">
        <v>80229</v>
      </c>
      <c r="M7887" s="1" t="s">
        <v>36</v>
      </c>
      <c r="N7887" s="1" t="s">
        <v>2916</v>
      </c>
      <c r="O7887" s="1" t="s">
        <v>1067</v>
      </c>
      <c r="P7887" s="1" t="s">
        <v>1068</v>
      </c>
      <c r="Q7887" s="1" t="s">
        <v>2917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14407</v>
      </c>
      <c r="C7888" s="1" t="s">
        <v>15881</v>
      </c>
      <c r="D7888" s="1" t="s">
        <v>16885</v>
      </c>
      <c r="E7888" s="1" t="s">
        <v>678</v>
      </c>
      <c r="F7888" s="1" t="s">
        <v>1892</v>
      </c>
      <c r="G7888" s="1" t="s">
        <v>1893</v>
      </c>
      <c r="H7888" s="1" t="s">
        <v>58</v>
      </c>
      <c r="I7888" s="1" t="s">
        <v>33</v>
      </c>
      <c r="J7888" s="1" t="s">
        <v>11974</v>
      </c>
      <c r="K7888" s="1" t="s">
        <v>8719</v>
      </c>
      <c r="L7888">
        <v>80229</v>
      </c>
      <c r="M7888" s="1" t="s">
        <v>36</v>
      </c>
      <c r="N7888" s="1" t="s">
        <v>1118</v>
      </c>
      <c r="O7888" s="1" t="s">
        <v>1067</v>
      </c>
      <c r="P7888" s="1" t="s">
        <v>1068</v>
      </c>
      <c r="Q7888" s="1" t="s">
        <v>1119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14407</v>
      </c>
      <c r="C7889" s="1" t="s">
        <v>15881</v>
      </c>
      <c r="D7889" s="1" t="s">
        <v>16885</v>
      </c>
      <c r="E7889" s="1" t="s">
        <v>678</v>
      </c>
      <c r="F7889" s="1" t="s">
        <v>1892</v>
      </c>
      <c r="G7889" s="1" t="s">
        <v>1893</v>
      </c>
      <c r="H7889" s="1" t="s">
        <v>58</v>
      </c>
      <c r="I7889" s="1" t="s">
        <v>33</v>
      </c>
      <c r="J7889" s="1" t="s">
        <v>11974</v>
      </c>
      <c r="K7889" s="1" t="s">
        <v>8719</v>
      </c>
      <c r="L7889">
        <v>80229</v>
      </c>
      <c r="M7889" s="1" t="s">
        <v>36</v>
      </c>
      <c r="N7889" s="1" t="s">
        <v>5070</v>
      </c>
      <c r="O7889" s="1" t="s">
        <v>1067</v>
      </c>
      <c r="P7889" s="1" t="s">
        <v>1068</v>
      </c>
      <c r="Q7889" s="1" t="s">
        <v>5071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3093</v>
      </c>
      <c r="C7890" s="1" t="s">
        <v>16915</v>
      </c>
      <c r="D7890" s="1" t="s">
        <v>16156</v>
      </c>
      <c r="E7890" s="1" t="s">
        <v>29</v>
      </c>
      <c r="F7890" s="1" t="s">
        <v>1716</v>
      </c>
      <c r="G7890" s="1" t="s">
        <v>1717</v>
      </c>
      <c r="H7890" s="1" t="s">
        <v>58</v>
      </c>
      <c r="I7890" s="1" t="s">
        <v>33</v>
      </c>
      <c r="J7890" s="1" t="s">
        <v>3094</v>
      </c>
      <c r="K7890" s="1" t="s">
        <v>35</v>
      </c>
      <c r="L7890">
        <v>95616</v>
      </c>
      <c r="M7890" s="1" t="s">
        <v>36</v>
      </c>
      <c r="N7890" s="1" t="s">
        <v>3095</v>
      </c>
      <c r="O7890" s="1" t="s">
        <v>38</v>
      </c>
      <c r="P7890" s="1" t="s">
        <v>60</v>
      </c>
      <c r="Q7890" s="1" t="s">
        <v>3096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7255</v>
      </c>
      <c r="C7891" s="1" t="s">
        <v>16507</v>
      </c>
      <c r="D7891" s="1" t="s">
        <v>16868</v>
      </c>
      <c r="E7891" s="1" t="s">
        <v>29</v>
      </c>
      <c r="F7891" s="1" t="s">
        <v>3075</v>
      </c>
      <c r="G7891" s="1" t="s">
        <v>3076</v>
      </c>
      <c r="H7891" s="1" t="s">
        <v>58</v>
      </c>
      <c r="I7891" s="1" t="s">
        <v>33</v>
      </c>
      <c r="J7891" s="1" t="s">
        <v>4688</v>
      </c>
      <c r="K7891" s="1" t="s">
        <v>3627</v>
      </c>
      <c r="L7891">
        <v>72701</v>
      </c>
      <c r="M7891" s="1" t="s">
        <v>3290</v>
      </c>
      <c r="N7891" s="1" t="s">
        <v>84</v>
      </c>
      <c r="O7891" s="1" t="s">
        <v>38</v>
      </c>
      <c r="P7891" s="1" t="s">
        <v>50</v>
      </c>
      <c r="Q7891" s="1" t="s">
        <v>85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7255</v>
      </c>
      <c r="C7892" s="1" t="s">
        <v>16507</v>
      </c>
      <c r="D7892" s="1" t="s">
        <v>16868</v>
      </c>
      <c r="E7892" s="1" t="s">
        <v>29</v>
      </c>
      <c r="F7892" s="1" t="s">
        <v>3075</v>
      </c>
      <c r="G7892" s="1" t="s">
        <v>3076</v>
      </c>
      <c r="H7892" s="1" t="s">
        <v>58</v>
      </c>
      <c r="I7892" s="1" t="s">
        <v>33</v>
      </c>
      <c r="J7892" s="1" t="s">
        <v>4688</v>
      </c>
      <c r="K7892" s="1" t="s">
        <v>3627</v>
      </c>
      <c r="L7892">
        <v>72701</v>
      </c>
      <c r="M7892" s="1" t="s">
        <v>3290</v>
      </c>
      <c r="N7892" s="1" t="s">
        <v>1632</v>
      </c>
      <c r="O7892" s="1" t="s">
        <v>1075</v>
      </c>
      <c r="P7892" s="1" t="s">
        <v>1076</v>
      </c>
      <c r="Q7892" s="1" t="s">
        <v>1633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7255</v>
      </c>
      <c r="C7893" s="1" t="s">
        <v>16507</v>
      </c>
      <c r="D7893" s="1" t="s">
        <v>16868</v>
      </c>
      <c r="E7893" s="1" t="s">
        <v>29</v>
      </c>
      <c r="F7893" s="1" t="s">
        <v>3075</v>
      </c>
      <c r="G7893" s="1" t="s">
        <v>3076</v>
      </c>
      <c r="H7893" s="1" t="s">
        <v>58</v>
      </c>
      <c r="I7893" s="1" t="s">
        <v>33</v>
      </c>
      <c r="J7893" s="1" t="s">
        <v>4688</v>
      </c>
      <c r="K7893" s="1" t="s">
        <v>3627</v>
      </c>
      <c r="L7893">
        <v>72701</v>
      </c>
      <c r="M7893" s="1" t="s">
        <v>3290</v>
      </c>
      <c r="N7893" s="1" t="s">
        <v>5388</v>
      </c>
      <c r="O7893" s="1" t="s">
        <v>1067</v>
      </c>
      <c r="P7893" s="1" t="s">
        <v>1068</v>
      </c>
      <c r="Q7893" s="1" t="s">
        <v>5389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7255</v>
      </c>
      <c r="C7894" s="1" t="s">
        <v>16507</v>
      </c>
      <c r="D7894" s="1" t="s">
        <v>16868</v>
      </c>
      <c r="E7894" s="1" t="s">
        <v>29</v>
      </c>
      <c r="F7894" s="1" t="s">
        <v>3075</v>
      </c>
      <c r="G7894" s="1" t="s">
        <v>3076</v>
      </c>
      <c r="H7894" s="1" t="s">
        <v>58</v>
      </c>
      <c r="I7894" s="1" t="s">
        <v>33</v>
      </c>
      <c r="J7894" s="1" t="s">
        <v>4688</v>
      </c>
      <c r="K7894" s="1" t="s">
        <v>3627</v>
      </c>
      <c r="L7894">
        <v>72701</v>
      </c>
      <c r="M7894" s="1" t="s">
        <v>3290</v>
      </c>
      <c r="N7894" s="1" t="s">
        <v>5565</v>
      </c>
      <c r="O7894" s="1" t="s">
        <v>38</v>
      </c>
      <c r="P7894" s="1" t="s">
        <v>60</v>
      </c>
      <c r="Q7894" s="1" t="s">
        <v>5566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13719</v>
      </c>
      <c r="C7895" s="1" t="s">
        <v>16212</v>
      </c>
      <c r="D7895" s="1" t="s">
        <v>16148</v>
      </c>
      <c r="E7895" s="1" t="s">
        <v>29</v>
      </c>
      <c r="F7895" s="1" t="s">
        <v>1964</v>
      </c>
      <c r="G7895" s="1" t="s">
        <v>1965</v>
      </c>
      <c r="H7895" s="1" t="s">
        <v>109</v>
      </c>
      <c r="I7895" s="1" t="s">
        <v>33</v>
      </c>
      <c r="J7895" s="1" t="s">
        <v>7865</v>
      </c>
      <c r="K7895" s="1" t="s">
        <v>3338</v>
      </c>
      <c r="L7895">
        <v>10011</v>
      </c>
      <c r="M7895" s="1" t="s">
        <v>3339</v>
      </c>
      <c r="N7895" s="1" t="s">
        <v>5661</v>
      </c>
      <c r="O7895" s="1" t="s">
        <v>38</v>
      </c>
      <c r="P7895" s="1" t="s">
        <v>5662</v>
      </c>
      <c r="Q7895" s="1" t="s">
        <v>5663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7553</v>
      </c>
      <c r="C7896" s="1" t="s">
        <v>16258</v>
      </c>
      <c r="D7896" s="1" t="s">
        <v>16653</v>
      </c>
      <c r="E7896" s="1" t="s">
        <v>29</v>
      </c>
      <c r="F7896" s="1" t="s">
        <v>2096</v>
      </c>
      <c r="G7896" s="1" t="s">
        <v>2097</v>
      </c>
      <c r="H7896" s="1" t="s">
        <v>109</v>
      </c>
      <c r="I7896" s="1" t="s">
        <v>33</v>
      </c>
      <c r="J7896" s="1" t="s">
        <v>7554</v>
      </c>
      <c r="K7896" s="1" t="s">
        <v>7555</v>
      </c>
      <c r="L7896">
        <v>26003</v>
      </c>
      <c r="M7896" s="1" t="s">
        <v>3339</v>
      </c>
      <c r="N7896" s="1" t="s">
        <v>7372</v>
      </c>
      <c r="O7896" s="1" t="s">
        <v>38</v>
      </c>
      <c r="P7896" s="1" t="s">
        <v>5662</v>
      </c>
      <c r="Q7896" s="1" t="s">
        <v>7373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7553</v>
      </c>
      <c r="C7897" s="1" t="s">
        <v>16258</v>
      </c>
      <c r="D7897" s="1" t="s">
        <v>16653</v>
      </c>
      <c r="E7897" s="1" t="s">
        <v>29</v>
      </c>
      <c r="F7897" s="1" t="s">
        <v>2096</v>
      </c>
      <c r="G7897" s="1" t="s">
        <v>2097</v>
      </c>
      <c r="H7897" s="1" t="s">
        <v>109</v>
      </c>
      <c r="I7897" s="1" t="s">
        <v>33</v>
      </c>
      <c r="J7897" s="1" t="s">
        <v>7554</v>
      </c>
      <c r="K7897" s="1" t="s">
        <v>7555</v>
      </c>
      <c r="L7897">
        <v>26003</v>
      </c>
      <c r="M7897" s="1" t="s">
        <v>3339</v>
      </c>
      <c r="N7897" s="1" t="s">
        <v>7319</v>
      </c>
      <c r="O7897" s="1" t="s">
        <v>38</v>
      </c>
      <c r="P7897" s="1" t="s">
        <v>5662</v>
      </c>
      <c r="Q7897" s="1" t="s">
        <v>7320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7553</v>
      </c>
      <c r="C7898" s="1" t="s">
        <v>16258</v>
      </c>
      <c r="D7898" s="1" t="s">
        <v>16653</v>
      </c>
      <c r="E7898" s="1" t="s">
        <v>29</v>
      </c>
      <c r="F7898" s="1" t="s">
        <v>2096</v>
      </c>
      <c r="G7898" s="1" t="s">
        <v>2097</v>
      </c>
      <c r="H7898" s="1" t="s">
        <v>109</v>
      </c>
      <c r="I7898" s="1" t="s">
        <v>33</v>
      </c>
      <c r="J7898" s="1" t="s">
        <v>7554</v>
      </c>
      <c r="K7898" s="1" t="s">
        <v>7555</v>
      </c>
      <c r="L7898">
        <v>26003</v>
      </c>
      <c r="M7898" s="1" t="s">
        <v>3339</v>
      </c>
      <c r="N7898" s="1" t="s">
        <v>557</v>
      </c>
      <c r="O7898" s="1" t="s">
        <v>38</v>
      </c>
      <c r="P7898" s="1" t="s">
        <v>60</v>
      </c>
      <c r="Q7898" s="1" t="s">
        <v>7653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13534</v>
      </c>
      <c r="C7899" s="1" t="s">
        <v>16953</v>
      </c>
      <c r="D7899" s="1" t="s">
        <v>16134</v>
      </c>
      <c r="E7899" s="1" t="s">
        <v>29</v>
      </c>
      <c r="F7899" s="1" t="s">
        <v>6367</v>
      </c>
      <c r="G7899" s="1" t="s">
        <v>6368</v>
      </c>
      <c r="H7899" s="1" t="s">
        <v>58</v>
      </c>
      <c r="I7899" s="1" t="s">
        <v>33</v>
      </c>
      <c r="J7899" s="1" t="s">
        <v>9342</v>
      </c>
      <c r="K7899" s="1" t="s">
        <v>8841</v>
      </c>
      <c r="L7899">
        <v>38109</v>
      </c>
      <c r="M7899" s="1" t="s">
        <v>3290</v>
      </c>
      <c r="N7899" s="1" t="s">
        <v>5834</v>
      </c>
      <c r="O7899" s="1" t="s">
        <v>38</v>
      </c>
      <c r="P7899" s="1" t="s">
        <v>179</v>
      </c>
      <c r="Q7899" s="1" t="s">
        <v>5835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13534</v>
      </c>
      <c r="C7900" s="1" t="s">
        <v>16953</v>
      </c>
      <c r="D7900" s="1" t="s">
        <v>16134</v>
      </c>
      <c r="E7900" s="1" t="s">
        <v>29</v>
      </c>
      <c r="F7900" s="1" t="s">
        <v>6367</v>
      </c>
      <c r="G7900" s="1" t="s">
        <v>6368</v>
      </c>
      <c r="H7900" s="1" t="s">
        <v>58</v>
      </c>
      <c r="I7900" s="1" t="s">
        <v>33</v>
      </c>
      <c r="J7900" s="1" t="s">
        <v>9342</v>
      </c>
      <c r="K7900" s="1" t="s">
        <v>8841</v>
      </c>
      <c r="L7900">
        <v>38109</v>
      </c>
      <c r="M7900" s="1" t="s">
        <v>3290</v>
      </c>
      <c r="N7900" s="1" t="s">
        <v>5786</v>
      </c>
      <c r="O7900" s="1" t="s">
        <v>38</v>
      </c>
      <c r="P7900" s="1" t="s">
        <v>5662</v>
      </c>
      <c r="Q7900" s="1" t="s">
        <v>5787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13534</v>
      </c>
      <c r="C7901" s="1" t="s">
        <v>16953</v>
      </c>
      <c r="D7901" s="1" t="s">
        <v>16134</v>
      </c>
      <c r="E7901" s="1" t="s">
        <v>29</v>
      </c>
      <c r="F7901" s="1" t="s">
        <v>6367</v>
      </c>
      <c r="G7901" s="1" t="s">
        <v>6368</v>
      </c>
      <c r="H7901" s="1" t="s">
        <v>58</v>
      </c>
      <c r="I7901" s="1" t="s">
        <v>33</v>
      </c>
      <c r="J7901" s="1" t="s">
        <v>9342</v>
      </c>
      <c r="K7901" s="1" t="s">
        <v>8841</v>
      </c>
      <c r="L7901">
        <v>38109</v>
      </c>
      <c r="M7901" s="1" t="s">
        <v>3290</v>
      </c>
      <c r="N7901" s="1" t="s">
        <v>6201</v>
      </c>
      <c r="O7901" s="1" t="s">
        <v>38</v>
      </c>
      <c r="P7901" s="1" t="s">
        <v>198</v>
      </c>
      <c r="Q7901" s="1" t="s">
        <v>199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13534</v>
      </c>
      <c r="C7902" s="1" t="s">
        <v>16953</v>
      </c>
      <c r="D7902" s="1" t="s">
        <v>16134</v>
      </c>
      <c r="E7902" s="1" t="s">
        <v>29</v>
      </c>
      <c r="F7902" s="1" t="s">
        <v>6367</v>
      </c>
      <c r="G7902" s="1" t="s">
        <v>6368</v>
      </c>
      <c r="H7902" s="1" t="s">
        <v>58</v>
      </c>
      <c r="I7902" s="1" t="s">
        <v>33</v>
      </c>
      <c r="J7902" s="1" t="s">
        <v>9342</v>
      </c>
      <c r="K7902" s="1" t="s">
        <v>8841</v>
      </c>
      <c r="L7902">
        <v>38109</v>
      </c>
      <c r="M7902" s="1" t="s">
        <v>3290</v>
      </c>
      <c r="N7902" s="1" t="s">
        <v>1524</v>
      </c>
      <c r="O7902" s="1" t="s">
        <v>1075</v>
      </c>
      <c r="P7902" s="1" t="s">
        <v>1076</v>
      </c>
      <c r="Q7902" s="1" t="s">
        <v>1525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13534</v>
      </c>
      <c r="C7903" s="1" t="s">
        <v>16953</v>
      </c>
      <c r="D7903" s="1" t="s">
        <v>16134</v>
      </c>
      <c r="E7903" s="1" t="s">
        <v>29</v>
      </c>
      <c r="F7903" s="1" t="s">
        <v>6367</v>
      </c>
      <c r="G7903" s="1" t="s">
        <v>6368</v>
      </c>
      <c r="H7903" s="1" t="s">
        <v>58</v>
      </c>
      <c r="I7903" s="1" t="s">
        <v>33</v>
      </c>
      <c r="J7903" s="1" t="s">
        <v>9342</v>
      </c>
      <c r="K7903" s="1" t="s">
        <v>8841</v>
      </c>
      <c r="L7903">
        <v>38109</v>
      </c>
      <c r="M7903" s="1" t="s">
        <v>3290</v>
      </c>
      <c r="N7903" s="1" t="s">
        <v>1423</v>
      </c>
      <c r="O7903" s="1" t="s">
        <v>1067</v>
      </c>
      <c r="P7903" s="1" t="s">
        <v>1068</v>
      </c>
      <c r="Q7903" s="1" t="s">
        <v>1424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13534</v>
      </c>
      <c r="C7904" s="1" t="s">
        <v>16953</v>
      </c>
      <c r="D7904" s="1" t="s">
        <v>16134</v>
      </c>
      <c r="E7904" s="1" t="s">
        <v>29</v>
      </c>
      <c r="F7904" s="1" t="s">
        <v>6367</v>
      </c>
      <c r="G7904" s="1" t="s">
        <v>6368</v>
      </c>
      <c r="H7904" s="1" t="s">
        <v>58</v>
      </c>
      <c r="I7904" s="1" t="s">
        <v>33</v>
      </c>
      <c r="J7904" s="1" t="s">
        <v>9342</v>
      </c>
      <c r="K7904" s="1" t="s">
        <v>8841</v>
      </c>
      <c r="L7904">
        <v>38109</v>
      </c>
      <c r="M7904" s="1" t="s">
        <v>3290</v>
      </c>
      <c r="N7904" s="1" t="s">
        <v>14683</v>
      </c>
      <c r="O7904" s="1" t="s">
        <v>38</v>
      </c>
      <c r="P7904" s="1" t="s">
        <v>147</v>
      </c>
      <c r="Q7904" s="1" t="s">
        <v>14684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13534</v>
      </c>
      <c r="C7905" s="1" t="s">
        <v>16953</v>
      </c>
      <c r="D7905" s="1" t="s">
        <v>16134</v>
      </c>
      <c r="E7905" s="1" t="s">
        <v>29</v>
      </c>
      <c r="F7905" s="1" t="s">
        <v>6367</v>
      </c>
      <c r="G7905" s="1" t="s">
        <v>6368</v>
      </c>
      <c r="H7905" s="1" t="s">
        <v>58</v>
      </c>
      <c r="I7905" s="1" t="s">
        <v>33</v>
      </c>
      <c r="J7905" s="1" t="s">
        <v>9342</v>
      </c>
      <c r="K7905" s="1" t="s">
        <v>8841</v>
      </c>
      <c r="L7905">
        <v>38109</v>
      </c>
      <c r="M7905" s="1" t="s">
        <v>3290</v>
      </c>
      <c r="N7905" s="1" t="s">
        <v>9854</v>
      </c>
      <c r="O7905" s="1" t="s">
        <v>1067</v>
      </c>
      <c r="P7905" s="1" t="s">
        <v>3308</v>
      </c>
      <c r="Q7905" s="1" t="s">
        <v>9855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15643</v>
      </c>
      <c r="C7906" s="1" t="s">
        <v>16073</v>
      </c>
      <c r="D7906" s="1" t="s">
        <v>15772</v>
      </c>
      <c r="E7906" s="1" t="s">
        <v>29</v>
      </c>
      <c r="F7906" s="1" t="s">
        <v>4837</v>
      </c>
      <c r="G7906" s="1" t="s">
        <v>4838</v>
      </c>
      <c r="H7906" s="1" t="s">
        <v>58</v>
      </c>
      <c r="I7906" s="1" t="s">
        <v>33</v>
      </c>
      <c r="J7906" s="1" t="s">
        <v>9878</v>
      </c>
      <c r="K7906" s="1" t="s">
        <v>9879</v>
      </c>
      <c r="L7906">
        <v>77036</v>
      </c>
      <c r="M7906" s="1" t="s">
        <v>3322</v>
      </c>
      <c r="N7906" s="1" t="s">
        <v>7821</v>
      </c>
      <c r="O7906" s="1" t="s">
        <v>38</v>
      </c>
      <c r="P7906" s="1" t="s">
        <v>60</v>
      </c>
      <c r="Q7906" s="1" t="s">
        <v>7822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13537</v>
      </c>
      <c r="C7907" s="1" t="s">
        <v>15776</v>
      </c>
      <c r="D7907" s="1" t="s">
        <v>16460</v>
      </c>
      <c r="E7907" s="1" t="s">
        <v>29</v>
      </c>
      <c r="F7907" s="1" t="s">
        <v>2149</v>
      </c>
      <c r="G7907" s="1" t="s">
        <v>2150</v>
      </c>
      <c r="H7907" s="1" t="s">
        <v>109</v>
      </c>
      <c r="I7907" s="1" t="s">
        <v>33</v>
      </c>
      <c r="J7907" s="1" t="s">
        <v>9934</v>
      </c>
      <c r="K7907" s="1" t="s">
        <v>9879</v>
      </c>
      <c r="L7907">
        <v>75217</v>
      </c>
      <c r="M7907" s="1" t="s">
        <v>3322</v>
      </c>
      <c r="N7907" s="1" t="s">
        <v>674</v>
      </c>
      <c r="O7907" s="1" t="s">
        <v>38</v>
      </c>
      <c r="P7907" s="1" t="s">
        <v>147</v>
      </c>
      <c r="Q7907" s="1" t="s">
        <v>675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13537</v>
      </c>
      <c r="C7908" s="1" t="s">
        <v>15776</v>
      </c>
      <c r="D7908" s="1" t="s">
        <v>16460</v>
      </c>
      <c r="E7908" s="1" t="s">
        <v>29</v>
      </c>
      <c r="F7908" s="1" t="s">
        <v>2149</v>
      </c>
      <c r="G7908" s="1" t="s">
        <v>2150</v>
      </c>
      <c r="H7908" s="1" t="s">
        <v>109</v>
      </c>
      <c r="I7908" s="1" t="s">
        <v>33</v>
      </c>
      <c r="J7908" s="1" t="s">
        <v>9934</v>
      </c>
      <c r="K7908" s="1" t="s">
        <v>9879</v>
      </c>
      <c r="L7908">
        <v>75217</v>
      </c>
      <c r="M7908" s="1" t="s">
        <v>3322</v>
      </c>
      <c r="N7908" s="1" t="s">
        <v>7413</v>
      </c>
      <c r="O7908" s="1" t="s">
        <v>38</v>
      </c>
      <c r="P7908" s="1" t="s">
        <v>5662</v>
      </c>
      <c r="Q7908" s="1" t="s">
        <v>7414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1911</v>
      </c>
      <c r="C7909" s="1" t="s">
        <v>16805</v>
      </c>
      <c r="D7909" s="1" t="s">
        <v>17039</v>
      </c>
      <c r="E7909" s="1" t="s">
        <v>685</v>
      </c>
      <c r="F7909" s="1" t="s">
        <v>1912</v>
      </c>
      <c r="G7909" s="1" t="s">
        <v>1913</v>
      </c>
      <c r="H7909" s="1" t="s">
        <v>32</v>
      </c>
      <c r="I7909" s="1" t="s">
        <v>33</v>
      </c>
      <c r="J7909" s="1" t="s">
        <v>1443</v>
      </c>
      <c r="K7909" s="1" t="s">
        <v>35</v>
      </c>
      <c r="L7909">
        <v>94122</v>
      </c>
      <c r="M7909" s="1" t="s">
        <v>36</v>
      </c>
      <c r="N7909" s="1" t="s">
        <v>1914</v>
      </c>
      <c r="O7909" s="1" t="s">
        <v>38</v>
      </c>
      <c r="P7909" s="1" t="s">
        <v>179</v>
      </c>
      <c r="Q7909" s="1" t="s">
        <v>1915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12906</v>
      </c>
      <c r="C7910" s="1" t="s">
        <v>16199</v>
      </c>
      <c r="D7910" s="1" t="s">
        <v>16439</v>
      </c>
      <c r="E7910" s="1" t="s">
        <v>29</v>
      </c>
      <c r="F7910" s="1" t="s">
        <v>4791</v>
      </c>
      <c r="G7910" s="1" t="s">
        <v>4792</v>
      </c>
      <c r="H7910" s="1" t="s">
        <v>58</v>
      </c>
      <c r="I7910" s="1" t="s">
        <v>33</v>
      </c>
      <c r="J7910" s="1" t="s">
        <v>12907</v>
      </c>
      <c r="K7910" s="1" t="s">
        <v>35</v>
      </c>
      <c r="L7910">
        <v>95037</v>
      </c>
      <c r="M7910" s="1" t="s">
        <v>36</v>
      </c>
      <c r="N7910" s="1" t="s">
        <v>12757</v>
      </c>
      <c r="O7910" s="1" t="s">
        <v>1067</v>
      </c>
      <c r="P7910" s="1" t="s">
        <v>3301</v>
      </c>
      <c r="Q7910" s="1" t="s">
        <v>12758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12906</v>
      </c>
      <c r="C7911" s="1" t="s">
        <v>16199</v>
      </c>
      <c r="D7911" s="1" t="s">
        <v>16439</v>
      </c>
      <c r="E7911" s="1" t="s">
        <v>29</v>
      </c>
      <c r="F7911" s="1" t="s">
        <v>4791</v>
      </c>
      <c r="G7911" s="1" t="s">
        <v>4792</v>
      </c>
      <c r="H7911" s="1" t="s">
        <v>58</v>
      </c>
      <c r="I7911" s="1" t="s">
        <v>33</v>
      </c>
      <c r="J7911" s="1" t="s">
        <v>12907</v>
      </c>
      <c r="K7911" s="1" t="s">
        <v>35</v>
      </c>
      <c r="L7911">
        <v>95037</v>
      </c>
      <c r="M7911" s="1" t="s">
        <v>36</v>
      </c>
      <c r="N7911" s="1" t="s">
        <v>7099</v>
      </c>
      <c r="O7911" s="1" t="s">
        <v>38</v>
      </c>
      <c r="P7911" s="1" t="s">
        <v>50</v>
      </c>
      <c r="Q7911" s="1" t="s">
        <v>7100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12906</v>
      </c>
      <c r="C7912" s="1" t="s">
        <v>16199</v>
      </c>
      <c r="D7912" s="1" t="s">
        <v>16439</v>
      </c>
      <c r="E7912" s="1" t="s">
        <v>29</v>
      </c>
      <c r="F7912" s="1" t="s">
        <v>4791</v>
      </c>
      <c r="G7912" s="1" t="s">
        <v>4792</v>
      </c>
      <c r="H7912" s="1" t="s">
        <v>58</v>
      </c>
      <c r="I7912" s="1" t="s">
        <v>33</v>
      </c>
      <c r="J7912" s="1" t="s">
        <v>12907</v>
      </c>
      <c r="K7912" s="1" t="s">
        <v>35</v>
      </c>
      <c r="L7912">
        <v>95037</v>
      </c>
      <c r="M7912" s="1" t="s">
        <v>36</v>
      </c>
      <c r="N7912" s="1" t="s">
        <v>5863</v>
      </c>
      <c r="O7912" s="1" t="s">
        <v>38</v>
      </c>
      <c r="P7912" s="1" t="s">
        <v>39</v>
      </c>
      <c r="Q7912" s="1" t="s">
        <v>5864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12906</v>
      </c>
      <c r="C7913" s="1" t="s">
        <v>16199</v>
      </c>
      <c r="D7913" s="1" t="s">
        <v>16439</v>
      </c>
      <c r="E7913" s="1" t="s">
        <v>29</v>
      </c>
      <c r="F7913" s="1" t="s">
        <v>4791</v>
      </c>
      <c r="G7913" s="1" t="s">
        <v>4792</v>
      </c>
      <c r="H7913" s="1" t="s">
        <v>58</v>
      </c>
      <c r="I7913" s="1" t="s">
        <v>33</v>
      </c>
      <c r="J7913" s="1" t="s">
        <v>12907</v>
      </c>
      <c r="K7913" s="1" t="s">
        <v>35</v>
      </c>
      <c r="L7913">
        <v>95037</v>
      </c>
      <c r="M7913" s="1" t="s">
        <v>36</v>
      </c>
      <c r="N7913" s="1" t="s">
        <v>3590</v>
      </c>
      <c r="O7913" s="1" t="s">
        <v>1067</v>
      </c>
      <c r="P7913" s="1" t="s">
        <v>3292</v>
      </c>
      <c r="Q7913" s="1" t="s">
        <v>3591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9216</v>
      </c>
      <c r="C7914" s="1" t="s">
        <v>15948</v>
      </c>
      <c r="D7914" s="1" t="s">
        <v>16676</v>
      </c>
      <c r="E7914" s="1" t="s">
        <v>678</v>
      </c>
      <c r="F7914" s="1" t="s">
        <v>5680</v>
      </c>
      <c r="G7914" s="1" t="s">
        <v>5681</v>
      </c>
      <c r="H7914" s="1" t="s">
        <v>58</v>
      </c>
      <c r="I7914" s="1" t="s">
        <v>33</v>
      </c>
      <c r="J7914" s="1" t="s">
        <v>4773</v>
      </c>
      <c r="K7914" s="1" t="s">
        <v>8562</v>
      </c>
      <c r="L7914">
        <v>60174</v>
      </c>
      <c r="M7914" s="1" t="s">
        <v>3322</v>
      </c>
      <c r="N7914" s="1" t="s">
        <v>2407</v>
      </c>
      <c r="O7914" s="1" t="s">
        <v>1067</v>
      </c>
      <c r="P7914" s="1" t="s">
        <v>1068</v>
      </c>
      <c r="Q7914" s="1" t="s">
        <v>2408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13874</v>
      </c>
      <c r="C7915" s="1" t="s">
        <v>16290</v>
      </c>
      <c r="D7915" s="1" t="s">
        <v>15961</v>
      </c>
      <c r="E7915" s="1" t="s">
        <v>685</v>
      </c>
      <c r="F7915" s="1" t="s">
        <v>664</v>
      </c>
      <c r="G7915" s="1" t="s">
        <v>665</v>
      </c>
      <c r="H7915" s="1" t="s">
        <v>58</v>
      </c>
      <c r="I7915" s="1" t="s">
        <v>33</v>
      </c>
      <c r="J7915" s="1" t="s">
        <v>8658</v>
      </c>
      <c r="K7915" s="1" t="s">
        <v>8556</v>
      </c>
      <c r="L7915">
        <v>44105</v>
      </c>
      <c r="M7915" s="1" t="s">
        <v>3339</v>
      </c>
      <c r="N7915" s="1" t="s">
        <v>6401</v>
      </c>
      <c r="O7915" s="1" t="s">
        <v>38</v>
      </c>
      <c r="P7915" s="1" t="s">
        <v>39</v>
      </c>
      <c r="Q7915" s="1" t="s">
        <v>6402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8448</v>
      </c>
      <c r="C7916" s="1" t="s">
        <v>15764</v>
      </c>
      <c r="D7916" s="1" t="s">
        <v>16258</v>
      </c>
      <c r="E7916" s="1" t="s">
        <v>29</v>
      </c>
      <c r="F7916" s="1" t="s">
        <v>585</v>
      </c>
      <c r="G7916" s="1" t="s">
        <v>586</v>
      </c>
      <c r="H7916" s="1" t="s">
        <v>109</v>
      </c>
      <c r="I7916" s="1" t="s">
        <v>33</v>
      </c>
      <c r="J7916" s="1" t="s">
        <v>7865</v>
      </c>
      <c r="K7916" s="1" t="s">
        <v>3338</v>
      </c>
      <c r="L7916">
        <v>10024</v>
      </c>
      <c r="M7916" s="1" t="s">
        <v>3339</v>
      </c>
      <c r="N7916" s="1" t="s">
        <v>8449</v>
      </c>
      <c r="O7916" s="1" t="s">
        <v>1075</v>
      </c>
      <c r="P7916" s="1" t="s">
        <v>3341</v>
      </c>
      <c r="Q7916" s="1" t="s">
        <v>8450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8448</v>
      </c>
      <c r="C7917" s="1" t="s">
        <v>15764</v>
      </c>
      <c r="D7917" s="1" t="s">
        <v>16258</v>
      </c>
      <c r="E7917" s="1" t="s">
        <v>29</v>
      </c>
      <c r="F7917" s="1" t="s">
        <v>585</v>
      </c>
      <c r="G7917" s="1" t="s">
        <v>586</v>
      </c>
      <c r="H7917" s="1" t="s">
        <v>109</v>
      </c>
      <c r="I7917" s="1" t="s">
        <v>33</v>
      </c>
      <c r="J7917" s="1" t="s">
        <v>7865</v>
      </c>
      <c r="K7917" s="1" t="s">
        <v>3338</v>
      </c>
      <c r="L7917">
        <v>10024</v>
      </c>
      <c r="M7917" s="1" t="s">
        <v>3339</v>
      </c>
      <c r="N7917" s="1" t="s">
        <v>17212</v>
      </c>
      <c r="O7917" s="1" t="s">
        <v>1075</v>
      </c>
      <c r="P7917" s="1" t="s">
        <v>1076</v>
      </c>
      <c r="Q7917" s="1" t="s">
        <v>17213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9833</v>
      </c>
      <c r="C7918" s="1" t="s">
        <v>16266</v>
      </c>
      <c r="D7918" s="1" t="s">
        <v>15725</v>
      </c>
      <c r="E7918" s="1" t="s">
        <v>29</v>
      </c>
      <c r="F7918" s="1" t="s">
        <v>4532</v>
      </c>
      <c r="G7918" s="1" t="s">
        <v>4533</v>
      </c>
      <c r="H7918" s="1" t="s">
        <v>109</v>
      </c>
      <c r="I7918" s="1" t="s">
        <v>33</v>
      </c>
      <c r="J7918" s="1" t="s">
        <v>8566</v>
      </c>
      <c r="K7918" s="1" t="s">
        <v>8567</v>
      </c>
      <c r="L7918">
        <v>19140</v>
      </c>
      <c r="M7918" s="1" t="s">
        <v>3339</v>
      </c>
      <c r="N7918" s="1" t="s">
        <v>3773</v>
      </c>
      <c r="O7918" s="1" t="s">
        <v>1067</v>
      </c>
      <c r="P7918" s="1" t="s">
        <v>3308</v>
      </c>
      <c r="Q7918" s="1" t="s">
        <v>3774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14411</v>
      </c>
      <c r="C7919" s="1" t="s">
        <v>16603</v>
      </c>
      <c r="D7919" s="1" t="s">
        <v>16081</v>
      </c>
      <c r="E7919" s="1" t="s">
        <v>678</v>
      </c>
      <c r="F7919" s="1" t="s">
        <v>2543</v>
      </c>
      <c r="G7919" s="1" t="s">
        <v>2544</v>
      </c>
      <c r="H7919" s="1" t="s">
        <v>109</v>
      </c>
      <c r="I7919" s="1" t="s">
        <v>33</v>
      </c>
      <c r="J7919" s="1" t="s">
        <v>10027</v>
      </c>
      <c r="K7919" s="1" t="s">
        <v>9879</v>
      </c>
      <c r="L7919">
        <v>75043</v>
      </c>
      <c r="M7919" s="1" t="s">
        <v>3322</v>
      </c>
      <c r="N7919" s="1" t="s">
        <v>2952</v>
      </c>
      <c r="O7919" s="1" t="s">
        <v>38</v>
      </c>
      <c r="P7919" s="1" t="s">
        <v>50</v>
      </c>
      <c r="Q7919" s="1" t="s">
        <v>2953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14652</v>
      </c>
      <c r="C7920" s="1" t="s">
        <v>16487</v>
      </c>
      <c r="D7920" s="1" t="s">
        <v>16499</v>
      </c>
      <c r="E7920" s="1" t="s">
        <v>678</v>
      </c>
      <c r="F7920" s="1" t="s">
        <v>909</v>
      </c>
      <c r="G7920" s="1" t="s">
        <v>910</v>
      </c>
      <c r="H7920" s="1" t="s">
        <v>109</v>
      </c>
      <c r="I7920" s="1" t="s">
        <v>33</v>
      </c>
      <c r="J7920" s="1" t="s">
        <v>2324</v>
      </c>
      <c r="K7920" s="1" t="s">
        <v>35</v>
      </c>
      <c r="L7920">
        <v>92024</v>
      </c>
      <c r="M7920" s="1" t="s">
        <v>36</v>
      </c>
      <c r="N7920" s="1" t="s">
        <v>10614</v>
      </c>
      <c r="O7920" s="1" t="s">
        <v>38</v>
      </c>
      <c r="P7920" s="1" t="s">
        <v>5662</v>
      </c>
      <c r="Q7920" s="1" t="s">
        <v>10615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7042</v>
      </c>
      <c r="C7921" s="1" t="s">
        <v>15704</v>
      </c>
      <c r="D7921" s="1" t="s">
        <v>16235</v>
      </c>
      <c r="E7921" s="1" t="s">
        <v>29</v>
      </c>
      <c r="F7921" s="1" t="s">
        <v>5206</v>
      </c>
      <c r="G7921" s="1" t="s">
        <v>5207</v>
      </c>
      <c r="H7921" s="1" t="s">
        <v>109</v>
      </c>
      <c r="I7921" s="1" t="s">
        <v>33</v>
      </c>
      <c r="J7921" s="1" t="s">
        <v>4749</v>
      </c>
      <c r="K7921" s="1" t="s">
        <v>3778</v>
      </c>
      <c r="L7921">
        <v>6708</v>
      </c>
      <c r="M7921" s="1" t="s">
        <v>3339</v>
      </c>
      <c r="N7921" s="1" t="s">
        <v>811</v>
      </c>
      <c r="O7921" s="1" t="s">
        <v>38</v>
      </c>
      <c r="P7921" s="1" t="s">
        <v>39</v>
      </c>
      <c r="Q7921" s="1" t="s">
        <v>812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7042</v>
      </c>
      <c r="C7922" s="1" t="s">
        <v>15704</v>
      </c>
      <c r="D7922" s="1" t="s">
        <v>16235</v>
      </c>
      <c r="E7922" s="1" t="s">
        <v>29</v>
      </c>
      <c r="F7922" s="1" t="s">
        <v>5206</v>
      </c>
      <c r="G7922" s="1" t="s">
        <v>5207</v>
      </c>
      <c r="H7922" s="1" t="s">
        <v>109</v>
      </c>
      <c r="I7922" s="1" t="s">
        <v>33</v>
      </c>
      <c r="J7922" s="1" t="s">
        <v>4749</v>
      </c>
      <c r="K7922" s="1" t="s">
        <v>3778</v>
      </c>
      <c r="L7922">
        <v>6708</v>
      </c>
      <c r="M7922" s="1" t="s">
        <v>3339</v>
      </c>
      <c r="N7922" s="1" t="s">
        <v>11780</v>
      </c>
      <c r="O7922" s="1" t="s">
        <v>1075</v>
      </c>
      <c r="P7922" s="1" t="s">
        <v>1076</v>
      </c>
      <c r="Q7922" s="1" t="s">
        <v>11781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7557</v>
      </c>
      <c r="C7923" s="1" t="s">
        <v>16764</v>
      </c>
      <c r="D7923" s="1" t="s">
        <v>16230</v>
      </c>
      <c r="E7923" s="1" t="s">
        <v>29</v>
      </c>
      <c r="F7923" s="1" t="s">
        <v>931</v>
      </c>
      <c r="G7923" s="1" t="s">
        <v>932</v>
      </c>
      <c r="H7923" s="1" t="s">
        <v>58</v>
      </c>
      <c r="I7923" s="1" t="s">
        <v>33</v>
      </c>
      <c r="J7923" s="1" t="s">
        <v>3305</v>
      </c>
      <c r="K7923" s="1" t="s">
        <v>3413</v>
      </c>
      <c r="L7923">
        <v>21044</v>
      </c>
      <c r="M7923" s="1" t="s">
        <v>3339</v>
      </c>
      <c r="N7923" s="1" t="s">
        <v>7558</v>
      </c>
      <c r="O7923" s="1" t="s">
        <v>38</v>
      </c>
      <c r="P7923" s="1" t="s">
        <v>5662</v>
      </c>
      <c r="Q7923" s="1" t="s">
        <v>7559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11436</v>
      </c>
      <c r="C7924" s="1" t="s">
        <v>16139</v>
      </c>
      <c r="D7924" s="1" t="s">
        <v>16190</v>
      </c>
      <c r="E7924" s="1" t="s">
        <v>29</v>
      </c>
      <c r="F7924" s="1" t="s">
        <v>1266</v>
      </c>
      <c r="G7924" s="1" t="s">
        <v>1267</v>
      </c>
      <c r="H7924" s="1" t="s">
        <v>109</v>
      </c>
      <c r="I7924" s="1" t="s">
        <v>33</v>
      </c>
      <c r="J7924" s="1" t="s">
        <v>10848</v>
      </c>
      <c r="K7924" s="1" t="s">
        <v>8685</v>
      </c>
      <c r="L7924">
        <v>33021</v>
      </c>
      <c r="M7924" s="1" t="s">
        <v>3290</v>
      </c>
      <c r="N7924" s="1" t="s">
        <v>11437</v>
      </c>
      <c r="O7924" s="1" t="s">
        <v>1075</v>
      </c>
      <c r="P7924" s="1" t="s">
        <v>4027</v>
      </c>
      <c r="Q7924" s="1" t="s">
        <v>11438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11436</v>
      </c>
      <c r="C7925" s="1" t="s">
        <v>16139</v>
      </c>
      <c r="D7925" s="1" t="s">
        <v>16190</v>
      </c>
      <c r="E7925" s="1" t="s">
        <v>29</v>
      </c>
      <c r="F7925" s="1" t="s">
        <v>1266</v>
      </c>
      <c r="G7925" s="1" t="s">
        <v>1267</v>
      </c>
      <c r="H7925" s="1" t="s">
        <v>109</v>
      </c>
      <c r="I7925" s="1" t="s">
        <v>33</v>
      </c>
      <c r="J7925" s="1" t="s">
        <v>10848</v>
      </c>
      <c r="K7925" s="1" t="s">
        <v>8685</v>
      </c>
      <c r="L7925">
        <v>33021</v>
      </c>
      <c r="M7925" s="1" t="s">
        <v>3290</v>
      </c>
      <c r="N7925" s="1" t="s">
        <v>10602</v>
      </c>
      <c r="O7925" s="1" t="s">
        <v>38</v>
      </c>
      <c r="P7925" s="1" t="s">
        <v>5662</v>
      </c>
      <c r="Q7925" s="1" t="s">
        <v>10603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6326</v>
      </c>
      <c r="C7926" s="1" t="s">
        <v>16685</v>
      </c>
      <c r="D7926" s="1" t="s">
        <v>16915</v>
      </c>
      <c r="E7926" s="1" t="s">
        <v>685</v>
      </c>
      <c r="F7926" s="1" t="s">
        <v>2864</v>
      </c>
      <c r="G7926" s="1" t="s">
        <v>2865</v>
      </c>
      <c r="H7926" s="1" t="s">
        <v>58</v>
      </c>
      <c r="I7926" s="1" t="s">
        <v>33</v>
      </c>
      <c r="J7926" s="1" t="s">
        <v>3407</v>
      </c>
      <c r="K7926" s="1" t="s">
        <v>3384</v>
      </c>
      <c r="L7926">
        <v>22153</v>
      </c>
      <c r="M7926" s="1" t="s">
        <v>3290</v>
      </c>
      <c r="N7926" s="1" t="s">
        <v>6327</v>
      </c>
      <c r="O7926" s="1" t="s">
        <v>38</v>
      </c>
      <c r="P7926" s="1" t="s">
        <v>5662</v>
      </c>
      <c r="Q7926" s="1" t="s">
        <v>6328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6326</v>
      </c>
      <c r="C7927" s="1" t="s">
        <v>16685</v>
      </c>
      <c r="D7927" s="1" t="s">
        <v>16915</v>
      </c>
      <c r="E7927" s="1" t="s">
        <v>685</v>
      </c>
      <c r="F7927" s="1" t="s">
        <v>2864</v>
      </c>
      <c r="G7927" s="1" t="s">
        <v>2865</v>
      </c>
      <c r="H7927" s="1" t="s">
        <v>58</v>
      </c>
      <c r="I7927" s="1" t="s">
        <v>33</v>
      </c>
      <c r="J7927" s="1" t="s">
        <v>3407</v>
      </c>
      <c r="K7927" s="1" t="s">
        <v>3384</v>
      </c>
      <c r="L7927">
        <v>22153</v>
      </c>
      <c r="M7927" s="1" t="s">
        <v>3290</v>
      </c>
      <c r="N7927" s="1" t="s">
        <v>693</v>
      </c>
      <c r="O7927" s="1" t="s">
        <v>38</v>
      </c>
      <c r="P7927" s="1" t="s">
        <v>93</v>
      </c>
      <c r="Q7927" s="1" t="s">
        <v>694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8452</v>
      </c>
      <c r="C7928" s="1" t="s">
        <v>16101</v>
      </c>
      <c r="D7928" s="1" t="s">
        <v>16096</v>
      </c>
      <c r="E7928" s="1" t="s">
        <v>678</v>
      </c>
      <c r="F7928" s="1" t="s">
        <v>3465</v>
      </c>
      <c r="G7928" s="1" t="s">
        <v>3466</v>
      </c>
      <c r="H7928" s="1" t="s">
        <v>32</v>
      </c>
      <c r="I7928" s="1" t="s">
        <v>33</v>
      </c>
      <c r="J7928" s="1" t="s">
        <v>7865</v>
      </c>
      <c r="K7928" s="1" t="s">
        <v>3338</v>
      </c>
      <c r="L7928">
        <v>10035</v>
      </c>
      <c r="M7928" s="1" t="s">
        <v>3339</v>
      </c>
      <c r="N7928" s="1" t="s">
        <v>4853</v>
      </c>
      <c r="O7928" s="1" t="s">
        <v>1075</v>
      </c>
      <c r="P7928" s="1" t="s">
        <v>1076</v>
      </c>
      <c r="Q7928" s="1" t="s">
        <v>4854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8452</v>
      </c>
      <c r="C7929" s="1" t="s">
        <v>16101</v>
      </c>
      <c r="D7929" s="1" t="s">
        <v>16096</v>
      </c>
      <c r="E7929" s="1" t="s">
        <v>678</v>
      </c>
      <c r="F7929" s="1" t="s">
        <v>3465</v>
      </c>
      <c r="G7929" s="1" t="s">
        <v>3466</v>
      </c>
      <c r="H7929" s="1" t="s">
        <v>32</v>
      </c>
      <c r="I7929" s="1" t="s">
        <v>33</v>
      </c>
      <c r="J7929" s="1" t="s">
        <v>7865</v>
      </c>
      <c r="K7929" s="1" t="s">
        <v>3338</v>
      </c>
      <c r="L7929">
        <v>10035</v>
      </c>
      <c r="M7929" s="1" t="s">
        <v>3339</v>
      </c>
      <c r="N7929" s="1" t="s">
        <v>11529</v>
      </c>
      <c r="O7929" s="1" t="s">
        <v>1075</v>
      </c>
      <c r="P7929" s="1" t="s">
        <v>4027</v>
      </c>
      <c r="Q7929" s="1" t="s">
        <v>11530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8452</v>
      </c>
      <c r="C7930" s="1" t="s">
        <v>16101</v>
      </c>
      <c r="D7930" s="1" t="s">
        <v>16096</v>
      </c>
      <c r="E7930" s="1" t="s">
        <v>678</v>
      </c>
      <c r="F7930" s="1" t="s">
        <v>3465</v>
      </c>
      <c r="G7930" s="1" t="s">
        <v>3466</v>
      </c>
      <c r="H7930" s="1" t="s">
        <v>32</v>
      </c>
      <c r="I7930" s="1" t="s">
        <v>33</v>
      </c>
      <c r="J7930" s="1" t="s">
        <v>7865</v>
      </c>
      <c r="K7930" s="1" t="s">
        <v>3338</v>
      </c>
      <c r="L7930">
        <v>10035</v>
      </c>
      <c r="M7930" s="1" t="s">
        <v>3339</v>
      </c>
      <c r="N7930" s="1" t="s">
        <v>5288</v>
      </c>
      <c r="O7930" s="1" t="s">
        <v>1067</v>
      </c>
      <c r="P7930" s="1" t="s">
        <v>1068</v>
      </c>
      <c r="Q7930" s="1" t="s">
        <v>5289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10096</v>
      </c>
      <c r="C7931" s="1" t="s">
        <v>16151</v>
      </c>
      <c r="D7931" s="1" t="s">
        <v>17103</v>
      </c>
      <c r="E7931" s="1" t="s">
        <v>685</v>
      </c>
      <c r="F7931" s="1" t="s">
        <v>4741</v>
      </c>
      <c r="G7931" s="1" t="s">
        <v>4742</v>
      </c>
      <c r="H7931" s="1" t="s">
        <v>109</v>
      </c>
      <c r="I7931" s="1" t="s">
        <v>33</v>
      </c>
      <c r="J7931" s="1" t="s">
        <v>9934</v>
      </c>
      <c r="K7931" s="1" t="s">
        <v>9879</v>
      </c>
      <c r="L7931">
        <v>75217</v>
      </c>
      <c r="M7931" s="1" t="s">
        <v>3322</v>
      </c>
      <c r="N7931" s="1" t="s">
        <v>3473</v>
      </c>
      <c r="O7931" s="1" t="s">
        <v>1067</v>
      </c>
      <c r="P7931" s="1" t="s">
        <v>3301</v>
      </c>
      <c r="Q7931" s="1" t="s">
        <v>3474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8268</v>
      </c>
      <c r="C7932" s="1" t="s">
        <v>16661</v>
      </c>
      <c r="D7932" s="1" t="s">
        <v>17006</v>
      </c>
      <c r="E7932" s="1" t="s">
        <v>678</v>
      </c>
      <c r="F7932" s="1" t="s">
        <v>1952</v>
      </c>
      <c r="G7932" s="1" t="s">
        <v>1953</v>
      </c>
      <c r="H7932" s="1" t="s">
        <v>32</v>
      </c>
      <c r="I7932" s="1" t="s">
        <v>33</v>
      </c>
      <c r="J7932" s="1" t="s">
        <v>7865</v>
      </c>
      <c r="K7932" s="1" t="s">
        <v>3338</v>
      </c>
      <c r="L7932">
        <v>10024</v>
      </c>
      <c r="M7932" s="1" t="s">
        <v>3339</v>
      </c>
      <c r="N7932" s="1" t="s">
        <v>6277</v>
      </c>
      <c r="O7932" s="1" t="s">
        <v>38</v>
      </c>
      <c r="P7932" s="1" t="s">
        <v>50</v>
      </c>
      <c r="Q7932" s="1" t="s">
        <v>6278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12576</v>
      </c>
      <c r="C7933" s="1" t="s">
        <v>16822</v>
      </c>
      <c r="D7933" s="1" t="s">
        <v>17300</v>
      </c>
      <c r="E7933" s="1" t="s">
        <v>29</v>
      </c>
      <c r="F7933" s="1" t="s">
        <v>5446</v>
      </c>
      <c r="G7933" s="1" t="s">
        <v>5447</v>
      </c>
      <c r="H7933" s="1" t="s">
        <v>32</v>
      </c>
      <c r="I7933" s="1" t="s">
        <v>33</v>
      </c>
      <c r="J7933" s="1" t="s">
        <v>9160</v>
      </c>
      <c r="K7933" s="1" t="s">
        <v>9140</v>
      </c>
      <c r="L7933">
        <v>97206</v>
      </c>
      <c r="M7933" s="1" t="s">
        <v>36</v>
      </c>
      <c r="N7933" s="1" t="s">
        <v>12577</v>
      </c>
      <c r="O7933" s="1" t="s">
        <v>1067</v>
      </c>
      <c r="P7933" s="1" t="s">
        <v>3308</v>
      </c>
      <c r="Q7933" s="1" t="s">
        <v>12578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12576</v>
      </c>
      <c r="C7934" s="1" t="s">
        <v>16822</v>
      </c>
      <c r="D7934" s="1" t="s">
        <v>17300</v>
      </c>
      <c r="E7934" s="1" t="s">
        <v>29</v>
      </c>
      <c r="F7934" s="1" t="s">
        <v>5446</v>
      </c>
      <c r="G7934" s="1" t="s">
        <v>5447</v>
      </c>
      <c r="H7934" s="1" t="s">
        <v>32</v>
      </c>
      <c r="I7934" s="1" t="s">
        <v>33</v>
      </c>
      <c r="J7934" s="1" t="s">
        <v>9160</v>
      </c>
      <c r="K7934" s="1" t="s">
        <v>9140</v>
      </c>
      <c r="L7934">
        <v>97206</v>
      </c>
      <c r="M7934" s="1" t="s">
        <v>36</v>
      </c>
      <c r="N7934" s="1" t="s">
        <v>629</v>
      </c>
      <c r="O7934" s="1" t="s">
        <v>38</v>
      </c>
      <c r="P7934" s="1" t="s">
        <v>60</v>
      </c>
      <c r="Q7934" s="1" t="s">
        <v>630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3097</v>
      </c>
      <c r="C7935" s="1" t="s">
        <v>16761</v>
      </c>
      <c r="D7935" s="1" t="s">
        <v>17211</v>
      </c>
      <c r="E7935" s="1" t="s">
        <v>29</v>
      </c>
      <c r="F7935" s="1" t="s">
        <v>925</v>
      </c>
      <c r="G7935" s="1" t="s">
        <v>926</v>
      </c>
      <c r="H7935" s="1" t="s">
        <v>32</v>
      </c>
      <c r="I7935" s="1" t="s">
        <v>33</v>
      </c>
      <c r="J7935" s="1" t="s">
        <v>2331</v>
      </c>
      <c r="K7935" s="1" t="s">
        <v>35</v>
      </c>
      <c r="L7935">
        <v>94513</v>
      </c>
      <c r="M7935" s="1" t="s">
        <v>36</v>
      </c>
      <c r="N7935" s="1" t="s">
        <v>3098</v>
      </c>
      <c r="O7935" s="1" t="s">
        <v>38</v>
      </c>
      <c r="P7935" s="1" t="s">
        <v>147</v>
      </c>
      <c r="Q7935" s="1" t="s">
        <v>675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3097</v>
      </c>
      <c r="C7936" s="1" t="s">
        <v>16761</v>
      </c>
      <c r="D7936" s="1" t="s">
        <v>17211</v>
      </c>
      <c r="E7936" s="1" t="s">
        <v>29</v>
      </c>
      <c r="F7936" s="1" t="s">
        <v>925</v>
      </c>
      <c r="G7936" s="1" t="s">
        <v>926</v>
      </c>
      <c r="H7936" s="1" t="s">
        <v>32</v>
      </c>
      <c r="I7936" s="1" t="s">
        <v>33</v>
      </c>
      <c r="J7936" s="1" t="s">
        <v>2331</v>
      </c>
      <c r="K7936" s="1" t="s">
        <v>35</v>
      </c>
      <c r="L7936">
        <v>94513</v>
      </c>
      <c r="M7936" s="1" t="s">
        <v>36</v>
      </c>
      <c r="N7936" s="1" t="s">
        <v>4346</v>
      </c>
      <c r="O7936" s="1" t="s">
        <v>1075</v>
      </c>
      <c r="P7936" s="1" t="s">
        <v>4027</v>
      </c>
      <c r="Q7936" s="1" t="s">
        <v>4347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3097</v>
      </c>
      <c r="C7937" s="1" t="s">
        <v>16761</v>
      </c>
      <c r="D7937" s="1" t="s">
        <v>17211</v>
      </c>
      <c r="E7937" s="1" t="s">
        <v>29</v>
      </c>
      <c r="F7937" s="1" t="s">
        <v>925</v>
      </c>
      <c r="G7937" s="1" t="s">
        <v>926</v>
      </c>
      <c r="H7937" s="1" t="s">
        <v>32</v>
      </c>
      <c r="I7937" s="1" t="s">
        <v>33</v>
      </c>
      <c r="J7937" s="1" t="s">
        <v>2331</v>
      </c>
      <c r="K7937" s="1" t="s">
        <v>35</v>
      </c>
      <c r="L7937">
        <v>94513</v>
      </c>
      <c r="M7937" s="1" t="s">
        <v>36</v>
      </c>
      <c r="N7937" s="1" t="s">
        <v>2069</v>
      </c>
      <c r="O7937" s="1" t="s">
        <v>38</v>
      </c>
      <c r="P7937" s="1" t="s">
        <v>60</v>
      </c>
      <c r="Q7937" s="1" t="s">
        <v>2070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3097</v>
      </c>
      <c r="C7938" s="1" t="s">
        <v>16761</v>
      </c>
      <c r="D7938" s="1" t="s">
        <v>17211</v>
      </c>
      <c r="E7938" s="1" t="s">
        <v>29</v>
      </c>
      <c r="F7938" s="1" t="s">
        <v>925</v>
      </c>
      <c r="G7938" s="1" t="s">
        <v>926</v>
      </c>
      <c r="H7938" s="1" t="s">
        <v>32</v>
      </c>
      <c r="I7938" s="1" t="s">
        <v>33</v>
      </c>
      <c r="J7938" s="1" t="s">
        <v>2331</v>
      </c>
      <c r="K7938" s="1" t="s">
        <v>35</v>
      </c>
      <c r="L7938">
        <v>94513</v>
      </c>
      <c r="M7938" s="1" t="s">
        <v>36</v>
      </c>
      <c r="N7938" s="1" t="s">
        <v>15422</v>
      </c>
      <c r="O7938" s="1" t="s">
        <v>38</v>
      </c>
      <c r="P7938" s="1" t="s">
        <v>5662</v>
      </c>
      <c r="Q7938" s="1" t="s">
        <v>15423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3097</v>
      </c>
      <c r="C7939" s="1" t="s">
        <v>16761</v>
      </c>
      <c r="D7939" s="1" t="s">
        <v>17211</v>
      </c>
      <c r="E7939" s="1" t="s">
        <v>29</v>
      </c>
      <c r="F7939" s="1" t="s">
        <v>925</v>
      </c>
      <c r="G7939" s="1" t="s">
        <v>926</v>
      </c>
      <c r="H7939" s="1" t="s">
        <v>32</v>
      </c>
      <c r="I7939" s="1" t="s">
        <v>33</v>
      </c>
      <c r="J7939" s="1" t="s">
        <v>2331</v>
      </c>
      <c r="K7939" s="1" t="s">
        <v>35</v>
      </c>
      <c r="L7939">
        <v>94513</v>
      </c>
      <c r="M7939" s="1" t="s">
        <v>36</v>
      </c>
      <c r="N7939" s="1" t="s">
        <v>6707</v>
      </c>
      <c r="O7939" s="1" t="s">
        <v>38</v>
      </c>
      <c r="P7939" s="1" t="s">
        <v>179</v>
      </c>
      <c r="Q7939" s="1" t="s">
        <v>6708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3097</v>
      </c>
      <c r="C7940" s="1" t="s">
        <v>16761</v>
      </c>
      <c r="D7940" s="1" t="s">
        <v>17211</v>
      </c>
      <c r="E7940" s="1" t="s">
        <v>29</v>
      </c>
      <c r="F7940" s="1" t="s">
        <v>925</v>
      </c>
      <c r="G7940" s="1" t="s">
        <v>926</v>
      </c>
      <c r="H7940" s="1" t="s">
        <v>32</v>
      </c>
      <c r="I7940" s="1" t="s">
        <v>33</v>
      </c>
      <c r="J7940" s="1" t="s">
        <v>2331</v>
      </c>
      <c r="K7940" s="1" t="s">
        <v>35</v>
      </c>
      <c r="L7940">
        <v>94513</v>
      </c>
      <c r="M7940" s="1" t="s">
        <v>36</v>
      </c>
      <c r="N7940" s="1" t="s">
        <v>944</v>
      </c>
      <c r="O7940" s="1" t="s">
        <v>38</v>
      </c>
      <c r="P7940" s="1" t="s">
        <v>39</v>
      </c>
      <c r="Q7940" s="1" t="s">
        <v>945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3097</v>
      </c>
      <c r="C7941" s="1" t="s">
        <v>16761</v>
      </c>
      <c r="D7941" s="1" t="s">
        <v>17211</v>
      </c>
      <c r="E7941" s="1" t="s">
        <v>29</v>
      </c>
      <c r="F7941" s="1" t="s">
        <v>925</v>
      </c>
      <c r="G7941" s="1" t="s">
        <v>926</v>
      </c>
      <c r="H7941" s="1" t="s">
        <v>32</v>
      </c>
      <c r="I7941" s="1" t="s">
        <v>33</v>
      </c>
      <c r="J7941" s="1" t="s">
        <v>2331</v>
      </c>
      <c r="K7941" s="1" t="s">
        <v>35</v>
      </c>
      <c r="L7941">
        <v>94513</v>
      </c>
      <c r="M7941" s="1" t="s">
        <v>36</v>
      </c>
      <c r="N7941" s="1" t="s">
        <v>10795</v>
      </c>
      <c r="O7941" s="1" t="s">
        <v>38</v>
      </c>
      <c r="P7941" s="1" t="s">
        <v>5662</v>
      </c>
      <c r="Q7941" s="1" t="s">
        <v>10796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12910</v>
      </c>
      <c r="C7942" s="1" t="s">
        <v>17018</v>
      </c>
      <c r="D7942" s="1" t="s">
        <v>15718</v>
      </c>
      <c r="E7942" s="1" t="s">
        <v>685</v>
      </c>
      <c r="F7942" s="1" t="s">
        <v>4814</v>
      </c>
      <c r="G7942" s="1" t="s">
        <v>4815</v>
      </c>
      <c r="H7942" s="1" t="s">
        <v>32</v>
      </c>
      <c r="I7942" s="1" t="s">
        <v>33</v>
      </c>
      <c r="J7942" s="1" t="s">
        <v>2324</v>
      </c>
      <c r="K7942" s="1" t="s">
        <v>35</v>
      </c>
      <c r="L7942">
        <v>92037</v>
      </c>
      <c r="M7942" s="1" t="s">
        <v>36</v>
      </c>
      <c r="N7942" s="1" t="s">
        <v>3956</v>
      </c>
      <c r="O7942" s="1" t="s">
        <v>1067</v>
      </c>
      <c r="P7942" s="1" t="s">
        <v>3308</v>
      </c>
      <c r="Q7942" s="1" t="s">
        <v>9638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12910</v>
      </c>
      <c r="C7943" s="1" t="s">
        <v>17018</v>
      </c>
      <c r="D7943" s="1" t="s">
        <v>15718</v>
      </c>
      <c r="E7943" s="1" t="s">
        <v>685</v>
      </c>
      <c r="F7943" s="1" t="s">
        <v>4814</v>
      </c>
      <c r="G7943" s="1" t="s">
        <v>4815</v>
      </c>
      <c r="H7943" s="1" t="s">
        <v>32</v>
      </c>
      <c r="I7943" s="1" t="s">
        <v>33</v>
      </c>
      <c r="J7943" s="1" t="s">
        <v>2324</v>
      </c>
      <c r="K7943" s="1" t="s">
        <v>35</v>
      </c>
      <c r="L7943">
        <v>92037</v>
      </c>
      <c r="M7943" s="1" t="s">
        <v>36</v>
      </c>
      <c r="N7943" s="1" t="s">
        <v>1757</v>
      </c>
      <c r="O7943" s="1" t="s">
        <v>38</v>
      </c>
      <c r="P7943" s="1" t="s">
        <v>39</v>
      </c>
      <c r="Q7943" s="1" t="s">
        <v>1758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10624</v>
      </c>
      <c r="C7944" s="1" t="s">
        <v>15778</v>
      </c>
      <c r="D7944" s="1" t="s">
        <v>16338</v>
      </c>
      <c r="E7944" s="1" t="s">
        <v>29</v>
      </c>
      <c r="F7944" s="1" t="s">
        <v>243</v>
      </c>
      <c r="G7944" s="1" t="s">
        <v>244</v>
      </c>
      <c r="H7944" s="1" t="s">
        <v>58</v>
      </c>
      <c r="I7944" s="1" t="s">
        <v>33</v>
      </c>
      <c r="J7944" s="1" t="s">
        <v>9934</v>
      </c>
      <c r="K7944" s="1" t="s">
        <v>9879</v>
      </c>
      <c r="L7944">
        <v>75081</v>
      </c>
      <c r="M7944" s="1" t="s">
        <v>3322</v>
      </c>
      <c r="N7944" s="1" t="s">
        <v>7456</v>
      </c>
      <c r="O7944" s="1" t="s">
        <v>38</v>
      </c>
      <c r="P7944" s="1" t="s">
        <v>5662</v>
      </c>
      <c r="Q7944" s="1" t="s">
        <v>7457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10624</v>
      </c>
      <c r="C7945" s="1" t="s">
        <v>15778</v>
      </c>
      <c r="D7945" s="1" t="s">
        <v>16338</v>
      </c>
      <c r="E7945" s="1" t="s">
        <v>29</v>
      </c>
      <c r="F7945" s="1" t="s">
        <v>243</v>
      </c>
      <c r="G7945" s="1" t="s">
        <v>244</v>
      </c>
      <c r="H7945" s="1" t="s">
        <v>58</v>
      </c>
      <c r="I7945" s="1" t="s">
        <v>33</v>
      </c>
      <c r="J7945" s="1" t="s">
        <v>9934</v>
      </c>
      <c r="K7945" s="1" t="s">
        <v>9879</v>
      </c>
      <c r="L7945">
        <v>75081</v>
      </c>
      <c r="M7945" s="1" t="s">
        <v>3322</v>
      </c>
      <c r="N7945" s="1" t="s">
        <v>16954</v>
      </c>
      <c r="O7945" s="1" t="s">
        <v>38</v>
      </c>
      <c r="P7945" s="1" t="s">
        <v>102</v>
      </c>
      <c r="Q7945" s="1" t="s">
        <v>1848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10624</v>
      </c>
      <c r="C7946" s="1" t="s">
        <v>15778</v>
      </c>
      <c r="D7946" s="1" t="s">
        <v>16338</v>
      </c>
      <c r="E7946" s="1" t="s">
        <v>29</v>
      </c>
      <c r="F7946" s="1" t="s">
        <v>243</v>
      </c>
      <c r="G7946" s="1" t="s">
        <v>244</v>
      </c>
      <c r="H7946" s="1" t="s">
        <v>58</v>
      </c>
      <c r="I7946" s="1" t="s">
        <v>33</v>
      </c>
      <c r="J7946" s="1" t="s">
        <v>9934</v>
      </c>
      <c r="K7946" s="1" t="s">
        <v>9879</v>
      </c>
      <c r="L7946">
        <v>75081</v>
      </c>
      <c r="M7946" s="1" t="s">
        <v>3322</v>
      </c>
      <c r="N7946" s="1" t="s">
        <v>5954</v>
      </c>
      <c r="O7946" s="1" t="s">
        <v>38</v>
      </c>
      <c r="P7946" s="1" t="s">
        <v>50</v>
      </c>
      <c r="Q7946" s="1" t="s">
        <v>5955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10624</v>
      </c>
      <c r="C7947" s="1" t="s">
        <v>15778</v>
      </c>
      <c r="D7947" s="1" t="s">
        <v>16338</v>
      </c>
      <c r="E7947" s="1" t="s">
        <v>29</v>
      </c>
      <c r="F7947" s="1" t="s">
        <v>243</v>
      </c>
      <c r="G7947" s="1" t="s">
        <v>244</v>
      </c>
      <c r="H7947" s="1" t="s">
        <v>58</v>
      </c>
      <c r="I7947" s="1" t="s">
        <v>33</v>
      </c>
      <c r="J7947" s="1" t="s">
        <v>9934</v>
      </c>
      <c r="K7947" s="1" t="s">
        <v>9879</v>
      </c>
      <c r="L7947">
        <v>75081</v>
      </c>
      <c r="M7947" s="1" t="s">
        <v>3322</v>
      </c>
      <c r="N7947" s="1" t="s">
        <v>10591</v>
      </c>
      <c r="O7947" s="1" t="s">
        <v>38</v>
      </c>
      <c r="P7947" s="1" t="s">
        <v>5662</v>
      </c>
      <c r="Q7947" s="1" t="s">
        <v>10592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10624</v>
      </c>
      <c r="C7948" s="1" t="s">
        <v>15778</v>
      </c>
      <c r="D7948" s="1" t="s">
        <v>16338</v>
      </c>
      <c r="E7948" s="1" t="s">
        <v>29</v>
      </c>
      <c r="F7948" s="1" t="s">
        <v>243</v>
      </c>
      <c r="G7948" s="1" t="s">
        <v>244</v>
      </c>
      <c r="H7948" s="1" t="s">
        <v>58</v>
      </c>
      <c r="I7948" s="1" t="s">
        <v>33</v>
      </c>
      <c r="J7948" s="1" t="s">
        <v>9934</v>
      </c>
      <c r="K7948" s="1" t="s">
        <v>9879</v>
      </c>
      <c r="L7948">
        <v>75081</v>
      </c>
      <c r="M7948" s="1" t="s">
        <v>3322</v>
      </c>
      <c r="N7948" s="1" t="s">
        <v>10713</v>
      </c>
      <c r="O7948" s="1" t="s">
        <v>38</v>
      </c>
      <c r="P7948" s="1" t="s">
        <v>5662</v>
      </c>
      <c r="Q7948" s="1" t="s">
        <v>10714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13538</v>
      </c>
      <c r="C7949" s="1" t="s">
        <v>15813</v>
      </c>
      <c r="D7949" s="1" t="s">
        <v>17236</v>
      </c>
      <c r="E7949" s="1" t="s">
        <v>29</v>
      </c>
      <c r="F7949" s="1" t="s">
        <v>4598</v>
      </c>
      <c r="G7949" s="1" t="s">
        <v>4599</v>
      </c>
      <c r="H7949" s="1" t="s">
        <v>58</v>
      </c>
      <c r="I7949" s="1" t="s">
        <v>33</v>
      </c>
      <c r="J7949" s="1" t="s">
        <v>9955</v>
      </c>
      <c r="K7949" s="1" t="s">
        <v>9879</v>
      </c>
      <c r="L7949">
        <v>79907</v>
      </c>
      <c r="M7949" s="1" t="s">
        <v>3322</v>
      </c>
      <c r="N7949" s="1" t="s">
        <v>5874</v>
      </c>
      <c r="O7949" s="1" t="s">
        <v>38</v>
      </c>
      <c r="P7949" s="1" t="s">
        <v>198</v>
      </c>
      <c r="Q7949" s="1" t="s">
        <v>5875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13538</v>
      </c>
      <c r="C7950" s="1" t="s">
        <v>15813</v>
      </c>
      <c r="D7950" s="1" t="s">
        <v>17236</v>
      </c>
      <c r="E7950" s="1" t="s">
        <v>29</v>
      </c>
      <c r="F7950" s="1" t="s">
        <v>4598</v>
      </c>
      <c r="G7950" s="1" t="s">
        <v>4599</v>
      </c>
      <c r="H7950" s="1" t="s">
        <v>58</v>
      </c>
      <c r="I7950" s="1" t="s">
        <v>33</v>
      </c>
      <c r="J7950" s="1" t="s">
        <v>9955</v>
      </c>
      <c r="K7950" s="1" t="s">
        <v>9879</v>
      </c>
      <c r="L7950">
        <v>79907</v>
      </c>
      <c r="M7950" s="1" t="s">
        <v>3322</v>
      </c>
      <c r="N7950" s="1" t="s">
        <v>3414</v>
      </c>
      <c r="O7950" s="1" t="s">
        <v>1067</v>
      </c>
      <c r="P7950" s="1" t="s">
        <v>3308</v>
      </c>
      <c r="Q7950" s="1" t="s">
        <v>3415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13538</v>
      </c>
      <c r="C7951" s="1" t="s">
        <v>15813</v>
      </c>
      <c r="D7951" s="1" t="s">
        <v>17236</v>
      </c>
      <c r="E7951" s="1" t="s">
        <v>29</v>
      </c>
      <c r="F7951" s="1" t="s">
        <v>4598</v>
      </c>
      <c r="G7951" s="1" t="s">
        <v>4599</v>
      </c>
      <c r="H7951" s="1" t="s">
        <v>58</v>
      </c>
      <c r="I7951" s="1" t="s">
        <v>33</v>
      </c>
      <c r="J7951" s="1" t="s">
        <v>9955</v>
      </c>
      <c r="K7951" s="1" t="s">
        <v>9879</v>
      </c>
      <c r="L7951">
        <v>79907</v>
      </c>
      <c r="M7951" s="1" t="s">
        <v>3322</v>
      </c>
      <c r="N7951" s="1" t="s">
        <v>4982</v>
      </c>
      <c r="O7951" s="1" t="s">
        <v>1067</v>
      </c>
      <c r="P7951" s="1" t="s">
        <v>1068</v>
      </c>
      <c r="Q7951" s="1" t="s">
        <v>4983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13538</v>
      </c>
      <c r="C7952" s="1" t="s">
        <v>15813</v>
      </c>
      <c r="D7952" s="1" t="s">
        <v>17236</v>
      </c>
      <c r="E7952" s="1" t="s">
        <v>29</v>
      </c>
      <c r="F7952" s="1" t="s">
        <v>4598</v>
      </c>
      <c r="G7952" s="1" t="s">
        <v>4599</v>
      </c>
      <c r="H7952" s="1" t="s">
        <v>58</v>
      </c>
      <c r="I7952" s="1" t="s">
        <v>33</v>
      </c>
      <c r="J7952" s="1" t="s">
        <v>9955</v>
      </c>
      <c r="K7952" s="1" t="s">
        <v>9879</v>
      </c>
      <c r="L7952">
        <v>79907</v>
      </c>
      <c r="M7952" s="1" t="s">
        <v>3322</v>
      </c>
      <c r="N7952" s="1" t="s">
        <v>14116</v>
      </c>
      <c r="O7952" s="1" t="s">
        <v>38</v>
      </c>
      <c r="P7952" s="1" t="s">
        <v>39</v>
      </c>
      <c r="Q7952" s="1" t="s">
        <v>14117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13722</v>
      </c>
      <c r="C7953" s="1" t="s">
        <v>16861</v>
      </c>
      <c r="D7953" s="1" t="s">
        <v>15725</v>
      </c>
      <c r="E7953" s="1" t="s">
        <v>29</v>
      </c>
      <c r="F7953" s="1" t="s">
        <v>759</v>
      </c>
      <c r="G7953" s="1" t="s">
        <v>760</v>
      </c>
      <c r="H7953" s="1" t="s">
        <v>58</v>
      </c>
      <c r="I7953" s="1" t="s">
        <v>33</v>
      </c>
      <c r="J7953" s="1" t="s">
        <v>7865</v>
      </c>
      <c r="K7953" s="1" t="s">
        <v>3338</v>
      </c>
      <c r="L7953">
        <v>10035</v>
      </c>
      <c r="M7953" s="1" t="s">
        <v>3339</v>
      </c>
      <c r="N7953" s="1" t="s">
        <v>10682</v>
      </c>
      <c r="O7953" s="1" t="s">
        <v>38</v>
      </c>
      <c r="P7953" s="1" t="s">
        <v>5662</v>
      </c>
      <c r="Q7953" s="1" t="s">
        <v>10683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13722</v>
      </c>
      <c r="C7954" s="1" t="s">
        <v>16861</v>
      </c>
      <c r="D7954" s="1" t="s">
        <v>15725</v>
      </c>
      <c r="E7954" s="1" t="s">
        <v>29</v>
      </c>
      <c r="F7954" s="1" t="s">
        <v>759</v>
      </c>
      <c r="G7954" s="1" t="s">
        <v>760</v>
      </c>
      <c r="H7954" s="1" t="s">
        <v>58</v>
      </c>
      <c r="I7954" s="1" t="s">
        <v>33</v>
      </c>
      <c r="J7954" s="1" t="s">
        <v>7865</v>
      </c>
      <c r="K7954" s="1" t="s">
        <v>3338</v>
      </c>
      <c r="L7954">
        <v>10035</v>
      </c>
      <c r="M7954" s="1" t="s">
        <v>3339</v>
      </c>
      <c r="N7954" s="1" t="s">
        <v>8710</v>
      </c>
      <c r="O7954" s="1" t="s">
        <v>1075</v>
      </c>
      <c r="P7954" s="1" t="s">
        <v>4027</v>
      </c>
      <c r="Q7954" s="1" t="s">
        <v>8711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7044</v>
      </c>
      <c r="C7955" s="1" t="s">
        <v>16547</v>
      </c>
      <c r="D7955" s="1" t="s">
        <v>16286</v>
      </c>
      <c r="E7955" s="1" t="s">
        <v>29</v>
      </c>
      <c r="F7955" s="1" t="s">
        <v>3465</v>
      </c>
      <c r="G7955" s="1" t="s">
        <v>3466</v>
      </c>
      <c r="H7955" s="1" t="s">
        <v>32</v>
      </c>
      <c r="I7955" s="1" t="s">
        <v>33</v>
      </c>
      <c r="J7955" s="1" t="s">
        <v>6577</v>
      </c>
      <c r="K7955" s="1" t="s">
        <v>3523</v>
      </c>
      <c r="L7955">
        <v>2151</v>
      </c>
      <c r="M7955" s="1" t="s">
        <v>3339</v>
      </c>
      <c r="N7955" s="1" t="s">
        <v>7015</v>
      </c>
      <c r="O7955" s="1" t="s">
        <v>38</v>
      </c>
      <c r="P7955" s="1" t="s">
        <v>39</v>
      </c>
      <c r="Q7955" s="1" t="s">
        <v>7016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7044</v>
      </c>
      <c r="C7956" s="1" t="s">
        <v>16547</v>
      </c>
      <c r="D7956" s="1" t="s">
        <v>16286</v>
      </c>
      <c r="E7956" s="1" t="s">
        <v>29</v>
      </c>
      <c r="F7956" s="1" t="s">
        <v>3465</v>
      </c>
      <c r="G7956" s="1" t="s">
        <v>3466</v>
      </c>
      <c r="H7956" s="1" t="s">
        <v>32</v>
      </c>
      <c r="I7956" s="1" t="s">
        <v>33</v>
      </c>
      <c r="J7956" s="1" t="s">
        <v>6577</v>
      </c>
      <c r="K7956" s="1" t="s">
        <v>3523</v>
      </c>
      <c r="L7956">
        <v>2151</v>
      </c>
      <c r="M7956" s="1" t="s">
        <v>3339</v>
      </c>
      <c r="N7956" s="1" t="s">
        <v>7319</v>
      </c>
      <c r="O7956" s="1" t="s">
        <v>38</v>
      </c>
      <c r="P7956" s="1" t="s">
        <v>5662</v>
      </c>
      <c r="Q7956" s="1" t="s">
        <v>7320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12911</v>
      </c>
      <c r="C7957" s="1" t="s">
        <v>16353</v>
      </c>
      <c r="D7957" s="1" t="s">
        <v>16515</v>
      </c>
      <c r="E7957" s="1" t="s">
        <v>29</v>
      </c>
      <c r="F7957" s="1" t="s">
        <v>195</v>
      </c>
      <c r="G7957" s="1" t="s">
        <v>196</v>
      </c>
      <c r="H7957" s="1" t="s">
        <v>32</v>
      </c>
      <c r="I7957" s="1" t="s">
        <v>33</v>
      </c>
      <c r="J7957" s="1" t="s">
        <v>2898</v>
      </c>
      <c r="K7957" s="1" t="s">
        <v>35</v>
      </c>
      <c r="L7957">
        <v>95928</v>
      </c>
      <c r="M7957" s="1" t="s">
        <v>36</v>
      </c>
      <c r="N7957" s="1" t="s">
        <v>12563</v>
      </c>
      <c r="O7957" s="1" t="s">
        <v>1067</v>
      </c>
      <c r="P7957" s="1" t="s">
        <v>3308</v>
      </c>
      <c r="Q7957" s="1" t="s">
        <v>12564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12911</v>
      </c>
      <c r="C7958" s="1" t="s">
        <v>16353</v>
      </c>
      <c r="D7958" s="1" t="s">
        <v>16515</v>
      </c>
      <c r="E7958" s="1" t="s">
        <v>29</v>
      </c>
      <c r="F7958" s="1" t="s">
        <v>195</v>
      </c>
      <c r="G7958" s="1" t="s">
        <v>196</v>
      </c>
      <c r="H7958" s="1" t="s">
        <v>32</v>
      </c>
      <c r="I7958" s="1" t="s">
        <v>33</v>
      </c>
      <c r="J7958" s="1" t="s">
        <v>2898</v>
      </c>
      <c r="K7958" s="1" t="s">
        <v>35</v>
      </c>
      <c r="L7958">
        <v>95928</v>
      </c>
      <c r="M7958" s="1" t="s">
        <v>36</v>
      </c>
      <c r="N7958" s="1" t="s">
        <v>6587</v>
      </c>
      <c r="O7958" s="1" t="s">
        <v>38</v>
      </c>
      <c r="P7958" s="1" t="s">
        <v>198</v>
      </c>
      <c r="Q7958" s="1" t="s">
        <v>199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12911</v>
      </c>
      <c r="C7959" s="1" t="s">
        <v>16353</v>
      </c>
      <c r="D7959" s="1" t="s">
        <v>16515</v>
      </c>
      <c r="E7959" s="1" t="s">
        <v>29</v>
      </c>
      <c r="F7959" s="1" t="s">
        <v>195</v>
      </c>
      <c r="G7959" s="1" t="s">
        <v>196</v>
      </c>
      <c r="H7959" s="1" t="s">
        <v>32</v>
      </c>
      <c r="I7959" s="1" t="s">
        <v>33</v>
      </c>
      <c r="J7959" s="1" t="s">
        <v>2898</v>
      </c>
      <c r="K7959" s="1" t="s">
        <v>35</v>
      </c>
      <c r="L7959">
        <v>95928</v>
      </c>
      <c r="M7959" s="1" t="s">
        <v>36</v>
      </c>
      <c r="N7959" s="1" t="s">
        <v>10251</v>
      </c>
      <c r="O7959" s="1" t="s">
        <v>38</v>
      </c>
      <c r="P7959" s="1" t="s">
        <v>179</v>
      </c>
      <c r="Q7959" s="1" t="s">
        <v>10252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12911</v>
      </c>
      <c r="C7960" s="1" t="s">
        <v>16353</v>
      </c>
      <c r="D7960" s="1" t="s">
        <v>16515</v>
      </c>
      <c r="E7960" s="1" t="s">
        <v>29</v>
      </c>
      <c r="F7960" s="1" t="s">
        <v>195</v>
      </c>
      <c r="G7960" s="1" t="s">
        <v>196</v>
      </c>
      <c r="H7960" s="1" t="s">
        <v>32</v>
      </c>
      <c r="I7960" s="1" t="s">
        <v>33</v>
      </c>
      <c r="J7960" s="1" t="s">
        <v>2898</v>
      </c>
      <c r="K7960" s="1" t="s">
        <v>35</v>
      </c>
      <c r="L7960">
        <v>95928</v>
      </c>
      <c r="M7960" s="1" t="s">
        <v>36</v>
      </c>
      <c r="N7960" s="1" t="s">
        <v>16987</v>
      </c>
      <c r="O7960" s="1" t="s">
        <v>1067</v>
      </c>
      <c r="P7960" s="1" t="s">
        <v>1068</v>
      </c>
      <c r="Q7960" s="1" t="s">
        <v>16988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12911</v>
      </c>
      <c r="C7961" s="1" t="s">
        <v>16353</v>
      </c>
      <c r="D7961" s="1" t="s">
        <v>16515</v>
      </c>
      <c r="E7961" s="1" t="s">
        <v>29</v>
      </c>
      <c r="F7961" s="1" t="s">
        <v>195</v>
      </c>
      <c r="G7961" s="1" t="s">
        <v>196</v>
      </c>
      <c r="H7961" s="1" t="s">
        <v>32</v>
      </c>
      <c r="I7961" s="1" t="s">
        <v>33</v>
      </c>
      <c r="J7961" s="1" t="s">
        <v>2898</v>
      </c>
      <c r="K7961" s="1" t="s">
        <v>35</v>
      </c>
      <c r="L7961">
        <v>95928</v>
      </c>
      <c r="M7961" s="1" t="s">
        <v>36</v>
      </c>
      <c r="N7961" s="1" t="s">
        <v>3408</v>
      </c>
      <c r="O7961" s="1" t="s">
        <v>1067</v>
      </c>
      <c r="P7961" s="1" t="s">
        <v>3301</v>
      </c>
      <c r="Q7961" s="1" t="s">
        <v>3409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12911</v>
      </c>
      <c r="C7962" s="1" t="s">
        <v>16353</v>
      </c>
      <c r="D7962" s="1" t="s">
        <v>16515</v>
      </c>
      <c r="E7962" s="1" t="s">
        <v>29</v>
      </c>
      <c r="F7962" s="1" t="s">
        <v>195</v>
      </c>
      <c r="G7962" s="1" t="s">
        <v>196</v>
      </c>
      <c r="H7962" s="1" t="s">
        <v>32</v>
      </c>
      <c r="I7962" s="1" t="s">
        <v>33</v>
      </c>
      <c r="J7962" s="1" t="s">
        <v>2898</v>
      </c>
      <c r="K7962" s="1" t="s">
        <v>35</v>
      </c>
      <c r="L7962">
        <v>95928</v>
      </c>
      <c r="M7962" s="1" t="s">
        <v>36</v>
      </c>
      <c r="N7962" s="1" t="s">
        <v>8361</v>
      </c>
      <c r="O7962" s="1" t="s">
        <v>1075</v>
      </c>
      <c r="P7962" s="1" t="s">
        <v>4027</v>
      </c>
      <c r="Q7962" s="1" t="s">
        <v>8362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13877</v>
      </c>
      <c r="C7963" s="1" t="s">
        <v>16605</v>
      </c>
      <c r="D7963" s="1" t="s">
        <v>15774</v>
      </c>
      <c r="E7963" s="1" t="s">
        <v>678</v>
      </c>
      <c r="F7963" s="1" t="s">
        <v>47</v>
      </c>
      <c r="G7963" s="1" t="s">
        <v>48</v>
      </c>
      <c r="H7963" s="1" t="s">
        <v>32</v>
      </c>
      <c r="I7963" s="1" t="s">
        <v>33</v>
      </c>
      <c r="J7963" s="1" t="s">
        <v>12255</v>
      </c>
      <c r="K7963" s="1" t="s">
        <v>8685</v>
      </c>
      <c r="L7963">
        <v>33023</v>
      </c>
      <c r="M7963" s="1" t="s">
        <v>3290</v>
      </c>
      <c r="N7963" s="1" t="s">
        <v>13878</v>
      </c>
      <c r="O7963" s="1" t="s">
        <v>38</v>
      </c>
      <c r="P7963" s="1" t="s">
        <v>39</v>
      </c>
      <c r="Q7963" s="1" t="s">
        <v>13879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13877</v>
      </c>
      <c r="C7964" s="1" t="s">
        <v>16605</v>
      </c>
      <c r="D7964" s="1" t="s">
        <v>15774</v>
      </c>
      <c r="E7964" s="1" t="s">
        <v>678</v>
      </c>
      <c r="F7964" s="1" t="s">
        <v>47</v>
      </c>
      <c r="G7964" s="1" t="s">
        <v>48</v>
      </c>
      <c r="H7964" s="1" t="s">
        <v>32</v>
      </c>
      <c r="I7964" s="1" t="s">
        <v>33</v>
      </c>
      <c r="J7964" s="1" t="s">
        <v>12255</v>
      </c>
      <c r="K7964" s="1" t="s">
        <v>8685</v>
      </c>
      <c r="L7964">
        <v>33023</v>
      </c>
      <c r="M7964" s="1" t="s">
        <v>3290</v>
      </c>
      <c r="N7964" s="1" t="s">
        <v>14600</v>
      </c>
      <c r="O7964" s="1" t="s">
        <v>38</v>
      </c>
      <c r="P7964" s="1" t="s">
        <v>5662</v>
      </c>
      <c r="Q7964" s="1" t="s">
        <v>14601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13877</v>
      </c>
      <c r="C7965" s="1" t="s">
        <v>16605</v>
      </c>
      <c r="D7965" s="1" t="s">
        <v>15774</v>
      </c>
      <c r="E7965" s="1" t="s">
        <v>678</v>
      </c>
      <c r="F7965" s="1" t="s">
        <v>47</v>
      </c>
      <c r="G7965" s="1" t="s">
        <v>48</v>
      </c>
      <c r="H7965" s="1" t="s">
        <v>32</v>
      </c>
      <c r="I7965" s="1" t="s">
        <v>33</v>
      </c>
      <c r="J7965" s="1" t="s">
        <v>12255</v>
      </c>
      <c r="K7965" s="1" t="s">
        <v>8685</v>
      </c>
      <c r="L7965">
        <v>33023</v>
      </c>
      <c r="M7965" s="1" t="s">
        <v>3290</v>
      </c>
      <c r="N7965" s="1" t="s">
        <v>3282</v>
      </c>
      <c r="O7965" s="1" t="s">
        <v>38</v>
      </c>
      <c r="P7965" s="1" t="s">
        <v>179</v>
      </c>
      <c r="Q7965" s="1" t="s">
        <v>3283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13877</v>
      </c>
      <c r="C7966" s="1" t="s">
        <v>16605</v>
      </c>
      <c r="D7966" s="1" t="s">
        <v>15774</v>
      </c>
      <c r="E7966" s="1" t="s">
        <v>678</v>
      </c>
      <c r="F7966" s="1" t="s">
        <v>47</v>
      </c>
      <c r="G7966" s="1" t="s">
        <v>48</v>
      </c>
      <c r="H7966" s="1" t="s">
        <v>32</v>
      </c>
      <c r="I7966" s="1" t="s">
        <v>33</v>
      </c>
      <c r="J7966" s="1" t="s">
        <v>12255</v>
      </c>
      <c r="K7966" s="1" t="s">
        <v>8685</v>
      </c>
      <c r="L7966">
        <v>33023</v>
      </c>
      <c r="M7966" s="1" t="s">
        <v>3290</v>
      </c>
      <c r="N7966" s="1" t="s">
        <v>2881</v>
      </c>
      <c r="O7966" s="1" t="s">
        <v>38</v>
      </c>
      <c r="P7966" s="1" t="s">
        <v>60</v>
      </c>
      <c r="Q7966" s="1" t="s">
        <v>2882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13877</v>
      </c>
      <c r="C7967" s="1" t="s">
        <v>16605</v>
      </c>
      <c r="D7967" s="1" t="s">
        <v>15774</v>
      </c>
      <c r="E7967" s="1" t="s">
        <v>678</v>
      </c>
      <c r="F7967" s="1" t="s">
        <v>47</v>
      </c>
      <c r="G7967" s="1" t="s">
        <v>48</v>
      </c>
      <c r="H7967" s="1" t="s">
        <v>32</v>
      </c>
      <c r="I7967" s="1" t="s">
        <v>33</v>
      </c>
      <c r="J7967" s="1" t="s">
        <v>12255</v>
      </c>
      <c r="K7967" s="1" t="s">
        <v>8685</v>
      </c>
      <c r="L7967">
        <v>33023</v>
      </c>
      <c r="M7967" s="1" t="s">
        <v>3290</v>
      </c>
      <c r="N7967" s="1" t="s">
        <v>2113</v>
      </c>
      <c r="O7967" s="1" t="s">
        <v>38</v>
      </c>
      <c r="P7967" s="1" t="s">
        <v>60</v>
      </c>
      <c r="Q7967" s="1" t="s">
        <v>2114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534</v>
      </c>
      <c r="C7968" s="1" t="s">
        <v>16251</v>
      </c>
      <c r="D7968" s="1" t="s">
        <v>16894</v>
      </c>
      <c r="E7968" s="1" t="s">
        <v>29</v>
      </c>
      <c r="F7968" s="1" t="s">
        <v>535</v>
      </c>
      <c r="G7968" s="1" t="s">
        <v>536</v>
      </c>
      <c r="H7968" s="1" t="s">
        <v>32</v>
      </c>
      <c r="I7968" s="1" t="s">
        <v>33</v>
      </c>
      <c r="J7968" s="1" t="s">
        <v>34</v>
      </c>
      <c r="K7968" s="1" t="s">
        <v>35</v>
      </c>
      <c r="L7968">
        <v>90049</v>
      </c>
      <c r="M7968" s="1" t="s">
        <v>36</v>
      </c>
      <c r="N7968" s="1" t="s">
        <v>537</v>
      </c>
      <c r="O7968" s="1" t="s">
        <v>38</v>
      </c>
      <c r="P7968" s="1" t="s">
        <v>60</v>
      </c>
      <c r="Q7968" s="1" t="s">
        <v>538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9220</v>
      </c>
      <c r="C7969" s="1" t="s">
        <v>17264</v>
      </c>
      <c r="D7969" s="1" t="s">
        <v>17189</v>
      </c>
      <c r="E7969" s="1" t="s">
        <v>685</v>
      </c>
      <c r="F7969" s="1" t="s">
        <v>4200</v>
      </c>
      <c r="G7969" s="1" t="s">
        <v>4201</v>
      </c>
      <c r="H7969" s="1" t="s">
        <v>32</v>
      </c>
      <c r="I7969" s="1" t="s">
        <v>33</v>
      </c>
      <c r="J7969" s="1" t="s">
        <v>8718</v>
      </c>
      <c r="K7969" s="1" t="s">
        <v>8719</v>
      </c>
      <c r="L7969">
        <v>80219</v>
      </c>
      <c r="M7969" s="1" t="s">
        <v>36</v>
      </c>
      <c r="N7969" s="1" t="s">
        <v>9221</v>
      </c>
      <c r="O7969" s="1" t="s">
        <v>1067</v>
      </c>
      <c r="P7969" s="1" t="s">
        <v>3292</v>
      </c>
      <c r="Q7969" s="1" t="s">
        <v>9222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9220</v>
      </c>
      <c r="C7970" s="1" t="s">
        <v>17264</v>
      </c>
      <c r="D7970" s="1" t="s">
        <v>17189</v>
      </c>
      <c r="E7970" s="1" t="s">
        <v>685</v>
      </c>
      <c r="F7970" s="1" t="s">
        <v>4200</v>
      </c>
      <c r="G7970" s="1" t="s">
        <v>4201</v>
      </c>
      <c r="H7970" s="1" t="s">
        <v>32</v>
      </c>
      <c r="I7970" s="1" t="s">
        <v>33</v>
      </c>
      <c r="J7970" s="1" t="s">
        <v>8718</v>
      </c>
      <c r="K7970" s="1" t="s">
        <v>8719</v>
      </c>
      <c r="L7970">
        <v>80219</v>
      </c>
      <c r="M7970" s="1" t="s">
        <v>36</v>
      </c>
      <c r="N7970" s="1" t="s">
        <v>4362</v>
      </c>
      <c r="O7970" s="1" t="s">
        <v>1075</v>
      </c>
      <c r="P7970" s="1" t="s">
        <v>4027</v>
      </c>
      <c r="Q7970" s="1" t="s">
        <v>4363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9220</v>
      </c>
      <c r="C7971" s="1" t="s">
        <v>17264</v>
      </c>
      <c r="D7971" s="1" t="s">
        <v>17189</v>
      </c>
      <c r="E7971" s="1" t="s">
        <v>685</v>
      </c>
      <c r="F7971" s="1" t="s">
        <v>4200</v>
      </c>
      <c r="G7971" s="1" t="s">
        <v>4201</v>
      </c>
      <c r="H7971" s="1" t="s">
        <v>32</v>
      </c>
      <c r="I7971" s="1" t="s">
        <v>33</v>
      </c>
      <c r="J7971" s="1" t="s">
        <v>8718</v>
      </c>
      <c r="K7971" s="1" t="s">
        <v>8719</v>
      </c>
      <c r="L7971">
        <v>80219</v>
      </c>
      <c r="M7971" s="1" t="s">
        <v>36</v>
      </c>
      <c r="N7971" s="1" t="s">
        <v>3366</v>
      </c>
      <c r="O7971" s="1" t="s">
        <v>1067</v>
      </c>
      <c r="P7971" s="1" t="s">
        <v>3308</v>
      </c>
      <c r="Q7971" s="1" t="s">
        <v>3367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8881</v>
      </c>
      <c r="C7972" s="1" t="s">
        <v>15868</v>
      </c>
      <c r="D7972" s="1" t="s">
        <v>17030</v>
      </c>
      <c r="E7972" s="1" t="s">
        <v>29</v>
      </c>
      <c r="F7972" s="1" t="s">
        <v>74</v>
      </c>
      <c r="G7972" s="1" t="s">
        <v>75</v>
      </c>
      <c r="H7972" s="1" t="s">
        <v>32</v>
      </c>
      <c r="I7972" s="1" t="s">
        <v>33</v>
      </c>
      <c r="J7972" s="1" t="s">
        <v>8566</v>
      </c>
      <c r="K7972" s="1" t="s">
        <v>8567</v>
      </c>
      <c r="L7972">
        <v>19134</v>
      </c>
      <c r="M7972" s="1" t="s">
        <v>3339</v>
      </c>
      <c r="N7972" s="1" t="s">
        <v>8882</v>
      </c>
      <c r="O7972" s="1" t="s">
        <v>1075</v>
      </c>
      <c r="P7972" s="1" t="s">
        <v>4027</v>
      </c>
      <c r="Q7972" s="1" t="s">
        <v>8883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8881</v>
      </c>
      <c r="C7973" s="1" t="s">
        <v>15868</v>
      </c>
      <c r="D7973" s="1" t="s">
        <v>17030</v>
      </c>
      <c r="E7973" s="1" t="s">
        <v>29</v>
      </c>
      <c r="F7973" s="1" t="s">
        <v>74</v>
      </c>
      <c r="G7973" s="1" t="s">
        <v>75</v>
      </c>
      <c r="H7973" s="1" t="s">
        <v>32</v>
      </c>
      <c r="I7973" s="1" t="s">
        <v>33</v>
      </c>
      <c r="J7973" s="1" t="s">
        <v>8566</v>
      </c>
      <c r="K7973" s="1" t="s">
        <v>8567</v>
      </c>
      <c r="L7973">
        <v>19134</v>
      </c>
      <c r="M7973" s="1" t="s">
        <v>3339</v>
      </c>
      <c r="N7973" s="1" t="s">
        <v>1144</v>
      </c>
      <c r="O7973" s="1" t="s">
        <v>1075</v>
      </c>
      <c r="P7973" s="1" t="s">
        <v>1076</v>
      </c>
      <c r="Q7973" s="1" t="s">
        <v>1145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8881</v>
      </c>
      <c r="C7974" s="1" t="s">
        <v>15868</v>
      </c>
      <c r="D7974" s="1" t="s">
        <v>17030</v>
      </c>
      <c r="E7974" s="1" t="s">
        <v>29</v>
      </c>
      <c r="F7974" s="1" t="s">
        <v>74</v>
      </c>
      <c r="G7974" s="1" t="s">
        <v>75</v>
      </c>
      <c r="H7974" s="1" t="s">
        <v>32</v>
      </c>
      <c r="I7974" s="1" t="s">
        <v>33</v>
      </c>
      <c r="J7974" s="1" t="s">
        <v>8566</v>
      </c>
      <c r="K7974" s="1" t="s">
        <v>8567</v>
      </c>
      <c r="L7974">
        <v>19134</v>
      </c>
      <c r="M7974" s="1" t="s">
        <v>3339</v>
      </c>
      <c r="N7974" s="1" t="s">
        <v>2760</v>
      </c>
      <c r="O7974" s="1" t="s">
        <v>38</v>
      </c>
      <c r="P7974" s="1" t="s">
        <v>60</v>
      </c>
      <c r="Q7974" s="1" t="s">
        <v>2761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8881</v>
      </c>
      <c r="C7975" s="1" t="s">
        <v>15868</v>
      </c>
      <c r="D7975" s="1" t="s">
        <v>17030</v>
      </c>
      <c r="E7975" s="1" t="s">
        <v>29</v>
      </c>
      <c r="F7975" s="1" t="s">
        <v>74</v>
      </c>
      <c r="G7975" s="1" t="s">
        <v>75</v>
      </c>
      <c r="H7975" s="1" t="s">
        <v>32</v>
      </c>
      <c r="I7975" s="1" t="s">
        <v>33</v>
      </c>
      <c r="J7975" s="1" t="s">
        <v>8566</v>
      </c>
      <c r="K7975" s="1" t="s">
        <v>8567</v>
      </c>
      <c r="L7975">
        <v>19134</v>
      </c>
      <c r="M7975" s="1" t="s">
        <v>3339</v>
      </c>
      <c r="N7975" s="1" t="s">
        <v>14747</v>
      </c>
      <c r="O7975" s="1" t="s">
        <v>38</v>
      </c>
      <c r="P7975" s="1" t="s">
        <v>5662</v>
      </c>
      <c r="Q7975" s="1" t="s">
        <v>14748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8881</v>
      </c>
      <c r="C7976" s="1" t="s">
        <v>15868</v>
      </c>
      <c r="D7976" s="1" t="s">
        <v>17030</v>
      </c>
      <c r="E7976" s="1" t="s">
        <v>29</v>
      </c>
      <c r="F7976" s="1" t="s">
        <v>74</v>
      </c>
      <c r="G7976" s="1" t="s">
        <v>75</v>
      </c>
      <c r="H7976" s="1" t="s">
        <v>32</v>
      </c>
      <c r="I7976" s="1" t="s">
        <v>33</v>
      </c>
      <c r="J7976" s="1" t="s">
        <v>8566</v>
      </c>
      <c r="K7976" s="1" t="s">
        <v>8567</v>
      </c>
      <c r="L7976">
        <v>19134</v>
      </c>
      <c r="M7976" s="1" t="s">
        <v>3339</v>
      </c>
      <c r="N7976" s="1" t="s">
        <v>4928</v>
      </c>
      <c r="O7976" s="1" t="s">
        <v>1067</v>
      </c>
      <c r="P7976" s="1" t="s">
        <v>1068</v>
      </c>
      <c r="Q7976" s="1" t="s">
        <v>4929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8881</v>
      </c>
      <c r="C7977" s="1" t="s">
        <v>15868</v>
      </c>
      <c r="D7977" s="1" t="s">
        <v>17030</v>
      </c>
      <c r="E7977" s="1" t="s">
        <v>29</v>
      </c>
      <c r="F7977" s="1" t="s">
        <v>74</v>
      </c>
      <c r="G7977" s="1" t="s">
        <v>75</v>
      </c>
      <c r="H7977" s="1" t="s">
        <v>32</v>
      </c>
      <c r="I7977" s="1" t="s">
        <v>33</v>
      </c>
      <c r="J7977" s="1" t="s">
        <v>8566</v>
      </c>
      <c r="K7977" s="1" t="s">
        <v>8567</v>
      </c>
      <c r="L7977">
        <v>19134</v>
      </c>
      <c r="M7977" s="1" t="s">
        <v>3339</v>
      </c>
      <c r="N7977" s="1" t="s">
        <v>10659</v>
      </c>
      <c r="O7977" s="1" t="s">
        <v>38</v>
      </c>
      <c r="P7977" s="1" t="s">
        <v>5662</v>
      </c>
      <c r="Q7977" s="1" t="s">
        <v>10660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8881</v>
      </c>
      <c r="C7978" s="1" t="s">
        <v>15868</v>
      </c>
      <c r="D7978" s="1" t="s">
        <v>17030</v>
      </c>
      <c r="E7978" s="1" t="s">
        <v>29</v>
      </c>
      <c r="F7978" s="1" t="s">
        <v>74</v>
      </c>
      <c r="G7978" s="1" t="s">
        <v>75</v>
      </c>
      <c r="H7978" s="1" t="s">
        <v>32</v>
      </c>
      <c r="I7978" s="1" t="s">
        <v>33</v>
      </c>
      <c r="J7978" s="1" t="s">
        <v>8566</v>
      </c>
      <c r="K7978" s="1" t="s">
        <v>8567</v>
      </c>
      <c r="L7978">
        <v>19134</v>
      </c>
      <c r="M7978" s="1" t="s">
        <v>3339</v>
      </c>
      <c r="N7978" s="1" t="s">
        <v>13211</v>
      </c>
      <c r="O7978" s="1" t="s">
        <v>38</v>
      </c>
      <c r="P7978" s="1" t="s">
        <v>60</v>
      </c>
      <c r="Q7978" s="1" t="s">
        <v>13212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4375</v>
      </c>
      <c r="C7979" s="1" t="s">
        <v>17294</v>
      </c>
      <c r="D7979" s="1" t="s">
        <v>17158</v>
      </c>
      <c r="E7979" s="1" t="s">
        <v>29</v>
      </c>
      <c r="F7979" s="1" t="s">
        <v>4376</v>
      </c>
      <c r="G7979" s="1" t="s">
        <v>4377</v>
      </c>
      <c r="H7979" s="1" t="s">
        <v>58</v>
      </c>
      <c r="I7979" s="1" t="s">
        <v>33</v>
      </c>
      <c r="J7979" s="1" t="s">
        <v>3329</v>
      </c>
      <c r="K7979" s="1" t="s">
        <v>3330</v>
      </c>
      <c r="L7979">
        <v>39212</v>
      </c>
      <c r="M7979" s="1" t="s">
        <v>3290</v>
      </c>
      <c r="N7979" s="1" t="s">
        <v>4378</v>
      </c>
      <c r="O7979" s="1" t="s">
        <v>1075</v>
      </c>
      <c r="P7979" s="1" t="s">
        <v>4027</v>
      </c>
      <c r="Q7979" s="1" t="s">
        <v>4379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4375</v>
      </c>
      <c r="C7980" s="1" t="s">
        <v>17294</v>
      </c>
      <c r="D7980" s="1" t="s">
        <v>17158</v>
      </c>
      <c r="E7980" s="1" t="s">
        <v>29</v>
      </c>
      <c r="F7980" s="1" t="s">
        <v>4376</v>
      </c>
      <c r="G7980" s="1" t="s">
        <v>4377</v>
      </c>
      <c r="H7980" s="1" t="s">
        <v>58</v>
      </c>
      <c r="I7980" s="1" t="s">
        <v>33</v>
      </c>
      <c r="J7980" s="1" t="s">
        <v>3329</v>
      </c>
      <c r="K7980" s="1" t="s">
        <v>3330</v>
      </c>
      <c r="L7980">
        <v>39212</v>
      </c>
      <c r="M7980" s="1" t="s">
        <v>3290</v>
      </c>
      <c r="N7980" s="1" t="s">
        <v>8435</v>
      </c>
      <c r="O7980" s="1" t="s">
        <v>1075</v>
      </c>
      <c r="P7980" s="1" t="s">
        <v>4027</v>
      </c>
      <c r="Q7980" s="1" t="s">
        <v>8436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14655</v>
      </c>
      <c r="C7981" s="1" t="s">
        <v>16380</v>
      </c>
      <c r="D7981" s="1" t="s">
        <v>16215</v>
      </c>
      <c r="E7981" s="1" t="s">
        <v>29</v>
      </c>
      <c r="F7981" s="1" t="s">
        <v>1149</v>
      </c>
      <c r="G7981" s="1" t="s">
        <v>1150</v>
      </c>
      <c r="H7981" s="1" t="s">
        <v>109</v>
      </c>
      <c r="I7981" s="1" t="s">
        <v>33</v>
      </c>
      <c r="J7981" s="1" t="s">
        <v>34</v>
      </c>
      <c r="K7981" s="1" t="s">
        <v>35</v>
      </c>
      <c r="L7981">
        <v>90045</v>
      </c>
      <c r="M7981" s="1" t="s">
        <v>36</v>
      </c>
      <c r="N7981" s="1" t="s">
        <v>7423</v>
      </c>
      <c r="O7981" s="1" t="s">
        <v>38</v>
      </c>
      <c r="P7981" s="1" t="s">
        <v>5662</v>
      </c>
      <c r="Q7981" s="1" t="s">
        <v>7424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15216</v>
      </c>
      <c r="C7982" s="1" t="s">
        <v>17330</v>
      </c>
      <c r="D7982" s="1" t="s">
        <v>17308</v>
      </c>
      <c r="E7982" s="1" t="s">
        <v>29</v>
      </c>
      <c r="F7982" s="1" t="s">
        <v>183</v>
      </c>
      <c r="G7982" s="1" t="s">
        <v>184</v>
      </c>
      <c r="H7982" s="1" t="s">
        <v>58</v>
      </c>
      <c r="I7982" s="1" t="s">
        <v>33</v>
      </c>
      <c r="J7982" s="1" t="s">
        <v>9878</v>
      </c>
      <c r="K7982" s="1" t="s">
        <v>9879</v>
      </c>
      <c r="L7982">
        <v>77095</v>
      </c>
      <c r="M7982" s="1" t="s">
        <v>3322</v>
      </c>
      <c r="N7982" s="1" t="s">
        <v>15083</v>
      </c>
      <c r="O7982" s="1" t="s">
        <v>38</v>
      </c>
      <c r="P7982" s="1" t="s">
        <v>60</v>
      </c>
      <c r="Q7982" s="1" t="s">
        <v>15084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6330</v>
      </c>
      <c r="C7983" s="1" t="s">
        <v>16886</v>
      </c>
      <c r="D7983" s="1" t="s">
        <v>15871</v>
      </c>
      <c r="E7983" s="1" t="s">
        <v>685</v>
      </c>
      <c r="F7983" s="1" t="s">
        <v>3218</v>
      </c>
      <c r="G7983" s="1" t="s">
        <v>3219</v>
      </c>
      <c r="H7983" s="1" t="s">
        <v>58</v>
      </c>
      <c r="I7983" s="1" t="s">
        <v>33</v>
      </c>
      <c r="J7983" s="1" t="s">
        <v>6331</v>
      </c>
      <c r="K7983" s="1" t="s">
        <v>3663</v>
      </c>
      <c r="L7983">
        <v>7011</v>
      </c>
      <c r="M7983" s="1" t="s">
        <v>3339</v>
      </c>
      <c r="N7983" s="1" t="s">
        <v>708</v>
      </c>
      <c r="O7983" s="1" t="s">
        <v>38</v>
      </c>
      <c r="P7983" s="1" t="s">
        <v>179</v>
      </c>
      <c r="Q7983" s="1" t="s">
        <v>709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6330</v>
      </c>
      <c r="C7984" s="1" t="s">
        <v>16886</v>
      </c>
      <c r="D7984" s="1" t="s">
        <v>15871</v>
      </c>
      <c r="E7984" s="1" t="s">
        <v>685</v>
      </c>
      <c r="F7984" s="1" t="s">
        <v>3218</v>
      </c>
      <c r="G7984" s="1" t="s">
        <v>3219</v>
      </c>
      <c r="H7984" s="1" t="s">
        <v>58</v>
      </c>
      <c r="I7984" s="1" t="s">
        <v>33</v>
      </c>
      <c r="J7984" s="1" t="s">
        <v>6331</v>
      </c>
      <c r="K7984" s="1" t="s">
        <v>3663</v>
      </c>
      <c r="L7984">
        <v>7011</v>
      </c>
      <c r="M7984" s="1" t="s">
        <v>3339</v>
      </c>
      <c r="N7984" s="1" t="s">
        <v>12327</v>
      </c>
      <c r="O7984" s="1" t="s">
        <v>1067</v>
      </c>
      <c r="P7984" s="1" t="s">
        <v>1068</v>
      </c>
      <c r="Q7984" s="1" t="s">
        <v>12328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14657</v>
      </c>
      <c r="C7985" s="1" t="s">
        <v>16064</v>
      </c>
      <c r="D7985" s="1" t="s">
        <v>16067</v>
      </c>
      <c r="E7985" s="1" t="s">
        <v>678</v>
      </c>
      <c r="F7985" s="1" t="s">
        <v>416</v>
      </c>
      <c r="G7985" s="1" t="s">
        <v>417</v>
      </c>
      <c r="H7985" s="1" t="s">
        <v>32</v>
      </c>
      <c r="I7985" s="1" t="s">
        <v>33</v>
      </c>
      <c r="J7985" s="1" t="s">
        <v>8561</v>
      </c>
      <c r="K7985" s="1" t="s">
        <v>8562</v>
      </c>
      <c r="L7985">
        <v>60623</v>
      </c>
      <c r="M7985" s="1" t="s">
        <v>3322</v>
      </c>
      <c r="N7985" s="1" t="s">
        <v>197</v>
      </c>
      <c r="O7985" s="1" t="s">
        <v>38</v>
      </c>
      <c r="P7985" s="1" t="s">
        <v>198</v>
      </c>
      <c r="Q7985" s="1" t="s">
        <v>199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14657</v>
      </c>
      <c r="C7986" s="1" t="s">
        <v>16064</v>
      </c>
      <c r="D7986" s="1" t="s">
        <v>16067</v>
      </c>
      <c r="E7986" s="1" t="s">
        <v>678</v>
      </c>
      <c r="F7986" s="1" t="s">
        <v>416</v>
      </c>
      <c r="G7986" s="1" t="s">
        <v>417</v>
      </c>
      <c r="H7986" s="1" t="s">
        <v>32</v>
      </c>
      <c r="I7986" s="1" t="s">
        <v>33</v>
      </c>
      <c r="J7986" s="1" t="s">
        <v>8561</v>
      </c>
      <c r="K7986" s="1" t="s">
        <v>8562</v>
      </c>
      <c r="L7986">
        <v>60623</v>
      </c>
      <c r="M7986" s="1" t="s">
        <v>3322</v>
      </c>
      <c r="N7986" s="1" t="s">
        <v>14288</v>
      </c>
      <c r="O7986" s="1" t="s">
        <v>38</v>
      </c>
      <c r="P7986" s="1" t="s">
        <v>50</v>
      </c>
      <c r="Q7986" s="1" t="s">
        <v>14289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15217</v>
      </c>
      <c r="C7987" s="1" t="s">
        <v>16004</v>
      </c>
      <c r="D7987" s="1" t="s">
        <v>16465</v>
      </c>
      <c r="E7987" s="1" t="s">
        <v>685</v>
      </c>
      <c r="F7987" s="1" t="s">
        <v>1562</v>
      </c>
      <c r="G7987" s="1" t="s">
        <v>1563</v>
      </c>
      <c r="H7987" s="1" t="s">
        <v>58</v>
      </c>
      <c r="I7987" s="1" t="s">
        <v>33</v>
      </c>
      <c r="J7987" s="1" t="s">
        <v>3314</v>
      </c>
      <c r="K7987" s="1" t="s">
        <v>3315</v>
      </c>
      <c r="L7987">
        <v>98115</v>
      </c>
      <c r="M7987" s="1" t="s">
        <v>36</v>
      </c>
      <c r="N7987" s="1" t="s">
        <v>10306</v>
      </c>
      <c r="O7987" s="1" t="s">
        <v>38</v>
      </c>
      <c r="P7987" s="1" t="s">
        <v>5662</v>
      </c>
      <c r="Q7987" s="1" t="s">
        <v>10307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4381</v>
      </c>
      <c r="C7988" s="1" t="s">
        <v>17300</v>
      </c>
      <c r="D7988" s="1" t="s">
        <v>16261</v>
      </c>
      <c r="E7988" s="1" t="s">
        <v>678</v>
      </c>
      <c r="F7988" s="1" t="s">
        <v>2376</v>
      </c>
      <c r="G7988" s="1" t="s">
        <v>2377</v>
      </c>
      <c r="H7988" s="1" t="s">
        <v>58</v>
      </c>
      <c r="I7988" s="1" t="s">
        <v>33</v>
      </c>
      <c r="J7988" s="1" t="s">
        <v>2340</v>
      </c>
      <c r="K7988" s="1" t="s">
        <v>3338</v>
      </c>
      <c r="L7988">
        <v>11561</v>
      </c>
      <c r="M7988" s="1" t="s">
        <v>3339</v>
      </c>
      <c r="N7988" s="1" t="s">
        <v>4369</v>
      </c>
      <c r="O7988" s="1" t="s">
        <v>1075</v>
      </c>
      <c r="P7988" s="1" t="s">
        <v>4027</v>
      </c>
      <c r="Q7988" s="1" t="s">
        <v>4370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6663</v>
      </c>
      <c r="C7989" s="1" t="s">
        <v>16239</v>
      </c>
      <c r="D7989" s="1" t="s">
        <v>15768</v>
      </c>
      <c r="E7989" s="1" t="s">
        <v>29</v>
      </c>
      <c r="F7989" s="1" t="s">
        <v>3725</v>
      </c>
      <c r="G7989" s="1" t="s">
        <v>3726</v>
      </c>
      <c r="H7989" s="1" t="s">
        <v>109</v>
      </c>
      <c r="I7989" s="1" t="s">
        <v>33</v>
      </c>
      <c r="J7989" s="1" t="s">
        <v>6664</v>
      </c>
      <c r="K7989" s="1" t="s">
        <v>3455</v>
      </c>
      <c r="L7989">
        <v>53081</v>
      </c>
      <c r="M7989" s="1" t="s">
        <v>3322</v>
      </c>
      <c r="N7989" s="1" t="s">
        <v>6665</v>
      </c>
      <c r="O7989" s="1" t="s">
        <v>38</v>
      </c>
      <c r="P7989" s="1" t="s">
        <v>93</v>
      </c>
      <c r="Q7989" s="1" t="s">
        <v>6666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6663</v>
      </c>
      <c r="C7990" s="1" t="s">
        <v>16239</v>
      </c>
      <c r="D7990" s="1" t="s">
        <v>15768</v>
      </c>
      <c r="E7990" s="1" t="s">
        <v>29</v>
      </c>
      <c r="F7990" s="1" t="s">
        <v>3725</v>
      </c>
      <c r="G7990" s="1" t="s">
        <v>3726</v>
      </c>
      <c r="H7990" s="1" t="s">
        <v>109</v>
      </c>
      <c r="I7990" s="1" t="s">
        <v>33</v>
      </c>
      <c r="J7990" s="1" t="s">
        <v>6664</v>
      </c>
      <c r="K7990" s="1" t="s">
        <v>3455</v>
      </c>
      <c r="L7990">
        <v>53081</v>
      </c>
      <c r="M7990" s="1" t="s">
        <v>3322</v>
      </c>
      <c r="N7990" s="1" t="s">
        <v>5944</v>
      </c>
      <c r="O7990" s="1" t="s">
        <v>38</v>
      </c>
      <c r="P7990" s="1" t="s">
        <v>93</v>
      </c>
      <c r="Q7990" s="1" t="s">
        <v>5945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6663</v>
      </c>
      <c r="C7991" s="1" t="s">
        <v>16239</v>
      </c>
      <c r="D7991" s="1" t="s">
        <v>15768</v>
      </c>
      <c r="E7991" s="1" t="s">
        <v>29</v>
      </c>
      <c r="F7991" s="1" t="s">
        <v>3725</v>
      </c>
      <c r="G7991" s="1" t="s">
        <v>3726</v>
      </c>
      <c r="H7991" s="1" t="s">
        <v>109</v>
      </c>
      <c r="I7991" s="1" t="s">
        <v>33</v>
      </c>
      <c r="J7991" s="1" t="s">
        <v>6664</v>
      </c>
      <c r="K7991" s="1" t="s">
        <v>3455</v>
      </c>
      <c r="L7991">
        <v>53081</v>
      </c>
      <c r="M7991" s="1" t="s">
        <v>3322</v>
      </c>
      <c r="N7991" s="1" t="s">
        <v>6222</v>
      </c>
      <c r="O7991" s="1" t="s">
        <v>38</v>
      </c>
      <c r="P7991" s="1" t="s">
        <v>39</v>
      </c>
      <c r="Q7991" s="1" t="s">
        <v>6223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6663</v>
      </c>
      <c r="C7992" s="1" t="s">
        <v>16239</v>
      </c>
      <c r="D7992" s="1" t="s">
        <v>15768</v>
      </c>
      <c r="E7992" s="1" t="s">
        <v>29</v>
      </c>
      <c r="F7992" s="1" t="s">
        <v>3725</v>
      </c>
      <c r="G7992" s="1" t="s">
        <v>3726</v>
      </c>
      <c r="H7992" s="1" t="s">
        <v>109</v>
      </c>
      <c r="I7992" s="1" t="s">
        <v>33</v>
      </c>
      <c r="J7992" s="1" t="s">
        <v>6664</v>
      </c>
      <c r="K7992" s="1" t="s">
        <v>3455</v>
      </c>
      <c r="L7992">
        <v>53081</v>
      </c>
      <c r="M7992" s="1" t="s">
        <v>3322</v>
      </c>
      <c r="N7992" s="1" t="s">
        <v>4853</v>
      </c>
      <c r="O7992" s="1" t="s">
        <v>1075</v>
      </c>
      <c r="P7992" s="1" t="s">
        <v>1076</v>
      </c>
      <c r="Q7992" s="1" t="s">
        <v>4854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10884</v>
      </c>
      <c r="C7993" s="1" t="s">
        <v>16010</v>
      </c>
      <c r="D7993" s="1" t="s">
        <v>15721</v>
      </c>
      <c r="E7993" s="1" t="s">
        <v>685</v>
      </c>
      <c r="F7993" s="1" t="s">
        <v>3212</v>
      </c>
      <c r="G7993" s="1" t="s">
        <v>3213</v>
      </c>
      <c r="H7993" s="1" t="s">
        <v>58</v>
      </c>
      <c r="I7993" s="1" t="s">
        <v>33</v>
      </c>
      <c r="J7993" s="1" t="s">
        <v>10885</v>
      </c>
      <c r="K7993" s="1" t="s">
        <v>8685</v>
      </c>
      <c r="L7993">
        <v>33433</v>
      </c>
      <c r="M7993" s="1" t="s">
        <v>3290</v>
      </c>
      <c r="N7993" s="1" t="s">
        <v>6359</v>
      </c>
      <c r="O7993" s="1" t="s">
        <v>38</v>
      </c>
      <c r="P7993" s="1" t="s">
        <v>5662</v>
      </c>
      <c r="Q7993" s="1" t="s">
        <v>6360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10884</v>
      </c>
      <c r="C7994" s="1" t="s">
        <v>16010</v>
      </c>
      <c r="D7994" s="1" t="s">
        <v>15721</v>
      </c>
      <c r="E7994" s="1" t="s">
        <v>685</v>
      </c>
      <c r="F7994" s="1" t="s">
        <v>3212</v>
      </c>
      <c r="G7994" s="1" t="s">
        <v>3213</v>
      </c>
      <c r="H7994" s="1" t="s">
        <v>58</v>
      </c>
      <c r="I7994" s="1" t="s">
        <v>33</v>
      </c>
      <c r="J7994" s="1" t="s">
        <v>10885</v>
      </c>
      <c r="K7994" s="1" t="s">
        <v>8685</v>
      </c>
      <c r="L7994">
        <v>33433</v>
      </c>
      <c r="M7994" s="1" t="s">
        <v>3290</v>
      </c>
      <c r="N7994" s="1" t="s">
        <v>4641</v>
      </c>
      <c r="O7994" s="1" t="s">
        <v>1075</v>
      </c>
      <c r="P7994" s="1" t="s">
        <v>1076</v>
      </c>
      <c r="Q7994" s="1" t="s">
        <v>4642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10887</v>
      </c>
      <c r="C7995" s="1" t="s">
        <v>16266</v>
      </c>
      <c r="D7995" s="1" t="s">
        <v>15831</v>
      </c>
      <c r="E7995" s="1" t="s">
        <v>678</v>
      </c>
      <c r="F7995" s="1" t="s">
        <v>1974</v>
      </c>
      <c r="G7995" s="1" t="s">
        <v>1975</v>
      </c>
      <c r="H7995" s="1" t="s">
        <v>58</v>
      </c>
      <c r="I7995" s="1" t="s">
        <v>33</v>
      </c>
      <c r="J7995" s="1" t="s">
        <v>8887</v>
      </c>
      <c r="K7995" s="1" t="s">
        <v>8719</v>
      </c>
      <c r="L7995">
        <v>80013</v>
      </c>
      <c r="M7995" s="1" t="s">
        <v>36</v>
      </c>
      <c r="N7995" s="1" t="s">
        <v>10888</v>
      </c>
      <c r="O7995" s="1" t="s">
        <v>38</v>
      </c>
      <c r="P7995" s="1" t="s">
        <v>5662</v>
      </c>
      <c r="Q7995" s="1" t="s">
        <v>10889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10887</v>
      </c>
      <c r="C7996" s="1" t="s">
        <v>16266</v>
      </c>
      <c r="D7996" s="1" t="s">
        <v>15831</v>
      </c>
      <c r="E7996" s="1" t="s">
        <v>678</v>
      </c>
      <c r="F7996" s="1" t="s">
        <v>1974</v>
      </c>
      <c r="G7996" s="1" t="s">
        <v>1975</v>
      </c>
      <c r="H7996" s="1" t="s">
        <v>58</v>
      </c>
      <c r="I7996" s="1" t="s">
        <v>33</v>
      </c>
      <c r="J7996" s="1" t="s">
        <v>8887</v>
      </c>
      <c r="K7996" s="1" t="s">
        <v>8719</v>
      </c>
      <c r="L7996">
        <v>80013</v>
      </c>
      <c r="M7996" s="1" t="s">
        <v>36</v>
      </c>
      <c r="N7996" s="1" t="s">
        <v>12606</v>
      </c>
      <c r="O7996" s="1" t="s">
        <v>1067</v>
      </c>
      <c r="P7996" s="1" t="s">
        <v>3292</v>
      </c>
      <c r="Q7996" s="1" t="s">
        <v>12607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10887</v>
      </c>
      <c r="C7997" s="1" t="s">
        <v>16266</v>
      </c>
      <c r="D7997" s="1" t="s">
        <v>15831</v>
      </c>
      <c r="E7997" s="1" t="s">
        <v>678</v>
      </c>
      <c r="F7997" s="1" t="s">
        <v>1974</v>
      </c>
      <c r="G7997" s="1" t="s">
        <v>1975</v>
      </c>
      <c r="H7997" s="1" t="s">
        <v>58</v>
      </c>
      <c r="I7997" s="1" t="s">
        <v>33</v>
      </c>
      <c r="J7997" s="1" t="s">
        <v>8887</v>
      </c>
      <c r="K7997" s="1" t="s">
        <v>8719</v>
      </c>
      <c r="L7997">
        <v>80013</v>
      </c>
      <c r="M7997" s="1" t="s">
        <v>36</v>
      </c>
      <c r="N7997" s="1" t="s">
        <v>6347</v>
      </c>
      <c r="O7997" s="1" t="s">
        <v>38</v>
      </c>
      <c r="P7997" s="1" t="s">
        <v>5662</v>
      </c>
      <c r="Q7997" s="1" t="s">
        <v>6348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3099</v>
      </c>
      <c r="C7998" s="1" t="s">
        <v>15927</v>
      </c>
      <c r="D7998" s="1" t="s">
        <v>15791</v>
      </c>
      <c r="E7998" s="1" t="s">
        <v>685</v>
      </c>
      <c r="F7998" s="1" t="s">
        <v>3100</v>
      </c>
      <c r="G7998" s="1" t="s">
        <v>3101</v>
      </c>
      <c r="H7998" s="1" t="s">
        <v>109</v>
      </c>
      <c r="I7998" s="1" t="s">
        <v>33</v>
      </c>
      <c r="J7998" s="1" t="s">
        <v>2324</v>
      </c>
      <c r="K7998" s="1" t="s">
        <v>35</v>
      </c>
      <c r="L7998">
        <v>92037</v>
      </c>
      <c r="M7998" s="1" t="s">
        <v>36</v>
      </c>
      <c r="N7998" s="1" t="s">
        <v>2332</v>
      </c>
      <c r="O7998" s="1" t="s">
        <v>1075</v>
      </c>
      <c r="P7998" s="1" t="s">
        <v>1076</v>
      </c>
      <c r="Q7998" s="1" t="s">
        <v>2333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3099</v>
      </c>
      <c r="C7999" s="1" t="s">
        <v>15927</v>
      </c>
      <c r="D7999" s="1" t="s">
        <v>15791</v>
      </c>
      <c r="E7999" s="1" t="s">
        <v>685</v>
      </c>
      <c r="F7999" s="1" t="s">
        <v>3100</v>
      </c>
      <c r="G7999" s="1" t="s">
        <v>3101</v>
      </c>
      <c r="H7999" s="1" t="s">
        <v>109</v>
      </c>
      <c r="I7999" s="1" t="s">
        <v>33</v>
      </c>
      <c r="J7999" s="1" t="s">
        <v>2324</v>
      </c>
      <c r="K7999" s="1" t="s">
        <v>35</v>
      </c>
      <c r="L7999">
        <v>92037</v>
      </c>
      <c r="M7999" s="1" t="s">
        <v>36</v>
      </c>
      <c r="N7999" s="1" t="s">
        <v>3403</v>
      </c>
      <c r="O7999" s="1" t="s">
        <v>1067</v>
      </c>
      <c r="P7999" s="1" t="s">
        <v>3301</v>
      </c>
      <c r="Q7999" s="1" t="s">
        <v>3404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5048</v>
      </c>
      <c r="C8000" s="1" t="s">
        <v>16300</v>
      </c>
      <c r="D8000" s="1" t="s">
        <v>17278</v>
      </c>
      <c r="E8000" s="1" t="s">
        <v>685</v>
      </c>
      <c r="F8000" s="1" t="s">
        <v>3661</v>
      </c>
      <c r="G8000" s="1" t="s">
        <v>3662</v>
      </c>
      <c r="H8000" s="1" t="s">
        <v>32</v>
      </c>
      <c r="I8000" s="1" t="s">
        <v>33</v>
      </c>
      <c r="J8000" s="1" t="s">
        <v>3314</v>
      </c>
      <c r="K8000" s="1" t="s">
        <v>3315</v>
      </c>
      <c r="L8000">
        <v>98105</v>
      </c>
      <c r="M8000" s="1" t="s">
        <v>36</v>
      </c>
      <c r="N8000" s="1" t="s">
        <v>1530</v>
      </c>
      <c r="O8000" s="1" t="s">
        <v>1067</v>
      </c>
      <c r="P8000" s="1" t="s">
        <v>1068</v>
      </c>
      <c r="Q8000" s="1" t="s">
        <v>1531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5048</v>
      </c>
      <c r="C8001" s="1" t="s">
        <v>16300</v>
      </c>
      <c r="D8001" s="1" t="s">
        <v>17278</v>
      </c>
      <c r="E8001" s="1" t="s">
        <v>685</v>
      </c>
      <c r="F8001" s="1" t="s">
        <v>3661</v>
      </c>
      <c r="G8001" s="1" t="s">
        <v>3662</v>
      </c>
      <c r="H8001" s="1" t="s">
        <v>32</v>
      </c>
      <c r="I8001" s="1" t="s">
        <v>33</v>
      </c>
      <c r="J8001" s="1" t="s">
        <v>3314</v>
      </c>
      <c r="K8001" s="1" t="s">
        <v>3315</v>
      </c>
      <c r="L8001">
        <v>98105</v>
      </c>
      <c r="M8001" s="1" t="s">
        <v>36</v>
      </c>
      <c r="N8001" s="1" t="s">
        <v>1776</v>
      </c>
      <c r="O8001" s="1" t="s">
        <v>38</v>
      </c>
      <c r="P8001" s="1" t="s">
        <v>179</v>
      </c>
      <c r="Q8001" s="1" t="s">
        <v>1777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4382</v>
      </c>
      <c r="C8002" s="1" t="s">
        <v>16758</v>
      </c>
      <c r="D8002" s="1" t="s">
        <v>16920</v>
      </c>
      <c r="E8002" s="1" t="s">
        <v>29</v>
      </c>
      <c r="F8002" s="1" t="s">
        <v>403</v>
      </c>
      <c r="G8002" s="1" t="s">
        <v>404</v>
      </c>
      <c r="H8002" s="1" t="s">
        <v>58</v>
      </c>
      <c r="I8002" s="1" t="s">
        <v>33</v>
      </c>
      <c r="J8002" s="1" t="s">
        <v>4383</v>
      </c>
      <c r="K8002" s="1" t="s">
        <v>4067</v>
      </c>
      <c r="L8002">
        <v>52001</v>
      </c>
      <c r="M8002" s="1" t="s">
        <v>3322</v>
      </c>
      <c r="N8002" s="1" t="s">
        <v>4384</v>
      </c>
      <c r="O8002" s="1" t="s">
        <v>1075</v>
      </c>
      <c r="P8002" s="1" t="s">
        <v>4027</v>
      </c>
      <c r="Q8002" s="1" t="s">
        <v>4385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1362</v>
      </c>
      <c r="C8003" s="1" t="s">
        <v>16210</v>
      </c>
      <c r="D8003" s="1" t="s">
        <v>15832</v>
      </c>
      <c r="E8003" s="1" t="s">
        <v>685</v>
      </c>
      <c r="F8003" s="1" t="s">
        <v>1363</v>
      </c>
      <c r="G8003" s="1" t="s">
        <v>1364</v>
      </c>
      <c r="H8003" s="1" t="s">
        <v>58</v>
      </c>
      <c r="I8003" s="1" t="s">
        <v>33</v>
      </c>
      <c r="J8003" s="1" t="s">
        <v>34</v>
      </c>
      <c r="K8003" s="1" t="s">
        <v>35</v>
      </c>
      <c r="L8003">
        <v>90032</v>
      </c>
      <c r="M8003" s="1" t="s">
        <v>36</v>
      </c>
      <c r="N8003" s="1" t="s">
        <v>1365</v>
      </c>
      <c r="O8003" s="1" t="s">
        <v>1075</v>
      </c>
      <c r="P8003" s="1" t="s">
        <v>1076</v>
      </c>
      <c r="Q8003" s="1" t="s">
        <v>1366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1362</v>
      </c>
      <c r="C8004" s="1" t="s">
        <v>16210</v>
      </c>
      <c r="D8004" s="1" t="s">
        <v>15832</v>
      </c>
      <c r="E8004" s="1" t="s">
        <v>685</v>
      </c>
      <c r="F8004" s="1" t="s">
        <v>1363</v>
      </c>
      <c r="G8004" s="1" t="s">
        <v>1364</v>
      </c>
      <c r="H8004" s="1" t="s">
        <v>58</v>
      </c>
      <c r="I8004" s="1" t="s">
        <v>33</v>
      </c>
      <c r="J8004" s="1" t="s">
        <v>34</v>
      </c>
      <c r="K8004" s="1" t="s">
        <v>35</v>
      </c>
      <c r="L8004">
        <v>90032</v>
      </c>
      <c r="M8004" s="1" t="s">
        <v>36</v>
      </c>
      <c r="N8004" s="1" t="s">
        <v>1847</v>
      </c>
      <c r="O8004" s="1" t="s">
        <v>38</v>
      </c>
      <c r="P8004" s="1" t="s">
        <v>102</v>
      </c>
      <c r="Q8004" s="1" t="s">
        <v>1848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4387</v>
      </c>
      <c r="C8005" s="1" t="s">
        <v>15742</v>
      </c>
      <c r="D8005" s="1" t="s">
        <v>16596</v>
      </c>
      <c r="E8005" s="1" t="s">
        <v>685</v>
      </c>
      <c r="F8005" s="1" t="s">
        <v>1577</v>
      </c>
      <c r="G8005" s="1" t="s">
        <v>1578</v>
      </c>
      <c r="H8005" s="1" t="s">
        <v>58</v>
      </c>
      <c r="I8005" s="1" t="s">
        <v>33</v>
      </c>
      <c r="J8005" s="1" t="s">
        <v>4185</v>
      </c>
      <c r="K8005" s="1" t="s">
        <v>3523</v>
      </c>
      <c r="L8005">
        <v>1852</v>
      </c>
      <c r="M8005" s="1" t="s">
        <v>3339</v>
      </c>
      <c r="N8005" s="1" t="s">
        <v>4388</v>
      </c>
      <c r="O8005" s="1" t="s">
        <v>1075</v>
      </c>
      <c r="P8005" s="1" t="s">
        <v>4027</v>
      </c>
      <c r="Q8005" s="1" t="s">
        <v>4389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4387</v>
      </c>
      <c r="C8006" s="1" t="s">
        <v>15742</v>
      </c>
      <c r="D8006" s="1" t="s">
        <v>16596</v>
      </c>
      <c r="E8006" s="1" t="s">
        <v>685</v>
      </c>
      <c r="F8006" s="1" t="s">
        <v>1577</v>
      </c>
      <c r="G8006" s="1" t="s">
        <v>1578</v>
      </c>
      <c r="H8006" s="1" t="s">
        <v>58</v>
      </c>
      <c r="I8006" s="1" t="s">
        <v>33</v>
      </c>
      <c r="J8006" s="1" t="s">
        <v>4185</v>
      </c>
      <c r="K8006" s="1" t="s">
        <v>3523</v>
      </c>
      <c r="L8006">
        <v>1852</v>
      </c>
      <c r="M8006" s="1" t="s">
        <v>3339</v>
      </c>
      <c r="N8006" s="1" t="s">
        <v>10138</v>
      </c>
      <c r="O8006" s="1" t="s">
        <v>1067</v>
      </c>
      <c r="P8006" s="1" t="s">
        <v>1068</v>
      </c>
      <c r="Q8006" s="1" t="s">
        <v>10139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4387</v>
      </c>
      <c r="C8007" s="1" t="s">
        <v>15742</v>
      </c>
      <c r="D8007" s="1" t="s">
        <v>16596</v>
      </c>
      <c r="E8007" s="1" t="s">
        <v>685</v>
      </c>
      <c r="F8007" s="1" t="s">
        <v>1577</v>
      </c>
      <c r="G8007" s="1" t="s">
        <v>1578</v>
      </c>
      <c r="H8007" s="1" t="s">
        <v>58</v>
      </c>
      <c r="I8007" s="1" t="s">
        <v>33</v>
      </c>
      <c r="J8007" s="1" t="s">
        <v>4185</v>
      </c>
      <c r="K8007" s="1" t="s">
        <v>3523</v>
      </c>
      <c r="L8007">
        <v>1852</v>
      </c>
      <c r="M8007" s="1" t="s">
        <v>3339</v>
      </c>
      <c r="N8007" s="1" t="s">
        <v>1495</v>
      </c>
      <c r="O8007" s="1" t="s">
        <v>1067</v>
      </c>
      <c r="P8007" s="1" t="s">
        <v>1068</v>
      </c>
      <c r="Q8007" s="1" t="s">
        <v>1496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6872</v>
      </c>
      <c r="C8008" s="1" t="s">
        <v>17042</v>
      </c>
      <c r="D8008" s="1" t="s">
        <v>17271</v>
      </c>
      <c r="E8008" s="1" t="s">
        <v>29</v>
      </c>
      <c r="F8008" s="1" t="s">
        <v>256</v>
      </c>
      <c r="G8008" s="1" t="s">
        <v>257</v>
      </c>
      <c r="H8008" s="1" t="s">
        <v>58</v>
      </c>
      <c r="I8008" s="1" t="s">
        <v>33</v>
      </c>
      <c r="J8008" s="1" t="s">
        <v>6873</v>
      </c>
      <c r="K8008" s="1" t="s">
        <v>3315</v>
      </c>
      <c r="L8008">
        <v>98270</v>
      </c>
      <c r="M8008" s="1" t="s">
        <v>36</v>
      </c>
      <c r="N8008" s="1" t="s">
        <v>6569</v>
      </c>
      <c r="O8008" s="1" t="s">
        <v>38</v>
      </c>
      <c r="P8008" s="1" t="s">
        <v>198</v>
      </c>
      <c r="Q8008" s="1" t="s">
        <v>6570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7046</v>
      </c>
      <c r="C8009" s="1" t="s">
        <v>15773</v>
      </c>
      <c r="D8009" s="1" t="s">
        <v>15725</v>
      </c>
      <c r="E8009" s="1" t="s">
        <v>29</v>
      </c>
      <c r="F8009" s="1" t="s">
        <v>1577</v>
      </c>
      <c r="G8009" s="1" t="s">
        <v>1578</v>
      </c>
      <c r="H8009" s="1" t="s">
        <v>58</v>
      </c>
      <c r="I8009" s="1" t="s">
        <v>33</v>
      </c>
      <c r="J8009" s="1" t="s">
        <v>4119</v>
      </c>
      <c r="K8009" s="1" t="s">
        <v>3669</v>
      </c>
      <c r="L8009">
        <v>73120</v>
      </c>
      <c r="M8009" s="1" t="s">
        <v>3322</v>
      </c>
      <c r="N8009" s="1" t="s">
        <v>853</v>
      </c>
      <c r="O8009" s="1" t="s">
        <v>38</v>
      </c>
      <c r="P8009" s="1" t="s">
        <v>39</v>
      </c>
      <c r="Q8009" s="1" t="s">
        <v>854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7046</v>
      </c>
      <c r="C8010" s="1" t="s">
        <v>15773</v>
      </c>
      <c r="D8010" s="1" t="s">
        <v>15725</v>
      </c>
      <c r="E8010" s="1" t="s">
        <v>29</v>
      </c>
      <c r="F8010" s="1" t="s">
        <v>1577</v>
      </c>
      <c r="G8010" s="1" t="s">
        <v>1578</v>
      </c>
      <c r="H8010" s="1" t="s">
        <v>58</v>
      </c>
      <c r="I8010" s="1" t="s">
        <v>33</v>
      </c>
      <c r="J8010" s="1" t="s">
        <v>4119</v>
      </c>
      <c r="K8010" s="1" t="s">
        <v>3669</v>
      </c>
      <c r="L8010">
        <v>73120</v>
      </c>
      <c r="M8010" s="1" t="s">
        <v>3322</v>
      </c>
      <c r="N8010" s="1" t="s">
        <v>7642</v>
      </c>
      <c r="O8010" s="1" t="s">
        <v>38</v>
      </c>
      <c r="P8010" s="1" t="s">
        <v>60</v>
      </c>
      <c r="Q8010" s="1" t="s">
        <v>1010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7046</v>
      </c>
      <c r="C8011" s="1" t="s">
        <v>15773</v>
      </c>
      <c r="D8011" s="1" t="s">
        <v>15725</v>
      </c>
      <c r="E8011" s="1" t="s">
        <v>29</v>
      </c>
      <c r="F8011" s="1" t="s">
        <v>1577</v>
      </c>
      <c r="G8011" s="1" t="s">
        <v>1578</v>
      </c>
      <c r="H8011" s="1" t="s">
        <v>58</v>
      </c>
      <c r="I8011" s="1" t="s">
        <v>33</v>
      </c>
      <c r="J8011" s="1" t="s">
        <v>4119</v>
      </c>
      <c r="K8011" s="1" t="s">
        <v>3669</v>
      </c>
      <c r="L8011">
        <v>73120</v>
      </c>
      <c r="M8011" s="1" t="s">
        <v>3322</v>
      </c>
      <c r="N8011" s="1" t="s">
        <v>9854</v>
      </c>
      <c r="O8011" s="1" t="s">
        <v>1067</v>
      </c>
      <c r="P8011" s="1" t="s">
        <v>3308</v>
      </c>
      <c r="Q8011" s="1" t="s">
        <v>9855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14658</v>
      </c>
      <c r="C8012" s="1" t="s">
        <v>16533</v>
      </c>
      <c r="D8012" s="1" t="s">
        <v>17331</v>
      </c>
      <c r="E8012" s="1" t="s">
        <v>678</v>
      </c>
      <c r="F8012" s="1" t="s">
        <v>4004</v>
      </c>
      <c r="G8012" s="1" t="s">
        <v>4005</v>
      </c>
      <c r="H8012" s="1" t="s">
        <v>32</v>
      </c>
      <c r="I8012" s="1" t="s">
        <v>33</v>
      </c>
      <c r="J8012" s="1" t="s">
        <v>8566</v>
      </c>
      <c r="K8012" s="1" t="s">
        <v>8567</v>
      </c>
      <c r="L8012">
        <v>19134</v>
      </c>
      <c r="M8012" s="1" t="s">
        <v>3339</v>
      </c>
      <c r="N8012" s="1" t="s">
        <v>629</v>
      </c>
      <c r="O8012" s="1" t="s">
        <v>38</v>
      </c>
      <c r="P8012" s="1" t="s">
        <v>60</v>
      </c>
      <c r="Q8012" s="1" t="s">
        <v>630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11721</v>
      </c>
      <c r="C8013" s="1" t="s">
        <v>16393</v>
      </c>
      <c r="D8013" s="1" t="s">
        <v>16640</v>
      </c>
      <c r="E8013" s="1" t="s">
        <v>685</v>
      </c>
      <c r="F8013" s="1" t="s">
        <v>740</v>
      </c>
      <c r="G8013" s="1" t="s">
        <v>741</v>
      </c>
      <c r="H8013" s="1" t="s">
        <v>58</v>
      </c>
      <c r="I8013" s="1" t="s">
        <v>33</v>
      </c>
      <c r="J8013" s="1" t="s">
        <v>8887</v>
      </c>
      <c r="K8013" s="1" t="s">
        <v>8719</v>
      </c>
      <c r="L8013">
        <v>80013</v>
      </c>
      <c r="M8013" s="1" t="s">
        <v>36</v>
      </c>
      <c r="N8013" s="1" t="s">
        <v>8813</v>
      </c>
      <c r="O8013" s="1" t="s">
        <v>1075</v>
      </c>
      <c r="P8013" s="1" t="s">
        <v>4027</v>
      </c>
      <c r="Q8013" s="1" t="s">
        <v>8814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13725</v>
      </c>
      <c r="C8014" s="1" t="s">
        <v>17246</v>
      </c>
      <c r="D8014" s="1" t="s">
        <v>17246</v>
      </c>
      <c r="E8014" s="1" t="s">
        <v>712</v>
      </c>
      <c r="F8014" s="1" t="s">
        <v>861</v>
      </c>
      <c r="G8014" s="1" t="s">
        <v>862</v>
      </c>
      <c r="H8014" s="1" t="s">
        <v>58</v>
      </c>
      <c r="I8014" s="1" t="s">
        <v>33</v>
      </c>
      <c r="J8014" s="1" t="s">
        <v>7865</v>
      </c>
      <c r="K8014" s="1" t="s">
        <v>3338</v>
      </c>
      <c r="L8014">
        <v>10009</v>
      </c>
      <c r="M8014" s="1" t="s">
        <v>3339</v>
      </c>
      <c r="N8014" s="1" t="s">
        <v>13616</v>
      </c>
      <c r="O8014" s="1" t="s">
        <v>38</v>
      </c>
      <c r="P8014" s="1" t="s">
        <v>5662</v>
      </c>
      <c r="Q8014" s="1" t="s">
        <v>13617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13725</v>
      </c>
      <c r="C8015" s="1" t="s">
        <v>17246</v>
      </c>
      <c r="D8015" s="1" t="s">
        <v>17246</v>
      </c>
      <c r="E8015" s="1" t="s">
        <v>712</v>
      </c>
      <c r="F8015" s="1" t="s">
        <v>861</v>
      </c>
      <c r="G8015" s="1" t="s">
        <v>862</v>
      </c>
      <c r="H8015" s="1" t="s">
        <v>58</v>
      </c>
      <c r="I8015" s="1" t="s">
        <v>33</v>
      </c>
      <c r="J8015" s="1" t="s">
        <v>7865</v>
      </c>
      <c r="K8015" s="1" t="s">
        <v>3338</v>
      </c>
      <c r="L8015">
        <v>10009</v>
      </c>
      <c r="M8015" s="1" t="s">
        <v>3339</v>
      </c>
      <c r="N8015" s="1" t="s">
        <v>4465</v>
      </c>
      <c r="O8015" s="1" t="s">
        <v>1075</v>
      </c>
      <c r="P8015" s="1" t="s">
        <v>1076</v>
      </c>
      <c r="Q8015" s="1" t="s">
        <v>4466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13725</v>
      </c>
      <c r="C8016" s="1" t="s">
        <v>17246</v>
      </c>
      <c r="D8016" s="1" t="s">
        <v>17246</v>
      </c>
      <c r="E8016" s="1" t="s">
        <v>712</v>
      </c>
      <c r="F8016" s="1" t="s">
        <v>861</v>
      </c>
      <c r="G8016" s="1" t="s">
        <v>862</v>
      </c>
      <c r="H8016" s="1" t="s">
        <v>58</v>
      </c>
      <c r="I8016" s="1" t="s">
        <v>33</v>
      </c>
      <c r="J8016" s="1" t="s">
        <v>7865</v>
      </c>
      <c r="K8016" s="1" t="s">
        <v>3338</v>
      </c>
      <c r="L8016">
        <v>10009</v>
      </c>
      <c r="M8016" s="1" t="s">
        <v>3339</v>
      </c>
      <c r="N8016" s="1" t="s">
        <v>6052</v>
      </c>
      <c r="O8016" s="1" t="s">
        <v>38</v>
      </c>
      <c r="P8016" s="1" t="s">
        <v>198</v>
      </c>
      <c r="Q8016" s="1" t="s">
        <v>6053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13725</v>
      </c>
      <c r="C8017" s="1" t="s">
        <v>17246</v>
      </c>
      <c r="D8017" s="1" t="s">
        <v>17246</v>
      </c>
      <c r="E8017" s="1" t="s">
        <v>712</v>
      </c>
      <c r="F8017" s="1" t="s">
        <v>861</v>
      </c>
      <c r="G8017" s="1" t="s">
        <v>862</v>
      </c>
      <c r="H8017" s="1" t="s">
        <v>58</v>
      </c>
      <c r="I8017" s="1" t="s">
        <v>33</v>
      </c>
      <c r="J8017" s="1" t="s">
        <v>7865</v>
      </c>
      <c r="K8017" s="1" t="s">
        <v>3338</v>
      </c>
      <c r="L8017">
        <v>10009</v>
      </c>
      <c r="M8017" s="1" t="s">
        <v>3339</v>
      </c>
      <c r="N8017" s="1" t="s">
        <v>1177</v>
      </c>
      <c r="O8017" s="1" t="s">
        <v>1067</v>
      </c>
      <c r="P8017" s="1" t="s">
        <v>1068</v>
      </c>
      <c r="Q8017" s="1" t="s">
        <v>1178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12346</v>
      </c>
      <c r="C8018" s="1" t="s">
        <v>16310</v>
      </c>
      <c r="D8018" s="1" t="s">
        <v>16497</v>
      </c>
      <c r="E8018" s="1" t="s">
        <v>685</v>
      </c>
      <c r="F8018" s="1" t="s">
        <v>2763</v>
      </c>
      <c r="G8018" s="1" t="s">
        <v>2764</v>
      </c>
      <c r="H8018" s="1" t="s">
        <v>109</v>
      </c>
      <c r="I8018" s="1" t="s">
        <v>33</v>
      </c>
      <c r="J8018" s="1" t="s">
        <v>2876</v>
      </c>
      <c r="K8018" s="1" t="s">
        <v>8556</v>
      </c>
      <c r="L8018">
        <v>43130</v>
      </c>
      <c r="M8018" s="1" t="s">
        <v>3339</v>
      </c>
      <c r="N8018" s="1" t="s">
        <v>1608</v>
      </c>
      <c r="O8018" s="1" t="s">
        <v>1067</v>
      </c>
      <c r="P8018" s="1" t="s">
        <v>1068</v>
      </c>
      <c r="Q8018" s="1" t="s">
        <v>1609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12346</v>
      </c>
      <c r="C8019" s="1" t="s">
        <v>16310</v>
      </c>
      <c r="D8019" s="1" t="s">
        <v>16497</v>
      </c>
      <c r="E8019" s="1" t="s">
        <v>685</v>
      </c>
      <c r="F8019" s="1" t="s">
        <v>2763</v>
      </c>
      <c r="G8019" s="1" t="s">
        <v>2764</v>
      </c>
      <c r="H8019" s="1" t="s">
        <v>109</v>
      </c>
      <c r="I8019" s="1" t="s">
        <v>33</v>
      </c>
      <c r="J8019" s="1" t="s">
        <v>2876</v>
      </c>
      <c r="K8019" s="1" t="s">
        <v>8556</v>
      </c>
      <c r="L8019">
        <v>43130</v>
      </c>
      <c r="M8019" s="1" t="s">
        <v>3339</v>
      </c>
      <c r="N8019" s="1" t="s">
        <v>823</v>
      </c>
      <c r="O8019" s="1" t="s">
        <v>38</v>
      </c>
      <c r="P8019" s="1" t="s">
        <v>50</v>
      </c>
      <c r="Q8019" s="1" t="s">
        <v>824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13095</v>
      </c>
      <c r="C8020" s="1" t="s">
        <v>15900</v>
      </c>
      <c r="D8020" s="1" t="s">
        <v>15698</v>
      </c>
      <c r="E8020" s="1" t="s">
        <v>678</v>
      </c>
      <c r="F8020" s="1" t="s">
        <v>7627</v>
      </c>
      <c r="G8020" s="1" t="s">
        <v>7628</v>
      </c>
      <c r="H8020" s="1" t="s">
        <v>32</v>
      </c>
      <c r="I8020" s="1" t="s">
        <v>33</v>
      </c>
      <c r="J8020" s="1" t="s">
        <v>3041</v>
      </c>
      <c r="K8020" s="1" t="s">
        <v>35</v>
      </c>
      <c r="L8020">
        <v>95351</v>
      </c>
      <c r="M8020" s="1" t="s">
        <v>36</v>
      </c>
      <c r="N8020" s="1" t="s">
        <v>11380</v>
      </c>
      <c r="O8020" s="1" t="s">
        <v>1075</v>
      </c>
      <c r="P8020" s="1" t="s">
        <v>4027</v>
      </c>
      <c r="Q8020" s="1" t="s">
        <v>11381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6332</v>
      </c>
      <c r="C8021" s="1" t="s">
        <v>15753</v>
      </c>
      <c r="D8021" s="1" t="s">
        <v>15791</v>
      </c>
      <c r="E8021" s="1" t="s">
        <v>685</v>
      </c>
      <c r="F8021" s="1" t="s">
        <v>4780</v>
      </c>
      <c r="G8021" s="1" t="s">
        <v>4781</v>
      </c>
      <c r="H8021" s="1" t="s">
        <v>58</v>
      </c>
      <c r="I8021" s="1" t="s">
        <v>33</v>
      </c>
      <c r="J8021" s="1" t="s">
        <v>4552</v>
      </c>
      <c r="K8021" s="1" t="s">
        <v>3402</v>
      </c>
      <c r="L8021">
        <v>63116</v>
      </c>
      <c r="M8021" s="1" t="s">
        <v>3322</v>
      </c>
      <c r="N8021" s="1" t="s">
        <v>6333</v>
      </c>
      <c r="O8021" s="1" t="s">
        <v>38</v>
      </c>
      <c r="P8021" s="1" t="s">
        <v>179</v>
      </c>
      <c r="Q8021" s="1" t="s">
        <v>6334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6332</v>
      </c>
      <c r="C8022" s="1" t="s">
        <v>15753</v>
      </c>
      <c r="D8022" s="1" t="s">
        <v>15791</v>
      </c>
      <c r="E8022" s="1" t="s">
        <v>685</v>
      </c>
      <c r="F8022" s="1" t="s">
        <v>4780</v>
      </c>
      <c r="G8022" s="1" t="s">
        <v>4781</v>
      </c>
      <c r="H8022" s="1" t="s">
        <v>58</v>
      </c>
      <c r="I8022" s="1" t="s">
        <v>33</v>
      </c>
      <c r="J8022" s="1" t="s">
        <v>4552</v>
      </c>
      <c r="K8022" s="1" t="s">
        <v>3402</v>
      </c>
      <c r="L8022">
        <v>63116</v>
      </c>
      <c r="M8022" s="1" t="s">
        <v>3322</v>
      </c>
      <c r="N8022" s="1" t="s">
        <v>654</v>
      </c>
      <c r="O8022" s="1" t="s">
        <v>38</v>
      </c>
      <c r="P8022" s="1" t="s">
        <v>60</v>
      </c>
      <c r="Q8022" s="1" t="s">
        <v>655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10278</v>
      </c>
      <c r="C8023" s="1" t="s">
        <v>16737</v>
      </c>
      <c r="D8023" s="1" t="s">
        <v>16738</v>
      </c>
      <c r="E8023" s="1" t="s">
        <v>29</v>
      </c>
      <c r="F8023" s="1" t="s">
        <v>836</v>
      </c>
      <c r="G8023" s="1" t="s">
        <v>837</v>
      </c>
      <c r="H8023" s="1" t="s">
        <v>32</v>
      </c>
      <c r="I8023" s="1" t="s">
        <v>33</v>
      </c>
      <c r="J8023" s="1" t="s">
        <v>9934</v>
      </c>
      <c r="K8023" s="1" t="s">
        <v>9879</v>
      </c>
      <c r="L8023">
        <v>75217</v>
      </c>
      <c r="M8023" s="1" t="s">
        <v>3322</v>
      </c>
      <c r="N8023" s="1" t="s">
        <v>5820</v>
      </c>
      <c r="O8023" s="1" t="s">
        <v>38</v>
      </c>
      <c r="P8023" s="1" t="s">
        <v>179</v>
      </c>
      <c r="Q8023" s="1" t="s">
        <v>5821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10278</v>
      </c>
      <c r="C8024" s="1" t="s">
        <v>16737</v>
      </c>
      <c r="D8024" s="1" t="s">
        <v>16738</v>
      </c>
      <c r="E8024" s="1" t="s">
        <v>29</v>
      </c>
      <c r="F8024" s="1" t="s">
        <v>836</v>
      </c>
      <c r="G8024" s="1" t="s">
        <v>837</v>
      </c>
      <c r="H8024" s="1" t="s">
        <v>32</v>
      </c>
      <c r="I8024" s="1" t="s">
        <v>33</v>
      </c>
      <c r="J8024" s="1" t="s">
        <v>9934</v>
      </c>
      <c r="K8024" s="1" t="s">
        <v>9879</v>
      </c>
      <c r="L8024">
        <v>75217</v>
      </c>
      <c r="M8024" s="1" t="s">
        <v>3322</v>
      </c>
      <c r="N8024" s="1" t="s">
        <v>17139</v>
      </c>
      <c r="O8024" s="1" t="s">
        <v>38</v>
      </c>
      <c r="P8024" s="1" t="s">
        <v>147</v>
      </c>
      <c r="Q8024" s="1" t="s">
        <v>17140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10278</v>
      </c>
      <c r="C8025" s="1" t="s">
        <v>16737</v>
      </c>
      <c r="D8025" s="1" t="s">
        <v>16738</v>
      </c>
      <c r="E8025" s="1" t="s">
        <v>29</v>
      </c>
      <c r="F8025" s="1" t="s">
        <v>836</v>
      </c>
      <c r="G8025" s="1" t="s">
        <v>837</v>
      </c>
      <c r="H8025" s="1" t="s">
        <v>32</v>
      </c>
      <c r="I8025" s="1" t="s">
        <v>33</v>
      </c>
      <c r="J8025" s="1" t="s">
        <v>9934</v>
      </c>
      <c r="K8025" s="1" t="s">
        <v>9879</v>
      </c>
      <c r="L8025">
        <v>75217</v>
      </c>
      <c r="M8025" s="1" t="s">
        <v>3322</v>
      </c>
      <c r="N8025" s="1" t="s">
        <v>3901</v>
      </c>
      <c r="O8025" s="1" t="s">
        <v>1067</v>
      </c>
      <c r="P8025" s="1" t="s">
        <v>3308</v>
      </c>
      <c r="Q8025" s="1" t="s">
        <v>3902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10278</v>
      </c>
      <c r="C8026" s="1" t="s">
        <v>16737</v>
      </c>
      <c r="D8026" s="1" t="s">
        <v>16738</v>
      </c>
      <c r="E8026" s="1" t="s">
        <v>29</v>
      </c>
      <c r="F8026" s="1" t="s">
        <v>836</v>
      </c>
      <c r="G8026" s="1" t="s">
        <v>837</v>
      </c>
      <c r="H8026" s="1" t="s">
        <v>32</v>
      </c>
      <c r="I8026" s="1" t="s">
        <v>33</v>
      </c>
      <c r="J8026" s="1" t="s">
        <v>9934</v>
      </c>
      <c r="K8026" s="1" t="s">
        <v>9879</v>
      </c>
      <c r="L8026">
        <v>75217</v>
      </c>
      <c r="M8026" s="1" t="s">
        <v>3322</v>
      </c>
      <c r="N8026" s="1" t="s">
        <v>10992</v>
      </c>
      <c r="O8026" s="1" t="s">
        <v>38</v>
      </c>
      <c r="P8026" s="1" t="s">
        <v>5662</v>
      </c>
      <c r="Q8026" s="1" t="s">
        <v>10993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8537</v>
      </c>
      <c r="C8027" s="1" t="s">
        <v>16941</v>
      </c>
      <c r="D8027" s="1" t="s">
        <v>16473</v>
      </c>
      <c r="E8027" s="1" t="s">
        <v>678</v>
      </c>
      <c r="F8027" s="1" t="s">
        <v>8538</v>
      </c>
      <c r="G8027" s="1" t="s">
        <v>8539</v>
      </c>
      <c r="H8027" s="1" t="s">
        <v>32</v>
      </c>
      <c r="I8027" s="1" t="s">
        <v>33</v>
      </c>
      <c r="J8027" s="1" t="s">
        <v>7865</v>
      </c>
      <c r="K8027" s="1" t="s">
        <v>3338</v>
      </c>
      <c r="L8027">
        <v>10035</v>
      </c>
      <c r="M8027" s="1" t="s">
        <v>3339</v>
      </c>
      <c r="N8027" s="1" t="s">
        <v>3203</v>
      </c>
      <c r="O8027" s="1" t="s">
        <v>1067</v>
      </c>
      <c r="P8027" s="1" t="s">
        <v>1068</v>
      </c>
      <c r="Q8027" s="1" t="s">
        <v>3204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8537</v>
      </c>
      <c r="C8028" s="1" t="s">
        <v>16941</v>
      </c>
      <c r="D8028" s="1" t="s">
        <v>16473</v>
      </c>
      <c r="E8028" s="1" t="s">
        <v>678</v>
      </c>
      <c r="F8028" s="1" t="s">
        <v>8538</v>
      </c>
      <c r="G8028" s="1" t="s">
        <v>8539</v>
      </c>
      <c r="H8028" s="1" t="s">
        <v>32</v>
      </c>
      <c r="I8028" s="1" t="s">
        <v>33</v>
      </c>
      <c r="J8028" s="1" t="s">
        <v>7865</v>
      </c>
      <c r="K8028" s="1" t="s">
        <v>3338</v>
      </c>
      <c r="L8028">
        <v>10035</v>
      </c>
      <c r="M8028" s="1" t="s">
        <v>3339</v>
      </c>
      <c r="N8028" s="1" t="s">
        <v>17318</v>
      </c>
      <c r="O8028" s="1" t="s">
        <v>38</v>
      </c>
      <c r="P8028" s="1" t="s">
        <v>39</v>
      </c>
      <c r="Q8028" s="1" t="s">
        <v>17319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8537</v>
      </c>
      <c r="C8029" s="1" t="s">
        <v>16941</v>
      </c>
      <c r="D8029" s="1" t="s">
        <v>16473</v>
      </c>
      <c r="E8029" s="1" t="s">
        <v>678</v>
      </c>
      <c r="F8029" s="1" t="s">
        <v>8538</v>
      </c>
      <c r="G8029" s="1" t="s">
        <v>8539</v>
      </c>
      <c r="H8029" s="1" t="s">
        <v>32</v>
      </c>
      <c r="I8029" s="1" t="s">
        <v>33</v>
      </c>
      <c r="J8029" s="1" t="s">
        <v>7865</v>
      </c>
      <c r="K8029" s="1" t="s">
        <v>3338</v>
      </c>
      <c r="L8029">
        <v>10035</v>
      </c>
      <c r="M8029" s="1" t="s">
        <v>3339</v>
      </c>
      <c r="N8029" s="1" t="s">
        <v>4469</v>
      </c>
      <c r="O8029" s="1" t="s">
        <v>1075</v>
      </c>
      <c r="P8029" s="1" t="s">
        <v>1076</v>
      </c>
      <c r="Q8029" s="1" t="s">
        <v>4470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8537</v>
      </c>
      <c r="C8030" s="1" t="s">
        <v>16941</v>
      </c>
      <c r="D8030" s="1" t="s">
        <v>16473</v>
      </c>
      <c r="E8030" s="1" t="s">
        <v>678</v>
      </c>
      <c r="F8030" s="1" t="s">
        <v>8538</v>
      </c>
      <c r="G8030" s="1" t="s">
        <v>8539</v>
      </c>
      <c r="H8030" s="1" t="s">
        <v>32</v>
      </c>
      <c r="I8030" s="1" t="s">
        <v>33</v>
      </c>
      <c r="J8030" s="1" t="s">
        <v>7865</v>
      </c>
      <c r="K8030" s="1" t="s">
        <v>3338</v>
      </c>
      <c r="L8030">
        <v>10035</v>
      </c>
      <c r="M8030" s="1" t="s">
        <v>3339</v>
      </c>
      <c r="N8030" s="1" t="s">
        <v>411</v>
      </c>
      <c r="O8030" s="1" t="s">
        <v>38</v>
      </c>
      <c r="P8030" s="1" t="s">
        <v>39</v>
      </c>
      <c r="Q8030" s="1" t="s">
        <v>412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11818</v>
      </c>
      <c r="C8031" s="1" t="s">
        <v>15954</v>
      </c>
      <c r="D8031" s="1" t="s">
        <v>16935</v>
      </c>
      <c r="E8031" s="1" t="s">
        <v>29</v>
      </c>
      <c r="F8031" s="1" t="s">
        <v>1572</v>
      </c>
      <c r="G8031" s="1" t="s">
        <v>1573</v>
      </c>
      <c r="H8031" s="1" t="s">
        <v>58</v>
      </c>
      <c r="I8031" s="1" t="s">
        <v>33</v>
      </c>
      <c r="J8031" s="1" t="s">
        <v>9906</v>
      </c>
      <c r="K8031" s="1" t="s">
        <v>9879</v>
      </c>
      <c r="L8031">
        <v>78207</v>
      </c>
      <c r="M8031" s="1" t="s">
        <v>3322</v>
      </c>
      <c r="N8031" s="1" t="s">
        <v>1083</v>
      </c>
      <c r="O8031" s="1" t="s">
        <v>1075</v>
      </c>
      <c r="P8031" s="1" t="s">
        <v>1076</v>
      </c>
      <c r="Q8031" s="1" t="s">
        <v>1084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10099</v>
      </c>
      <c r="C8032" s="1" t="s">
        <v>16282</v>
      </c>
      <c r="D8032" s="1" t="s">
        <v>16395</v>
      </c>
      <c r="E8032" s="1" t="s">
        <v>29</v>
      </c>
      <c r="F8032" s="1" t="s">
        <v>1213</v>
      </c>
      <c r="G8032" s="1" t="s">
        <v>1214</v>
      </c>
      <c r="H8032" s="1" t="s">
        <v>58</v>
      </c>
      <c r="I8032" s="1" t="s">
        <v>33</v>
      </c>
      <c r="J8032" s="1" t="s">
        <v>9902</v>
      </c>
      <c r="K8032" s="1" t="s">
        <v>9879</v>
      </c>
      <c r="L8032">
        <v>79109</v>
      </c>
      <c r="M8032" s="1" t="s">
        <v>3322</v>
      </c>
      <c r="N8032" s="1" t="s">
        <v>1118</v>
      </c>
      <c r="O8032" s="1" t="s">
        <v>1067</v>
      </c>
      <c r="P8032" s="1" t="s">
        <v>1068</v>
      </c>
      <c r="Q8032" s="1" t="s">
        <v>4938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10099</v>
      </c>
      <c r="C8033" s="1" t="s">
        <v>16282</v>
      </c>
      <c r="D8033" s="1" t="s">
        <v>16395</v>
      </c>
      <c r="E8033" s="1" t="s">
        <v>29</v>
      </c>
      <c r="F8033" s="1" t="s">
        <v>1213</v>
      </c>
      <c r="G8033" s="1" t="s">
        <v>1214</v>
      </c>
      <c r="H8033" s="1" t="s">
        <v>58</v>
      </c>
      <c r="I8033" s="1" t="s">
        <v>33</v>
      </c>
      <c r="J8033" s="1" t="s">
        <v>9902</v>
      </c>
      <c r="K8033" s="1" t="s">
        <v>9879</v>
      </c>
      <c r="L8033">
        <v>79109</v>
      </c>
      <c r="M8033" s="1" t="s">
        <v>3322</v>
      </c>
      <c r="N8033" s="1" t="s">
        <v>15485</v>
      </c>
      <c r="O8033" s="1" t="s">
        <v>38</v>
      </c>
      <c r="P8033" s="1" t="s">
        <v>60</v>
      </c>
      <c r="Q8033" s="1" t="s">
        <v>15486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15218</v>
      </c>
      <c r="C8034" s="1" t="s">
        <v>16641</v>
      </c>
      <c r="D8034" s="1" t="s">
        <v>17293</v>
      </c>
      <c r="E8034" s="1" t="s">
        <v>685</v>
      </c>
      <c r="F8034" s="1" t="s">
        <v>374</v>
      </c>
      <c r="G8034" s="1" t="s">
        <v>375</v>
      </c>
      <c r="H8034" s="1" t="s">
        <v>58</v>
      </c>
      <c r="I8034" s="1" t="s">
        <v>33</v>
      </c>
      <c r="J8034" s="1" t="s">
        <v>9878</v>
      </c>
      <c r="K8034" s="1" t="s">
        <v>9879</v>
      </c>
      <c r="L8034">
        <v>77041</v>
      </c>
      <c r="M8034" s="1" t="s">
        <v>3322</v>
      </c>
      <c r="N8034" s="1" t="s">
        <v>7993</v>
      </c>
      <c r="O8034" s="1" t="s">
        <v>38</v>
      </c>
      <c r="P8034" s="1" t="s">
        <v>60</v>
      </c>
      <c r="Q8034" s="1" t="s">
        <v>7994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15218</v>
      </c>
      <c r="C8035" s="1" t="s">
        <v>16641</v>
      </c>
      <c r="D8035" s="1" t="s">
        <v>17293</v>
      </c>
      <c r="E8035" s="1" t="s">
        <v>685</v>
      </c>
      <c r="F8035" s="1" t="s">
        <v>374</v>
      </c>
      <c r="G8035" s="1" t="s">
        <v>375</v>
      </c>
      <c r="H8035" s="1" t="s">
        <v>58</v>
      </c>
      <c r="I8035" s="1" t="s">
        <v>33</v>
      </c>
      <c r="J8035" s="1" t="s">
        <v>9878</v>
      </c>
      <c r="K8035" s="1" t="s">
        <v>9879</v>
      </c>
      <c r="L8035">
        <v>77041</v>
      </c>
      <c r="M8035" s="1" t="s">
        <v>3322</v>
      </c>
      <c r="N8035" s="1" t="s">
        <v>10825</v>
      </c>
      <c r="O8035" s="1" t="s">
        <v>38</v>
      </c>
      <c r="P8035" s="1" t="s">
        <v>5662</v>
      </c>
      <c r="Q8035" s="1" t="s">
        <v>10826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15218</v>
      </c>
      <c r="C8036" s="1" t="s">
        <v>16641</v>
      </c>
      <c r="D8036" s="1" t="s">
        <v>17293</v>
      </c>
      <c r="E8036" s="1" t="s">
        <v>685</v>
      </c>
      <c r="F8036" s="1" t="s">
        <v>374</v>
      </c>
      <c r="G8036" s="1" t="s">
        <v>375</v>
      </c>
      <c r="H8036" s="1" t="s">
        <v>58</v>
      </c>
      <c r="I8036" s="1" t="s">
        <v>33</v>
      </c>
      <c r="J8036" s="1" t="s">
        <v>9878</v>
      </c>
      <c r="K8036" s="1" t="s">
        <v>9879</v>
      </c>
      <c r="L8036">
        <v>77041</v>
      </c>
      <c r="M8036" s="1" t="s">
        <v>3322</v>
      </c>
      <c r="N8036" s="1" t="s">
        <v>5148</v>
      </c>
      <c r="O8036" s="1" t="s">
        <v>1067</v>
      </c>
      <c r="P8036" s="1" t="s">
        <v>1068</v>
      </c>
      <c r="Q8036" s="1" t="s">
        <v>5149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15218</v>
      </c>
      <c r="C8037" s="1" t="s">
        <v>16641</v>
      </c>
      <c r="D8037" s="1" t="s">
        <v>17293</v>
      </c>
      <c r="E8037" s="1" t="s">
        <v>685</v>
      </c>
      <c r="F8037" s="1" t="s">
        <v>374</v>
      </c>
      <c r="G8037" s="1" t="s">
        <v>375</v>
      </c>
      <c r="H8037" s="1" t="s">
        <v>58</v>
      </c>
      <c r="I8037" s="1" t="s">
        <v>33</v>
      </c>
      <c r="J8037" s="1" t="s">
        <v>9878</v>
      </c>
      <c r="K8037" s="1" t="s">
        <v>9879</v>
      </c>
      <c r="L8037">
        <v>77041</v>
      </c>
      <c r="M8037" s="1" t="s">
        <v>3322</v>
      </c>
      <c r="N8037" s="1" t="s">
        <v>1782</v>
      </c>
      <c r="O8037" s="1" t="s">
        <v>38</v>
      </c>
      <c r="P8037" s="1" t="s">
        <v>93</v>
      </c>
      <c r="Q8037" s="1" t="s">
        <v>1783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6336</v>
      </c>
      <c r="C8038" s="1" t="s">
        <v>17097</v>
      </c>
      <c r="D8038" s="1" t="s">
        <v>16107</v>
      </c>
      <c r="E8038" s="1" t="s">
        <v>685</v>
      </c>
      <c r="F8038" s="1" t="s">
        <v>5640</v>
      </c>
      <c r="G8038" s="1" t="s">
        <v>5641</v>
      </c>
      <c r="H8038" s="1" t="s">
        <v>58</v>
      </c>
      <c r="I8038" s="1" t="s">
        <v>33</v>
      </c>
      <c r="J8038" s="1" t="s">
        <v>3913</v>
      </c>
      <c r="K8038" s="1" t="s">
        <v>3523</v>
      </c>
      <c r="L8038">
        <v>1841</v>
      </c>
      <c r="M8038" s="1" t="s">
        <v>3339</v>
      </c>
      <c r="N8038" s="1" t="s">
        <v>6337</v>
      </c>
      <c r="O8038" s="1" t="s">
        <v>38</v>
      </c>
      <c r="P8038" s="1" t="s">
        <v>5662</v>
      </c>
      <c r="Q8038" s="1" t="s">
        <v>6338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6668</v>
      </c>
      <c r="C8039" s="1" t="s">
        <v>16874</v>
      </c>
      <c r="D8039" s="1" t="s">
        <v>16821</v>
      </c>
      <c r="E8039" s="1" t="s">
        <v>29</v>
      </c>
      <c r="F8039" s="1" t="s">
        <v>6669</v>
      </c>
      <c r="G8039" s="1" t="s">
        <v>6670</v>
      </c>
      <c r="H8039" s="1" t="s">
        <v>32</v>
      </c>
      <c r="I8039" s="1" t="s">
        <v>33</v>
      </c>
      <c r="J8039" s="1" t="s">
        <v>3430</v>
      </c>
      <c r="K8039" s="1" t="s">
        <v>3370</v>
      </c>
      <c r="L8039">
        <v>31907</v>
      </c>
      <c r="M8039" s="1" t="s">
        <v>3290</v>
      </c>
      <c r="N8039" s="1" t="s">
        <v>3183</v>
      </c>
      <c r="O8039" s="1" t="s">
        <v>38</v>
      </c>
      <c r="P8039" s="1" t="s">
        <v>179</v>
      </c>
      <c r="Q8039" s="1" t="s">
        <v>3184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9225</v>
      </c>
      <c r="C8040" s="1" t="s">
        <v>15974</v>
      </c>
      <c r="D8040" s="1" t="s">
        <v>16303</v>
      </c>
      <c r="E8040" s="1" t="s">
        <v>678</v>
      </c>
      <c r="F8040" s="1" t="s">
        <v>5187</v>
      </c>
      <c r="G8040" s="1" t="s">
        <v>5188</v>
      </c>
      <c r="H8040" s="1" t="s">
        <v>58</v>
      </c>
      <c r="I8040" s="1" t="s">
        <v>33</v>
      </c>
      <c r="J8040" s="1" t="s">
        <v>34</v>
      </c>
      <c r="K8040" s="1" t="s">
        <v>35</v>
      </c>
      <c r="L8040">
        <v>90032</v>
      </c>
      <c r="M8040" s="1" t="s">
        <v>36</v>
      </c>
      <c r="N8040" s="1" t="s">
        <v>9063</v>
      </c>
      <c r="O8040" s="1" t="s">
        <v>1067</v>
      </c>
      <c r="P8040" s="1" t="s">
        <v>3292</v>
      </c>
      <c r="Q8040" s="1" t="s">
        <v>9064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12581</v>
      </c>
      <c r="C8041" s="1" t="s">
        <v>15999</v>
      </c>
      <c r="D8041" s="1" t="s">
        <v>16290</v>
      </c>
      <c r="E8041" s="1" t="s">
        <v>678</v>
      </c>
      <c r="F8041" s="1" t="s">
        <v>1636</v>
      </c>
      <c r="G8041" s="1" t="s">
        <v>1637</v>
      </c>
      <c r="H8041" s="1" t="s">
        <v>32</v>
      </c>
      <c r="I8041" s="1" t="s">
        <v>33</v>
      </c>
      <c r="J8041" s="1" t="s">
        <v>3314</v>
      </c>
      <c r="K8041" s="1" t="s">
        <v>3315</v>
      </c>
      <c r="L8041">
        <v>98115</v>
      </c>
      <c r="M8041" s="1" t="s">
        <v>36</v>
      </c>
      <c r="N8041" s="1" t="s">
        <v>9654</v>
      </c>
      <c r="O8041" s="1" t="s">
        <v>1067</v>
      </c>
      <c r="P8041" s="1" t="s">
        <v>3308</v>
      </c>
      <c r="Q8041" s="1" t="s">
        <v>9655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12581</v>
      </c>
      <c r="C8042" s="1" t="s">
        <v>15999</v>
      </c>
      <c r="D8042" s="1" t="s">
        <v>16290</v>
      </c>
      <c r="E8042" s="1" t="s">
        <v>678</v>
      </c>
      <c r="F8042" s="1" t="s">
        <v>1636</v>
      </c>
      <c r="G8042" s="1" t="s">
        <v>1637</v>
      </c>
      <c r="H8042" s="1" t="s">
        <v>32</v>
      </c>
      <c r="I8042" s="1" t="s">
        <v>33</v>
      </c>
      <c r="J8042" s="1" t="s">
        <v>3314</v>
      </c>
      <c r="K8042" s="1" t="s">
        <v>3315</v>
      </c>
      <c r="L8042">
        <v>98115</v>
      </c>
      <c r="M8042" s="1" t="s">
        <v>36</v>
      </c>
      <c r="N8042" s="1" t="s">
        <v>5830</v>
      </c>
      <c r="O8042" s="1" t="s">
        <v>38</v>
      </c>
      <c r="P8042" s="1" t="s">
        <v>39</v>
      </c>
      <c r="Q8042" s="1" t="s">
        <v>5831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12581</v>
      </c>
      <c r="C8043" s="1" t="s">
        <v>15999</v>
      </c>
      <c r="D8043" s="1" t="s">
        <v>16290</v>
      </c>
      <c r="E8043" s="1" t="s">
        <v>678</v>
      </c>
      <c r="F8043" s="1" t="s">
        <v>1636</v>
      </c>
      <c r="G8043" s="1" t="s">
        <v>1637</v>
      </c>
      <c r="H8043" s="1" t="s">
        <v>32</v>
      </c>
      <c r="I8043" s="1" t="s">
        <v>33</v>
      </c>
      <c r="J8043" s="1" t="s">
        <v>3314</v>
      </c>
      <c r="K8043" s="1" t="s">
        <v>3315</v>
      </c>
      <c r="L8043">
        <v>98115</v>
      </c>
      <c r="M8043" s="1" t="s">
        <v>36</v>
      </c>
      <c r="N8043" s="1" t="s">
        <v>1430</v>
      </c>
      <c r="O8043" s="1" t="s">
        <v>1075</v>
      </c>
      <c r="P8043" s="1" t="s">
        <v>1076</v>
      </c>
      <c r="Q8043" s="1" t="s">
        <v>1431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4789</v>
      </c>
      <c r="C8044" s="1" t="s">
        <v>15950</v>
      </c>
      <c r="D8044" s="1" t="s">
        <v>17177</v>
      </c>
      <c r="E8044" s="1" t="s">
        <v>29</v>
      </c>
      <c r="F8044" s="1" t="s">
        <v>1743</v>
      </c>
      <c r="G8044" s="1" t="s">
        <v>1744</v>
      </c>
      <c r="H8044" s="1" t="s">
        <v>109</v>
      </c>
      <c r="I8044" s="1" t="s">
        <v>33</v>
      </c>
      <c r="J8044" s="1" t="s">
        <v>4321</v>
      </c>
      <c r="K8044" s="1" t="s">
        <v>3523</v>
      </c>
      <c r="L8044">
        <v>2138</v>
      </c>
      <c r="M8044" s="1" t="s">
        <v>3339</v>
      </c>
      <c r="N8044" s="1" t="s">
        <v>1699</v>
      </c>
      <c r="O8044" s="1" t="s">
        <v>1075</v>
      </c>
      <c r="P8044" s="1" t="s">
        <v>1076</v>
      </c>
      <c r="Q8044" s="1" t="s">
        <v>1700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4789</v>
      </c>
      <c r="C8045" s="1" t="s">
        <v>15950</v>
      </c>
      <c r="D8045" s="1" t="s">
        <v>17177</v>
      </c>
      <c r="E8045" s="1" t="s">
        <v>29</v>
      </c>
      <c r="F8045" s="1" t="s">
        <v>1743</v>
      </c>
      <c r="G8045" s="1" t="s">
        <v>1744</v>
      </c>
      <c r="H8045" s="1" t="s">
        <v>109</v>
      </c>
      <c r="I8045" s="1" t="s">
        <v>33</v>
      </c>
      <c r="J8045" s="1" t="s">
        <v>4321</v>
      </c>
      <c r="K8045" s="1" t="s">
        <v>3523</v>
      </c>
      <c r="L8045">
        <v>2138</v>
      </c>
      <c r="M8045" s="1" t="s">
        <v>3339</v>
      </c>
      <c r="N8045" s="1" t="s">
        <v>9243</v>
      </c>
      <c r="O8045" s="1" t="s">
        <v>1067</v>
      </c>
      <c r="P8045" s="1" t="s">
        <v>1068</v>
      </c>
      <c r="Q8045" s="1" t="s">
        <v>9244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14938</v>
      </c>
      <c r="C8046" s="1" t="s">
        <v>15704</v>
      </c>
      <c r="D8046" s="1" t="s">
        <v>15736</v>
      </c>
      <c r="E8046" s="1" t="s">
        <v>678</v>
      </c>
      <c r="F8046" s="1" t="s">
        <v>4837</v>
      </c>
      <c r="G8046" s="1" t="s">
        <v>4838</v>
      </c>
      <c r="H8046" s="1" t="s">
        <v>58</v>
      </c>
      <c r="I8046" s="1" t="s">
        <v>33</v>
      </c>
      <c r="J8046" s="1" t="s">
        <v>5601</v>
      </c>
      <c r="K8046" s="1" t="s">
        <v>3299</v>
      </c>
      <c r="L8046">
        <v>84106</v>
      </c>
      <c r="M8046" s="1" t="s">
        <v>36</v>
      </c>
      <c r="N8046" s="1" t="s">
        <v>10587</v>
      </c>
      <c r="O8046" s="1" t="s">
        <v>38</v>
      </c>
      <c r="P8046" s="1" t="s">
        <v>5662</v>
      </c>
      <c r="Q8046" s="1" t="s">
        <v>10588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8102</v>
      </c>
      <c r="C8047" s="1" t="s">
        <v>16325</v>
      </c>
      <c r="D8047" s="1" t="s">
        <v>16510</v>
      </c>
      <c r="E8047" s="1" t="s">
        <v>29</v>
      </c>
      <c r="F8047" s="1" t="s">
        <v>2930</v>
      </c>
      <c r="G8047" s="1" t="s">
        <v>2931</v>
      </c>
      <c r="H8047" s="1" t="s">
        <v>58</v>
      </c>
      <c r="I8047" s="1" t="s">
        <v>33</v>
      </c>
      <c r="J8047" s="1" t="s">
        <v>7865</v>
      </c>
      <c r="K8047" s="1" t="s">
        <v>3338</v>
      </c>
      <c r="L8047">
        <v>10035</v>
      </c>
      <c r="M8047" s="1" t="s">
        <v>3339</v>
      </c>
      <c r="N8047" s="1" t="s">
        <v>6428</v>
      </c>
      <c r="O8047" s="1" t="s">
        <v>38</v>
      </c>
      <c r="P8047" s="1" t="s">
        <v>179</v>
      </c>
      <c r="Q8047" s="1" t="s">
        <v>6429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10892</v>
      </c>
      <c r="C8048" s="1" t="s">
        <v>15878</v>
      </c>
      <c r="D8048" s="1" t="s">
        <v>15718</v>
      </c>
      <c r="E8048" s="1" t="s">
        <v>678</v>
      </c>
      <c r="F8048" s="1" t="s">
        <v>4696</v>
      </c>
      <c r="G8048" s="1" t="s">
        <v>4697</v>
      </c>
      <c r="H8048" s="1" t="s">
        <v>58</v>
      </c>
      <c r="I8048" s="1" t="s">
        <v>33</v>
      </c>
      <c r="J8048" s="1" t="s">
        <v>10893</v>
      </c>
      <c r="K8048" s="1" t="s">
        <v>8556</v>
      </c>
      <c r="L8048">
        <v>44221</v>
      </c>
      <c r="M8048" s="1" t="s">
        <v>3339</v>
      </c>
      <c r="N8048" s="1" t="s">
        <v>10825</v>
      </c>
      <c r="O8048" s="1" t="s">
        <v>38</v>
      </c>
      <c r="P8048" s="1" t="s">
        <v>5662</v>
      </c>
      <c r="Q8048" s="1" t="s">
        <v>10826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14660</v>
      </c>
      <c r="C8049" s="1" t="s">
        <v>15927</v>
      </c>
      <c r="D8049" s="1" t="s">
        <v>15760</v>
      </c>
      <c r="E8049" s="1" t="s">
        <v>678</v>
      </c>
      <c r="F8049" s="1" t="s">
        <v>740</v>
      </c>
      <c r="G8049" s="1" t="s">
        <v>741</v>
      </c>
      <c r="H8049" s="1" t="s">
        <v>58</v>
      </c>
      <c r="I8049" s="1" t="s">
        <v>33</v>
      </c>
      <c r="J8049" s="1" t="s">
        <v>3704</v>
      </c>
      <c r="K8049" s="1" t="s">
        <v>8598</v>
      </c>
      <c r="L8049">
        <v>28403</v>
      </c>
      <c r="M8049" s="1" t="s">
        <v>3290</v>
      </c>
      <c r="N8049" s="1" t="s">
        <v>5578</v>
      </c>
      <c r="O8049" s="1" t="s">
        <v>38</v>
      </c>
      <c r="P8049" s="1" t="s">
        <v>60</v>
      </c>
      <c r="Q8049" s="1" t="s">
        <v>5579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7964</v>
      </c>
      <c r="C8050" s="1" t="s">
        <v>16498</v>
      </c>
      <c r="D8050" s="1" t="s">
        <v>16197</v>
      </c>
      <c r="E8050" s="1" t="s">
        <v>29</v>
      </c>
      <c r="F8050" s="1" t="s">
        <v>1867</v>
      </c>
      <c r="G8050" s="1" t="s">
        <v>1868</v>
      </c>
      <c r="H8050" s="1" t="s">
        <v>32</v>
      </c>
      <c r="I8050" s="1" t="s">
        <v>33</v>
      </c>
      <c r="J8050" s="1" t="s">
        <v>7865</v>
      </c>
      <c r="K8050" s="1" t="s">
        <v>3338</v>
      </c>
      <c r="L8050">
        <v>10035</v>
      </c>
      <c r="M8050" s="1" t="s">
        <v>3339</v>
      </c>
      <c r="N8050" s="1" t="s">
        <v>6100</v>
      </c>
      <c r="O8050" s="1" t="s">
        <v>38</v>
      </c>
      <c r="P8050" s="1" t="s">
        <v>179</v>
      </c>
      <c r="Q8050" s="1" t="s">
        <v>6101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11055</v>
      </c>
      <c r="C8051" s="1" t="s">
        <v>16234</v>
      </c>
      <c r="D8051" s="1" t="s">
        <v>16701</v>
      </c>
      <c r="E8051" s="1" t="s">
        <v>29</v>
      </c>
      <c r="F8051" s="1" t="s">
        <v>7283</v>
      </c>
      <c r="G8051" s="1" t="s">
        <v>7284</v>
      </c>
      <c r="H8051" s="1" t="s">
        <v>32</v>
      </c>
      <c r="I8051" s="1" t="s">
        <v>33</v>
      </c>
      <c r="J8051" s="1" t="s">
        <v>8566</v>
      </c>
      <c r="K8051" s="1" t="s">
        <v>8567</v>
      </c>
      <c r="L8051">
        <v>19140</v>
      </c>
      <c r="M8051" s="1" t="s">
        <v>3339</v>
      </c>
      <c r="N8051" s="1" t="s">
        <v>11056</v>
      </c>
      <c r="O8051" s="1" t="s">
        <v>38</v>
      </c>
      <c r="P8051" s="1" t="s">
        <v>5662</v>
      </c>
      <c r="Q8051" s="1" t="s">
        <v>11057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11055</v>
      </c>
      <c r="C8052" s="1" t="s">
        <v>16234</v>
      </c>
      <c r="D8052" s="1" t="s">
        <v>16701</v>
      </c>
      <c r="E8052" s="1" t="s">
        <v>29</v>
      </c>
      <c r="F8052" s="1" t="s">
        <v>7283</v>
      </c>
      <c r="G8052" s="1" t="s">
        <v>7284</v>
      </c>
      <c r="H8052" s="1" t="s">
        <v>32</v>
      </c>
      <c r="I8052" s="1" t="s">
        <v>33</v>
      </c>
      <c r="J8052" s="1" t="s">
        <v>8566</v>
      </c>
      <c r="K8052" s="1" t="s">
        <v>8567</v>
      </c>
      <c r="L8052">
        <v>19140</v>
      </c>
      <c r="M8052" s="1" t="s">
        <v>3339</v>
      </c>
      <c r="N8052" s="1" t="s">
        <v>4982</v>
      </c>
      <c r="O8052" s="1" t="s">
        <v>1067</v>
      </c>
      <c r="P8052" s="1" t="s">
        <v>1068</v>
      </c>
      <c r="Q8052" s="1" t="s">
        <v>4983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11055</v>
      </c>
      <c r="C8053" s="1" t="s">
        <v>16234</v>
      </c>
      <c r="D8053" s="1" t="s">
        <v>16701</v>
      </c>
      <c r="E8053" s="1" t="s">
        <v>29</v>
      </c>
      <c r="F8053" s="1" t="s">
        <v>7283</v>
      </c>
      <c r="G8053" s="1" t="s">
        <v>7284</v>
      </c>
      <c r="H8053" s="1" t="s">
        <v>32</v>
      </c>
      <c r="I8053" s="1" t="s">
        <v>33</v>
      </c>
      <c r="J8053" s="1" t="s">
        <v>8566</v>
      </c>
      <c r="K8053" s="1" t="s">
        <v>8567</v>
      </c>
      <c r="L8053">
        <v>19140</v>
      </c>
      <c r="M8053" s="1" t="s">
        <v>3339</v>
      </c>
      <c r="N8053" s="1" t="s">
        <v>1060</v>
      </c>
      <c r="O8053" s="1" t="s">
        <v>38</v>
      </c>
      <c r="P8053" s="1" t="s">
        <v>179</v>
      </c>
      <c r="Q8053" s="1" t="s">
        <v>1061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8269</v>
      </c>
      <c r="C8054" s="1" t="s">
        <v>16813</v>
      </c>
      <c r="D8054" s="1" t="s">
        <v>15935</v>
      </c>
      <c r="E8054" s="1" t="s">
        <v>678</v>
      </c>
      <c r="F8054" s="1" t="s">
        <v>7240</v>
      </c>
      <c r="G8054" s="1" t="s">
        <v>7241</v>
      </c>
      <c r="H8054" s="1" t="s">
        <v>32</v>
      </c>
      <c r="I8054" s="1" t="s">
        <v>33</v>
      </c>
      <c r="J8054" s="1" t="s">
        <v>7865</v>
      </c>
      <c r="K8054" s="1" t="s">
        <v>3338</v>
      </c>
      <c r="L8054">
        <v>10009</v>
      </c>
      <c r="M8054" s="1" t="s">
        <v>3339</v>
      </c>
      <c r="N8054" s="1" t="s">
        <v>7148</v>
      </c>
      <c r="O8054" s="1" t="s">
        <v>38</v>
      </c>
      <c r="P8054" s="1" t="s">
        <v>50</v>
      </c>
      <c r="Q8054" s="1" t="s">
        <v>7149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11059</v>
      </c>
      <c r="C8055" s="1" t="s">
        <v>16415</v>
      </c>
      <c r="D8055" s="1" t="s">
        <v>16353</v>
      </c>
      <c r="E8055" s="1" t="s">
        <v>29</v>
      </c>
      <c r="F8055" s="1" t="s">
        <v>3363</v>
      </c>
      <c r="G8055" s="1" t="s">
        <v>3364</v>
      </c>
      <c r="H8055" s="1" t="s">
        <v>32</v>
      </c>
      <c r="I8055" s="1" t="s">
        <v>33</v>
      </c>
      <c r="J8055" s="1" t="s">
        <v>8566</v>
      </c>
      <c r="K8055" s="1" t="s">
        <v>8567</v>
      </c>
      <c r="L8055">
        <v>19134</v>
      </c>
      <c r="M8055" s="1" t="s">
        <v>3339</v>
      </c>
      <c r="N8055" s="1" t="s">
        <v>7361</v>
      </c>
      <c r="O8055" s="1" t="s">
        <v>38</v>
      </c>
      <c r="P8055" s="1" t="s">
        <v>5662</v>
      </c>
      <c r="Q8055" s="1" t="s">
        <v>7362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540</v>
      </c>
      <c r="C8056" s="1" t="s">
        <v>16160</v>
      </c>
      <c r="D8056" s="1" t="s">
        <v>15933</v>
      </c>
      <c r="E8056" s="1" t="s">
        <v>29</v>
      </c>
      <c r="F8056" s="1" t="s">
        <v>541</v>
      </c>
      <c r="G8056" s="1" t="s">
        <v>542</v>
      </c>
      <c r="H8056" s="1" t="s">
        <v>58</v>
      </c>
      <c r="I8056" s="1" t="s">
        <v>33</v>
      </c>
      <c r="J8056" s="1" t="s">
        <v>34</v>
      </c>
      <c r="K8056" s="1" t="s">
        <v>35</v>
      </c>
      <c r="L8056">
        <v>90049</v>
      </c>
      <c r="M8056" s="1" t="s">
        <v>36</v>
      </c>
      <c r="N8056" s="1" t="s">
        <v>543</v>
      </c>
      <c r="O8056" s="1" t="s">
        <v>38</v>
      </c>
      <c r="P8056" s="1" t="s">
        <v>39</v>
      </c>
      <c r="Q8056" s="1" t="s">
        <v>544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540</v>
      </c>
      <c r="C8057" s="1" t="s">
        <v>16160</v>
      </c>
      <c r="D8057" s="1" t="s">
        <v>15933</v>
      </c>
      <c r="E8057" s="1" t="s">
        <v>29</v>
      </c>
      <c r="F8057" s="1" t="s">
        <v>541</v>
      </c>
      <c r="G8057" s="1" t="s">
        <v>542</v>
      </c>
      <c r="H8057" s="1" t="s">
        <v>58</v>
      </c>
      <c r="I8057" s="1" t="s">
        <v>33</v>
      </c>
      <c r="J8057" s="1" t="s">
        <v>34</v>
      </c>
      <c r="K8057" s="1" t="s">
        <v>35</v>
      </c>
      <c r="L8057">
        <v>90049</v>
      </c>
      <c r="M8057" s="1" t="s">
        <v>36</v>
      </c>
      <c r="N8057" s="1" t="s">
        <v>12661</v>
      </c>
      <c r="O8057" s="1" t="s">
        <v>1067</v>
      </c>
      <c r="P8057" s="1" t="s">
        <v>3292</v>
      </c>
      <c r="Q8057" s="1" t="s">
        <v>12662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540</v>
      </c>
      <c r="C8058" s="1" t="s">
        <v>16160</v>
      </c>
      <c r="D8058" s="1" t="s">
        <v>15933</v>
      </c>
      <c r="E8058" s="1" t="s">
        <v>29</v>
      </c>
      <c r="F8058" s="1" t="s">
        <v>541</v>
      </c>
      <c r="G8058" s="1" t="s">
        <v>542</v>
      </c>
      <c r="H8058" s="1" t="s">
        <v>58</v>
      </c>
      <c r="I8058" s="1" t="s">
        <v>33</v>
      </c>
      <c r="J8058" s="1" t="s">
        <v>34</v>
      </c>
      <c r="K8058" s="1" t="s">
        <v>35</v>
      </c>
      <c r="L8058">
        <v>90049</v>
      </c>
      <c r="M8058" s="1" t="s">
        <v>36</v>
      </c>
      <c r="N8058" s="1" t="s">
        <v>2124</v>
      </c>
      <c r="O8058" s="1" t="s">
        <v>38</v>
      </c>
      <c r="P8058" s="1" t="s">
        <v>39</v>
      </c>
      <c r="Q8058" s="1" t="s">
        <v>2125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540</v>
      </c>
      <c r="C8059" s="1" t="s">
        <v>16160</v>
      </c>
      <c r="D8059" s="1" t="s">
        <v>15933</v>
      </c>
      <c r="E8059" s="1" t="s">
        <v>29</v>
      </c>
      <c r="F8059" s="1" t="s">
        <v>541</v>
      </c>
      <c r="G8059" s="1" t="s">
        <v>542</v>
      </c>
      <c r="H8059" s="1" t="s">
        <v>58</v>
      </c>
      <c r="I8059" s="1" t="s">
        <v>33</v>
      </c>
      <c r="J8059" s="1" t="s">
        <v>34</v>
      </c>
      <c r="K8059" s="1" t="s">
        <v>35</v>
      </c>
      <c r="L8059">
        <v>90049</v>
      </c>
      <c r="M8059" s="1" t="s">
        <v>36</v>
      </c>
      <c r="N8059" s="1" t="s">
        <v>10577</v>
      </c>
      <c r="O8059" s="1" t="s">
        <v>38</v>
      </c>
      <c r="P8059" s="1" t="s">
        <v>5662</v>
      </c>
      <c r="Q8059" s="1" t="s">
        <v>10578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540</v>
      </c>
      <c r="C8060" s="1" t="s">
        <v>16160</v>
      </c>
      <c r="D8060" s="1" t="s">
        <v>15933</v>
      </c>
      <c r="E8060" s="1" t="s">
        <v>29</v>
      </c>
      <c r="F8060" s="1" t="s">
        <v>541</v>
      </c>
      <c r="G8060" s="1" t="s">
        <v>542</v>
      </c>
      <c r="H8060" s="1" t="s">
        <v>58</v>
      </c>
      <c r="I8060" s="1" t="s">
        <v>33</v>
      </c>
      <c r="J8060" s="1" t="s">
        <v>34</v>
      </c>
      <c r="K8060" s="1" t="s">
        <v>35</v>
      </c>
      <c r="L8060">
        <v>90049</v>
      </c>
      <c r="M8060" s="1" t="s">
        <v>36</v>
      </c>
      <c r="N8060" s="1" t="s">
        <v>4369</v>
      </c>
      <c r="O8060" s="1" t="s">
        <v>1075</v>
      </c>
      <c r="P8060" s="1" t="s">
        <v>4027</v>
      </c>
      <c r="Q8060" s="1" t="s">
        <v>4370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540</v>
      </c>
      <c r="C8061" s="1" t="s">
        <v>16160</v>
      </c>
      <c r="D8061" s="1" t="s">
        <v>15933</v>
      </c>
      <c r="E8061" s="1" t="s">
        <v>29</v>
      </c>
      <c r="F8061" s="1" t="s">
        <v>541</v>
      </c>
      <c r="G8061" s="1" t="s">
        <v>542</v>
      </c>
      <c r="H8061" s="1" t="s">
        <v>58</v>
      </c>
      <c r="I8061" s="1" t="s">
        <v>33</v>
      </c>
      <c r="J8061" s="1" t="s">
        <v>34</v>
      </c>
      <c r="K8061" s="1" t="s">
        <v>35</v>
      </c>
      <c r="L8061">
        <v>90049</v>
      </c>
      <c r="M8061" s="1" t="s">
        <v>36</v>
      </c>
      <c r="N8061" s="1" t="s">
        <v>5297</v>
      </c>
      <c r="O8061" s="1" t="s">
        <v>1067</v>
      </c>
      <c r="P8061" s="1" t="s">
        <v>1068</v>
      </c>
      <c r="Q8061" s="1" t="s">
        <v>2773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7813</v>
      </c>
      <c r="C8062" s="1" t="s">
        <v>17097</v>
      </c>
      <c r="D8062" s="1" t="s">
        <v>15901</v>
      </c>
      <c r="E8062" s="1" t="s">
        <v>29</v>
      </c>
      <c r="F8062" s="1" t="s">
        <v>7036</v>
      </c>
      <c r="G8062" s="1" t="s">
        <v>7037</v>
      </c>
      <c r="H8062" s="1" t="s">
        <v>32</v>
      </c>
      <c r="I8062" s="1" t="s">
        <v>33</v>
      </c>
      <c r="J8062" s="1" t="s">
        <v>2340</v>
      </c>
      <c r="K8062" s="1" t="s">
        <v>3338</v>
      </c>
      <c r="L8062">
        <v>11561</v>
      </c>
      <c r="M8062" s="1" t="s">
        <v>3339</v>
      </c>
      <c r="N8062" s="1" t="s">
        <v>557</v>
      </c>
      <c r="O8062" s="1" t="s">
        <v>38</v>
      </c>
      <c r="P8062" s="1" t="s">
        <v>60</v>
      </c>
      <c r="Q8062" s="1" t="s">
        <v>558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7813</v>
      </c>
      <c r="C8063" s="1" t="s">
        <v>17097</v>
      </c>
      <c r="D8063" s="1" t="s">
        <v>15901</v>
      </c>
      <c r="E8063" s="1" t="s">
        <v>29</v>
      </c>
      <c r="F8063" s="1" t="s">
        <v>7036</v>
      </c>
      <c r="G8063" s="1" t="s">
        <v>7037</v>
      </c>
      <c r="H8063" s="1" t="s">
        <v>32</v>
      </c>
      <c r="I8063" s="1" t="s">
        <v>33</v>
      </c>
      <c r="J8063" s="1" t="s">
        <v>2340</v>
      </c>
      <c r="K8063" s="1" t="s">
        <v>3338</v>
      </c>
      <c r="L8063">
        <v>11561</v>
      </c>
      <c r="M8063" s="1" t="s">
        <v>3339</v>
      </c>
      <c r="N8063" s="1" t="s">
        <v>14967</v>
      </c>
      <c r="O8063" s="1" t="s">
        <v>38</v>
      </c>
      <c r="P8063" s="1" t="s">
        <v>5662</v>
      </c>
      <c r="Q8063" s="1" t="s">
        <v>14968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4391</v>
      </c>
      <c r="C8064" s="1" t="s">
        <v>15821</v>
      </c>
      <c r="D8064" s="1" t="s">
        <v>16268</v>
      </c>
      <c r="E8064" s="1" t="s">
        <v>685</v>
      </c>
      <c r="F8064" s="1" t="s">
        <v>2493</v>
      </c>
      <c r="G8064" s="1" t="s">
        <v>2494</v>
      </c>
      <c r="H8064" s="1" t="s">
        <v>58</v>
      </c>
      <c r="I8064" s="1" t="s">
        <v>33</v>
      </c>
      <c r="J8064" s="1" t="s">
        <v>3944</v>
      </c>
      <c r="K8064" s="1" t="s">
        <v>3338</v>
      </c>
      <c r="L8064">
        <v>14609</v>
      </c>
      <c r="M8064" s="1" t="s">
        <v>3339</v>
      </c>
      <c r="N8064" s="1" t="s">
        <v>4392</v>
      </c>
      <c r="O8064" s="1" t="s">
        <v>1075</v>
      </c>
      <c r="P8064" s="1" t="s">
        <v>4027</v>
      </c>
      <c r="Q8064" s="1" t="s">
        <v>4393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4391</v>
      </c>
      <c r="C8065" s="1" t="s">
        <v>15821</v>
      </c>
      <c r="D8065" s="1" t="s">
        <v>16268</v>
      </c>
      <c r="E8065" s="1" t="s">
        <v>685</v>
      </c>
      <c r="F8065" s="1" t="s">
        <v>2493</v>
      </c>
      <c r="G8065" s="1" t="s">
        <v>2494</v>
      </c>
      <c r="H8065" s="1" t="s">
        <v>58</v>
      </c>
      <c r="I8065" s="1" t="s">
        <v>33</v>
      </c>
      <c r="J8065" s="1" t="s">
        <v>3944</v>
      </c>
      <c r="K8065" s="1" t="s">
        <v>3338</v>
      </c>
      <c r="L8065">
        <v>14609</v>
      </c>
      <c r="M8065" s="1" t="s">
        <v>3339</v>
      </c>
      <c r="N8065" s="1" t="s">
        <v>4120</v>
      </c>
      <c r="O8065" s="1" t="s">
        <v>1075</v>
      </c>
      <c r="P8065" s="1" t="s">
        <v>4027</v>
      </c>
      <c r="Q8065" s="1" t="s">
        <v>4121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4391</v>
      </c>
      <c r="C8066" s="1" t="s">
        <v>15821</v>
      </c>
      <c r="D8066" s="1" t="s">
        <v>16268</v>
      </c>
      <c r="E8066" s="1" t="s">
        <v>685</v>
      </c>
      <c r="F8066" s="1" t="s">
        <v>2493</v>
      </c>
      <c r="G8066" s="1" t="s">
        <v>2494</v>
      </c>
      <c r="H8066" s="1" t="s">
        <v>58</v>
      </c>
      <c r="I8066" s="1" t="s">
        <v>33</v>
      </c>
      <c r="J8066" s="1" t="s">
        <v>3944</v>
      </c>
      <c r="K8066" s="1" t="s">
        <v>3338</v>
      </c>
      <c r="L8066">
        <v>14609</v>
      </c>
      <c r="M8066" s="1" t="s">
        <v>3339</v>
      </c>
      <c r="N8066" s="1" t="s">
        <v>5561</v>
      </c>
      <c r="O8066" s="1" t="s">
        <v>38</v>
      </c>
      <c r="P8066" s="1" t="s">
        <v>60</v>
      </c>
      <c r="Q8066" s="1" t="s">
        <v>5562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4391</v>
      </c>
      <c r="C8067" s="1" t="s">
        <v>15821</v>
      </c>
      <c r="D8067" s="1" t="s">
        <v>16268</v>
      </c>
      <c r="E8067" s="1" t="s">
        <v>685</v>
      </c>
      <c r="F8067" s="1" t="s">
        <v>2493</v>
      </c>
      <c r="G8067" s="1" t="s">
        <v>2494</v>
      </c>
      <c r="H8067" s="1" t="s">
        <v>58</v>
      </c>
      <c r="I8067" s="1" t="s">
        <v>33</v>
      </c>
      <c r="J8067" s="1" t="s">
        <v>3944</v>
      </c>
      <c r="K8067" s="1" t="s">
        <v>3338</v>
      </c>
      <c r="L8067">
        <v>14609</v>
      </c>
      <c r="M8067" s="1" t="s">
        <v>3339</v>
      </c>
      <c r="N8067" s="1" t="s">
        <v>37</v>
      </c>
      <c r="O8067" s="1" t="s">
        <v>38</v>
      </c>
      <c r="P8067" s="1" t="s">
        <v>39</v>
      </c>
      <c r="Q8067" s="1" t="s">
        <v>40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4391</v>
      </c>
      <c r="C8068" s="1" t="s">
        <v>15821</v>
      </c>
      <c r="D8068" s="1" t="s">
        <v>16268</v>
      </c>
      <c r="E8068" s="1" t="s">
        <v>685</v>
      </c>
      <c r="F8068" s="1" t="s">
        <v>2493</v>
      </c>
      <c r="G8068" s="1" t="s">
        <v>2494</v>
      </c>
      <c r="H8068" s="1" t="s">
        <v>58</v>
      </c>
      <c r="I8068" s="1" t="s">
        <v>33</v>
      </c>
      <c r="J8068" s="1" t="s">
        <v>3944</v>
      </c>
      <c r="K8068" s="1" t="s">
        <v>3338</v>
      </c>
      <c r="L8068">
        <v>14609</v>
      </c>
      <c r="M8068" s="1" t="s">
        <v>3339</v>
      </c>
      <c r="N8068" s="1" t="s">
        <v>5949</v>
      </c>
      <c r="O8068" s="1" t="s">
        <v>38</v>
      </c>
      <c r="P8068" s="1" t="s">
        <v>5662</v>
      </c>
      <c r="Q8068" s="1" t="s">
        <v>5950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1650</v>
      </c>
      <c r="C8069" s="1" t="s">
        <v>15777</v>
      </c>
      <c r="D8069" s="1" t="s">
        <v>17084</v>
      </c>
      <c r="E8069" s="1" t="s">
        <v>29</v>
      </c>
      <c r="F8069" s="1" t="s">
        <v>871</v>
      </c>
      <c r="G8069" s="1" t="s">
        <v>872</v>
      </c>
      <c r="H8069" s="1" t="s">
        <v>32</v>
      </c>
      <c r="I8069" s="1" t="s">
        <v>33</v>
      </c>
      <c r="J8069" s="1" t="s">
        <v>1443</v>
      </c>
      <c r="K8069" s="1" t="s">
        <v>35</v>
      </c>
      <c r="L8069">
        <v>94109</v>
      </c>
      <c r="M8069" s="1" t="s">
        <v>36</v>
      </c>
      <c r="N8069" s="1" t="s">
        <v>1651</v>
      </c>
      <c r="O8069" s="1" t="s">
        <v>1075</v>
      </c>
      <c r="P8069" s="1" t="s">
        <v>1076</v>
      </c>
      <c r="Q8069" s="1" t="s">
        <v>1652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1650</v>
      </c>
      <c r="C8070" s="1" t="s">
        <v>15777</v>
      </c>
      <c r="D8070" s="1" t="s">
        <v>17084</v>
      </c>
      <c r="E8070" s="1" t="s">
        <v>29</v>
      </c>
      <c r="F8070" s="1" t="s">
        <v>871</v>
      </c>
      <c r="G8070" s="1" t="s">
        <v>872</v>
      </c>
      <c r="H8070" s="1" t="s">
        <v>32</v>
      </c>
      <c r="I8070" s="1" t="s">
        <v>33</v>
      </c>
      <c r="J8070" s="1" t="s">
        <v>1443</v>
      </c>
      <c r="K8070" s="1" t="s">
        <v>35</v>
      </c>
      <c r="L8070">
        <v>94109</v>
      </c>
      <c r="M8070" s="1" t="s">
        <v>36</v>
      </c>
      <c r="N8070" s="1" t="s">
        <v>5248</v>
      </c>
      <c r="O8070" s="1" t="s">
        <v>1067</v>
      </c>
      <c r="P8070" s="1" t="s">
        <v>1068</v>
      </c>
      <c r="Q8070" s="1" t="s">
        <v>5249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14093</v>
      </c>
      <c r="C8071" s="1" t="s">
        <v>16273</v>
      </c>
      <c r="D8071" s="1" t="s">
        <v>16944</v>
      </c>
      <c r="E8071" s="1" t="s">
        <v>29</v>
      </c>
      <c r="F8071" s="1" t="s">
        <v>3877</v>
      </c>
      <c r="G8071" s="1" t="s">
        <v>3878</v>
      </c>
      <c r="H8071" s="1" t="s">
        <v>58</v>
      </c>
      <c r="I8071" s="1" t="s">
        <v>33</v>
      </c>
      <c r="J8071" s="1" t="s">
        <v>4556</v>
      </c>
      <c r="K8071" s="1" t="s">
        <v>9879</v>
      </c>
      <c r="L8071">
        <v>77340</v>
      </c>
      <c r="M8071" s="1" t="s">
        <v>3322</v>
      </c>
      <c r="N8071" s="1" t="s">
        <v>1718</v>
      </c>
      <c r="O8071" s="1" t="s">
        <v>38</v>
      </c>
      <c r="P8071" s="1" t="s">
        <v>39</v>
      </c>
      <c r="Q8071" s="1" t="s">
        <v>1719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14093</v>
      </c>
      <c r="C8072" s="1" t="s">
        <v>16273</v>
      </c>
      <c r="D8072" s="1" t="s">
        <v>16944</v>
      </c>
      <c r="E8072" s="1" t="s">
        <v>29</v>
      </c>
      <c r="F8072" s="1" t="s">
        <v>3877</v>
      </c>
      <c r="G8072" s="1" t="s">
        <v>3878</v>
      </c>
      <c r="H8072" s="1" t="s">
        <v>58</v>
      </c>
      <c r="I8072" s="1" t="s">
        <v>33</v>
      </c>
      <c r="J8072" s="1" t="s">
        <v>4556</v>
      </c>
      <c r="K8072" s="1" t="s">
        <v>9879</v>
      </c>
      <c r="L8072">
        <v>77340</v>
      </c>
      <c r="M8072" s="1" t="s">
        <v>3322</v>
      </c>
      <c r="N8072" s="1" t="s">
        <v>1417</v>
      </c>
      <c r="O8072" s="1" t="s">
        <v>1067</v>
      </c>
      <c r="P8072" s="1" t="s">
        <v>1068</v>
      </c>
      <c r="Q8072" s="1" t="s">
        <v>1418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14093</v>
      </c>
      <c r="C8073" s="1" t="s">
        <v>16273</v>
      </c>
      <c r="D8073" s="1" t="s">
        <v>16944</v>
      </c>
      <c r="E8073" s="1" t="s">
        <v>29</v>
      </c>
      <c r="F8073" s="1" t="s">
        <v>3877</v>
      </c>
      <c r="G8073" s="1" t="s">
        <v>3878</v>
      </c>
      <c r="H8073" s="1" t="s">
        <v>58</v>
      </c>
      <c r="I8073" s="1" t="s">
        <v>33</v>
      </c>
      <c r="J8073" s="1" t="s">
        <v>4556</v>
      </c>
      <c r="K8073" s="1" t="s">
        <v>9879</v>
      </c>
      <c r="L8073">
        <v>77340</v>
      </c>
      <c r="M8073" s="1" t="s">
        <v>3322</v>
      </c>
      <c r="N8073" s="1" t="s">
        <v>9667</v>
      </c>
      <c r="O8073" s="1" t="s">
        <v>1067</v>
      </c>
      <c r="P8073" s="1" t="s">
        <v>3308</v>
      </c>
      <c r="Q8073" s="1" t="s">
        <v>9668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14093</v>
      </c>
      <c r="C8074" s="1" t="s">
        <v>16273</v>
      </c>
      <c r="D8074" s="1" t="s">
        <v>16944</v>
      </c>
      <c r="E8074" s="1" t="s">
        <v>29</v>
      </c>
      <c r="F8074" s="1" t="s">
        <v>3877</v>
      </c>
      <c r="G8074" s="1" t="s">
        <v>3878</v>
      </c>
      <c r="H8074" s="1" t="s">
        <v>58</v>
      </c>
      <c r="I8074" s="1" t="s">
        <v>33</v>
      </c>
      <c r="J8074" s="1" t="s">
        <v>4556</v>
      </c>
      <c r="K8074" s="1" t="s">
        <v>9879</v>
      </c>
      <c r="L8074">
        <v>77340</v>
      </c>
      <c r="M8074" s="1" t="s">
        <v>3322</v>
      </c>
      <c r="N8074" s="1" t="s">
        <v>2204</v>
      </c>
      <c r="O8074" s="1" t="s">
        <v>38</v>
      </c>
      <c r="P8074" s="1" t="s">
        <v>50</v>
      </c>
      <c r="Q8074" s="1" t="s">
        <v>2205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14093</v>
      </c>
      <c r="C8075" s="1" t="s">
        <v>16273</v>
      </c>
      <c r="D8075" s="1" t="s">
        <v>16944</v>
      </c>
      <c r="E8075" s="1" t="s">
        <v>29</v>
      </c>
      <c r="F8075" s="1" t="s">
        <v>3877</v>
      </c>
      <c r="G8075" s="1" t="s">
        <v>3878</v>
      </c>
      <c r="H8075" s="1" t="s">
        <v>58</v>
      </c>
      <c r="I8075" s="1" t="s">
        <v>33</v>
      </c>
      <c r="J8075" s="1" t="s">
        <v>4556</v>
      </c>
      <c r="K8075" s="1" t="s">
        <v>9879</v>
      </c>
      <c r="L8075">
        <v>77340</v>
      </c>
      <c r="M8075" s="1" t="s">
        <v>3322</v>
      </c>
      <c r="N8075" s="1" t="s">
        <v>7534</v>
      </c>
      <c r="O8075" s="1" t="s">
        <v>38</v>
      </c>
      <c r="P8075" s="1" t="s">
        <v>5662</v>
      </c>
      <c r="Q8075" s="1" t="s">
        <v>7535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14093</v>
      </c>
      <c r="C8076" s="1" t="s">
        <v>16273</v>
      </c>
      <c r="D8076" s="1" t="s">
        <v>16944</v>
      </c>
      <c r="E8076" s="1" t="s">
        <v>29</v>
      </c>
      <c r="F8076" s="1" t="s">
        <v>3877</v>
      </c>
      <c r="G8076" s="1" t="s">
        <v>3878</v>
      </c>
      <c r="H8076" s="1" t="s">
        <v>58</v>
      </c>
      <c r="I8076" s="1" t="s">
        <v>33</v>
      </c>
      <c r="J8076" s="1" t="s">
        <v>4556</v>
      </c>
      <c r="K8076" s="1" t="s">
        <v>9879</v>
      </c>
      <c r="L8076">
        <v>77340</v>
      </c>
      <c r="M8076" s="1" t="s">
        <v>3322</v>
      </c>
      <c r="N8076" s="1" t="s">
        <v>7353</v>
      </c>
      <c r="O8076" s="1" t="s">
        <v>38</v>
      </c>
      <c r="P8076" s="1" t="s">
        <v>5662</v>
      </c>
      <c r="Q8076" s="1" t="s">
        <v>7354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14093</v>
      </c>
      <c r="C8077" s="1" t="s">
        <v>16273</v>
      </c>
      <c r="D8077" s="1" t="s">
        <v>16944</v>
      </c>
      <c r="E8077" s="1" t="s">
        <v>29</v>
      </c>
      <c r="F8077" s="1" t="s">
        <v>3877</v>
      </c>
      <c r="G8077" s="1" t="s">
        <v>3878</v>
      </c>
      <c r="H8077" s="1" t="s">
        <v>58</v>
      </c>
      <c r="I8077" s="1" t="s">
        <v>33</v>
      </c>
      <c r="J8077" s="1" t="s">
        <v>4556</v>
      </c>
      <c r="K8077" s="1" t="s">
        <v>9879</v>
      </c>
      <c r="L8077">
        <v>77340</v>
      </c>
      <c r="M8077" s="1" t="s">
        <v>3322</v>
      </c>
      <c r="N8077" s="1" t="s">
        <v>2361</v>
      </c>
      <c r="O8077" s="1" t="s">
        <v>38</v>
      </c>
      <c r="P8077" s="1" t="s">
        <v>179</v>
      </c>
      <c r="Q8077" s="1" t="s">
        <v>2362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5320</v>
      </c>
      <c r="C8078" s="1" t="s">
        <v>16640</v>
      </c>
      <c r="D8078" s="1" t="s">
        <v>15965</v>
      </c>
      <c r="E8078" s="1" t="s">
        <v>29</v>
      </c>
      <c r="F8078" s="1" t="s">
        <v>3691</v>
      </c>
      <c r="G8078" s="1" t="s">
        <v>3692</v>
      </c>
      <c r="H8078" s="1" t="s">
        <v>32</v>
      </c>
      <c r="I8078" s="1" t="s">
        <v>33</v>
      </c>
      <c r="J8078" s="1" t="s">
        <v>5321</v>
      </c>
      <c r="K8078" s="1" t="s">
        <v>3370</v>
      </c>
      <c r="L8078">
        <v>30344</v>
      </c>
      <c r="M8078" s="1" t="s">
        <v>3290</v>
      </c>
      <c r="N8078" s="1" t="s">
        <v>1465</v>
      </c>
      <c r="O8078" s="1" t="s">
        <v>1067</v>
      </c>
      <c r="P8078" s="1" t="s">
        <v>1068</v>
      </c>
      <c r="Q8078" s="1" t="s">
        <v>1466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5320</v>
      </c>
      <c r="C8079" s="1" t="s">
        <v>16640</v>
      </c>
      <c r="D8079" s="1" t="s">
        <v>15965</v>
      </c>
      <c r="E8079" s="1" t="s">
        <v>29</v>
      </c>
      <c r="F8079" s="1" t="s">
        <v>3691</v>
      </c>
      <c r="G8079" s="1" t="s">
        <v>3692</v>
      </c>
      <c r="H8079" s="1" t="s">
        <v>32</v>
      </c>
      <c r="I8079" s="1" t="s">
        <v>33</v>
      </c>
      <c r="J8079" s="1" t="s">
        <v>5321</v>
      </c>
      <c r="K8079" s="1" t="s">
        <v>3370</v>
      </c>
      <c r="L8079">
        <v>30344</v>
      </c>
      <c r="M8079" s="1" t="s">
        <v>3290</v>
      </c>
      <c r="N8079" s="1" t="s">
        <v>13616</v>
      </c>
      <c r="O8079" s="1" t="s">
        <v>38</v>
      </c>
      <c r="P8079" s="1" t="s">
        <v>5662</v>
      </c>
      <c r="Q8079" s="1" t="s">
        <v>13617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5320</v>
      </c>
      <c r="C8080" s="1" t="s">
        <v>16640</v>
      </c>
      <c r="D8080" s="1" t="s">
        <v>15965</v>
      </c>
      <c r="E8080" s="1" t="s">
        <v>29</v>
      </c>
      <c r="F8080" s="1" t="s">
        <v>3691</v>
      </c>
      <c r="G8080" s="1" t="s">
        <v>3692</v>
      </c>
      <c r="H8080" s="1" t="s">
        <v>32</v>
      </c>
      <c r="I8080" s="1" t="s">
        <v>33</v>
      </c>
      <c r="J8080" s="1" t="s">
        <v>5321</v>
      </c>
      <c r="K8080" s="1" t="s">
        <v>3370</v>
      </c>
      <c r="L8080">
        <v>30344</v>
      </c>
      <c r="M8080" s="1" t="s">
        <v>3290</v>
      </c>
      <c r="N8080" s="1" t="s">
        <v>8338</v>
      </c>
      <c r="O8080" s="1" t="s">
        <v>1075</v>
      </c>
      <c r="P8080" s="1" t="s">
        <v>1076</v>
      </c>
      <c r="Q8080" s="1" t="s">
        <v>8339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15442</v>
      </c>
      <c r="C8081" s="1" t="s">
        <v>16399</v>
      </c>
      <c r="D8081" s="1" t="s">
        <v>16697</v>
      </c>
      <c r="E8081" s="1" t="s">
        <v>29</v>
      </c>
      <c r="F8081" s="1" t="s">
        <v>10524</v>
      </c>
      <c r="G8081" s="1" t="s">
        <v>10525</v>
      </c>
      <c r="H8081" s="1" t="s">
        <v>109</v>
      </c>
      <c r="I8081" s="1" t="s">
        <v>33</v>
      </c>
      <c r="J8081" s="1" t="s">
        <v>7865</v>
      </c>
      <c r="K8081" s="1" t="s">
        <v>3338</v>
      </c>
      <c r="L8081">
        <v>10009</v>
      </c>
      <c r="M8081" s="1" t="s">
        <v>3339</v>
      </c>
      <c r="N8081" s="1" t="s">
        <v>10458</v>
      </c>
      <c r="O8081" s="1" t="s">
        <v>38</v>
      </c>
      <c r="P8081" s="1" t="s">
        <v>5662</v>
      </c>
      <c r="Q8081" s="1" t="s">
        <v>10459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14661</v>
      </c>
      <c r="C8082" s="1" t="s">
        <v>16461</v>
      </c>
      <c r="D8082" s="1" t="s">
        <v>16654</v>
      </c>
      <c r="E8082" s="1" t="s">
        <v>29</v>
      </c>
      <c r="F8082" s="1" t="s">
        <v>1707</v>
      </c>
      <c r="G8082" s="1" t="s">
        <v>1708</v>
      </c>
      <c r="H8082" s="1" t="s">
        <v>32</v>
      </c>
      <c r="I8082" s="1" t="s">
        <v>33</v>
      </c>
      <c r="J8082" s="1" t="s">
        <v>3407</v>
      </c>
      <c r="K8082" s="1" t="s">
        <v>9140</v>
      </c>
      <c r="L8082">
        <v>97477</v>
      </c>
      <c r="M8082" s="1" t="s">
        <v>36</v>
      </c>
      <c r="N8082" s="1" t="s">
        <v>8284</v>
      </c>
      <c r="O8082" s="1" t="s">
        <v>38</v>
      </c>
      <c r="P8082" s="1" t="s">
        <v>93</v>
      </c>
      <c r="Q8082" s="1" t="s">
        <v>8285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14661</v>
      </c>
      <c r="C8083" s="1" t="s">
        <v>16461</v>
      </c>
      <c r="D8083" s="1" t="s">
        <v>16654</v>
      </c>
      <c r="E8083" s="1" t="s">
        <v>29</v>
      </c>
      <c r="F8083" s="1" t="s">
        <v>1707</v>
      </c>
      <c r="G8083" s="1" t="s">
        <v>1708</v>
      </c>
      <c r="H8083" s="1" t="s">
        <v>32</v>
      </c>
      <c r="I8083" s="1" t="s">
        <v>33</v>
      </c>
      <c r="J8083" s="1" t="s">
        <v>3407</v>
      </c>
      <c r="K8083" s="1" t="s">
        <v>9140</v>
      </c>
      <c r="L8083">
        <v>97477</v>
      </c>
      <c r="M8083" s="1" t="s">
        <v>36</v>
      </c>
      <c r="N8083" s="1" t="s">
        <v>5548</v>
      </c>
      <c r="O8083" s="1" t="s">
        <v>38</v>
      </c>
      <c r="P8083" s="1" t="s">
        <v>60</v>
      </c>
      <c r="Q8083" s="1" t="s">
        <v>5549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14661</v>
      </c>
      <c r="C8084" s="1" t="s">
        <v>16461</v>
      </c>
      <c r="D8084" s="1" t="s">
        <v>16654</v>
      </c>
      <c r="E8084" s="1" t="s">
        <v>29</v>
      </c>
      <c r="F8084" s="1" t="s">
        <v>1707</v>
      </c>
      <c r="G8084" s="1" t="s">
        <v>1708</v>
      </c>
      <c r="H8084" s="1" t="s">
        <v>32</v>
      </c>
      <c r="I8084" s="1" t="s">
        <v>33</v>
      </c>
      <c r="J8084" s="1" t="s">
        <v>3407</v>
      </c>
      <c r="K8084" s="1" t="s">
        <v>9140</v>
      </c>
      <c r="L8084">
        <v>97477</v>
      </c>
      <c r="M8084" s="1" t="s">
        <v>36</v>
      </c>
      <c r="N8084" s="1" t="s">
        <v>2293</v>
      </c>
      <c r="O8084" s="1" t="s">
        <v>38</v>
      </c>
      <c r="P8084" s="1" t="s">
        <v>179</v>
      </c>
      <c r="Q8084" s="1" t="s">
        <v>2294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14661</v>
      </c>
      <c r="C8085" s="1" t="s">
        <v>16461</v>
      </c>
      <c r="D8085" s="1" t="s">
        <v>16654</v>
      </c>
      <c r="E8085" s="1" t="s">
        <v>29</v>
      </c>
      <c r="F8085" s="1" t="s">
        <v>1707</v>
      </c>
      <c r="G8085" s="1" t="s">
        <v>1708</v>
      </c>
      <c r="H8085" s="1" t="s">
        <v>32</v>
      </c>
      <c r="I8085" s="1" t="s">
        <v>33</v>
      </c>
      <c r="J8085" s="1" t="s">
        <v>3407</v>
      </c>
      <c r="K8085" s="1" t="s">
        <v>9140</v>
      </c>
      <c r="L8085">
        <v>97477</v>
      </c>
      <c r="M8085" s="1" t="s">
        <v>36</v>
      </c>
      <c r="N8085" s="1" t="s">
        <v>10856</v>
      </c>
      <c r="O8085" s="1" t="s">
        <v>38</v>
      </c>
      <c r="P8085" s="1" t="s">
        <v>5662</v>
      </c>
      <c r="Q8085" s="1" t="s">
        <v>10857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14661</v>
      </c>
      <c r="C8086" s="1" t="s">
        <v>16461</v>
      </c>
      <c r="D8086" s="1" t="s">
        <v>16654</v>
      </c>
      <c r="E8086" s="1" t="s">
        <v>29</v>
      </c>
      <c r="F8086" s="1" t="s">
        <v>1707</v>
      </c>
      <c r="G8086" s="1" t="s">
        <v>1708</v>
      </c>
      <c r="H8086" s="1" t="s">
        <v>32</v>
      </c>
      <c r="I8086" s="1" t="s">
        <v>33</v>
      </c>
      <c r="J8086" s="1" t="s">
        <v>3407</v>
      </c>
      <c r="K8086" s="1" t="s">
        <v>9140</v>
      </c>
      <c r="L8086">
        <v>97477</v>
      </c>
      <c r="M8086" s="1" t="s">
        <v>36</v>
      </c>
      <c r="N8086" s="1" t="s">
        <v>5849</v>
      </c>
      <c r="O8086" s="1" t="s">
        <v>38</v>
      </c>
      <c r="P8086" s="1" t="s">
        <v>39</v>
      </c>
      <c r="Q8086" s="1" t="s">
        <v>5850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5323</v>
      </c>
      <c r="C8087" s="1" t="s">
        <v>16062</v>
      </c>
      <c r="D8087" s="1" t="s">
        <v>17046</v>
      </c>
      <c r="E8087" s="1" t="s">
        <v>29</v>
      </c>
      <c r="F8087" s="1" t="s">
        <v>5324</v>
      </c>
      <c r="G8087" s="1" t="s">
        <v>5325</v>
      </c>
      <c r="H8087" s="1" t="s">
        <v>109</v>
      </c>
      <c r="I8087" s="1" t="s">
        <v>33</v>
      </c>
      <c r="J8087" s="1" t="s">
        <v>3383</v>
      </c>
      <c r="K8087" s="1" t="s">
        <v>3384</v>
      </c>
      <c r="L8087">
        <v>22204</v>
      </c>
      <c r="M8087" s="1" t="s">
        <v>3290</v>
      </c>
      <c r="N8087" s="1" t="s">
        <v>4880</v>
      </c>
      <c r="O8087" s="1" t="s">
        <v>1067</v>
      </c>
      <c r="P8087" s="1" t="s">
        <v>1068</v>
      </c>
      <c r="Q8087" s="1" t="s">
        <v>4881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13539</v>
      </c>
      <c r="C8088" s="1" t="s">
        <v>17214</v>
      </c>
      <c r="D8088" s="1" t="s">
        <v>16888</v>
      </c>
      <c r="E8088" s="1" t="s">
        <v>29</v>
      </c>
      <c r="F8088" s="1" t="s">
        <v>9544</v>
      </c>
      <c r="G8088" s="1" t="s">
        <v>9545</v>
      </c>
      <c r="H8088" s="1" t="s">
        <v>58</v>
      </c>
      <c r="I8088" s="1" t="s">
        <v>33</v>
      </c>
      <c r="J8088" s="1" t="s">
        <v>3704</v>
      </c>
      <c r="K8088" s="1" t="s">
        <v>8598</v>
      </c>
      <c r="L8088">
        <v>28403</v>
      </c>
      <c r="M8088" s="1" t="s">
        <v>3290</v>
      </c>
      <c r="N8088" s="1" t="s">
        <v>13430</v>
      </c>
      <c r="O8088" s="1" t="s">
        <v>38</v>
      </c>
      <c r="P8088" s="1" t="s">
        <v>179</v>
      </c>
      <c r="Q8088" s="1" t="s">
        <v>13431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14414</v>
      </c>
      <c r="C8089" s="1" t="s">
        <v>16284</v>
      </c>
      <c r="D8089" s="1" t="s">
        <v>15960</v>
      </c>
      <c r="E8089" s="1" t="s">
        <v>678</v>
      </c>
      <c r="F8089" s="1" t="s">
        <v>3571</v>
      </c>
      <c r="G8089" s="1" t="s">
        <v>3572</v>
      </c>
      <c r="H8089" s="1" t="s">
        <v>32</v>
      </c>
      <c r="I8089" s="1" t="s">
        <v>33</v>
      </c>
      <c r="J8089" s="1" t="s">
        <v>8833</v>
      </c>
      <c r="K8089" s="1" t="s">
        <v>8834</v>
      </c>
      <c r="L8089">
        <v>85364</v>
      </c>
      <c r="M8089" s="1" t="s">
        <v>36</v>
      </c>
      <c r="N8089" s="1" t="s">
        <v>748</v>
      </c>
      <c r="O8089" s="1" t="s">
        <v>38</v>
      </c>
      <c r="P8089" s="1" t="s">
        <v>50</v>
      </c>
      <c r="Q8089" s="1" t="s">
        <v>749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14664</v>
      </c>
      <c r="C8090" s="1" t="s">
        <v>16386</v>
      </c>
      <c r="D8090" s="1" t="s">
        <v>17044</v>
      </c>
      <c r="E8090" s="1" t="s">
        <v>29</v>
      </c>
      <c r="F8090" s="1" t="s">
        <v>7777</v>
      </c>
      <c r="G8090" s="1" t="s">
        <v>7778</v>
      </c>
      <c r="H8090" s="1" t="s">
        <v>58</v>
      </c>
      <c r="I8090" s="1" t="s">
        <v>33</v>
      </c>
      <c r="J8090" s="1" t="s">
        <v>14665</v>
      </c>
      <c r="K8090" s="1" t="s">
        <v>35</v>
      </c>
      <c r="L8090">
        <v>92404</v>
      </c>
      <c r="M8090" s="1" t="s">
        <v>36</v>
      </c>
      <c r="N8090" s="1" t="s">
        <v>7340</v>
      </c>
      <c r="O8090" s="1" t="s">
        <v>38</v>
      </c>
      <c r="P8090" s="1" t="s">
        <v>5662</v>
      </c>
      <c r="Q8090" s="1" t="s">
        <v>7341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6339</v>
      </c>
      <c r="C8091" s="1" t="s">
        <v>16607</v>
      </c>
      <c r="D8091" s="1" t="s">
        <v>15867</v>
      </c>
      <c r="E8091" s="1" t="s">
        <v>685</v>
      </c>
      <c r="F8091" s="1" t="s">
        <v>871</v>
      </c>
      <c r="G8091" s="1" t="s">
        <v>872</v>
      </c>
      <c r="H8091" s="1" t="s">
        <v>32</v>
      </c>
      <c r="I8091" s="1" t="s">
        <v>33</v>
      </c>
      <c r="J8091" s="1" t="s">
        <v>3677</v>
      </c>
      <c r="K8091" s="1" t="s">
        <v>3413</v>
      </c>
      <c r="L8091">
        <v>21215</v>
      </c>
      <c r="M8091" s="1" t="s">
        <v>3339</v>
      </c>
      <c r="N8091" s="1" t="s">
        <v>1060</v>
      </c>
      <c r="O8091" s="1" t="s">
        <v>38</v>
      </c>
      <c r="P8091" s="1" t="s">
        <v>179</v>
      </c>
      <c r="Q8091" s="1" t="s">
        <v>1061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7048</v>
      </c>
      <c r="C8092" s="1" t="s">
        <v>17010</v>
      </c>
      <c r="D8092" s="1" t="s">
        <v>16706</v>
      </c>
      <c r="E8092" s="1" t="s">
        <v>29</v>
      </c>
      <c r="F8092" s="1" t="s">
        <v>5277</v>
      </c>
      <c r="G8092" s="1" t="s">
        <v>5278</v>
      </c>
      <c r="H8092" s="1" t="s">
        <v>109</v>
      </c>
      <c r="I8092" s="1" t="s">
        <v>33</v>
      </c>
      <c r="J8092" s="1" t="s">
        <v>3314</v>
      </c>
      <c r="K8092" s="1" t="s">
        <v>3315</v>
      </c>
      <c r="L8092">
        <v>98103</v>
      </c>
      <c r="M8092" s="1" t="s">
        <v>36</v>
      </c>
      <c r="N8092" s="1" t="s">
        <v>2623</v>
      </c>
      <c r="O8092" s="1" t="s">
        <v>38</v>
      </c>
      <c r="P8092" s="1" t="s">
        <v>39</v>
      </c>
      <c r="Q8092" s="1" t="s">
        <v>2624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2244</v>
      </c>
      <c r="C8093" s="1" t="s">
        <v>16859</v>
      </c>
      <c r="D8093" s="1" t="s">
        <v>16774</v>
      </c>
      <c r="E8093" s="1" t="s">
        <v>29</v>
      </c>
      <c r="F8093" s="1" t="s">
        <v>2245</v>
      </c>
      <c r="G8093" s="1" t="s">
        <v>2246</v>
      </c>
      <c r="H8093" s="1" t="s">
        <v>58</v>
      </c>
      <c r="I8093" s="1" t="s">
        <v>33</v>
      </c>
      <c r="J8093" s="1" t="s">
        <v>1443</v>
      </c>
      <c r="K8093" s="1" t="s">
        <v>35</v>
      </c>
      <c r="L8093">
        <v>94110</v>
      </c>
      <c r="M8093" s="1" t="s">
        <v>36</v>
      </c>
      <c r="N8093" s="1" t="s">
        <v>1782</v>
      </c>
      <c r="O8093" s="1" t="s">
        <v>38</v>
      </c>
      <c r="P8093" s="1" t="s">
        <v>93</v>
      </c>
      <c r="Q8093" s="1" t="s">
        <v>1783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8270</v>
      </c>
      <c r="C8094" s="1" t="s">
        <v>16940</v>
      </c>
      <c r="D8094" s="1" t="s">
        <v>15748</v>
      </c>
      <c r="E8094" s="1" t="s">
        <v>678</v>
      </c>
      <c r="F8094" s="1" t="s">
        <v>3746</v>
      </c>
      <c r="G8094" s="1" t="s">
        <v>3747</v>
      </c>
      <c r="H8094" s="1" t="s">
        <v>109</v>
      </c>
      <c r="I8094" s="1" t="s">
        <v>33</v>
      </c>
      <c r="J8094" s="1" t="s">
        <v>7865</v>
      </c>
      <c r="K8094" s="1" t="s">
        <v>3338</v>
      </c>
      <c r="L8094">
        <v>10035</v>
      </c>
      <c r="M8094" s="1" t="s">
        <v>3339</v>
      </c>
      <c r="N8094" s="1" t="s">
        <v>1763</v>
      </c>
      <c r="O8094" s="1" t="s">
        <v>38</v>
      </c>
      <c r="P8094" s="1" t="s">
        <v>50</v>
      </c>
      <c r="Q8094" s="1" t="s">
        <v>1764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5050</v>
      </c>
      <c r="C8095" s="1" t="s">
        <v>17103</v>
      </c>
      <c r="D8095" s="1" t="s">
        <v>16382</v>
      </c>
      <c r="E8095" s="1" t="s">
        <v>678</v>
      </c>
      <c r="F8095" s="1" t="s">
        <v>2567</v>
      </c>
      <c r="G8095" s="1" t="s">
        <v>2568</v>
      </c>
      <c r="H8095" s="1" t="s">
        <v>58</v>
      </c>
      <c r="I8095" s="1" t="s">
        <v>33</v>
      </c>
      <c r="J8095" s="1" t="s">
        <v>3314</v>
      </c>
      <c r="K8095" s="1" t="s">
        <v>3315</v>
      </c>
      <c r="L8095">
        <v>98115</v>
      </c>
      <c r="M8095" s="1" t="s">
        <v>36</v>
      </c>
      <c r="N8095" s="1" t="s">
        <v>4986</v>
      </c>
      <c r="O8095" s="1" t="s">
        <v>1067</v>
      </c>
      <c r="P8095" s="1" t="s">
        <v>1068</v>
      </c>
      <c r="Q8095" s="1" t="s">
        <v>2917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5050</v>
      </c>
      <c r="C8096" s="1" t="s">
        <v>17103</v>
      </c>
      <c r="D8096" s="1" t="s">
        <v>16382</v>
      </c>
      <c r="E8096" s="1" t="s">
        <v>678</v>
      </c>
      <c r="F8096" s="1" t="s">
        <v>2567</v>
      </c>
      <c r="G8096" s="1" t="s">
        <v>2568</v>
      </c>
      <c r="H8096" s="1" t="s">
        <v>58</v>
      </c>
      <c r="I8096" s="1" t="s">
        <v>33</v>
      </c>
      <c r="J8096" s="1" t="s">
        <v>3314</v>
      </c>
      <c r="K8096" s="1" t="s">
        <v>3315</v>
      </c>
      <c r="L8096">
        <v>98115</v>
      </c>
      <c r="M8096" s="1" t="s">
        <v>36</v>
      </c>
      <c r="N8096" s="1" t="s">
        <v>2556</v>
      </c>
      <c r="O8096" s="1" t="s">
        <v>38</v>
      </c>
      <c r="P8096" s="1" t="s">
        <v>60</v>
      </c>
      <c r="Q8096" s="1" t="s">
        <v>2557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5050</v>
      </c>
      <c r="C8097" s="1" t="s">
        <v>17103</v>
      </c>
      <c r="D8097" s="1" t="s">
        <v>16382</v>
      </c>
      <c r="E8097" s="1" t="s">
        <v>678</v>
      </c>
      <c r="F8097" s="1" t="s">
        <v>2567</v>
      </c>
      <c r="G8097" s="1" t="s">
        <v>2568</v>
      </c>
      <c r="H8097" s="1" t="s">
        <v>58</v>
      </c>
      <c r="I8097" s="1" t="s">
        <v>33</v>
      </c>
      <c r="J8097" s="1" t="s">
        <v>3314</v>
      </c>
      <c r="K8097" s="1" t="s">
        <v>3315</v>
      </c>
      <c r="L8097">
        <v>98115</v>
      </c>
      <c r="M8097" s="1" t="s">
        <v>36</v>
      </c>
      <c r="N8097" s="1" t="s">
        <v>2760</v>
      </c>
      <c r="O8097" s="1" t="s">
        <v>38</v>
      </c>
      <c r="P8097" s="1" t="s">
        <v>60</v>
      </c>
      <c r="Q8097" s="1" t="s">
        <v>2761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5050</v>
      </c>
      <c r="C8098" s="1" t="s">
        <v>17103</v>
      </c>
      <c r="D8098" s="1" t="s">
        <v>16382</v>
      </c>
      <c r="E8098" s="1" t="s">
        <v>678</v>
      </c>
      <c r="F8098" s="1" t="s">
        <v>2567</v>
      </c>
      <c r="G8098" s="1" t="s">
        <v>2568</v>
      </c>
      <c r="H8098" s="1" t="s">
        <v>58</v>
      </c>
      <c r="I8098" s="1" t="s">
        <v>33</v>
      </c>
      <c r="J8098" s="1" t="s">
        <v>3314</v>
      </c>
      <c r="K8098" s="1" t="s">
        <v>3315</v>
      </c>
      <c r="L8098">
        <v>98115</v>
      </c>
      <c r="M8098" s="1" t="s">
        <v>36</v>
      </c>
      <c r="N8098" s="1" t="s">
        <v>4480</v>
      </c>
      <c r="O8098" s="1" t="s">
        <v>1075</v>
      </c>
      <c r="P8098" s="1" t="s">
        <v>1076</v>
      </c>
      <c r="Q8098" s="1" t="s">
        <v>4481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7050</v>
      </c>
      <c r="C8099" s="1" t="s">
        <v>15894</v>
      </c>
      <c r="D8099" s="1" t="s">
        <v>16338</v>
      </c>
      <c r="E8099" s="1" t="s">
        <v>29</v>
      </c>
      <c r="F8099" s="1" t="s">
        <v>4941</v>
      </c>
      <c r="G8099" s="1" t="s">
        <v>4942</v>
      </c>
      <c r="H8099" s="1" t="s">
        <v>58</v>
      </c>
      <c r="I8099" s="1" t="s">
        <v>33</v>
      </c>
      <c r="J8099" s="1" t="s">
        <v>4581</v>
      </c>
      <c r="K8099" s="1" t="s">
        <v>4503</v>
      </c>
      <c r="L8099">
        <v>87105</v>
      </c>
      <c r="M8099" s="1" t="s">
        <v>36</v>
      </c>
      <c r="N8099" s="1" t="s">
        <v>5940</v>
      </c>
      <c r="O8099" s="1" t="s">
        <v>38</v>
      </c>
      <c r="P8099" s="1" t="s">
        <v>39</v>
      </c>
      <c r="Q8099" s="1" t="s">
        <v>5941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7050</v>
      </c>
      <c r="C8100" s="1" t="s">
        <v>15894</v>
      </c>
      <c r="D8100" s="1" t="s">
        <v>16338</v>
      </c>
      <c r="E8100" s="1" t="s">
        <v>29</v>
      </c>
      <c r="F8100" s="1" t="s">
        <v>4941</v>
      </c>
      <c r="G8100" s="1" t="s">
        <v>4942</v>
      </c>
      <c r="H8100" s="1" t="s">
        <v>58</v>
      </c>
      <c r="I8100" s="1" t="s">
        <v>33</v>
      </c>
      <c r="J8100" s="1" t="s">
        <v>4581</v>
      </c>
      <c r="K8100" s="1" t="s">
        <v>4503</v>
      </c>
      <c r="L8100">
        <v>87105</v>
      </c>
      <c r="M8100" s="1" t="s">
        <v>36</v>
      </c>
      <c r="N8100" s="1" t="s">
        <v>13205</v>
      </c>
      <c r="O8100" s="1" t="s">
        <v>38</v>
      </c>
      <c r="P8100" s="1" t="s">
        <v>60</v>
      </c>
      <c r="Q8100" s="1" t="s">
        <v>13206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1369</v>
      </c>
      <c r="C8101" s="1" t="s">
        <v>16743</v>
      </c>
      <c r="D8101" s="1" t="s">
        <v>15710</v>
      </c>
      <c r="E8101" s="1" t="s">
        <v>685</v>
      </c>
      <c r="F8101" s="1" t="s">
        <v>1370</v>
      </c>
      <c r="G8101" s="1" t="s">
        <v>1371</v>
      </c>
      <c r="H8101" s="1" t="s">
        <v>109</v>
      </c>
      <c r="I8101" s="1" t="s">
        <v>33</v>
      </c>
      <c r="J8101" s="1" t="s">
        <v>34</v>
      </c>
      <c r="K8101" s="1" t="s">
        <v>35</v>
      </c>
      <c r="L8101">
        <v>90045</v>
      </c>
      <c r="M8101" s="1" t="s">
        <v>36</v>
      </c>
      <c r="N8101" s="1" t="s">
        <v>1274</v>
      </c>
      <c r="O8101" s="1" t="s">
        <v>1075</v>
      </c>
      <c r="P8101" s="1" t="s">
        <v>1076</v>
      </c>
      <c r="Q8101" s="1" t="s">
        <v>1275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1369</v>
      </c>
      <c r="C8102" s="1" t="s">
        <v>16743</v>
      </c>
      <c r="D8102" s="1" t="s">
        <v>15710</v>
      </c>
      <c r="E8102" s="1" t="s">
        <v>685</v>
      </c>
      <c r="F8102" s="1" t="s">
        <v>1370</v>
      </c>
      <c r="G8102" s="1" t="s">
        <v>1371</v>
      </c>
      <c r="H8102" s="1" t="s">
        <v>109</v>
      </c>
      <c r="I8102" s="1" t="s">
        <v>33</v>
      </c>
      <c r="J8102" s="1" t="s">
        <v>34</v>
      </c>
      <c r="K8102" s="1" t="s">
        <v>35</v>
      </c>
      <c r="L8102">
        <v>90045</v>
      </c>
      <c r="M8102" s="1" t="s">
        <v>36</v>
      </c>
      <c r="N8102" s="1" t="s">
        <v>12720</v>
      </c>
      <c r="O8102" s="1" t="s">
        <v>1075</v>
      </c>
      <c r="P8102" s="1" t="s">
        <v>3341</v>
      </c>
      <c r="Q8102" s="1" t="s">
        <v>12721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546</v>
      </c>
      <c r="C8103" s="1" t="s">
        <v>17332</v>
      </c>
      <c r="D8103" s="1" t="s">
        <v>17152</v>
      </c>
      <c r="E8103" s="1" t="s">
        <v>29</v>
      </c>
      <c r="F8103" s="1" t="s">
        <v>547</v>
      </c>
      <c r="G8103" s="1" t="s">
        <v>548</v>
      </c>
      <c r="H8103" s="1" t="s">
        <v>58</v>
      </c>
      <c r="I8103" s="1" t="s">
        <v>33</v>
      </c>
      <c r="J8103" s="1" t="s">
        <v>34</v>
      </c>
      <c r="K8103" s="1" t="s">
        <v>35</v>
      </c>
      <c r="L8103">
        <v>90045</v>
      </c>
      <c r="M8103" s="1" t="s">
        <v>36</v>
      </c>
      <c r="N8103" s="1" t="s">
        <v>549</v>
      </c>
      <c r="O8103" s="1" t="s">
        <v>38</v>
      </c>
      <c r="P8103" s="1" t="s">
        <v>93</v>
      </c>
      <c r="Q8103" s="1" t="s">
        <v>550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546</v>
      </c>
      <c r="C8104" s="1" t="s">
        <v>17332</v>
      </c>
      <c r="D8104" s="1" t="s">
        <v>17152</v>
      </c>
      <c r="E8104" s="1" t="s">
        <v>29</v>
      </c>
      <c r="F8104" s="1" t="s">
        <v>547</v>
      </c>
      <c r="G8104" s="1" t="s">
        <v>548</v>
      </c>
      <c r="H8104" s="1" t="s">
        <v>58</v>
      </c>
      <c r="I8104" s="1" t="s">
        <v>33</v>
      </c>
      <c r="J8104" s="1" t="s">
        <v>34</v>
      </c>
      <c r="K8104" s="1" t="s">
        <v>35</v>
      </c>
      <c r="L8104">
        <v>90045</v>
      </c>
      <c r="M8104" s="1" t="s">
        <v>36</v>
      </c>
      <c r="N8104" s="1" t="s">
        <v>16263</v>
      </c>
      <c r="O8104" s="1" t="s">
        <v>1075</v>
      </c>
      <c r="P8104" s="1" t="s">
        <v>3341</v>
      </c>
      <c r="Q8104" s="1" t="s">
        <v>16264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546</v>
      </c>
      <c r="C8105" s="1" t="s">
        <v>17332</v>
      </c>
      <c r="D8105" s="1" t="s">
        <v>17152</v>
      </c>
      <c r="E8105" s="1" t="s">
        <v>29</v>
      </c>
      <c r="F8105" s="1" t="s">
        <v>547</v>
      </c>
      <c r="G8105" s="1" t="s">
        <v>548</v>
      </c>
      <c r="H8105" s="1" t="s">
        <v>58</v>
      </c>
      <c r="I8105" s="1" t="s">
        <v>33</v>
      </c>
      <c r="J8105" s="1" t="s">
        <v>34</v>
      </c>
      <c r="K8105" s="1" t="s">
        <v>35</v>
      </c>
      <c r="L8105">
        <v>90045</v>
      </c>
      <c r="M8105" s="1" t="s">
        <v>36</v>
      </c>
      <c r="N8105" s="1" t="s">
        <v>6222</v>
      </c>
      <c r="O8105" s="1" t="s">
        <v>38</v>
      </c>
      <c r="P8105" s="1" t="s">
        <v>39</v>
      </c>
      <c r="Q8105" s="1" t="s">
        <v>6223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546</v>
      </c>
      <c r="C8106" s="1" t="s">
        <v>17332</v>
      </c>
      <c r="D8106" s="1" t="s">
        <v>17152</v>
      </c>
      <c r="E8106" s="1" t="s">
        <v>29</v>
      </c>
      <c r="F8106" s="1" t="s">
        <v>547</v>
      </c>
      <c r="G8106" s="1" t="s">
        <v>548</v>
      </c>
      <c r="H8106" s="1" t="s">
        <v>58</v>
      </c>
      <c r="I8106" s="1" t="s">
        <v>33</v>
      </c>
      <c r="J8106" s="1" t="s">
        <v>34</v>
      </c>
      <c r="K8106" s="1" t="s">
        <v>35</v>
      </c>
      <c r="L8106">
        <v>90045</v>
      </c>
      <c r="M8106" s="1" t="s">
        <v>36</v>
      </c>
      <c r="N8106" s="1" t="s">
        <v>8568</v>
      </c>
      <c r="O8106" s="1" t="s">
        <v>1075</v>
      </c>
      <c r="P8106" s="1" t="s">
        <v>4027</v>
      </c>
      <c r="Q8106" s="1" t="s">
        <v>8569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10101</v>
      </c>
      <c r="C8107" s="1" t="s">
        <v>17073</v>
      </c>
      <c r="D8107" s="1" t="s">
        <v>16722</v>
      </c>
      <c r="E8107" s="1" t="s">
        <v>685</v>
      </c>
      <c r="F8107" s="1" t="s">
        <v>8371</v>
      </c>
      <c r="G8107" s="1" t="s">
        <v>8372</v>
      </c>
      <c r="H8107" s="1" t="s">
        <v>109</v>
      </c>
      <c r="I8107" s="1" t="s">
        <v>33</v>
      </c>
      <c r="J8107" s="1" t="s">
        <v>9878</v>
      </c>
      <c r="K8107" s="1" t="s">
        <v>9879</v>
      </c>
      <c r="L8107">
        <v>77041</v>
      </c>
      <c r="M8107" s="1" t="s">
        <v>3322</v>
      </c>
      <c r="N8107" s="1" t="s">
        <v>10102</v>
      </c>
      <c r="O8107" s="1" t="s">
        <v>1067</v>
      </c>
      <c r="P8107" s="1" t="s">
        <v>3292</v>
      </c>
      <c r="Q8107" s="1" t="s">
        <v>10103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10101</v>
      </c>
      <c r="C8108" s="1" t="s">
        <v>17073</v>
      </c>
      <c r="D8108" s="1" t="s">
        <v>16722</v>
      </c>
      <c r="E8108" s="1" t="s">
        <v>685</v>
      </c>
      <c r="F8108" s="1" t="s">
        <v>8371</v>
      </c>
      <c r="G8108" s="1" t="s">
        <v>8372</v>
      </c>
      <c r="H8108" s="1" t="s">
        <v>109</v>
      </c>
      <c r="I8108" s="1" t="s">
        <v>33</v>
      </c>
      <c r="J8108" s="1" t="s">
        <v>9878</v>
      </c>
      <c r="K8108" s="1" t="s">
        <v>9879</v>
      </c>
      <c r="L8108">
        <v>77041</v>
      </c>
      <c r="M8108" s="1" t="s">
        <v>3322</v>
      </c>
      <c r="N8108" s="1" t="s">
        <v>6461</v>
      </c>
      <c r="O8108" s="1" t="s">
        <v>38</v>
      </c>
      <c r="P8108" s="1" t="s">
        <v>50</v>
      </c>
      <c r="Q8108" s="1" t="s">
        <v>6462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10101</v>
      </c>
      <c r="C8109" s="1" t="s">
        <v>17073</v>
      </c>
      <c r="D8109" s="1" t="s">
        <v>16722</v>
      </c>
      <c r="E8109" s="1" t="s">
        <v>685</v>
      </c>
      <c r="F8109" s="1" t="s">
        <v>8371</v>
      </c>
      <c r="G8109" s="1" t="s">
        <v>8372</v>
      </c>
      <c r="H8109" s="1" t="s">
        <v>109</v>
      </c>
      <c r="I8109" s="1" t="s">
        <v>33</v>
      </c>
      <c r="J8109" s="1" t="s">
        <v>9878</v>
      </c>
      <c r="K8109" s="1" t="s">
        <v>9879</v>
      </c>
      <c r="L8109">
        <v>77041</v>
      </c>
      <c r="M8109" s="1" t="s">
        <v>3322</v>
      </c>
      <c r="N8109" s="1" t="s">
        <v>4216</v>
      </c>
      <c r="O8109" s="1" t="s">
        <v>1075</v>
      </c>
      <c r="P8109" s="1" t="s">
        <v>4027</v>
      </c>
      <c r="Q8109" s="1" t="s">
        <v>4217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9836</v>
      </c>
      <c r="C8110" s="1" t="s">
        <v>15986</v>
      </c>
      <c r="D8110" s="1" t="s">
        <v>15970</v>
      </c>
      <c r="E8110" s="1" t="s">
        <v>29</v>
      </c>
      <c r="F8110" s="1" t="s">
        <v>5406</v>
      </c>
      <c r="G8110" s="1" t="s">
        <v>5407</v>
      </c>
      <c r="H8110" s="1" t="s">
        <v>58</v>
      </c>
      <c r="I8110" s="1" t="s">
        <v>33</v>
      </c>
      <c r="J8110" s="1" t="s">
        <v>8566</v>
      </c>
      <c r="K8110" s="1" t="s">
        <v>8567</v>
      </c>
      <c r="L8110">
        <v>19140</v>
      </c>
      <c r="M8110" s="1" t="s">
        <v>3339</v>
      </c>
      <c r="N8110" s="1" t="s">
        <v>9661</v>
      </c>
      <c r="O8110" s="1" t="s">
        <v>1067</v>
      </c>
      <c r="P8110" s="1" t="s">
        <v>3308</v>
      </c>
      <c r="Q8110" s="1" t="s">
        <v>9662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13541</v>
      </c>
      <c r="C8111" s="1" t="s">
        <v>16605</v>
      </c>
      <c r="D8111" s="1" t="s">
        <v>15774</v>
      </c>
      <c r="E8111" s="1" t="s">
        <v>29</v>
      </c>
      <c r="F8111" s="1" t="s">
        <v>13074</v>
      </c>
      <c r="G8111" s="1" t="s">
        <v>13075</v>
      </c>
      <c r="H8111" s="1" t="s">
        <v>58</v>
      </c>
      <c r="I8111" s="1" t="s">
        <v>33</v>
      </c>
      <c r="J8111" s="1" t="s">
        <v>8561</v>
      </c>
      <c r="K8111" s="1" t="s">
        <v>8562</v>
      </c>
      <c r="L8111">
        <v>60623</v>
      </c>
      <c r="M8111" s="1" t="s">
        <v>3322</v>
      </c>
      <c r="N8111" s="1" t="s">
        <v>7961</v>
      </c>
      <c r="O8111" s="1" t="s">
        <v>38</v>
      </c>
      <c r="P8111" s="1" t="s">
        <v>147</v>
      </c>
      <c r="Q8111" s="1" t="s">
        <v>2146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13541</v>
      </c>
      <c r="C8112" s="1" t="s">
        <v>16605</v>
      </c>
      <c r="D8112" s="1" t="s">
        <v>15774</v>
      </c>
      <c r="E8112" s="1" t="s">
        <v>29</v>
      </c>
      <c r="F8112" s="1" t="s">
        <v>13074</v>
      </c>
      <c r="G8112" s="1" t="s">
        <v>13075</v>
      </c>
      <c r="H8112" s="1" t="s">
        <v>58</v>
      </c>
      <c r="I8112" s="1" t="s">
        <v>33</v>
      </c>
      <c r="J8112" s="1" t="s">
        <v>8561</v>
      </c>
      <c r="K8112" s="1" t="s">
        <v>8562</v>
      </c>
      <c r="L8112">
        <v>60623</v>
      </c>
      <c r="M8112" s="1" t="s">
        <v>3322</v>
      </c>
      <c r="N8112" s="1" t="s">
        <v>3558</v>
      </c>
      <c r="O8112" s="1" t="s">
        <v>1067</v>
      </c>
      <c r="P8112" s="1" t="s">
        <v>3308</v>
      </c>
      <c r="Q8112" s="1" t="s">
        <v>3559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10106</v>
      </c>
      <c r="C8113" s="1" t="s">
        <v>15770</v>
      </c>
      <c r="D8113" s="1" t="s">
        <v>16199</v>
      </c>
      <c r="E8113" s="1" t="s">
        <v>678</v>
      </c>
      <c r="F8113" s="1" t="s">
        <v>875</v>
      </c>
      <c r="G8113" s="1" t="s">
        <v>876</v>
      </c>
      <c r="H8113" s="1" t="s">
        <v>58</v>
      </c>
      <c r="I8113" s="1" t="s">
        <v>33</v>
      </c>
      <c r="J8113" s="1" t="s">
        <v>9936</v>
      </c>
      <c r="K8113" s="1" t="s">
        <v>9879</v>
      </c>
      <c r="L8113">
        <v>76903</v>
      </c>
      <c r="M8113" s="1" t="s">
        <v>3322</v>
      </c>
      <c r="N8113" s="1" t="s">
        <v>3874</v>
      </c>
      <c r="O8113" s="1" t="s">
        <v>1067</v>
      </c>
      <c r="P8113" s="1" t="s">
        <v>3308</v>
      </c>
      <c r="Q8113" s="1" t="s">
        <v>3875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10106</v>
      </c>
      <c r="C8114" s="1" t="s">
        <v>15770</v>
      </c>
      <c r="D8114" s="1" t="s">
        <v>16199</v>
      </c>
      <c r="E8114" s="1" t="s">
        <v>678</v>
      </c>
      <c r="F8114" s="1" t="s">
        <v>875</v>
      </c>
      <c r="G8114" s="1" t="s">
        <v>876</v>
      </c>
      <c r="H8114" s="1" t="s">
        <v>58</v>
      </c>
      <c r="I8114" s="1" t="s">
        <v>33</v>
      </c>
      <c r="J8114" s="1" t="s">
        <v>9936</v>
      </c>
      <c r="K8114" s="1" t="s">
        <v>9879</v>
      </c>
      <c r="L8114">
        <v>76903</v>
      </c>
      <c r="M8114" s="1" t="s">
        <v>3322</v>
      </c>
      <c r="N8114" s="1" t="s">
        <v>1853</v>
      </c>
      <c r="O8114" s="1" t="s">
        <v>38</v>
      </c>
      <c r="P8114" s="1" t="s">
        <v>179</v>
      </c>
      <c r="Q8114" s="1" t="s">
        <v>1854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10106</v>
      </c>
      <c r="C8115" s="1" t="s">
        <v>15770</v>
      </c>
      <c r="D8115" s="1" t="s">
        <v>16199</v>
      </c>
      <c r="E8115" s="1" t="s">
        <v>678</v>
      </c>
      <c r="F8115" s="1" t="s">
        <v>875</v>
      </c>
      <c r="G8115" s="1" t="s">
        <v>876</v>
      </c>
      <c r="H8115" s="1" t="s">
        <v>58</v>
      </c>
      <c r="I8115" s="1" t="s">
        <v>33</v>
      </c>
      <c r="J8115" s="1" t="s">
        <v>9936</v>
      </c>
      <c r="K8115" s="1" t="s">
        <v>9879</v>
      </c>
      <c r="L8115">
        <v>76903</v>
      </c>
      <c r="M8115" s="1" t="s">
        <v>3322</v>
      </c>
      <c r="N8115" s="1" t="s">
        <v>3694</v>
      </c>
      <c r="O8115" s="1" t="s">
        <v>1067</v>
      </c>
      <c r="P8115" s="1" t="s">
        <v>3308</v>
      </c>
      <c r="Q8115" s="1" t="s">
        <v>3695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14417</v>
      </c>
      <c r="C8116" s="1" t="s">
        <v>16751</v>
      </c>
      <c r="D8116" s="1" t="s">
        <v>16675</v>
      </c>
      <c r="E8116" s="1" t="s">
        <v>678</v>
      </c>
      <c r="F8116" s="1" t="s">
        <v>2489</v>
      </c>
      <c r="G8116" s="1" t="s">
        <v>2490</v>
      </c>
      <c r="H8116" s="1" t="s">
        <v>32</v>
      </c>
      <c r="I8116" s="1" t="s">
        <v>33</v>
      </c>
      <c r="J8116" s="1" t="s">
        <v>2301</v>
      </c>
      <c r="K8116" s="1" t="s">
        <v>9879</v>
      </c>
      <c r="L8116">
        <v>77506</v>
      </c>
      <c r="M8116" s="1" t="s">
        <v>3322</v>
      </c>
      <c r="N8116" s="1" t="s">
        <v>6442</v>
      </c>
      <c r="O8116" s="1" t="s">
        <v>38</v>
      </c>
      <c r="P8116" s="1" t="s">
        <v>50</v>
      </c>
      <c r="Q8116" s="1" t="s">
        <v>6443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1373</v>
      </c>
      <c r="C8117" s="1" t="s">
        <v>16291</v>
      </c>
      <c r="D8117" s="1" t="s">
        <v>16603</v>
      </c>
      <c r="E8117" s="1" t="s">
        <v>29</v>
      </c>
      <c r="F8117" s="1" t="s">
        <v>925</v>
      </c>
      <c r="G8117" s="1" t="s">
        <v>926</v>
      </c>
      <c r="H8117" s="1" t="s">
        <v>32</v>
      </c>
      <c r="I8117" s="1" t="s">
        <v>33</v>
      </c>
      <c r="J8117" s="1" t="s">
        <v>34</v>
      </c>
      <c r="K8117" s="1" t="s">
        <v>35</v>
      </c>
      <c r="L8117">
        <v>90049</v>
      </c>
      <c r="M8117" s="1" t="s">
        <v>36</v>
      </c>
      <c r="N8117" s="1" t="s">
        <v>1374</v>
      </c>
      <c r="O8117" s="1" t="s">
        <v>1067</v>
      </c>
      <c r="P8117" s="1" t="s">
        <v>1068</v>
      </c>
      <c r="Q8117" s="1" t="s">
        <v>1375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6341</v>
      </c>
      <c r="C8118" s="1" t="s">
        <v>16096</v>
      </c>
      <c r="D8118" s="1" t="s">
        <v>16096</v>
      </c>
      <c r="E8118" s="1" t="s">
        <v>712</v>
      </c>
      <c r="F8118" s="1" t="s">
        <v>6342</v>
      </c>
      <c r="G8118" s="1" t="s">
        <v>6343</v>
      </c>
      <c r="H8118" s="1" t="s">
        <v>32</v>
      </c>
      <c r="I8118" s="1" t="s">
        <v>33</v>
      </c>
      <c r="J8118" s="1" t="s">
        <v>4355</v>
      </c>
      <c r="K8118" s="1" t="s">
        <v>4215</v>
      </c>
      <c r="L8118">
        <v>67846</v>
      </c>
      <c r="M8118" s="1" t="s">
        <v>3322</v>
      </c>
      <c r="N8118" s="1" t="s">
        <v>388</v>
      </c>
      <c r="O8118" s="1" t="s">
        <v>38</v>
      </c>
      <c r="P8118" s="1" t="s">
        <v>39</v>
      </c>
      <c r="Q8118" s="1" t="s">
        <v>389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552</v>
      </c>
      <c r="C8119" s="1" t="s">
        <v>15974</v>
      </c>
      <c r="D8119" s="1" t="s">
        <v>15975</v>
      </c>
      <c r="E8119" s="1" t="s">
        <v>29</v>
      </c>
      <c r="F8119" s="1" t="s">
        <v>553</v>
      </c>
      <c r="G8119" s="1" t="s">
        <v>554</v>
      </c>
      <c r="H8119" s="1" t="s">
        <v>58</v>
      </c>
      <c r="I8119" s="1" t="s">
        <v>33</v>
      </c>
      <c r="J8119" s="1" t="s">
        <v>34</v>
      </c>
      <c r="K8119" s="1" t="s">
        <v>35</v>
      </c>
      <c r="L8119">
        <v>90045</v>
      </c>
      <c r="M8119" s="1" t="s">
        <v>36</v>
      </c>
      <c r="N8119" s="1" t="s">
        <v>185</v>
      </c>
      <c r="O8119" s="1" t="s">
        <v>38</v>
      </c>
      <c r="P8119" s="1" t="s">
        <v>60</v>
      </c>
      <c r="Q8119" s="1" t="s">
        <v>186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9634</v>
      </c>
      <c r="C8120" s="1" t="s">
        <v>16877</v>
      </c>
      <c r="D8120" s="1" t="s">
        <v>17103</v>
      </c>
      <c r="E8120" s="1" t="s">
        <v>29</v>
      </c>
      <c r="F8120" s="1" t="s">
        <v>2022</v>
      </c>
      <c r="G8120" s="1" t="s">
        <v>2023</v>
      </c>
      <c r="H8120" s="1" t="s">
        <v>58</v>
      </c>
      <c r="I8120" s="1" t="s">
        <v>33</v>
      </c>
      <c r="J8120" s="1" t="s">
        <v>8561</v>
      </c>
      <c r="K8120" s="1" t="s">
        <v>8562</v>
      </c>
      <c r="L8120">
        <v>60653</v>
      </c>
      <c r="M8120" s="1" t="s">
        <v>3322</v>
      </c>
      <c r="N8120" s="1" t="s">
        <v>3901</v>
      </c>
      <c r="O8120" s="1" t="s">
        <v>1067</v>
      </c>
      <c r="P8120" s="1" t="s">
        <v>3308</v>
      </c>
      <c r="Q8120" s="1" t="s">
        <v>3902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1654</v>
      </c>
      <c r="C8121" s="1" t="s">
        <v>15667</v>
      </c>
      <c r="D8121" s="1" t="s">
        <v>15820</v>
      </c>
      <c r="E8121" s="1" t="s">
        <v>29</v>
      </c>
      <c r="F8121" s="1" t="s">
        <v>1452</v>
      </c>
      <c r="G8121" s="1" t="s">
        <v>1453</v>
      </c>
      <c r="H8121" s="1" t="s">
        <v>58</v>
      </c>
      <c r="I8121" s="1" t="s">
        <v>33</v>
      </c>
      <c r="J8121" s="1" t="s">
        <v>1443</v>
      </c>
      <c r="K8121" s="1" t="s">
        <v>35</v>
      </c>
      <c r="L8121">
        <v>94110</v>
      </c>
      <c r="M8121" s="1" t="s">
        <v>36</v>
      </c>
      <c r="N8121" s="1" t="s">
        <v>1655</v>
      </c>
      <c r="O8121" s="1" t="s">
        <v>1067</v>
      </c>
      <c r="P8121" s="1" t="s">
        <v>1068</v>
      </c>
      <c r="Q8121" s="1" t="s">
        <v>1656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1654</v>
      </c>
      <c r="C8122" s="1" t="s">
        <v>15667</v>
      </c>
      <c r="D8122" s="1" t="s">
        <v>15820</v>
      </c>
      <c r="E8122" s="1" t="s">
        <v>29</v>
      </c>
      <c r="F8122" s="1" t="s">
        <v>1452</v>
      </c>
      <c r="G8122" s="1" t="s">
        <v>1453</v>
      </c>
      <c r="H8122" s="1" t="s">
        <v>58</v>
      </c>
      <c r="I8122" s="1" t="s">
        <v>33</v>
      </c>
      <c r="J8122" s="1" t="s">
        <v>1443</v>
      </c>
      <c r="K8122" s="1" t="s">
        <v>35</v>
      </c>
      <c r="L8122">
        <v>94110</v>
      </c>
      <c r="M8122" s="1" t="s">
        <v>36</v>
      </c>
      <c r="N8122" s="1" t="s">
        <v>3901</v>
      </c>
      <c r="O8122" s="1" t="s">
        <v>1067</v>
      </c>
      <c r="P8122" s="1" t="s">
        <v>3308</v>
      </c>
      <c r="Q8122" s="1" t="s">
        <v>3902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1654</v>
      </c>
      <c r="C8123" s="1" t="s">
        <v>15667</v>
      </c>
      <c r="D8123" s="1" t="s">
        <v>15820</v>
      </c>
      <c r="E8123" s="1" t="s">
        <v>29</v>
      </c>
      <c r="F8123" s="1" t="s">
        <v>1452</v>
      </c>
      <c r="G8123" s="1" t="s">
        <v>1453</v>
      </c>
      <c r="H8123" s="1" t="s">
        <v>58</v>
      </c>
      <c r="I8123" s="1" t="s">
        <v>33</v>
      </c>
      <c r="J8123" s="1" t="s">
        <v>1443</v>
      </c>
      <c r="K8123" s="1" t="s">
        <v>35</v>
      </c>
      <c r="L8123">
        <v>94110</v>
      </c>
      <c r="M8123" s="1" t="s">
        <v>36</v>
      </c>
      <c r="N8123" s="1" t="s">
        <v>6411</v>
      </c>
      <c r="O8123" s="1" t="s">
        <v>38</v>
      </c>
      <c r="P8123" s="1" t="s">
        <v>5662</v>
      </c>
      <c r="Q8123" s="1" t="s">
        <v>6412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13543</v>
      </c>
      <c r="C8124" s="1" t="s">
        <v>15834</v>
      </c>
      <c r="D8124" s="1" t="s">
        <v>16289</v>
      </c>
      <c r="E8124" s="1" t="s">
        <v>29</v>
      </c>
      <c r="F8124" s="1" t="s">
        <v>954</v>
      </c>
      <c r="G8124" s="1" t="s">
        <v>955</v>
      </c>
      <c r="H8124" s="1" t="s">
        <v>58</v>
      </c>
      <c r="I8124" s="1" t="s">
        <v>33</v>
      </c>
      <c r="J8124" s="1" t="s">
        <v>8566</v>
      </c>
      <c r="K8124" s="1" t="s">
        <v>8567</v>
      </c>
      <c r="L8124">
        <v>19134</v>
      </c>
      <c r="M8124" s="1" t="s">
        <v>3339</v>
      </c>
      <c r="N8124" s="1" t="s">
        <v>3061</v>
      </c>
      <c r="O8124" s="1" t="s">
        <v>38</v>
      </c>
      <c r="P8124" s="1" t="s">
        <v>147</v>
      </c>
      <c r="Q8124" s="1" t="s">
        <v>3062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13543</v>
      </c>
      <c r="C8125" s="1" t="s">
        <v>15834</v>
      </c>
      <c r="D8125" s="1" t="s">
        <v>16289</v>
      </c>
      <c r="E8125" s="1" t="s">
        <v>29</v>
      </c>
      <c r="F8125" s="1" t="s">
        <v>954</v>
      </c>
      <c r="G8125" s="1" t="s">
        <v>955</v>
      </c>
      <c r="H8125" s="1" t="s">
        <v>58</v>
      </c>
      <c r="I8125" s="1" t="s">
        <v>33</v>
      </c>
      <c r="J8125" s="1" t="s">
        <v>8566</v>
      </c>
      <c r="K8125" s="1" t="s">
        <v>8567</v>
      </c>
      <c r="L8125">
        <v>19134</v>
      </c>
      <c r="M8125" s="1" t="s">
        <v>3339</v>
      </c>
      <c r="N8125" s="1" t="s">
        <v>12655</v>
      </c>
      <c r="O8125" s="1" t="s">
        <v>1075</v>
      </c>
      <c r="P8125" s="1" t="s">
        <v>3348</v>
      </c>
      <c r="Q8125" s="1" t="s">
        <v>12656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12912</v>
      </c>
      <c r="C8126" s="1" t="s">
        <v>16075</v>
      </c>
      <c r="D8126" s="1" t="s">
        <v>16095</v>
      </c>
      <c r="E8126" s="1" t="s">
        <v>29</v>
      </c>
      <c r="F8126" s="1" t="s">
        <v>216</v>
      </c>
      <c r="G8126" s="1" t="s">
        <v>217</v>
      </c>
      <c r="H8126" s="1" t="s">
        <v>58</v>
      </c>
      <c r="I8126" s="1" t="s">
        <v>33</v>
      </c>
      <c r="J8126" s="1" t="s">
        <v>3041</v>
      </c>
      <c r="K8126" s="1" t="s">
        <v>35</v>
      </c>
      <c r="L8126">
        <v>95351</v>
      </c>
      <c r="M8126" s="1" t="s">
        <v>36</v>
      </c>
      <c r="N8126" s="1" t="s">
        <v>9672</v>
      </c>
      <c r="O8126" s="1" t="s">
        <v>1067</v>
      </c>
      <c r="P8126" s="1" t="s">
        <v>3308</v>
      </c>
      <c r="Q8126" s="1" t="s">
        <v>9673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10627</v>
      </c>
      <c r="C8127" s="1" t="s">
        <v>16626</v>
      </c>
      <c r="D8127" s="1" t="s">
        <v>15861</v>
      </c>
      <c r="E8127" s="1" t="s">
        <v>29</v>
      </c>
      <c r="F8127" s="1" t="s">
        <v>3075</v>
      </c>
      <c r="G8127" s="1" t="s">
        <v>3076</v>
      </c>
      <c r="H8127" s="1" t="s">
        <v>58</v>
      </c>
      <c r="I8127" s="1" t="s">
        <v>33</v>
      </c>
      <c r="J8127" s="1" t="s">
        <v>9878</v>
      </c>
      <c r="K8127" s="1" t="s">
        <v>9879</v>
      </c>
      <c r="L8127">
        <v>77070</v>
      </c>
      <c r="M8127" s="1" t="s">
        <v>3322</v>
      </c>
      <c r="N8127" s="1" t="s">
        <v>7597</v>
      </c>
      <c r="O8127" s="1" t="s">
        <v>38</v>
      </c>
      <c r="P8127" s="1" t="s">
        <v>5662</v>
      </c>
      <c r="Q8127" s="1" t="s">
        <v>7598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10627</v>
      </c>
      <c r="C8128" s="1" t="s">
        <v>16626</v>
      </c>
      <c r="D8128" s="1" t="s">
        <v>15861</v>
      </c>
      <c r="E8128" s="1" t="s">
        <v>29</v>
      </c>
      <c r="F8128" s="1" t="s">
        <v>3075</v>
      </c>
      <c r="G8128" s="1" t="s">
        <v>3076</v>
      </c>
      <c r="H8128" s="1" t="s">
        <v>58</v>
      </c>
      <c r="I8128" s="1" t="s">
        <v>33</v>
      </c>
      <c r="J8128" s="1" t="s">
        <v>9878</v>
      </c>
      <c r="K8128" s="1" t="s">
        <v>9879</v>
      </c>
      <c r="L8128">
        <v>77070</v>
      </c>
      <c r="M8128" s="1" t="s">
        <v>3322</v>
      </c>
      <c r="N8128" s="1" t="s">
        <v>2588</v>
      </c>
      <c r="O8128" s="1" t="s">
        <v>1075</v>
      </c>
      <c r="P8128" s="1" t="s">
        <v>1076</v>
      </c>
      <c r="Q8128" s="1" t="s">
        <v>2589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10627</v>
      </c>
      <c r="C8129" s="1" t="s">
        <v>16626</v>
      </c>
      <c r="D8129" s="1" t="s">
        <v>15861</v>
      </c>
      <c r="E8129" s="1" t="s">
        <v>29</v>
      </c>
      <c r="F8129" s="1" t="s">
        <v>3075</v>
      </c>
      <c r="G8129" s="1" t="s">
        <v>3076</v>
      </c>
      <c r="H8129" s="1" t="s">
        <v>58</v>
      </c>
      <c r="I8129" s="1" t="s">
        <v>33</v>
      </c>
      <c r="J8129" s="1" t="s">
        <v>9878</v>
      </c>
      <c r="K8129" s="1" t="s">
        <v>9879</v>
      </c>
      <c r="L8129">
        <v>77070</v>
      </c>
      <c r="M8129" s="1" t="s">
        <v>3322</v>
      </c>
      <c r="N8129" s="1" t="s">
        <v>430</v>
      </c>
      <c r="O8129" s="1" t="s">
        <v>38</v>
      </c>
      <c r="P8129" s="1" t="s">
        <v>39</v>
      </c>
      <c r="Q8129" s="1" t="s">
        <v>431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9226</v>
      </c>
      <c r="C8130" s="1" t="s">
        <v>16925</v>
      </c>
      <c r="D8130" s="1" t="s">
        <v>15962</v>
      </c>
      <c r="E8130" s="1" t="s">
        <v>29</v>
      </c>
      <c r="F8130" s="1" t="s">
        <v>183</v>
      </c>
      <c r="G8130" s="1" t="s">
        <v>184</v>
      </c>
      <c r="H8130" s="1" t="s">
        <v>58</v>
      </c>
      <c r="I8130" s="1" t="s">
        <v>33</v>
      </c>
      <c r="J8130" s="1" t="s">
        <v>8561</v>
      </c>
      <c r="K8130" s="1" t="s">
        <v>8562</v>
      </c>
      <c r="L8130">
        <v>60610</v>
      </c>
      <c r="M8130" s="1" t="s">
        <v>3322</v>
      </c>
      <c r="N8130" s="1" t="s">
        <v>1595</v>
      </c>
      <c r="O8130" s="1" t="s">
        <v>1067</v>
      </c>
      <c r="P8130" s="1" t="s">
        <v>1068</v>
      </c>
      <c r="Q8130" s="1" t="s">
        <v>1596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3103</v>
      </c>
      <c r="C8131" s="1" t="s">
        <v>16814</v>
      </c>
      <c r="D8131" s="1" t="s">
        <v>15957</v>
      </c>
      <c r="E8131" s="1" t="s">
        <v>685</v>
      </c>
      <c r="F8131" s="1" t="s">
        <v>282</v>
      </c>
      <c r="G8131" s="1" t="s">
        <v>283</v>
      </c>
      <c r="H8131" s="1" t="s">
        <v>32</v>
      </c>
      <c r="I8131" s="1" t="s">
        <v>33</v>
      </c>
      <c r="J8131" s="1" t="s">
        <v>2388</v>
      </c>
      <c r="K8131" s="1" t="s">
        <v>35</v>
      </c>
      <c r="L8131">
        <v>92503</v>
      </c>
      <c r="M8131" s="1" t="s">
        <v>36</v>
      </c>
      <c r="N8131" s="1" t="s">
        <v>3104</v>
      </c>
      <c r="O8131" s="1" t="s">
        <v>1075</v>
      </c>
      <c r="P8131" s="1" t="s">
        <v>1076</v>
      </c>
      <c r="Q8131" s="1" t="s">
        <v>3105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3103</v>
      </c>
      <c r="C8132" s="1" t="s">
        <v>16814</v>
      </c>
      <c r="D8132" s="1" t="s">
        <v>15957</v>
      </c>
      <c r="E8132" s="1" t="s">
        <v>685</v>
      </c>
      <c r="F8132" s="1" t="s">
        <v>282</v>
      </c>
      <c r="G8132" s="1" t="s">
        <v>283</v>
      </c>
      <c r="H8132" s="1" t="s">
        <v>32</v>
      </c>
      <c r="I8132" s="1" t="s">
        <v>33</v>
      </c>
      <c r="J8132" s="1" t="s">
        <v>2388</v>
      </c>
      <c r="K8132" s="1" t="s">
        <v>35</v>
      </c>
      <c r="L8132">
        <v>92503</v>
      </c>
      <c r="M8132" s="1" t="s">
        <v>36</v>
      </c>
      <c r="N8132" s="1" t="s">
        <v>5583</v>
      </c>
      <c r="O8132" s="1" t="s">
        <v>38</v>
      </c>
      <c r="P8132" s="1" t="s">
        <v>60</v>
      </c>
      <c r="Q8132" s="1" t="s">
        <v>5584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3103</v>
      </c>
      <c r="C8133" s="1" t="s">
        <v>16814</v>
      </c>
      <c r="D8133" s="1" t="s">
        <v>15957</v>
      </c>
      <c r="E8133" s="1" t="s">
        <v>685</v>
      </c>
      <c r="F8133" s="1" t="s">
        <v>282</v>
      </c>
      <c r="G8133" s="1" t="s">
        <v>283</v>
      </c>
      <c r="H8133" s="1" t="s">
        <v>32</v>
      </c>
      <c r="I8133" s="1" t="s">
        <v>33</v>
      </c>
      <c r="J8133" s="1" t="s">
        <v>2388</v>
      </c>
      <c r="K8133" s="1" t="s">
        <v>35</v>
      </c>
      <c r="L8133">
        <v>92503</v>
      </c>
      <c r="M8133" s="1" t="s">
        <v>36</v>
      </c>
      <c r="N8133" s="1" t="s">
        <v>14288</v>
      </c>
      <c r="O8133" s="1" t="s">
        <v>38</v>
      </c>
      <c r="P8133" s="1" t="s">
        <v>50</v>
      </c>
      <c r="Q8133" s="1" t="s">
        <v>14289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3103</v>
      </c>
      <c r="C8134" s="1" t="s">
        <v>16814</v>
      </c>
      <c r="D8134" s="1" t="s">
        <v>15957</v>
      </c>
      <c r="E8134" s="1" t="s">
        <v>685</v>
      </c>
      <c r="F8134" s="1" t="s">
        <v>282</v>
      </c>
      <c r="G8134" s="1" t="s">
        <v>283</v>
      </c>
      <c r="H8134" s="1" t="s">
        <v>32</v>
      </c>
      <c r="I8134" s="1" t="s">
        <v>33</v>
      </c>
      <c r="J8134" s="1" t="s">
        <v>2388</v>
      </c>
      <c r="K8134" s="1" t="s">
        <v>35</v>
      </c>
      <c r="L8134">
        <v>92503</v>
      </c>
      <c r="M8134" s="1" t="s">
        <v>36</v>
      </c>
      <c r="N8134" s="1" t="s">
        <v>543</v>
      </c>
      <c r="O8134" s="1" t="s">
        <v>38</v>
      </c>
      <c r="P8134" s="1" t="s">
        <v>39</v>
      </c>
      <c r="Q8134" s="1" t="s">
        <v>544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10108</v>
      </c>
      <c r="C8135" s="1" t="s">
        <v>16786</v>
      </c>
      <c r="D8135" s="1" t="s">
        <v>16271</v>
      </c>
      <c r="E8135" s="1" t="s">
        <v>29</v>
      </c>
      <c r="F8135" s="1" t="s">
        <v>10109</v>
      </c>
      <c r="G8135" s="1" t="s">
        <v>10110</v>
      </c>
      <c r="H8135" s="1" t="s">
        <v>32</v>
      </c>
      <c r="I8135" s="1" t="s">
        <v>33</v>
      </c>
      <c r="J8135" s="1" t="s">
        <v>9934</v>
      </c>
      <c r="K8135" s="1" t="s">
        <v>9879</v>
      </c>
      <c r="L8135">
        <v>75081</v>
      </c>
      <c r="M8135" s="1" t="s">
        <v>3322</v>
      </c>
      <c r="N8135" s="1" t="s">
        <v>2755</v>
      </c>
      <c r="O8135" s="1" t="s">
        <v>1067</v>
      </c>
      <c r="P8135" s="1" t="s">
        <v>1068</v>
      </c>
      <c r="Q8135" s="1" t="s">
        <v>2756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556</v>
      </c>
      <c r="C8136" s="1" t="s">
        <v>17021</v>
      </c>
      <c r="D8136" s="1" t="s">
        <v>16927</v>
      </c>
      <c r="E8136" s="1" t="s">
        <v>29</v>
      </c>
      <c r="F8136" s="1" t="s">
        <v>403</v>
      </c>
      <c r="G8136" s="1" t="s">
        <v>404</v>
      </c>
      <c r="H8136" s="1" t="s">
        <v>58</v>
      </c>
      <c r="I8136" s="1" t="s">
        <v>33</v>
      </c>
      <c r="J8136" s="1" t="s">
        <v>34</v>
      </c>
      <c r="K8136" s="1" t="s">
        <v>35</v>
      </c>
      <c r="L8136">
        <v>90008</v>
      </c>
      <c r="M8136" s="1" t="s">
        <v>36</v>
      </c>
      <c r="N8136" s="1" t="s">
        <v>557</v>
      </c>
      <c r="O8136" s="1" t="s">
        <v>38</v>
      </c>
      <c r="P8136" s="1" t="s">
        <v>60</v>
      </c>
      <c r="Q8136" s="1" t="s">
        <v>558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556</v>
      </c>
      <c r="C8137" s="1" t="s">
        <v>17021</v>
      </c>
      <c r="D8137" s="1" t="s">
        <v>16927</v>
      </c>
      <c r="E8137" s="1" t="s">
        <v>29</v>
      </c>
      <c r="F8137" s="1" t="s">
        <v>403</v>
      </c>
      <c r="G8137" s="1" t="s">
        <v>404</v>
      </c>
      <c r="H8137" s="1" t="s">
        <v>58</v>
      </c>
      <c r="I8137" s="1" t="s">
        <v>33</v>
      </c>
      <c r="J8137" s="1" t="s">
        <v>34</v>
      </c>
      <c r="K8137" s="1" t="s">
        <v>35</v>
      </c>
      <c r="L8137">
        <v>90008</v>
      </c>
      <c r="M8137" s="1" t="s">
        <v>36</v>
      </c>
      <c r="N8137" s="1" t="s">
        <v>2666</v>
      </c>
      <c r="O8137" s="1" t="s">
        <v>38</v>
      </c>
      <c r="P8137" s="1" t="s">
        <v>93</v>
      </c>
      <c r="Q8137" s="1" t="s">
        <v>2667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9520</v>
      </c>
      <c r="C8138" s="1" t="s">
        <v>16424</v>
      </c>
      <c r="D8138" s="1" t="s">
        <v>16915</v>
      </c>
      <c r="E8138" s="1" t="s">
        <v>29</v>
      </c>
      <c r="F8138" s="1" t="s">
        <v>7980</v>
      </c>
      <c r="G8138" s="1" t="s">
        <v>7981</v>
      </c>
      <c r="H8138" s="1" t="s">
        <v>32</v>
      </c>
      <c r="I8138" s="1" t="s">
        <v>33</v>
      </c>
      <c r="J8138" s="1" t="s">
        <v>9521</v>
      </c>
      <c r="K8138" s="1" t="s">
        <v>8685</v>
      </c>
      <c r="L8138">
        <v>33801</v>
      </c>
      <c r="M8138" s="1" t="s">
        <v>3290</v>
      </c>
      <c r="N8138" s="1" t="s">
        <v>9324</v>
      </c>
      <c r="O8138" s="1" t="s">
        <v>1067</v>
      </c>
      <c r="P8138" s="1" t="s">
        <v>3301</v>
      </c>
      <c r="Q8138" s="1" t="s">
        <v>9325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8541</v>
      </c>
      <c r="C8139" s="1" t="s">
        <v>15921</v>
      </c>
      <c r="D8139" s="1" t="s">
        <v>17247</v>
      </c>
      <c r="E8139" s="1" t="s">
        <v>29</v>
      </c>
      <c r="F8139" s="1" t="s">
        <v>3800</v>
      </c>
      <c r="G8139" s="1" t="s">
        <v>3801</v>
      </c>
      <c r="H8139" s="1" t="s">
        <v>109</v>
      </c>
      <c r="I8139" s="1" t="s">
        <v>33</v>
      </c>
      <c r="J8139" s="1" t="s">
        <v>7865</v>
      </c>
      <c r="K8139" s="1" t="s">
        <v>3338</v>
      </c>
      <c r="L8139">
        <v>10035</v>
      </c>
      <c r="M8139" s="1" t="s">
        <v>3339</v>
      </c>
      <c r="N8139" s="1" t="s">
        <v>4909</v>
      </c>
      <c r="O8139" s="1" t="s">
        <v>1067</v>
      </c>
      <c r="P8139" s="1" t="s">
        <v>1068</v>
      </c>
      <c r="Q8139" s="1" t="s">
        <v>8542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14419</v>
      </c>
      <c r="C8140" s="1" t="s">
        <v>16474</v>
      </c>
      <c r="D8140" s="1" t="s">
        <v>15706</v>
      </c>
      <c r="E8140" s="1" t="s">
        <v>29</v>
      </c>
      <c r="F8140" s="1" t="s">
        <v>1522</v>
      </c>
      <c r="G8140" s="1" t="s">
        <v>1523</v>
      </c>
      <c r="H8140" s="1" t="s">
        <v>109</v>
      </c>
      <c r="I8140" s="1" t="s">
        <v>33</v>
      </c>
      <c r="J8140" s="1" t="s">
        <v>8566</v>
      </c>
      <c r="K8140" s="1" t="s">
        <v>8567</v>
      </c>
      <c r="L8140">
        <v>19140</v>
      </c>
      <c r="M8140" s="1" t="s">
        <v>3339</v>
      </c>
      <c r="N8140" s="1" t="s">
        <v>1745</v>
      </c>
      <c r="O8140" s="1" t="s">
        <v>38</v>
      </c>
      <c r="P8140" s="1" t="s">
        <v>50</v>
      </c>
      <c r="Q8140" s="1" t="s">
        <v>1746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14419</v>
      </c>
      <c r="C8141" s="1" t="s">
        <v>16474</v>
      </c>
      <c r="D8141" s="1" t="s">
        <v>15706</v>
      </c>
      <c r="E8141" s="1" t="s">
        <v>29</v>
      </c>
      <c r="F8141" s="1" t="s">
        <v>1522</v>
      </c>
      <c r="G8141" s="1" t="s">
        <v>1523</v>
      </c>
      <c r="H8141" s="1" t="s">
        <v>109</v>
      </c>
      <c r="I8141" s="1" t="s">
        <v>33</v>
      </c>
      <c r="J8141" s="1" t="s">
        <v>8566</v>
      </c>
      <c r="K8141" s="1" t="s">
        <v>8567</v>
      </c>
      <c r="L8141">
        <v>19140</v>
      </c>
      <c r="M8141" s="1" t="s">
        <v>3339</v>
      </c>
      <c r="N8141" s="1" t="s">
        <v>7011</v>
      </c>
      <c r="O8141" s="1" t="s">
        <v>38</v>
      </c>
      <c r="P8141" s="1" t="s">
        <v>39</v>
      </c>
      <c r="Q8141" s="1" t="s">
        <v>7012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14419</v>
      </c>
      <c r="C8142" s="1" t="s">
        <v>16474</v>
      </c>
      <c r="D8142" s="1" t="s">
        <v>15706</v>
      </c>
      <c r="E8142" s="1" t="s">
        <v>29</v>
      </c>
      <c r="F8142" s="1" t="s">
        <v>1522</v>
      </c>
      <c r="G8142" s="1" t="s">
        <v>1523</v>
      </c>
      <c r="H8142" s="1" t="s">
        <v>109</v>
      </c>
      <c r="I8142" s="1" t="s">
        <v>33</v>
      </c>
      <c r="J8142" s="1" t="s">
        <v>8566</v>
      </c>
      <c r="K8142" s="1" t="s">
        <v>8567</v>
      </c>
      <c r="L8142">
        <v>19140</v>
      </c>
      <c r="M8142" s="1" t="s">
        <v>3339</v>
      </c>
      <c r="N8142" s="1" t="s">
        <v>817</v>
      </c>
      <c r="O8142" s="1" t="s">
        <v>38</v>
      </c>
      <c r="P8142" s="1" t="s">
        <v>60</v>
      </c>
      <c r="Q8142" s="1" t="s">
        <v>818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3107</v>
      </c>
      <c r="C8143" s="1" t="s">
        <v>16554</v>
      </c>
      <c r="D8143" s="1" t="s">
        <v>17238</v>
      </c>
      <c r="E8143" s="1" t="s">
        <v>29</v>
      </c>
      <c r="F8143" s="1" t="s">
        <v>3108</v>
      </c>
      <c r="G8143" s="1" t="s">
        <v>3109</v>
      </c>
      <c r="H8143" s="1" t="s">
        <v>58</v>
      </c>
      <c r="I8143" s="1" t="s">
        <v>33</v>
      </c>
      <c r="J8143" s="1" t="s">
        <v>2324</v>
      </c>
      <c r="K8143" s="1" t="s">
        <v>35</v>
      </c>
      <c r="L8143">
        <v>92037</v>
      </c>
      <c r="M8143" s="1" t="s">
        <v>36</v>
      </c>
      <c r="N8143" s="1" t="s">
        <v>3110</v>
      </c>
      <c r="O8143" s="1" t="s">
        <v>38</v>
      </c>
      <c r="P8143" s="1" t="s">
        <v>93</v>
      </c>
      <c r="Q8143" s="1" t="s">
        <v>3111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3107</v>
      </c>
      <c r="C8144" s="1" t="s">
        <v>16554</v>
      </c>
      <c r="D8144" s="1" t="s">
        <v>17238</v>
      </c>
      <c r="E8144" s="1" t="s">
        <v>29</v>
      </c>
      <c r="F8144" s="1" t="s">
        <v>3108</v>
      </c>
      <c r="G8144" s="1" t="s">
        <v>3109</v>
      </c>
      <c r="H8144" s="1" t="s">
        <v>58</v>
      </c>
      <c r="I8144" s="1" t="s">
        <v>33</v>
      </c>
      <c r="J8144" s="1" t="s">
        <v>2324</v>
      </c>
      <c r="K8144" s="1" t="s">
        <v>35</v>
      </c>
      <c r="L8144">
        <v>92037</v>
      </c>
      <c r="M8144" s="1" t="s">
        <v>36</v>
      </c>
      <c r="N8144" s="1" t="s">
        <v>1772</v>
      </c>
      <c r="O8144" s="1" t="s">
        <v>38</v>
      </c>
      <c r="P8144" s="1" t="s">
        <v>39</v>
      </c>
      <c r="Q8144" s="1" t="s">
        <v>1773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3107</v>
      </c>
      <c r="C8145" s="1" t="s">
        <v>16554</v>
      </c>
      <c r="D8145" s="1" t="s">
        <v>17238</v>
      </c>
      <c r="E8145" s="1" t="s">
        <v>29</v>
      </c>
      <c r="F8145" s="1" t="s">
        <v>3108</v>
      </c>
      <c r="G8145" s="1" t="s">
        <v>3109</v>
      </c>
      <c r="H8145" s="1" t="s">
        <v>58</v>
      </c>
      <c r="I8145" s="1" t="s">
        <v>33</v>
      </c>
      <c r="J8145" s="1" t="s">
        <v>2324</v>
      </c>
      <c r="K8145" s="1" t="s">
        <v>35</v>
      </c>
      <c r="L8145">
        <v>92037</v>
      </c>
      <c r="M8145" s="1" t="s">
        <v>36</v>
      </c>
      <c r="N8145" s="1" t="s">
        <v>3403</v>
      </c>
      <c r="O8145" s="1" t="s">
        <v>1067</v>
      </c>
      <c r="P8145" s="1" t="s">
        <v>3301</v>
      </c>
      <c r="Q8145" s="1" t="s">
        <v>3404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3107</v>
      </c>
      <c r="C8146" s="1" t="s">
        <v>16554</v>
      </c>
      <c r="D8146" s="1" t="s">
        <v>17238</v>
      </c>
      <c r="E8146" s="1" t="s">
        <v>29</v>
      </c>
      <c r="F8146" s="1" t="s">
        <v>3108</v>
      </c>
      <c r="G8146" s="1" t="s">
        <v>3109</v>
      </c>
      <c r="H8146" s="1" t="s">
        <v>58</v>
      </c>
      <c r="I8146" s="1" t="s">
        <v>33</v>
      </c>
      <c r="J8146" s="1" t="s">
        <v>2324</v>
      </c>
      <c r="K8146" s="1" t="s">
        <v>35</v>
      </c>
      <c r="L8146">
        <v>92037</v>
      </c>
      <c r="M8146" s="1" t="s">
        <v>36</v>
      </c>
      <c r="N8146" s="1" t="s">
        <v>4234</v>
      </c>
      <c r="O8146" s="1" t="s">
        <v>1075</v>
      </c>
      <c r="P8146" s="1" t="s">
        <v>4027</v>
      </c>
      <c r="Q8146" s="1" t="s">
        <v>4235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6875</v>
      </c>
      <c r="C8147" s="1" t="s">
        <v>17047</v>
      </c>
      <c r="D8147" s="1" t="s">
        <v>16832</v>
      </c>
      <c r="E8147" s="1" t="s">
        <v>29</v>
      </c>
      <c r="F8147" s="1" t="s">
        <v>5790</v>
      </c>
      <c r="G8147" s="1" t="s">
        <v>5791</v>
      </c>
      <c r="H8147" s="1" t="s">
        <v>58</v>
      </c>
      <c r="I8147" s="1" t="s">
        <v>33</v>
      </c>
      <c r="J8147" s="1" t="s">
        <v>6022</v>
      </c>
      <c r="K8147" s="1" t="s">
        <v>3669</v>
      </c>
      <c r="L8147">
        <v>73505</v>
      </c>
      <c r="M8147" s="1" t="s">
        <v>3322</v>
      </c>
      <c r="N8147" s="1" t="s">
        <v>6428</v>
      </c>
      <c r="O8147" s="1" t="s">
        <v>38</v>
      </c>
      <c r="P8147" s="1" t="s">
        <v>179</v>
      </c>
      <c r="Q8147" s="1" t="s">
        <v>6429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6875</v>
      </c>
      <c r="C8148" s="1" t="s">
        <v>17047</v>
      </c>
      <c r="D8148" s="1" t="s">
        <v>16832</v>
      </c>
      <c r="E8148" s="1" t="s">
        <v>29</v>
      </c>
      <c r="F8148" s="1" t="s">
        <v>5790</v>
      </c>
      <c r="G8148" s="1" t="s">
        <v>5791</v>
      </c>
      <c r="H8148" s="1" t="s">
        <v>58</v>
      </c>
      <c r="I8148" s="1" t="s">
        <v>33</v>
      </c>
      <c r="J8148" s="1" t="s">
        <v>6022</v>
      </c>
      <c r="K8148" s="1" t="s">
        <v>3669</v>
      </c>
      <c r="L8148">
        <v>73505</v>
      </c>
      <c r="M8148" s="1" t="s">
        <v>3322</v>
      </c>
      <c r="N8148" s="1" t="s">
        <v>3002</v>
      </c>
      <c r="O8148" s="1" t="s">
        <v>38</v>
      </c>
      <c r="P8148" s="1" t="s">
        <v>50</v>
      </c>
      <c r="Q8148" s="1" t="s">
        <v>3003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7815</v>
      </c>
      <c r="C8149" s="1" t="s">
        <v>16164</v>
      </c>
      <c r="D8149" s="1" t="s">
        <v>17143</v>
      </c>
      <c r="E8149" s="1" t="s">
        <v>29</v>
      </c>
      <c r="F8149" s="1" t="s">
        <v>4691</v>
      </c>
      <c r="G8149" s="1" t="s">
        <v>4692</v>
      </c>
      <c r="H8149" s="1" t="s">
        <v>58</v>
      </c>
      <c r="I8149" s="1" t="s">
        <v>33</v>
      </c>
      <c r="J8149" s="1" t="s">
        <v>3818</v>
      </c>
      <c r="K8149" s="1" t="s">
        <v>3384</v>
      </c>
      <c r="L8149">
        <v>24153</v>
      </c>
      <c r="M8149" s="1" t="s">
        <v>3290</v>
      </c>
      <c r="N8149" s="1" t="s">
        <v>5488</v>
      </c>
      <c r="O8149" s="1" t="s">
        <v>38</v>
      </c>
      <c r="P8149" s="1" t="s">
        <v>60</v>
      </c>
      <c r="Q8149" s="1" t="s">
        <v>1010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3112</v>
      </c>
      <c r="C8150" s="1" t="s">
        <v>16949</v>
      </c>
      <c r="D8150" s="1" t="s">
        <v>16449</v>
      </c>
      <c r="E8150" s="1" t="s">
        <v>29</v>
      </c>
      <c r="F8150" s="1" t="s">
        <v>3113</v>
      </c>
      <c r="G8150" s="1" t="s">
        <v>3114</v>
      </c>
      <c r="H8150" s="1" t="s">
        <v>109</v>
      </c>
      <c r="I8150" s="1" t="s">
        <v>33</v>
      </c>
      <c r="J8150" s="1" t="s">
        <v>2378</v>
      </c>
      <c r="K8150" s="1" t="s">
        <v>35</v>
      </c>
      <c r="L8150">
        <v>92704</v>
      </c>
      <c r="M8150" s="1" t="s">
        <v>36</v>
      </c>
      <c r="N8150" s="1" t="s">
        <v>1782</v>
      </c>
      <c r="O8150" s="1" t="s">
        <v>38</v>
      </c>
      <c r="P8150" s="1" t="s">
        <v>93</v>
      </c>
      <c r="Q8150" s="1" t="s">
        <v>1783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6345</v>
      </c>
      <c r="C8151" s="1" t="s">
        <v>16436</v>
      </c>
      <c r="D8151" s="1" t="s">
        <v>17333</v>
      </c>
      <c r="E8151" s="1" t="s">
        <v>685</v>
      </c>
      <c r="F8151" s="1" t="s">
        <v>3828</v>
      </c>
      <c r="G8151" s="1" t="s">
        <v>3829</v>
      </c>
      <c r="H8151" s="1" t="s">
        <v>32</v>
      </c>
      <c r="I8151" s="1" t="s">
        <v>33</v>
      </c>
      <c r="J8151" s="1" t="s">
        <v>6346</v>
      </c>
      <c r="K8151" s="1" t="s">
        <v>4605</v>
      </c>
      <c r="L8151">
        <v>57701</v>
      </c>
      <c r="M8151" s="1" t="s">
        <v>3322</v>
      </c>
      <c r="N8151" s="1" t="s">
        <v>6347</v>
      </c>
      <c r="O8151" s="1" t="s">
        <v>38</v>
      </c>
      <c r="P8151" s="1" t="s">
        <v>5662</v>
      </c>
      <c r="Q8151" s="1" t="s">
        <v>6348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6345</v>
      </c>
      <c r="C8152" s="1" t="s">
        <v>16436</v>
      </c>
      <c r="D8152" s="1" t="s">
        <v>17333</v>
      </c>
      <c r="E8152" s="1" t="s">
        <v>685</v>
      </c>
      <c r="F8152" s="1" t="s">
        <v>3828</v>
      </c>
      <c r="G8152" s="1" t="s">
        <v>3829</v>
      </c>
      <c r="H8152" s="1" t="s">
        <v>32</v>
      </c>
      <c r="I8152" s="1" t="s">
        <v>33</v>
      </c>
      <c r="J8152" s="1" t="s">
        <v>6346</v>
      </c>
      <c r="K8152" s="1" t="s">
        <v>4605</v>
      </c>
      <c r="L8152">
        <v>57701</v>
      </c>
      <c r="M8152" s="1" t="s">
        <v>3322</v>
      </c>
      <c r="N8152" s="1" t="s">
        <v>3486</v>
      </c>
      <c r="O8152" s="1" t="s">
        <v>1067</v>
      </c>
      <c r="P8152" s="1" t="s">
        <v>3292</v>
      </c>
      <c r="Q8152" s="1" t="s">
        <v>3487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6349</v>
      </c>
      <c r="C8153" s="1" t="s">
        <v>16167</v>
      </c>
      <c r="D8153" s="1" t="s">
        <v>16018</v>
      </c>
      <c r="E8153" s="1" t="s">
        <v>685</v>
      </c>
      <c r="F8153" s="1" t="s">
        <v>5672</v>
      </c>
      <c r="G8153" s="1" t="s">
        <v>5673</v>
      </c>
      <c r="H8153" s="1" t="s">
        <v>58</v>
      </c>
      <c r="I8153" s="1" t="s">
        <v>33</v>
      </c>
      <c r="J8153" s="1" t="s">
        <v>3314</v>
      </c>
      <c r="K8153" s="1" t="s">
        <v>3315</v>
      </c>
      <c r="L8153">
        <v>98115</v>
      </c>
      <c r="M8153" s="1" t="s">
        <v>36</v>
      </c>
      <c r="N8153" s="1" t="s">
        <v>5863</v>
      </c>
      <c r="O8153" s="1" t="s">
        <v>38</v>
      </c>
      <c r="P8153" s="1" t="s">
        <v>39</v>
      </c>
      <c r="Q8153" s="1" t="s">
        <v>5864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6349</v>
      </c>
      <c r="C8154" s="1" t="s">
        <v>16167</v>
      </c>
      <c r="D8154" s="1" t="s">
        <v>16018</v>
      </c>
      <c r="E8154" s="1" t="s">
        <v>685</v>
      </c>
      <c r="F8154" s="1" t="s">
        <v>5672</v>
      </c>
      <c r="G8154" s="1" t="s">
        <v>5673</v>
      </c>
      <c r="H8154" s="1" t="s">
        <v>58</v>
      </c>
      <c r="I8154" s="1" t="s">
        <v>33</v>
      </c>
      <c r="J8154" s="1" t="s">
        <v>3314</v>
      </c>
      <c r="K8154" s="1" t="s">
        <v>3315</v>
      </c>
      <c r="L8154">
        <v>98115</v>
      </c>
      <c r="M8154" s="1" t="s">
        <v>36</v>
      </c>
      <c r="N8154" s="1" t="s">
        <v>939</v>
      </c>
      <c r="O8154" s="1" t="s">
        <v>38</v>
      </c>
      <c r="P8154" s="1" t="s">
        <v>60</v>
      </c>
      <c r="Q8154" s="1" t="s">
        <v>940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6349</v>
      </c>
      <c r="C8155" s="1" t="s">
        <v>16167</v>
      </c>
      <c r="D8155" s="1" t="s">
        <v>16018</v>
      </c>
      <c r="E8155" s="1" t="s">
        <v>685</v>
      </c>
      <c r="F8155" s="1" t="s">
        <v>5672</v>
      </c>
      <c r="G8155" s="1" t="s">
        <v>5673</v>
      </c>
      <c r="H8155" s="1" t="s">
        <v>58</v>
      </c>
      <c r="I8155" s="1" t="s">
        <v>33</v>
      </c>
      <c r="J8155" s="1" t="s">
        <v>3314</v>
      </c>
      <c r="K8155" s="1" t="s">
        <v>3315</v>
      </c>
      <c r="L8155">
        <v>98115</v>
      </c>
      <c r="M8155" s="1" t="s">
        <v>36</v>
      </c>
      <c r="N8155" s="1" t="s">
        <v>3647</v>
      </c>
      <c r="O8155" s="1" t="s">
        <v>1075</v>
      </c>
      <c r="P8155" s="1" t="s">
        <v>3348</v>
      </c>
      <c r="Q8155" s="1" t="s">
        <v>3648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4790</v>
      </c>
      <c r="C8156" s="1" t="s">
        <v>16017</v>
      </c>
      <c r="D8156" s="1" t="s">
        <v>16592</v>
      </c>
      <c r="E8156" s="1" t="s">
        <v>29</v>
      </c>
      <c r="F8156" s="1" t="s">
        <v>4791</v>
      </c>
      <c r="G8156" s="1" t="s">
        <v>4792</v>
      </c>
      <c r="H8156" s="1" t="s">
        <v>58</v>
      </c>
      <c r="I8156" s="1" t="s">
        <v>33</v>
      </c>
      <c r="J8156" s="1" t="s">
        <v>4793</v>
      </c>
      <c r="K8156" s="1" t="s">
        <v>3778</v>
      </c>
      <c r="L8156">
        <v>6457</v>
      </c>
      <c r="M8156" s="1" t="s">
        <v>3339</v>
      </c>
      <c r="N8156" s="1" t="s">
        <v>1557</v>
      </c>
      <c r="O8156" s="1" t="s">
        <v>1075</v>
      </c>
      <c r="P8156" s="1" t="s">
        <v>1076</v>
      </c>
      <c r="Q8156" s="1" t="s">
        <v>1558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4790</v>
      </c>
      <c r="C8157" s="1" t="s">
        <v>16017</v>
      </c>
      <c r="D8157" s="1" t="s">
        <v>16592</v>
      </c>
      <c r="E8157" s="1" t="s">
        <v>29</v>
      </c>
      <c r="F8157" s="1" t="s">
        <v>4791</v>
      </c>
      <c r="G8157" s="1" t="s">
        <v>4792</v>
      </c>
      <c r="H8157" s="1" t="s">
        <v>58</v>
      </c>
      <c r="I8157" s="1" t="s">
        <v>33</v>
      </c>
      <c r="J8157" s="1" t="s">
        <v>4793</v>
      </c>
      <c r="K8157" s="1" t="s">
        <v>3778</v>
      </c>
      <c r="L8157">
        <v>6457</v>
      </c>
      <c r="M8157" s="1" t="s">
        <v>3339</v>
      </c>
      <c r="N8157" s="1" t="s">
        <v>7811</v>
      </c>
      <c r="O8157" s="1" t="s">
        <v>38</v>
      </c>
      <c r="P8157" s="1" t="s">
        <v>60</v>
      </c>
      <c r="Q8157" s="1" t="s">
        <v>7812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9289</v>
      </c>
      <c r="C8158" s="1" t="s">
        <v>17121</v>
      </c>
      <c r="D8158" s="1" t="s">
        <v>16937</v>
      </c>
      <c r="E8158" s="1" t="s">
        <v>29</v>
      </c>
      <c r="F8158" s="1" t="s">
        <v>1099</v>
      </c>
      <c r="G8158" s="1" t="s">
        <v>1100</v>
      </c>
      <c r="H8158" s="1" t="s">
        <v>58</v>
      </c>
      <c r="I8158" s="1" t="s">
        <v>33</v>
      </c>
      <c r="J8158" s="1" t="s">
        <v>3677</v>
      </c>
      <c r="K8158" s="1" t="s">
        <v>3413</v>
      </c>
      <c r="L8158">
        <v>21215</v>
      </c>
      <c r="M8158" s="1" t="s">
        <v>3339</v>
      </c>
      <c r="N8158" s="1" t="s">
        <v>9290</v>
      </c>
      <c r="O8158" s="1" t="s">
        <v>1067</v>
      </c>
      <c r="P8158" s="1" t="s">
        <v>3301</v>
      </c>
      <c r="Q8158" s="1" t="s">
        <v>9291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3116</v>
      </c>
      <c r="C8159" s="1" t="s">
        <v>16883</v>
      </c>
      <c r="D8159" s="1" t="s">
        <v>16399</v>
      </c>
      <c r="E8159" s="1" t="s">
        <v>29</v>
      </c>
      <c r="F8159" s="1" t="s">
        <v>1469</v>
      </c>
      <c r="G8159" s="1" t="s">
        <v>1470</v>
      </c>
      <c r="H8159" s="1" t="s">
        <v>58</v>
      </c>
      <c r="I8159" s="1" t="s">
        <v>33</v>
      </c>
      <c r="J8159" s="1" t="s">
        <v>2324</v>
      </c>
      <c r="K8159" s="1" t="s">
        <v>35</v>
      </c>
      <c r="L8159">
        <v>92105</v>
      </c>
      <c r="M8159" s="1" t="s">
        <v>36</v>
      </c>
      <c r="N8159" s="1" t="s">
        <v>1557</v>
      </c>
      <c r="O8159" s="1" t="s">
        <v>1075</v>
      </c>
      <c r="P8159" s="1" t="s">
        <v>1076</v>
      </c>
      <c r="Q8159" s="1" t="s">
        <v>1558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15646</v>
      </c>
      <c r="C8160" s="1" t="s">
        <v>16381</v>
      </c>
      <c r="D8160" s="1" t="s">
        <v>16338</v>
      </c>
      <c r="E8160" s="1" t="s">
        <v>29</v>
      </c>
      <c r="F8160" s="1" t="s">
        <v>1388</v>
      </c>
      <c r="G8160" s="1" t="s">
        <v>1389</v>
      </c>
      <c r="H8160" s="1" t="s">
        <v>32</v>
      </c>
      <c r="I8160" s="1" t="s">
        <v>33</v>
      </c>
      <c r="J8160" s="1" t="s">
        <v>10023</v>
      </c>
      <c r="K8160" s="1" t="s">
        <v>9879</v>
      </c>
      <c r="L8160">
        <v>79762</v>
      </c>
      <c r="M8160" s="1" t="s">
        <v>3322</v>
      </c>
      <c r="N8160" s="1" t="s">
        <v>742</v>
      </c>
      <c r="O8160" s="1" t="s">
        <v>38</v>
      </c>
      <c r="P8160" s="1" t="s">
        <v>60</v>
      </c>
      <c r="Q8160" s="1" t="s">
        <v>743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4794</v>
      </c>
      <c r="C8161" s="1" t="s">
        <v>17334</v>
      </c>
      <c r="D8161" s="1" t="s">
        <v>15710</v>
      </c>
      <c r="E8161" s="1" t="s">
        <v>29</v>
      </c>
      <c r="F8161" s="1" t="s">
        <v>937</v>
      </c>
      <c r="G8161" s="1" t="s">
        <v>938</v>
      </c>
      <c r="H8161" s="1" t="s">
        <v>109</v>
      </c>
      <c r="I8161" s="1" t="s">
        <v>33</v>
      </c>
      <c r="J8161" s="1" t="s">
        <v>3777</v>
      </c>
      <c r="K8161" s="1" t="s">
        <v>3778</v>
      </c>
      <c r="L8161">
        <v>6460</v>
      </c>
      <c r="M8161" s="1" t="s">
        <v>3339</v>
      </c>
      <c r="N8161" s="1" t="s">
        <v>2332</v>
      </c>
      <c r="O8161" s="1" t="s">
        <v>1075</v>
      </c>
      <c r="P8161" s="1" t="s">
        <v>1076</v>
      </c>
      <c r="Q8161" s="1" t="s">
        <v>2333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3915</v>
      </c>
      <c r="C8162" s="1" t="s">
        <v>16714</v>
      </c>
      <c r="D8162" s="1" t="s">
        <v>16715</v>
      </c>
      <c r="E8162" s="1" t="s">
        <v>29</v>
      </c>
      <c r="F8162" s="1" t="s">
        <v>3916</v>
      </c>
      <c r="G8162" s="1" t="s">
        <v>3917</v>
      </c>
      <c r="H8162" s="1" t="s">
        <v>58</v>
      </c>
      <c r="I8162" s="1" t="s">
        <v>33</v>
      </c>
      <c r="J8162" s="1" t="s">
        <v>3918</v>
      </c>
      <c r="K8162" s="1" t="s">
        <v>3663</v>
      </c>
      <c r="L8162">
        <v>7109</v>
      </c>
      <c r="M8162" s="1" t="s">
        <v>3339</v>
      </c>
      <c r="N8162" s="1" t="s">
        <v>3919</v>
      </c>
      <c r="O8162" s="1" t="s">
        <v>1067</v>
      </c>
      <c r="P8162" s="1" t="s">
        <v>3308</v>
      </c>
      <c r="Q8162" s="1" t="s">
        <v>3920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8271</v>
      </c>
      <c r="C8163" s="1" t="s">
        <v>15902</v>
      </c>
      <c r="D8163" s="1" t="s">
        <v>16227</v>
      </c>
      <c r="E8163" s="1" t="s">
        <v>678</v>
      </c>
      <c r="F8163" s="1" t="s">
        <v>6917</v>
      </c>
      <c r="G8163" s="1" t="s">
        <v>6918</v>
      </c>
      <c r="H8163" s="1" t="s">
        <v>58</v>
      </c>
      <c r="I8163" s="1" t="s">
        <v>33</v>
      </c>
      <c r="J8163" s="1" t="s">
        <v>7865</v>
      </c>
      <c r="K8163" s="1" t="s">
        <v>3338</v>
      </c>
      <c r="L8163">
        <v>10035</v>
      </c>
      <c r="M8163" s="1" t="s">
        <v>3339</v>
      </c>
      <c r="N8163" s="1" t="s">
        <v>6272</v>
      </c>
      <c r="O8163" s="1" t="s">
        <v>38</v>
      </c>
      <c r="P8163" s="1" t="s">
        <v>179</v>
      </c>
      <c r="Q8163" s="1" t="s">
        <v>6273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8271</v>
      </c>
      <c r="C8164" s="1" t="s">
        <v>15902</v>
      </c>
      <c r="D8164" s="1" t="s">
        <v>16227</v>
      </c>
      <c r="E8164" s="1" t="s">
        <v>678</v>
      </c>
      <c r="F8164" s="1" t="s">
        <v>6917</v>
      </c>
      <c r="G8164" s="1" t="s">
        <v>6918</v>
      </c>
      <c r="H8164" s="1" t="s">
        <v>58</v>
      </c>
      <c r="I8164" s="1" t="s">
        <v>33</v>
      </c>
      <c r="J8164" s="1" t="s">
        <v>7865</v>
      </c>
      <c r="K8164" s="1" t="s">
        <v>3338</v>
      </c>
      <c r="L8164">
        <v>10035</v>
      </c>
      <c r="M8164" s="1" t="s">
        <v>3339</v>
      </c>
      <c r="N8164" s="1" t="s">
        <v>4424</v>
      </c>
      <c r="O8164" s="1" t="s">
        <v>1075</v>
      </c>
      <c r="P8164" s="1" t="s">
        <v>4027</v>
      </c>
      <c r="Q8164" s="1" t="s">
        <v>4425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3118</v>
      </c>
      <c r="C8165" s="1" t="s">
        <v>15903</v>
      </c>
      <c r="D8165" s="1" t="s">
        <v>15845</v>
      </c>
      <c r="E8165" s="1" t="s">
        <v>29</v>
      </c>
      <c r="F8165" s="1" t="s">
        <v>3119</v>
      </c>
      <c r="G8165" s="1" t="s">
        <v>3120</v>
      </c>
      <c r="H8165" s="1" t="s">
        <v>58</v>
      </c>
      <c r="I8165" s="1" t="s">
        <v>33</v>
      </c>
      <c r="J8165" s="1" t="s">
        <v>2324</v>
      </c>
      <c r="K8165" s="1" t="s">
        <v>35</v>
      </c>
      <c r="L8165">
        <v>92105</v>
      </c>
      <c r="M8165" s="1" t="s">
        <v>36</v>
      </c>
      <c r="N8165" s="1" t="s">
        <v>3121</v>
      </c>
      <c r="O8165" s="1" t="s">
        <v>1067</v>
      </c>
      <c r="P8165" s="1" t="s">
        <v>1068</v>
      </c>
      <c r="Q8165" s="1" t="s">
        <v>3122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3118</v>
      </c>
      <c r="C8166" s="1" t="s">
        <v>15903</v>
      </c>
      <c r="D8166" s="1" t="s">
        <v>15845</v>
      </c>
      <c r="E8166" s="1" t="s">
        <v>29</v>
      </c>
      <c r="F8166" s="1" t="s">
        <v>3119</v>
      </c>
      <c r="G8166" s="1" t="s">
        <v>3120</v>
      </c>
      <c r="H8166" s="1" t="s">
        <v>58</v>
      </c>
      <c r="I8166" s="1" t="s">
        <v>33</v>
      </c>
      <c r="J8166" s="1" t="s">
        <v>2324</v>
      </c>
      <c r="K8166" s="1" t="s">
        <v>35</v>
      </c>
      <c r="L8166">
        <v>92105</v>
      </c>
      <c r="M8166" s="1" t="s">
        <v>36</v>
      </c>
      <c r="N8166" s="1" t="s">
        <v>10458</v>
      </c>
      <c r="O8166" s="1" t="s">
        <v>38</v>
      </c>
      <c r="P8166" s="1" t="s">
        <v>5662</v>
      </c>
      <c r="Q8166" s="1" t="s">
        <v>10459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3118</v>
      </c>
      <c r="C8167" s="1" t="s">
        <v>15903</v>
      </c>
      <c r="D8167" s="1" t="s">
        <v>15845</v>
      </c>
      <c r="E8167" s="1" t="s">
        <v>29</v>
      </c>
      <c r="F8167" s="1" t="s">
        <v>3119</v>
      </c>
      <c r="G8167" s="1" t="s">
        <v>3120</v>
      </c>
      <c r="H8167" s="1" t="s">
        <v>58</v>
      </c>
      <c r="I8167" s="1" t="s">
        <v>33</v>
      </c>
      <c r="J8167" s="1" t="s">
        <v>2324</v>
      </c>
      <c r="K8167" s="1" t="s">
        <v>35</v>
      </c>
      <c r="L8167">
        <v>92105</v>
      </c>
      <c r="M8167" s="1" t="s">
        <v>36</v>
      </c>
      <c r="N8167" s="1" t="s">
        <v>15334</v>
      </c>
      <c r="O8167" s="1" t="s">
        <v>38</v>
      </c>
      <c r="P8167" s="1" t="s">
        <v>5662</v>
      </c>
      <c r="Q8167" s="1" t="s">
        <v>15335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3118</v>
      </c>
      <c r="C8168" s="1" t="s">
        <v>15903</v>
      </c>
      <c r="D8168" s="1" t="s">
        <v>15845</v>
      </c>
      <c r="E8168" s="1" t="s">
        <v>29</v>
      </c>
      <c r="F8168" s="1" t="s">
        <v>3119</v>
      </c>
      <c r="G8168" s="1" t="s">
        <v>3120</v>
      </c>
      <c r="H8168" s="1" t="s">
        <v>58</v>
      </c>
      <c r="I8168" s="1" t="s">
        <v>33</v>
      </c>
      <c r="J8168" s="1" t="s">
        <v>2324</v>
      </c>
      <c r="K8168" s="1" t="s">
        <v>35</v>
      </c>
      <c r="L8168">
        <v>92105</v>
      </c>
      <c r="M8168" s="1" t="s">
        <v>36</v>
      </c>
      <c r="N8168" s="1" t="s">
        <v>3540</v>
      </c>
      <c r="O8168" s="1" t="s">
        <v>1067</v>
      </c>
      <c r="P8168" s="1" t="s">
        <v>3292</v>
      </c>
      <c r="Q8168" s="1" t="s">
        <v>3541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12913</v>
      </c>
      <c r="C8169" s="1" t="s">
        <v>16056</v>
      </c>
      <c r="D8169" s="1" t="s">
        <v>16919</v>
      </c>
      <c r="E8169" s="1" t="s">
        <v>29</v>
      </c>
      <c r="F8169" s="1" t="s">
        <v>496</v>
      </c>
      <c r="G8169" s="1" t="s">
        <v>497</v>
      </c>
      <c r="H8169" s="1" t="s">
        <v>32</v>
      </c>
      <c r="I8169" s="1" t="s">
        <v>33</v>
      </c>
      <c r="J8169" s="1" t="s">
        <v>1443</v>
      </c>
      <c r="K8169" s="1" t="s">
        <v>35</v>
      </c>
      <c r="L8169">
        <v>94122</v>
      </c>
      <c r="M8169" s="1" t="s">
        <v>36</v>
      </c>
      <c r="N8169" s="1" t="s">
        <v>10006</v>
      </c>
      <c r="O8169" s="1" t="s">
        <v>1067</v>
      </c>
      <c r="P8169" s="1" t="s">
        <v>3301</v>
      </c>
      <c r="Q8169" s="1" t="s">
        <v>10007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3922</v>
      </c>
      <c r="C8170" s="1" t="s">
        <v>15760</v>
      </c>
      <c r="D8170" s="1" t="s">
        <v>15748</v>
      </c>
      <c r="E8170" s="1" t="s">
        <v>29</v>
      </c>
      <c r="F8170" s="1" t="s">
        <v>1185</v>
      </c>
      <c r="G8170" s="1" t="s">
        <v>1186</v>
      </c>
      <c r="H8170" s="1" t="s">
        <v>109</v>
      </c>
      <c r="I8170" s="1" t="s">
        <v>33</v>
      </c>
      <c r="J8170" s="1" t="s">
        <v>3314</v>
      </c>
      <c r="K8170" s="1" t="s">
        <v>3315</v>
      </c>
      <c r="L8170">
        <v>98105</v>
      </c>
      <c r="M8170" s="1" t="s">
        <v>36</v>
      </c>
      <c r="N8170" s="1" t="s">
        <v>3785</v>
      </c>
      <c r="O8170" s="1" t="s">
        <v>1067</v>
      </c>
      <c r="P8170" s="1" t="s">
        <v>3301</v>
      </c>
      <c r="Q8170" s="1" t="s">
        <v>3786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3922</v>
      </c>
      <c r="C8171" s="1" t="s">
        <v>15760</v>
      </c>
      <c r="D8171" s="1" t="s">
        <v>15748</v>
      </c>
      <c r="E8171" s="1" t="s">
        <v>29</v>
      </c>
      <c r="F8171" s="1" t="s">
        <v>1185</v>
      </c>
      <c r="G8171" s="1" t="s">
        <v>1186</v>
      </c>
      <c r="H8171" s="1" t="s">
        <v>109</v>
      </c>
      <c r="I8171" s="1" t="s">
        <v>33</v>
      </c>
      <c r="J8171" s="1" t="s">
        <v>3314</v>
      </c>
      <c r="K8171" s="1" t="s">
        <v>3315</v>
      </c>
      <c r="L8171">
        <v>98105</v>
      </c>
      <c r="M8171" s="1" t="s">
        <v>36</v>
      </c>
      <c r="N8171" s="1" t="s">
        <v>12484</v>
      </c>
      <c r="O8171" s="1" t="s">
        <v>1067</v>
      </c>
      <c r="P8171" s="1" t="s">
        <v>3308</v>
      </c>
      <c r="Q8171" s="1" t="s">
        <v>12485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3922</v>
      </c>
      <c r="C8172" s="1" t="s">
        <v>15760</v>
      </c>
      <c r="D8172" s="1" t="s">
        <v>15748</v>
      </c>
      <c r="E8172" s="1" t="s">
        <v>29</v>
      </c>
      <c r="F8172" s="1" t="s">
        <v>1185</v>
      </c>
      <c r="G8172" s="1" t="s">
        <v>1186</v>
      </c>
      <c r="H8172" s="1" t="s">
        <v>109</v>
      </c>
      <c r="I8172" s="1" t="s">
        <v>33</v>
      </c>
      <c r="J8172" s="1" t="s">
        <v>3314</v>
      </c>
      <c r="K8172" s="1" t="s">
        <v>3315</v>
      </c>
      <c r="L8172">
        <v>98105</v>
      </c>
      <c r="M8172" s="1" t="s">
        <v>36</v>
      </c>
      <c r="N8172" s="1" t="s">
        <v>1240</v>
      </c>
      <c r="O8172" s="1" t="s">
        <v>1075</v>
      </c>
      <c r="P8172" s="1" t="s">
        <v>1076</v>
      </c>
      <c r="Q8172" s="1" t="s">
        <v>1241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7257</v>
      </c>
      <c r="C8173" s="1" t="s">
        <v>17310</v>
      </c>
      <c r="D8173" s="1" t="s">
        <v>16277</v>
      </c>
      <c r="E8173" s="1" t="s">
        <v>29</v>
      </c>
      <c r="F8173" s="1" t="s">
        <v>3976</v>
      </c>
      <c r="G8173" s="1" t="s">
        <v>3977</v>
      </c>
      <c r="H8173" s="1" t="s">
        <v>58</v>
      </c>
      <c r="I8173" s="1" t="s">
        <v>33</v>
      </c>
      <c r="J8173" s="1" t="s">
        <v>3329</v>
      </c>
      <c r="K8173" s="1" t="s">
        <v>3330</v>
      </c>
      <c r="L8173">
        <v>39212</v>
      </c>
      <c r="M8173" s="1" t="s">
        <v>3290</v>
      </c>
      <c r="N8173" s="1" t="s">
        <v>6315</v>
      </c>
      <c r="O8173" s="1" t="s">
        <v>38</v>
      </c>
      <c r="P8173" s="1" t="s">
        <v>50</v>
      </c>
      <c r="Q8173" s="1" t="s">
        <v>6316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560</v>
      </c>
      <c r="C8174" s="1" t="s">
        <v>17032</v>
      </c>
      <c r="D8174" s="1" t="s">
        <v>17148</v>
      </c>
      <c r="E8174" s="1" t="s">
        <v>29</v>
      </c>
      <c r="F8174" s="1" t="s">
        <v>561</v>
      </c>
      <c r="G8174" s="1" t="s">
        <v>562</v>
      </c>
      <c r="H8174" s="1" t="s">
        <v>109</v>
      </c>
      <c r="I8174" s="1" t="s">
        <v>33</v>
      </c>
      <c r="J8174" s="1" t="s">
        <v>34</v>
      </c>
      <c r="K8174" s="1" t="s">
        <v>35</v>
      </c>
      <c r="L8174">
        <v>90049</v>
      </c>
      <c r="M8174" s="1" t="s">
        <v>36</v>
      </c>
      <c r="N8174" s="1" t="s">
        <v>563</v>
      </c>
      <c r="O8174" s="1" t="s">
        <v>38</v>
      </c>
      <c r="P8174" s="1" t="s">
        <v>93</v>
      </c>
      <c r="Q8174" s="1" t="s">
        <v>564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560</v>
      </c>
      <c r="C8175" s="1" t="s">
        <v>17032</v>
      </c>
      <c r="D8175" s="1" t="s">
        <v>17148</v>
      </c>
      <c r="E8175" s="1" t="s">
        <v>29</v>
      </c>
      <c r="F8175" s="1" t="s">
        <v>561</v>
      </c>
      <c r="G8175" s="1" t="s">
        <v>562</v>
      </c>
      <c r="H8175" s="1" t="s">
        <v>109</v>
      </c>
      <c r="I8175" s="1" t="s">
        <v>33</v>
      </c>
      <c r="J8175" s="1" t="s">
        <v>34</v>
      </c>
      <c r="K8175" s="1" t="s">
        <v>35</v>
      </c>
      <c r="L8175">
        <v>90049</v>
      </c>
      <c r="M8175" s="1" t="s">
        <v>36</v>
      </c>
      <c r="N8175" s="1" t="s">
        <v>10534</v>
      </c>
      <c r="O8175" s="1" t="s">
        <v>38</v>
      </c>
      <c r="P8175" s="1" t="s">
        <v>5662</v>
      </c>
      <c r="Q8175" s="1" t="s">
        <v>10535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560</v>
      </c>
      <c r="C8176" s="1" t="s">
        <v>17032</v>
      </c>
      <c r="D8176" s="1" t="s">
        <v>17148</v>
      </c>
      <c r="E8176" s="1" t="s">
        <v>29</v>
      </c>
      <c r="F8176" s="1" t="s">
        <v>561</v>
      </c>
      <c r="G8176" s="1" t="s">
        <v>562</v>
      </c>
      <c r="H8176" s="1" t="s">
        <v>109</v>
      </c>
      <c r="I8176" s="1" t="s">
        <v>33</v>
      </c>
      <c r="J8176" s="1" t="s">
        <v>34</v>
      </c>
      <c r="K8176" s="1" t="s">
        <v>35</v>
      </c>
      <c r="L8176">
        <v>90049</v>
      </c>
      <c r="M8176" s="1" t="s">
        <v>36</v>
      </c>
      <c r="N8176" s="1" t="s">
        <v>230</v>
      </c>
      <c r="O8176" s="1" t="s">
        <v>38</v>
      </c>
      <c r="P8176" s="1" t="s">
        <v>39</v>
      </c>
      <c r="Q8176" s="1" t="s">
        <v>231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15219</v>
      </c>
      <c r="C8177" s="1" t="s">
        <v>16959</v>
      </c>
      <c r="D8177" s="1" t="s">
        <v>17187</v>
      </c>
      <c r="E8177" s="1" t="s">
        <v>29</v>
      </c>
      <c r="F8177" s="1" t="s">
        <v>5073</v>
      </c>
      <c r="G8177" s="1" t="s">
        <v>5074</v>
      </c>
      <c r="H8177" s="1" t="s">
        <v>32</v>
      </c>
      <c r="I8177" s="1" t="s">
        <v>33</v>
      </c>
      <c r="J8177" s="1" t="s">
        <v>8561</v>
      </c>
      <c r="K8177" s="1" t="s">
        <v>8562</v>
      </c>
      <c r="L8177">
        <v>60623</v>
      </c>
      <c r="M8177" s="1" t="s">
        <v>3322</v>
      </c>
      <c r="N8177" s="1" t="s">
        <v>7876</v>
      </c>
      <c r="O8177" s="1" t="s">
        <v>38</v>
      </c>
      <c r="P8177" s="1" t="s">
        <v>60</v>
      </c>
      <c r="Q8177" s="1" t="s">
        <v>7877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8273</v>
      </c>
      <c r="C8178" s="1" t="s">
        <v>15757</v>
      </c>
      <c r="D8178" s="1" t="s">
        <v>16558</v>
      </c>
      <c r="E8178" s="1" t="s">
        <v>685</v>
      </c>
      <c r="F8178" s="1" t="s">
        <v>1839</v>
      </c>
      <c r="G8178" s="1" t="s">
        <v>1840</v>
      </c>
      <c r="H8178" s="1" t="s">
        <v>109</v>
      </c>
      <c r="I8178" s="1" t="s">
        <v>33</v>
      </c>
      <c r="J8178" s="1" t="s">
        <v>7865</v>
      </c>
      <c r="K8178" s="1" t="s">
        <v>3338</v>
      </c>
      <c r="L8178">
        <v>10035</v>
      </c>
      <c r="M8178" s="1" t="s">
        <v>3339</v>
      </c>
      <c r="N8178" s="1" t="s">
        <v>2581</v>
      </c>
      <c r="O8178" s="1" t="s">
        <v>38</v>
      </c>
      <c r="P8178" s="1" t="s">
        <v>39</v>
      </c>
      <c r="Q8178" s="1" t="s">
        <v>2582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1377</v>
      </c>
      <c r="C8179" s="1" t="s">
        <v>15800</v>
      </c>
      <c r="D8179" s="1" t="s">
        <v>15984</v>
      </c>
      <c r="E8179" s="1" t="s">
        <v>685</v>
      </c>
      <c r="F8179" s="1" t="s">
        <v>1378</v>
      </c>
      <c r="G8179" s="1" t="s">
        <v>1379</v>
      </c>
      <c r="H8179" s="1" t="s">
        <v>58</v>
      </c>
      <c r="I8179" s="1" t="s">
        <v>33</v>
      </c>
      <c r="J8179" s="1" t="s">
        <v>34</v>
      </c>
      <c r="K8179" s="1" t="s">
        <v>35</v>
      </c>
      <c r="L8179">
        <v>90008</v>
      </c>
      <c r="M8179" s="1" t="s">
        <v>36</v>
      </c>
      <c r="N8179" s="1" t="s">
        <v>1380</v>
      </c>
      <c r="O8179" s="1" t="s">
        <v>1075</v>
      </c>
      <c r="P8179" s="1" t="s">
        <v>1076</v>
      </c>
      <c r="Q8179" s="1" t="s">
        <v>1381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3924</v>
      </c>
      <c r="C8180" s="1" t="s">
        <v>15769</v>
      </c>
      <c r="D8180" s="1" t="s">
        <v>15977</v>
      </c>
      <c r="E8180" s="1" t="s">
        <v>29</v>
      </c>
      <c r="F8180" s="1" t="s">
        <v>3925</v>
      </c>
      <c r="G8180" s="1" t="s">
        <v>3926</v>
      </c>
      <c r="H8180" s="1" t="s">
        <v>58</v>
      </c>
      <c r="I8180" s="1" t="s">
        <v>33</v>
      </c>
      <c r="J8180" s="1" t="s">
        <v>3927</v>
      </c>
      <c r="K8180" s="1" t="s">
        <v>3315</v>
      </c>
      <c r="L8180">
        <v>98198</v>
      </c>
      <c r="M8180" s="1" t="s">
        <v>36</v>
      </c>
      <c r="N8180" s="1" t="s">
        <v>3620</v>
      </c>
      <c r="O8180" s="1" t="s">
        <v>1075</v>
      </c>
      <c r="P8180" s="1" t="s">
        <v>3348</v>
      </c>
      <c r="Q8180" s="1" t="s">
        <v>3621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9525</v>
      </c>
      <c r="C8181" s="1" t="s">
        <v>17126</v>
      </c>
      <c r="D8181" s="1" t="s">
        <v>16839</v>
      </c>
      <c r="E8181" s="1" t="s">
        <v>29</v>
      </c>
      <c r="F8181" s="1" t="s">
        <v>2143</v>
      </c>
      <c r="G8181" s="1" t="s">
        <v>2144</v>
      </c>
      <c r="H8181" s="1" t="s">
        <v>58</v>
      </c>
      <c r="I8181" s="1" t="s">
        <v>33</v>
      </c>
      <c r="J8181" s="1" t="s">
        <v>3407</v>
      </c>
      <c r="K8181" s="1" t="s">
        <v>9140</v>
      </c>
      <c r="L8181">
        <v>97477</v>
      </c>
      <c r="M8181" s="1" t="s">
        <v>36</v>
      </c>
      <c r="N8181" s="1" t="s">
        <v>9526</v>
      </c>
      <c r="O8181" s="1" t="s">
        <v>1067</v>
      </c>
      <c r="P8181" s="1" t="s">
        <v>3301</v>
      </c>
      <c r="Q8181" s="1" t="s">
        <v>9527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9530</v>
      </c>
      <c r="C8182" s="1" t="s">
        <v>15830</v>
      </c>
      <c r="D8182" s="1" t="s">
        <v>16267</v>
      </c>
      <c r="E8182" s="1" t="s">
        <v>29</v>
      </c>
      <c r="F8182" s="1" t="s">
        <v>1191</v>
      </c>
      <c r="G8182" s="1" t="s">
        <v>1192</v>
      </c>
      <c r="H8182" s="1" t="s">
        <v>58</v>
      </c>
      <c r="I8182" s="1" t="s">
        <v>33</v>
      </c>
      <c r="J8182" s="1" t="s">
        <v>8566</v>
      </c>
      <c r="K8182" s="1" t="s">
        <v>8567</v>
      </c>
      <c r="L8182">
        <v>19120</v>
      </c>
      <c r="M8182" s="1" t="s">
        <v>3339</v>
      </c>
      <c r="N8182" s="1" t="s">
        <v>3687</v>
      </c>
      <c r="O8182" s="1" t="s">
        <v>1067</v>
      </c>
      <c r="P8182" s="1" t="s">
        <v>3301</v>
      </c>
      <c r="Q8182" s="1" t="s">
        <v>3688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9530</v>
      </c>
      <c r="C8183" s="1" t="s">
        <v>15830</v>
      </c>
      <c r="D8183" s="1" t="s">
        <v>16267</v>
      </c>
      <c r="E8183" s="1" t="s">
        <v>29</v>
      </c>
      <c r="F8183" s="1" t="s">
        <v>1191</v>
      </c>
      <c r="G8183" s="1" t="s">
        <v>1192</v>
      </c>
      <c r="H8183" s="1" t="s">
        <v>58</v>
      </c>
      <c r="I8183" s="1" t="s">
        <v>33</v>
      </c>
      <c r="J8183" s="1" t="s">
        <v>8566</v>
      </c>
      <c r="K8183" s="1" t="s">
        <v>8567</v>
      </c>
      <c r="L8183">
        <v>19120</v>
      </c>
      <c r="M8183" s="1" t="s">
        <v>3339</v>
      </c>
      <c r="N8183" s="1" t="s">
        <v>4159</v>
      </c>
      <c r="O8183" s="1" t="s">
        <v>1075</v>
      </c>
      <c r="P8183" s="1" t="s">
        <v>4027</v>
      </c>
      <c r="Q8183" s="1" t="s">
        <v>4160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9229</v>
      </c>
      <c r="C8184" s="1" t="s">
        <v>16341</v>
      </c>
      <c r="D8184" s="1" t="s">
        <v>16948</v>
      </c>
      <c r="E8184" s="1" t="s">
        <v>29</v>
      </c>
      <c r="F8184" s="1" t="s">
        <v>965</v>
      </c>
      <c r="G8184" s="1" t="s">
        <v>966</v>
      </c>
      <c r="H8184" s="1" t="s">
        <v>32</v>
      </c>
      <c r="I8184" s="1" t="s">
        <v>33</v>
      </c>
      <c r="J8184" s="1" t="s">
        <v>8561</v>
      </c>
      <c r="K8184" s="1" t="s">
        <v>8562</v>
      </c>
      <c r="L8184">
        <v>60653</v>
      </c>
      <c r="M8184" s="1" t="s">
        <v>3322</v>
      </c>
      <c r="N8184" s="1" t="s">
        <v>1205</v>
      </c>
      <c r="O8184" s="1" t="s">
        <v>1067</v>
      </c>
      <c r="P8184" s="1" t="s">
        <v>1068</v>
      </c>
      <c r="Q8184" s="1" t="s">
        <v>1206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9229</v>
      </c>
      <c r="C8185" s="1" t="s">
        <v>16341</v>
      </c>
      <c r="D8185" s="1" t="s">
        <v>16948</v>
      </c>
      <c r="E8185" s="1" t="s">
        <v>29</v>
      </c>
      <c r="F8185" s="1" t="s">
        <v>965</v>
      </c>
      <c r="G8185" s="1" t="s">
        <v>966</v>
      </c>
      <c r="H8185" s="1" t="s">
        <v>32</v>
      </c>
      <c r="I8185" s="1" t="s">
        <v>33</v>
      </c>
      <c r="J8185" s="1" t="s">
        <v>8561</v>
      </c>
      <c r="K8185" s="1" t="s">
        <v>8562</v>
      </c>
      <c r="L8185">
        <v>60653</v>
      </c>
      <c r="M8185" s="1" t="s">
        <v>3322</v>
      </c>
      <c r="N8185" s="1" t="s">
        <v>2474</v>
      </c>
      <c r="O8185" s="1" t="s">
        <v>1067</v>
      </c>
      <c r="P8185" s="1" t="s">
        <v>1068</v>
      </c>
      <c r="Q8185" s="1" t="s">
        <v>2475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14666</v>
      </c>
      <c r="C8186" s="1" t="s">
        <v>16212</v>
      </c>
      <c r="D8186" s="1" t="s">
        <v>17103</v>
      </c>
      <c r="E8186" s="1" t="s">
        <v>29</v>
      </c>
      <c r="F8186" s="1" t="s">
        <v>2510</v>
      </c>
      <c r="G8186" s="1" t="s">
        <v>2511</v>
      </c>
      <c r="H8186" s="1" t="s">
        <v>32</v>
      </c>
      <c r="I8186" s="1" t="s">
        <v>33</v>
      </c>
      <c r="J8186" s="1" t="s">
        <v>8561</v>
      </c>
      <c r="K8186" s="1" t="s">
        <v>8562</v>
      </c>
      <c r="L8186">
        <v>60623</v>
      </c>
      <c r="M8186" s="1" t="s">
        <v>3322</v>
      </c>
      <c r="N8186" s="1" t="s">
        <v>629</v>
      </c>
      <c r="O8186" s="1" t="s">
        <v>38</v>
      </c>
      <c r="P8186" s="1" t="s">
        <v>60</v>
      </c>
      <c r="Q8186" s="1" t="s">
        <v>630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13300</v>
      </c>
      <c r="C8187" s="1" t="s">
        <v>17036</v>
      </c>
      <c r="D8187" s="1" t="s">
        <v>15696</v>
      </c>
      <c r="E8187" s="1" t="s">
        <v>678</v>
      </c>
      <c r="F8187" s="1" t="s">
        <v>176</v>
      </c>
      <c r="G8187" s="1" t="s">
        <v>177</v>
      </c>
      <c r="H8187" s="1" t="s">
        <v>58</v>
      </c>
      <c r="I8187" s="1" t="s">
        <v>33</v>
      </c>
      <c r="J8187" s="1" t="s">
        <v>8561</v>
      </c>
      <c r="K8187" s="1" t="s">
        <v>8562</v>
      </c>
      <c r="L8187">
        <v>60623</v>
      </c>
      <c r="M8187" s="1" t="s">
        <v>3322</v>
      </c>
      <c r="N8187" s="1" t="s">
        <v>2187</v>
      </c>
      <c r="O8187" s="1" t="s">
        <v>38</v>
      </c>
      <c r="P8187" s="1" t="s">
        <v>147</v>
      </c>
      <c r="Q8187" s="1" t="s">
        <v>675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13300</v>
      </c>
      <c r="C8188" s="1" t="s">
        <v>17036</v>
      </c>
      <c r="D8188" s="1" t="s">
        <v>15696</v>
      </c>
      <c r="E8188" s="1" t="s">
        <v>678</v>
      </c>
      <c r="F8188" s="1" t="s">
        <v>176</v>
      </c>
      <c r="G8188" s="1" t="s">
        <v>177</v>
      </c>
      <c r="H8188" s="1" t="s">
        <v>58</v>
      </c>
      <c r="I8188" s="1" t="s">
        <v>33</v>
      </c>
      <c r="J8188" s="1" t="s">
        <v>8561</v>
      </c>
      <c r="K8188" s="1" t="s">
        <v>8562</v>
      </c>
      <c r="L8188">
        <v>60623</v>
      </c>
      <c r="M8188" s="1" t="s">
        <v>3322</v>
      </c>
      <c r="N8188" s="1" t="s">
        <v>9782</v>
      </c>
      <c r="O8188" s="1" t="s">
        <v>1067</v>
      </c>
      <c r="P8188" s="1" t="s">
        <v>3308</v>
      </c>
      <c r="Q8188" s="1" t="s">
        <v>9783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7965</v>
      </c>
      <c r="C8189" s="1" t="s">
        <v>15677</v>
      </c>
      <c r="D8189" s="1" t="s">
        <v>16036</v>
      </c>
      <c r="E8189" s="1" t="s">
        <v>29</v>
      </c>
      <c r="F8189" s="1" t="s">
        <v>5413</v>
      </c>
      <c r="G8189" s="1" t="s">
        <v>5414</v>
      </c>
      <c r="H8189" s="1" t="s">
        <v>32</v>
      </c>
      <c r="I8189" s="1" t="s">
        <v>33</v>
      </c>
      <c r="J8189" s="1" t="s">
        <v>7865</v>
      </c>
      <c r="K8189" s="1" t="s">
        <v>3338</v>
      </c>
      <c r="L8189">
        <v>10024</v>
      </c>
      <c r="M8189" s="1" t="s">
        <v>3339</v>
      </c>
      <c r="N8189" s="1" t="s">
        <v>59</v>
      </c>
      <c r="O8189" s="1" t="s">
        <v>38</v>
      </c>
      <c r="P8189" s="1" t="s">
        <v>60</v>
      </c>
      <c r="Q8189" s="1" t="s">
        <v>61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5602</v>
      </c>
      <c r="C8190" s="1" t="s">
        <v>15904</v>
      </c>
      <c r="D8190" s="1" t="s">
        <v>16327</v>
      </c>
      <c r="E8190" s="1" t="s">
        <v>678</v>
      </c>
      <c r="F8190" s="1" t="s">
        <v>1851</v>
      </c>
      <c r="G8190" s="1" t="s">
        <v>1852</v>
      </c>
      <c r="H8190" s="1" t="s">
        <v>58</v>
      </c>
      <c r="I8190" s="1" t="s">
        <v>33</v>
      </c>
      <c r="J8190" s="1" t="s">
        <v>3412</v>
      </c>
      <c r="K8190" s="1" t="s">
        <v>3413</v>
      </c>
      <c r="L8190">
        <v>20852</v>
      </c>
      <c r="M8190" s="1" t="s">
        <v>3339</v>
      </c>
      <c r="N8190" s="1" t="s">
        <v>5603</v>
      </c>
      <c r="O8190" s="1" t="s">
        <v>38</v>
      </c>
      <c r="P8190" s="1" t="s">
        <v>60</v>
      </c>
      <c r="Q8190" s="1" t="s">
        <v>5604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5602</v>
      </c>
      <c r="C8191" s="1" t="s">
        <v>15904</v>
      </c>
      <c r="D8191" s="1" t="s">
        <v>16327</v>
      </c>
      <c r="E8191" s="1" t="s">
        <v>678</v>
      </c>
      <c r="F8191" s="1" t="s">
        <v>1851</v>
      </c>
      <c r="G8191" s="1" t="s">
        <v>1852</v>
      </c>
      <c r="H8191" s="1" t="s">
        <v>58</v>
      </c>
      <c r="I8191" s="1" t="s">
        <v>33</v>
      </c>
      <c r="J8191" s="1" t="s">
        <v>3412</v>
      </c>
      <c r="K8191" s="1" t="s">
        <v>3413</v>
      </c>
      <c r="L8191">
        <v>20852</v>
      </c>
      <c r="M8191" s="1" t="s">
        <v>3339</v>
      </c>
      <c r="N8191" s="1" t="s">
        <v>6056</v>
      </c>
      <c r="O8191" s="1" t="s">
        <v>38</v>
      </c>
      <c r="P8191" s="1" t="s">
        <v>5662</v>
      </c>
      <c r="Q8191" s="1" t="s">
        <v>6057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8104</v>
      </c>
      <c r="C8192" s="1" t="s">
        <v>16133</v>
      </c>
      <c r="D8192" s="1" t="s">
        <v>16403</v>
      </c>
      <c r="E8192" s="1" t="s">
        <v>29</v>
      </c>
      <c r="F8192" s="1" t="s">
        <v>8105</v>
      </c>
      <c r="G8192" s="1" t="s">
        <v>8106</v>
      </c>
      <c r="H8192" s="1" t="s">
        <v>58</v>
      </c>
      <c r="I8192" s="1" t="s">
        <v>33</v>
      </c>
      <c r="J8192" s="1" t="s">
        <v>7865</v>
      </c>
      <c r="K8192" s="1" t="s">
        <v>3338</v>
      </c>
      <c r="L8192">
        <v>10011</v>
      </c>
      <c r="M8192" s="1" t="s">
        <v>3339</v>
      </c>
      <c r="N8192" s="1" t="s">
        <v>272</v>
      </c>
      <c r="O8192" s="1" t="s">
        <v>38</v>
      </c>
      <c r="P8192" s="1" t="s">
        <v>60</v>
      </c>
      <c r="Q8192" s="1" t="s">
        <v>273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8104</v>
      </c>
      <c r="C8193" s="1" t="s">
        <v>16133</v>
      </c>
      <c r="D8193" s="1" t="s">
        <v>16403</v>
      </c>
      <c r="E8193" s="1" t="s">
        <v>29</v>
      </c>
      <c r="F8193" s="1" t="s">
        <v>8105</v>
      </c>
      <c r="G8193" s="1" t="s">
        <v>8106</v>
      </c>
      <c r="H8193" s="1" t="s">
        <v>58</v>
      </c>
      <c r="I8193" s="1" t="s">
        <v>33</v>
      </c>
      <c r="J8193" s="1" t="s">
        <v>7865</v>
      </c>
      <c r="K8193" s="1" t="s">
        <v>3338</v>
      </c>
      <c r="L8193">
        <v>10011</v>
      </c>
      <c r="M8193" s="1" t="s">
        <v>3339</v>
      </c>
      <c r="N8193" s="1" t="s">
        <v>4909</v>
      </c>
      <c r="O8193" s="1" t="s">
        <v>1067</v>
      </c>
      <c r="P8193" s="1" t="s">
        <v>1068</v>
      </c>
      <c r="Q8193" s="1" t="s">
        <v>4910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10894</v>
      </c>
      <c r="C8194" s="1" t="s">
        <v>15726</v>
      </c>
      <c r="D8194" s="1" t="s">
        <v>15968</v>
      </c>
      <c r="E8194" s="1" t="s">
        <v>685</v>
      </c>
      <c r="F8194" s="1" t="s">
        <v>771</v>
      </c>
      <c r="G8194" s="1" t="s">
        <v>772</v>
      </c>
      <c r="H8194" s="1" t="s">
        <v>58</v>
      </c>
      <c r="I8194" s="1" t="s">
        <v>33</v>
      </c>
      <c r="J8194" s="1" t="s">
        <v>10895</v>
      </c>
      <c r="K8194" s="1" t="s">
        <v>8598</v>
      </c>
      <c r="L8194">
        <v>27707</v>
      </c>
      <c r="M8194" s="1" t="s">
        <v>3290</v>
      </c>
      <c r="N8194" s="1" t="s">
        <v>6422</v>
      </c>
      <c r="O8194" s="1" t="s">
        <v>38</v>
      </c>
      <c r="P8194" s="1" t="s">
        <v>5662</v>
      </c>
      <c r="Q8194" s="1" t="s">
        <v>6423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10894</v>
      </c>
      <c r="C8195" s="1" t="s">
        <v>15726</v>
      </c>
      <c r="D8195" s="1" t="s">
        <v>15968</v>
      </c>
      <c r="E8195" s="1" t="s">
        <v>685</v>
      </c>
      <c r="F8195" s="1" t="s">
        <v>771</v>
      </c>
      <c r="G8195" s="1" t="s">
        <v>772</v>
      </c>
      <c r="H8195" s="1" t="s">
        <v>58</v>
      </c>
      <c r="I8195" s="1" t="s">
        <v>33</v>
      </c>
      <c r="J8195" s="1" t="s">
        <v>10895</v>
      </c>
      <c r="K8195" s="1" t="s">
        <v>8598</v>
      </c>
      <c r="L8195">
        <v>27707</v>
      </c>
      <c r="M8195" s="1" t="s">
        <v>3290</v>
      </c>
      <c r="N8195" s="1" t="s">
        <v>6497</v>
      </c>
      <c r="O8195" s="1" t="s">
        <v>38</v>
      </c>
      <c r="P8195" s="1" t="s">
        <v>179</v>
      </c>
      <c r="Q8195" s="1" t="s">
        <v>6498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10894</v>
      </c>
      <c r="C8196" s="1" t="s">
        <v>15726</v>
      </c>
      <c r="D8196" s="1" t="s">
        <v>15968</v>
      </c>
      <c r="E8196" s="1" t="s">
        <v>685</v>
      </c>
      <c r="F8196" s="1" t="s">
        <v>771</v>
      </c>
      <c r="G8196" s="1" t="s">
        <v>772</v>
      </c>
      <c r="H8196" s="1" t="s">
        <v>58</v>
      </c>
      <c r="I8196" s="1" t="s">
        <v>33</v>
      </c>
      <c r="J8196" s="1" t="s">
        <v>10895</v>
      </c>
      <c r="K8196" s="1" t="s">
        <v>8598</v>
      </c>
      <c r="L8196">
        <v>27707</v>
      </c>
      <c r="M8196" s="1" t="s">
        <v>3290</v>
      </c>
      <c r="N8196" s="1" t="s">
        <v>2366</v>
      </c>
      <c r="O8196" s="1" t="s">
        <v>1067</v>
      </c>
      <c r="P8196" s="1" t="s">
        <v>1068</v>
      </c>
      <c r="Q8196" s="1" t="s">
        <v>2367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3124</v>
      </c>
      <c r="C8197" s="1" t="s">
        <v>16426</v>
      </c>
      <c r="D8197" s="1" t="s">
        <v>16083</v>
      </c>
      <c r="E8197" s="1" t="s">
        <v>678</v>
      </c>
      <c r="F8197" s="1" t="s">
        <v>2034</v>
      </c>
      <c r="G8197" s="1" t="s">
        <v>2035</v>
      </c>
      <c r="H8197" s="1" t="s">
        <v>32</v>
      </c>
      <c r="I8197" s="1" t="s">
        <v>33</v>
      </c>
      <c r="J8197" s="1" t="s">
        <v>2859</v>
      </c>
      <c r="K8197" s="1" t="s">
        <v>35</v>
      </c>
      <c r="L8197">
        <v>93101</v>
      </c>
      <c r="M8197" s="1" t="s">
        <v>36</v>
      </c>
      <c r="N8197" s="1" t="s">
        <v>721</v>
      </c>
      <c r="O8197" s="1" t="s">
        <v>38</v>
      </c>
      <c r="P8197" s="1" t="s">
        <v>60</v>
      </c>
      <c r="Q8197" s="1" t="s">
        <v>722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11820</v>
      </c>
      <c r="C8198" s="1" t="s">
        <v>16617</v>
      </c>
      <c r="D8198" s="1" t="s">
        <v>16478</v>
      </c>
      <c r="E8198" s="1" t="s">
        <v>29</v>
      </c>
      <c r="F8198" s="1" t="s">
        <v>3053</v>
      </c>
      <c r="G8198" s="1" t="s">
        <v>3054</v>
      </c>
      <c r="H8198" s="1" t="s">
        <v>58</v>
      </c>
      <c r="I8198" s="1" t="s">
        <v>33</v>
      </c>
      <c r="J8198" s="1" t="s">
        <v>9480</v>
      </c>
      <c r="K8198" s="1" t="s">
        <v>8841</v>
      </c>
      <c r="L8198">
        <v>37918</v>
      </c>
      <c r="M8198" s="1" t="s">
        <v>3290</v>
      </c>
      <c r="N8198" s="1" t="s">
        <v>1638</v>
      </c>
      <c r="O8198" s="1" t="s">
        <v>1075</v>
      </c>
      <c r="P8198" s="1" t="s">
        <v>1076</v>
      </c>
      <c r="Q8198" s="1" t="s">
        <v>1639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11820</v>
      </c>
      <c r="C8199" s="1" t="s">
        <v>16617</v>
      </c>
      <c r="D8199" s="1" t="s">
        <v>16478</v>
      </c>
      <c r="E8199" s="1" t="s">
        <v>29</v>
      </c>
      <c r="F8199" s="1" t="s">
        <v>3053</v>
      </c>
      <c r="G8199" s="1" t="s">
        <v>3054</v>
      </c>
      <c r="H8199" s="1" t="s">
        <v>58</v>
      </c>
      <c r="I8199" s="1" t="s">
        <v>33</v>
      </c>
      <c r="J8199" s="1" t="s">
        <v>9480</v>
      </c>
      <c r="K8199" s="1" t="s">
        <v>8841</v>
      </c>
      <c r="L8199">
        <v>37918</v>
      </c>
      <c r="M8199" s="1" t="s">
        <v>3290</v>
      </c>
      <c r="N8199" s="1" t="s">
        <v>7234</v>
      </c>
      <c r="O8199" s="1" t="s">
        <v>38</v>
      </c>
      <c r="P8199" s="1" t="s">
        <v>50</v>
      </c>
      <c r="Q8199" s="1" t="s">
        <v>7235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11820</v>
      </c>
      <c r="C8200" s="1" t="s">
        <v>16617</v>
      </c>
      <c r="D8200" s="1" t="s">
        <v>16478</v>
      </c>
      <c r="E8200" s="1" t="s">
        <v>29</v>
      </c>
      <c r="F8200" s="1" t="s">
        <v>3053</v>
      </c>
      <c r="G8200" s="1" t="s">
        <v>3054</v>
      </c>
      <c r="H8200" s="1" t="s">
        <v>58</v>
      </c>
      <c r="I8200" s="1" t="s">
        <v>33</v>
      </c>
      <c r="J8200" s="1" t="s">
        <v>9480</v>
      </c>
      <c r="K8200" s="1" t="s">
        <v>8841</v>
      </c>
      <c r="L8200">
        <v>37918</v>
      </c>
      <c r="M8200" s="1" t="s">
        <v>3290</v>
      </c>
      <c r="N8200" s="1" t="s">
        <v>2651</v>
      </c>
      <c r="O8200" s="1" t="s">
        <v>38</v>
      </c>
      <c r="P8200" s="1" t="s">
        <v>60</v>
      </c>
      <c r="Q8200" s="1" t="s">
        <v>2652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10629</v>
      </c>
      <c r="C8201" s="1" t="s">
        <v>16243</v>
      </c>
      <c r="D8201" s="1" t="s">
        <v>16599</v>
      </c>
      <c r="E8201" s="1" t="s">
        <v>29</v>
      </c>
      <c r="F8201" s="1" t="s">
        <v>2164</v>
      </c>
      <c r="G8201" s="1" t="s">
        <v>2165</v>
      </c>
      <c r="H8201" s="1" t="s">
        <v>58</v>
      </c>
      <c r="I8201" s="1" t="s">
        <v>33</v>
      </c>
      <c r="J8201" s="1" t="s">
        <v>8561</v>
      </c>
      <c r="K8201" s="1" t="s">
        <v>8562</v>
      </c>
      <c r="L8201">
        <v>60610</v>
      </c>
      <c r="M8201" s="1" t="s">
        <v>3322</v>
      </c>
      <c r="N8201" s="1" t="s">
        <v>7344</v>
      </c>
      <c r="O8201" s="1" t="s">
        <v>38</v>
      </c>
      <c r="P8201" s="1" t="s">
        <v>5662</v>
      </c>
      <c r="Q8201" s="1" t="s">
        <v>7345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10629</v>
      </c>
      <c r="C8202" s="1" t="s">
        <v>16243</v>
      </c>
      <c r="D8202" s="1" t="s">
        <v>16599</v>
      </c>
      <c r="E8202" s="1" t="s">
        <v>29</v>
      </c>
      <c r="F8202" s="1" t="s">
        <v>2164</v>
      </c>
      <c r="G8202" s="1" t="s">
        <v>2165</v>
      </c>
      <c r="H8202" s="1" t="s">
        <v>58</v>
      </c>
      <c r="I8202" s="1" t="s">
        <v>33</v>
      </c>
      <c r="J8202" s="1" t="s">
        <v>8561</v>
      </c>
      <c r="K8202" s="1" t="s">
        <v>8562</v>
      </c>
      <c r="L8202">
        <v>60610</v>
      </c>
      <c r="M8202" s="1" t="s">
        <v>3322</v>
      </c>
      <c r="N8202" s="1" t="s">
        <v>8075</v>
      </c>
      <c r="O8202" s="1" t="s">
        <v>38</v>
      </c>
      <c r="P8202" s="1" t="s">
        <v>39</v>
      </c>
      <c r="Q8202" s="1" t="s">
        <v>8076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8275</v>
      </c>
      <c r="C8203" s="1" t="s">
        <v>16758</v>
      </c>
      <c r="D8203" s="1" t="s">
        <v>16758</v>
      </c>
      <c r="E8203" s="1" t="s">
        <v>712</v>
      </c>
      <c r="F8203" s="1" t="s">
        <v>386</v>
      </c>
      <c r="G8203" s="1" t="s">
        <v>387</v>
      </c>
      <c r="H8203" s="1" t="s">
        <v>32</v>
      </c>
      <c r="I8203" s="1" t="s">
        <v>33</v>
      </c>
      <c r="J8203" s="1" t="s">
        <v>7865</v>
      </c>
      <c r="K8203" s="1" t="s">
        <v>3338</v>
      </c>
      <c r="L8203">
        <v>10024</v>
      </c>
      <c r="M8203" s="1" t="s">
        <v>3339</v>
      </c>
      <c r="N8203" s="1" t="s">
        <v>6097</v>
      </c>
      <c r="O8203" s="1" t="s">
        <v>38</v>
      </c>
      <c r="P8203" s="1" t="s">
        <v>39</v>
      </c>
      <c r="Q8203" s="1" t="s">
        <v>6098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8275</v>
      </c>
      <c r="C8204" s="1" t="s">
        <v>16758</v>
      </c>
      <c r="D8204" s="1" t="s">
        <v>16758</v>
      </c>
      <c r="E8204" s="1" t="s">
        <v>712</v>
      </c>
      <c r="F8204" s="1" t="s">
        <v>386</v>
      </c>
      <c r="G8204" s="1" t="s">
        <v>387</v>
      </c>
      <c r="H8204" s="1" t="s">
        <v>32</v>
      </c>
      <c r="I8204" s="1" t="s">
        <v>33</v>
      </c>
      <c r="J8204" s="1" t="s">
        <v>7865</v>
      </c>
      <c r="K8204" s="1" t="s">
        <v>3338</v>
      </c>
      <c r="L8204">
        <v>10024</v>
      </c>
      <c r="M8204" s="1" t="s">
        <v>3339</v>
      </c>
      <c r="N8204" s="1" t="s">
        <v>4059</v>
      </c>
      <c r="O8204" s="1" t="s">
        <v>1075</v>
      </c>
      <c r="P8204" s="1" t="s">
        <v>4027</v>
      </c>
      <c r="Q8204" s="1" t="s">
        <v>4060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8275</v>
      </c>
      <c r="C8205" s="1" t="s">
        <v>16758</v>
      </c>
      <c r="D8205" s="1" t="s">
        <v>16758</v>
      </c>
      <c r="E8205" s="1" t="s">
        <v>712</v>
      </c>
      <c r="F8205" s="1" t="s">
        <v>386</v>
      </c>
      <c r="G8205" s="1" t="s">
        <v>387</v>
      </c>
      <c r="H8205" s="1" t="s">
        <v>32</v>
      </c>
      <c r="I8205" s="1" t="s">
        <v>33</v>
      </c>
      <c r="J8205" s="1" t="s">
        <v>7865</v>
      </c>
      <c r="K8205" s="1" t="s">
        <v>3338</v>
      </c>
      <c r="L8205">
        <v>10024</v>
      </c>
      <c r="M8205" s="1" t="s">
        <v>3339</v>
      </c>
      <c r="N8205" s="1" t="s">
        <v>17298</v>
      </c>
      <c r="O8205" s="1" t="s">
        <v>1067</v>
      </c>
      <c r="P8205" s="1" t="s">
        <v>1068</v>
      </c>
      <c r="Q8205" s="1" t="s">
        <v>17299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8275</v>
      </c>
      <c r="C8206" s="1" t="s">
        <v>16758</v>
      </c>
      <c r="D8206" s="1" t="s">
        <v>16758</v>
      </c>
      <c r="E8206" s="1" t="s">
        <v>712</v>
      </c>
      <c r="F8206" s="1" t="s">
        <v>386</v>
      </c>
      <c r="G8206" s="1" t="s">
        <v>387</v>
      </c>
      <c r="H8206" s="1" t="s">
        <v>32</v>
      </c>
      <c r="I8206" s="1" t="s">
        <v>33</v>
      </c>
      <c r="J8206" s="1" t="s">
        <v>7865</v>
      </c>
      <c r="K8206" s="1" t="s">
        <v>3338</v>
      </c>
      <c r="L8206">
        <v>10024</v>
      </c>
      <c r="M8206" s="1" t="s">
        <v>3339</v>
      </c>
      <c r="N8206" s="1" t="s">
        <v>8382</v>
      </c>
      <c r="O8206" s="1" t="s">
        <v>1075</v>
      </c>
      <c r="P8206" s="1" t="s">
        <v>3341</v>
      </c>
      <c r="Q8206" s="1" t="s">
        <v>8383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8275</v>
      </c>
      <c r="C8207" s="1" t="s">
        <v>16758</v>
      </c>
      <c r="D8207" s="1" t="s">
        <v>16758</v>
      </c>
      <c r="E8207" s="1" t="s">
        <v>712</v>
      </c>
      <c r="F8207" s="1" t="s">
        <v>386</v>
      </c>
      <c r="G8207" s="1" t="s">
        <v>387</v>
      </c>
      <c r="H8207" s="1" t="s">
        <v>32</v>
      </c>
      <c r="I8207" s="1" t="s">
        <v>33</v>
      </c>
      <c r="J8207" s="1" t="s">
        <v>7865</v>
      </c>
      <c r="K8207" s="1" t="s">
        <v>3338</v>
      </c>
      <c r="L8207">
        <v>10024</v>
      </c>
      <c r="M8207" s="1" t="s">
        <v>3339</v>
      </c>
      <c r="N8207" s="1" t="s">
        <v>3385</v>
      </c>
      <c r="O8207" s="1" t="s">
        <v>1067</v>
      </c>
      <c r="P8207" s="1" t="s">
        <v>3308</v>
      </c>
      <c r="Q8207" s="1" t="s">
        <v>3386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9533</v>
      </c>
      <c r="C8208" s="1" t="s">
        <v>15737</v>
      </c>
      <c r="D8208" s="1" t="s">
        <v>15727</v>
      </c>
      <c r="E8208" s="1" t="s">
        <v>29</v>
      </c>
      <c r="F8208" s="1" t="s">
        <v>3072</v>
      </c>
      <c r="G8208" s="1" t="s">
        <v>3073</v>
      </c>
      <c r="H8208" s="1" t="s">
        <v>58</v>
      </c>
      <c r="I8208" s="1" t="s">
        <v>33</v>
      </c>
      <c r="J8208" s="1" t="s">
        <v>9534</v>
      </c>
      <c r="K8208" s="1" t="s">
        <v>8685</v>
      </c>
      <c r="L8208">
        <v>32114</v>
      </c>
      <c r="M8208" s="1" t="s">
        <v>3290</v>
      </c>
      <c r="N8208" s="1" t="s">
        <v>3300</v>
      </c>
      <c r="O8208" s="1" t="s">
        <v>1067</v>
      </c>
      <c r="P8208" s="1" t="s">
        <v>3301</v>
      </c>
      <c r="Q8208" s="1" t="s">
        <v>3302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9533</v>
      </c>
      <c r="C8209" s="1" t="s">
        <v>15737</v>
      </c>
      <c r="D8209" s="1" t="s">
        <v>15727</v>
      </c>
      <c r="E8209" s="1" t="s">
        <v>29</v>
      </c>
      <c r="F8209" s="1" t="s">
        <v>3072</v>
      </c>
      <c r="G8209" s="1" t="s">
        <v>3073</v>
      </c>
      <c r="H8209" s="1" t="s">
        <v>58</v>
      </c>
      <c r="I8209" s="1" t="s">
        <v>33</v>
      </c>
      <c r="J8209" s="1" t="s">
        <v>9534</v>
      </c>
      <c r="K8209" s="1" t="s">
        <v>8685</v>
      </c>
      <c r="L8209">
        <v>32114</v>
      </c>
      <c r="M8209" s="1" t="s">
        <v>3290</v>
      </c>
      <c r="N8209" s="1" t="s">
        <v>641</v>
      </c>
      <c r="O8209" s="1" t="s">
        <v>38</v>
      </c>
      <c r="P8209" s="1" t="s">
        <v>50</v>
      </c>
      <c r="Q8209" s="1" t="s">
        <v>642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11260</v>
      </c>
      <c r="C8210" s="1" t="s">
        <v>17097</v>
      </c>
      <c r="D8210" s="1" t="s">
        <v>16508</v>
      </c>
      <c r="E8210" s="1" t="s">
        <v>29</v>
      </c>
      <c r="F8210" s="1" t="s">
        <v>4010</v>
      </c>
      <c r="G8210" s="1" t="s">
        <v>4011</v>
      </c>
      <c r="H8210" s="1" t="s">
        <v>58</v>
      </c>
      <c r="I8210" s="1" t="s">
        <v>33</v>
      </c>
      <c r="J8210" s="1" t="s">
        <v>8840</v>
      </c>
      <c r="K8210" s="1" t="s">
        <v>8841</v>
      </c>
      <c r="L8210">
        <v>37211</v>
      </c>
      <c r="M8210" s="1" t="s">
        <v>3290</v>
      </c>
      <c r="N8210" s="1" t="s">
        <v>7582</v>
      </c>
      <c r="O8210" s="1" t="s">
        <v>38</v>
      </c>
      <c r="P8210" s="1" t="s">
        <v>5662</v>
      </c>
      <c r="Q8210" s="1" t="s">
        <v>7583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11260</v>
      </c>
      <c r="C8211" s="1" t="s">
        <v>17097</v>
      </c>
      <c r="D8211" s="1" t="s">
        <v>16508</v>
      </c>
      <c r="E8211" s="1" t="s">
        <v>29</v>
      </c>
      <c r="F8211" s="1" t="s">
        <v>4010</v>
      </c>
      <c r="G8211" s="1" t="s">
        <v>4011</v>
      </c>
      <c r="H8211" s="1" t="s">
        <v>58</v>
      </c>
      <c r="I8211" s="1" t="s">
        <v>33</v>
      </c>
      <c r="J8211" s="1" t="s">
        <v>8840</v>
      </c>
      <c r="K8211" s="1" t="s">
        <v>8841</v>
      </c>
      <c r="L8211">
        <v>37211</v>
      </c>
      <c r="M8211" s="1" t="s">
        <v>3290</v>
      </c>
      <c r="N8211" s="1" t="s">
        <v>5802</v>
      </c>
      <c r="O8211" s="1" t="s">
        <v>38</v>
      </c>
      <c r="P8211" s="1" t="s">
        <v>39</v>
      </c>
      <c r="Q8211" s="1" t="s">
        <v>5803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13545</v>
      </c>
      <c r="C8212" s="1" t="s">
        <v>16075</v>
      </c>
      <c r="D8212" s="1" t="s">
        <v>16095</v>
      </c>
      <c r="E8212" s="1" t="s">
        <v>29</v>
      </c>
      <c r="F8212" s="1" t="s">
        <v>3571</v>
      </c>
      <c r="G8212" s="1" t="s">
        <v>3572</v>
      </c>
      <c r="H8212" s="1" t="s">
        <v>32</v>
      </c>
      <c r="I8212" s="1" t="s">
        <v>33</v>
      </c>
      <c r="J8212" s="1" t="s">
        <v>8840</v>
      </c>
      <c r="K8212" s="1" t="s">
        <v>8841</v>
      </c>
      <c r="L8212">
        <v>37211</v>
      </c>
      <c r="M8212" s="1" t="s">
        <v>3290</v>
      </c>
      <c r="N8212" s="1" t="s">
        <v>3077</v>
      </c>
      <c r="O8212" s="1" t="s">
        <v>38</v>
      </c>
      <c r="P8212" s="1" t="s">
        <v>179</v>
      </c>
      <c r="Q8212" s="1" t="s">
        <v>3078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10112</v>
      </c>
      <c r="C8213" s="1" t="s">
        <v>15821</v>
      </c>
      <c r="D8213" s="1" t="s">
        <v>16307</v>
      </c>
      <c r="E8213" s="1" t="s">
        <v>29</v>
      </c>
      <c r="F8213" s="1" t="s">
        <v>3435</v>
      </c>
      <c r="G8213" s="1" t="s">
        <v>3436</v>
      </c>
      <c r="H8213" s="1" t="s">
        <v>58</v>
      </c>
      <c r="I8213" s="1" t="s">
        <v>33</v>
      </c>
      <c r="J8213" s="1" t="s">
        <v>9934</v>
      </c>
      <c r="K8213" s="1" t="s">
        <v>9879</v>
      </c>
      <c r="L8213">
        <v>75220</v>
      </c>
      <c r="M8213" s="1" t="s">
        <v>3322</v>
      </c>
      <c r="N8213" s="1" t="s">
        <v>10113</v>
      </c>
      <c r="O8213" s="1" t="s">
        <v>1067</v>
      </c>
      <c r="P8213" s="1" t="s">
        <v>1068</v>
      </c>
      <c r="Q8213" s="1" t="s">
        <v>10114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10112</v>
      </c>
      <c r="C8214" s="1" t="s">
        <v>15821</v>
      </c>
      <c r="D8214" s="1" t="s">
        <v>16307</v>
      </c>
      <c r="E8214" s="1" t="s">
        <v>29</v>
      </c>
      <c r="F8214" s="1" t="s">
        <v>3435</v>
      </c>
      <c r="G8214" s="1" t="s">
        <v>3436</v>
      </c>
      <c r="H8214" s="1" t="s">
        <v>58</v>
      </c>
      <c r="I8214" s="1" t="s">
        <v>33</v>
      </c>
      <c r="J8214" s="1" t="s">
        <v>9934</v>
      </c>
      <c r="K8214" s="1" t="s">
        <v>9879</v>
      </c>
      <c r="L8214">
        <v>75220</v>
      </c>
      <c r="M8214" s="1" t="s">
        <v>3322</v>
      </c>
      <c r="N8214" s="1" t="s">
        <v>13905</v>
      </c>
      <c r="O8214" s="1" t="s">
        <v>38</v>
      </c>
      <c r="P8214" s="1" t="s">
        <v>39</v>
      </c>
      <c r="Q8214" s="1" t="s">
        <v>13906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11062</v>
      </c>
      <c r="C8215" s="1" t="s">
        <v>15692</v>
      </c>
      <c r="D8215" s="1" t="s">
        <v>15904</v>
      </c>
      <c r="E8215" s="1" t="s">
        <v>29</v>
      </c>
      <c r="F8215" s="1" t="s">
        <v>1250</v>
      </c>
      <c r="G8215" s="1" t="s">
        <v>1251</v>
      </c>
      <c r="H8215" s="1" t="s">
        <v>32</v>
      </c>
      <c r="I8215" s="1" t="s">
        <v>33</v>
      </c>
      <c r="J8215" s="1" t="s">
        <v>11063</v>
      </c>
      <c r="K8215" s="1" t="s">
        <v>8841</v>
      </c>
      <c r="L8215">
        <v>37130</v>
      </c>
      <c r="M8215" s="1" t="s">
        <v>3290</v>
      </c>
      <c r="N8215" s="1" t="s">
        <v>10713</v>
      </c>
      <c r="O8215" s="1" t="s">
        <v>38</v>
      </c>
      <c r="P8215" s="1" t="s">
        <v>5662</v>
      </c>
      <c r="Q8215" s="1" t="s">
        <v>10714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11062</v>
      </c>
      <c r="C8216" s="1" t="s">
        <v>15692</v>
      </c>
      <c r="D8216" s="1" t="s">
        <v>15904</v>
      </c>
      <c r="E8216" s="1" t="s">
        <v>29</v>
      </c>
      <c r="F8216" s="1" t="s">
        <v>1250</v>
      </c>
      <c r="G8216" s="1" t="s">
        <v>1251</v>
      </c>
      <c r="H8216" s="1" t="s">
        <v>32</v>
      </c>
      <c r="I8216" s="1" t="s">
        <v>33</v>
      </c>
      <c r="J8216" s="1" t="s">
        <v>11063</v>
      </c>
      <c r="K8216" s="1" t="s">
        <v>8841</v>
      </c>
      <c r="L8216">
        <v>37130</v>
      </c>
      <c r="M8216" s="1" t="s">
        <v>3290</v>
      </c>
      <c r="N8216" s="1" t="s">
        <v>14877</v>
      </c>
      <c r="O8216" s="1" t="s">
        <v>38</v>
      </c>
      <c r="P8216" s="1" t="s">
        <v>60</v>
      </c>
      <c r="Q8216" s="1" t="s">
        <v>14878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11062</v>
      </c>
      <c r="C8217" s="1" t="s">
        <v>15692</v>
      </c>
      <c r="D8217" s="1" t="s">
        <v>15904</v>
      </c>
      <c r="E8217" s="1" t="s">
        <v>29</v>
      </c>
      <c r="F8217" s="1" t="s">
        <v>1250</v>
      </c>
      <c r="G8217" s="1" t="s">
        <v>1251</v>
      </c>
      <c r="H8217" s="1" t="s">
        <v>32</v>
      </c>
      <c r="I8217" s="1" t="s">
        <v>33</v>
      </c>
      <c r="J8217" s="1" t="s">
        <v>11063</v>
      </c>
      <c r="K8217" s="1" t="s">
        <v>8841</v>
      </c>
      <c r="L8217">
        <v>37130</v>
      </c>
      <c r="M8217" s="1" t="s">
        <v>3290</v>
      </c>
      <c r="N8217" s="1" t="s">
        <v>15362</v>
      </c>
      <c r="O8217" s="1" t="s">
        <v>38</v>
      </c>
      <c r="P8217" s="1" t="s">
        <v>5662</v>
      </c>
      <c r="Q8217" s="1" t="s">
        <v>15363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11062</v>
      </c>
      <c r="C8218" s="1" t="s">
        <v>15692</v>
      </c>
      <c r="D8218" s="1" t="s">
        <v>15904</v>
      </c>
      <c r="E8218" s="1" t="s">
        <v>29</v>
      </c>
      <c r="F8218" s="1" t="s">
        <v>1250</v>
      </c>
      <c r="G8218" s="1" t="s">
        <v>1251</v>
      </c>
      <c r="H8218" s="1" t="s">
        <v>32</v>
      </c>
      <c r="I8218" s="1" t="s">
        <v>33</v>
      </c>
      <c r="J8218" s="1" t="s">
        <v>11063</v>
      </c>
      <c r="K8218" s="1" t="s">
        <v>8841</v>
      </c>
      <c r="L8218">
        <v>37130</v>
      </c>
      <c r="M8218" s="1" t="s">
        <v>3290</v>
      </c>
      <c r="N8218" s="1" t="s">
        <v>10888</v>
      </c>
      <c r="O8218" s="1" t="s">
        <v>38</v>
      </c>
      <c r="P8218" s="1" t="s">
        <v>5662</v>
      </c>
      <c r="Q8218" s="1" t="s">
        <v>10889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13546</v>
      </c>
      <c r="C8219" s="1" t="s">
        <v>15918</v>
      </c>
      <c r="D8219" s="1" t="s">
        <v>16195</v>
      </c>
      <c r="E8219" s="1" t="s">
        <v>29</v>
      </c>
      <c r="F8219" s="1" t="s">
        <v>13074</v>
      </c>
      <c r="G8219" s="1" t="s">
        <v>13075</v>
      </c>
      <c r="H8219" s="1" t="s">
        <v>58</v>
      </c>
      <c r="I8219" s="1" t="s">
        <v>33</v>
      </c>
      <c r="J8219" s="1" t="s">
        <v>9934</v>
      </c>
      <c r="K8219" s="1" t="s">
        <v>9879</v>
      </c>
      <c r="L8219">
        <v>75217</v>
      </c>
      <c r="M8219" s="1" t="s">
        <v>3322</v>
      </c>
      <c r="N8219" s="1" t="s">
        <v>2860</v>
      </c>
      <c r="O8219" s="1" t="s">
        <v>38</v>
      </c>
      <c r="P8219" s="1" t="s">
        <v>198</v>
      </c>
      <c r="Q8219" s="1" t="s">
        <v>2861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13546</v>
      </c>
      <c r="C8220" s="1" t="s">
        <v>15918</v>
      </c>
      <c r="D8220" s="1" t="s">
        <v>16195</v>
      </c>
      <c r="E8220" s="1" t="s">
        <v>29</v>
      </c>
      <c r="F8220" s="1" t="s">
        <v>13074</v>
      </c>
      <c r="G8220" s="1" t="s">
        <v>13075</v>
      </c>
      <c r="H8220" s="1" t="s">
        <v>58</v>
      </c>
      <c r="I8220" s="1" t="s">
        <v>33</v>
      </c>
      <c r="J8220" s="1" t="s">
        <v>9934</v>
      </c>
      <c r="K8220" s="1" t="s">
        <v>9879</v>
      </c>
      <c r="L8220">
        <v>75217</v>
      </c>
      <c r="M8220" s="1" t="s">
        <v>3322</v>
      </c>
      <c r="N8220" s="1" t="s">
        <v>1514</v>
      </c>
      <c r="O8220" s="1" t="s">
        <v>1067</v>
      </c>
      <c r="P8220" s="1" t="s">
        <v>1068</v>
      </c>
      <c r="Q8220" s="1" t="s">
        <v>1515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13546</v>
      </c>
      <c r="C8221" s="1" t="s">
        <v>15918</v>
      </c>
      <c r="D8221" s="1" t="s">
        <v>16195</v>
      </c>
      <c r="E8221" s="1" t="s">
        <v>29</v>
      </c>
      <c r="F8221" s="1" t="s">
        <v>13074</v>
      </c>
      <c r="G8221" s="1" t="s">
        <v>13075</v>
      </c>
      <c r="H8221" s="1" t="s">
        <v>58</v>
      </c>
      <c r="I8221" s="1" t="s">
        <v>33</v>
      </c>
      <c r="J8221" s="1" t="s">
        <v>9934</v>
      </c>
      <c r="K8221" s="1" t="s">
        <v>9879</v>
      </c>
      <c r="L8221">
        <v>75217</v>
      </c>
      <c r="M8221" s="1" t="s">
        <v>3322</v>
      </c>
      <c r="N8221" s="1" t="s">
        <v>296</v>
      </c>
      <c r="O8221" s="1" t="s">
        <v>38</v>
      </c>
      <c r="P8221" s="1" t="s">
        <v>93</v>
      </c>
      <c r="Q8221" s="1" t="s">
        <v>297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13546</v>
      </c>
      <c r="C8222" s="1" t="s">
        <v>15918</v>
      </c>
      <c r="D8222" s="1" t="s">
        <v>16195</v>
      </c>
      <c r="E8222" s="1" t="s">
        <v>29</v>
      </c>
      <c r="F8222" s="1" t="s">
        <v>13074</v>
      </c>
      <c r="G8222" s="1" t="s">
        <v>13075</v>
      </c>
      <c r="H8222" s="1" t="s">
        <v>58</v>
      </c>
      <c r="I8222" s="1" t="s">
        <v>33</v>
      </c>
      <c r="J8222" s="1" t="s">
        <v>9934</v>
      </c>
      <c r="K8222" s="1" t="s">
        <v>9879</v>
      </c>
      <c r="L8222">
        <v>75217</v>
      </c>
      <c r="M8222" s="1" t="s">
        <v>3322</v>
      </c>
      <c r="N8222" s="1" t="s">
        <v>10454</v>
      </c>
      <c r="O8222" s="1" t="s">
        <v>38</v>
      </c>
      <c r="P8222" s="1" t="s">
        <v>5662</v>
      </c>
      <c r="Q8222" s="1" t="s">
        <v>10455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13546</v>
      </c>
      <c r="C8223" s="1" t="s">
        <v>15918</v>
      </c>
      <c r="D8223" s="1" t="s">
        <v>16195</v>
      </c>
      <c r="E8223" s="1" t="s">
        <v>29</v>
      </c>
      <c r="F8223" s="1" t="s">
        <v>13074</v>
      </c>
      <c r="G8223" s="1" t="s">
        <v>13075</v>
      </c>
      <c r="H8223" s="1" t="s">
        <v>58</v>
      </c>
      <c r="I8223" s="1" t="s">
        <v>33</v>
      </c>
      <c r="J8223" s="1" t="s">
        <v>9934</v>
      </c>
      <c r="K8223" s="1" t="s">
        <v>9879</v>
      </c>
      <c r="L8223">
        <v>75217</v>
      </c>
      <c r="M8223" s="1" t="s">
        <v>3322</v>
      </c>
      <c r="N8223" s="1" t="s">
        <v>6681</v>
      </c>
      <c r="O8223" s="1" t="s">
        <v>38</v>
      </c>
      <c r="P8223" s="1" t="s">
        <v>198</v>
      </c>
      <c r="Q8223" s="1" t="s">
        <v>6682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14096</v>
      </c>
      <c r="C8224" s="1" t="s">
        <v>16026</v>
      </c>
      <c r="D8224" s="1" t="s">
        <v>17220</v>
      </c>
      <c r="E8224" s="1" t="s">
        <v>29</v>
      </c>
      <c r="F8224" s="1" t="s">
        <v>4416</v>
      </c>
      <c r="G8224" s="1" t="s">
        <v>4417</v>
      </c>
      <c r="H8224" s="1" t="s">
        <v>58</v>
      </c>
      <c r="I8224" s="1" t="s">
        <v>33</v>
      </c>
      <c r="J8224" s="1" t="s">
        <v>3383</v>
      </c>
      <c r="K8224" s="1" t="s">
        <v>9879</v>
      </c>
      <c r="L8224">
        <v>76017</v>
      </c>
      <c r="M8224" s="1" t="s">
        <v>3322</v>
      </c>
      <c r="N8224" s="1" t="s">
        <v>6976</v>
      </c>
      <c r="O8224" s="1" t="s">
        <v>38</v>
      </c>
      <c r="P8224" s="1" t="s">
        <v>39</v>
      </c>
      <c r="Q8224" s="1" t="s">
        <v>6977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3125</v>
      </c>
      <c r="C8225" s="1" t="s">
        <v>15668</v>
      </c>
      <c r="D8225" s="1" t="s">
        <v>15669</v>
      </c>
      <c r="E8225" s="1" t="s">
        <v>29</v>
      </c>
      <c r="F8225" s="1" t="s">
        <v>368</v>
      </c>
      <c r="G8225" s="1" t="s">
        <v>369</v>
      </c>
      <c r="H8225" s="1" t="s">
        <v>32</v>
      </c>
      <c r="I8225" s="1" t="s">
        <v>33</v>
      </c>
      <c r="J8225" s="1" t="s">
        <v>2301</v>
      </c>
      <c r="K8225" s="1" t="s">
        <v>35</v>
      </c>
      <c r="L8225">
        <v>91104</v>
      </c>
      <c r="M8225" s="1" t="s">
        <v>36</v>
      </c>
      <c r="N8225" s="1" t="s">
        <v>3126</v>
      </c>
      <c r="O8225" s="1" t="s">
        <v>38</v>
      </c>
      <c r="P8225" s="1" t="s">
        <v>60</v>
      </c>
      <c r="Q8225" s="1" t="s">
        <v>3127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3125</v>
      </c>
      <c r="C8226" s="1" t="s">
        <v>15668</v>
      </c>
      <c r="D8226" s="1" t="s">
        <v>15669</v>
      </c>
      <c r="E8226" s="1" t="s">
        <v>29</v>
      </c>
      <c r="F8226" s="1" t="s">
        <v>368</v>
      </c>
      <c r="G8226" s="1" t="s">
        <v>369</v>
      </c>
      <c r="H8226" s="1" t="s">
        <v>32</v>
      </c>
      <c r="I8226" s="1" t="s">
        <v>33</v>
      </c>
      <c r="J8226" s="1" t="s">
        <v>2301</v>
      </c>
      <c r="K8226" s="1" t="s">
        <v>35</v>
      </c>
      <c r="L8226">
        <v>91104</v>
      </c>
      <c r="M8226" s="1" t="s">
        <v>36</v>
      </c>
      <c r="N8226" s="1" t="s">
        <v>478</v>
      </c>
      <c r="O8226" s="1" t="s">
        <v>38</v>
      </c>
      <c r="P8226" s="1" t="s">
        <v>60</v>
      </c>
      <c r="Q8226" s="1" t="s">
        <v>479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5605</v>
      </c>
      <c r="C8227" s="1" t="s">
        <v>16896</v>
      </c>
      <c r="D8227" s="1" t="s">
        <v>16169</v>
      </c>
      <c r="E8227" s="1" t="s">
        <v>678</v>
      </c>
      <c r="F8227" s="1" t="s">
        <v>3218</v>
      </c>
      <c r="G8227" s="1" t="s">
        <v>3219</v>
      </c>
      <c r="H8227" s="1" t="s">
        <v>58</v>
      </c>
      <c r="I8227" s="1" t="s">
        <v>33</v>
      </c>
      <c r="J8227" s="1" t="s">
        <v>4081</v>
      </c>
      <c r="K8227" s="1" t="s">
        <v>3523</v>
      </c>
      <c r="L8227">
        <v>2149</v>
      </c>
      <c r="M8227" s="1" t="s">
        <v>3339</v>
      </c>
      <c r="N8227" s="1" t="s">
        <v>5509</v>
      </c>
      <c r="O8227" s="1" t="s">
        <v>38</v>
      </c>
      <c r="P8227" s="1" t="s">
        <v>60</v>
      </c>
      <c r="Q8227" s="1" t="s">
        <v>5510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5605</v>
      </c>
      <c r="C8228" s="1" t="s">
        <v>16896</v>
      </c>
      <c r="D8228" s="1" t="s">
        <v>16169</v>
      </c>
      <c r="E8228" s="1" t="s">
        <v>678</v>
      </c>
      <c r="F8228" s="1" t="s">
        <v>3218</v>
      </c>
      <c r="G8228" s="1" t="s">
        <v>3219</v>
      </c>
      <c r="H8228" s="1" t="s">
        <v>58</v>
      </c>
      <c r="I8228" s="1" t="s">
        <v>33</v>
      </c>
      <c r="J8228" s="1" t="s">
        <v>4081</v>
      </c>
      <c r="K8228" s="1" t="s">
        <v>3523</v>
      </c>
      <c r="L8228">
        <v>2149</v>
      </c>
      <c r="M8228" s="1" t="s">
        <v>3339</v>
      </c>
      <c r="N8228" s="1" t="s">
        <v>2151</v>
      </c>
      <c r="O8228" s="1" t="s">
        <v>38</v>
      </c>
      <c r="P8228" s="1" t="s">
        <v>60</v>
      </c>
      <c r="Q8228" s="1" t="s">
        <v>2152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5051</v>
      </c>
      <c r="C8229" s="1" t="s">
        <v>17117</v>
      </c>
      <c r="D8229" s="1" t="s">
        <v>15946</v>
      </c>
      <c r="E8229" s="1" t="s">
        <v>678</v>
      </c>
      <c r="F8229" s="1" t="s">
        <v>1918</v>
      </c>
      <c r="G8229" s="1" t="s">
        <v>1919</v>
      </c>
      <c r="H8229" s="1" t="s">
        <v>109</v>
      </c>
      <c r="I8229" s="1" t="s">
        <v>33</v>
      </c>
      <c r="J8229" s="1" t="s">
        <v>5052</v>
      </c>
      <c r="K8229" s="1" t="s">
        <v>3338</v>
      </c>
      <c r="L8229">
        <v>12180</v>
      </c>
      <c r="M8229" s="1" t="s">
        <v>3339</v>
      </c>
      <c r="N8229" s="1" t="s">
        <v>1324</v>
      </c>
      <c r="O8229" s="1" t="s">
        <v>1067</v>
      </c>
      <c r="P8229" s="1" t="s">
        <v>1068</v>
      </c>
      <c r="Q8229" s="1" t="s">
        <v>1325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5051</v>
      </c>
      <c r="C8230" s="1" t="s">
        <v>17117</v>
      </c>
      <c r="D8230" s="1" t="s">
        <v>15946</v>
      </c>
      <c r="E8230" s="1" t="s">
        <v>678</v>
      </c>
      <c r="F8230" s="1" t="s">
        <v>1918</v>
      </c>
      <c r="G8230" s="1" t="s">
        <v>1919</v>
      </c>
      <c r="H8230" s="1" t="s">
        <v>109</v>
      </c>
      <c r="I8230" s="1" t="s">
        <v>33</v>
      </c>
      <c r="J8230" s="1" t="s">
        <v>5052</v>
      </c>
      <c r="K8230" s="1" t="s">
        <v>3338</v>
      </c>
      <c r="L8230">
        <v>12180</v>
      </c>
      <c r="M8230" s="1" t="s">
        <v>3339</v>
      </c>
      <c r="N8230" s="1" t="s">
        <v>1841</v>
      </c>
      <c r="O8230" s="1" t="s">
        <v>38</v>
      </c>
      <c r="P8230" s="1" t="s">
        <v>39</v>
      </c>
      <c r="Q8230" s="1" t="s">
        <v>1842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5051</v>
      </c>
      <c r="C8231" s="1" t="s">
        <v>17117</v>
      </c>
      <c r="D8231" s="1" t="s">
        <v>15946</v>
      </c>
      <c r="E8231" s="1" t="s">
        <v>678</v>
      </c>
      <c r="F8231" s="1" t="s">
        <v>1918</v>
      </c>
      <c r="G8231" s="1" t="s">
        <v>1919</v>
      </c>
      <c r="H8231" s="1" t="s">
        <v>109</v>
      </c>
      <c r="I8231" s="1" t="s">
        <v>33</v>
      </c>
      <c r="J8231" s="1" t="s">
        <v>5052</v>
      </c>
      <c r="K8231" s="1" t="s">
        <v>3338</v>
      </c>
      <c r="L8231">
        <v>12180</v>
      </c>
      <c r="M8231" s="1" t="s">
        <v>3339</v>
      </c>
      <c r="N8231" s="1" t="s">
        <v>4708</v>
      </c>
      <c r="O8231" s="1" t="s">
        <v>1075</v>
      </c>
      <c r="P8231" s="1" t="s">
        <v>1076</v>
      </c>
      <c r="Q8231" s="1" t="s">
        <v>4709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6351</v>
      </c>
      <c r="C8232" s="1" t="s">
        <v>17083</v>
      </c>
      <c r="D8232" s="1" t="s">
        <v>16042</v>
      </c>
      <c r="E8232" s="1" t="s">
        <v>678</v>
      </c>
      <c r="F8232" s="1" t="s">
        <v>2428</v>
      </c>
      <c r="G8232" s="1" t="s">
        <v>2429</v>
      </c>
      <c r="H8232" s="1" t="s">
        <v>58</v>
      </c>
      <c r="I8232" s="1" t="s">
        <v>33</v>
      </c>
      <c r="J8232" s="1" t="s">
        <v>4817</v>
      </c>
      <c r="K8232" s="1" t="s">
        <v>3370</v>
      </c>
      <c r="L8232">
        <v>30328</v>
      </c>
      <c r="M8232" s="1" t="s">
        <v>3290</v>
      </c>
      <c r="N8232" s="1" t="s">
        <v>2344</v>
      </c>
      <c r="O8232" s="1" t="s">
        <v>38</v>
      </c>
      <c r="P8232" s="1" t="s">
        <v>50</v>
      </c>
      <c r="Q8232" s="1" t="s">
        <v>2345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6351</v>
      </c>
      <c r="C8233" s="1" t="s">
        <v>17083</v>
      </c>
      <c r="D8233" s="1" t="s">
        <v>16042</v>
      </c>
      <c r="E8233" s="1" t="s">
        <v>678</v>
      </c>
      <c r="F8233" s="1" t="s">
        <v>2428</v>
      </c>
      <c r="G8233" s="1" t="s">
        <v>2429</v>
      </c>
      <c r="H8233" s="1" t="s">
        <v>58</v>
      </c>
      <c r="I8233" s="1" t="s">
        <v>33</v>
      </c>
      <c r="J8233" s="1" t="s">
        <v>4817</v>
      </c>
      <c r="K8233" s="1" t="s">
        <v>3370</v>
      </c>
      <c r="L8233">
        <v>30328</v>
      </c>
      <c r="M8233" s="1" t="s">
        <v>3290</v>
      </c>
      <c r="N8233" s="1" t="s">
        <v>12661</v>
      </c>
      <c r="O8233" s="1" t="s">
        <v>1067</v>
      </c>
      <c r="P8233" s="1" t="s">
        <v>3292</v>
      </c>
      <c r="Q8233" s="1" t="s">
        <v>12662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3129</v>
      </c>
      <c r="C8234" s="1" t="s">
        <v>16346</v>
      </c>
      <c r="D8234" s="1" t="s">
        <v>16516</v>
      </c>
      <c r="E8234" s="1" t="s">
        <v>29</v>
      </c>
      <c r="F8234" s="1" t="s">
        <v>2606</v>
      </c>
      <c r="G8234" s="1" t="s">
        <v>2607</v>
      </c>
      <c r="H8234" s="1" t="s">
        <v>58</v>
      </c>
      <c r="I8234" s="1" t="s">
        <v>33</v>
      </c>
      <c r="J8234" s="1" t="s">
        <v>2308</v>
      </c>
      <c r="K8234" s="1" t="s">
        <v>35</v>
      </c>
      <c r="L8234">
        <v>95123</v>
      </c>
      <c r="M8234" s="1" t="s">
        <v>36</v>
      </c>
      <c r="N8234" s="1" t="s">
        <v>258</v>
      </c>
      <c r="O8234" s="1" t="s">
        <v>38</v>
      </c>
      <c r="P8234" s="1" t="s">
        <v>39</v>
      </c>
      <c r="Q8234" s="1" t="s">
        <v>259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3129</v>
      </c>
      <c r="C8235" s="1" t="s">
        <v>16346</v>
      </c>
      <c r="D8235" s="1" t="s">
        <v>16516</v>
      </c>
      <c r="E8235" s="1" t="s">
        <v>29</v>
      </c>
      <c r="F8235" s="1" t="s">
        <v>2606</v>
      </c>
      <c r="G8235" s="1" t="s">
        <v>2607</v>
      </c>
      <c r="H8235" s="1" t="s">
        <v>58</v>
      </c>
      <c r="I8235" s="1" t="s">
        <v>33</v>
      </c>
      <c r="J8235" s="1" t="s">
        <v>2308</v>
      </c>
      <c r="K8235" s="1" t="s">
        <v>35</v>
      </c>
      <c r="L8235">
        <v>95123</v>
      </c>
      <c r="M8235" s="1" t="s">
        <v>36</v>
      </c>
      <c r="N8235" s="1" t="s">
        <v>13878</v>
      </c>
      <c r="O8235" s="1" t="s">
        <v>38</v>
      </c>
      <c r="P8235" s="1" t="s">
        <v>39</v>
      </c>
      <c r="Q8235" s="1" t="s">
        <v>13879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13549</v>
      </c>
      <c r="C8236" s="1" t="s">
        <v>16973</v>
      </c>
      <c r="D8236" s="1" t="s">
        <v>16658</v>
      </c>
      <c r="E8236" s="1" t="s">
        <v>29</v>
      </c>
      <c r="F8236" s="1" t="s">
        <v>2239</v>
      </c>
      <c r="G8236" s="1" t="s">
        <v>2240</v>
      </c>
      <c r="H8236" s="1" t="s">
        <v>58</v>
      </c>
      <c r="I8236" s="1" t="s">
        <v>33</v>
      </c>
      <c r="J8236" s="1" t="s">
        <v>8628</v>
      </c>
      <c r="K8236" s="1" t="s">
        <v>8685</v>
      </c>
      <c r="L8236">
        <v>32216</v>
      </c>
      <c r="M8236" s="1" t="s">
        <v>3290</v>
      </c>
      <c r="N8236" s="1" t="s">
        <v>13550</v>
      </c>
      <c r="O8236" s="1" t="s">
        <v>38</v>
      </c>
      <c r="P8236" s="1" t="s">
        <v>102</v>
      </c>
      <c r="Q8236" s="1" t="s">
        <v>13551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13549</v>
      </c>
      <c r="C8237" s="1" t="s">
        <v>16973</v>
      </c>
      <c r="D8237" s="1" t="s">
        <v>16658</v>
      </c>
      <c r="E8237" s="1" t="s">
        <v>29</v>
      </c>
      <c r="F8237" s="1" t="s">
        <v>2239</v>
      </c>
      <c r="G8237" s="1" t="s">
        <v>2240</v>
      </c>
      <c r="H8237" s="1" t="s">
        <v>58</v>
      </c>
      <c r="I8237" s="1" t="s">
        <v>33</v>
      </c>
      <c r="J8237" s="1" t="s">
        <v>8628</v>
      </c>
      <c r="K8237" s="1" t="s">
        <v>8685</v>
      </c>
      <c r="L8237">
        <v>32216</v>
      </c>
      <c r="M8237" s="1" t="s">
        <v>3290</v>
      </c>
      <c r="N8237" s="1" t="s">
        <v>4018</v>
      </c>
      <c r="O8237" s="1" t="s">
        <v>1067</v>
      </c>
      <c r="P8237" s="1" t="s">
        <v>3301</v>
      </c>
      <c r="Q8237" s="1" t="s">
        <v>4019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13549</v>
      </c>
      <c r="C8238" s="1" t="s">
        <v>16973</v>
      </c>
      <c r="D8238" s="1" t="s">
        <v>16658</v>
      </c>
      <c r="E8238" s="1" t="s">
        <v>29</v>
      </c>
      <c r="F8238" s="1" t="s">
        <v>2239</v>
      </c>
      <c r="G8238" s="1" t="s">
        <v>2240</v>
      </c>
      <c r="H8238" s="1" t="s">
        <v>58</v>
      </c>
      <c r="I8238" s="1" t="s">
        <v>33</v>
      </c>
      <c r="J8238" s="1" t="s">
        <v>8628</v>
      </c>
      <c r="K8238" s="1" t="s">
        <v>8685</v>
      </c>
      <c r="L8238">
        <v>32216</v>
      </c>
      <c r="M8238" s="1" t="s">
        <v>3290</v>
      </c>
      <c r="N8238" s="1" t="s">
        <v>3736</v>
      </c>
      <c r="O8238" s="1" t="s">
        <v>1067</v>
      </c>
      <c r="P8238" s="1" t="s">
        <v>3308</v>
      </c>
      <c r="Q8238" s="1" t="s">
        <v>3737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13881</v>
      </c>
      <c r="C8239" s="1" t="s">
        <v>16023</v>
      </c>
      <c r="D8239" s="1" t="s">
        <v>16023</v>
      </c>
      <c r="E8239" s="1" t="s">
        <v>712</v>
      </c>
      <c r="F8239" s="1" t="s">
        <v>10400</v>
      </c>
      <c r="G8239" s="1" t="s">
        <v>10401</v>
      </c>
      <c r="H8239" s="1" t="s">
        <v>58</v>
      </c>
      <c r="I8239" s="1" t="s">
        <v>33</v>
      </c>
      <c r="J8239" s="1" t="s">
        <v>8628</v>
      </c>
      <c r="K8239" s="1" t="s">
        <v>8685</v>
      </c>
      <c r="L8239">
        <v>32216</v>
      </c>
      <c r="M8239" s="1" t="s">
        <v>3290</v>
      </c>
      <c r="N8239" s="1" t="s">
        <v>6945</v>
      </c>
      <c r="O8239" s="1" t="s">
        <v>38</v>
      </c>
      <c r="P8239" s="1" t="s">
        <v>39</v>
      </c>
      <c r="Q8239" s="1" t="s">
        <v>6946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13881</v>
      </c>
      <c r="C8240" s="1" t="s">
        <v>16023</v>
      </c>
      <c r="D8240" s="1" t="s">
        <v>16023</v>
      </c>
      <c r="E8240" s="1" t="s">
        <v>712</v>
      </c>
      <c r="F8240" s="1" t="s">
        <v>10400</v>
      </c>
      <c r="G8240" s="1" t="s">
        <v>10401</v>
      </c>
      <c r="H8240" s="1" t="s">
        <v>58</v>
      </c>
      <c r="I8240" s="1" t="s">
        <v>33</v>
      </c>
      <c r="J8240" s="1" t="s">
        <v>8628</v>
      </c>
      <c r="K8240" s="1" t="s">
        <v>8685</v>
      </c>
      <c r="L8240">
        <v>32216</v>
      </c>
      <c r="M8240" s="1" t="s">
        <v>3290</v>
      </c>
      <c r="N8240" s="1" t="s">
        <v>537</v>
      </c>
      <c r="O8240" s="1" t="s">
        <v>38</v>
      </c>
      <c r="P8240" s="1" t="s">
        <v>60</v>
      </c>
      <c r="Q8240" s="1" t="s">
        <v>538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13881</v>
      </c>
      <c r="C8241" s="1" t="s">
        <v>16023</v>
      </c>
      <c r="D8241" s="1" t="s">
        <v>16023</v>
      </c>
      <c r="E8241" s="1" t="s">
        <v>712</v>
      </c>
      <c r="F8241" s="1" t="s">
        <v>10400</v>
      </c>
      <c r="G8241" s="1" t="s">
        <v>10401</v>
      </c>
      <c r="H8241" s="1" t="s">
        <v>58</v>
      </c>
      <c r="I8241" s="1" t="s">
        <v>33</v>
      </c>
      <c r="J8241" s="1" t="s">
        <v>8628</v>
      </c>
      <c r="K8241" s="1" t="s">
        <v>8685</v>
      </c>
      <c r="L8241">
        <v>32216</v>
      </c>
      <c r="M8241" s="1" t="s">
        <v>3290</v>
      </c>
      <c r="N8241" s="1" t="s">
        <v>2066</v>
      </c>
      <c r="O8241" s="1" t="s">
        <v>38</v>
      </c>
      <c r="P8241" s="1" t="s">
        <v>50</v>
      </c>
      <c r="Q8241" s="1" t="s">
        <v>596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13881</v>
      </c>
      <c r="C8242" s="1" t="s">
        <v>16023</v>
      </c>
      <c r="D8242" s="1" t="s">
        <v>16023</v>
      </c>
      <c r="E8242" s="1" t="s">
        <v>712</v>
      </c>
      <c r="F8242" s="1" t="s">
        <v>10400</v>
      </c>
      <c r="G8242" s="1" t="s">
        <v>10401</v>
      </c>
      <c r="H8242" s="1" t="s">
        <v>58</v>
      </c>
      <c r="I8242" s="1" t="s">
        <v>33</v>
      </c>
      <c r="J8242" s="1" t="s">
        <v>8628</v>
      </c>
      <c r="K8242" s="1" t="s">
        <v>8685</v>
      </c>
      <c r="L8242">
        <v>32216</v>
      </c>
      <c r="M8242" s="1" t="s">
        <v>3290</v>
      </c>
      <c r="N8242" s="1" t="s">
        <v>5216</v>
      </c>
      <c r="O8242" s="1" t="s">
        <v>1067</v>
      </c>
      <c r="P8242" s="1" t="s">
        <v>1068</v>
      </c>
      <c r="Q8242" s="1" t="s">
        <v>5217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15444</v>
      </c>
      <c r="C8243" s="1" t="s">
        <v>15685</v>
      </c>
      <c r="D8243" s="1" t="s">
        <v>16453</v>
      </c>
      <c r="E8243" s="1" t="s">
        <v>29</v>
      </c>
      <c r="F8243" s="1" t="s">
        <v>3624</v>
      </c>
      <c r="G8243" s="1" t="s">
        <v>3625</v>
      </c>
      <c r="H8243" s="1" t="s">
        <v>58</v>
      </c>
      <c r="I8243" s="1" t="s">
        <v>33</v>
      </c>
      <c r="J8243" s="1" t="s">
        <v>7865</v>
      </c>
      <c r="K8243" s="1" t="s">
        <v>3338</v>
      </c>
      <c r="L8243">
        <v>10009</v>
      </c>
      <c r="M8243" s="1" t="s">
        <v>3339</v>
      </c>
      <c r="N8243" s="1" t="s">
        <v>10728</v>
      </c>
      <c r="O8243" s="1" t="s">
        <v>38</v>
      </c>
      <c r="P8243" s="1" t="s">
        <v>5662</v>
      </c>
      <c r="Q8243" s="1" t="s">
        <v>10729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15444</v>
      </c>
      <c r="C8244" s="1" t="s">
        <v>15685</v>
      </c>
      <c r="D8244" s="1" t="s">
        <v>16453</v>
      </c>
      <c r="E8244" s="1" t="s">
        <v>29</v>
      </c>
      <c r="F8244" s="1" t="s">
        <v>3624</v>
      </c>
      <c r="G8244" s="1" t="s">
        <v>3625</v>
      </c>
      <c r="H8244" s="1" t="s">
        <v>58</v>
      </c>
      <c r="I8244" s="1" t="s">
        <v>33</v>
      </c>
      <c r="J8244" s="1" t="s">
        <v>7865</v>
      </c>
      <c r="K8244" s="1" t="s">
        <v>3338</v>
      </c>
      <c r="L8244">
        <v>10009</v>
      </c>
      <c r="M8244" s="1" t="s">
        <v>3339</v>
      </c>
      <c r="N8244" s="1" t="s">
        <v>1557</v>
      </c>
      <c r="O8244" s="1" t="s">
        <v>1075</v>
      </c>
      <c r="P8244" s="1" t="s">
        <v>1076</v>
      </c>
      <c r="Q8244" s="1" t="s">
        <v>1558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13097</v>
      </c>
      <c r="C8245" s="1" t="s">
        <v>17195</v>
      </c>
      <c r="D8245" s="1" t="s">
        <v>15919</v>
      </c>
      <c r="E8245" s="1" t="s">
        <v>29</v>
      </c>
      <c r="F8245" s="1" t="s">
        <v>746</v>
      </c>
      <c r="G8245" s="1" t="s">
        <v>747</v>
      </c>
      <c r="H8245" s="1" t="s">
        <v>58</v>
      </c>
      <c r="I8245" s="1" t="s">
        <v>33</v>
      </c>
      <c r="J8245" s="1" t="s">
        <v>1443</v>
      </c>
      <c r="K8245" s="1" t="s">
        <v>35</v>
      </c>
      <c r="L8245">
        <v>94122</v>
      </c>
      <c r="M8245" s="1" t="s">
        <v>36</v>
      </c>
      <c r="N8245" s="1" t="s">
        <v>4163</v>
      </c>
      <c r="O8245" s="1" t="s">
        <v>1075</v>
      </c>
      <c r="P8245" s="1" t="s">
        <v>4027</v>
      </c>
      <c r="Q8245" s="1" t="s">
        <v>4164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13097</v>
      </c>
      <c r="C8246" s="1" t="s">
        <v>17195</v>
      </c>
      <c r="D8246" s="1" t="s">
        <v>15919</v>
      </c>
      <c r="E8246" s="1" t="s">
        <v>29</v>
      </c>
      <c r="F8246" s="1" t="s">
        <v>746</v>
      </c>
      <c r="G8246" s="1" t="s">
        <v>747</v>
      </c>
      <c r="H8246" s="1" t="s">
        <v>58</v>
      </c>
      <c r="I8246" s="1" t="s">
        <v>33</v>
      </c>
      <c r="J8246" s="1" t="s">
        <v>1443</v>
      </c>
      <c r="K8246" s="1" t="s">
        <v>35</v>
      </c>
      <c r="L8246">
        <v>94122</v>
      </c>
      <c r="M8246" s="1" t="s">
        <v>36</v>
      </c>
      <c r="N8246" s="1" t="s">
        <v>5189</v>
      </c>
      <c r="O8246" s="1" t="s">
        <v>1067</v>
      </c>
      <c r="P8246" s="1" t="s">
        <v>1068</v>
      </c>
      <c r="Q8246" s="1" t="s">
        <v>5190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7051</v>
      </c>
      <c r="C8247" s="1" t="s">
        <v>16842</v>
      </c>
      <c r="D8247" s="1" t="s">
        <v>16788</v>
      </c>
      <c r="E8247" s="1" t="s">
        <v>29</v>
      </c>
      <c r="F8247" s="1" t="s">
        <v>3661</v>
      </c>
      <c r="G8247" s="1" t="s">
        <v>3662</v>
      </c>
      <c r="H8247" s="1" t="s">
        <v>32</v>
      </c>
      <c r="I8247" s="1" t="s">
        <v>33</v>
      </c>
      <c r="J8247" s="1" t="s">
        <v>3430</v>
      </c>
      <c r="K8247" s="1" t="s">
        <v>3370</v>
      </c>
      <c r="L8247">
        <v>31907</v>
      </c>
      <c r="M8247" s="1" t="s">
        <v>3290</v>
      </c>
      <c r="N8247" s="1" t="s">
        <v>7052</v>
      </c>
      <c r="O8247" s="1" t="s">
        <v>38</v>
      </c>
      <c r="P8247" s="1" t="s">
        <v>39</v>
      </c>
      <c r="Q8247" s="1" t="s">
        <v>7053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8886</v>
      </c>
      <c r="C8248" s="1" t="s">
        <v>17222</v>
      </c>
      <c r="D8248" s="1" t="s">
        <v>17222</v>
      </c>
      <c r="E8248" s="1" t="s">
        <v>712</v>
      </c>
      <c r="F8248" s="1" t="s">
        <v>2083</v>
      </c>
      <c r="G8248" s="1" t="s">
        <v>2084</v>
      </c>
      <c r="H8248" s="1" t="s">
        <v>109</v>
      </c>
      <c r="I8248" s="1" t="s">
        <v>33</v>
      </c>
      <c r="J8248" s="1" t="s">
        <v>8887</v>
      </c>
      <c r="K8248" s="1" t="s">
        <v>8562</v>
      </c>
      <c r="L8248">
        <v>60505</v>
      </c>
      <c r="M8248" s="1" t="s">
        <v>3322</v>
      </c>
      <c r="N8248" s="1" t="s">
        <v>6771</v>
      </c>
      <c r="O8248" s="1" t="s">
        <v>38</v>
      </c>
      <c r="P8248" s="1" t="s">
        <v>179</v>
      </c>
      <c r="Q8248" s="1" t="s">
        <v>6772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8886</v>
      </c>
      <c r="C8249" s="1" t="s">
        <v>17222</v>
      </c>
      <c r="D8249" s="1" t="s">
        <v>17222</v>
      </c>
      <c r="E8249" s="1" t="s">
        <v>712</v>
      </c>
      <c r="F8249" s="1" t="s">
        <v>2083</v>
      </c>
      <c r="G8249" s="1" t="s">
        <v>2084</v>
      </c>
      <c r="H8249" s="1" t="s">
        <v>109</v>
      </c>
      <c r="I8249" s="1" t="s">
        <v>33</v>
      </c>
      <c r="J8249" s="1" t="s">
        <v>8887</v>
      </c>
      <c r="K8249" s="1" t="s">
        <v>8562</v>
      </c>
      <c r="L8249">
        <v>60505</v>
      </c>
      <c r="M8249" s="1" t="s">
        <v>3322</v>
      </c>
      <c r="N8249" s="1" t="s">
        <v>14393</v>
      </c>
      <c r="O8249" s="1" t="s">
        <v>38</v>
      </c>
      <c r="P8249" s="1" t="s">
        <v>50</v>
      </c>
      <c r="Q8249" s="1" t="s">
        <v>14394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8890</v>
      </c>
      <c r="C8250" s="1" t="s">
        <v>16858</v>
      </c>
      <c r="D8250" s="1" t="s">
        <v>16648</v>
      </c>
      <c r="E8250" s="1" t="s">
        <v>678</v>
      </c>
      <c r="F8250" s="1" t="s">
        <v>809</v>
      </c>
      <c r="G8250" s="1" t="s">
        <v>810</v>
      </c>
      <c r="H8250" s="1" t="s">
        <v>109</v>
      </c>
      <c r="I8250" s="1" t="s">
        <v>33</v>
      </c>
      <c r="J8250" s="1" t="s">
        <v>8566</v>
      </c>
      <c r="K8250" s="1" t="s">
        <v>8567</v>
      </c>
      <c r="L8250">
        <v>19134</v>
      </c>
      <c r="M8250" s="1" t="s">
        <v>3339</v>
      </c>
      <c r="N8250" s="1" t="s">
        <v>4297</v>
      </c>
      <c r="O8250" s="1" t="s">
        <v>1075</v>
      </c>
      <c r="P8250" s="1" t="s">
        <v>4027</v>
      </c>
      <c r="Q8250" s="1" t="s">
        <v>4298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10632</v>
      </c>
      <c r="C8251" s="1" t="s">
        <v>16746</v>
      </c>
      <c r="D8251" s="1" t="s">
        <v>16833</v>
      </c>
      <c r="E8251" s="1" t="s">
        <v>678</v>
      </c>
      <c r="F8251" s="1" t="s">
        <v>2056</v>
      </c>
      <c r="G8251" s="1" t="s">
        <v>2057</v>
      </c>
      <c r="H8251" s="1" t="s">
        <v>58</v>
      </c>
      <c r="I8251" s="1" t="s">
        <v>33</v>
      </c>
      <c r="J8251" s="1" t="s">
        <v>8561</v>
      </c>
      <c r="K8251" s="1" t="s">
        <v>8562</v>
      </c>
      <c r="L8251">
        <v>60653</v>
      </c>
      <c r="M8251" s="1" t="s">
        <v>3322</v>
      </c>
      <c r="N8251" s="1" t="s">
        <v>7512</v>
      </c>
      <c r="O8251" s="1" t="s">
        <v>38</v>
      </c>
      <c r="P8251" s="1" t="s">
        <v>5662</v>
      </c>
      <c r="Q8251" s="1" t="s">
        <v>7513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10632</v>
      </c>
      <c r="C8252" s="1" t="s">
        <v>16746</v>
      </c>
      <c r="D8252" s="1" t="s">
        <v>16833</v>
      </c>
      <c r="E8252" s="1" t="s">
        <v>678</v>
      </c>
      <c r="F8252" s="1" t="s">
        <v>2056</v>
      </c>
      <c r="G8252" s="1" t="s">
        <v>2057</v>
      </c>
      <c r="H8252" s="1" t="s">
        <v>58</v>
      </c>
      <c r="I8252" s="1" t="s">
        <v>33</v>
      </c>
      <c r="J8252" s="1" t="s">
        <v>8561</v>
      </c>
      <c r="K8252" s="1" t="s">
        <v>8562</v>
      </c>
      <c r="L8252">
        <v>60653</v>
      </c>
      <c r="M8252" s="1" t="s">
        <v>3322</v>
      </c>
      <c r="N8252" s="1" t="s">
        <v>2772</v>
      </c>
      <c r="O8252" s="1" t="s">
        <v>1067</v>
      </c>
      <c r="P8252" s="1" t="s">
        <v>1068</v>
      </c>
      <c r="Q8252" s="1" t="s">
        <v>2773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10632</v>
      </c>
      <c r="C8253" s="1" t="s">
        <v>16746</v>
      </c>
      <c r="D8253" s="1" t="s">
        <v>16833</v>
      </c>
      <c r="E8253" s="1" t="s">
        <v>678</v>
      </c>
      <c r="F8253" s="1" t="s">
        <v>2056</v>
      </c>
      <c r="G8253" s="1" t="s">
        <v>2057</v>
      </c>
      <c r="H8253" s="1" t="s">
        <v>58</v>
      </c>
      <c r="I8253" s="1" t="s">
        <v>33</v>
      </c>
      <c r="J8253" s="1" t="s">
        <v>8561</v>
      </c>
      <c r="K8253" s="1" t="s">
        <v>8562</v>
      </c>
      <c r="L8253">
        <v>60653</v>
      </c>
      <c r="M8253" s="1" t="s">
        <v>3322</v>
      </c>
      <c r="N8253" s="1" t="s">
        <v>2894</v>
      </c>
      <c r="O8253" s="1" t="s">
        <v>38</v>
      </c>
      <c r="P8253" s="1" t="s">
        <v>179</v>
      </c>
      <c r="Q8253" s="1" t="s">
        <v>2895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10632</v>
      </c>
      <c r="C8254" s="1" t="s">
        <v>16746</v>
      </c>
      <c r="D8254" s="1" t="s">
        <v>16833</v>
      </c>
      <c r="E8254" s="1" t="s">
        <v>678</v>
      </c>
      <c r="F8254" s="1" t="s">
        <v>2056</v>
      </c>
      <c r="G8254" s="1" t="s">
        <v>2057</v>
      </c>
      <c r="H8254" s="1" t="s">
        <v>58</v>
      </c>
      <c r="I8254" s="1" t="s">
        <v>33</v>
      </c>
      <c r="J8254" s="1" t="s">
        <v>8561</v>
      </c>
      <c r="K8254" s="1" t="s">
        <v>8562</v>
      </c>
      <c r="L8254">
        <v>60653</v>
      </c>
      <c r="M8254" s="1" t="s">
        <v>3322</v>
      </c>
      <c r="N8254" s="1" t="s">
        <v>13974</v>
      </c>
      <c r="O8254" s="1" t="s">
        <v>38</v>
      </c>
      <c r="P8254" s="1" t="s">
        <v>39</v>
      </c>
      <c r="Q8254" s="1" t="s">
        <v>13975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3928</v>
      </c>
      <c r="C8255" s="1" t="s">
        <v>16952</v>
      </c>
      <c r="D8255" s="1" t="s">
        <v>16762</v>
      </c>
      <c r="E8255" s="1" t="s">
        <v>29</v>
      </c>
      <c r="F8255" s="1" t="s">
        <v>3607</v>
      </c>
      <c r="G8255" s="1" t="s">
        <v>3608</v>
      </c>
      <c r="H8255" s="1" t="s">
        <v>58</v>
      </c>
      <c r="I8255" s="1" t="s">
        <v>33</v>
      </c>
      <c r="J8255" s="1" t="s">
        <v>3314</v>
      </c>
      <c r="K8255" s="1" t="s">
        <v>3315</v>
      </c>
      <c r="L8255">
        <v>98103</v>
      </c>
      <c r="M8255" s="1" t="s">
        <v>36</v>
      </c>
      <c r="N8255" s="1" t="s">
        <v>3889</v>
      </c>
      <c r="O8255" s="1" t="s">
        <v>1075</v>
      </c>
      <c r="P8255" s="1" t="s">
        <v>3348</v>
      </c>
      <c r="Q8255" s="1" t="s">
        <v>3890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3928</v>
      </c>
      <c r="C8256" s="1" t="s">
        <v>16952</v>
      </c>
      <c r="D8256" s="1" t="s">
        <v>16762</v>
      </c>
      <c r="E8256" s="1" t="s">
        <v>29</v>
      </c>
      <c r="F8256" s="1" t="s">
        <v>3607</v>
      </c>
      <c r="G8256" s="1" t="s">
        <v>3608</v>
      </c>
      <c r="H8256" s="1" t="s">
        <v>58</v>
      </c>
      <c r="I8256" s="1" t="s">
        <v>33</v>
      </c>
      <c r="J8256" s="1" t="s">
        <v>3314</v>
      </c>
      <c r="K8256" s="1" t="s">
        <v>3315</v>
      </c>
      <c r="L8256">
        <v>98103</v>
      </c>
      <c r="M8256" s="1" t="s">
        <v>36</v>
      </c>
      <c r="N8256" s="1" t="s">
        <v>15526</v>
      </c>
      <c r="O8256" s="1" t="s">
        <v>38</v>
      </c>
      <c r="P8256" s="1" t="s">
        <v>60</v>
      </c>
      <c r="Q8256" s="1" t="s">
        <v>15527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3928</v>
      </c>
      <c r="C8257" s="1" t="s">
        <v>16952</v>
      </c>
      <c r="D8257" s="1" t="s">
        <v>16762</v>
      </c>
      <c r="E8257" s="1" t="s">
        <v>29</v>
      </c>
      <c r="F8257" s="1" t="s">
        <v>3607</v>
      </c>
      <c r="G8257" s="1" t="s">
        <v>3608</v>
      </c>
      <c r="H8257" s="1" t="s">
        <v>58</v>
      </c>
      <c r="I8257" s="1" t="s">
        <v>33</v>
      </c>
      <c r="J8257" s="1" t="s">
        <v>3314</v>
      </c>
      <c r="K8257" s="1" t="s">
        <v>3315</v>
      </c>
      <c r="L8257">
        <v>98103</v>
      </c>
      <c r="M8257" s="1" t="s">
        <v>36</v>
      </c>
      <c r="N8257" s="1" t="s">
        <v>8435</v>
      </c>
      <c r="O8257" s="1" t="s">
        <v>1075</v>
      </c>
      <c r="P8257" s="1" t="s">
        <v>4027</v>
      </c>
      <c r="Q8257" s="1" t="s">
        <v>8436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3928</v>
      </c>
      <c r="C8258" s="1" t="s">
        <v>16952</v>
      </c>
      <c r="D8258" s="1" t="s">
        <v>16762</v>
      </c>
      <c r="E8258" s="1" t="s">
        <v>29</v>
      </c>
      <c r="F8258" s="1" t="s">
        <v>3607</v>
      </c>
      <c r="G8258" s="1" t="s">
        <v>3608</v>
      </c>
      <c r="H8258" s="1" t="s">
        <v>58</v>
      </c>
      <c r="I8258" s="1" t="s">
        <v>33</v>
      </c>
      <c r="J8258" s="1" t="s">
        <v>3314</v>
      </c>
      <c r="K8258" s="1" t="s">
        <v>3315</v>
      </c>
      <c r="L8258">
        <v>98103</v>
      </c>
      <c r="M8258" s="1" t="s">
        <v>36</v>
      </c>
      <c r="N8258" s="1" t="s">
        <v>1787</v>
      </c>
      <c r="O8258" s="1" t="s">
        <v>38</v>
      </c>
      <c r="P8258" s="1" t="s">
        <v>39</v>
      </c>
      <c r="Q8258" s="1" t="s">
        <v>13826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3928</v>
      </c>
      <c r="C8259" s="1" t="s">
        <v>16952</v>
      </c>
      <c r="D8259" s="1" t="s">
        <v>16762</v>
      </c>
      <c r="E8259" s="1" t="s">
        <v>29</v>
      </c>
      <c r="F8259" s="1" t="s">
        <v>3607</v>
      </c>
      <c r="G8259" s="1" t="s">
        <v>3608</v>
      </c>
      <c r="H8259" s="1" t="s">
        <v>58</v>
      </c>
      <c r="I8259" s="1" t="s">
        <v>33</v>
      </c>
      <c r="J8259" s="1" t="s">
        <v>3314</v>
      </c>
      <c r="K8259" s="1" t="s">
        <v>3315</v>
      </c>
      <c r="L8259">
        <v>98103</v>
      </c>
      <c r="M8259" s="1" t="s">
        <v>36</v>
      </c>
      <c r="N8259" s="1" t="s">
        <v>16991</v>
      </c>
      <c r="O8259" s="1" t="s">
        <v>1075</v>
      </c>
      <c r="P8259" s="1" t="s">
        <v>1076</v>
      </c>
      <c r="Q8259" s="1" t="s">
        <v>16992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3928</v>
      </c>
      <c r="C8260" s="1" t="s">
        <v>16952</v>
      </c>
      <c r="D8260" s="1" t="s">
        <v>16762</v>
      </c>
      <c r="E8260" s="1" t="s">
        <v>29</v>
      </c>
      <c r="F8260" s="1" t="s">
        <v>3607</v>
      </c>
      <c r="G8260" s="1" t="s">
        <v>3608</v>
      </c>
      <c r="H8260" s="1" t="s">
        <v>58</v>
      </c>
      <c r="I8260" s="1" t="s">
        <v>33</v>
      </c>
      <c r="J8260" s="1" t="s">
        <v>3314</v>
      </c>
      <c r="K8260" s="1" t="s">
        <v>3315</v>
      </c>
      <c r="L8260">
        <v>98103</v>
      </c>
      <c r="M8260" s="1" t="s">
        <v>36</v>
      </c>
      <c r="N8260" s="1" t="s">
        <v>13734</v>
      </c>
      <c r="O8260" s="1" t="s">
        <v>38</v>
      </c>
      <c r="P8260" s="1" t="s">
        <v>5662</v>
      </c>
      <c r="Q8260" s="1" t="s">
        <v>13735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5607</v>
      </c>
      <c r="C8261" s="1" t="s">
        <v>16041</v>
      </c>
      <c r="D8261" s="1" t="s">
        <v>16041</v>
      </c>
      <c r="E8261" s="1" t="s">
        <v>712</v>
      </c>
      <c r="F8261" s="1" t="s">
        <v>129</v>
      </c>
      <c r="G8261" s="1" t="s">
        <v>130</v>
      </c>
      <c r="H8261" s="1" t="s">
        <v>109</v>
      </c>
      <c r="I8261" s="1" t="s">
        <v>33</v>
      </c>
      <c r="J8261" s="1" t="s">
        <v>2297</v>
      </c>
      <c r="K8261" s="1" t="s">
        <v>3353</v>
      </c>
      <c r="L8261">
        <v>48066</v>
      </c>
      <c r="M8261" s="1" t="s">
        <v>3322</v>
      </c>
      <c r="N8261" s="1" t="s">
        <v>715</v>
      </c>
      <c r="O8261" s="1" t="s">
        <v>38</v>
      </c>
      <c r="P8261" s="1" t="s">
        <v>60</v>
      </c>
      <c r="Q8261" s="1" t="s">
        <v>716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5607</v>
      </c>
      <c r="C8262" s="1" t="s">
        <v>16041</v>
      </c>
      <c r="D8262" s="1" t="s">
        <v>16041</v>
      </c>
      <c r="E8262" s="1" t="s">
        <v>712</v>
      </c>
      <c r="F8262" s="1" t="s">
        <v>129</v>
      </c>
      <c r="G8262" s="1" t="s">
        <v>130</v>
      </c>
      <c r="H8262" s="1" t="s">
        <v>109</v>
      </c>
      <c r="I8262" s="1" t="s">
        <v>33</v>
      </c>
      <c r="J8262" s="1" t="s">
        <v>2297</v>
      </c>
      <c r="K8262" s="1" t="s">
        <v>3353</v>
      </c>
      <c r="L8262">
        <v>48066</v>
      </c>
      <c r="M8262" s="1" t="s">
        <v>3322</v>
      </c>
      <c r="N8262" s="1" t="s">
        <v>10438</v>
      </c>
      <c r="O8262" s="1" t="s">
        <v>38</v>
      </c>
      <c r="P8262" s="1" t="s">
        <v>5662</v>
      </c>
      <c r="Q8262" s="1" t="s">
        <v>10439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5607</v>
      </c>
      <c r="C8263" s="1" t="s">
        <v>16041</v>
      </c>
      <c r="D8263" s="1" t="s">
        <v>16041</v>
      </c>
      <c r="E8263" s="1" t="s">
        <v>712</v>
      </c>
      <c r="F8263" s="1" t="s">
        <v>129</v>
      </c>
      <c r="G8263" s="1" t="s">
        <v>130</v>
      </c>
      <c r="H8263" s="1" t="s">
        <v>109</v>
      </c>
      <c r="I8263" s="1" t="s">
        <v>33</v>
      </c>
      <c r="J8263" s="1" t="s">
        <v>2297</v>
      </c>
      <c r="K8263" s="1" t="s">
        <v>3353</v>
      </c>
      <c r="L8263">
        <v>48066</v>
      </c>
      <c r="M8263" s="1" t="s">
        <v>3322</v>
      </c>
      <c r="N8263" s="1" t="s">
        <v>5853</v>
      </c>
      <c r="O8263" s="1" t="s">
        <v>38</v>
      </c>
      <c r="P8263" s="1" t="s">
        <v>39</v>
      </c>
      <c r="Q8263" s="1" t="s">
        <v>5854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7816</v>
      </c>
      <c r="C8264" s="1" t="s">
        <v>15878</v>
      </c>
      <c r="D8264" s="1" t="s">
        <v>16194</v>
      </c>
      <c r="E8264" s="1" t="s">
        <v>29</v>
      </c>
      <c r="F8264" s="1" t="s">
        <v>3576</v>
      </c>
      <c r="G8264" s="1" t="s">
        <v>3577</v>
      </c>
      <c r="H8264" s="1" t="s">
        <v>109</v>
      </c>
      <c r="I8264" s="1" t="s">
        <v>33</v>
      </c>
      <c r="J8264" s="1" t="s">
        <v>4688</v>
      </c>
      <c r="K8264" s="1" t="s">
        <v>3627</v>
      </c>
      <c r="L8264">
        <v>72701</v>
      </c>
      <c r="M8264" s="1" t="s">
        <v>3290</v>
      </c>
      <c r="N8264" s="1" t="s">
        <v>7817</v>
      </c>
      <c r="O8264" s="1" t="s">
        <v>38</v>
      </c>
      <c r="P8264" s="1" t="s">
        <v>60</v>
      </c>
      <c r="Q8264" s="1" t="s">
        <v>7818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11263</v>
      </c>
      <c r="C8265" s="1" t="s">
        <v>17036</v>
      </c>
      <c r="D8265" s="1" t="s">
        <v>15696</v>
      </c>
      <c r="E8265" s="1" t="s">
        <v>29</v>
      </c>
      <c r="F8265" s="1" t="s">
        <v>222</v>
      </c>
      <c r="G8265" s="1" t="s">
        <v>223</v>
      </c>
      <c r="H8265" s="1" t="s">
        <v>58</v>
      </c>
      <c r="I8265" s="1" t="s">
        <v>33</v>
      </c>
      <c r="J8265" s="1" t="s">
        <v>8628</v>
      </c>
      <c r="K8265" s="1" t="s">
        <v>8598</v>
      </c>
      <c r="L8265">
        <v>28540</v>
      </c>
      <c r="M8265" s="1" t="s">
        <v>3290</v>
      </c>
      <c r="N8265" s="1" t="s">
        <v>6123</v>
      </c>
      <c r="O8265" s="1" t="s">
        <v>38</v>
      </c>
      <c r="P8265" s="1" t="s">
        <v>5662</v>
      </c>
      <c r="Q8265" s="1" t="s">
        <v>6124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8107</v>
      </c>
      <c r="C8266" s="1" t="s">
        <v>15910</v>
      </c>
      <c r="D8266" s="1" t="s">
        <v>15911</v>
      </c>
      <c r="E8266" s="1" t="s">
        <v>29</v>
      </c>
      <c r="F8266" s="1" t="s">
        <v>2720</v>
      </c>
      <c r="G8266" s="1" t="s">
        <v>2721</v>
      </c>
      <c r="H8266" s="1" t="s">
        <v>58</v>
      </c>
      <c r="I8266" s="1" t="s">
        <v>33</v>
      </c>
      <c r="J8266" s="1" t="s">
        <v>7865</v>
      </c>
      <c r="K8266" s="1" t="s">
        <v>3338</v>
      </c>
      <c r="L8266">
        <v>10035</v>
      </c>
      <c r="M8266" s="1" t="s">
        <v>3339</v>
      </c>
      <c r="N8266" s="1" t="s">
        <v>8108</v>
      </c>
      <c r="O8266" s="1" t="s">
        <v>38</v>
      </c>
      <c r="P8266" s="1" t="s">
        <v>179</v>
      </c>
      <c r="Q8266" s="1" t="s">
        <v>8109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8107</v>
      </c>
      <c r="C8267" s="1" t="s">
        <v>15910</v>
      </c>
      <c r="D8267" s="1" t="s">
        <v>15911</v>
      </c>
      <c r="E8267" s="1" t="s">
        <v>29</v>
      </c>
      <c r="F8267" s="1" t="s">
        <v>2720</v>
      </c>
      <c r="G8267" s="1" t="s">
        <v>2721</v>
      </c>
      <c r="H8267" s="1" t="s">
        <v>58</v>
      </c>
      <c r="I8267" s="1" t="s">
        <v>33</v>
      </c>
      <c r="J8267" s="1" t="s">
        <v>7865</v>
      </c>
      <c r="K8267" s="1" t="s">
        <v>3338</v>
      </c>
      <c r="L8267">
        <v>10035</v>
      </c>
      <c r="M8267" s="1" t="s">
        <v>3339</v>
      </c>
      <c r="N8267" s="1" t="s">
        <v>10708</v>
      </c>
      <c r="O8267" s="1" t="s">
        <v>38</v>
      </c>
      <c r="P8267" s="1" t="s">
        <v>5662</v>
      </c>
      <c r="Q8267" s="1" t="s">
        <v>10709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4394</v>
      </c>
      <c r="C8268" s="1" t="s">
        <v>16299</v>
      </c>
      <c r="D8268" s="1" t="s">
        <v>16300</v>
      </c>
      <c r="E8268" s="1" t="s">
        <v>29</v>
      </c>
      <c r="F8268" s="1" t="s">
        <v>3905</v>
      </c>
      <c r="G8268" s="1" t="s">
        <v>3906</v>
      </c>
      <c r="H8268" s="1" t="s">
        <v>58</v>
      </c>
      <c r="I8268" s="1" t="s">
        <v>33</v>
      </c>
      <c r="J8268" s="1" t="s">
        <v>4395</v>
      </c>
      <c r="K8268" s="1" t="s">
        <v>3646</v>
      </c>
      <c r="L8268">
        <v>19901</v>
      </c>
      <c r="M8268" s="1" t="s">
        <v>3339</v>
      </c>
      <c r="N8268" s="1" t="s">
        <v>4396</v>
      </c>
      <c r="O8268" s="1" t="s">
        <v>1075</v>
      </c>
      <c r="P8268" s="1" t="s">
        <v>4027</v>
      </c>
      <c r="Q8268" s="1" t="s">
        <v>4397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9537</v>
      </c>
      <c r="C8269" s="1" t="s">
        <v>16223</v>
      </c>
      <c r="D8269" s="1" t="s">
        <v>16826</v>
      </c>
      <c r="E8269" s="1" t="s">
        <v>29</v>
      </c>
      <c r="F8269" s="1" t="s">
        <v>3053</v>
      </c>
      <c r="G8269" s="1" t="s">
        <v>3054</v>
      </c>
      <c r="H8269" s="1" t="s">
        <v>58</v>
      </c>
      <c r="I8269" s="1" t="s">
        <v>33</v>
      </c>
      <c r="J8269" s="1" t="s">
        <v>8887</v>
      </c>
      <c r="K8269" s="1" t="s">
        <v>8562</v>
      </c>
      <c r="L8269">
        <v>60505</v>
      </c>
      <c r="M8269" s="1" t="s">
        <v>3322</v>
      </c>
      <c r="N8269" s="1" t="s">
        <v>9526</v>
      </c>
      <c r="O8269" s="1" t="s">
        <v>1067</v>
      </c>
      <c r="P8269" s="1" t="s">
        <v>3301</v>
      </c>
      <c r="Q8269" s="1" t="s">
        <v>9527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9537</v>
      </c>
      <c r="C8270" s="1" t="s">
        <v>16223</v>
      </c>
      <c r="D8270" s="1" t="s">
        <v>16826</v>
      </c>
      <c r="E8270" s="1" t="s">
        <v>29</v>
      </c>
      <c r="F8270" s="1" t="s">
        <v>3053</v>
      </c>
      <c r="G8270" s="1" t="s">
        <v>3054</v>
      </c>
      <c r="H8270" s="1" t="s">
        <v>58</v>
      </c>
      <c r="I8270" s="1" t="s">
        <v>33</v>
      </c>
      <c r="J8270" s="1" t="s">
        <v>8887</v>
      </c>
      <c r="K8270" s="1" t="s">
        <v>8562</v>
      </c>
      <c r="L8270">
        <v>60505</v>
      </c>
      <c r="M8270" s="1" t="s">
        <v>3322</v>
      </c>
      <c r="N8270" s="1" t="s">
        <v>500</v>
      </c>
      <c r="O8270" s="1" t="s">
        <v>38</v>
      </c>
      <c r="P8270" s="1" t="s">
        <v>102</v>
      </c>
      <c r="Q8270" s="1" t="s">
        <v>501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9537</v>
      </c>
      <c r="C8271" s="1" t="s">
        <v>16223</v>
      </c>
      <c r="D8271" s="1" t="s">
        <v>16826</v>
      </c>
      <c r="E8271" s="1" t="s">
        <v>29</v>
      </c>
      <c r="F8271" s="1" t="s">
        <v>3053</v>
      </c>
      <c r="G8271" s="1" t="s">
        <v>3054</v>
      </c>
      <c r="H8271" s="1" t="s">
        <v>58</v>
      </c>
      <c r="I8271" s="1" t="s">
        <v>33</v>
      </c>
      <c r="J8271" s="1" t="s">
        <v>8887</v>
      </c>
      <c r="K8271" s="1" t="s">
        <v>8562</v>
      </c>
      <c r="L8271">
        <v>60505</v>
      </c>
      <c r="M8271" s="1" t="s">
        <v>3322</v>
      </c>
      <c r="N8271" s="1" t="s">
        <v>11375</v>
      </c>
      <c r="O8271" s="1" t="s">
        <v>1075</v>
      </c>
      <c r="P8271" s="1" t="s">
        <v>4027</v>
      </c>
      <c r="Q8271" s="1" t="s">
        <v>11376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9537</v>
      </c>
      <c r="C8272" s="1" t="s">
        <v>16223</v>
      </c>
      <c r="D8272" s="1" t="s">
        <v>16826</v>
      </c>
      <c r="E8272" s="1" t="s">
        <v>29</v>
      </c>
      <c r="F8272" s="1" t="s">
        <v>3053</v>
      </c>
      <c r="G8272" s="1" t="s">
        <v>3054</v>
      </c>
      <c r="H8272" s="1" t="s">
        <v>58</v>
      </c>
      <c r="I8272" s="1" t="s">
        <v>33</v>
      </c>
      <c r="J8272" s="1" t="s">
        <v>8887</v>
      </c>
      <c r="K8272" s="1" t="s">
        <v>8562</v>
      </c>
      <c r="L8272">
        <v>60505</v>
      </c>
      <c r="M8272" s="1" t="s">
        <v>3322</v>
      </c>
      <c r="N8272" s="1" t="s">
        <v>278</v>
      </c>
      <c r="O8272" s="1" t="s">
        <v>38</v>
      </c>
      <c r="P8272" s="1" t="s">
        <v>50</v>
      </c>
      <c r="Q8272" s="1" t="s">
        <v>279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9839</v>
      </c>
      <c r="C8273" s="1" t="s">
        <v>16507</v>
      </c>
      <c r="D8273" s="1" t="s">
        <v>16449</v>
      </c>
      <c r="E8273" s="1" t="s">
        <v>29</v>
      </c>
      <c r="F8273" s="1" t="s">
        <v>664</v>
      </c>
      <c r="G8273" s="1" t="s">
        <v>665</v>
      </c>
      <c r="H8273" s="1" t="s">
        <v>58</v>
      </c>
      <c r="I8273" s="1" t="s">
        <v>33</v>
      </c>
      <c r="J8273" s="1" t="s">
        <v>7865</v>
      </c>
      <c r="K8273" s="1" t="s">
        <v>3338</v>
      </c>
      <c r="L8273">
        <v>10009</v>
      </c>
      <c r="M8273" s="1" t="s">
        <v>3339</v>
      </c>
      <c r="N8273" s="1" t="s">
        <v>9575</v>
      </c>
      <c r="O8273" s="1" t="s">
        <v>1067</v>
      </c>
      <c r="P8273" s="1" t="s">
        <v>3308</v>
      </c>
      <c r="Q8273" s="1" t="s">
        <v>9576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12916</v>
      </c>
      <c r="C8274" s="1" t="s">
        <v>16062</v>
      </c>
      <c r="D8274" s="1" t="s">
        <v>16935</v>
      </c>
      <c r="E8274" s="1" t="s">
        <v>29</v>
      </c>
      <c r="F8274" s="1" t="s">
        <v>4407</v>
      </c>
      <c r="G8274" s="1" t="s">
        <v>4408</v>
      </c>
      <c r="H8274" s="1" t="s">
        <v>32</v>
      </c>
      <c r="I8274" s="1" t="s">
        <v>33</v>
      </c>
      <c r="J8274" s="1" t="s">
        <v>12886</v>
      </c>
      <c r="K8274" s="1" t="s">
        <v>35</v>
      </c>
      <c r="L8274">
        <v>92020</v>
      </c>
      <c r="M8274" s="1" t="s">
        <v>36</v>
      </c>
      <c r="N8274" s="1" t="s">
        <v>9873</v>
      </c>
      <c r="O8274" s="1" t="s">
        <v>1067</v>
      </c>
      <c r="P8274" s="1" t="s">
        <v>3308</v>
      </c>
      <c r="Q8274" s="1" t="s">
        <v>9874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14422</v>
      </c>
      <c r="C8275" s="1" t="s">
        <v>16401</v>
      </c>
      <c r="D8275" s="1" t="s">
        <v>17078</v>
      </c>
      <c r="E8275" s="1" t="s">
        <v>678</v>
      </c>
      <c r="F8275" s="1" t="s">
        <v>422</v>
      </c>
      <c r="G8275" s="1" t="s">
        <v>423</v>
      </c>
      <c r="H8275" s="1" t="s">
        <v>109</v>
      </c>
      <c r="I8275" s="1" t="s">
        <v>33</v>
      </c>
      <c r="J8275" s="1" t="s">
        <v>3407</v>
      </c>
      <c r="K8275" s="1" t="s">
        <v>8556</v>
      </c>
      <c r="L8275">
        <v>45503</v>
      </c>
      <c r="M8275" s="1" t="s">
        <v>3339</v>
      </c>
      <c r="N8275" s="1" t="s">
        <v>823</v>
      </c>
      <c r="O8275" s="1" t="s">
        <v>38</v>
      </c>
      <c r="P8275" s="1" t="s">
        <v>50</v>
      </c>
      <c r="Q8275" s="1" t="s">
        <v>824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7055</v>
      </c>
      <c r="C8276" s="1" t="s">
        <v>15974</v>
      </c>
      <c r="D8276" s="1" t="s">
        <v>16452</v>
      </c>
      <c r="E8276" s="1" t="s">
        <v>29</v>
      </c>
      <c r="F8276" s="1" t="s">
        <v>5450</v>
      </c>
      <c r="G8276" s="1" t="s">
        <v>5451</v>
      </c>
      <c r="H8276" s="1" t="s">
        <v>32</v>
      </c>
      <c r="I8276" s="1" t="s">
        <v>33</v>
      </c>
      <c r="J8276" s="1" t="s">
        <v>6525</v>
      </c>
      <c r="K8276" s="1" t="s">
        <v>3338</v>
      </c>
      <c r="L8276">
        <v>10550</v>
      </c>
      <c r="M8276" s="1" t="s">
        <v>3339</v>
      </c>
      <c r="N8276" s="1" t="s">
        <v>284</v>
      </c>
      <c r="O8276" s="1" t="s">
        <v>38</v>
      </c>
      <c r="P8276" s="1" t="s">
        <v>39</v>
      </c>
      <c r="Q8276" s="1" t="s">
        <v>285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14941</v>
      </c>
      <c r="C8277" s="1" t="s">
        <v>15937</v>
      </c>
      <c r="D8277" s="1" t="s">
        <v>16233</v>
      </c>
      <c r="E8277" s="1" t="s">
        <v>29</v>
      </c>
      <c r="F8277" s="1" t="s">
        <v>4747</v>
      </c>
      <c r="G8277" s="1" t="s">
        <v>4748</v>
      </c>
      <c r="H8277" s="1" t="s">
        <v>109</v>
      </c>
      <c r="I8277" s="1" t="s">
        <v>33</v>
      </c>
      <c r="J8277" s="1" t="s">
        <v>2850</v>
      </c>
      <c r="K8277" s="1" t="s">
        <v>8556</v>
      </c>
      <c r="L8277">
        <v>44107</v>
      </c>
      <c r="M8277" s="1" t="s">
        <v>3339</v>
      </c>
      <c r="N8277" s="1" t="s">
        <v>5403</v>
      </c>
      <c r="O8277" s="1" t="s">
        <v>38</v>
      </c>
      <c r="P8277" s="1" t="s">
        <v>60</v>
      </c>
      <c r="Q8277" s="1" t="s">
        <v>5404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11065</v>
      </c>
      <c r="C8278" s="1" t="s">
        <v>16980</v>
      </c>
      <c r="D8278" s="1" t="s">
        <v>16929</v>
      </c>
      <c r="E8278" s="1" t="s">
        <v>29</v>
      </c>
      <c r="F8278" s="1" t="s">
        <v>5324</v>
      </c>
      <c r="G8278" s="1" t="s">
        <v>5325</v>
      </c>
      <c r="H8278" s="1" t="s">
        <v>109</v>
      </c>
      <c r="I8278" s="1" t="s">
        <v>33</v>
      </c>
      <c r="J8278" s="1" t="s">
        <v>9317</v>
      </c>
      <c r="K8278" s="1" t="s">
        <v>8685</v>
      </c>
      <c r="L8278">
        <v>33614</v>
      </c>
      <c r="M8278" s="1" t="s">
        <v>3290</v>
      </c>
      <c r="N8278" s="1" t="s">
        <v>10659</v>
      </c>
      <c r="O8278" s="1" t="s">
        <v>38</v>
      </c>
      <c r="P8278" s="1" t="s">
        <v>5662</v>
      </c>
      <c r="Q8278" s="1" t="s">
        <v>10660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11065</v>
      </c>
      <c r="C8279" s="1" t="s">
        <v>16980</v>
      </c>
      <c r="D8279" s="1" t="s">
        <v>16929</v>
      </c>
      <c r="E8279" s="1" t="s">
        <v>29</v>
      </c>
      <c r="F8279" s="1" t="s">
        <v>5324</v>
      </c>
      <c r="G8279" s="1" t="s">
        <v>5325</v>
      </c>
      <c r="H8279" s="1" t="s">
        <v>109</v>
      </c>
      <c r="I8279" s="1" t="s">
        <v>33</v>
      </c>
      <c r="J8279" s="1" t="s">
        <v>9317</v>
      </c>
      <c r="K8279" s="1" t="s">
        <v>8685</v>
      </c>
      <c r="L8279">
        <v>33614</v>
      </c>
      <c r="M8279" s="1" t="s">
        <v>3290</v>
      </c>
      <c r="N8279" s="1" t="s">
        <v>7558</v>
      </c>
      <c r="O8279" s="1" t="s">
        <v>38</v>
      </c>
      <c r="P8279" s="1" t="s">
        <v>5662</v>
      </c>
      <c r="Q8279" s="1" t="s">
        <v>7559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11065</v>
      </c>
      <c r="C8280" s="1" t="s">
        <v>16980</v>
      </c>
      <c r="D8280" s="1" t="s">
        <v>16929</v>
      </c>
      <c r="E8280" s="1" t="s">
        <v>29</v>
      </c>
      <c r="F8280" s="1" t="s">
        <v>5324</v>
      </c>
      <c r="G8280" s="1" t="s">
        <v>5325</v>
      </c>
      <c r="H8280" s="1" t="s">
        <v>109</v>
      </c>
      <c r="I8280" s="1" t="s">
        <v>33</v>
      </c>
      <c r="J8280" s="1" t="s">
        <v>9317</v>
      </c>
      <c r="K8280" s="1" t="s">
        <v>8685</v>
      </c>
      <c r="L8280">
        <v>33614</v>
      </c>
      <c r="M8280" s="1" t="s">
        <v>3290</v>
      </c>
      <c r="N8280" s="1" t="s">
        <v>944</v>
      </c>
      <c r="O8280" s="1" t="s">
        <v>38</v>
      </c>
      <c r="P8280" s="1" t="s">
        <v>39</v>
      </c>
      <c r="Q8280" s="1" t="s">
        <v>945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7056</v>
      </c>
      <c r="C8281" s="1" t="s">
        <v>16242</v>
      </c>
      <c r="D8281" s="1" t="s">
        <v>16541</v>
      </c>
      <c r="E8281" s="1" t="s">
        <v>29</v>
      </c>
      <c r="F8281" s="1" t="s">
        <v>1220</v>
      </c>
      <c r="G8281" s="1" t="s">
        <v>1221</v>
      </c>
      <c r="H8281" s="1" t="s">
        <v>58</v>
      </c>
      <c r="I8281" s="1" t="s">
        <v>33</v>
      </c>
      <c r="J8281" s="1" t="s">
        <v>3430</v>
      </c>
      <c r="K8281" s="1" t="s">
        <v>3370</v>
      </c>
      <c r="L8281">
        <v>31907</v>
      </c>
      <c r="M8281" s="1" t="s">
        <v>3290</v>
      </c>
      <c r="N8281" s="1" t="s">
        <v>6285</v>
      </c>
      <c r="O8281" s="1" t="s">
        <v>38</v>
      </c>
      <c r="P8281" s="1" t="s">
        <v>39</v>
      </c>
      <c r="Q8281" s="1" t="s">
        <v>6286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15220</v>
      </c>
      <c r="C8282" s="1" t="s">
        <v>16539</v>
      </c>
      <c r="D8282" s="1" t="s">
        <v>17260</v>
      </c>
      <c r="E8282" s="1" t="s">
        <v>685</v>
      </c>
      <c r="F8282" s="1" t="s">
        <v>356</v>
      </c>
      <c r="G8282" s="1" t="s">
        <v>357</v>
      </c>
      <c r="H8282" s="1" t="s">
        <v>32</v>
      </c>
      <c r="I8282" s="1" t="s">
        <v>33</v>
      </c>
      <c r="J8282" s="1" t="s">
        <v>8628</v>
      </c>
      <c r="K8282" s="1" t="s">
        <v>8598</v>
      </c>
      <c r="L8282">
        <v>28540</v>
      </c>
      <c r="M8282" s="1" t="s">
        <v>3290</v>
      </c>
      <c r="N8282" s="1" t="s">
        <v>6194</v>
      </c>
      <c r="O8282" s="1" t="s">
        <v>38</v>
      </c>
      <c r="P8282" s="1" t="s">
        <v>147</v>
      </c>
      <c r="Q8282" s="1" t="s">
        <v>6195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15220</v>
      </c>
      <c r="C8283" s="1" t="s">
        <v>16539</v>
      </c>
      <c r="D8283" s="1" t="s">
        <v>17260</v>
      </c>
      <c r="E8283" s="1" t="s">
        <v>685</v>
      </c>
      <c r="F8283" s="1" t="s">
        <v>356</v>
      </c>
      <c r="G8283" s="1" t="s">
        <v>357</v>
      </c>
      <c r="H8283" s="1" t="s">
        <v>32</v>
      </c>
      <c r="I8283" s="1" t="s">
        <v>33</v>
      </c>
      <c r="J8283" s="1" t="s">
        <v>8628</v>
      </c>
      <c r="K8283" s="1" t="s">
        <v>8598</v>
      </c>
      <c r="L8283">
        <v>28540</v>
      </c>
      <c r="M8283" s="1" t="s">
        <v>3290</v>
      </c>
      <c r="N8283" s="1" t="s">
        <v>3414</v>
      </c>
      <c r="O8283" s="1" t="s">
        <v>1067</v>
      </c>
      <c r="P8283" s="1" t="s">
        <v>3308</v>
      </c>
      <c r="Q8283" s="1" t="s">
        <v>3415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8893</v>
      </c>
      <c r="C8284" s="1" t="s">
        <v>16383</v>
      </c>
      <c r="D8284" s="1" t="s">
        <v>16070</v>
      </c>
      <c r="E8284" s="1" t="s">
        <v>678</v>
      </c>
      <c r="F8284" s="1" t="s">
        <v>1839</v>
      </c>
      <c r="G8284" s="1" t="s">
        <v>1840</v>
      </c>
      <c r="H8284" s="1" t="s">
        <v>109</v>
      </c>
      <c r="I8284" s="1" t="s">
        <v>33</v>
      </c>
      <c r="J8284" s="1" t="s">
        <v>4773</v>
      </c>
      <c r="K8284" s="1" t="s">
        <v>8562</v>
      </c>
      <c r="L8284">
        <v>60174</v>
      </c>
      <c r="M8284" s="1" t="s">
        <v>3322</v>
      </c>
      <c r="N8284" s="1" t="s">
        <v>8894</v>
      </c>
      <c r="O8284" s="1" t="s">
        <v>1075</v>
      </c>
      <c r="P8284" s="1" t="s">
        <v>3341</v>
      </c>
      <c r="Q8284" s="1" t="s">
        <v>8895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8893</v>
      </c>
      <c r="C8285" s="1" t="s">
        <v>16383</v>
      </c>
      <c r="D8285" s="1" t="s">
        <v>16070</v>
      </c>
      <c r="E8285" s="1" t="s">
        <v>678</v>
      </c>
      <c r="F8285" s="1" t="s">
        <v>1839</v>
      </c>
      <c r="G8285" s="1" t="s">
        <v>1840</v>
      </c>
      <c r="H8285" s="1" t="s">
        <v>109</v>
      </c>
      <c r="I8285" s="1" t="s">
        <v>33</v>
      </c>
      <c r="J8285" s="1" t="s">
        <v>4773</v>
      </c>
      <c r="K8285" s="1" t="s">
        <v>8562</v>
      </c>
      <c r="L8285">
        <v>60174</v>
      </c>
      <c r="M8285" s="1" t="s">
        <v>3322</v>
      </c>
      <c r="N8285" s="1" t="s">
        <v>14308</v>
      </c>
      <c r="O8285" s="1" t="s">
        <v>38</v>
      </c>
      <c r="P8285" s="1" t="s">
        <v>50</v>
      </c>
      <c r="Q8285" s="1" t="s">
        <v>14309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8893</v>
      </c>
      <c r="C8286" s="1" t="s">
        <v>16383</v>
      </c>
      <c r="D8286" s="1" t="s">
        <v>16070</v>
      </c>
      <c r="E8286" s="1" t="s">
        <v>678</v>
      </c>
      <c r="F8286" s="1" t="s">
        <v>1839</v>
      </c>
      <c r="G8286" s="1" t="s">
        <v>1840</v>
      </c>
      <c r="H8286" s="1" t="s">
        <v>109</v>
      </c>
      <c r="I8286" s="1" t="s">
        <v>33</v>
      </c>
      <c r="J8286" s="1" t="s">
        <v>4773</v>
      </c>
      <c r="K8286" s="1" t="s">
        <v>8562</v>
      </c>
      <c r="L8286">
        <v>60174</v>
      </c>
      <c r="M8286" s="1" t="s">
        <v>3322</v>
      </c>
      <c r="N8286" s="1" t="s">
        <v>8386</v>
      </c>
      <c r="O8286" s="1" t="s">
        <v>1075</v>
      </c>
      <c r="P8286" s="1" t="s">
        <v>1076</v>
      </c>
      <c r="Q8286" s="1" t="s">
        <v>8387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8893</v>
      </c>
      <c r="C8287" s="1" t="s">
        <v>16383</v>
      </c>
      <c r="D8287" s="1" t="s">
        <v>16070</v>
      </c>
      <c r="E8287" s="1" t="s">
        <v>678</v>
      </c>
      <c r="F8287" s="1" t="s">
        <v>1839</v>
      </c>
      <c r="G8287" s="1" t="s">
        <v>1840</v>
      </c>
      <c r="H8287" s="1" t="s">
        <v>109</v>
      </c>
      <c r="I8287" s="1" t="s">
        <v>33</v>
      </c>
      <c r="J8287" s="1" t="s">
        <v>4773</v>
      </c>
      <c r="K8287" s="1" t="s">
        <v>8562</v>
      </c>
      <c r="L8287">
        <v>60174</v>
      </c>
      <c r="M8287" s="1" t="s">
        <v>3322</v>
      </c>
      <c r="N8287" s="1" t="s">
        <v>1199</v>
      </c>
      <c r="O8287" s="1" t="s">
        <v>1067</v>
      </c>
      <c r="P8287" s="1" t="s">
        <v>1068</v>
      </c>
      <c r="Q8287" s="1" t="s">
        <v>1200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15648</v>
      </c>
      <c r="C8288" s="1" t="s">
        <v>17195</v>
      </c>
      <c r="D8288" s="1" t="s">
        <v>15919</v>
      </c>
      <c r="E8288" s="1" t="s">
        <v>29</v>
      </c>
      <c r="F8288" s="1" t="s">
        <v>1845</v>
      </c>
      <c r="G8288" s="1" t="s">
        <v>1846</v>
      </c>
      <c r="H8288" s="1" t="s">
        <v>109</v>
      </c>
      <c r="I8288" s="1" t="s">
        <v>33</v>
      </c>
      <c r="J8288" s="1" t="s">
        <v>10833</v>
      </c>
      <c r="K8288" s="1" t="s">
        <v>8685</v>
      </c>
      <c r="L8288">
        <v>33180</v>
      </c>
      <c r="M8288" s="1" t="s">
        <v>3290</v>
      </c>
      <c r="N8288" s="1" t="s">
        <v>15649</v>
      </c>
      <c r="O8288" s="1" t="s">
        <v>38</v>
      </c>
      <c r="P8288" s="1" t="s">
        <v>60</v>
      </c>
      <c r="Q8288" s="1" t="s">
        <v>15650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15648</v>
      </c>
      <c r="C8289" s="1" t="s">
        <v>17195</v>
      </c>
      <c r="D8289" s="1" t="s">
        <v>15919</v>
      </c>
      <c r="E8289" s="1" t="s">
        <v>29</v>
      </c>
      <c r="F8289" s="1" t="s">
        <v>1845</v>
      </c>
      <c r="G8289" s="1" t="s">
        <v>1846</v>
      </c>
      <c r="H8289" s="1" t="s">
        <v>109</v>
      </c>
      <c r="I8289" s="1" t="s">
        <v>33</v>
      </c>
      <c r="J8289" s="1" t="s">
        <v>10833</v>
      </c>
      <c r="K8289" s="1" t="s">
        <v>8685</v>
      </c>
      <c r="L8289">
        <v>33180</v>
      </c>
      <c r="M8289" s="1" t="s">
        <v>3290</v>
      </c>
      <c r="N8289" s="1" t="s">
        <v>2344</v>
      </c>
      <c r="O8289" s="1" t="s">
        <v>38</v>
      </c>
      <c r="P8289" s="1" t="s">
        <v>50</v>
      </c>
      <c r="Q8289" s="1" t="s">
        <v>2345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15648</v>
      </c>
      <c r="C8290" s="1" t="s">
        <v>17195</v>
      </c>
      <c r="D8290" s="1" t="s">
        <v>15919</v>
      </c>
      <c r="E8290" s="1" t="s">
        <v>29</v>
      </c>
      <c r="F8290" s="1" t="s">
        <v>1845</v>
      </c>
      <c r="G8290" s="1" t="s">
        <v>1846</v>
      </c>
      <c r="H8290" s="1" t="s">
        <v>109</v>
      </c>
      <c r="I8290" s="1" t="s">
        <v>33</v>
      </c>
      <c r="J8290" s="1" t="s">
        <v>10833</v>
      </c>
      <c r="K8290" s="1" t="s">
        <v>8685</v>
      </c>
      <c r="L8290">
        <v>33180</v>
      </c>
      <c r="M8290" s="1" t="s">
        <v>3290</v>
      </c>
      <c r="N8290" s="1" t="s">
        <v>4774</v>
      </c>
      <c r="O8290" s="1" t="s">
        <v>1075</v>
      </c>
      <c r="P8290" s="1" t="s">
        <v>1076</v>
      </c>
      <c r="Q8290" s="1" t="s">
        <v>4775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15648</v>
      </c>
      <c r="C8291" s="1" t="s">
        <v>17195</v>
      </c>
      <c r="D8291" s="1" t="s">
        <v>15919</v>
      </c>
      <c r="E8291" s="1" t="s">
        <v>29</v>
      </c>
      <c r="F8291" s="1" t="s">
        <v>1845</v>
      </c>
      <c r="G8291" s="1" t="s">
        <v>1846</v>
      </c>
      <c r="H8291" s="1" t="s">
        <v>109</v>
      </c>
      <c r="I8291" s="1" t="s">
        <v>33</v>
      </c>
      <c r="J8291" s="1" t="s">
        <v>10833</v>
      </c>
      <c r="K8291" s="1" t="s">
        <v>8685</v>
      </c>
      <c r="L8291">
        <v>33180</v>
      </c>
      <c r="M8291" s="1" t="s">
        <v>3290</v>
      </c>
      <c r="N8291" s="1" t="s">
        <v>2563</v>
      </c>
      <c r="O8291" s="1" t="s">
        <v>38</v>
      </c>
      <c r="P8291" s="1" t="s">
        <v>179</v>
      </c>
      <c r="Q8291" s="1" t="s">
        <v>2564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15648</v>
      </c>
      <c r="C8292" s="1" t="s">
        <v>17195</v>
      </c>
      <c r="D8292" s="1" t="s">
        <v>15919</v>
      </c>
      <c r="E8292" s="1" t="s">
        <v>29</v>
      </c>
      <c r="F8292" s="1" t="s">
        <v>1845</v>
      </c>
      <c r="G8292" s="1" t="s">
        <v>1846</v>
      </c>
      <c r="H8292" s="1" t="s">
        <v>109</v>
      </c>
      <c r="I8292" s="1" t="s">
        <v>33</v>
      </c>
      <c r="J8292" s="1" t="s">
        <v>10833</v>
      </c>
      <c r="K8292" s="1" t="s">
        <v>8685</v>
      </c>
      <c r="L8292">
        <v>33180</v>
      </c>
      <c r="M8292" s="1" t="s">
        <v>3290</v>
      </c>
      <c r="N8292" s="1" t="s">
        <v>13510</v>
      </c>
      <c r="O8292" s="1" t="s">
        <v>38</v>
      </c>
      <c r="P8292" s="1" t="s">
        <v>102</v>
      </c>
      <c r="Q8292" s="1" t="s">
        <v>13511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15648</v>
      </c>
      <c r="C8293" s="1" t="s">
        <v>17195</v>
      </c>
      <c r="D8293" s="1" t="s">
        <v>15919</v>
      </c>
      <c r="E8293" s="1" t="s">
        <v>29</v>
      </c>
      <c r="F8293" s="1" t="s">
        <v>1845</v>
      </c>
      <c r="G8293" s="1" t="s">
        <v>1846</v>
      </c>
      <c r="H8293" s="1" t="s">
        <v>109</v>
      </c>
      <c r="I8293" s="1" t="s">
        <v>33</v>
      </c>
      <c r="J8293" s="1" t="s">
        <v>10833</v>
      </c>
      <c r="K8293" s="1" t="s">
        <v>8685</v>
      </c>
      <c r="L8293">
        <v>33180</v>
      </c>
      <c r="M8293" s="1" t="s">
        <v>3290</v>
      </c>
      <c r="N8293" s="1" t="s">
        <v>5763</v>
      </c>
      <c r="O8293" s="1" t="s">
        <v>38</v>
      </c>
      <c r="P8293" s="1" t="s">
        <v>93</v>
      </c>
      <c r="Q8293" s="1" t="s">
        <v>5764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11266</v>
      </c>
      <c r="C8294" s="1" t="s">
        <v>16083</v>
      </c>
      <c r="D8294" s="1" t="s">
        <v>15832</v>
      </c>
      <c r="E8294" s="1" t="s">
        <v>29</v>
      </c>
      <c r="F8294" s="1" t="s">
        <v>1421</v>
      </c>
      <c r="G8294" s="1" t="s">
        <v>1422</v>
      </c>
      <c r="H8294" s="1" t="s">
        <v>58</v>
      </c>
      <c r="I8294" s="1" t="s">
        <v>33</v>
      </c>
      <c r="J8294" s="1" t="s">
        <v>5052</v>
      </c>
      <c r="K8294" s="1" t="s">
        <v>8556</v>
      </c>
      <c r="L8294">
        <v>45373</v>
      </c>
      <c r="M8294" s="1" t="s">
        <v>3339</v>
      </c>
      <c r="N8294" s="1" t="s">
        <v>10443</v>
      </c>
      <c r="O8294" s="1" t="s">
        <v>38</v>
      </c>
      <c r="P8294" s="1" t="s">
        <v>5662</v>
      </c>
      <c r="Q8294" s="1" t="s">
        <v>10444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14667</v>
      </c>
      <c r="C8295" s="1" t="s">
        <v>15927</v>
      </c>
      <c r="D8295" s="1" t="s">
        <v>15990</v>
      </c>
      <c r="E8295" s="1" t="s">
        <v>29</v>
      </c>
      <c r="F8295" s="1" t="s">
        <v>1209</v>
      </c>
      <c r="G8295" s="1" t="s">
        <v>1210</v>
      </c>
      <c r="H8295" s="1" t="s">
        <v>32</v>
      </c>
      <c r="I8295" s="1" t="s">
        <v>33</v>
      </c>
      <c r="J8295" s="1" t="s">
        <v>3314</v>
      </c>
      <c r="K8295" s="1" t="s">
        <v>3315</v>
      </c>
      <c r="L8295">
        <v>98103</v>
      </c>
      <c r="M8295" s="1" t="s">
        <v>36</v>
      </c>
      <c r="N8295" s="1" t="s">
        <v>7348</v>
      </c>
      <c r="O8295" s="1" t="s">
        <v>38</v>
      </c>
      <c r="P8295" s="1" t="s">
        <v>5662</v>
      </c>
      <c r="Q8295" s="1" t="s">
        <v>7349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8453</v>
      </c>
      <c r="C8296" s="1" t="s">
        <v>16764</v>
      </c>
      <c r="D8296" s="1" t="s">
        <v>16230</v>
      </c>
      <c r="E8296" s="1" t="s">
        <v>29</v>
      </c>
      <c r="F8296" s="1" t="s">
        <v>2245</v>
      </c>
      <c r="G8296" s="1" t="s">
        <v>2246</v>
      </c>
      <c r="H8296" s="1" t="s">
        <v>58</v>
      </c>
      <c r="I8296" s="1" t="s">
        <v>33</v>
      </c>
      <c r="J8296" s="1" t="s">
        <v>7865</v>
      </c>
      <c r="K8296" s="1" t="s">
        <v>3338</v>
      </c>
      <c r="L8296">
        <v>10011</v>
      </c>
      <c r="M8296" s="1" t="s">
        <v>3339</v>
      </c>
      <c r="N8296" s="1" t="s">
        <v>4109</v>
      </c>
      <c r="O8296" s="1" t="s">
        <v>1075</v>
      </c>
      <c r="P8296" s="1" t="s">
        <v>4027</v>
      </c>
      <c r="Q8296" s="1" t="s">
        <v>4110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6672</v>
      </c>
      <c r="C8297" s="1" t="s">
        <v>16057</v>
      </c>
      <c r="D8297" s="1" t="s">
        <v>17007</v>
      </c>
      <c r="E8297" s="1" t="s">
        <v>29</v>
      </c>
      <c r="F8297" s="1" t="s">
        <v>1606</v>
      </c>
      <c r="G8297" s="1" t="s">
        <v>1607</v>
      </c>
      <c r="H8297" s="1" t="s">
        <v>32</v>
      </c>
      <c r="I8297" s="1" t="s">
        <v>33</v>
      </c>
      <c r="J8297" s="1" t="s">
        <v>3383</v>
      </c>
      <c r="K8297" s="1" t="s">
        <v>3384</v>
      </c>
      <c r="L8297">
        <v>22204</v>
      </c>
      <c r="M8297" s="1" t="s">
        <v>3290</v>
      </c>
      <c r="N8297" s="1" t="s">
        <v>6673</v>
      </c>
      <c r="O8297" s="1" t="s">
        <v>38</v>
      </c>
      <c r="P8297" s="1" t="s">
        <v>147</v>
      </c>
      <c r="Q8297" s="1" t="s">
        <v>6674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6672</v>
      </c>
      <c r="C8298" s="1" t="s">
        <v>16057</v>
      </c>
      <c r="D8298" s="1" t="s">
        <v>17007</v>
      </c>
      <c r="E8298" s="1" t="s">
        <v>29</v>
      </c>
      <c r="F8298" s="1" t="s">
        <v>1606</v>
      </c>
      <c r="G8298" s="1" t="s">
        <v>1607</v>
      </c>
      <c r="H8298" s="1" t="s">
        <v>32</v>
      </c>
      <c r="I8298" s="1" t="s">
        <v>33</v>
      </c>
      <c r="J8298" s="1" t="s">
        <v>3383</v>
      </c>
      <c r="K8298" s="1" t="s">
        <v>3384</v>
      </c>
      <c r="L8298">
        <v>22204</v>
      </c>
      <c r="M8298" s="1" t="s">
        <v>3290</v>
      </c>
      <c r="N8298" s="1" t="s">
        <v>11998</v>
      </c>
      <c r="O8298" s="1" t="s">
        <v>1075</v>
      </c>
      <c r="P8298" s="1" t="s">
        <v>1076</v>
      </c>
      <c r="Q8298" s="1" t="s">
        <v>11999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12348</v>
      </c>
      <c r="C8299" s="1" t="s">
        <v>16410</v>
      </c>
      <c r="D8299" s="1" t="s">
        <v>16789</v>
      </c>
      <c r="E8299" s="1" t="s">
        <v>29</v>
      </c>
      <c r="F8299" s="1" t="s">
        <v>942</v>
      </c>
      <c r="G8299" s="1" t="s">
        <v>943</v>
      </c>
      <c r="H8299" s="1" t="s">
        <v>32</v>
      </c>
      <c r="I8299" s="1" t="s">
        <v>33</v>
      </c>
      <c r="J8299" s="1" t="s">
        <v>10738</v>
      </c>
      <c r="K8299" s="1" t="s">
        <v>8598</v>
      </c>
      <c r="L8299">
        <v>28205</v>
      </c>
      <c r="M8299" s="1" t="s">
        <v>3290</v>
      </c>
      <c r="N8299" s="1" t="s">
        <v>2872</v>
      </c>
      <c r="O8299" s="1" t="s">
        <v>1067</v>
      </c>
      <c r="P8299" s="1" t="s">
        <v>1068</v>
      </c>
      <c r="Q8299" s="1" t="s">
        <v>2873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12348</v>
      </c>
      <c r="C8300" s="1" t="s">
        <v>16410</v>
      </c>
      <c r="D8300" s="1" t="s">
        <v>16789</v>
      </c>
      <c r="E8300" s="1" t="s">
        <v>29</v>
      </c>
      <c r="F8300" s="1" t="s">
        <v>942</v>
      </c>
      <c r="G8300" s="1" t="s">
        <v>943</v>
      </c>
      <c r="H8300" s="1" t="s">
        <v>32</v>
      </c>
      <c r="I8300" s="1" t="s">
        <v>33</v>
      </c>
      <c r="J8300" s="1" t="s">
        <v>10738</v>
      </c>
      <c r="K8300" s="1" t="s">
        <v>8598</v>
      </c>
      <c r="L8300">
        <v>28205</v>
      </c>
      <c r="M8300" s="1" t="s">
        <v>3290</v>
      </c>
      <c r="N8300" s="1" t="s">
        <v>3110</v>
      </c>
      <c r="O8300" s="1" t="s">
        <v>38</v>
      </c>
      <c r="P8300" s="1" t="s">
        <v>93</v>
      </c>
      <c r="Q8300" s="1" t="s">
        <v>3111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3131</v>
      </c>
      <c r="C8301" s="1" t="s">
        <v>16619</v>
      </c>
      <c r="D8301" s="1" t="s">
        <v>16126</v>
      </c>
      <c r="E8301" s="1" t="s">
        <v>29</v>
      </c>
      <c r="F8301" s="1" t="s">
        <v>2776</v>
      </c>
      <c r="G8301" s="1" t="s">
        <v>2777</v>
      </c>
      <c r="H8301" s="1" t="s">
        <v>58</v>
      </c>
      <c r="I8301" s="1" t="s">
        <v>33</v>
      </c>
      <c r="J8301" s="1" t="s">
        <v>2297</v>
      </c>
      <c r="K8301" s="1" t="s">
        <v>35</v>
      </c>
      <c r="L8301">
        <v>95661</v>
      </c>
      <c r="M8301" s="1" t="s">
        <v>36</v>
      </c>
      <c r="N8301" s="1" t="s">
        <v>2722</v>
      </c>
      <c r="O8301" s="1" t="s">
        <v>38</v>
      </c>
      <c r="P8301" s="1" t="s">
        <v>50</v>
      </c>
      <c r="Q8301" s="1" t="s">
        <v>2723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6877</v>
      </c>
      <c r="C8302" s="1" t="s">
        <v>16838</v>
      </c>
      <c r="D8302" s="1" t="s">
        <v>17164</v>
      </c>
      <c r="E8302" s="1" t="s">
        <v>29</v>
      </c>
      <c r="F8302" s="1" t="s">
        <v>90</v>
      </c>
      <c r="G8302" s="1" t="s">
        <v>91</v>
      </c>
      <c r="H8302" s="1" t="s">
        <v>58</v>
      </c>
      <c r="I8302" s="1" t="s">
        <v>33</v>
      </c>
      <c r="J8302" s="1" t="s">
        <v>3352</v>
      </c>
      <c r="K8302" s="1" t="s">
        <v>3353</v>
      </c>
      <c r="L8302">
        <v>48234</v>
      </c>
      <c r="M8302" s="1" t="s">
        <v>3322</v>
      </c>
      <c r="N8302" s="1" t="s">
        <v>838</v>
      </c>
      <c r="O8302" s="1" t="s">
        <v>38</v>
      </c>
      <c r="P8302" s="1" t="s">
        <v>147</v>
      </c>
      <c r="Q8302" s="1" t="s">
        <v>839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1383</v>
      </c>
      <c r="C8303" s="1" t="s">
        <v>16111</v>
      </c>
      <c r="D8303" s="1" t="s">
        <v>16382</v>
      </c>
      <c r="E8303" s="1" t="s">
        <v>29</v>
      </c>
      <c r="F8303" s="1" t="s">
        <v>621</v>
      </c>
      <c r="G8303" s="1" t="s">
        <v>622</v>
      </c>
      <c r="H8303" s="1" t="s">
        <v>32</v>
      </c>
      <c r="I8303" s="1" t="s">
        <v>33</v>
      </c>
      <c r="J8303" s="1" t="s">
        <v>34</v>
      </c>
      <c r="K8303" s="1" t="s">
        <v>35</v>
      </c>
      <c r="L8303">
        <v>90036</v>
      </c>
      <c r="M8303" s="1" t="s">
        <v>36</v>
      </c>
      <c r="N8303" s="1" t="s">
        <v>1215</v>
      </c>
      <c r="O8303" s="1" t="s">
        <v>1075</v>
      </c>
      <c r="P8303" s="1" t="s">
        <v>1076</v>
      </c>
      <c r="Q8303" s="1" t="s">
        <v>1216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1383</v>
      </c>
      <c r="C8304" s="1" t="s">
        <v>16111</v>
      </c>
      <c r="D8304" s="1" t="s">
        <v>16382</v>
      </c>
      <c r="E8304" s="1" t="s">
        <v>29</v>
      </c>
      <c r="F8304" s="1" t="s">
        <v>621</v>
      </c>
      <c r="G8304" s="1" t="s">
        <v>622</v>
      </c>
      <c r="H8304" s="1" t="s">
        <v>32</v>
      </c>
      <c r="I8304" s="1" t="s">
        <v>33</v>
      </c>
      <c r="J8304" s="1" t="s">
        <v>34</v>
      </c>
      <c r="K8304" s="1" t="s">
        <v>35</v>
      </c>
      <c r="L8304">
        <v>90036</v>
      </c>
      <c r="M8304" s="1" t="s">
        <v>36</v>
      </c>
      <c r="N8304" s="1" t="s">
        <v>3390</v>
      </c>
      <c r="O8304" s="1" t="s">
        <v>1067</v>
      </c>
      <c r="P8304" s="1" t="s">
        <v>3308</v>
      </c>
      <c r="Q8304" s="1" t="s">
        <v>3391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13100</v>
      </c>
      <c r="C8305" s="1" t="s">
        <v>16049</v>
      </c>
      <c r="D8305" s="1" t="s">
        <v>17113</v>
      </c>
      <c r="E8305" s="1" t="s">
        <v>678</v>
      </c>
      <c r="F8305" s="1" t="s">
        <v>476</v>
      </c>
      <c r="G8305" s="1" t="s">
        <v>477</v>
      </c>
      <c r="H8305" s="1" t="s">
        <v>109</v>
      </c>
      <c r="I8305" s="1" t="s">
        <v>33</v>
      </c>
      <c r="J8305" s="1" t="s">
        <v>1443</v>
      </c>
      <c r="K8305" s="1" t="s">
        <v>35</v>
      </c>
      <c r="L8305">
        <v>94110</v>
      </c>
      <c r="M8305" s="1" t="s">
        <v>36</v>
      </c>
      <c r="N8305" s="1" t="s">
        <v>8635</v>
      </c>
      <c r="O8305" s="1" t="s">
        <v>1075</v>
      </c>
      <c r="P8305" s="1" t="s">
        <v>4027</v>
      </c>
      <c r="Q8305" s="1" t="s">
        <v>8636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12917</v>
      </c>
      <c r="C8306" s="1" t="s">
        <v>15927</v>
      </c>
      <c r="D8306" s="1" t="s">
        <v>15762</v>
      </c>
      <c r="E8306" s="1" t="s">
        <v>29</v>
      </c>
      <c r="F8306" s="1" t="s">
        <v>1278</v>
      </c>
      <c r="G8306" s="1" t="s">
        <v>1279</v>
      </c>
      <c r="H8306" s="1" t="s">
        <v>58</v>
      </c>
      <c r="I8306" s="1" t="s">
        <v>33</v>
      </c>
      <c r="J8306" s="1" t="s">
        <v>2734</v>
      </c>
      <c r="K8306" s="1" t="s">
        <v>35</v>
      </c>
      <c r="L8306">
        <v>93309</v>
      </c>
      <c r="M8306" s="1" t="s">
        <v>36</v>
      </c>
      <c r="N8306" s="1" t="s">
        <v>3794</v>
      </c>
      <c r="O8306" s="1" t="s">
        <v>1067</v>
      </c>
      <c r="P8306" s="1" t="s">
        <v>3301</v>
      </c>
      <c r="Q8306" s="1" t="s">
        <v>3795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7819</v>
      </c>
      <c r="C8307" s="1" t="s">
        <v>17283</v>
      </c>
      <c r="D8307" s="1" t="s">
        <v>16915</v>
      </c>
      <c r="E8307" s="1" t="s">
        <v>29</v>
      </c>
      <c r="F8307" s="1" t="s">
        <v>691</v>
      </c>
      <c r="G8307" s="1" t="s">
        <v>692</v>
      </c>
      <c r="H8307" s="1" t="s">
        <v>109</v>
      </c>
      <c r="I8307" s="1" t="s">
        <v>33</v>
      </c>
      <c r="J8307" s="1" t="s">
        <v>3668</v>
      </c>
      <c r="K8307" s="1" t="s">
        <v>3669</v>
      </c>
      <c r="L8307">
        <v>74133</v>
      </c>
      <c r="M8307" s="1" t="s">
        <v>3322</v>
      </c>
      <c r="N8307" s="1" t="s">
        <v>5603</v>
      </c>
      <c r="O8307" s="1" t="s">
        <v>38</v>
      </c>
      <c r="P8307" s="1" t="s">
        <v>60</v>
      </c>
      <c r="Q8307" s="1" t="s">
        <v>5604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7819</v>
      </c>
      <c r="C8308" s="1" t="s">
        <v>17283</v>
      </c>
      <c r="D8308" s="1" t="s">
        <v>16915</v>
      </c>
      <c r="E8308" s="1" t="s">
        <v>29</v>
      </c>
      <c r="F8308" s="1" t="s">
        <v>691</v>
      </c>
      <c r="G8308" s="1" t="s">
        <v>692</v>
      </c>
      <c r="H8308" s="1" t="s">
        <v>109</v>
      </c>
      <c r="I8308" s="1" t="s">
        <v>33</v>
      </c>
      <c r="J8308" s="1" t="s">
        <v>3668</v>
      </c>
      <c r="K8308" s="1" t="s">
        <v>3669</v>
      </c>
      <c r="L8308">
        <v>74133</v>
      </c>
      <c r="M8308" s="1" t="s">
        <v>3322</v>
      </c>
      <c r="N8308" s="1" t="s">
        <v>11028</v>
      </c>
      <c r="O8308" s="1" t="s">
        <v>38</v>
      </c>
      <c r="P8308" s="1" t="s">
        <v>5662</v>
      </c>
      <c r="Q8308" s="1" t="s">
        <v>11029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7819</v>
      </c>
      <c r="C8309" s="1" t="s">
        <v>17283</v>
      </c>
      <c r="D8309" s="1" t="s">
        <v>16915</v>
      </c>
      <c r="E8309" s="1" t="s">
        <v>29</v>
      </c>
      <c r="F8309" s="1" t="s">
        <v>691</v>
      </c>
      <c r="G8309" s="1" t="s">
        <v>692</v>
      </c>
      <c r="H8309" s="1" t="s">
        <v>109</v>
      </c>
      <c r="I8309" s="1" t="s">
        <v>33</v>
      </c>
      <c r="J8309" s="1" t="s">
        <v>3668</v>
      </c>
      <c r="K8309" s="1" t="s">
        <v>3669</v>
      </c>
      <c r="L8309">
        <v>74133</v>
      </c>
      <c r="M8309" s="1" t="s">
        <v>3322</v>
      </c>
      <c r="N8309" s="1" t="s">
        <v>11227</v>
      </c>
      <c r="O8309" s="1" t="s">
        <v>38</v>
      </c>
      <c r="P8309" s="1" t="s">
        <v>5662</v>
      </c>
      <c r="Q8309" s="1" t="s">
        <v>11228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1917</v>
      </c>
      <c r="C8310" s="1" t="s">
        <v>16055</v>
      </c>
      <c r="D8310" s="1" t="s">
        <v>16055</v>
      </c>
      <c r="E8310" s="1" t="s">
        <v>712</v>
      </c>
      <c r="F8310" s="1" t="s">
        <v>1918</v>
      </c>
      <c r="G8310" s="1" t="s">
        <v>1919</v>
      </c>
      <c r="H8310" s="1" t="s">
        <v>109</v>
      </c>
      <c r="I8310" s="1" t="s">
        <v>33</v>
      </c>
      <c r="J8310" s="1" t="s">
        <v>1443</v>
      </c>
      <c r="K8310" s="1" t="s">
        <v>35</v>
      </c>
      <c r="L8310">
        <v>94122</v>
      </c>
      <c r="M8310" s="1" t="s">
        <v>36</v>
      </c>
      <c r="N8310" s="1" t="s">
        <v>1920</v>
      </c>
      <c r="O8310" s="1" t="s">
        <v>38</v>
      </c>
      <c r="P8310" s="1" t="s">
        <v>50</v>
      </c>
      <c r="Q8310" s="1" t="s">
        <v>1921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14097</v>
      </c>
      <c r="C8311" s="1" t="s">
        <v>15813</v>
      </c>
      <c r="D8311" s="1" t="s">
        <v>16099</v>
      </c>
      <c r="E8311" s="1" t="s">
        <v>29</v>
      </c>
      <c r="F8311" s="1" t="s">
        <v>1555</v>
      </c>
      <c r="G8311" s="1" t="s">
        <v>1556</v>
      </c>
      <c r="H8311" s="1" t="s">
        <v>58</v>
      </c>
      <c r="I8311" s="1" t="s">
        <v>33</v>
      </c>
      <c r="J8311" s="1" t="s">
        <v>9878</v>
      </c>
      <c r="K8311" s="1" t="s">
        <v>9879</v>
      </c>
      <c r="L8311">
        <v>77036</v>
      </c>
      <c r="M8311" s="1" t="s">
        <v>3322</v>
      </c>
      <c r="N8311" s="1" t="s">
        <v>773</v>
      </c>
      <c r="O8311" s="1" t="s">
        <v>38</v>
      </c>
      <c r="P8311" s="1" t="s">
        <v>39</v>
      </c>
      <c r="Q8311" s="1" t="s">
        <v>774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14097</v>
      </c>
      <c r="C8312" s="1" t="s">
        <v>15813</v>
      </c>
      <c r="D8312" s="1" t="s">
        <v>16099</v>
      </c>
      <c r="E8312" s="1" t="s">
        <v>29</v>
      </c>
      <c r="F8312" s="1" t="s">
        <v>1555</v>
      </c>
      <c r="G8312" s="1" t="s">
        <v>1556</v>
      </c>
      <c r="H8312" s="1" t="s">
        <v>58</v>
      </c>
      <c r="I8312" s="1" t="s">
        <v>33</v>
      </c>
      <c r="J8312" s="1" t="s">
        <v>9878</v>
      </c>
      <c r="K8312" s="1" t="s">
        <v>9879</v>
      </c>
      <c r="L8312">
        <v>77036</v>
      </c>
      <c r="M8312" s="1" t="s">
        <v>3322</v>
      </c>
      <c r="N8312" s="1" t="s">
        <v>12783</v>
      </c>
      <c r="O8312" s="1" t="s">
        <v>1067</v>
      </c>
      <c r="P8312" s="1" t="s">
        <v>3301</v>
      </c>
      <c r="Q8312" s="1" t="s">
        <v>12784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5327</v>
      </c>
      <c r="C8313" s="1" t="s">
        <v>16427</v>
      </c>
      <c r="D8313" s="1" t="s">
        <v>16563</v>
      </c>
      <c r="E8313" s="1" t="s">
        <v>29</v>
      </c>
      <c r="F8313" s="1" t="s">
        <v>4484</v>
      </c>
      <c r="G8313" s="1" t="s">
        <v>4485</v>
      </c>
      <c r="H8313" s="1" t="s">
        <v>58</v>
      </c>
      <c r="I8313" s="1" t="s">
        <v>33</v>
      </c>
      <c r="J8313" s="1" t="s">
        <v>3430</v>
      </c>
      <c r="K8313" s="1" t="s">
        <v>3370</v>
      </c>
      <c r="L8313">
        <v>31907</v>
      </c>
      <c r="M8313" s="1" t="s">
        <v>3290</v>
      </c>
      <c r="N8313" s="1" t="s">
        <v>4874</v>
      </c>
      <c r="O8313" s="1" t="s">
        <v>1067</v>
      </c>
      <c r="P8313" s="1" t="s">
        <v>1068</v>
      </c>
      <c r="Q8313" s="1" t="s">
        <v>4875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5327</v>
      </c>
      <c r="C8314" s="1" t="s">
        <v>16427</v>
      </c>
      <c r="D8314" s="1" t="s">
        <v>16563</v>
      </c>
      <c r="E8314" s="1" t="s">
        <v>29</v>
      </c>
      <c r="F8314" s="1" t="s">
        <v>4484</v>
      </c>
      <c r="G8314" s="1" t="s">
        <v>4485</v>
      </c>
      <c r="H8314" s="1" t="s">
        <v>58</v>
      </c>
      <c r="I8314" s="1" t="s">
        <v>33</v>
      </c>
      <c r="J8314" s="1" t="s">
        <v>3430</v>
      </c>
      <c r="K8314" s="1" t="s">
        <v>3370</v>
      </c>
      <c r="L8314">
        <v>31907</v>
      </c>
      <c r="M8314" s="1" t="s">
        <v>3290</v>
      </c>
      <c r="N8314" s="1" t="s">
        <v>11632</v>
      </c>
      <c r="O8314" s="1" t="s">
        <v>1075</v>
      </c>
      <c r="P8314" s="1" t="s">
        <v>4027</v>
      </c>
      <c r="Q8314" s="1" t="s">
        <v>11633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10116</v>
      </c>
      <c r="C8315" s="1" t="s">
        <v>15934</v>
      </c>
      <c r="D8315" s="1" t="s">
        <v>16480</v>
      </c>
      <c r="E8315" s="1" t="s">
        <v>29</v>
      </c>
      <c r="F8315" s="1" t="s">
        <v>1743</v>
      </c>
      <c r="G8315" s="1" t="s">
        <v>1744</v>
      </c>
      <c r="H8315" s="1" t="s">
        <v>109</v>
      </c>
      <c r="I8315" s="1" t="s">
        <v>33</v>
      </c>
      <c r="J8315" s="1" t="s">
        <v>10117</v>
      </c>
      <c r="K8315" s="1" t="s">
        <v>9879</v>
      </c>
      <c r="L8315">
        <v>77573</v>
      </c>
      <c r="M8315" s="1" t="s">
        <v>3322</v>
      </c>
      <c r="N8315" s="1" t="s">
        <v>10118</v>
      </c>
      <c r="O8315" s="1" t="s">
        <v>1067</v>
      </c>
      <c r="P8315" s="1" t="s">
        <v>3308</v>
      </c>
      <c r="Q8315" s="1" t="s">
        <v>10119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10116</v>
      </c>
      <c r="C8316" s="1" t="s">
        <v>15934</v>
      </c>
      <c r="D8316" s="1" t="s">
        <v>16480</v>
      </c>
      <c r="E8316" s="1" t="s">
        <v>29</v>
      </c>
      <c r="F8316" s="1" t="s">
        <v>1743</v>
      </c>
      <c r="G8316" s="1" t="s">
        <v>1744</v>
      </c>
      <c r="H8316" s="1" t="s">
        <v>109</v>
      </c>
      <c r="I8316" s="1" t="s">
        <v>33</v>
      </c>
      <c r="J8316" s="1" t="s">
        <v>10117</v>
      </c>
      <c r="K8316" s="1" t="s">
        <v>9879</v>
      </c>
      <c r="L8316">
        <v>77573</v>
      </c>
      <c r="M8316" s="1" t="s">
        <v>3322</v>
      </c>
      <c r="N8316" s="1" t="s">
        <v>326</v>
      </c>
      <c r="O8316" s="1" t="s">
        <v>38</v>
      </c>
      <c r="P8316" s="1" t="s">
        <v>198</v>
      </c>
      <c r="Q8316" s="1" t="s">
        <v>327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10116</v>
      </c>
      <c r="C8317" s="1" t="s">
        <v>15934</v>
      </c>
      <c r="D8317" s="1" t="s">
        <v>16480</v>
      </c>
      <c r="E8317" s="1" t="s">
        <v>29</v>
      </c>
      <c r="F8317" s="1" t="s">
        <v>1743</v>
      </c>
      <c r="G8317" s="1" t="s">
        <v>1744</v>
      </c>
      <c r="H8317" s="1" t="s">
        <v>109</v>
      </c>
      <c r="I8317" s="1" t="s">
        <v>33</v>
      </c>
      <c r="J8317" s="1" t="s">
        <v>10117</v>
      </c>
      <c r="K8317" s="1" t="s">
        <v>9879</v>
      </c>
      <c r="L8317">
        <v>77573</v>
      </c>
      <c r="M8317" s="1" t="s">
        <v>3322</v>
      </c>
      <c r="N8317" s="1" t="s">
        <v>2204</v>
      </c>
      <c r="O8317" s="1" t="s">
        <v>38</v>
      </c>
      <c r="P8317" s="1" t="s">
        <v>50</v>
      </c>
      <c r="Q8317" s="1" t="s">
        <v>2205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10116</v>
      </c>
      <c r="C8318" s="1" t="s">
        <v>15934</v>
      </c>
      <c r="D8318" s="1" t="s">
        <v>16480</v>
      </c>
      <c r="E8318" s="1" t="s">
        <v>29</v>
      </c>
      <c r="F8318" s="1" t="s">
        <v>1743</v>
      </c>
      <c r="G8318" s="1" t="s">
        <v>1744</v>
      </c>
      <c r="H8318" s="1" t="s">
        <v>109</v>
      </c>
      <c r="I8318" s="1" t="s">
        <v>33</v>
      </c>
      <c r="J8318" s="1" t="s">
        <v>10117</v>
      </c>
      <c r="K8318" s="1" t="s">
        <v>9879</v>
      </c>
      <c r="L8318">
        <v>77573</v>
      </c>
      <c r="M8318" s="1" t="s">
        <v>3322</v>
      </c>
      <c r="N8318" s="1" t="s">
        <v>2298</v>
      </c>
      <c r="O8318" s="1" t="s">
        <v>38</v>
      </c>
      <c r="P8318" s="1" t="s">
        <v>60</v>
      </c>
      <c r="Q8318" s="1" t="s">
        <v>2299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14423</v>
      </c>
      <c r="C8319" s="1" t="s">
        <v>16348</v>
      </c>
      <c r="D8319" s="1" t="s">
        <v>16613</v>
      </c>
      <c r="E8319" s="1" t="s">
        <v>29</v>
      </c>
      <c r="F8319" s="1" t="s">
        <v>5348</v>
      </c>
      <c r="G8319" s="1" t="s">
        <v>5349</v>
      </c>
      <c r="H8319" s="1" t="s">
        <v>58</v>
      </c>
      <c r="I8319" s="1" t="s">
        <v>33</v>
      </c>
      <c r="J8319" s="1" t="s">
        <v>3763</v>
      </c>
      <c r="K8319" s="1" t="s">
        <v>8598</v>
      </c>
      <c r="L8319">
        <v>27217</v>
      </c>
      <c r="M8319" s="1" t="s">
        <v>3290</v>
      </c>
      <c r="N8319" s="1" t="s">
        <v>2008</v>
      </c>
      <c r="O8319" s="1" t="s">
        <v>38</v>
      </c>
      <c r="P8319" s="1" t="s">
        <v>50</v>
      </c>
      <c r="Q8319" s="1" t="s">
        <v>2009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14423</v>
      </c>
      <c r="C8320" s="1" t="s">
        <v>16348</v>
      </c>
      <c r="D8320" s="1" t="s">
        <v>16613</v>
      </c>
      <c r="E8320" s="1" t="s">
        <v>29</v>
      </c>
      <c r="F8320" s="1" t="s">
        <v>5348</v>
      </c>
      <c r="G8320" s="1" t="s">
        <v>5349</v>
      </c>
      <c r="H8320" s="1" t="s">
        <v>58</v>
      </c>
      <c r="I8320" s="1" t="s">
        <v>33</v>
      </c>
      <c r="J8320" s="1" t="s">
        <v>3763</v>
      </c>
      <c r="K8320" s="1" t="s">
        <v>8598</v>
      </c>
      <c r="L8320">
        <v>27217</v>
      </c>
      <c r="M8320" s="1" t="s">
        <v>3290</v>
      </c>
      <c r="N8320" s="1" t="s">
        <v>6289</v>
      </c>
      <c r="O8320" s="1" t="s">
        <v>38</v>
      </c>
      <c r="P8320" s="1" t="s">
        <v>50</v>
      </c>
      <c r="Q8320" s="1" t="s">
        <v>6290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8111</v>
      </c>
      <c r="C8321" s="1" t="s">
        <v>15748</v>
      </c>
      <c r="D8321" s="1" t="s">
        <v>16605</v>
      </c>
      <c r="E8321" s="1" t="s">
        <v>29</v>
      </c>
      <c r="F8321" s="1" t="s">
        <v>7988</v>
      </c>
      <c r="G8321" s="1" t="s">
        <v>7989</v>
      </c>
      <c r="H8321" s="1" t="s">
        <v>58</v>
      </c>
      <c r="I8321" s="1" t="s">
        <v>33</v>
      </c>
      <c r="J8321" s="1" t="s">
        <v>7865</v>
      </c>
      <c r="K8321" s="1" t="s">
        <v>3338</v>
      </c>
      <c r="L8321">
        <v>10009</v>
      </c>
      <c r="M8321" s="1" t="s">
        <v>3339</v>
      </c>
      <c r="N8321" s="1" t="s">
        <v>6355</v>
      </c>
      <c r="O8321" s="1" t="s">
        <v>38</v>
      </c>
      <c r="P8321" s="1" t="s">
        <v>39</v>
      </c>
      <c r="Q8321" s="1" t="s">
        <v>6356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14425</v>
      </c>
      <c r="C8322" s="1" t="s">
        <v>17056</v>
      </c>
      <c r="D8322" s="1" t="s">
        <v>16426</v>
      </c>
      <c r="E8322" s="1" t="s">
        <v>685</v>
      </c>
      <c r="F8322" s="1" t="s">
        <v>3218</v>
      </c>
      <c r="G8322" s="1" t="s">
        <v>3219</v>
      </c>
      <c r="H8322" s="1" t="s">
        <v>58</v>
      </c>
      <c r="I8322" s="1" t="s">
        <v>33</v>
      </c>
      <c r="J8322" s="1" t="s">
        <v>9934</v>
      </c>
      <c r="K8322" s="1" t="s">
        <v>9879</v>
      </c>
      <c r="L8322">
        <v>75220</v>
      </c>
      <c r="M8322" s="1" t="s">
        <v>3322</v>
      </c>
      <c r="N8322" s="1" t="s">
        <v>424</v>
      </c>
      <c r="O8322" s="1" t="s">
        <v>38</v>
      </c>
      <c r="P8322" s="1" t="s">
        <v>50</v>
      </c>
      <c r="Q8322" s="1" t="s">
        <v>425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10635</v>
      </c>
      <c r="C8323" s="1" t="s">
        <v>16027</v>
      </c>
      <c r="D8323" s="1" t="s">
        <v>15960</v>
      </c>
      <c r="E8323" s="1" t="s">
        <v>29</v>
      </c>
      <c r="F8323" s="1" t="s">
        <v>4598</v>
      </c>
      <c r="G8323" s="1" t="s">
        <v>4599</v>
      </c>
      <c r="H8323" s="1" t="s">
        <v>58</v>
      </c>
      <c r="I8323" s="1" t="s">
        <v>33</v>
      </c>
      <c r="J8323" s="1" t="s">
        <v>9878</v>
      </c>
      <c r="K8323" s="1" t="s">
        <v>9879</v>
      </c>
      <c r="L8323">
        <v>77095</v>
      </c>
      <c r="M8323" s="1" t="s">
        <v>3322</v>
      </c>
      <c r="N8323" s="1" t="s">
        <v>7558</v>
      </c>
      <c r="O8323" s="1" t="s">
        <v>38</v>
      </c>
      <c r="P8323" s="1" t="s">
        <v>5662</v>
      </c>
      <c r="Q8323" s="1" t="s">
        <v>10636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6878</v>
      </c>
      <c r="C8324" s="1" t="s">
        <v>16168</v>
      </c>
      <c r="D8324" s="1" t="s">
        <v>16590</v>
      </c>
      <c r="E8324" s="1" t="s">
        <v>29</v>
      </c>
      <c r="F8324" s="1" t="s">
        <v>3562</v>
      </c>
      <c r="G8324" s="1" t="s">
        <v>3563</v>
      </c>
      <c r="H8324" s="1" t="s">
        <v>58</v>
      </c>
      <c r="I8324" s="1" t="s">
        <v>33</v>
      </c>
      <c r="J8324" s="1" t="s">
        <v>2340</v>
      </c>
      <c r="K8324" s="1" t="s">
        <v>3338</v>
      </c>
      <c r="L8324">
        <v>11561</v>
      </c>
      <c r="M8324" s="1" t="s">
        <v>3339</v>
      </c>
      <c r="N8324" s="1" t="s">
        <v>6879</v>
      </c>
      <c r="O8324" s="1" t="s">
        <v>38</v>
      </c>
      <c r="P8324" s="1" t="s">
        <v>179</v>
      </c>
      <c r="Q8324" s="1" t="s">
        <v>6880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6878</v>
      </c>
      <c r="C8325" s="1" t="s">
        <v>16168</v>
      </c>
      <c r="D8325" s="1" t="s">
        <v>16590</v>
      </c>
      <c r="E8325" s="1" t="s">
        <v>29</v>
      </c>
      <c r="F8325" s="1" t="s">
        <v>3562</v>
      </c>
      <c r="G8325" s="1" t="s">
        <v>3563</v>
      </c>
      <c r="H8325" s="1" t="s">
        <v>58</v>
      </c>
      <c r="I8325" s="1" t="s">
        <v>33</v>
      </c>
      <c r="J8325" s="1" t="s">
        <v>2340</v>
      </c>
      <c r="K8325" s="1" t="s">
        <v>3338</v>
      </c>
      <c r="L8325">
        <v>11561</v>
      </c>
      <c r="M8325" s="1" t="s">
        <v>3339</v>
      </c>
      <c r="N8325" s="1" t="s">
        <v>7639</v>
      </c>
      <c r="O8325" s="1" t="s">
        <v>38</v>
      </c>
      <c r="P8325" s="1" t="s">
        <v>60</v>
      </c>
      <c r="Q8325" s="1" t="s">
        <v>7640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13883</v>
      </c>
      <c r="C8326" s="1" t="s">
        <v>16081</v>
      </c>
      <c r="D8326" s="1" t="s">
        <v>16478</v>
      </c>
      <c r="E8326" s="1" t="s">
        <v>685</v>
      </c>
      <c r="F8326" s="1" t="s">
        <v>422</v>
      </c>
      <c r="G8326" s="1" t="s">
        <v>423</v>
      </c>
      <c r="H8326" s="1" t="s">
        <v>109</v>
      </c>
      <c r="I8326" s="1" t="s">
        <v>33</v>
      </c>
      <c r="J8326" s="1" t="s">
        <v>8787</v>
      </c>
      <c r="K8326" s="1" t="s">
        <v>8685</v>
      </c>
      <c r="L8326">
        <v>33012</v>
      </c>
      <c r="M8326" s="1" t="s">
        <v>3290</v>
      </c>
      <c r="N8326" s="1" t="s">
        <v>6425</v>
      </c>
      <c r="O8326" s="1" t="s">
        <v>38</v>
      </c>
      <c r="P8326" s="1" t="s">
        <v>39</v>
      </c>
      <c r="Q8326" s="1" t="s">
        <v>6426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13883</v>
      </c>
      <c r="C8327" s="1" t="s">
        <v>16081</v>
      </c>
      <c r="D8327" s="1" t="s">
        <v>16478</v>
      </c>
      <c r="E8327" s="1" t="s">
        <v>685</v>
      </c>
      <c r="F8327" s="1" t="s">
        <v>422</v>
      </c>
      <c r="G8327" s="1" t="s">
        <v>423</v>
      </c>
      <c r="H8327" s="1" t="s">
        <v>109</v>
      </c>
      <c r="I8327" s="1" t="s">
        <v>33</v>
      </c>
      <c r="J8327" s="1" t="s">
        <v>8787</v>
      </c>
      <c r="K8327" s="1" t="s">
        <v>8685</v>
      </c>
      <c r="L8327">
        <v>33012</v>
      </c>
      <c r="M8327" s="1" t="s">
        <v>3290</v>
      </c>
      <c r="N8327" s="1" t="s">
        <v>4333</v>
      </c>
      <c r="O8327" s="1" t="s">
        <v>1075</v>
      </c>
      <c r="P8327" s="1" t="s">
        <v>4027</v>
      </c>
      <c r="Q8327" s="1" t="s">
        <v>4334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10639</v>
      </c>
      <c r="C8328" s="1" t="s">
        <v>16150</v>
      </c>
      <c r="D8328" s="1" t="s">
        <v>17005</v>
      </c>
      <c r="E8328" s="1" t="s">
        <v>678</v>
      </c>
      <c r="F8328" s="1" t="s">
        <v>4686</v>
      </c>
      <c r="G8328" s="1" t="s">
        <v>4687</v>
      </c>
      <c r="H8328" s="1" t="s">
        <v>32</v>
      </c>
      <c r="I8328" s="1" t="s">
        <v>33</v>
      </c>
      <c r="J8328" s="1" t="s">
        <v>8887</v>
      </c>
      <c r="K8328" s="1" t="s">
        <v>8562</v>
      </c>
      <c r="L8328">
        <v>60505</v>
      </c>
      <c r="M8328" s="1" t="s">
        <v>3322</v>
      </c>
      <c r="N8328" s="1" t="s">
        <v>6411</v>
      </c>
      <c r="O8328" s="1" t="s">
        <v>38</v>
      </c>
      <c r="P8328" s="1" t="s">
        <v>5662</v>
      </c>
      <c r="Q8328" s="1" t="s">
        <v>6412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10639</v>
      </c>
      <c r="C8329" s="1" t="s">
        <v>16150</v>
      </c>
      <c r="D8329" s="1" t="s">
        <v>17005</v>
      </c>
      <c r="E8329" s="1" t="s">
        <v>678</v>
      </c>
      <c r="F8329" s="1" t="s">
        <v>4686</v>
      </c>
      <c r="G8329" s="1" t="s">
        <v>4687</v>
      </c>
      <c r="H8329" s="1" t="s">
        <v>32</v>
      </c>
      <c r="I8329" s="1" t="s">
        <v>33</v>
      </c>
      <c r="J8329" s="1" t="s">
        <v>8887</v>
      </c>
      <c r="K8329" s="1" t="s">
        <v>8562</v>
      </c>
      <c r="L8329">
        <v>60505</v>
      </c>
      <c r="M8329" s="1" t="s">
        <v>3322</v>
      </c>
      <c r="N8329" s="1" t="s">
        <v>10753</v>
      </c>
      <c r="O8329" s="1" t="s">
        <v>38</v>
      </c>
      <c r="P8329" s="1" t="s">
        <v>5662</v>
      </c>
      <c r="Q8329" s="1" t="s">
        <v>10754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7820</v>
      </c>
      <c r="C8330" s="1" t="s">
        <v>16207</v>
      </c>
      <c r="D8330" s="1" t="s">
        <v>16865</v>
      </c>
      <c r="E8330" s="1" t="s">
        <v>29</v>
      </c>
      <c r="F8330" s="1" t="s">
        <v>324</v>
      </c>
      <c r="G8330" s="1" t="s">
        <v>325</v>
      </c>
      <c r="H8330" s="1" t="s">
        <v>58</v>
      </c>
      <c r="I8330" s="1" t="s">
        <v>33</v>
      </c>
      <c r="J8330" s="1" t="s">
        <v>3918</v>
      </c>
      <c r="K8330" s="1" t="s">
        <v>3663</v>
      </c>
      <c r="L8330">
        <v>7109</v>
      </c>
      <c r="M8330" s="1" t="s">
        <v>3339</v>
      </c>
      <c r="N8330" s="1" t="s">
        <v>7821</v>
      </c>
      <c r="O8330" s="1" t="s">
        <v>38</v>
      </c>
      <c r="P8330" s="1" t="s">
        <v>60</v>
      </c>
      <c r="Q8330" s="1" t="s">
        <v>7822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7820</v>
      </c>
      <c r="C8331" s="1" t="s">
        <v>16207</v>
      </c>
      <c r="D8331" s="1" t="s">
        <v>16865</v>
      </c>
      <c r="E8331" s="1" t="s">
        <v>29</v>
      </c>
      <c r="F8331" s="1" t="s">
        <v>324</v>
      </c>
      <c r="G8331" s="1" t="s">
        <v>325</v>
      </c>
      <c r="H8331" s="1" t="s">
        <v>58</v>
      </c>
      <c r="I8331" s="1" t="s">
        <v>33</v>
      </c>
      <c r="J8331" s="1" t="s">
        <v>3918</v>
      </c>
      <c r="K8331" s="1" t="s">
        <v>3663</v>
      </c>
      <c r="L8331">
        <v>7109</v>
      </c>
      <c r="M8331" s="1" t="s">
        <v>3339</v>
      </c>
      <c r="N8331" s="1" t="s">
        <v>7728</v>
      </c>
      <c r="O8331" s="1" t="s">
        <v>38</v>
      </c>
      <c r="P8331" s="1" t="s">
        <v>60</v>
      </c>
      <c r="Q8331" s="1" t="s">
        <v>7729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8454</v>
      </c>
      <c r="C8332" s="1" t="s">
        <v>15990</v>
      </c>
      <c r="D8332" s="1" t="s">
        <v>15763</v>
      </c>
      <c r="E8332" s="1" t="s">
        <v>29</v>
      </c>
      <c r="F8332" s="1" t="s">
        <v>954</v>
      </c>
      <c r="G8332" s="1" t="s">
        <v>955</v>
      </c>
      <c r="H8332" s="1" t="s">
        <v>58</v>
      </c>
      <c r="I8332" s="1" t="s">
        <v>33</v>
      </c>
      <c r="J8332" s="1" t="s">
        <v>7865</v>
      </c>
      <c r="K8332" s="1" t="s">
        <v>3338</v>
      </c>
      <c r="L8332">
        <v>10024</v>
      </c>
      <c r="M8332" s="1" t="s">
        <v>3339</v>
      </c>
      <c r="N8332" s="1" t="s">
        <v>8455</v>
      </c>
      <c r="O8332" s="1" t="s">
        <v>1075</v>
      </c>
      <c r="P8332" s="1" t="s">
        <v>1076</v>
      </c>
      <c r="Q8332" s="1" t="s">
        <v>8456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6353</v>
      </c>
      <c r="C8333" s="1" t="s">
        <v>17334</v>
      </c>
      <c r="D8333" s="1" t="s">
        <v>16240</v>
      </c>
      <c r="E8333" s="1" t="s">
        <v>685</v>
      </c>
      <c r="F8333" s="1" t="s">
        <v>446</v>
      </c>
      <c r="G8333" s="1" t="s">
        <v>447</v>
      </c>
      <c r="H8333" s="1" t="s">
        <v>58</v>
      </c>
      <c r="I8333" s="1" t="s">
        <v>33</v>
      </c>
      <c r="J8333" s="1" t="s">
        <v>6354</v>
      </c>
      <c r="K8333" s="1" t="s">
        <v>3523</v>
      </c>
      <c r="L8333">
        <v>1810</v>
      </c>
      <c r="M8333" s="1" t="s">
        <v>3339</v>
      </c>
      <c r="N8333" s="1" t="s">
        <v>6355</v>
      </c>
      <c r="O8333" s="1" t="s">
        <v>38</v>
      </c>
      <c r="P8333" s="1" t="s">
        <v>39</v>
      </c>
      <c r="Q8333" s="1" t="s">
        <v>6356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6353</v>
      </c>
      <c r="C8334" s="1" t="s">
        <v>17334</v>
      </c>
      <c r="D8334" s="1" t="s">
        <v>16240</v>
      </c>
      <c r="E8334" s="1" t="s">
        <v>685</v>
      </c>
      <c r="F8334" s="1" t="s">
        <v>446</v>
      </c>
      <c r="G8334" s="1" t="s">
        <v>447</v>
      </c>
      <c r="H8334" s="1" t="s">
        <v>58</v>
      </c>
      <c r="I8334" s="1" t="s">
        <v>33</v>
      </c>
      <c r="J8334" s="1" t="s">
        <v>6354</v>
      </c>
      <c r="K8334" s="1" t="s">
        <v>3523</v>
      </c>
      <c r="L8334">
        <v>1810</v>
      </c>
      <c r="M8334" s="1" t="s">
        <v>3339</v>
      </c>
      <c r="N8334" s="1" t="s">
        <v>3874</v>
      </c>
      <c r="O8334" s="1" t="s">
        <v>1067</v>
      </c>
      <c r="P8334" s="1" t="s">
        <v>3308</v>
      </c>
      <c r="Q8334" s="1" t="s">
        <v>3875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6353</v>
      </c>
      <c r="C8335" s="1" t="s">
        <v>17334</v>
      </c>
      <c r="D8335" s="1" t="s">
        <v>16240</v>
      </c>
      <c r="E8335" s="1" t="s">
        <v>685</v>
      </c>
      <c r="F8335" s="1" t="s">
        <v>446</v>
      </c>
      <c r="G8335" s="1" t="s">
        <v>447</v>
      </c>
      <c r="H8335" s="1" t="s">
        <v>58</v>
      </c>
      <c r="I8335" s="1" t="s">
        <v>33</v>
      </c>
      <c r="J8335" s="1" t="s">
        <v>6354</v>
      </c>
      <c r="K8335" s="1" t="s">
        <v>3523</v>
      </c>
      <c r="L8335">
        <v>1810</v>
      </c>
      <c r="M8335" s="1" t="s">
        <v>3339</v>
      </c>
      <c r="N8335" s="1" t="s">
        <v>17254</v>
      </c>
      <c r="O8335" s="1" t="s">
        <v>38</v>
      </c>
      <c r="P8335" s="1" t="s">
        <v>60</v>
      </c>
      <c r="Q8335" s="1" t="s">
        <v>17255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6353</v>
      </c>
      <c r="C8336" s="1" t="s">
        <v>17334</v>
      </c>
      <c r="D8336" s="1" t="s">
        <v>16240</v>
      </c>
      <c r="E8336" s="1" t="s">
        <v>685</v>
      </c>
      <c r="F8336" s="1" t="s">
        <v>446</v>
      </c>
      <c r="G8336" s="1" t="s">
        <v>447</v>
      </c>
      <c r="H8336" s="1" t="s">
        <v>58</v>
      </c>
      <c r="I8336" s="1" t="s">
        <v>33</v>
      </c>
      <c r="J8336" s="1" t="s">
        <v>6354</v>
      </c>
      <c r="K8336" s="1" t="s">
        <v>3523</v>
      </c>
      <c r="L8336">
        <v>1810</v>
      </c>
      <c r="M8336" s="1" t="s">
        <v>3339</v>
      </c>
      <c r="N8336" s="1" t="s">
        <v>7530</v>
      </c>
      <c r="O8336" s="1" t="s">
        <v>38</v>
      </c>
      <c r="P8336" s="1" t="s">
        <v>5662</v>
      </c>
      <c r="Q8336" s="1" t="s">
        <v>7531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6358</v>
      </c>
      <c r="C8337" s="1" t="s">
        <v>16870</v>
      </c>
      <c r="D8337" s="1" t="s">
        <v>16341</v>
      </c>
      <c r="E8337" s="1" t="s">
        <v>678</v>
      </c>
      <c r="F8337" s="1" t="s">
        <v>6305</v>
      </c>
      <c r="G8337" s="1" t="s">
        <v>6306</v>
      </c>
      <c r="H8337" s="1" t="s">
        <v>109</v>
      </c>
      <c r="I8337" s="1" t="s">
        <v>33</v>
      </c>
      <c r="J8337" s="1" t="s">
        <v>3645</v>
      </c>
      <c r="K8337" s="1" t="s">
        <v>3646</v>
      </c>
      <c r="L8337">
        <v>19711</v>
      </c>
      <c r="M8337" s="1" t="s">
        <v>3339</v>
      </c>
      <c r="N8337" s="1" t="s">
        <v>6359</v>
      </c>
      <c r="O8337" s="1" t="s">
        <v>38</v>
      </c>
      <c r="P8337" s="1" t="s">
        <v>5662</v>
      </c>
      <c r="Q8337" s="1" t="s">
        <v>6360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7259</v>
      </c>
      <c r="C8338" s="1" t="s">
        <v>16042</v>
      </c>
      <c r="D8338" s="1" t="s">
        <v>16763</v>
      </c>
      <c r="E8338" s="1" t="s">
        <v>29</v>
      </c>
      <c r="F8338" s="1" t="s">
        <v>3905</v>
      </c>
      <c r="G8338" s="1" t="s">
        <v>3906</v>
      </c>
      <c r="H8338" s="1" t="s">
        <v>58</v>
      </c>
      <c r="I8338" s="1" t="s">
        <v>33</v>
      </c>
      <c r="J8338" s="1" t="s">
        <v>3383</v>
      </c>
      <c r="K8338" s="1" t="s">
        <v>3384</v>
      </c>
      <c r="L8338">
        <v>22204</v>
      </c>
      <c r="M8338" s="1" t="s">
        <v>3290</v>
      </c>
      <c r="N8338" s="1" t="s">
        <v>7260</v>
      </c>
      <c r="O8338" s="1" t="s">
        <v>38</v>
      </c>
      <c r="P8338" s="1" t="s">
        <v>50</v>
      </c>
      <c r="Q8338" s="1" t="s">
        <v>7261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7823</v>
      </c>
      <c r="C8339" s="1" t="s">
        <v>16464</v>
      </c>
      <c r="D8339" s="1" t="s">
        <v>16844</v>
      </c>
      <c r="E8339" s="1" t="s">
        <v>29</v>
      </c>
      <c r="F8339" s="1" t="s">
        <v>7036</v>
      </c>
      <c r="G8339" s="1" t="s">
        <v>7037</v>
      </c>
      <c r="H8339" s="1" t="s">
        <v>32</v>
      </c>
      <c r="I8339" s="1" t="s">
        <v>33</v>
      </c>
      <c r="J8339" s="1" t="s">
        <v>3793</v>
      </c>
      <c r="K8339" s="1" t="s">
        <v>3483</v>
      </c>
      <c r="L8339">
        <v>35601</v>
      </c>
      <c r="M8339" s="1" t="s">
        <v>3290</v>
      </c>
      <c r="N8339" s="1" t="s">
        <v>7824</v>
      </c>
      <c r="O8339" s="1" t="s">
        <v>38</v>
      </c>
      <c r="P8339" s="1" t="s">
        <v>60</v>
      </c>
      <c r="Q8339" s="1" t="s">
        <v>7825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7823</v>
      </c>
      <c r="C8340" s="1" t="s">
        <v>16464</v>
      </c>
      <c r="D8340" s="1" t="s">
        <v>16844</v>
      </c>
      <c r="E8340" s="1" t="s">
        <v>29</v>
      </c>
      <c r="F8340" s="1" t="s">
        <v>7036</v>
      </c>
      <c r="G8340" s="1" t="s">
        <v>7037</v>
      </c>
      <c r="H8340" s="1" t="s">
        <v>32</v>
      </c>
      <c r="I8340" s="1" t="s">
        <v>33</v>
      </c>
      <c r="J8340" s="1" t="s">
        <v>3793</v>
      </c>
      <c r="K8340" s="1" t="s">
        <v>3483</v>
      </c>
      <c r="L8340">
        <v>35601</v>
      </c>
      <c r="M8340" s="1" t="s">
        <v>3290</v>
      </c>
      <c r="N8340" s="1" t="s">
        <v>8386</v>
      </c>
      <c r="O8340" s="1" t="s">
        <v>1075</v>
      </c>
      <c r="P8340" s="1" t="s">
        <v>1076</v>
      </c>
      <c r="Q8340" s="1" t="s">
        <v>8387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12920</v>
      </c>
      <c r="C8341" s="1" t="s">
        <v>16800</v>
      </c>
      <c r="D8341" s="1" t="s">
        <v>15912</v>
      </c>
      <c r="E8341" s="1" t="s">
        <v>29</v>
      </c>
      <c r="F8341" s="1" t="s">
        <v>510</v>
      </c>
      <c r="G8341" s="1" t="s">
        <v>511</v>
      </c>
      <c r="H8341" s="1" t="s">
        <v>32</v>
      </c>
      <c r="I8341" s="1" t="s">
        <v>33</v>
      </c>
      <c r="J8341" s="1" t="s">
        <v>9039</v>
      </c>
      <c r="K8341" s="1" t="s">
        <v>35</v>
      </c>
      <c r="L8341">
        <v>92345</v>
      </c>
      <c r="M8341" s="1" t="s">
        <v>36</v>
      </c>
      <c r="N8341" s="1" t="s">
        <v>9716</v>
      </c>
      <c r="O8341" s="1" t="s">
        <v>1067</v>
      </c>
      <c r="P8341" s="1" t="s">
        <v>3308</v>
      </c>
      <c r="Q8341" s="1" t="s">
        <v>9717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7826</v>
      </c>
      <c r="C8342" s="1" t="s">
        <v>16360</v>
      </c>
      <c r="D8342" s="1" t="s">
        <v>16875</v>
      </c>
      <c r="E8342" s="1" t="s">
        <v>29</v>
      </c>
      <c r="F8342" s="1" t="s">
        <v>951</v>
      </c>
      <c r="G8342" s="1" t="s">
        <v>952</v>
      </c>
      <c r="H8342" s="1" t="s">
        <v>58</v>
      </c>
      <c r="I8342" s="1" t="s">
        <v>33</v>
      </c>
      <c r="J8342" s="1" t="s">
        <v>3546</v>
      </c>
      <c r="K8342" s="1" t="s">
        <v>3384</v>
      </c>
      <c r="L8342">
        <v>23320</v>
      </c>
      <c r="M8342" s="1" t="s">
        <v>3290</v>
      </c>
      <c r="N8342" s="1" t="s">
        <v>2014</v>
      </c>
      <c r="O8342" s="1" t="s">
        <v>38</v>
      </c>
      <c r="P8342" s="1" t="s">
        <v>60</v>
      </c>
      <c r="Q8342" s="1" t="s">
        <v>2015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997</v>
      </c>
      <c r="C8343" s="1" t="s">
        <v>16634</v>
      </c>
      <c r="D8343" s="1" t="s">
        <v>17143</v>
      </c>
      <c r="E8343" s="1" t="s">
        <v>685</v>
      </c>
      <c r="F8343" s="1" t="s">
        <v>998</v>
      </c>
      <c r="G8343" s="1" t="s">
        <v>999</v>
      </c>
      <c r="H8343" s="1" t="s">
        <v>58</v>
      </c>
      <c r="I8343" s="1" t="s">
        <v>33</v>
      </c>
      <c r="J8343" s="1" t="s">
        <v>34</v>
      </c>
      <c r="K8343" s="1" t="s">
        <v>35</v>
      </c>
      <c r="L8343">
        <v>90036</v>
      </c>
      <c r="M8343" s="1" t="s">
        <v>36</v>
      </c>
      <c r="N8343" s="1" t="s">
        <v>708</v>
      </c>
      <c r="O8343" s="1" t="s">
        <v>38</v>
      </c>
      <c r="P8343" s="1" t="s">
        <v>179</v>
      </c>
      <c r="Q8343" s="1" t="s">
        <v>709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7058</v>
      </c>
      <c r="C8344" s="1" t="s">
        <v>16590</v>
      </c>
      <c r="D8344" s="1" t="s">
        <v>16817</v>
      </c>
      <c r="E8344" s="1" t="s">
        <v>29</v>
      </c>
      <c r="F8344" s="1" t="s">
        <v>1791</v>
      </c>
      <c r="G8344" s="1" t="s">
        <v>1792</v>
      </c>
      <c r="H8344" s="1" t="s">
        <v>58</v>
      </c>
      <c r="I8344" s="1" t="s">
        <v>33</v>
      </c>
      <c r="J8344" s="1" t="s">
        <v>4556</v>
      </c>
      <c r="K8344" s="1" t="s">
        <v>3483</v>
      </c>
      <c r="L8344">
        <v>35810</v>
      </c>
      <c r="M8344" s="1" t="s">
        <v>3290</v>
      </c>
      <c r="N8344" s="1" t="s">
        <v>1793</v>
      </c>
      <c r="O8344" s="1" t="s">
        <v>38</v>
      </c>
      <c r="P8344" s="1" t="s">
        <v>39</v>
      </c>
      <c r="Q8344" s="1" t="s">
        <v>1794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13554</v>
      </c>
      <c r="C8345" s="1" t="s">
        <v>15846</v>
      </c>
      <c r="D8345" s="1" t="s">
        <v>15847</v>
      </c>
      <c r="E8345" s="1" t="s">
        <v>29</v>
      </c>
      <c r="F8345" s="1" t="s">
        <v>409</v>
      </c>
      <c r="G8345" s="1" t="s">
        <v>410</v>
      </c>
      <c r="H8345" s="1" t="s">
        <v>58</v>
      </c>
      <c r="I8345" s="1" t="s">
        <v>33</v>
      </c>
      <c r="J8345" s="1" t="s">
        <v>9480</v>
      </c>
      <c r="K8345" s="1" t="s">
        <v>8841</v>
      </c>
      <c r="L8345">
        <v>37918</v>
      </c>
      <c r="M8345" s="1" t="s">
        <v>3290</v>
      </c>
      <c r="N8345" s="1" t="s">
        <v>8165</v>
      </c>
      <c r="O8345" s="1" t="s">
        <v>38</v>
      </c>
      <c r="P8345" s="1" t="s">
        <v>93</v>
      </c>
      <c r="Q8345" s="1" t="s">
        <v>8166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13554</v>
      </c>
      <c r="C8346" s="1" t="s">
        <v>15846</v>
      </c>
      <c r="D8346" s="1" t="s">
        <v>15847</v>
      </c>
      <c r="E8346" s="1" t="s">
        <v>29</v>
      </c>
      <c r="F8346" s="1" t="s">
        <v>409</v>
      </c>
      <c r="G8346" s="1" t="s">
        <v>410</v>
      </c>
      <c r="H8346" s="1" t="s">
        <v>58</v>
      </c>
      <c r="I8346" s="1" t="s">
        <v>33</v>
      </c>
      <c r="J8346" s="1" t="s">
        <v>9480</v>
      </c>
      <c r="K8346" s="1" t="s">
        <v>8841</v>
      </c>
      <c r="L8346">
        <v>37918</v>
      </c>
      <c r="M8346" s="1" t="s">
        <v>3290</v>
      </c>
      <c r="N8346" s="1" t="s">
        <v>4924</v>
      </c>
      <c r="O8346" s="1" t="s">
        <v>1067</v>
      </c>
      <c r="P8346" s="1" t="s">
        <v>1068</v>
      </c>
      <c r="Q8346" s="1" t="s">
        <v>4925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13554</v>
      </c>
      <c r="C8347" s="1" t="s">
        <v>15846</v>
      </c>
      <c r="D8347" s="1" t="s">
        <v>15847</v>
      </c>
      <c r="E8347" s="1" t="s">
        <v>29</v>
      </c>
      <c r="F8347" s="1" t="s">
        <v>409</v>
      </c>
      <c r="G8347" s="1" t="s">
        <v>410</v>
      </c>
      <c r="H8347" s="1" t="s">
        <v>58</v>
      </c>
      <c r="I8347" s="1" t="s">
        <v>33</v>
      </c>
      <c r="J8347" s="1" t="s">
        <v>9480</v>
      </c>
      <c r="K8347" s="1" t="s">
        <v>8841</v>
      </c>
      <c r="L8347">
        <v>37918</v>
      </c>
      <c r="M8347" s="1" t="s">
        <v>3290</v>
      </c>
      <c r="N8347" s="1" t="s">
        <v>3558</v>
      </c>
      <c r="O8347" s="1" t="s">
        <v>1067</v>
      </c>
      <c r="P8347" s="1" t="s">
        <v>3308</v>
      </c>
      <c r="Q8347" s="1" t="s">
        <v>3559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5329</v>
      </c>
      <c r="C8348" s="1" t="s">
        <v>15727</v>
      </c>
      <c r="D8348" s="1" t="s">
        <v>15908</v>
      </c>
      <c r="E8348" s="1" t="s">
        <v>29</v>
      </c>
      <c r="F8348" s="1" t="s">
        <v>3165</v>
      </c>
      <c r="G8348" s="1" t="s">
        <v>3166</v>
      </c>
      <c r="H8348" s="1" t="s">
        <v>32</v>
      </c>
      <c r="I8348" s="1" t="s">
        <v>33</v>
      </c>
      <c r="J8348" s="1" t="s">
        <v>3913</v>
      </c>
      <c r="K8348" s="1" t="s">
        <v>3523</v>
      </c>
      <c r="L8348">
        <v>1841</v>
      </c>
      <c r="M8348" s="1" t="s">
        <v>3339</v>
      </c>
      <c r="N8348" s="1" t="s">
        <v>5330</v>
      </c>
      <c r="O8348" s="1" t="s">
        <v>1067</v>
      </c>
      <c r="P8348" s="1" t="s">
        <v>1068</v>
      </c>
      <c r="Q8348" s="1" t="s">
        <v>5331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5329</v>
      </c>
      <c r="C8349" s="1" t="s">
        <v>15727</v>
      </c>
      <c r="D8349" s="1" t="s">
        <v>15908</v>
      </c>
      <c r="E8349" s="1" t="s">
        <v>29</v>
      </c>
      <c r="F8349" s="1" t="s">
        <v>3165</v>
      </c>
      <c r="G8349" s="1" t="s">
        <v>3166</v>
      </c>
      <c r="H8349" s="1" t="s">
        <v>32</v>
      </c>
      <c r="I8349" s="1" t="s">
        <v>33</v>
      </c>
      <c r="J8349" s="1" t="s">
        <v>3913</v>
      </c>
      <c r="K8349" s="1" t="s">
        <v>3523</v>
      </c>
      <c r="L8349">
        <v>1841</v>
      </c>
      <c r="M8349" s="1" t="s">
        <v>3339</v>
      </c>
      <c r="N8349" s="1" t="s">
        <v>3022</v>
      </c>
      <c r="O8349" s="1" t="s">
        <v>1067</v>
      </c>
      <c r="P8349" s="1" t="s">
        <v>1068</v>
      </c>
      <c r="Q8349" s="1" t="s">
        <v>3023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5329</v>
      </c>
      <c r="C8350" s="1" t="s">
        <v>15727</v>
      </c>
      <c r="D8350" s="1" t="s">
        <v>15908</v>
      </c>
      <c r="E8350" s="1" t="s">
        <v>29</v>
      </c>
      <c r="F8350" s="1" t="s">
        <v>3165</v>
      </c>
      <c r="G8350" s="1" t="s">
        <v>3166</v>
      </c>
      <c r="H8350" s="1" t="s">
        <v>32</v>
      </c>
      <c r="I8350" s="1" t="s">
        <v>33</v>
      </c>
      <c r="J8350" s="1" t="s">
        <v>3913</v>
      </c>
      <c r="K8350" s="1" t="s">
        <v>3523</v>
      </c>
      <c r="L8350">
        <v>1841</v>
      </c>
      <c r="M8350" s="1" t="s">
        <v>3339</v>
      </c>
      <c r="N8350" s="1" t="s">
        <v>4317</v>
      </c>
      <c r="O8350" s="1" t="s">
        <v>1075</v>
      </c>
      <c r="P8350" s="1" t="s">
        <v>4027</v>
      </c>
      <c r="Q8350" s="1" t="s">
        <v>4318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5329</v>
      </c>
      <c r="C8351" s="1" t="s">
        <v>15727</v>
      </c>
      <c r="D8351" s="1" t="s">
        <v>15908</v>
      </c>
      <c r="E8351" s="1" t="s">
        <v>29</v>
      </c>
      <c r="F8351" s="1" t="s">
        <v>3165</v>
      </c>
      <c r="G8351" s="1" t="s">
        <v>3166</v>
      </c>
      <c r="H8351" s="1" t="s">
        <v>32</v>
      </c>
      <c r="I8351" s="1" t="s">
        <v>33</v>
      </c>
      <c r="J8351" s="1" t="s">
        <v>3913</v>
      </c>
      <c r="K8351" s="1" t="s">
        <v>3523</v>
      </c>
      <c r="L8351">
        <v>1841</v>
      </c>
      <c r="M8351" s="1" t="s">
        <v>3339</v>
      </c>
      <c r="N8351" s="1" t="s">
        <v>9125</v>
      </c>
      <c r="O8351" s="1" t="s">
        <v>1067</v>
      </c>
      <c r="P8351" s="1" t="s">
        <v>1068</v>
      </c>
      <c r="Q8351" s="1" t="s">
        <v>9126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5329</v>
      </c>
      <c r="C8352" s="1" t="s">
        <v>15727</v>
      </c>
      <c r="D8352" s="1" t="s">
        <v>15908</v>
      </c>
      <c r="E8352" s="1" t="s">
        <v>29</v>
      </c>
      <c r="F8352" s="1" t="s">
        <v>3165</v>
      </c>
      <c r="G8352" s="1" t="s">
        <v>3166</v>
      </c>
      <c r="H8352" s="1" t="s">
        <v>32</v>
      </c>
      <c r="I8352" s="1" t="s">
        <v>33</v>
      </c>
      <c r="J8352" s="1" t="s">
        <v>3913</v>
      </c>
      <c r="K8352" s="1" t="s">
        <v>3523</v>
      </c>
      <c r="L8352">
        <v>1841</v>
      </c>
      <c r="M8352" s="1" t="s">
        <v>3339</v>
      </c>
      <c r="N8352" s="1" t="s">
        <v>7665</v>
      </c>
      <c r="O8352" s="1" t="s">
        <v>38</v>
      </c>
      <c r="P8352" s="1" t="s">
        <v>60</v>
      </c>
      <c r="Q8352" s="1" t="s">
        <v>7666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12349</v>
      </c>
      <c r="C8353" s="1" t="s">
        <v>17054</v>
      </c>
      <c r="D8353" s="1" t="s">
        <v>16645</v>
      </c>
      <c r="E8353" s="1" t="s">
        <v>29</v>
      </c>
      <c r="F8353" s="1" t="s">
        <v>3153</v>
      </c>
      <c r="G8353" s="1" t="s">
        <v>3154</v>
      </c>
      <c r="H8353" s="1" t="s">
        <v>32</v>
      </c>
      <c r="I8353" s="1" t="s">
        <v>33</v>
      </c>
      <c r="J8353" s="1" t="s">
        <v>8566</v>
      </c>
      <c r="K8353" s="1" t="s">
        <v>8567</v>
      </c>
      <c r="L8353">
        <v>19134</v>
      </c>
      <c r="M8353" s="1" t="s">
        <v>3339</v>
      </c>
      <c r="N8353" s="1" t="s">
        <v>5257</v>
      </c>
      <c r="O8353" s="1" t="s">
        <v>1067</v>
      </c>
      <c r="P8353" s="1" t="s">
        <v>1068</v>
      </c>
      <c r="Q8353" s="1" t="s">
        <v>5258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12349</v>
      </c>
      <c r="C8354" s="1" t="s">
        <v>17054</v>
      </c>
      <c r="D8354" s="1" t="s">
        <v>16645</v>
      </c>
      <c r="E8354" s="1" t="s">
        <v>29</v>
      </c>
      <c r="F8354" s="1" t="s">
        <v>3153</v>
      </c>
      <c r="G8354" s="1" t="s">
        <v>3154</v>
      </c>
      <c r="H8354" s="1" t="s">
        <v>32</v>
      </c>
      <c r="I8354" s="1" t="s">
        <v>33</v>
      </c>
      <c r="J8354" s="1" t="s">
        <v>8566</v>
      </c>
      <c r="K8354" s="1" t="s">
        <v>8567</v>
      </c>
      <c r="L8354">
        <v>19134</v>
      </c>
      <c r="M8354" s="1" t="s">
        <v>3339</v>
      </c>
      <c r="N8354" s="1" t="s">
        <v>7456</v>
      </c>
      <c r="O8354" s="1" t="s">
        <v>38</v>
      </c>
      <c r="P8354" s="1" t="s">
        <v>5662</v>
      </c>
      <c r="Q8354" s="1" t="s">
        <v>7457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12349</v>
      </c>
      <c r="C8355" s="1" t="s">
        <v>17054</v>
      </c>
      <c r="D8355" s="1" t="s">
        <v>16645</v>
      </c>
      <c r="E8355" s="1" t="s">
        <v>29</v>
      </c>
      <c r="F8355" s="1" t="s">
        <v>3153</v>
      </c>
      <c r="G8355" s="1" t="s">
        <v>3154</v>
      </c>
      <c r="H8355" s="1" t="s">
        <v>32</v>
      </c>
      <c r="I8355" s="1" t="s">
        <v>33</v>
      </c>
      <c r="J8355" s="1" t="s">
        <v>8566</v>
      </c>
      <c r="K8355" s="1" t="s">
        <v>8567</v>
      </c>
      <c r="L8355">
        <v>19134</v>
      </c>
      <c r="M8355" s="1" t="s">
        <v>3339</v>
      </c>
      <c r="N8355" s="1" t="s">
        <v>3395</v>
      </c>
      <c r="O8355" s="1" t="s">
        <v>1067</v>
      </c>
      <c r="P8355" s="1" t="s">
        <v>3301</v>
      </c>
      <c r="Q8355" s="1" t="s">
        <v>3396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12349</v>
      </c>
      <c r="C8356" s="1" t="s">
        <v>17054</v>
      </c>
      <c r="D8356" s="1" t="s">
        <v>16645</v>
      </c>
      <c r="E8356" s="1" t="s">
        <v>29</v>
      </c>
      <c r="F8356" s="1" t="s">
        <v>3153</v>
      </c>
      <c r="G8356" s="1" t="s">
        <v>3154</v>
      </c>
      <c r="H8356" s="1" t="s">
        <v>32</v>
      </c>
      <c r="I8356" s="1" t="s">
        <v>33</v>
      </c>
      <c r="J8356" s="1" t="s">
        <v>8566</v>
      </c>
      <c r="K8356" s="1" t="s">
        <v>8567</v>
      </c>
      <c r="L8356">
        <v>19134</v>
      </c>
      <c r="M8356" s="1" t="s">
        <v>3339</v>
      </c>
      <c r="N8356" s="1" t="s">
        <v>7472</v>
      </c>
      <c r="O8356" s="1" t="s">
        <v>38</v>
      </c>
      <c r="P8356" s="1" t="s">
        <v>5662</v>
      </c>
      <c r="Q8356" s="1" t="s">
        <v>7473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12349</v>
      </c>
      <c r="C8357" s="1" t="s">
        <v>17054</v>
      </c>
      <c r="D8357" s="1" t="s">
        <v>16645</v>
      </c>
      <c r="E8357" s="1" t="s">
        <v>29</v>
      </c>
      <c r="F8357" s="1" t="s">
        <v>3153</v>
      </c>
      <c r="G8357" s="1" t="s">
        <v>3154</v>
      </c>
      <c r="H8357" s="1" t="s">
        <v>32</v>
      </c>
      <c r="I8357" s="1" t="s">
        <v>33</v>
      </c>
      <c r="J8357" s="1" t="s">
        <v>8566</v>
      </c>
      <c r="K8357" s="1" t="s">
        <v>8567</v>
      </c>
      <c r="L8357">
        <v>19134</v>
      </c>
      <c r="M8357" s="1" t="s">
        <v>3339</v>
      </c>
      <c r="N8357" s="1" t="s">
        <v>2549</v>
      </c>
      <c r="O8357" s="1" t="s">
        <v>38</v>
      </c>
      <c r="P8357" s="1" t="s">
        <v>198</v>
      </c>
      <c r="Q8357" s="1" t="s">
        <v>2550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5332</v>
      </c>
      <c r="C8358" s="1" t="s">
        <v>16371</v>
      </c>
      <c r="D8358" s="1" t="s">
        <v>15928</v>
      </c>
      <c r="E8358" s="1" t="s">
        <v>29</v>
      </c>
      <c r="F8358" s="1" t="s">
        <v>324</v>
      </c>
      <c r="G8358" s="1" t="s">
        <v>325</v>
      </c>
      <c r="H8358" s="1" t="s">
        <v>58</v>
      </c>
      <c r="I8358" s="1" t="s">
        <v>33</v>
      </c>
      <c r="J8358" s="1" t="s">
        <v>4870</v>
      </c>
      <c r="K8358" s="1" t="s">
        <v>3370</v>
      </c>
      <c r="L8358">
        <v>30605</v>
      </c>
      <c r="M8358" s="1" t="s">
        <v>3290</v>
      </c>
      <c r="N8358" s="1" t="s">
        <v>1507</v>
      </c>
      <c r="O8358" s="1" t="s">
        <v>1067</v>
      </c>
      <c r="P8358" s="1" t="s">
        <v>1068</v>
      </c>
      <c r="Q8358" s="1" t="s">
        <v>1508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7060</v>
      </c>
      <c r="C8359" s="1" t="s">
        <v>17062</v>
      </c>
      <c r="D8359" s="1" t="s">
        <v>17049</v>
      </c>
      <c r="E8359" s="1" t="s">
        <v>29</v>
      </c>
      <c r="F8359" s="1" t="s">
        <v>1974</v>
      </c>
      <c r="G8359" s="1" t="s">
        <v>1975</v>
      </c>
      <c r="H8359" s="1" t="s">
        <v>58</v>
      </c>
      <c r="I8359" s="1" t="s">
        <v>33</v>
      </c>
      <c r="J8359" s="1" t="s">
        <v>3345</v>
      </c>
      <c r="K8359" s="1" t="s">
        <v>3346</v>
      </c>
      <c r="L8359">
        <v>59405</v>
      </c>
      <c r="M8359" s="1" t="s">
        <v>36</v>
      </c>
      <c r="N8359" s="1" t="s">
        <v>7061</v>
      </c>
      <c r="O8359" s="1" t="s">
        <v>38</v>
      </c>
      <c r="P8359" s="1" t="s">
        <v>39</v>
      </c>
      <c r="Q8359" s="1" t="s">
        <v>7062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7060</v>
      </c>
      <c r="C8360" s="1" t="s">
        <v>17062</v>
      </c>
      <c r="D8360" s="1" t="s">
        <v>17049</v>
      </c>
      <c r="E8360" s="1" t="s">
        <v>29</v>
      </c>
      <c r="F8360" s="1" t="s">
        <v>1974</v>
      </c>
      <c r="G8360" s="1" t="s">
        <v>1975</v>
      </c>
      <c r="H8360" s="1" t="s">
        <v>58</v>
      </c>
      <c r="I8360" s="1" t="s">
        <v>33</v>
      </c>
      <c r="J8360" s="1" t="s">
        <v>3345</v>
      </c>
      <c r="K8360" s="1" t="s">
        <v>3346</v>
      </c>
      <c r="L8360">
        <v>59405</v>
      </c>
      <c r="M8360" s="1" t="s">
        <v>36</v>
      </c>
      <c r="N8360" s="1" t="s">
        <v>4392</v>
      </c>
      <c r="O8360" s="1" t="s">
        <v>1075</v>
      </c>
      <c r="P8360" s="1" t="s">
        <v>4027</v>
      </c>
      <c r="Q8360" s="1" t="s">
        <v>4393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7060</v>
      </c>
      <c r="C8361" s="1" t="s">
        <v>17062</v>
      </c>
      <c r="D8361" s="1" t="s">
        <v>17049</v>
      </c>
      <c r="E8361" s="1" t="s">
        <v>29</v>
      </c>
      <c r="F8361" s="1" t="s">
        <v>1974</v>
      </c>
      <c r="G8361" s="1" t="s">
        <v>1975</v>
      </c>
      <c r="H8361" s="1" t="s">
        <v>58</v>
      </c>
      <c r="I8361" s="1" t="s">
        <v>33</v>
      </c>
      <c r="J8361" s="1" t="s">
        <v>3345</v>
      </c>
      <c r="K8361" s="1" t="s">
        <v>3346</v>
      </c>
      <c r="L8361">
        <v>59405</v>
      </c>
      <c r="M8361" s="1" t="s">
        <v>36</v>
      </c>
      <c r="N8361" s="1" t="s">
        <v>1437</v>
      </c>
      <c r="O8361" s="1" t="s">
        <v>1075</v>
      </c>
      <c r="P8361" s="1" t="s">
        <v>1076</v>
      </c>
      <c r="Q8361" s="1" t="s">
        <v>1438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14427</v>
      </c>
      <c r="C8362" s="1" t="s">
        <v>16530</v>
      </c>
      <c r="D8362" s="1" t="s">
        <v>16531</v>
      </c>
      <c r="E8362" s="1" t="s">
        <v>678</v>
      </c>
      <c r="F8362" s="1" t="s">
        <v>3075</v>
      </c>
      <c r="G8362" s="1" t="s">
        <v>3076</v>
      </c>
      <c r="H8362" s="1" t="s">
        <v>58</v>
      </c>
      <c r="I8362" s="1" t="s">
        <v>33</v>
      </c>
      <c r="J8362" s="1" t="s">
        <v>9955</v>
      </c>
      <c r="K8362" s="1" t="s">
        <v>9879</v>
      </c>
      <c r="L8362">
        <v>79907</v>
      </c>
      <c r="M8362" s="1" t="s">
        <v>3322</v>
      </c>
      <c r="N8362" s="1" t="s">
        <v>6277</v>
      </c>
      <c r="O8362" s="1" t="s">
        <v>38</v>
      </c>
      <c r="P8362" s="1" t="s">
        <v>50</v>
      </c>
      <c r="Q8362" s="1" t="s">
        <v>6278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14427</v>
      </c>
      <c r="C8363" s="1" t="s">
        <v>16530</v>
      </c>
      <c r="D8363" s="1" t="s">
        <v>16531</v>
      </c>
      <c r="E8363" s="1" t="s">
        <v>678</v>
      </c>
      <c r="F8363" s="1" t="s">
        <v>3075</v>
      </c>
      <c r="G8363" s="1" t="s">
        <v>3076</v>
      </c>
      <c r="H8363" s="1" t="s">
        <v>58</v>
      </c>
      <c r="I8363" s="1" t="s">
        <v>33</v>
      </c>
      <c r="J8363" s="1" t="s">
        <v>9955</v>
      </c>
      <c r="K8363" s="1" t="s">
        <v>9879</v>
      </c>
      <c r="L8363">
        <v>79907</v>
      </c>
      <c r="M8363" s="1" t="s">
        <v>3322</v>
      </c>
      <c r="N8363" s="1" t="s">
        <v>2229</v>
      </c>
      <c r="O8363" s="1" t="s">
        <v>38</v>
      </c>
      <c r="P8363" s="1" t="s">
        <v>179</v>
      </c>
      <c r="Q8363" s="1" t="s">
        <v>2230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14427</v>
      </c>
      <c r="C8364" s="1" t="s">
        <v>16530</v>
      </c>
      <c r="D8364" s="1" t="s">
        <v>16531</v>
      </c>
      <c r="E8364" s="1" t="s">
        <v>678</v>
      </c>
      <c r="F8364" s="1" t="s">
        <v>3075</v>
      </c>
      <c r="G8364" s="1" t="s">
        <v>3076</v>
      </c>
      <c r="H8364" s="1" t="s">
        <v>58</v>
      </c>
      <c r="I8364" s="1" t="s">
        <v>33</v>
      </c>
      <c r="J8364" s="1" t="s">
        <v>9955</v>
      </c>
      <c r="K8364" s="1" t="s">
        <v>9879</v>
      </c>
      <c r="L8364">
        <v>79907</v>
      </c>
      <c r="M8364" s="1" t="s">
        <v>3322</v>
      </c>
      <c r="N8364" s="1" t="s">
        <v>3687</v>
      </c>
      <c r="O8364" s="1" t="s">
        <v>1067</v>
      </c>
      <c r="P8364" s="1" t="s">
        <v>3301</v>
      </c>
      <c r="Q8364" s="1" t="s">
        <v>3688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14427</v>
      </c>
      <c r="C8365" s="1" t="s">
        <v>16530</v>
      </c>
      <c r="D8365" s="1" t="s">
        <v>16531</v>
      </c>
      <c r="E8365" s="1" t="s">
        <v>678</v>
      </c>
      <c r="F8365" s="1" t="s">
        <v>3075</v>
      </c>
      <c r="G8365" s="1" t="s">
        <v>3076</v>
      </c>
      <c r="H8365" s="1" t="s">
        <v>58</v>
      </c>
      <c r="I8365" s="1" t="s">
        <v>33</v>
      </c>
      <c r="J8365" s="1" t="s">
        <v>9955</v>
      </c>
      <c r="K8365" s="1" t="s">
        <v>9879</v>
      </c>
      <c r="L8365">
        <v>79907</v>
      </c>
      <c r="M8365" s="1" t="s">
        <v>3322</v>
      </c>
      <c r="N8365" s="1" t="s">
        <v>284</v>
      </c>
      <c r="O8365" s="1" t="s">
        <v>38</v>
      </c>
      <c r="P8365" s="1" t="s">
        <v>39</v>
      </c>
      <c r="Q8365" s="1" t="s">
        <v>285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11724</v>
      </c>
      <c r="C8366" s="1" t="s">
        <v>17214</v>
      </c>
      <c r="D8366" s="1" t="s">
        <v>16888</v>
      </c>
      <c r="E8366" s="1" t="s">
        <v>29</v>
      </c>
      <c r="F8366" s="1" t="s">
        <v>6980</v>
      </c>
      <c r="G8366" s="1" t="s">
        <v>6981</v>
      </c>
      <c r="H8366" s="1" t="s">
        <v>58</v>
      </c>
      <c r="I8366" s="1" t="s">
        <v>33</v>
      </c>
      <c r="J8366" s="1" t="s">
        <v>11725</v>
      </c>
      <c r="K8366" s="1" t="s">
        <v>8685</v>
      </c>
      <c r="L8366">
        <v>34741</v>
      </c>
      <c r="M8366" s="1" t="s">
        <v>3290</v>
      </c>
      <c r="N8366" s="1" t="s">
        <v>11326</v>
      </c>
      <c r="O8366" s="1" t="s">
        <v>1075</v>
      </c>
      <c r="P8366" s="1" t="s">
        <v>4027</v>
      </c>
      <c r="Q8366" s="1" t="s">
        <v>11327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11441</v>
      </c>
      <c r="C8367" s="1" t="s">
        <v>16223</v>
      </c>
      <c r="D8367" s="1" t="s">
        <v>15793</v>
      </c>
      <c r="E8367" s="1" t="s">
        <v>685</v>
      </c>
      <c r="F8367" s="1" t="s">
        <v>1839</v>
      </c>
      <c r="G8367" s="1" t="s">
        <v>1840</v>
      </c>
      <c r="H8367" s="1" t="s">
        <v>109</v>
      </c>
      <c r="I8367" s="1" t="s">
        <v>33</v>
      </c>
      <c r="J8367" s="1" t="s">
        <v>3314</v>
      </c>
      <c r="K8367" s="1" t="s">
        <v>3315</v>
      </c>
      <c r="L8367">
        <v>98105</v>
      </c>
      <c r="M8367" s="1" t="s">
        <v>36</v>
      </c>
      <c r="N8367" s="1" t="s">
        <v>11442</v>
      </c>
      <c r="O8367" s="1" t="s">
        <v>1075</v>
      </c>
      <c r="P8367" s="1" t="s">
        <v>4027</v>
      </c>
      <c r="Q8367" s="1" t="s">
        <v>11443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3133</v>
      </c>
      <c r="C8368" s="1" t="s">
        <v>16663</v>
      </c>
      <c r="D8368" s="1" t="s">
        <v>15823</v>
      </c>
      <c r="E8368" s="1" t="s">
        <v>678</v>
      </c>
      <c r="F8368" s="1" t="s">
        <v>2189</v>
      </c>
      <c r="G8368" s="1" t="s">
        <v>2190</v>
      </c>
      <c r="H8368" s="1" t="s">
        <v>32</v>
      </c>
      <c r="I8368" s="1" t="s">
        <v>33</v>
      </c>
      <c r="J8368" s="1" t="s">
        <v>2318</v>
      </c>
      <c r="K8368" s="1" t="s">
        <v>35</v>
      </c>
      <c r="L8368">
        <v>95051</v>
      </c>
      <c r="M8368" s="1" t="s">
        <v>36</v>
      </c>
      <c r="N8368" s="1" t="s">
        <v>3134</v>
      </c>
      <c r="O8368" s="1" t="s">
        <v>38</v>
      </c>
      <c r="P8368" s="1" t="s">
        <v>102</v>
      </c>
      <c r="Q8368" s="1" t="s">
        <v>3135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3133</v>
      </c>
      <c r="C8369" s="1" t="s">
        <v>16663</v>
      </c>
      <c r="D8369" s="1" t="s">
        <v>15823</v>
      </c>
      <c r="E8369" s="1" t="s">
        <v>678</v>
      </c>
      <c r="F8369" s="1" t="s">
        <v>2189</v>
      </c>
      <c r="G8369" s="1" t="s">
        <v>2190</v>
      </c>
      <c r="H8369" s="1" t="s">
        <v>32</v>
      </c>
      <c r="I8369" s="1" t="s">
        <v>33</v>
      </c>
      <c r="J8369" s="1" t="s">
        <v>2318</v>
      </c>
      <c r="K8369" s="1" t="s">
        <v>35</v>
      </c>
      <c r="L8369">
        <v>95051</v>
      </c>
      <c r="M8369" s="1" t="s">
        <v>36</v>
      </c>
      <c r="N8369" s="1" t="s">
        <v>15083</v>
      </c>
      <c r="O8369" s="1" t="s">
        <v>38</v>
      </c>
      <c r="P8369" s="1" t="s">
        <v>60</v>
      </c>
      <c r="Q8369" s="1" t="s">
        <v>15084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3133</v>
      </c>
      <c r="C8370" s="1" t="s">
        <v>16663</v>
      </c>
      <c r="D8370" s="1" t="s">
        <v>15823</v>
      </c>
      <c r="E8370" s="1" t="s">
        <v>678</v>
      </c>
      <c r="F8370" s="1" t="s">
        <v>2189</v>
      </c>
      <c r="G8370" s="1" t="s">
        <v>2190</v>
      </c>
      <c r="H8370" s="1" t="s">
        <v>32</v>
      </c>
      <c r="I8370" s="1" t="s">
        <v>33</v>
      </c>
      <c r="J8370" s="1" t="s">
        <v>2318</v>
      </c>
      <c r="K8370" s="1" t="s">
        <v>35</v>
      </c>
      <c r="L8370">
        <v>95051</v>
      </c>
      <c r="M8370" s="1" t="s">
        <v>36</v>
      </c>
      <c r="N8370" s="1" t="s">
        <v>13734</v>
      </c>
      <c r="O8370" s="1" t="s">
        <v>38</v>
      </c>
      <c r="P8370" s="1" t="s">
        <v>5662</v>
      </c>
      <c r="Q8370" s="1" t="s">
        <v>13735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12923</v>
      </c>
      <c r="C8371" s="1" t="s">
        <v>16869</v>
      </c>
      <c r="D8371" s="1" t="s">
        <v>15669</v>
      </c>
      <c r="E8371" s="1" t="s">
        <v>29</v>
      </c>
      <c r="F8371" s="1" t="s">
        <v>3476</v>
      </c>
      <c r="G8371" s="1" t="s">
        <v>3477</v>
      </c>
      <c r="H8371" s="1" t="s">
        <v>58</v>
      </c>
      <c r="I8371" s="1" t="s">
        <v>33</v>
      </c>
      <c r="J8371" s="1" t="s">
        <v>34</v>
      </c>
      <c r="K8371" s="1" t="s">
        <v>35</v>
      </c>
      <c r="L8371">
        <v>90049</v>
      </c>
      <c r="M8371" s="1" t="s">
        <v>36</v>
      </c>
      <c r="N8371" s="1" t="s">
        <v>9396</v>
      </c>
      <c r="O8371" s="1" t="s">
        <v>1067</v>
      </c>
      <c r="P8371" s="1" t="s">
        <v>3301</v>
      </c>
      <c r="Q8371" s="1" t="s">
        <v>9397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9231</v>
      </c>
      <c r="C8372" s="1" t="s">
        <v>16604</v>
      </c>
      <c r="D8372" s="1" t="s">
        <v>15954</v>
      </c>
      <c r="E8372" s="1" t="s">
        <v>29</v>
      </c>
      <c r="F8372" s="1" t="s">
        <v>2596</v>
      </c>
      <c r="G8372" s="1" t="s">
        <v>2597</v>
      </c>
      <c r="H8372" s="1" t="s">
        <v>109</v>
      </c>
      <c r="I8372" s="1" t="s">
        <v>33</v>
      </c>
      <c r="J8372" s="1" t="s">
        <v>2562</v>
      </c>
      <c r="K8372" s="1" t="s">
        <v>35</v>
      </c>
      <c r="L8372">
        <v>93727</v>
      </c>
      <c r="M8372" s="1" t="s">
        <v>36</v>
      </c>
      <c r="N8372" s="1" t="s">
        <v>9091</v>
      </c>
      <c r="O8372" s="1" t="s">
        <v>1067</v>
      </c>
      <c r="P8372" s="1" t="s">
        <v>3292</v>
      </c>
      <c r="Q8372" s="1" t="s">
        <v>9092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10642</v>
      </c>
      <c r="C8373" s="1" t="s">
        <v>16464</v>
      </c>
      <c r="D8373" s="1" t="s">
        <v>15910</v>
      </c>
      <c r="E8373" s="1" t="s">
        <v>685</v>
      </c>
      <c r="F8373" s="1" t="s">
        <v>2922</v>
      </c>
      <c r="G8373" s="1" t="s">
        <v>2923</v>
      </c>
      <c r="H8373" s="1" t="s">
        <v>58</v>
      </c>
      <c r="I8373" s="1" t="s">
        <v>33</v>
      </c>
      <c r="J8373" s="1" t="s">
        <v>9913</v>
      </c>
      <c r="K8373" s="1" t="s">
        <v>9879</v>
      </c>
      <c r="L8373">
        <v>76106</v>
      </c>
      <c r="M8373" s="1" t="s">
        <v>3322</v>
      </c>
      <c r="N8373" s="1" t="s">
        <v>10643</v>
      </c>
      <c r="O8373" s="1" t="s">
        <v>38</v>
      </c>
      <c r="P8373" s="1" t="s">
        <v>5662</v>
      </c>
      <c r="Q8373" s="1" t="s">
        <v>10644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5333</v>
      </c>
      <c r="C8374" s="1" t="s">
        <v>15816</v>
      </c>
      <c r="D8374" s="1" t="s">
        <v>15770</v>
      </c>
      <c r="E8374" s="1" t="s">
        <v>29</v>
      </c>
      <c r="F8374" s="1" t="s">
        <v>2233</v>
      </c>
      <c r="G8374" s="1" t="s">
        <v>2234</v>
      </c>
      <c r="H8374" s="1" t="s">
        <v>109</v>
      </c>
      <c r="I8374" s="1" t="s">
        <v>33</v>
      </c>
      <c r="J8374" s="1" t="s">
        <v>3314</v>
      </c>
      <c r="K8374" s="1" t="s">
        <v>3315</v>
      </c>
      <c r="L8374">
        <v>98105</v>
      </c>
      <c r="M8374" s="1" t="s">
        <v>36</v>
      </c>
      <c r="N8374" s="1" t="s">
        <v>5334</v>
      </c>
      <c r="O8374" s="1" t="s">
        <v>1067</v>
      </c>
      <c r="P8374" s="1" t="s">
        <v>1068</v>
      </c>
      <c r="Q8374" s="1" t="s">
        <v>5335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1923</v>
      </c>
      <c r="C8375" s="1" t="s">
        <v>15781</v>
      </c>
      <c r="D8375" s="1" t="s">
        <v>16378</v>
      </c>
      <c r="E8375" s="1" t="s">
        <v>685</v>
      </c>
      <c r="F8375" s="1" t="s">
        <v>1924</v>
      </c>
      <c r="G8375" s="1" t="s">
        <v>1925</v>
      </c>
      <c r="H8375" s="1" t="s">
        <v>58</v>
      </c>
      <c r="I8375" s="1" t="s">
        <v>33</v>
      </c>
      <c r="J8375" s="1" t="s">
        <v>1443</v>
      </c>
      <c r="K8375" s="1" t="s">
        <v>35</v>
      </c>
      <c r="L8375">
        <v>94110</v>
      </c>
      <c r="M8375" s="1" t="s">
        <v>36</v>
      </c>
      <c r="N8375" s="1" t="s">
        <v>1926</v>
      </c>
      <c r="O8375" s="1" t="s">
        <v>38</v>
      </c>
      <c r="P8375" s="1" t="s">
        <v>39</v>
      </c>
      <c r="Q8375" s="1" t="s">
        <v>1927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2247</v>
      </c>
      <c r="C8376" s="1" t="s">
        <v>17116</v>
      </c>
      <c r="D8376" s="1" t="s">
        <v>16659</v>
      </c>
      <c r="E8376" s="1" t="s">
        <v>29</v>
      </c>
      <c r="F8376" s="1" t="s">
        <v>2248</v>
      </c>
      <c r="G8376" s="1" t="s">
        <v>2249</v>
      </c>
      <c r="H8376" s="1" t="s">
        <v>109</v>
      </c>
      <c r="I8376" s="1" t="s">
        <v>33</v>
      </c>
      <c r="J8376" s="1" t="s">
        <v>1443</v>
      </c>
      <c r="K8376" s="1" t="s">
        <v>35</v>
      </c>
      <c r="L8376">
        <v>94110</v>
      </c>
      <c r="M8376" s="1" t="s">
        <v>36</v>
      </c>
      <c r="N8376" s="1" t="s">
        <v>1853</v>
      </c>
      <c r="O8376" s="1" t="s">
        <v>38</v>
      </c>
      <c r="P8376" s="1" t="s">
        <v>179</v>
      </c>
      <c r="Q8376" s="1" t="s">
        <v>1854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2247</v>
      </c>
      <c r="C8377" s="1" t="s">
        <v>17116</v>
      </c>
      <c r="D8377" s="1" t="s">
        <v>16659</v>
      </c>
      <c r="E8377" s="1" t="s">
        <v>29</v>
      </c>
      <c r="F8377" s="1" t="s">
        <v>2248</v>
      </c>
      <c r="G8377" s="1" t="s">
        <v>2249</v>
      </c>
      <c r="H8377" s="1" t="s">
        <v>109</v>
      </c>
      <c r="I8377" s="1" t="s">
        <v>33</v>
      </c>
      <c r="J8377" s="1" t="s">
        <v>1443</v>
      </c>
      <c r="K8377" s="1" t="s">
        <v>35</v>
      </c>
      <c r="L8377">
        <v>94110</v>
      </c>
      <c r="M8377" s="1" t="s">
        <v>36</v>
      </c>
      <c r="N8377" s="1" t="s">
        <v>7328</v>
      </c>
      <c r="O8377" s="1" t="s">
        <v>38</v>
      </c>
      <c r="P8377" s="1" t="s">
        <v>5662</v>
      </c>
      <c r="Q8377" s="1" t="s">
        <v>7329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13556</v>
      </c>
      <c r="C8378" s="1" t="s">
        <v>16231</v>
      </c>
      <c r="D8378" s="1" t="s">
        <v>16733</v>
      </c>
      <c r="E8378" s="1" t="s">
        <v>29</v>
      </c>
      <c r="F8378" s="1" t="s">
        <v>658</v>
      </c>
      <c r="G8378" s="1" t="s">
        <v>659</v>
      </c>
      <c r="H8378" s="1" t="s">
        <v>32</v>
      </c>
      <c r="I8378" s="1" t="s">
        <v>33</v>
      </c>
      <c r="J8378" s="1" t="s">
        <v>12227</v>
      </c>
      <c r="K8378" s="1" t="s">
        <v>8685</v>
      </c>
      <c r="L8378">
        <v>33068</v>
      </c>
      <c r="M8378" s="1" t="s">
        <v>3290</v>
      </c>
      <c r="N8378" s="1" t="s">
        <v>6803</v>
      </c>
      <c r="O8378" s="1" t="s">
        <v>38</v>
      </c>
      <c r="P8378" s="1" t="s">
        <v>179</v>
      </c>
      <c r="Q8378" s="1" t="s">
        <v>6804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14100</v>
      </c>
      <c r="C8379" s="1" t="s">
        <v>16920</v>
      </c>
      <c r="D8379" s="1" t="s">
        <v>16943</v>
      </c>
      <c r="E8379" s="1" t="s">
        <v>29</v>
      </c>
      <c r="F8379" s="1" t="s">
        <v>1181</v>
      </c>
      <c r="G8379" s="1" t="s">
        <v>1182</v>
      </c>
      <c r="H8379" s="1" t="s">
        <v>32</v>
      </c>
      <c r="I8379" s="1" t="s">
        <v>33</v>
      </c>
      <c r="J8379" s="1" t="s">
        <v>9878</v>
      </c>
      <c r="K8379" s="1" t="s">
        <v>9879</v>
      </c>
      <c r="L8379">
        <v>77095</v>
      </c>
      <c r="M8379" s="1" t="s">
        <v>3322</v>
      </c>
      <c r="N8379" s="1" t="s">
        <v>5718</v>
      </c>
      <c r="O8379" s="1" t="s">
        <v>38</v>
      </c>
      <c r="P8379" s="1" t="s">
        <v>39</v>
      </c>
      <c r="Q8379" s="1" t="s">
        <v>5719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14100</v>
      </c>
      <c r="C8380" s="1" t="s">
        <v>16920</v>
      </c>
      <c r="D8380" s="1" t="s">
        <v>16943</v>
      </c>
      <c r="E8380" s="1" t="s">
        <v>29</v>
      </c>
      <c r="F8380" s="1" t="s">
        <v>1181</v>
      </c>
      <c r="G8380" s="1" t="s">
        <v>1182</v>
      </c>
      <c r="H8380" s="1" t="s">
        <v>32</v>
      </c>
      <c r="I8380" s="1" t="s">
        <v>33</v>
      </c>
      <c r="J8380" s="1" t="s">
        <v>9878</v>
      </c>
      <c r="K8380" s="1" t="s">
        <v>9879</v>
      </c>
      <c r="L8380">
        <v>77095</v>
      </c>
      <c r="M8380" s="1" t="s">
        <v>3322</v>
      </c>
      <c r="N8380" s="1" t="s">
        <v>14714</v>
      </c>
      <c r="O8380" s="1" t="s">
        <v>38</v>
      </c>
      <c r="P8380" s="1" t="s">
        <v>60</v>
      </c>
      <c r="Q8380" s="1" t="s">
        <v>14715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14100</v>
      </c>
      <c r="C8381" s="1" t="s">
        <v>16920</v>
      </c>
      <c r="D8381" s="1" t="s">
        <v>16943</v>
      </c>
      <c r="E8381" s="1" t="s">
        <v>29</v>
      </c>
      <c r="F8381" s="1" t="s">
        <v>1181</v>
      </c>
      <c r="G8381" s="1" t="s">
        <v>1182</v>
      </c>
      <c r="H8381" s="1" t="s">
        <v>32</v>
      </c>
      <c r="I8381" s="1" t="s">
        <v>33</v>
      </c>
      <c r="J8381" s="1" t="s">
        <v>9878</v>
      </c>
      <c r="K8381" s="1" t="s">
        <v>9879</v>
      </c>
      <c r="L8381">
        <v>77095</v>
      </c>
      <c r="M8381" s="1" t="s">
        <v>3322</v>
      </c>
      <c r="N8381" s="1" t="s">
        <v>6008</v>
      </c>
      <c r="O8381" s="1" t="s">
        <v>38</v>
      </c>
      <c r="P8381" s="1" t="s">
        <v>147</v>
      </c>
      <c r="Q8381" s="1" t="s">
        <v>6009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13301</v>
      </c>
      <c r="C8382" s="1" t="s">
        <v>16310</v>
      </c>
      <c r="D8382" s="1" t="s">
        <v>15826</v>
      </c>
      <c r="E8382" s="1" t="s">
        <v>678</v>
      </c>
      <c r="F8382" s="1" t="s">
        <v>951</v>
      </c>
      <c r="G8382" s="1" t="s">
        <v>952</v>
      </c>
      <c r="H8382" s="1" t="s">
        <v>58</v>
      </c>
      <c r="I8382" s="1" t="s">
        <v>33</v>
      </c>
      <c r="J8382" s="1" t="s">
        <v>8561</v>
      </c>
      <c r="K8382" s="1" t="s">
        <v>8562</v>
      </c>
      <c r="L8382">
        <v>60653</v>
      </c>
      <c r="M8382" s="1" t="s">
        <v>3322</v>
      </c>
      <c r="N8382" s="1" t="s">
        <v>5423</v>
      </c>
      <c r="O8382" s="1" t="s">
        <v>38</v>
      </c>
      <c r="P8382" s="1" t="s">
        <v>60</v>
      </c>
      <c r="Q8382" s="1" t="s">
        <v>5424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12966</v>
      </c>
      <c r="C8383" s="1" t="s">
        <v>16241</v>
      </c>
      <c r="D8383" s="1" t="s">
        <v>16650</v>
      </c>
      <c r="E8383" s="1" t="s">
        <v>678</v>
      </c>
      <c r="F8383" s="1" t="s">
        <v>7843</v>
      </c>
      <c r="G8383" s="1" t="s">
        <v>7844</v>
      </c>
      <c r="H8383" s="1" t="s">
        <v>58</v>
      </c>
      <c r="I8383" s="1" t="s">
        <v>33</v>
      </c>
      <c r="J8383" s="1" t="s">
        <v>1443</v>
      </c>
      <c r="K8383" s="1" t="s">
        <v>35</v>
      </c>
      <c r="L8383">
        <v>94109</v>
      </c>
      <c r="M8383" s="1" t="s">
        <v>36</v>
      </c>
      <c r="N8383" s="1" t="s">
        <v>4249</v>
      </c>
      <c r="O8383" s="1" t="s">
        <v>1075</v>
      </c>
      <c r="P8383" s="1" t="s">
        <v>4027</v>
      </c>
      <c r="Q8383" s="1" t="s">
        <v>4250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9884</v>
      </c>
      <c r="C8384" s="1" t="s">
        <v>16716</v>
      </c>
      <c r="D8384" s="1" t="s">
        <v>16484</v>
      </c>
      <c r="E8384" s="1" t="s">
        <v>29</v>
      </c>
      <c r="F8384" s="1" t="s">
        <v>7538</v>
      </c>
      <c r="G8384" s="1" t="s">
        <v>7539</v>
      </c>
      <c r="H8384" s="1" t="s">
        <v>32</v>
      </c>
      <c r="I8384" s="1" t="s">
        <v>33</v>
      </c>
      <c r="J8384" s="1" t="s">
        <v>9878</v>
      </c>
      <c r="K8384" s="1" t="s">
        <v>9879</v>
      </c>
      <c r="L8384">
        <v>77036</v>
      </c>
      <c r="M8384" s="1" t="s">
        <v>3322</v>
      </c>
      <c r="N8384" s="1" t="s">
        <v>3414</v>
      </c>
      <c r="O8384" s="1" t="s">
        <v>1067</v>
      </c>
      <c r="P8384" s="1" t="s">
        <v>3308</v>
      </c>
      <c r="Q8384" s="1" t="s">
        <v>3415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4795</v>
      </c>
      <c r="C8385" s="1" t="s">
        <v>16500</v>
      </c>
      <c r="D8385" s="1" t="s">
        <v>15837</v>
      </c>
      <c r="E8385" s="1" t="s">
        <v>685</v>
      </c>
      <c r="F8385" s="1" t="s">
        <v>2463</v>
      </c>
      <c r="G8385" s="1" t="s">
        <v>2464</v>
      </c>
      <c r="H8385" s="1" t="s">
        <v>109</v>
      </c>
      <c r="I8385" s="1" t="s">
        <v>33</v>
      </c>
      <c r="J8385" s="1" t="s">
        <v>4796</v>
      </c>
      <c r="K8385" s="1" t="s">
        <v>3778</v>
      </c>
      <c r="L8385">
        <v>6484</v>
      </c>
      <c r="M8385" s="1" t="s">
        <v>3339</v>
      </c>
      <c r="N8385" s="1" t="s">
        <v>4797</v>
      </c>
      <c r="O8385" s="1" t="s">
        <v>1075</v>
      </c>
      <c r="P8385" s="1" t="s">
        <v>1076</v>
      </c>
      <c r="Q8385" s="1" t="s">
        <v>4798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4795</v>
      </c>
      <c r="C8386" s="1" t="s">
        <v>16500</v>
      </c>
      <c r="D8386" s="1" t="s">
        <v>15837</v>
      </c>
      <c r="E8386" s="1" t="s">
        <v>685</v>
      </c>
      <c r="F8386" s="1" t="s">
        <v>2463</v>
      </c>
      <c r="G8386" s="1" t="s">
        <v>2464</v>
      </c>
      <c r="H8386" s="1" t="s">
        <v>109</v>
      </c>
      <c r="I8386" s="1" t="s">
        <v>33</v>
      </c>
      <c r="J8386" s="1" t="s">
        <v>4796</v>
      </c>
      <c r="K8386" s="1" t="s">
        <v>3778</v>
      </c>
      <c r="L8386">
        <v>6484</v>
      </c>
      <c r="M8386" s="1" t="s">
        <v>3339</v>
      </c>
      <c r="N8386" s="1" t="s">
        <v>742</v>
      </c>
      <c r="O8386" s="1" t="s">
        <v>38</v>
      </c>
      <c r="P8386" s="1" t="s">
        <v>60</v>
      </c>
      <c r="Q8386" s="1" t="s">
        <v>743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15446</v>
      </c>
      <c r="C8387" s="1" t="s">
        <v>16603</v>
      </c>
      <c r="D8387" s="1" t="s">
        <v>16081</v>
      </c>
      <c r="E8387" s="1" t="s">
        <v>29</v>
      </c>
      <c r="F8387" s="1" t="s">
        <v>1737</v>
      </c>
      <c r="G8387" s="1" t="s">
        <v>1738</v>
      </c>
      <c r="H8387" s="1" t="s">
        <v>32</v>
      </c>
      <c r="I8387" s="1" t="s">
        <v>33</v>
      </c>
      <c r="J8387" s="1" t="s">
        <v>2460</v>
      </c>
      <c r="K8387" s="1" t="s">
        <v>35</v>
      </c>
      <c r="L8387">
        <v>94601</v>
      </c>
      <c r="M8387" s="1" t="s">
        <v>36</v>
      </c>
      <c r="N8387" s="1" t="s">
        <v>7600</v>
      </c>
      <c r="O8387" s="1" t="s">
        <v>38</v>
      </c>
      <c r="P8387" s="1" t="s">
        <v>5662</v>
      </c>
      <c r="Q8387" s="1" t="s">
        <v>7601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7064</v>
      </c>
      <c r="C8388" s="1" t="s">
        <v>15811</v>
      </c>
      <c r="D8388" s="1" t="s">
        <v>15812</v>
      </c>
      <c r="E8388" s="1" t="s">
        <v>29</v>
      </c>
      <c r="F8388" s="1" t="s">
        <v>861</v>
      </c>
      <c r="G8388" s="1" t="s">
        <v>862</v>
      </c>
      <c r="H8388" s="1" t="s">
        <v>58</v>
      </c>
      <c r="I8388" s="1" t="s">
        <v>33</v>
      </c>
      <c r="J8388" s="1" t="s">
        <v>5660</v>
      </c>
      <c r="K8388" s="1" t="s">
        <v>3778</v>
      </c>
      <c r="L8388">
        <v>6040</v>
      </c>
      <c r="M8388" s="1" t="s">
        <v>3339</v>
      </c>
      <c r="N8388" s="1" t="s">
        <v>5863</v>
      </c>
      <c r="O8388" s="1" t="s">
        <v>38</v>
      </c>
      <c r="P8388" s="1" t="s">
        <v>39</v>
      </c>
      <c r="Q8388" s="1" t="s">
        <v>5864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7064</v>
      </c>
      <c r="C8389" s="1" t="s">
        <v>15811</v>
      </c>
      <c r="D8389" s="1" t="s">
        <v>15812</v>
      </c>
      <c r="E8389" s="1" t="s">
        <v>29</v>
      </c>
      <c r="F8389" s="1" t="s">
        <v>861</v>
      </c>
      <c r="G8389" s="1" t="s">
        <v>862</v>
      </c>
      <c r="H8389" s="1" t="s">
        <v>58</v>
      </c>
      <c r="I8389" s="1" t="s">
        <v>33</v>
      </c>
      <c r="J8389" s="1" t="s">
        <v>5660</v>
      </c>
      <c r="K8389" s="1" t="s">
        <v>3778</v>
      </c>
      <c r="L8389">
        <v>6040</v>
      </c>
      <c r="M8389" s="1" t="s">
        <v>3339</v>
      </c>
      <c r="N8389" s="1" t="s">
        <v>68</v>
      </c>
      <c r="O8389" s="1" t="s">
        <v>38</v>
      </c>
      <c r="P8389" s="1" t="s">
        <v>39</v>
      </c>
      <c r="Q8389" s="1" t="s">
        <v>69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6676</v>
      </c>
      <c r="C8390" s="1" t="s">
        <v>16244</v>
      </c>
      <c r="D8390" s="1" t="s">
        <v>16947</v>
      </c>
      <c r="E8390" s="1" t="s">
        <v>29</v>
      </c>
      <c r="F8390" s="1" t="s">
        <v>6677</v>
      </c>
      <c r="G8390" s="1" t="s">
        <v>6678</v>
      </c>
      <c r="H8390" s="1" t="s">
        <v>32</v>
      </c>
      <c r="I8390" s="1" t="s">
        <v>33</v>
      </c>
      <c r="J8390" s="1" t="s">
        <v>5887</v>
      </c>
      <c r="K8390" s="1" t="s">
        <v>3663</v>
      </c>
      <c r="L8390">
        <v>7050</v>
      </c>
      <c r="M8390" s="1" t="s">
        <v>3339</v>
      </c>
      <c r="N8390" s="1" t="s">
        <v>2361</v>
      </c>
      <c r="O8390" s="1" t="s">
        <v>38</v>
      </c>
      <c r="P8390" s="1" t="s">
        <v>179</v>
      </c>
      <c r="Q8390" s="1" t="s">
        <v>2362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14943</v>
      </c>
      <c r="C8391" s="1" t="s">
        <v>16949</v>
      </c>
      <c r="D8391" s="1" t="s">
        <v>16567</v>
      </c>
      <c r="E8391" s="1" t="s">
        <v>685</v>
      </c>
      <c r="F8391" s="1" t="s">
        <v>107</v>
      </c>
      <c r="G8391" s="1" t="s">
        <v>108</v>
      </c>
      <c r="H8391" s="1" t="s">
        <v>109</v>
      </c>
      <c r="I8391" s="1" t="s">
        <v>33</v>
      </c>
      <c r="J8391" s="1" t="s">
        <v>8908</v>
      </c>
      <c r="K8391" s="1" t="s">
        <v>8556</v>
      </c>
      <c r="L8391">
        <v>44312</v>
      </c>
      <c r="M8391" s="1" t="s">
        <v>3339</v>
      </c>
      <c r="N8391" s="1" t="s">
        <v>2273</v>
      </c>
      <c r="O8391" s="1" t="s">
        <v>38</v>
      </c>
      <c r="P8391" s="1" t="s">
        <v>198</v>
      </c>
      <c r="Q8391" s="1" t="s">
        <v>2274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1001</v>
      </c>
      <c r="C8392" s="1" t="s">
        <v>16339</v>
      </c>
      <c r="D8392" s="1" t="s">
        <v>16885</v>
      </c>
      <c r="E8392" s="1" t="s">
        <v>685</v>
      </c>
      <c r="F8392" s="1" t="s">
        <v>1002</v>
      </c>
      <c r="G8392" s="1" t="s">
        <v>1003</v>
      </c>
      <c r="H8392" s="1" t="s">
        <v>32</v>
      </c>
      <c r="I8392" s="1" t="s">
        <v>33</v>
      </c>
      <c r="J8392" s="1" t="s">
        <v>34</v>
      </c>
      <c r="K8392" s="1" t="s">
        <v>35</v>
      </c>
      <c r="L8392">
        <v>90032</v>
      </c>
      <c r="M8392" s="1" t="s">
        <v>36</v>
      </c>
      <c r="N8392" s="1" t="s">
        <v>654</v>
      </c>
      <c r="O8392" s="1" t="s">
        <v>38</v>
      </c>
      <c r="P8392" s="1" t="s">
        <v>60</v>
      </c>
      <c r="Q8392" s="1" t="s">
        <v>655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5337</v>
      </c>
      <c r="C8393" s="1" t="s">
        <v>16296</v>
      </c>
      <c r="D8393" s="1" t="s">
        <v>15779</v>
      </c>
      <c r="E8393" s="1" t="s">
        <v>29</v>
      </c>
      <c r="F8393" s="1" t="s">
        <v>2711</v>
      </c>
      <c r="G8393" s="1" t="s">
        <v>2712</v>
      </c>
      <c r="H8393" s="1" t="s">
        <v>109</v>
      </c>
      <c r="I8393" s="1" t="s">
        <v>33</v>
      </c>
      <c r="J8393" s="1" t="s">
        <v>5338</v>
      </c>
      <c r="K8393" s="1" t="s">
        <v>3778</v>
      </c>
      <c r="L8393">
        <v>6810</v>
      </c>
      <c r="M8393" s="1" t="s">
        <v>3339</v>
      </c>
      <c r="N8393" s="1" t="s">
        <v>4924</v>
      </c>
      <c r="O8393" s="1" t="s">
        <v>1067</v>
      </c>
      <c r="P8393" s="1" t="s">
        <v>1068</v>
      </c>
      <c r="Q8393" s="1" t="s">
        <v>4925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4398</v>
      </c>
      <c r="C8394" s="1" t="s">
        <v>15770</v>
      </c>
      <c r="D8394" s="1" t="s">
        <v>16200</v>
      </c>
      <c r="E8394" s="1" t="s">
        <v>678</v>
      </c>
      <c r="F8394" s="1" t="s">
        <v>3006</v>
      </c>
      <c r="G8394" s="1" t="s">
        <v>3007</v>
      </c>
      <c r="H8394" s="1" t="s">
        <v>58</v>
      </c>
      <c r="I8394" s="1" t="s">
        <v>33</v>
      </c>
      <c r="J8394" s="1" t="s">
        <v>3638</v>
      </c>
      <c r="K8394" s="1" t="s">
        <v>3523</v>
      </c>
      <c r="L8394">
        <v>2038</v>
      </c>
      <c r="M8394" s="1" t="s">
        <v>3339</v>
      </c>
      <c r="N8394" s="1" t="s">
        <v>4399</v>
      </c>
      <c r="O8394" s="1" t="s">
        <v>1075</v>
      </c>
      <c r="P8394" s="1" t="s">
        <v>4027</v>
      </c>
      <c r="Q8394" s="1" t="s">
        <v>4400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4398</v>
      </c>
      <c r="C8395" s="1" t="s">
        <v>15770</v>
      </c>
      <c r="D8395" s="1" t="s">
        <v>16200</v>
      </c>
      <c r="E8395" s="1" t="s">
        <v>678</v>
      </c>
      <c r="F8395" s="1" t="s">
        <v>3006</v>
      </c>
      <c r="G8395" s="1" t="s">
        <v>3007</v>
      </c>
      <c r="H8395" s="1" t="s">
        <v>58</v>
      </c>
      <c r="I8395" s="1" t="s">
        <v>33</v>
      </c>
      <c r="J8395" s="1" t="s">
        <v>3638</v>
      </c>
      <c r="K8395" s="1" t="s">
        <v>3523</v>
      </c>
      <c r="L8395">
        <v>2038</v>
      </c>
      <c r="M8395" s="1" t="s">
        <v>3339</v>
      </c>
      <c r="N8395" s="1" t="s">
        <v>5183</v>
      </c>
      <c r="O8395" s="1" t="s">
        <v>1067</v>
      </c>
      <c r="P8395" s="1" t="s">
        <v>1068</v>
      </c>
      <c r="Q8395" s="1" t="s">
        <v>5184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4398</v>
      </c>
      <c r="C8396" s="1" t="s">
        <v>15770</v>
      </c>
      <c r="D8396" s="1" t="s">
        <v>16200</v>
      </c>
      <c r="E8396" s="1" t="s">
        <v>678</v>
      </c>
      <c r="F8396" s="1" t="s">
        <v>3006</v>
      </c>
      <c r="G8396" s="1" t="s">
        <v>3007</v>
      </c>
      <c r="H8396" s="1" t="s">
        <v>58</v>
      </c>
      <c r="I8396" s="1" t="s">
        <v>33</v>
      </c>
      <c r="J8396" s="1" t="s">
        <v>3638</v>
      </c>
      <c r="K8396" s="1" t="s">
        <v>3523</v>
      </c>
      <c r="L8396">
        <v>2038</v>
      </c>
      <c r="M8396" s="1" t="s">
        <v>3339</v>
      </c>
      <c r="N8396" s="1" t="s">
        <v>6397</v>
      </c>
      <c r="O8396" s="1" t="s">
        <v>38</v>
      </c>
      <c r="P8396" s="1" t="s">
        <v>179</v>
      </c>
      <c r="Q8396" s="1" t="s">
        <v>6398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4398</v>
      </c>
      <c r="C8397" s="1" t="s">
        <v>15770</v>
      </c>
      <c r="D8397" s="1" t="s">
        <v>16200</v>
      </c>
      <c r="E8397" s="1" t="s">
        <v>678</v>
      </c>
      <c r="F8397" s="1" t="s">
        <v>3006</v>
      </c>
      <c r="G8397" s="1" t="s">
        <v>3007</v>
      </c>
      <c r="H8397" s="1" t="s">
        <v>58</v>
      </c>
      <c r="I8397" s="1" t="s">
        <v>33</v>
      </c>
      <c r="J8397" s="1" t="s">
        <v>3638</v>
      </c>
      <c r="K8397" s="1" t="s">
        <v>3523</v>
      </c>
      <c r="L8397">
        <v>2038</v>
      </c>
      <c r="M8397" s="1" t="s">
        <v>3339</v>
      </c>
      <c r="N8397" s="1" t="s">
        <v>3403</v>
      </c>
      <c r="O8397" s="1" t="s">
        <v>1067</v>
      </c>
      <c r="P8397" s="1" t="s">
        <v>3301</v>
      </c>
      <c r="Q8397" s="1" t="s">
        <v>3404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15536</v>
      </c>
      <c r="C8398" s="1" t="s">
        <v>16561</v>
      </c>
      <c r="D8398" s="1" t="s">
        <v>16561</v>
      </c>
      <c r="E8398" s="1" t="s">
        <v>712</v>
      </c>
      <c r="F8398" s="1" t="s">
        <v>6020</v>
      </c>
      <c r="G8398" s="1" t="s">
        <v>6021</v>
      </c>
      <c r="H8398" s="1" t="s">
        <v>58</v>
      </c>
      <c r="I8398" s="1" t="s">
        <v>33</v>
      </c>
      <c r="J8398" s="1" t="s">
        <v>3704</v>
      </c>
      <c r="K8398" s="1" t="s">
        <v>8598</v>
      </c>
      <c r="L8398">
        <v>28403</v>
      </c>
      <c r="M8398" s="1" t="s">
        <v>3290</v>
      </c>
      <c r="N8398" s="1" t="s">
        <v>5485</v>
      </c>
      <c r="O8398" s="1" t="s">
        <v>38</v>
      </c>
      <c r="P8398" s="1" t="s">
        <v>60</v>
      </c>
      <c r="Q8398" s="1" t="s">
        <v>5486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10647</v>
      </c>
      <c r="C8399" s="1" t="s">
        <v>17182</v>
      </c>
      <c r="D8399" s="1" t="s">
        <v>17009</v>
      </c>
      <c r="E8399" s="1" t="s">
        <v>685</v>
      </c>
      <c r="F8399" s="1" t="s">
        <v>7846</v>
      </c>
      <c r="G8399" s="1" t="s">
        <v>7847</v>
      </c>
      <c r="H8399" s="1" t="s">
        <v>109</v>
      </c>
      <c r="I8399" s="1" t="s">
        <v>33</v>
      </c>
      <c r="J8399" s="1" t="s">
        <v>9878</v>
      </c>
      <c r="K8399" s="1" t="s">
        <v>9879</v>
      </c>
      <c r="L8399">
        <v>77095</v>
      </c>
      <c r="M8399" s="1" t="s">
        <v>3322</v>
      </c>
      <c r="N8399" s="1" t="s">
        <v>6127</v>
      </c>
      <c r="O8399" s="1" t="s">
        <v>38</v>
      </c>
      <c r="P8399" s="1" t="s">
        <v>5662</v>
      </c>
      <c r="Q8399" s="1" t="s">
        <v>6128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9842</v>
      </c>
      <c r="C8400" s="1" t="s">
        <v>15753</v>
      </c>
      <c r="D8400" s="1" t="s">
        <v>15990</v>
      </c>
      <c r="E8400" s="1" t="s">
        <v>678</v>
      </c>
      <c r="F8400" s="1" t="s">
        <v>3746</v>
      </c>
      <c r="G8400" s="1" t="s">
        <v>3747</v>
      </c>
      <c r="H8400" s="1" t="s">
        <v>109</v>
      </c>
      <c r="I8400" s="1" t="s">
        <v>33</v>
      </c>
      <c r="J8400" s="1" t="s">
        <v>3407</v>
      </c>
      <c r="K8400" s="1" t="s">
        <v>8556</v>
      </c>
      <c r="L8400">
        <v>45503</v>
      </c>
      <c r="M8400" s="1" t="s">
        <v>3339</v>
      </c>
      <c r="N8400" s="1" t="s">
        <v>9843</v>
      </c>
      <c r="O8400" s="1" t="s">
        <v>1067</v>
      </c>
      <c r="P8400" s="1" t="s">
        <v>3308</v>
      </c>
      <c r="Q8400" s="1" t="s">
        <v>9844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14101</v>
      </c>
      <c r="C8401" s="1" t="s">
        <v>16790</v>
      </c>
      <c r="D8401" s="1" t="s">
        <v>15715</v>
      </c>
      <c r="E8401" s="1" t="s">
        <v>29</v>
      </c>
      <c r="F8401" s="1" t="s">
        <v>6363</v>
      </c>
      <c r="G8401" s="1" t="s">
        <v>6364</v>
      </c>
      <c r="H8401" s="1" t="s">
        <v>58</v>
      </c>
      <c r="I8401" s="1" t="s">
        <v>33</v>
      </c>
      <c r="J8401" s="1" t="s">
        <v>10759</v>
      </c>
      <c r="K8401" s="1" t="s">
        <v>8834</v>
      </c>
      <c r="L8401">
        <v>85301</v>
      </c>
      <c r="M8401" s="1" t="s">
        <v>36</v>
      </c>
      <c r="N8401" s="1" t="s">
        <v>5883</v>
      </c>
      <c r="O8401" s="1" t="s">
        <v>38</v>
      </c>
      <c r="P8401" s="1" t="s">
        <v>39</v>
      </c>
      <c r="Q8401" s="1" t="s">
        <v>5884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15222</v>
      </c>
      <c r="C8402" s="1" t="s">
        <v>17056</v>
      </c>
      <c r="D8402" s="1" t="s">
        <v>16103</v>
      </c>
      <c r="E8402" s="1" t="s">
        <v>678</v>
      </c>
      <c r="F8402" s="1" t="s">
        <v>4587</v>
      </c>
      <c r="G8402" s="1" t="s">
        <v>4588</v>
      </c>
      <c r="H8402" s="1" t="s">
        <v>58</v>
      </c>
      <c r="I8402" s="1" t="s">
        <v>33</v>
      </c>
      <c r="J8402" s="1" t="s">
        <v>7865</v>
      </c>
      <c r="K8402" s="1" t="s">
        <v>3338</v>
      </c>
      <c r="L8402">
        <v>10009</v>
      </c>
      <c r="M8402" s="1" t="s">
        <v>3339</v>
      </c>
      <c r="N8402" s="1" t="s">
        <v>7558</v>
      </c>
      <c r="O8402" s="1" t="s">
        <v>38</v>
      </c>
      <c r="P8402" s="1" t="s">
        <v>5662</v>
      </c>
      <c r="Q8402" s="1" t="s">
        <v>7559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15222</v>
      </c>
      <c r="C8403" s="1" t="s">
        <v>17056</v>
      </c>
      <c r="D8403" s="1" t="s">
        <v>16103</v>
      </c>
      <c r="E8403" s="1" t="s">
        <v>678</v>
      </c>
      <c r="F8403" s="1" t="s">
        <v>4587</v>
      </c>
      <c r="G8403" s="1" t="s">
        <v>4588</v>
      </c>
      <c r="H8403" s="1" t="s">
        <v>58</v>
      </c>
      <c r="I8403" s="1" t="s">
        <v>33</v>
      </c>
      <c r="J8403" s="1" t="s">
        <v>7865</v>
      </c>
      <c r="K8403" s="1" t="s">
        <v>3338</v>
      </c>
      <c r="L8403">
        <v>10009</v>
      </c>
      <c r="M8403" s="1" t="s">
        <v>3339</v>
      </c>
      <c r="N8403" s="1" t="s">
        <v>3849</v>
      </c>
      <c r="O8403" s="1" t="s">
        <v>1067</v>
      </c>
      <c r="P8403" s="1" t="s">
        <v>3308</v>
      </c>
      <c r="Q8403" s="1" t="s">
        <v>3850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15222</v>
      </c>
      <c r="C8404" s="1" t="s">
        <v>17056</v>
      </c>
      <c r="D8404" s="1" t="s">
        <v>16103</v>
      </c>
      <c r="E8404" s="1" t="s">
        <v>678</v>
      </c>
      <c r="F8404" s="1" t="s">
        <v>4587</v>
      </c>
      <c r="G8404" s="1" t="s">
        <v>4588</v>
      </c>
      <c r="H8404" s="1" t="s">
        <v>58</v>
      </c>
      <c r="I8404" s="1" t="s">
        <v>33</v>
      </c>
      <c r="J8404" s="1" t="s">
        <v>7865</v>
      </c>
      <c r="K8404" s="1" t="s">
        <v>3338</v>
      </c>
      <c r="L8404">
        <v>10009</v>
      </c>
      <c r="M8404" s="1" t="s">
        <v>3339</v>
      </c>
      <c r="N8404" s="1" t="s">
        <v>5433</v>
      </c>
      <c r="O8404" s="1" t="s">
        <v>38</v>
      </c>
      <c r="P8404" s="1" t="s">
        <v>60</v>
      </c>
      <c r="Q8404" s="1" t="s">
        <v>5434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566</v>
      </c>
      <c r="C8405" s="1" t="s">
        <v>17016</v>
      </c>
      <c r="D8405" s="1" t="s">
        <v>16682</v>
      </c>
      <c r="E8405" s="1" t="s">
        <v>29</v>
      </c>
      <c r="F8405" s="1" t="s">
        <v>567</v>
      </c>
      <c r="G8405" s="1" t="s">
        <v>568</v>
      </c>
      <c r="H8405" s="1" t="s">
        <v>32</v>
      </c>
      <c r="I8405" s="1" t="s">
        <v>33</v>
      </c>
      <c r="J8405" s="1" t="s">
        <v>34</v>
      </c>
      <c r="K8405" s="1" t="s">
        <v>35</v>
      </c>
      <c r="L8405">
        <v>90036</v>
      </c>
      <c r="M8405" s="1" t="s">
        <v>36</v>
      </c>
      <c r="N8405" s="1" t="s">
        <v>569</v>
      </c>
      <c r="O8405" s="1" t="s">
        <v>38</v>
      </c>
      <c r="P8405" s="1" t="s">
        <v>60</v>
      </c>
      <c r="Q8405" s="1" t="s">
        <v>570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5339</v>
      </c>
      <c r="C8406" s="1" t="s">
        <v>15943</v>
      </c>
      <c r="D8406" s="1" t="s">
        <v>15944</v>
      </c>
      <c r="E8406" s="1" t="s">
        <v>29</v>
      </c>
      <c r="F8406" s="1" t="s">
        <v>5073</v>
      </c>
      <c r="G8406" s="1" t="s">
        <v>5074</v>
      </c>
      <c r="H8406" s="1" t="s">
        <v>32</v>
      </c>
      <c r="I8406" s="1" t="s">
        <v>33</v>
      </c>
      <c r="J8406" s="1" t="s">
        <v>3645</v>
      </c>
      <c r="K8406" s="1" t="s">
        <v>3646</v>
      </c>
      <c r="L8406">
        <v>19711</v>
      </c>
      <c r="M8406" s="1" t="s">
        <v>3339</v>
      </c>
      <c r="N8406" s="1" t="s">
        <v>1343</v>
      </c>
      <c r="O8406" s="1" t="s">
        <v>1067</v>
      </c>
      <c r="P8406" s="1" t="s">
        <v>1068</v>
      </c>
      <c r="Q8406" s="1" t="s">
        <v>1344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5339</v>
      </c>
      <c r="C8407" s="1" t="s">
        <v>15943</v>
      </c>
      <c r="D8407" s="1" t="s">
        <v>15944</v>
      </c>
      <c r="E8407" s="1" t="s">
        <v>29</v>
      </c>
      <c r="F8407" s="1" t="s">
        <v>5073</v>
      </c>
      <c r="G8407" s="1" t="s">
        <v>5074</v>
      </c>
      <c r="H8407" s="1" t="s">
        <v>32</v>
      </c>
      <c r="I8407" s="1" t="s">
        <v>33</v>
      </c>
      <c r="J8407" s="1" t="s">
        <v>3645</v>
      </c>
      <c r="K8407" s="1" t="s">
        <v>3646</v>
      </c>
      <c r="L8407">
        <v>19711</v>
      </c>
      <c r="M8407" s="1" t="s">
        <v>3339</v>
      </c>
      <c r="N8407" s="1" t="s">
        <v>4774</v>
      </c>
      <c r="O8407" s="1" t="s">
        <v>1075</v>
      </c>
      <c r="P8407" s="1" t="s">
        <v>1076</v>
      </c>
      <c r="Q8407" s="1" t="s">
        <v>4775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5339</v>
      </c>
      <c r="C8408" s="1" t="s">
        <v>15943</v>
      </c>
      <c r="D8408" s="1" t="s">
        <v>15944</v>
      </c>
      <c r="E8408" s="1" t="s">
        <v>29</v>
      </c>
      <c r="F8408" s="1" t="s">
        <v>5073</v>
      </c>
      <c r="G8408" s="1" t="s">
        <v>5074</v>
      </c>
      <c r="H8408" s="1" t="s">
        <v>32</v>
      </c>
      <c r="I8408" s="1" t="s">
        <v>33</v>
      </c>
      <c r="J8408" s="1" t="s">
        <v>3645</v>
      </c>
      <c r="K8408" s="1" t="s">
        <v>3646</v>
      </c>
      <c r="L8408">
        <v>19711</v>
      </c>
      <c r="M8408" s="1" t="s">
        <v>3339</v>
      </c>
      <c r="N8408" s="1" t="s">
        <v>5356</v>
      </c>
      <c r="O8408" s="1" t="s">
        <v>1067</v>
      </c>
      <c r="P8408" s="1" t="s">
        <v>1068</v>
      </c>
      <c r="Q8408" s="1" t="s">
        <v>5357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5339</v>
      </c>
      <c r="C8409" s="1" t="s">
        <v>15943</v>
      </c>
      <c r="D8409" s="1" t="s">
        <v>15944</v>
      </c>
      <c r="E8409" s="1" t="s">
        <v>29</v>
      </c>
      <c r="F8409" s="1" t="s">
        <v>5073</v>
      </c>
      <c r="G8409" s="1" t="s">
        <v>5074</v>
      </c>
      <c r="H8409" s="1" t="s">
        <v>32</v>
      </c>
      <c r="I8409" s="1" t="s">
        <v>33</v>
      </c>
      <c r="J8409" s="1" t="s">
        <v>3645</v>
      </c>
      <c r="K8409" s="1" t="s">
        <v>3646</v>
      </c>
      <c r="L8409">
        <v>19711</v>
      </c>
      <c r="M8409" s="1" t="s">
        <v>3339</v>
      </c>
      <c r="N8409" s="1" t="s">
        <v>1920</v>
      </c>
      <c r="O8409" s="1" t="s">
        <v>38</v>
      </c>
      <c r="P8409" s="1" t="s">
        <v>50</v>
      </c>
      <c r="Q8409" s="1" t="s">
        <v>1921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5339</v>
      </c>
      <c r="C8410" s="1" t="s">
        <v>15943</v>
      </c>
      <c r="D8410" s="1" t="s">
        <v>15944</v>
      </c>
      <c r="E8410" s="1" t="s">
        <v>29</v>
      </c>
      <c r="F8410" s="1" t="s">
        <v>5073</v>
      </c>
      <c r="G8410" s="1" t="s">
        <v>5074</v>
      </c>
      <c r="H8410" s="1" t="s">
        <v>32</v>
      </c>
      <c r="I8410" s="1" t="s">
        <v>33</v>
      </c>
      <c r="J8410" s="1" t="s">
        <v>3645</v>
      </c>
      <c r="K8410" s="1" t="s">
        <v>3646</v>
      </c>
      <c r="L8410">
        <v>19711</v>
      </c>
      <c r="M8410" s="1" t="s">
        <v>3339</v>
      </c>
      <c r="N8410" s="1" t="s">
        <v>6385</v>
      </c>
      <c r="O8410" s="1" t="s">
        <v>38</v>
      </c>
      <c r="P8410" s="1" t="s">
        <v>50</v>
      </c>
      <c r="Q8410" s="1" t="s">
        <v>6386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15447</v>
      </c>
      <c r="C8411" s="1" t="s">
        <v>16083</v>
      </c>
      <c r="D8411" s="1" t="s">
        <v>16332</v>
      </c>
      <c r="E8411" s="1" t="s">
        <v>29</v>
      </c>
      <c r="F8411" s="1" t="s">
        <v>1930</v>
      </c>
      <c r="G8411" s="1" t="s">
        <v>1931</v>
      </c>
      <c r="H8411" s="1" t="s">
        <v>109</v>
      </c>
      <c r="I8411" s="1" t="s">
        <v>33</v>
      </c>
      <c r="J8411" s="1" t="s">
        <v>14665</v>
      </c>
      <c r="K8411" s="1" t="s">
        <v>35</v>
      </c>
      <c r="L8411">
        <v>92404</v>
      </c>
      <c r="M8411" s="1" t="s">
        <v>36</v>
      </c>
      <c r="N8411" s="1" t="s">
        <v>10795</v>
      </c>
      <c r="O8411" s="1" t="s">
        <v>38</v>
      </c>
      <c r="P8411" s="1" t="s">
        <v>5662</v>
      </c>
      <c r="Q8411" s="1" t="s">
        <v>10796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9540</v>
      </c>
      <c r="C8412" s="1" t="s">
        <v>16443</v>
      </c>
      <c r="D8412" s="1" t="s">
        <v>16443</v>
      </c>
      <c r="E8412" s="1" t="s">
        <v>712</v>
      </c>
      <c r="F8412" s="1" t="s">
        <v>2686</v>
      </c>
      <c r="G8412" s="1" t="s">
        <v>2687</v>
      </c>
      <c r="H8412" s="1" t="s">
        <v>32</v>
      </c>
      <c r="I8412" s="1" t="s">
        <v>33</v>
      </c>
      <c r="J8412" s="1" t="s">
        <v>3763</v>
      </c>
      <c r="K8412" s="1" t="s">
        <v>8598</v>
      </c>
      <c r="L8412">
        <v>27217</v>
      </c>
      <c r="M8412" s="1" t="s">
        <v>3290</v>
      </c>
      <c r="N8412" s="1" t="s">
        <v>3316</v>
      </c>
      <c r="O8412" s="1" t="s">
        <v>1067</v>
      </c>
      <c r="P8412" s="1" t="s">
        <v>3301</v>
      </c>
      <c r="Q8412" s="1" t="s">
        <v>3317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6362</v>
      </c>
      <c r="C8413" s="1" t="s">
        <v>16051</v>
      </c>
      <c r="D8413" s="1" t="s">
        <v>15818</v>
      </c>
      <c r="E8413" s="1" t="s">
        <v>678</v>
      </c>
      <c r="F8413" s="1" t="s">
        <v>6363</v>
      </c>
      <c r="G8413" s="1" t="s">
        <v>6364</v>
      </c>
      <c r="H8413" s="1" t="s">
        <v>58</v>
      </c>
      <c r="I8413" s="1" t="s">
        <v>33</v>
      </c>
      <c r="J8413" s="1" t="s">
        <v>3818</v>
      </c>
      <c r="K8413" s="1" t="s">
        <v>3384</v>
      </c>
      <c r="L8413">
        <v>24153</v>
      </c>
      <c r="M8413" s="1" t="s">
        <v>3290</v>
      </c>
      <c r="N8413" s="1" t="s">
        <v>2644</v>
      </c>
      <c r="O8413" s="1" t="s">
        <v>38</v>
      </c>
      <c r="P8413" s="1" t="s">
        <v>50</v>
      </c>
      <c r="Q8413" s="1" t="s">
        <v>2645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10121</v>
      </c>
      <c r="C8414" s="1" t="s">
        <v>16488</v>
      </c>
      <c r="D8414" s="1" t="s">
        <v>16489</v>
      </c>
      <c r="E8414" s="1" t="s">
        <v>29</v>
      </c>
      <c r="F8414" s="1" t="s">
        <v>3272</v>
      </c>
      <c r="G8414" s="1" t="s">
        <v>3273</v>
      </c>
      <c r="H8414" s="1" t="s">
        <v>58</v>
      </c>
      <c r="I8414" s="1" t="s">
        <v>33</v>
      </c>
      <c r="J8414" s="1" t="s">
        <v>9934</v>
      </c>
      <c r="K8414" s="1" t="s">
        <v>9879</v>
      </c>
      <c r="L8414">
        <v>75217</v>
      </c>
      <c r="M8414" s="1" t="s">
        <v>3322</v>
      </c>
      <c r="N8414" s="1" t="s">
        <v>9275</v>
      </c>
      <c r="O8414" s="1" t="s">
        <v>1067</v>
      </c>
      <c r="P8414" s="1" t="s">
        <v>3301</v>
      </c>
      <c r="Q8414" s="1" t="s">
        <v>9276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15651</v>
      </c>
      <c r="C8415" s="1" t="s">
        <v>15718</v>
      </c>
      <c r="D8415" s="1" t="s">
        <v>17061</v>
      </c>
      <c r="E8415" s="1" t="s">
        <v>29</v>
      </c>
      <c r="F8415" s="1" t="s">
        <v>1013</v>
      </c>
      <c r="G8415" s="1" t="s">
        <v>1014</v>
      </c>
      <c r="H8415" s="1" t="s">
        <v>32</v>
      </c>
      <c r="I8415" s="1" t="s">
        <v>33</v>
      </c>
      <c r="J8415" s="1" t="s">
        <v>3383</v>
      </c>
      <c r="K8415" s="1" t="s">
        <v>9879</v>
      </c>
      <c r="L8415">
        <v>76017</v>
      </c>
      <c r="M8415" s="1" t="s">
        <v>3322</v>
      </c>
      <c r="N8415" s="1" t="s">
        <v>5459</v>
      </c>
      <c r="O8415" s="1" t="s">
        <v>38</v>
      </c>
      <c r="P8415" s="1" t="s">
        <v>60</v>
      </c>
      <c r="Q8415" s="1" t="s">
        <v>5460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15651</v>
      </c>
      <c r="C8416" s="1" t="s">
        <v>15718</v>
      </c>
      <c r="D8416" s="1" t="s">
        <v>17061</v>
      </c>
      <c r="E8416" s="1" t="s">
        <v>29</v>
      </c>
      <c r="F8416" s="1" t="s">
        <v>1013</v>
      </c>
      <c r="G8416" s="1" t="s">
        <v>1014</v>
      </c>
      <c r="H8416" s="1" t="s">
        <v>32</v>
      </c>
      <c r="I8416" s="1" t="s">
        <v>33</v>
      </c>
      <c r="J8416" s="1" t="s">
        <v>3383</v>
      </c>
      <c r="K8416" s="1" t="s">
        <v>9879</v>
      </c>
      <c r="L8416">
        <v>76017</v>
      </c>
      <c r="M8416" s="1" t="s">
        <v>3322</v>
      </c>
      <c r="N8416" s="1" t="s">
        <v>11830</v>
      </c>
      <c r="O8416" s="1" t="s">
        <v>1075</v>
      </c>
      <c r="P8416" s="1" t="s">
        <v>1076</v>
      </c>
      <c r="Q8416" s="1" t="s">
        <v>11831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7827</v>
      </c>
      <c r="C8417" s="1" t="s">
        <v>17335</v>
      </c>
      <c r="D8417" s="1" t="s">
        <v>15874</v>
      </c>
      <c r="E8417" s="1" t="s">
        <v>29</v>
      </c>
      <c r="F8417" s="1" t="s">
        <v>3171</v>
      </c>
      <c r="G8417" s="1" t="s">
        <v>3172</v>
      </c>
      <c r="H8417" s="1" t="s">
        <v>109</v>
      </c>
      <c r="I8417" s="1" t="s">
        <v>33</v>
      </c>
      <c r="J8417" s="1" t="s">
        <v>5638</v>
      </c>
      <c r="K8417" s="1" t="s">
        <v>4067</v>
      </c>
      <c r="L8417">
        <v>52302</v>
      </c>
      <c r="M8417" s="1" t="s">
        <v>3322</v>
      </c>
      <c r="N8417" s="1" t="s">
        <v>7642</v>
      </c>
      <c r="O8417" s="1" t="s">
        <v>38</v>
      </c>
      <c r="P8417" s="1" t="s">
        <v>60</v>
      </c>
      <c r="Q8417" s="1" t="s">
        <v>1010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13728</v>
      </c>
      <c r="C8418" s="1" t="s">
        <v>16539</v>
      </c>
      <c r="D8418" s="1" t="s">
        <v>16769</v>
      </c>
      <c r="E8418" s="1" t="s">
        <v>685</v>
      </c>
      <c r="F8418" s="1" t="s">
        <v>3059</v>
      </c>
      <c r="G8418" s="1" t="s">
        <v>3060</v>
      </c>
      <c r="H8418" s="1" t="s">
        <v>109</v>
      </c>
      <c r="I8418" s="1" t="s">
        <v>33</v>
      </c>
      <c r="J8418" s="1" t="s">
        <v>3314</v>
      </c>
      <c r="K8418" s="1" t="s">
        <v>3315</v>
      </c>
      <c r="L8418">
        <v>98105</v>
      </c>
      <c r="M8418" s="1" t="s">
        <v>36</v>
      </c>
      <c r="N8418" s="1" t="s">
        <v>11206</v>
      </c>
      <c r="O8418" s="1" t="s">
        <v>38</v>
      </c>
      <c r="P8418" s="1" t="s">
        <v>5662</v>
      </c>
      <c r="Q8418" s="1" t="s">
        <v>11207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13728</v>
      </c>
      <c r="C8419" s="1" t="s">
        <v>16539</v>
      </c>
      <c r="D8419" s="1" t="s">
        <v>16769</v>
      </c>
      <c r="E8419" s="1" t="s">
        <v>685</v>
      </c>
      <c r="F8419" s="1" t="s">
        <v>3059</v>
      </c>
      <c r="G8419" s="1" t="s">
        <v>3060</v>
      </c>
      <c r="H8419" s="1" t="s">
        <v>109</v>
      </c>
      <c r="I8419" s="1" t="s">
        <v>33</v>
      </c>
      <c r="J8419" s="1" t="s">
        <v>3314</v>
      </c>
      <c r="K8419" s="1" t="s">
        <v>3315</v>
      </c>
      <c r="L8419">
        <v>98105</v>
      </c>
      <c r="M8419" s="1" t="s">
        <v>36</v>
      </c>
      <c r="N8419" s="1" t="s">
        <v>2024</v>
      </c>
      <c r="O8419" s="1" t="s">
        <v>38</v>
      </c>
      <c r="P8419" s="1" t="s">
        <v>39</v>
      </c>
      <c r="Q8419" s="1" t="s">
        <v>2025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13728</v>
      </c>
      <c r="C8420" s="1" t="s">
        <v>16539</v>
      </c>
      <c r="D8420" s="1" t="s">
        <v>16769</v>
      </c>
      <c r="E8420" s="1" t="s">
        <v>685</v>
      </c>
      <c r="F8420" s="1" t="s">
        <v>3059</v>
      </c>
      <c r="G8420" s="1" t="s">
        <v>3060</v>
      </c>
      <c r="H8420" s="1" t="s">
        <v>109</v>
      </c>
      <c r="I8420" s="1" t="s">
        <v>33</v>
      </c>
      <c r="J8420" s="1" t="s">
        <v>3314</v>
      </c>
      <c r="K8420" s="1" t="s">
        <v>3315</v>
      </c>
      <c r="L8420">
        <v>98105</v>
      </c>
      <c r="M8420" s="1" t="s">
        <v>36</v>
      </c>
      <c r="N8420" s="1" t="s">
        <v>9405</v>
      </c>
      <c r="O8420" s="1" t="s">
        <v>1067</v>
      </c>
      <c r="P8420" s="1" t="s">
        <v>3301</v>
      </c>
      <c r="Q8420" s="1" t="s">
        <v>9406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13728</v>
      </c>
      <c r="C8421" s="1" t="s">
        <v>16539</v>
      </c>
      <c r="D8421" s="1" t="s">
        <v>16769</v>
      </c>
      <c r="E8421" s="1" t="s">
        <v>685</v>
      </c>
      <c r="F8421" s="1" t="s">
        <v>3059</v>
      </c>
      <c r="G8421" s="1" t="s">
        <v>3060</v>
      </c>
      <c r="H8421" s="1" t="s">
        <v>109</v>
      </c>
      <c r="I8421" s="1" t="s">
        <v>33</v>
      </c>
      <c r="J8421" s="1" t="s">
        <v>3314</v>
      </c>
      <c r="K8421" s="1" t="s">
        <v>3315</v>
      </c>
      <c r="L8421">
        <v>98105</v>
      </c>
      <c r="M8421" s="1" t="s">
        <v>36</v>
      </c>
      <c r="N8421" s="1" t="s">
        <v>7015</v>
      </c>
      <c r="O8421" s="1" t="s">
        <v>38</v>
      </c>
      <c r="P8421" s="1" t="s">
        <v>39</v>
      </c>
      <c r="Q8421" s="1" t="s">
        <v>7016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13728</v>
      </c>
      <c r="C8422" s="1" t="s">
        <v>16539</v>
      </c>
      <c r="D8422" s="1" t="s">
        <v>16769</v>
      </c>
      <c r="E8422" s="1" t="s">
        <v>685</v>
      </c>
      <c r="F8422" s="1" t="s">
        <v>3059</v>
      </c>
      <c r="G8422" s="1" t="s">
        <v>3060</v>
      </c>
      <c r="H8422" s="1" t="s">
        <v>109</v>
      </c>
      <c r="I8422" s="1" t="s">
        <v>33</v>
      </c>
      <c r="J8422" s="1" t="s">
        <v>3314</v>
      </c>
      <c r="K8422" s="1" t="s">
        <v>3315</v>
      </c>
      <c r="L8422">
        <v>98105</v>
      </c>
      <c r="M8422" s="1" t="s">
        <v>36</v>
      </c>
      <c r="N8422" s="1" t="s">
        <v>8397</v>
      </c>
      <c r="O8422" s="1" t="s">
        <v>1075</v>
      </c>
      <c r="P8422" s="1" t="s">
        <v>1076</v>
      </c>
      <c r="Q8422" s="1" t="s">
        <v>8398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4799</v>
      </c>
      <c r="C8423" s="1" t="s">
        <v>16407</v>
      </c>
      <c r="D8423" s="1" t="s">
        <v>16408</v>
      </c>
      <c r="E8423" s="1" t="s">
        <v>29</v>
      </c>
      <c r="F8423" s="1" t="s">
        <v>4780</v>
      </c>
      <c r="G8423" s="1" t="s">
        <v>4781</v>
      </c>
      <c r="H8423" s="1" t="s">
        <v>58</v>
      </c>
      <c r="I8423" s="1" t="s">
        <v>33</v>
      </c>
      <c r="J8423" s="1" t="s">
        <v>2850</v>
      </c>
      <c r="K8423" s="1" t="s">
        <v>3663</v>
      </c>
      <c r="L8423">
        <v>8701</v>
      </c>
      <c r="M8423" s="1" t="s">
        <v>3339</v>
      </c>
      <c r="N8423" s="1" t="s">
        <v>4465</v>
      </c>
      <c r="O8423" s="1" t="s">
        <v>1075</v>
      </c>
      <c r="P8423" s="1" t="s">
        <v>1076</v>
      </c>
      <c r="Q8423" s="1" t="s">
        <v>4466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4799</v>
      </c>
      <c r="C8424" s="1" t="s">
        <v>16407</v>
      </c>
      <c r="D8424" s="1" t="s">
        <v>16408</v>
      </c>
      <c r="E8424" s="1" t="s">
        <v>29</v>
      </c>
      <c r="F8424" s="1" t="s">
        <v>4780</v>
      </c>
      <c r="G8424" s="1" t="s">
        <v>4781</v>
      </c>
      <c r="H8424" s="1" t="s">
        <v>58</v>
      </c>
      <c r="I8424" s="1" t="s">
        <v>33</v>
      </c>
      <c r="J8424" s="1" t="s">
        <v>2850</v>
      </c>
      <c r="K8424" s="1" t="s">
        <v>3663</v>
      </c>
      <c r="L8424">
        <v>8701</v>
      </c>
      <c r="M8424" s="1" t="s">
        <v>3339</v>
      </c>
      <c r="N8424" s="1" t="s">
        <v>2273</v>
      </c>
      <c r="O8424" s="1" t="s">
        <v>38</v>
      </c>
      <c r="P8424" s="1" t="s">
        <v>198</v>
      </c>
      <c r="Q8424" s="1" t="s">
        <v>2274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4799</v>
      </c>
      <c r="C8425" s="1" t="s">
        <v>16407</v>
      </c>
      <c r="D8425" s="1" t="s">
        <v>16408</v>
      </c>
      <c r="E8425" s="1" t="s">
        <v>29</v>
      </c>
      <c r="F8425" s="1" t="s">
        <v>4780</v>
      </c>
      <c r="G8425" s="1" t="s">
        <v>4781</v>
      </c>
      <c r="H8425" s="1" t="s">
        <v>58</v>
      </c>
      <c r="I8425" s="1" t="s">
        <v>33</v>
      </c>
      <c r="J8425" s="1" t="s">
        <v>2850</v>
      </c>
      <c r="K8425" s="1" t="s">
        <v>3663</v>
      </c>
      <c r="L8425">
        <v>8701</v>
      </c>
      <c r="M8425" s="1" t="s">
        <v>3339</v>
      </c>
      <c r="N8425" s="1" t="s">
        <v>5070</v>
      </c>
      <c r="O8425" s="1" t="s">
        <v>1067</v>
      </c>
      <c r="P8425" s="1" t="s">
        <v>1068</v>
      </c>
      <c r="Q8425" s="1" t="s">
        <v>5071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4799</v>
      </c>
      <c r="C8426" s="1" t="s">
        <v>16407</v>
      </c>
      <c r="D8426" s="1" t="s">
        <v>16408</v>
      </c>
      <c r="E8426" s="1" t="s">
        <v>29</v>
      </c>
      <c r="F8426" s="1" t="s">
        <v>4780</v>
      </c>
      <c r="G8426" s="1" t="s">
        <v>4781</v>
      </c>
      <c r="H8426" s="1" t="s">
        <v>58</v>
      </c>
      <c r="I8426" s="1" t="s">
        <v>33</v>
      </c>
      <c r="J8426" s="1" t="s">
        <v>2850</v>
      </c>
      <c r="K8426" s="1" t="s">
        <v>3663</v>
      </c>
      <c r="L8426">
        <v>8701</v>
      </c>
      <c r="M8426" s="1" t="s">
        <v>3339</v>
      </c>
      <c r="N8426" s="1" t="s">
        <v>16913</v>
      </c>
      <c r="O8426" s="1" t="s">
        <v>1067</v>
      </c>
      <c r="P8426" s="1" t="s">
        <v>3292</v>
      </c>
      <c r="Q8426" s="1" t="s">
        <v>16914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10897</v>
      </c>
      <c r="C8427" s="1" t="s">
        <v>16157</v>
      </c>
      <c r="D8427" s="1" t="s">
        <v>15928</v>
      </c>
      <c r="E8427" s="1" t="s">
        <v>685</v>
      </c>
      <c r="F8427" s="1" t="s">
        <v>1606</v>
      </c>
      <c r="G8427" s="1" t="s">
        <v>1607</v>
      </c>
      <c r="H8427" s="1" t="s">
        <v>32</v>
      </c>
      <c r="I8427" s="1" t="s">
        <v>33</v>
      </c>
      <c r="J8427" s="1" t="s">
        <v>8618</v>
      </c>
      <c r="K8427" s="1" t="s">
        <v>8556</v>
      </c>
      <c r="L8427">
        <v>45231</v>
      </c>
      <c r="M8427" s="1" t="s">
        <v>3339</v>
      </c>
      <c r="N8427" s="1" t="s">
        <v>6127</v>
      </c>
      <c r="O8427" s="1" t="s">
        <v>38</v>
      </c>
      <c r="P8427" s="1" t="s">
        <v>5662</v>
      </c>
      <c r="Q8427" s="1" t="s">
        <v>6128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13558</v>
      </c>
      <c r="C8428" s="1" t="s">
        <v>15904</v>
      </c>
      <c r="D8428" s="1" t="s">
        <v>16505</v>
      </c>
      <c r="E8428" s="1" t="s">
        <v>29</v>
      </c>
      <c r="F8428" s="1" t="s">
        <v>3452</v>
      </c>
      <c r="G8428" s="1" t="s">
        <v>3453</v>
      </c>
      <c r="H8428" s="1" t="s">
        <v>58</v>
      </c>
      <c r="I8428" s="1" t="s">
        <v>33</v>
      </c>
      <c r="J8428" s="1" t="s">
        <v>11974</v>
      </c>
      <c r="K8428" s="1" t="s">
        <v>8719</v>
      </c>
      <c r="L8428">
        <v>80229</v>
      </c>
      <c r="M8428" s="1" t="s">
        <v>36</v>
      </c>
      <c r="N8428" s="1" t="s">
        <v>3134</v>
      </c>
      <c r="O8428" s="1" t="s">
        <v>38</v>
      </c>
      <c r="P8428" s="1" t="s">
        <v>102</v>
      </c>
      <c r="Q8428" s="1" t="s">
        <v>3135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6366</v>
      </c>
      <c r="C8429" s="1" t="s">
        <v>15774</v>
      </c>
      <c r="D8429" s="1" t="s">
        <v>16741</v>
      </c>
      <c r="E8429" s="1" t="s">
        <v>685</v>
      </c>
      <c r="F8429" s="1" t="s">
        <v>6367</v>
      </c>
      <c r="G8429" s="1" t="s">
        <v>6368</v>
      </c>
      <c r="H8429" s="1" t="s">
        <v>58</v>
      </c>
      <c r="I8429" s="1" t="s">
        <v>33</v>
      </c>
      <c r="J8429" s="1" t="s">
        <v>2297</v>
      </c>
      <c r="K8429" s="1" t="s">
        <v>3353</v>
      </c>
      <c r="L8429">
        <v>48066</v>
      </c>
      <c r="M8429" s="1" t="s">
        <v>3322</v>
      </c>
      <c r="N8429" s="1" t="s">
        <v>6369</v>
      </c>
      <c r="O8429" s="1" t="s">
        <v>38</v>
      </c>
      <c r="P8429" s="1" t="s">
        <v>102</v>
      </c>
      <c r="Q8429" s="1" t="s">
        <v>1848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11822</v>
      </c>
      <c r="C8430" s="1" t="s">
        <v>15761</v>
      </c>
      <c r="D8430" s="1" t="s">
        <v>15749</v>
      </c>
      <c r="E8430" s="1" t="s">
        <v>29</v>
      </c>
      <c r="F8430" s="1" t="s">
        <v>1593</v>
      </c>
      <c r="G8430" s="1" t="s">
        <v>1594</v>
      </c>
      <c r="H8430" s="1" t="s">
        <v>32</v>
      </c>
      <c r="I8430" s="1" t="s">
        <v>33</v>
      </c>
      <c r="J8430" s="1" t="s">
        <v>10779</v>
      </c>
      <c r="K8430" s="1" t="s">
        <v>8834</v>
      </c>
      <c r="L8430">
        <v>85281</v>
      </c>
      <c r="M8430" s="1" t="s">
        <v>36</v>
      </c>
      <c r="N8430" s="1" t="s">
        <v>1144</v>
      </c>
      <c r="O8430" s="1" t="s">
        <v>1075</v>
      </c>
      <c r="P8430" s="1" t="s">
        <v>1076</v>
      </c>
      <c r="Q8430" s="1" t="s">
        <v>1145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12426</v>
      </c>
      <c r="C8431" s="1" t="s">
        <v>16194</v>
      </c>
      <c r="D8431" s="1" t="s">
        <v>17061</v>
      </c>
      <c r="E8431" s="1" t="s">
        <v>678</v>
      </c>
      <c r="F8431" s="1" t="s">
        <v>263</v>
      </c>
      <c r="G8431" s="1" t="s">
        <v>264</v>
      </c>
      <c r="H8431" s="1" t="s">
        <v>58</v>
      </c>
      <c r="I8431" s="1" t="s">
        <v>33</v>
      </c>
      <c r="J8431" s="1" t="s">
        <v>12299</v>
      </c>
      <c r="K8431" s="1" t="s">
        <v>8567</v>
      </c>
      <c r="L8431">
        <v>19601</v>
      </c>
      <c r="M8431" s="1" t="s">
        <v>3339</v>
      </c>
      <c r="N8431" s="1" t="s">
        <v>9079</v>
      </c>
      <c r="O8431" s="1" t="s">
        <v>1067</v>
      </c>
      <c r="P8431" s="1" t="s">
        <v>1068</v>
      </c>
      <c r="Q8431" s="1" t="s">
        <v>9080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7066</v>
      </c>
      <c r="C8432" s="1" t="s">
        <v>16962</v>
      </c>
      <c r="D8432" s="1" t="s">
        <v>16183</v>
      </c>
      <c r="E8432" s="1" t="s">
        <v>29</v>
      </c>
      <c r="F8432" s="1" t="s">
        <v>5997</v>
      </c>
      <c r="G8432" s="1" t="s">
        <v>5998</v>
      </c>
      <c r="H8432" s="1" t="s">
        <v>58</v>
      </c>
      <c r="I8432" s="1" t="s">
        <v>33</v>
      </c>
      <c r="J8432" s="1" t="s">
        <v>2650</v>
      </c>
      <c r="K8432" s="1" t="s">
        <v>3321</v>
      </c>
      <c r="L8432">
        <v>55124</v>
      </c>
      <c r="M8432" s="1" t="s">
        <v>3322</v>
      </c>
      <c r="N8432" s="1" t="s">
        <v>1799</v>
      </c>
      <c r="O8432" s="1" t="s">
        <v>38</v>
      </c>
      <c r="P8432" s="1" t="s">
        <v>39</v>
      </c>
      <c r="Q8432" s="1" t="s">
        <v>1800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5341</v>
      </c>
      <c r="C8433" s="1" t="s">
        <v>16940</v>
      </c>
      <c r="D8433" s="1" t="s">
        <v>15748</v>
      </c>
      <c r="E8433" s="1" t="s">
        <v>29</v>
      </c>
      <c r="F8433" s="1" t="s">
        <v>2672</v>
      </c>
      <c r="G8433" s="1" t="s">
        <v>2673</v>
      </c>
      <c r="H8433" s="1" t="s">
        <v>32</v>
      </c>
      <c r="I8433" s="1" t="s">
        <v>33</v>
      </c>
      <c r="J8433" s="1" t="s">
        <v>3677</v>
      </c>
      <c r="K8433" s="1" t="s">
        <v>3413</v>
      </c>
      <c r="L8433">
        <v>21215</v>
      </c>
      <c r="M8433" s="1" t="s">
        <v>3339</v>
      </c>
      <c r="N8433" s="1" t="s">
        <v>5334</v>
      </c>
      <c r="O8433" s="1" t="s">
        <v>1067</v>
      </c>
      <c r="P8433" s="1" t="s">
        <v>1068</v>
      </c>
      <c r="Q8433" s="1" t="s">
        <v>5335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13303</v>
      </c>
      <c r="C8434" s="1" t="s">
        <v>15826</v>
      </c>
      <c r="D8434" s="1" t="s">
        <v>16102</v>
      </c>
      <c r="E8434" s="1" t="s">
        <v>678</v>
      </c>
      <c r="F8434" s="1" t="s">
        <v>1946</v>
      </c>
      <c r="G8434" s="1" t="s">
        <v>1947</v>
      </c>
      <c r="H8434" s="1" t="s">
        <v>32</v>
      </c>
      <c r="I8434" s="1" t="s">
        <v>33</v>
      </c>
      <c r="J8434" s="1" t="s">
        <v>9953</v>
      </c>
      <c r="K8434" s="1" t="s">
        <v>9879</v>
      </c>
      <c r="L8434">
        <v>78415</v>
      </c>
      <c r="M8434" s="1" t="s">
        <v>3322</v>
      </c>
      <c r="N8434" s="1" t="s">
        <v>1932</v>
      </c>
      <c r="O8434" s="1" t="s">
        <v>38</v>
      </c>
      <c r="P8434" s="1" t="s">
        <v>198</v>
      </c>
      <c r="Q8434" s="1" t="s">
        <v>1933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13303</v>
      </c>
      <c r="C8435" s="1" t="s">
        <v>15826</v>
      </c>
      <c r="D8435" s="1" t="s">
        <v>16102</v>
      </c>
      <c r="E8435" s="1" t="s">
        <v>678</v>
      </c>
      <c r="F8435" s="1" t="s">
        <v>1946</v>
      </c>
      <c r="G8435" s="1" t="s">
        <v>1947</v>
      </c>
      <c r="H8435" s="1" t="s">
        <v>32</v>
      </c>
      <c r="I8435" s="1" t="s">
        <v>33</v>
      </c>
      <c r="J8435" s="1" t="s">
        <v>9953</v>
      </c>
      <c r="K8435" s="1" t="s">
        <v>9879</v>
      </c>
      <c r="L8435">
        <v>78415</v>
      </c>
      <c r="M8435" s="1" t="s">
        <v>3322</v>
      </c>
      <c r="N8435" s="1" t="s">
        <v>3187</v>
      </c>
      <c r="O8435" s="1" t="s">
        <v>38</v>
      </c>
      <c r="P8435" s="1" t="s">
        <v>60</v>
      </c>
      <c r="Q8435" s="1" t="s">
        <v>3188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13303</v>
      </c>
      <c r="C8436" s="1" t="s">
        <v>15826</v>
      </c>
      <c r="D8436" s="1" t="s">
        <v>16102</v>
      </c>
      <c r="E8436" s="1" t="s">
        <v>678</v>
      </c>
      <c r="F8436" s="1" t="s">
        <v>1946</v>
      </c>
      <c r="G8436" s="1" t="s">
        <v>1947</v>
      </c>
      <c r="H8436" s="1" t="s">
        <v>32</v>
      </c>
      <c r="I8436" s="1" t="s">
        <v>33</v>
      </c>
      <c r="J8436" s="1" t="s">
        <v>9953</v>
      </c>
      <c r="K8436" s="1" t="s">
        <v>9879</v>
      </c>
      <c r="L8436">
        <v>78415</v>
      </c>
      <c r="M8436" s="1" t="s">
        <v>3322</v>
      </c>
      <c r="N8436" s="1" t="s">
        <v>1568</v>
      </c>
      <c r="O8436" s="1" t="s">
        <v>1067</v>
      </c>
      <c r="P8436" s="1" t="s">
        <v>1068</v>
      </c>
      <c r="Q8436" s="1" t="s">
        <v>1569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13303</v>
      </c>
      <c r="C8437" s="1" t="s">
        <v>15826</v>
      </c>
      <c r="D8437" s="1" t="s">
        <v>16102</v>
      </c>
      <c r="E8437" s="1" t="s">
        <v>678</v>
      </c>
      <c r="F8437" s="1" t="s">
        <v>1946</v>
      </c>
      <c r="G8437" s="1" t="s">
        <v>1947</v>
      </c>
      <c r="H8437" s="1" t="s">
        <v>32</v>
      </c>
      <c r="I8437" s="1" t="s">
        <v>33</v>
      </c>
      <c r="J8437" s="1" t="s">
        <v>9953</v>
      </c>
      <c r="K8437" s="1" t="s">
        <v>9879</v>
      </c>
      <c r="L8437">
        <v>78415</v>
      </c>
      <c r="M8437" s="1" t="s">
        <v>3322</v>
      </c>
      <c r="N8437" s="1" t="s">
        <v>15326</v>
      </c>
      <c r="O8437" s="1" t="s">
        <v>38</v>
      </c>
      <c r="P8437" s="1" t="s">
        <v>5662</v>
      </c>
      <c r="Q8437" s="1" t="s">
        <v>15327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14945</v>
      </c>
      <c r="C8438" s="1" t="s">
        <v>17097</v>
      </c>
      <c r="D8438" s="1" t="s">
        <v>15901</v>
      </c>
      <c r="E8438" s="1" t="s">
        <v>29</v>
      </c>
      <c r="F8438" s="1" t="s">
        <v>222</v>
      </c>
      <c r="G8438" s="1" t="s">
        <v>223</v>
      </c>
      <c r="H8438" s="1" t="s">
        <v>58</v>
      </c>
      <c r="I8438" s="1" t="s">
        <v>33</v>
      </c>
      <c r="J8438" s="1" t="s">
        <v>3582</v>
      </c>
      <c r="K8438" s="1" t="s">
        <v>3438</v>
      </c>
      <c r="L8438">
        <v>89115</v>
      </c>
      <c r="M8438" s="1" t="s">
        <v>36</v>
      </c>
      <c r="N8438" s="1" t="s">
        <v>6182</v>
      </c>
      <c r="O8438" s="1" t="s">
        <v>38</v>
      </c>
      <c r="P8438" s="1" t="s">
        <v>5662</v>
      </c>
      <c r="Q8438" s="1" t="s">
        <v>6183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12072</v>
      </c>
      <c r="C8439" s="1" t="s">
        <v>16859</v>
      </c>
      <c r="D8439" s="1" t="s">
        <v>16232</v>
      </c>
      <c r="E8439" s="1" t="s">
        <v>29</v>
      </c>
      <c r="F8439" s="1" t="s">
        <v>2402</v>
      </c>
      <c r="G8439" s="1" t="s">
        <v>2403</v>
      </c>
      <c r="H8439" s="1" t="s">
        <v>58</v>
      </c>
      <c r="I8439" s="1" t="s">
        <v>33</v>
      </c>
      <c r="J8439" s="1" t="s">
        <v>8658</v>
      </c>
      <c r="K8439" s="1" t="s">
        <v>8556</v>
      </c>
      <c r="L8439">
        <v>44105</v>
      </c>
      <c r="M8439" s="1" t="s">
        <v>3339</v>
      </c>
      <c r="N8439" s="1" t="s">
        <v>4676</v>
      </c>
      <c r="O8439" s="1" t="s">
        <v>1075</v>
      </c>
      <c r="P8439" s="1" t="s">
        <v>1076</v>
      </c>
      <c r="Q8439" s="1" t="s">
        <v>4677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13731</v>
      </c>
      <c r="C8440" s="1" t="s">
        <v>17231</v>
      </c>
      <c r="D8440" s="1" t="s">
        <v>15876</v>
      </c>
      <c r="E8440" s="1" t="s">
        <v>29</v>
      </c>
      <c r="F8440" s="1" t="s">
        <v>7359</v>
      </c>
      <c r="G8440" s="1" t="s">
        <v>7360</v>
      </c>
      <c r="H8440" s="1" t="s">
        <v>58</v>
      </c>
      <c r="I8440" s="1" t="s">
        <v>33</v>
      </c>
      <c r="J8440" s="1" t="s">
        <v>3314</v>
      </c>
      <c r="K8440" s="1" t="s">
        <v>3315</v>
      </c>
      <c r="L8440">
        <v>98105</v>
      </c>
      <c r="M8440" s="1" t="s">
        <v>36</v>
      </c>
      <c r="N8440" s="1" t="s">
        <v>7429</v>
      </c>
      <c r="O8440" s="1" t="s">
        <v>38</v>
      </c>
      <c r="P8440" s="1" t="s">
        <v>5662</v>
      </c>
      <c r="Q8440" s="1" t="s">
        <v>7430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11446</v>
      </c>
      <c r="C8441" s="1" t="s">
        <v>16489</v>
      </c>
      <c r="D8441" s="1" t="s">
        <v>16230</v>
      </c>
      <c r="E8441" s="1" t="s">
        <v>678</v>
      </c>
      <c r="F8441" s="1" t="s">
        <v>2977</v>
      </c>
      <c r="G8441" s="1" t="s">
        <v>2978</v>
      </c>
      <c r="H8441" s="1" t="s">
        <v>32</v>
      </c>
      <c r="I8441" s="1" t="s">
        <v>33</v>
      </c>
      <c r="J8441" s="1" t="s">
        <v>8561</v>
      </c>
      <c r="K8441" s="1" t="s">
        <v>8562</v>
      </c>
      <c r="L8441">
        <v>60623</v>
      </c>
      <c r="M8441" s="1" t="s">
        <v>3322</v>
      </c>
      <c r="N8441" s="1" t="s">
        <v>11447</v>
      </c>
      <c r="O8441" s="1" t="s">
        <v>1075</v>
      </c>
      <c r="P8441" s="1" t="s">
        <v>4027</v>
      </c>
      <c r="Q8441" s="1" t="s">
        <v>11448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14669</v>
      </c>
      <c r="C8442" s="1" t="s">
        <v>15700</v>
      </c>
      <c r="D8442" s="1" t="s">
        <v>16504</v>
      </c>
      <c r="E8442" s="1" t="s">
        <v>678</v>
      </c>
      <c r="F8442" s="1" t="s">
        <v>2711</v>
      </c>
      <c r="G8442" s="1" t="s">
        <v>2712</v>
      </c>
      <c r="H8442" s="1" t="s">
        <v>109</v>
      </c>
      <c r="I8442" s="1" t="s">
        <v>33</v>
      </c>
      <c r="J8442" s="1" t="s">
        <v>3430</v>
      </c>
      <c r="K8442" s="1" t="s">
        <v>8556</v>
      </c>
      <c r="L8442">
        <v>43229</v>
      </c>
      <c r="M8442" s="1" t="s">
        <v>3339</v>
      </c>
      <c r="N8442" s="1" t="s">
        <v>2337</v>
      </c>
      <c r="O8442" s="1" t="s">
        <v>38</v>
      </c>
      <c r="P8442" s="1" t="s">
        <v>60</v>
      </c>
      <c r="Q8442" s="1" t="s">
        <v>2338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14672</v>
      </c>
      <c r="C8443" s="1" t="s">
        <v>16658</v>
      </c>
      <c r="D8443" s="1" t="s">
        <v>17260</v>
      </c>
      <c r="E8443" s="1" t="s">
        <v>29</v>
      </c>
      <c r="F8443" s="1" t="s">
        <v>1857</v>
      </c>
      <c r="G8443" s="1" t="s">
        <v>1858</v>
      </c>
      <c r="H8443" s="1" t="s">
        <v>58</v>
      </c>
      <c r="I8443" s="1" t="s">
        <v>33</v>
      </c>
      <c r="J8443" s="1" t="s">
        <v>9456</v>
      </c>
      <c r="K8443" s="1" t="s">
        <v>8834</v>
      </c>
      <c r="L8443">
        <v>85705</v>
      </c>
      <c r="M8443" s="1" t="s">
        <v>36</v>
      </c>
      <c r="N8443" s="1" t="s">
        <v>569</v>
      </c>
      <c r="O8443" s="1" t="s">
        <v>38</v>
      </c>
      <c r="P8443" s="1" t="s">
        <v>60</v>
      </c>
      <c r="Q8443" s="1" t="s">
        <v>570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8899</v>
      </c>
      <c r="C8444" s="1" t="s">
        <v>17059</v>
      </c>
      <c r="D8444" s="1" t="s">
        <v>16743</v>
      </c>
      <c r="E8444" s="1" t="s">
        <v>29</v>
      </c>
      <c r="F8444" s="1" t="s">
        <v>2711</v>
      </c>
      <c r="G8444" s="1" t="s">
        <v>2712</v>
      </c>
      <c r="H8444" s="1" t="s">
        <v>109</v>
      </c>
      <c r="I8444" s="1" t="s">
        <v>33</v>
      </c>
      <c r="J8444" s="1" t="s">
        <v>8566</v>
      </c>
      <c r="K8444" s="1" t="s">
        <v>8567</v>
      </c>
      <c r="L8444">
        <v>19120</v>
      </c>
      <c r="M8444" s="1" t="s">
        <v>3339</v>
      </c>
      <c r="N8444" s="1" t="s">
        <v>8481</v>
      </c>
      <c r="O8444" s="1" t="s">
        <v>1075</v>
      </c>
      <c r="P8444" s="1" t="s">
        <v>4027</v>
      </c>
      <c r="Q8444" s="1" t="s">
        <v>8482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8899</v>
      </c>
      <c r="C8445" s="1" t="s">
        <v>17059</v>
      </c>
      <c r="D8445" s="1" t="s">
        <v>16743</v>
      </c>
      <c r="E8445" s="1" t="s">
        <v>29</v>
      </c>
      <c r="F8445" s="1" t="s">
        <v>2711</v>
      </c>
      <c r="G8445" s="1" t="s">
        <v>2712</v>
      </c>
      <c r="H8445" s="1" t="s">
        <v>109</v>
      </c>
      <c r="I8445" s="1" t="s">
        <v>33</v>
      </c>
      <c r="J8445" s="1" t="s">
        <v>8566</v>
      </c>
      <c r="K8445" s="1" t="s">
        <v>8567</v>
      </c>
      <c r="L8445">
        <v>19120</v>
      </c>
      <c r="M8445" s="1" t="s">
        <v>3339</v>
      </c>
      <c r="N8445" s="1" t="s">
        <v>10856</v>
      </c>
      <c r="O8445" s="1" t="s">
        <v>38</v>
      </c>
      <c r="P8445" s="1" t="s">
        <v>5662</v>
      </c>
      <c r="Q8445" s="1" t="s">
        <v>10857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8899</v>
      </c>
      <c r="C8446" s="1" t="s">
        <v>17059</v>
      </c>
      <c r="D8446" s="1" t="s">
        <v>16743</v>
      </c>
      <c r="E8446" s="1" t="s">
        <v>29</v>
      </c>
      <c r="F8446" s="1" t="s">
        <v>2711</v>
      </c>
      <c r="G8446" s="1" t="s">
        <v>2712</v>
      </c>
      <c r="H8446" s="1" t="s">
        <v>109</v>
      </c>
      <c r="I8446" s="1" t="s">
        <v>33</v>
      </c>
      <c r="J8446" s="1" t="s">
        <v>8566</v>
      </c>
      <c r="K8446" s="1" t="s">
        <v>8567</v>
      </c>
      <c r="L8446">
        <v>19120</v>
      </c>
      <c r="M8446" s="1" t="s">
        <v>3339</v>
      </c>
      <c r="N8446" s="1" t="s">
        <v>8435</v>
      </c>
      <c r="O8446" s="1" t="s">
        <v>1075</v>
      </c>
      <c r="P8446" s="1" t="s">
        <v>4027</v>
      </c>
      <c r="Q8446" s="1" t="s">
        <v>8436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9293</v>
      </c>
      <c r="C8447" s="1" t="s">
        <v>15699</v>
      </c>
      <c r="D8447" s="1" t="s">
        <v>16024</v>
      </c>
      <c r="E8447" s="1" t="s">
        <v>685</v>
      </c>
      <c r="F8447" s="1" t="s">
        <v>1013</v>
      </c>
      <c r="G8447" s="1" t="s">
        <v>1014</v>
      </c>
      <c r="H8447" s="1" t="s">
        <v>32</v>
      </c>
      <c r="I8447" s="1" t="s">
        <v>33</v>
      </c>
      <c r="J8447" s="1" t="s">
        <v>5969</v>
      </c>
      <c r="K8447" s="1" t="s">
        <v>3831</v>
      </c>
      <c r="L8447">
        <v>2920</v>
      </c>
      <c r="M8447" s="1" t="s">
        <v>3339</v>
      </c>
      <c r="N8447" s="1" t="s">
        <v>3443</v>
      </c>
      <c r="O8447" s="1" t="s">
        <v>1067</v>
      </c>
      <c r="P8447" s="1" t="s">
        <v>3301</v>
      </c>
      <c r="Q8447" s="1" t="s">
        <v>3409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9293</v>
      </c>
      <c r="C8448" s="1" t="s">
        <v>15699</v>
      </c>
      <c r="D8448" s="1" t="s">
        <v>16024</v>
      </c>
      <c r="E8448" s="1" t="s">
        <v>685</v>
      </c>
      <c r="F8448" s="1" t="s">
        <v>1013</v>
      </c>
      <c r="G8448" s="1" t="s">
        <v>1014</v>
      </c>
      <c r="H8448" s="1" t="s">
        <v>32</v>
      </c>
      <c r="I8448" s="1" t="s">
        <v>33</v>
      </c>
      <c r="J8448" s="1" t="s">
        <v>5969</v>
      </c>
      <c r="K8448" s="1" t="s">
        <v>3831</v>
      </c>
      <c r="L8448">
        <v>2920</v>
      </c>
      <c r="M8448" s="1" t="s">
        <v>3339</v>
      </c>
      <c r="N8448" s="1" t="s">
        <v>2637</v>
      </c>
      <c r="O8448" s="1" t="s">
        <v>1067</v>
      </c>
      <c r="P8448" s="1" t="s">
        <v>1068</v>
      </c>
      <c r="Q8448" s="1" t="s">
        <v>2638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9293</v>
      </c>
      <c r="C8449" s="1" t="s">
        <v>15699</v>
      </c>
      <c r="D8449" s="1" t="s">
        <v>16024</v>
      </c>
      <c r="E8449" s="1" t="s">
        <v>685</v>
      </c>
      <c r="F8449" s="1" t="s">
        <v>1013</v>
      </c>
      <c r="G8449" s="1" t="s">
        <v>1014</v>
      </c>
      <c r="H8449" s="1" t="s">
        <v>32</v>
      </c>
      <c r="I8449" s="1" t="s">
        <v>33</v>
      </c>
      <c r="J8449" s="1" t="s">
        <v>5969</v>
      </c>
      <c r="K8449" s="1" t="s">
        <v>3831</v>
      </c>
      <c r="L8449">
        <v>2920</v>
      </c>
      <c r="M8449" s="1" t="s">
        <v>3339</v>
      </c>
      <c r="N8449" s="1" t="s">
        <v>3203</v>
      </c>
      <c r="O8449" s="1" t="s">
        <v>1067</v>
      </c>
      <c r="P8449" s="1" t="s">
        <v>1068</v>
      </c>
      <c r="Q8449" s="1" t="s">
        <v>3204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9293</v>
      </c>
      <c r="C8450" s="1" t="s">
        <v>15699</v>
      </c>
      <c r="D8450" s="1" t="s">
        <v>16024</v>
      </c>
      <c r="E8450" s="1" t="s">
        <v>685</v>
      </c>
      <c r="F8450" s="1" t="s">
        <v>1013</v>
      </c>
      <c r="G8450" s="1" t="s">
        <v>1014</v>
      </c>
      <c r="H8450" s="1" t="s">
        <v>32</v>
      </c>
      <c r="I8450" s="1" t="s">
        <v>33</v>
      </c>
      <c r="J8450" s="1" t="s">
        <v>5969</v>
      </c>
      <c r="K8450" s="1" t="s">
        <v>3831</v>
      </c>
      <c r="L8450">
        <v>2920</v>
      </c>
      <c r="M8450" s="1" t="s">
        <v>3339</v>
      </c>
      <c r="N8450" s="1" t="s">
        <v>3945</v>
      </c>
      <c r="O8450" s="1" t="s">
        <v>1067</v>
      </c>
      <c r="P8450" s="1" t="s">
        <v>3301</v>
      </c>
      <c r="Q8450" s="1" t="s">
        <v>3946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9293</v>
      </c>
      <c r="C8451" s="1" t="s">
        <v>15699</v>
      </c>
      <c r="D8451" s="1" t="s">
        <v>16024</v>
      </c>
      <c r="E8451" s="1" t="s">
        <v>685</v>
      </c>
      <c r="F8451" s="1" t="s">
        <v>1013</v>
      </c>
      <c r="G8451" s="1" t="s">
        <v>1014</v>
      </c>
      <c r="H8451" s="1" t="s">
        <v>32</v>
      </c>
      <c r="I8451" s="1" t="s">
        <v>33</v>
      </c>
      <c r="J8451" s="1" t="s">
        <v>5969</v>
      </c>
      <c r="K8451" s="1" t="s">
        <v>3831</v>
      </c>
      <c r="L8451">
        <v>2920</v>
      </c>
      <c r="M8451" s="1" t="s">
        <v>3339</v>
      </c>
      <c r="N8451" s="1" t="s">
        <v>601</v>
      </c>
      <c r="O8451" s="1" t="s">
        <v>38</v>
      </c>
      <c r="P8451" s="1" t="s">
        <v>60</v>
      </c>
      <c r="Q8451" s="1" t="s">
        <v>602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9293</v>
      </c>
      <c r="C8452" s="1" t="s">
        <v>15699</v>
      </c>
      <c r="D8452" s="1" t="s">
        <v>16024</v>
      </c>
      <c r="E8452" s="1" t="s">
        <v>685</v>
      </c>
      <c r="F8452" s="1" t="s">
        <v>1013</v>
      </c>
      <c r="G8452" s="1" t="s">
        <v>1014</v>
      </c>
      <c r="H8452" s="1" t="s">
        <v>32</v>
      </c>
      <c r="I8452" s="1" t="s">
        <v>33</v>
      </c>
      <c r="J8452" s="1" t="s">
        <v>5969</v>
      </c>
      <c r="K8452" s="1" t="s">
        <v>3831</v>
      </c>
      <c r="L8452">
        <v>2920</v>
      </c>
      <c r="M8452" s="1" t="s">
        <v>3339</v>
      </c>
      <c r="N8452" s="1" t="s">
        <v>13566</v>
      </c>
      <c r="O8452" s="1" t="s">
        <v>38</v>
      </c>
      <c r="P8452" s="1" t="s">
        <v>179</v>
      </c>
      <c r="Q8452" s="1" t="s">
        <v>13567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13103</v>
      </c>
      <c r="C8453" s="1" t="s">
        <v>16698</v>
      </c>
      <c r="D8453" s="1" t="s">
        <v>17130</v>
      </c>
      <c r="E8453" s="1" t="s">
        <v>685</v>
      </c>
      <c r="F8453" s="1" t="s">
        <v>865</v>
      </c>
      <c r="G8453" s="1" t="s">
        <v>866</v>
      </c>
      <c r="H8453" s="1" t="s">
        <v>58</v>
      </c>
      <c r="I8453" s="1" t="s">
        <v>33</v>
      </c>
      <c r="J8453" s="1" t="s">
        <v>1443</v>
      </c>
      <c r="K8453" s="1" t="s">
        <v>35</v>
      </c>
      <c r="L8453">
        <v>94122</v>
      </c>
      <c r="M8453" s="1" t="s">
        <v>36</v>
      </c>
      <c r="N8453" s="1" t="s">
        <v>11632</v>
      </c>
      <c r="O8453" s="1" t="s">
        <v>1075</v>
      </c>
      <c r="P8453" s="1" t="s">
        <v>4027</v>
      </c>
      <c r="Q8453" s="1" t="s">
        <v>11633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10124</v>
      </c>
      <c r="C8454" s="1" t="s">
        <v>15993</v>
      </c>
      <c r="D8454" s="1" t="s">
        <v>15925</v>
      </c>
      <c r="E8454" s="1" t="s">
        <v>29</v>
      </c>
      <c r="F8454" s="1" t="s">
        <v>7516</v>
      </c>
      <c r="G8454" s="1" t="s">
        <v>7517</v>
      </c>
      <c r="H8454" s="1" t="s">
        <v>32</v>
      </c>
      <c r="I8454" s="1" t="s">
        <v>33</v>
      </c>
      <c r="J8454" s="1" t="s">
        <v>9878</v>
      </c>
      <c r="K8454" s="1" t="s">
        <v>9879</v>
      </c>
      <c r="L8454">
        <v>77070</v>
      </c>
      <c r="M8454" s="1" t="s">
        <v>3322</v>
      </c>
      <c r="N8454" s="1" t="s">
        <v>3773</v>
      </c>
      <c r="O8454" s="1" t="s">
        <v>1067</v>
      </c>
      <c r="P8454" s="1" t="s">
        <v>3308</v>
      </c>
      <c r="Q8454" s="1" t="s">
        <v>3774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10124</v>
      </c>
      <c r="C8455" s="1" t="s">
        <v>15993</v>
      </c>
      <c r="D8455" s="1" t="s">
        <v>15925</v>
      </c>
      <c r="E8455" s="1" t="s">
        <v>29</v>
      </c>
      <c r="F8455" s="1" t="s">
        <v>7516</v>
      </c>
      <c r="G8455" s="1" t="s">
        <v>7517</v>
      </c>
      <c r="H8455" s="1" t="s">
        <v>32</v>
      </c>
      <c r="I8455" s="1" t="s">
        <v>33</v>
      </c>
      <c r="J8455" s="1" t="s">
        <v>9878</v>
      </c>
      <c r="K8455" s="1" t="s">
        <v>9879</v>
      </c>
      <c r="L8455">
        <v>77070</v>
      </c>
      <c r="M8455" s="1" t="s">
        <v>3322</v>
      </c>
      <c r="N8455" s="1" t="s">
        <v>2353</v>
      </c>
      <c r="O8455" s="1" t="s">
        <v>38</v>
      </c>
      <c r="P8455" s="1" t="s">
        <v>39</v>
      </c>
      <c r="Q8455" s="1" t="s">
        <v>2354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10124</v>
      </c>
      <c r="C8456" s="1" t="s">
        <v>15993</v>
      </c>
      <c r="D8456" s="1" t="s">
        <v>15925</v>
      </c>
      <c r="E8456" s="1" t="s">
        <v>29</v>
      </c>
      <c r="F8456" s="1" t="s">
        <v>7516</v>
      </c>
      <c r="G8456" s="1" t="s">
        <v>7517</v>
      </c>
      <c r="H8456" s="1" t="s">
        <v>32</v>
      </c>
      <c r="I8456" s="1" t="s">
        <v>33</v>
      </c>
      <c r="J8456" s="1" t="s">
        <v>9878</v>
      </c>
      <c r="K8456" s="1" t="s">
        <v>9879</v>
      </c>
      <c r="L8456">
        <v>77070</v>
      </c>
      <c r="M8456" s="1" t="s">
        <v>3322</v>
      </c>
      <c r="N8456" s="1" t="s">
        <v>4948</v>
      </c>
      <c r="O8456" s="1" t="s">
        <v>1067</v>
      </c>
      <c r="P8456" s="1" t="s">
        <v>1068</v>
      </c>
      <c r="Q8456" s="1" t="s">
        <v>4949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13106</v>
      </c>
      <c r="C8457" s="1" t="s">
        <v>16878</v>
      </c>
      <c r="D8457" s="1" t="s">
        <v>16077</v>
      </c>
      <c r="E8457" s="1" t="s">
        <v>29</v>
      </c>
      <c r="F8457" s="1" t="s">
        <v>6078</v>
      </c>
      <c r="G8457" s="1" t="s">
        <v>6079</v>
      </c>
      <c r="H8457" s="1" t="s">
        <v>32</v>
      </c>
      <c r="I8457" s="1" t="s">
        <v>33</v>
      </c>
      <c r="J8457" s="1" t="s">
        <v>34</v>
      </c>
      <c r="K8457" s="1" t="s">
        <v>35</v>
      </c>
      <c r="L8457">
        <v>90049</v>
      </c>
      <c r="M8457" s="1" t="s">
        <v>36</v>
      </c>
      <c r="N8457" s="1" t="s">
        <v>12974</v>
      </c>
      <c r="O8457" s="1" t="s">
        <v>1075</v>
      </c>
      <c r="P8457" s="1" t="s">
        <v>4027</v>
      </c>
      <c r="Q8457" s="1" t="s">
        <v>12975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9637</v>
      </c>
      <c r="C8458" s="1" t="s">
        <v>15750</v>
      </c>
      <c r="D8458" s="1" t="s">
        <v>16522</v>
      </c>
      <c r="E8458" s="1" t="s">
        <v>678</v>
      </c>
      <c r="F8458" s="1" t="s">
        <v>306</v>
      </c>
      <c r="G8458" s="1" t="s">
        <v>307</v>
      </c>
      <c r="H8458" s="1" t="s">
        <v>32</v>
      </c>
      <c r="I8458" s="1" t="s">
        <v>33</v>
      </c>
      <c r="J8458" s="1" t="s">
        <v>8561</v>
      </c>
      <c r="K8458" s="1" t="s">
        <v>8562</v>
      </c>
      <c r="L8458">
        <v>60653</v>
      </c>
      <c r="M8458" s="1" t="s">
        <v>3322</v>
      </c>
      <c r="N8458" s="1" t="s">
        <v>3956</v>
      </c>
      <c r="O8458" s="1" t="s">
        <v>1067</v>
      </c>
      <c r="P8458" s="1" t="s">
        <v>3308</v>
      </c>
      <c r="Q8458" s="1" t="s">
        <v>9638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9637</v>
      </c>
      <c r="C8459" s="1" t="s">
        <v>15750</v>
      </c>
      <c r="D8459" s="1" t="s">
        <v>16522</v>
      </c>
      <c r="E8459" s="1" t="s">
        <v>678</v>
      </c>
      <c r="F8459" s="1" t="s">
        <v>306</v>
      </c>
      <c r="G8459" s="1" t="s">
        <v>307</v>
      </c>
      <c r="H8459" s="1" t="s">
        <v>32</v>
      </c>
      <c r="I8459" s="1" t="s">
        <v>33</v>
      </c>
      <c r="J8459" s="1" t="s">
        <v>8561</v>
      </c>
      <c r="K8459" s="1" t="s">
        <v>8562</v>
      </c>
      <c r="L8459">
        <v>60653</v>
      </c>
      <c r="M8459" s="1" t="s">
        <v>3322</v>
      </c>
      <c r="N8459" s="1" t="s">
        <v>5726</v>
      </c>
      <c r="O8459" s="1" t="s">
        <v>38</v>
      </c>
      <c r="P8459" s="1" t="s">
        <v>5662</v>
      </c>
      <c r="Q8459" s="1" t="s">
        <v>5727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10650</v>
      </c>
      <c r="C8460" s="1" t="s">
        <v>15782</v>
      </c>
      <c r="D8460" s="1" t="s">
        <v>16656</v>
      </c>
      <c r="E8460" s="1" t="s">
        <v>29</v>
      </c>
      <c r="F8460" s="1" t="s">
        <v>664</v>
      </c>
      <c r="G8460" s="1" t="s">
        <v>665</v>
      </c>
      <c r="H8460" s="1" t="s">
        <v>58</v>
      </c>
      <c r="I8460" s="1" t="s">
        <v>33</v>
      </c>
      <c r="J8460" s="1" t="s">
        <v>9878</v>
      </c>
      <c r="K8460" s="1" t="s">
        <v>9879</v>
      </c>
      <c r="L8460">
        <v>77070</v>
      </c>
      <c r="M8460" s="1" t="s">
        <v>3322</v>
      </c>
      <c r="N8460" s="1" t="s">
        <v>7472</v>
      </c>
      <c r="O8460" s="1" t="s">
        <v>38</v>
      </c>
      <c r="P8460" s="1" t="s">
        <v>5662</v>
      </c>
      <c r="Q8460" s="1" t="s">
        <v>7473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10650</v>
      </c>
      <c r="C8461" s="1" t="s">
        <v>15782</v>
      </c>
      <c r="D8461" s="1" t="s">
        <v>16656</v>
      </c>
      <c r="E8461" s="1" t="s">
        <v>29</v>
      </c>
      <c r="F8461" s="1" t="s">
        <v>664</v>
      </c>
      <c r="G8461" s="1" t="s">
        <v>665</v>
      </c>
      <c r="H8461" s="1" t="s">
        <v>58</v>
      </c>
      <c r="I8461" s="1" t="s">
        <v>33</v>
      </c>
      <c r="J8461" s="1" t="s">
        <v>9878</v>
      </c>
      <c r="K8461" s="1" t="s">
        <v>9879</v>
      </c>
      <c r="L8461">
        <v>77070</v>
      </c>
      <c r="M8461" s="1" t="s">
        <v>3322</v>
      </c>
      <c r="N8461" s="1" t="s">
        <v>6252</v>
      </c>
      <c r="O8461" s="1" t="s">
        <v>38</v>
      </c>
      <c r="P8461" s="1" t="s">
        <v>5662</v>
      </c>
      <c r="Q8461" s="1" t="s">
        <v>6253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7561</v>
      </c>
      <c r="C8462" s="1" t="s">
        <v>15840</v>
      </c>
      <c r="D8462" s="1" t="s">
        <v>17009</v>
      </c>
      <c r="E8462" s="1" t="s">
        <v>29</v>
      </c>
      <c r="F8462" s="1" t="s">
        <v>579</v>
      </c>
      <c r="G8462" s="1" t="s">
        <v>580</v>
      </c>
      <c r="H8462" s="1" t="s">
        <v>58</v>
      </c>
      <c r="I8462" s="1" t="s">
        <v>33</v>
      </c>
      <c r="J8462" s="1" t="s">
        <v>4195</v>
      </c>
      <c r="K8462" s="1" t="s">
        <v>3778</v>
      </c>
      <c r="L8462">
        <v>6010</v>
      </c>
      <c r="M8462" s="1" t="s">
        <v>3339</v>
      </c>
      <c r="N8462" s="1" t="s">
        <v>7562</v>
      </c>
      <c r="O8462" s="1" t="s">
        <v>38</v>
      </c>
      <c r="P8462" s="1" t="s">
        <v>5662</v>
      </c>
      <c r="Q8462" s="1" t="s">
        <v>7563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7561</v>
      </c>
      <c r="C8463" s="1" t="s">
        <v>15840</v>
      </c>
      <c r="D8463" s="1" t="s">
        <v>17009</v>
      </c>
      <c r="E8463" s="1" t="s">
        <v>29</v>
      </c>
      <c r="F8463" s="1" t="s">
        <v>579</v>
      </c>
      <c r="G8463" s="1" t="s">
        <v>580</v>
      </c>
      <c r="H8463" s="1" t="s">
        <v>58</v>
      </c>
      <c r="I8463" s="1" t="s">
        <v>33</v>
      </c>
      <c r="J8463" s="1" t="s">
        <v>4195</v>
      </c>
      <c r="K8463" s="1" t="s">
        <v>3778</v>
      </c>
      <c r="L8463">
        <v>6010</v>
      </c>
      <c r="M8463" s="1" t="s">
        <v>3339</v>
      </c>
      <c r="N8463" s="1" t="s">
        <v>5792</v>
      </c>
      <c r="O8463" s="1" t="s">
        <v>38</v>
      </c>
      <c r="P8463" s="1" t="s">
        <v>39</v>
      </c>
      <c r="Q8463" s="1" t="s">
        <v>5793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6371</v>
      </c>
      <c r="C8464" s="1" t="s">
        <v>15746</v>
      </c>
      <c r="D8464" s="1" t="s">
        <v>15802</v>
      </c>
      <c r="E8464" s="1" t="s">
        <v>678</v>
      </c>
      <c r="F8464" s="1" t="s">
        <v>6372</v>
      </c>
      <c r="G8464" s="1" t="s">
        <v>6373</v>
      </c>
      <c r="H8464" s="1" t="s">
        <v>58</v>
      </c>
      <c r="I8464" s="1" t="s">
        <v>33</v>
      </c>
      <c r="J8464" s="1" t="s">
        <v>6374</v>
      </c>
      <c r="K8464" s="1" t="s">
        <v>3353</v>
      </c>
      <c r="L8464">
        <v>49423</v>
      </c>
      <c r="M8464" s="1" t="s">
        <v>3322</v>
      </c>
      <c r="N8464" s="1" t="s">
        <v>3227</v>
      </c>
      <c r="O8464" s="1" t="s">
        <v>38</v>
      </c>
      <c r="P8464" s="1" t="s">
        <v>93</v>
      </c>
      <c r="Q8464" s="1" t="s">
        <v>3228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11451</v>
      </c>
      <c r="C8465" s="1" t="s">
        <v>17142</v>
      </c>
      <c r="D8465" s="1" t="s">
        <v>16547</v>
      </c>
      <c r="E8465" s="1" t="s">
        <v>29</v>
      </c>
      <c r="F8465" s="1" t="s">
        <v>6239</v>
      </c>
      <c r="G8465" s="1" t="s">
        <v>6240</v>
      </c>
      <c r="H8465" s="1" t="s">
        <v>109</v>
      </c>
      <c r="I8465" s="1" t="s">
        <v>33</v>
      </c>
      <c r="J8465" s="1" t="s">
        <v>4581</v>
      </c>
      <c r="K8465" s="1" t="s">
        <v>4503</v>
      </c>
      <c r="L8465">
        <v>87105</v>
      </c>
      <c r="M8465" s="1" t="s">
        <v>36</v>
      </c>
      <c r="N8465" s="1" t="s">
        <v>4032</v>
      </c>
      <c r="O8465" s="1" t="s">
        <v>1075</v>
      </c>
      <c r="P8465" s="1" t="s">
        <v>4027</v>
      </c>
      <c r="Q8465" s="1" t="s">
        <v>4033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11825</v>
      </c>
      <c r="C8466" s="1" t="s">
        <v>17222</v>
      </c>
      <c r="D8466" s="1" t="s">
        <v>17229</v>
      </c>
      <c r="E8466" s="1" t="s">
        <v>29</v>
      </c>
      <c r="F8466" s="1" t="s">
        <v>313</v>
      </c>
      <c r="G8466" s="1" t="s">
        <v>314</v>
      </c>
      <c r="H8466" s="1" t="s">
        <v>58</v>
      </c>
      <c r="I8466" s="1" t="s">
        <v>33</v>
      </c>
      <c r="J8466" s="1" t="s">
        <v>3838</v>
      </c>
      <c r="K8466" s="1" t="s">
        <v>8719</v>
      </c>
      <c r="L8466">
        <v>80027</v>
      </c>
      <c r="M8466" s="1" t="s">
        <v>36</v>
      </c>
      <c r="N8466" s="1" t="s">
        <v>11795</v>
      </c>
      <c r="O8466" s="1" t="s">
        <v>1075</v>
      </c>
      <c r="P8466" s="1" t="s">
        <v>1076</v>
      </c>
      <c r="Q8466" s="1" t="s">
        <v>11796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8112</v>
      </c>
      <c r="C8467" s="1" t="s">
        <v>16179</v>
      </c>
      <c r="D8467" s="1" t="s">
        <v>16180</v>
      </c>
      <c r="E8467" s="1" t="s">
        <v>29</v>
      </c>
      <c r="F8467" s="1" t="s">
        <v>256</v>
      </c>
      <c r="G8467" s="1" t="s">
        <v>257</v>
      </c>
      <c r="H8467" s="1" t="s">
        <v>58</v>
      </c>
      <c r="I8467" s="1" t="s">
        <v>33</v>
      </c>
      <c r="J8467" s="1" t="s">
        <v>7865</v>
      </c>
      <c r="K8467" s="1" t="s">
        <v>3338</v>
      </c>
      <c r="L8467">
        <v>10024</v>
      </c>
      <c r="M8467" s="1" t="s">
        <v>3339</v>
      </c>
      <c r="N8467" s="1" t="s">
        <v>230</v>
      </c>
      <c r="O8467" s="1" t="s">
        <v>38</v>
      </c>
      <c r="P8467" s="1" t="s">
        <v>39</v>
      </c>
      <c r="Q8467" s="1" t="s">
        <v>231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6882</v>
      </c>
      <c r="C8468" s="1" t="s">
        <v>16179</v>
      </c>
      <c r="D8468" s="1" t="s">
        <v>16180</v>
      </c>
      <c r="E8468" s="1" t="s">
        <v>29</v>
      </c>
      <c r="F8468" s="1" t="s">
        <v>2455</v>
      </c>
      <c r="G8468" s="1" t="s">
        <v>2456</v>
      </c>
      <c r="H8468" s="1" t="s">
        <v>58</v>
      </c>
      <c r="I8468" s="1" t="s">
        <v>33</v>
      </c>
      <c r="J8468" s="1" t="s">
        <v>5090</v>
      </c>
      <c r="K8468" s="1" t="s">
        <v>3778</v>
      </c>
      <c r="L8468">
        <v>6360</v>
      </c>
      <c r="M8468" s="1" t="s">
        <v>3339</v>
      </c>
      <c r="N8468" s="1" t="s">
        <v>6883</v>
      </c>
      <c r="O8468" s="1" t="s">
        <v>38</v>
      </c>
      <c r="P8468" s="1" t="s">
        <v>179</v>
      </c>
      <c r="Q8468" s="1" t="s">
        <v>6884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15450</v>
      </c>
      <c r="C8469" s="1" t="s">
        <v>16158</v>
      </c>
      <c r="D8469" s="1" t="s">
        <v>15734</v>
      </c>
      <c r="E8469" s="1" t="s">
        <v>29</v>
      </c>
      <c r="F8469" s="1" t="s">
        <v>1022</v>
      </c>
      <c r="G8469" s="1" t="s">
        <v>1023</v>
      </c>
      <c r="H8469" s="1" t="s">
        <v>32</v>
      </c>
      <c r="I8469" s="1" t="s">
        <v>33</v>
      </c>
      <c r="J8469" s="1" t="s">
        <v>1443</v>
      </c>
      <c r="K8469" s="1" t="s">
        <v>35</v>
      </c>
      <c r="L8469">
        <v>94122</v>
      </c>
      <c r="M8469" s="1" t="s">
        <v>36</v>
      </c>
      <c r="N8469" s="1" t="s">
        <v>6327</v>
      </c>
      <c r="O8469" s="1" t="s">
        <v>38</v>
      </c>
      <c r="P8469" s="1" t="s">
        <v>5662</v>
      </c>
      <c r="Q8469" s="1" t="s">
        <v>6328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3930</v>
      </c>
      <c r="C8470" s="1" t="s">
        <v>15667</v>
      </c>
      <c r="D8470" s="1" t="s">
        <v>16379</v>
      </c>
      <c r="E8470" s="1" t="s">
        <v>29</v>
      </c>
      <c r="F8470" s="1" t="s">
        <v>1710</v>
      </c>
      <c r="G8470" s="1" t="s">
        <v>1711</v>
      </c>
      <c r="H8470" s="1" t="s">
        <v>32</v>
      </c>
      <c r="I8470" s="1" t="s">
        <v>33</v>
      </c>
      <c r="J8470" s="1" t="s">
        <v>3931</v>
      </c>
      <c r="K8470" s="1" t="s">
        <v>3528</v>
      </c>
      <c r="L8470">
        <v>46060</v>
      </c>
      <c r="M8470" s="1" t="s">
        <v>3322</v>
      </c>
      <c r="N8470" s="1" t="s">
        <v>3506</v>
      </c>
      <c r="O8470" s="1" t="s">
        <v>1067</v>
      </c>
      <c r="P8470" s="1" t="s">
        <v>3301</v>
      </c>
      <c r="Q8470" s="1" t="s">
        <v>3507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12668</v>
      </c>
      <c r="C8471" s="1" t="s">
        <v>16901</v>
      </c>
      <c r="D8471" s="1" t="s">
        <v>16428</v>
      </c>
      <c r="E8471" s="1" t="s">
        <v>29</v>
      </c>
      <c r="F8471" s="1" t="s">
        <v>3897</v>
      </c>
      <c r="G8471" s="1" t="s">
        <v>3898</v>
      </c>
      <c r="H8471" s="1" t="s">
        <v>109</v>
      </c>
      <c r="I8471" s="1" t="s">
        <v>33</v>
      </c>
      <c r="J8471" s="1" t="s">
        <v>10804</v>
      </c>
      <c r="K8471" s="1" t="s">
        <v>8841</v>
      </c>
      <c r="L8471">
        <v>37042</v>
      </c>
      <c r="M8471" s="1" t="s">
        <v>3290</v>
      </c>
      <c r="N8471" s="1" t="s">
        <v>3498</v>
      </c>
      <c r="O8471" s="1" t="s">
        <v>1067</v>
      </c>
      <c r="P8471" s="1" t="s">
        <v>3292</v>
      </c>
      <c r="Q8471" s="1" t="s">
        <v>3499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12668</v>
      </c>
      <c r="C8472" s="1" t="s">
        <v>16901</v>
      </c>
      <c r="D8472" s="1" t="s">
        <v>16428</v>
      </c>
      <c r="E8472" s="1" t="s">
        <v>29</v>
      </c>
      <c r="F8472" s="1" t="s">
        <v>3897</v>
      </c>
      <c r="G8472" s="1" t="s">
        <v>3898</v>
      </c>
      <c r="H8472" s="1" t="s">
        <v>109</v>
      </c>
      <c r="I8472" s="1" t="s">
        <v>33</v>
      </c>
      <c r="J8472" s="1" t="s">
        <v>10804</v>
      </c>
      <c r="K8472" s="1" t="s">
        <v>8841</v>
      </c>
      <c r="L8472">
        <v>37042</v>
      </c>
      <c r="M8472" s="1" t="s">
        <v>3290</v>
      </c>
      <c r="N8472" s="1" t="s">
        <v>4774</v>
      </c>
      <c r="O8472" s="1" t="s">
        <v>1075</v>
      </c>
      <c r="P8472" s="1" t="s">
        <v>1076</v>
      </c>
      <c r="Q8472" s="1" t="s">
        <v>4775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12668</v>
      </c>
      <c r="C8473" s="1" t="s">
        <v>16901</v>
      </c>
      <c r="D8473" s="1" t="s">
        <v>16428</v>
      </c>
      <c r="E8473" s="1" t="s">
        <v>29</v>
      </c>
      <c r="F8473" s="1" t="s">
        <v>3897</v>
      </c>
      <c r="G8473" s="1" t="s">
        <v>3898</v>
      </c>
      <c r="H8473" s="1" t="s">
        <v>109</v>
      </c>
      <c r="I8473" s="1" t="s">
        <v>33</v>
      </c>
      <c r="J8473" s="1" t="s">
        <v>10804</v>
      </c>
      <c r="K8473" s="1" t="s">
        <v>8841</v>
      </c>
      <c r="L8473">
        <v>37042</v>
      </c>
      <c r="M8473" s="1" t="s">
        <v>3290</v>
      </c>
      <c r="N8473" s="1" t="s">
        <v>5316</v>
      </c>
      <c r="O8473" s="1" t="s">
        <v>1067</v>
      </c>
      <c r="P8473" s="1" t="s">
        <v>1068</v>
      </c>
      <c r="Q8473" s="1" t="s">
        <v>5317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12668</v>
      </c>
      <c r="C8474" s="1" t="s">
        <v>16901</v>
      </c>
      <c r="D8474" s="1" t="s">
        <v>16428</v>
      </c>
      <c r="E8474" s="1" t="s">
        <v>29</v>
      </c>
      <c r="F8474" s="1" t="s">
        <v>3897</v>
      </c>
      <c r="G8474" s="1" t="s">
        <v>3898</v>
      </c>
      <c r="H8474" s="1" t="s">
        <v>109</v>
      </c>
      <c r="I8474" s="1" t="s">
        <v>33</v>
      </c>
      <c r="J8474" s="1" t="s">
        <v>10804</v>
      </c>
      <c r="K8474" s="1" t="s">
        <v>8841</v>
      </c>
      <c r="L8474">
        <v>37042</v>
      </c>
      <c r="M8474" s="1" t="s">
        <v>3290</v>
      </c>
      <c r="N8474" s="1" t="s">
        <v>8161</v>
      </c>
      <c r="O8474" s="1" t="s">
        <v>38</v>
      </c>
      <c r="P8474" s="1" t="s">
        <v>93</v>
      </c>
      <c r="Q8474" s="1" t="s">
        <v>8162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13886</v>
      </c>
      <c r="C8475" s="1" t="s">
        <v>16460</v>
      </c>
      <c r="D8475" s="1" t="s">
        <v>16461</v>
      </c>
      <c r="E8475" s="1" t="s">
        <v>678</v>
      </c>
      <c r="F8475" s="1" t="s">
        <v>2997</v>
      </c>
      <c r="G8475" s="1" t="s">
        <v>2998</v>
      </c>
      <c r="H8475" s="1" t="s">
        <v>58</v>
      </c>
      <c r="I8475" s="1" t="s">
        <v>33</v>
      </c>
      <c r="J8475" s="1" t="s">
        <v>10848</v>
      </c>
      <c r="K8475" s="1" t="s">
        <v>8685</v>
      </c>
      <c r="L8475">
        <v>33021</v>
      </c>
      <c r="M8475" s="1" t="s">
        <v>3290</v>
      </c>
      <c r="N8475" s="1" t="s">
        <v>7061</v>
      </c>
      <c r="O8475" s="1" t="s">
        <v>38</v>
      </c>
      <c r="P8475" s="1" t="s">
        <v>39</v>
      </c>
      <c r="Q8475" s="1" t="s">
        <v>7062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11067</v>
      </c>
      <c r="C8476" s="1" t="s">
        <v>16347</v>
      </c>
      <c r="D8476" s="1" t="s">
        <v>16328</v>
      </c>
      <c r="E8476" s="1" t="s">
        <v>29</v>
      </c>
      <c r="F8476" s="1" t="s">
        <v>4851</v>
      </c>
      <c r="G8476" s="1" t="s">
        <v>4852</v>
      </c>
      <c r="H8476" s="1" t="s">
        <v>32</v>
      </c>
      <c r="I8476" s="1" t="s">
        <v>33</v>
      </c>
      <c r="J8476" s="1" t="s">
        <v>9693</v>
      </c>
      <c r="K8476" s="1" t="s">
        <v>8567</v>
      </c>
      <c r="L8476">
        <v>17403</v>
      </c>
      <c r="M8476" s="1" t="s">
        <v>3339</v>
      </c>
      <c r="N8476" s="1" t="s">
        <v>5837</v>
      </c>
      <c r="O8476" s="1" t="s">
        <v>38</v>
      </c>
      <c r="P8476" s="1" t="s">
        <v>5662</v>
      </c>
      <c r="Q8476" s="1" t="s">
        <v>5838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11067</v>
      </c>
      <c r="C8477" s="1" t="s">
        <v>16347</v>
      </c>
      <c r="D8477" s="1" t="s">
        <v>16328</v>
      </c>
      <c r="E8477" s="1" t="s">
        <v>29</v>
      </c>
      <c r="F8477" s="1" t="s">
        <v>4851</v>
      </c>
      <c r="G8477" s="1" t="s">
        <v>4852</v>
      </c>
      <c r="H8477" s="1" t="s">
        <v>32</v>
      </c>
      <c r="I8477" s="1" t="s">
        <v>33</v>
      </c>
      <c r="J8477" s="1" t="s">
        <v>9693</v>
      </c>
      <c r="K8477" s="1" t="s">
        <v>8567</v>
      </c>
      <c r="L8477">
        <v>17403</v>
      </c>
      <c r="M8477" s="1" t="s">
        <v>3339</v>
      </c>
      <c r="N8477" s="1" t="s">
        <v>2151</v>
      </c>
      <c r="O8477" s="1" t="s">
        <v>38</v>
      </c>
      <c r="P8477" s="1" t="s">
        <v>60</v>
      </c>
      <c r="Q8477" s="1" t="s">
        <v>2152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14946</v>
      </c>
      <c r="C8478" s="1" t="s">
        <v>16492</v>
      </c>
      <c r="D8478" s="1" t="s">
        <v>16896</v>
      </c>
      <c r="E8478" s="1" t="s">
        <v>29</v>
      </c>
      <c r="F8478" s="1" t="s">
        <v>5285</v>
      </c>
      <c r="G8478" s="1" t="s">
        <v>5286</v>
      </c>
      <c r="H8478" s="1" t="s">
        <v>109</v>
      </c>
      <c r="I8478" s="1" t="s">
        <v>33</v>
      </c>
      <c r="J8478" s="1" t="s">
        <v>9349</v>
      </c>
      <c r="K8478" s="1" t="s">
        <v>8834</v>
      </c>
      <c r="L8478">
        <v>85204</v>
      </c>
      <c r="M8478" s="1" t="s">
        <v>36</v>
      </c>
      <c r="N8478" s="1" t="s">
        <v>14918</v>
      </c>
      <c r="O8478" s="1" t="s">
        <v>38</v>
      </c>
      <c r="P8478" s="1" t="s">
        <v>60</v>
      </c>
      <c r="Q8478" s="1" t="s">
        <v>14919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8458</v>
      </c>
      <c r="C8479" s="1" t="s">
        <v>16760</v>
      </c>
      <c r="D8479" s="1" t="s">
        <v>16760</v>
      </c>
      <c r="E8479" s="1" t="s">
        <v>712</v>
      </c>
      <c r="F8479" s="1" t="s">
        <v>7627</v>
      </c>
      <c r="G8479" s="1" t="s">
        <v>7628</v>
      </c>
      <c r="H8479" s="1" t="s">
        <v>32</v>
      </c>
      <c r="I8479" s="1" t="s">
        <v>33</v>
      </c>
      <c r="J8479" s="1" t="s">
        <v>7865</v>
      </c>
      <c r="K8479" s="1" t="s">
        <v>3338</v>
      </c>
      <c r="L8479">
        <v>10024</v>
      </c>
      <c r="M8479" s="1" t="s">
        <v>3339</v>
      </c>
      <c r="N8479" s="1" t="s">
        <v>8459</v>
      </c>
      <c r="O8479" s="1" t="s">
        <v>1075</v>
      </c>
      <c r="P8479" s="1" t="s">
        <v>3341</v>
      </c>
      <c r="Q8479" s="1" t="s">
        <v>8460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2251</v>
      </c>
      <c r="C8480" s="1" t="s">
        <v>16431</v>
      </c>
      <c r="D8480" s="1" t="s">
        <v>15984</v>
      </c>
      <c r="E8480" s="1" t="s">
        <v>29</v>
      </c>
      <c r="F8480" s="1" t="s">
        <v>343</v>
      </c>
      <c r="G8480" s="1" t="s">
        <v>344</v>
      </c>
      <c r="H8480" s="1" t="s">
        <v>109</v>
      </c>
      <c r="I8480" s="1" t="s">
        <v>33</v>
      </c>
      <c r="J8480" s="1" t="s">
        <v>1443</v>
      </c>
      <c r="K8480" s="1" t="s">
        <v>35</v>
      </c>
      <c r="L8480">
        <v>94110</v>
      </c>
      <c r="M8480" s="1" t="s">
        <v>36</v>
      </c>
      <c r="N8480" s="1" t="s">
        <v>2252</v>
      </c>
      <c r="O8480" s="1" t="s">
        <v>38</v>
      </c>
      <c r="P8480" s="1" t="s">
        <v>50</v>
      </c>
      <c r="Q8480" s="1" t="s">
        <v>2253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572</v>
      </c>
      <c r="C8481" s="1" t="s">
        <v>16240</v>
      </c>
      <c r="D8481" s="1" t="s">
        <v>15806</v>
      </c>
      <c r="E8481" s="1" t="s">
        <v>29</v>
      </c>
      <c r="F8481" s="1" t="s">
        <v>573</v>
      </c>
      <c r="G8481" s="1" t="s">
        <v>574</v>
      </c>
      <c r="H8481" s="1" t="s">
        <v>58</v>
      </c>
      <c r="I8481" s="1" t="s">
        <v>33</v>
      </c>
      <c r="J8481" s="1" t="s">
        <v>34</v>
      </c>
      <c r="K8481" s="1" t="s">
        <v>35</v>
      </c>
      <c r="L8481">
        <v>90036</v>
      </c>
      <c r="M8481" s="1" t="s">
        <v>36</v>
      </c>
      <c r="N8481" s="1" t="s">
        <v>575</v>
      </c>
      <c r="O8481" s="1" t="s">
        <v>38</v>
      </c>
      <c r="P8481" s="1" t="s">
        <v>60</v>
      </c>
      <c r="Q8481" s="1" t="s">
        <v>576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4402</v>
      </c>
      <c r="C8482" s="1" t="s">
        <v>16737</v>
      </c>
      <c r="D8482" s="1" t="s">
        <v>15958</v>
      </c>
      <c r="E8482" s="1" t="s">
        <v>29</v>
      </c>
      <c r="F8482" s="1" t="s">
        <v>1469</v>
      </c>
      <c r="G8482" s="1" t="s">
        <v>1470</v>
      </c>
      <c r="H8482" s="1" t="s">
        <v>58</v>
      </c>
      <c r="I8482" s="1" t="s">
        <v>33</v>
      </c>
      <c r="J8482" s="1" t="s">
        <v>3899</v>
      </c>
      <c r="K8482" s="1" t="s">
        <v>3900</v>
      </c>
      <c r="L8482">
        <v>68104</v>
      </c>
      <c r="M8482" s="1" t="s">
        <v>3322</v>
      </c>
      <c r="N8482" s="1" t="s">
        <v>4403</v>
      </c>
      <c r="O8482" s="1" t="s">
        <v>1075</v>
      </c>
      <c r="P8482" s="1" t="s">
        <v>4027</v>
      </c>
      <c r="Q8482" s="1" t="s">
        <v>4404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14428</v>
      </c>
      <c r="C8483" s="1" t="s">
        <v>16222</v>
      </c>
      <c r="D8483" s="1" t="s">
        <v>16276</v>
      </c>
      <c r="E8483" s="1" t="s">
        <v>29</v>
      </c>
      <c r="F8483" s="1" t="s">
        <v>2083</v>
      </c>
      <c r="G8483" s="1" t="s">
        <v>2084</v>
      </c>
      <c r="H8483" s="1" t="s">
        <v>109</v>
      </c>
      <c r="I8483" s="1" t="s">
        <v>33</v>
      </c>
      <c r="J8483" s="1" t="s">
        <v>8566</v>
      </c>
      <c r="K8483" s="1" t="s">
        <v>8567</v>
      </c>
      <c r="L8483">
        <v>19120</v>
      </c>
      <c r="M8483" s="1" t="s">
        <v>3339</v>
      </c>
      <c r="N8483" s="1" t="s">
        <v>1821</v>
      </c>
      <c r="O8483" s="1" t="s">
        <v>38</v>
      </c>
      <c r="P8483" s="1" t="s">
        <v>50</v>
      </c>
      <c r="Q8483" s="1" t="s">
        <v>1822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7966</v>
      </c>
      <c r="C8484" s="1" t="s">
        <v>16611</v>
      </c>
      <c r="D8484" s="1" t="s">
        <v>17336</v>
      </c>
      <c r="E8484" s="1" t="s">
        <v>29</v>
      </c>
      <c r="F8484" s="1" t="s">
        <v>1593</v>
      </c>
      <c r="G8484" s="1" t="s">
        <v>1594</v>
      </c>
      <c r="H8484" s="1" t="s">
        <v>32</v>
      </c>
      <c r="I8484" s="1" t="s">
        <v>33</v>
      </c>
      <c r="J8484" s="1" t="s">
        <v>7865</v>
      </c>
      <c r="K8484" s="1" t="s">
        <v>3338</v>
      </c>
      <c r="L8484">
        <v>10024</v>
      </c>
      <c r="M8484" s="1" t="s">
        <v>3339</v>
      </c>
      <c r="N8484" s="1" t="s">
        <v>92</v>
      </c>
      <c r="O8484" s="1" t="s">
        <v>38</v>
      </c>
      <c r="P8484" s="1" t="s">
        <v>93</v>
      </c>
      <c r="Q8484" s="1" t="s">
        <v>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7565</v>
      </c>
      <c r="C8485" s="1" t="s">
        <v>16325</v>
      </c>
      <c r="D8485" s="1" t="s">
        <v>16510</v>
      </c>
      <c r="E8485" s="1" t="s">
        <v>29</v>
      </c>
      <c r="F8485" s="1" t="s">
        <v>7566</v>
      </c>
      <c r="G8485" s="1" t="s">
        <v>7567</v>
      </c>
      <c r="H8485" s="1" t="s">
        <v>58</v>
      </c>
      <c r="I8485" s="1" t="s">
        <v>33</v>
      </c>
      <c r="J8485" s="1" t="s">
        <v>5609</v>
      </c>
      <c r="K8485" s="1" t="s">
        <v>3353</v>
      </c>
      <c r="L8485">
        <v>49505</v>
      </c>
      <c r="M8485" s="1" t="s">
        <v>3322</v>
      </c>
      <c r="N8485" s="1" t="s">
        <v>7452</v>
      </c>
      <c r="O8485" s="1" t="s">
        <v>38</v>
      </c>
      <c r="P8485" s="1" t="s">
        <v>5662</v>
      </c>
      <c r="Q8485" s="1" t="s">
        <v>7453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5054</v>
      </c>
      <c r="C8486" s="1" t="s">
        <v>16139</v>
      </c>
      <c r="D8486" s="1" t="s">
        <v>16139</v>
      </c>
      <c r="E8486" s="1" t="s">
        <v>712</v>
      </c>
      <c r="F8486" s="1" t="s">
        <v>5055</v>
      </c>
      <c r="G8486" s="1" t="s">
        <v>5056</v>
      </c>
      <c r="H8486" s="1" t="s">
        <v>58</v>
      </c>
      <c r="I8486" s="1" t="s">
        <v>33</v>
      </c>
      <c r="J8486" s="1" t="s">
        <v>3314</v>
      </c>
      <c r="K8486" s="1" t="s">
        <v>3315</v>
      </c>
      <c r="L8486">
        <v>98115</v>
      </c>
      <c r="M8486" s="1" t="s">
        <v>36</v>
      </c>
      <c r="N8486" s="1" t="s">
        <v>1101</v>
      </c>
      <c r="O8486" s="1" t="s">
        <v>1067</v>
      </c>
      <c r="P8486" s="1" t="s">
        <v>1068</v>
      </c>
      <c r="Q8486" s="1" t="s">
        <v>1102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3137</v>
      </c>
      <c r="C8487" s="1" t="s">
        <v>16733</v>
      </c>
      <c r="D8487" s="1" t="s">
        <v>16034</v>
      </c>
      <c r="E8487" s="1" t="s">
        <v>29</v>
      </c>
      <c r="F8487" s="1" t="s">
        <v>3138</v>
      </c>
      <c r="G8487" s="1" t="s">
        <v>3139</v>
      </c>
      <c r="H8487" s="1" t="s">
        <v>109</v>
      </c>
      <c r="I8487" s="1" t="s">
        <v>33</v>
      </c>
      <c r="J8487" s="1" t="s">
        <v>2562</v>
      </c>
      <c r="K8487" s="1" t="s">
        <v>35</v>
      </c>
      <c r="L8487">
        <v>93727</v>
      </c>
      <c r="M8487" s="1" t="s">
        <v>36</v>
      </c>
      <c r="N8487" s="1" t="s">
        <v>3140</v>
      </c>
      <c r="O8487" s="1" t="s">
        <v>38</v>
      </c>
      <c r="P8487" s="1" t="s">
        <v>60</v>
      </c>
      <c r="Q8487" s="1" t="s">
        <v>3141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3137</v>
      </c>
      <c r="C8488" s="1" t="s">
        <v>16733</v>
      </c>
      <c r="D8488" s="1" t="s">
        <v>16034</v>
      </c>
      <c r="E8488" s="1" t="s">
        <v>29</v>
      </c>
      <c r="F8488" s="1" t="s">
        <v>3138</v>
      </c>
      <c r="G8488" s="1" t="s">
        <v>3139</v>
      </c>
      <c r="H8488" s="1" t="s">
        <v>109</v>
      </c>
      <c r="I8488" s="1" t="s">
        <v>33</v>
      </c>
      <c r="J8488" s="1" t="s">
        <v>2562</v>
      </c>
      <c r="K8488" s="1" t="s">
        <v>35</v>
      </c>
      <c r="L8488">
        <v>93727</v>
      </c>
      <c r="M8488" s="1" t="s">
        <v>36</v>
      </c>
      <c r="N8488" s="1" t="s">
        <v>5485</v>
      </c>
      <c r="O8488" s="1" t="s">
        <v>38</v>
      </c>
      <c r="P8488" s="1" t="s">
        <v>60</v>
      </c>
      <c r="Q8488" s="1" t="s">
        <v>5486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3137</v>
      </c>
      <c r="C8489" s="1" t="s">
        <v>16733</v>
      </c>
      <c r="D8489" s="1" t="s">
        <v>16034</v>
      </c>
      <c r="E8489" s="1" t="s">
        <v>29</v>
      </c>
      <c r="F8489" s="1" t="s">
        <v>3138</v>
      </c>
      <c r="G8489" s="1" t="s">
        <v>3139</v>
      </c>
      <c r="H8489" s="1" t="s">
        <v>109</v>
      </c>
      <c r="I8489" s="1" t="s">
        <v>33</v>
      </c>
      <c r="J8489" s="1" t="s">
        <v>2562</v>
      </c>
      <c r="K8489" s="1" t="s">
        <v>35</v>
      </c>
      <c r="L8489">
        <v>93727</v>
      </c>
      <c r="M8489" s="1" t="s">
        <v>36</v>
      </c>
      <c r="N8489" s="1" t="s">
        <v>13483</v>
      </c>
      <c r="O8489" s="1" t="s">
        <v>38</v>
      </c>
      <c r="P8489" s="1" t="s">
        <v>60</v>
      </c>
      <c r="Q8489" s="1" t="s">
        <v>13484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3933</v>
      </c>
      <c r="C8490" s="1" t="s">
        <v>17197</v>
      </c>
      <c r="D8490" s="1" t="s">
        <v>17187</v>
      </c>
      <c r="E8490" s="1" t="s">
        <v>678</v>
      </c>
      <c r="F8490" s="1" t="s">
        <v>2606</v>
      </c>
      <c r="G8490" s="1" t="s">
        <v>2607</v>
      </c>
      <c r="H8490" s="1" t="s">
        <v>58</v>
      </c>
      <c r="I8490" s="1" t="s">
        <v>33</v>
      </c>
      <c r="J8490" s="1" t="s">
        <v>3383</v>
      </c>
      <c r="K8490" s="1" t="s">
        <v>3384</v>
      </c>
      <c r="L8490">
        <v>22204</v>
      </c>
      <c r="M8490" s="1" t="s">
        <v>3290</v>
      </c>
      <c r="N8490" s="1" t="s">
        <v>3934</v>
      </c>
      <c r="O8490" s="1" t="s">
        <v>1075</v>
      </c>
      <c r="P8490" s="1" t="s">
        <v>3341</v>
      </c>
      <c r="Q8490" s="1" t="s">
        <v>3935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3933</v>
      </c>
      <c r="C8491" s="1" t="s">
        <v>17197</v>
      </c>
      <c r="D8491" s="1" t="s">
        <v>17187</v>
      </c>
      <c r="E8491" s="1" t="s">
        <v>678</v>
      </c>
      <c r="F8491" s="1" t="s">
        <v>2606</v>
      </c>
      <c r="G8491" s="1" t="s">
        <v>2607</v>
      </c>
      <c r="H8491" s="1" t="s">
        <v>58</v>
      </c>
      <c r="I8491" s="1" t="s">
        <v>33</v>
      </c>
      <c r="J8491" s="1" t="s">
        <v>3383</v>
      </c>
      <c r="K8491" s="1" t="s">
        <v>3384</v>
      </c>
      <c r="L8491">
        <v>22204</v>
      </c>
      <c r="M8491" s="1" t="s">
        <v>3290</v>
      </c>
      <c r="N8491" s="1" t="s">
        <v>10412</v>
      </c>
      <c r="O8491" s="1" t="s">
        <v>38</v>
      </c>
      <c r="P8491" s="1" t="s">
        <v>5662</v>
      </c>
      <c r="Q8491" s="1" t="s">
        <v>10413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3933</v>
      </c>
      <c r="C8492" s="1" t="s">
        <v>17197</v>
      </c>
      <c r="D8492" s="1" t="s">
        <v>17187</v>
      </c>
      <c r="E8492" s="1" t="s">
        <v>678</v>
      </c>
      <c r="F8492" s="1" t="s">
        <v>2606</v>
      </c>
      <c r="G8492" s="1" t="s">
        <v>2607</v>
      </c>
      <c r="H8492" s="1" t="s">
        <v>58</v>
      </c>
      <c r="I8492" s="1" t="s">
        <v>33</v>
      </c>
      <c r="J8492" s="1" t="s">
        <v>3383</v>
      </c>
      <c r="K8492" s="1" t="s">
        <v>3384</v>
      </c>
      <c r="L8492">
        <v>22204</v>
      </c>
      <c r="M8492" s="1" t="s">
        <v>3290</v>
      </c>
      <c r="N8492" s="1" t="s">
        <v>5248</v>
      </c>
      <c r="O8492" s="1" t="s">
        <v>1067</v>
      </c>
      <c r="P8492" s="1" t="s">
        <v>1068</v>
      </c>
      <c r="Q8492" s="1" t="s">
        <v>5249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578</v>
      </c>
      <c r="C8493" s="1" t="s">
        <v>16493</v>
      </c>
      <c r="D8493" s="1" t="s">
        <v>16544</v>
      </c>
      <c r="E8493" s="1" t="s">
        <v>29</v>
      </c>
      <c r="F8493" s="1" t="s">
        <v>579</v>
      </c>
      <c r="G8493" s="1" t="s">
        <v>580</v>
      </c>
      <c r="H8493" s="1" t="s">
        <v>58</v>
      </c>
      <c r="I8493" s="1" t="s">
        <v>33</v>
      </c>
      <c r="J8493" s="1" t="s">
        <v>34</v>
      </c>
      <c r="K8493" s="1" t="s">
        <v>35</v>
      </c>
      <c r="L8493">
        <v>90049</v>
      </c>
      <c r="M8493" s="1" t="s">
        <v>36</v>
      </c>
      <c r="N8493" s="1" t="s">
        <v>581</v>
      </c>
      <c r="O8493" s="1" t="s">
        <v>38</v>
      </c>
      <c r="P8493" s="1" t="s">
        <v>198</v>
      </c>
      <c r="Q8493" s="1" t="s">
        <v>582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15223</v>
      </c>
      <c r="C8494" s="1" t="s">
        <v>17076</v>
      </c>
      <c r="D8494" s="1" t="s">
        <v>16376</v>
      </c>
      <c r="E8494" s="1" t="s">
        <v>29</v>
      </c>
      <c r="F8494" s="1" t="s">
        <v>7789</v>
      </c>
      <c r="G8494" s="1" t="s">
        <v>7790</v>
      </c>
      <c r="H8494" s="1" t="s">
        <v>58</v>
      </c>
      <c r="I8494" s="1" t="s">
        <v>33</v>
      </c>
      <c r="J8494" s="1" t="s">
        <v>10036</v>
      </c>
      <c r="K8494" s="1" t="s">
        <v>9879</v>
      </c>
      <c r="L8494">
        <v>79424</v>
      </c>
      <c r="M8494" s="1" t="s">
        <v>3322</v>
      </c>
      <c r="N8494" s="1" t="s">
        <v>15224</v>
      </c>
      <c r="O8494" s="1" t="s">
        <v>38</v>
      </c>
      <c r="P8494" s="1" t="s">
        <v>60</v>
      </c>
      <c r="Q8494" s="1" t="s">
        <v>15225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15223</v>
      </c>
      <c r="C8495" s="1" t="s">
        <v>17076</v>
      </c>
      <c r="D8495" s="1" t="s">
        <v>16376</v>
      </c>
      <c r="E8495" s="1" t="s">
        <v>29</v>
      </c>
      <c r="F8495" s="1" t="s">
        <v>7789</v>
      </c>
      <c r="G8495" s="1" t="s">
        <v>7790</v>
      </c>
      <c r="H8495" s="1" t="s">
        <v>58</v>
      </c>
      <c r="I8495" s="1" t="s">
        <v>33</v>
      </c>
      <c r="J8495" s="1" t="s">
        <v>10036</v>
      </c>
      <c r="K8495" s="1" t="s">
        <v>9879</v>
      </c>
      <c r="L8495">
        <v>79424</v>
      </c>
      <c r="M8495" s="1" t="s">
        <v>3322</v>
      </c>
      <c r="N8495" s="1" t="s">
        <v>3681</v>
      </c>
      <c r="O8495" s="1" t="s">
        <v>1075</v>
      </c>
      <c r="P8495" s="1" t="s">
        <v>3348</v>
      </c>
      <c r="Q8495" s="1" t="s">
        <v>3682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15223</v>
      </c>
      <c r="C8496" s="1" t="s">
        <v>17076</v>
      </c>
      <c r="D8496" s="1" t="s">
        <v>16376</v>
      </c>
      <c r="E8496" s="1" t="s">
        <v>29</v>
      </c>
      <c r="F8496" s="1" t="s">
        <v>7789</v>
      </c>
      <c r="G8496" s="1" t="s">
        <v>7790</v>
      </c>
      <c r="H8496" s="1" t="s">
        <v>58</v>
      </c>
      <c r="I8496" s="1" t="s">
        <v>33</v>
      </c>
      <c r="J8496" s="1" t="s">
        <v>10036</v>
      </c>
      <c r="K8496" s="1" t="s">
        <v>9879</v>
      </c>
      <c r="L8496">
        <v>79424</v>
      </c>
      <c r="M8496" s="1" t="s">
        <v>3322</v>
      </c>
      <c r="N8496" s="1" t="s">
        <v>7332</v>
      </c>
      <c r="O8496" s="1" t="s">
        <v>38</v>
      </c>
      <c r="P8496" s="1" t="s">
        <v>5662</v>
      </c>
      <c r="Q8496" s="1" t="s">
        <v>7333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11828</v>
      </c>
      <c r="C8497" s="1" t="s">
        <v>15838</v>
      </c>
      <c r="D8497" s="1" t="s">
        <v>15700</v>
      </c>
      <c r="E8497" s="1" t="s">
        <v>29</v>
      </c>
      <c r="F8497" s="1" t="s">
        <v>1825</v>
      </c>
      <c r="G8497" s="1" t="s">
        <v>1826</v>
      </c>
      <c r="H8497" s="1" t="s">
        <v>32</v>
      </c>
      <c r="I8497" s="1" t="s">
        <v>33</v>
      </c>
      <c r="J8497" s="1" t="s">
        <v>11829</v>
      </c>
      <c r="K8497" s="1" t="s">
        <v>8719</v>
      </c>
      <c r="L8497">
        <v>80501</v>
      </c>
      <c r="M8497" s="1" t="s">
        <v>36</v>
      </c>
      <c r="N8497" s="1" t="s">
        <v>11830</v>
      </c>
      <c r="O8497" s="1" t="s">
        <v>1075</v>
      </c>
      <c r="P8497" s="1" t="s">
        <v>1076</v>
      </c>
      <c r="Q8497" s="1" t="s">
        <v>11831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6376</v>
      </c>
      <c r="C8498" s="1" t="s">
        <v>17236</v>
      </c>
      <c r="D8498" s="1" t="s">
        <v>16454</v>
      </c>
      <c r="E8498" s="1" t="s">
        <v>678</v>
      </c>
      <c r="F8498" s="1" t="s">
        <v>4523</v>
      </c>
      <c r="G8498" s="1" t="s">
        <v>4524</v>
      </c>
      <c r="H8498" s="1" t="s">
        <v>58</v>
      </c>
      <c r="I8498" s="1" t="s">
        <v>33</v>
      </c>
      <c r="J8498" s="1" t="s">
        <v>3758</v>
      </c>
      <c r="K8498" s="1" t="s">
        <v>3338</v>
      </c>
      <c r="L8498">
        <v>10701</v>
      </c>
      <c r="M8498" s="1" t="s">
        <v>3339</v>
      </c>
      <c r="N8498" s="1" t="s">
        <v>1005</v>
      </c>
      <c r="O8498" s="1" t="s">
        <v>38</v>
      </c>
      <c r="P8498" s="1" t="s">
        <v>50</v>
      </c>
      <c r="Q8498" s="1" t="s">
        <v>1006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6376</v>
      </c>
      <c r="C8499" s="1" t="s">
        <v>17236</v>
      </c>
      <c r="D8499" s="1" t="s">
        <v>16454</v>
      </c>
      <c r="E8499" s="1" t="s">
        <v>678</v>
      </c>
      <c r="F8499" s="1" t="s">
        <v>4523</v>
      </c>
      <c r="G8499" s="1" t="s">
        <v>4524</v>
      </c>
      <c r="H8499" s="1" t="s">
        <v>58</v>
      </c>
      <c r="I8499" s="1" t="s">
        <v>33</v>
      </c>
      <c r="J8499" s="1" t="s">
        <v>3758</v>
      </c>
      <c r="K8499" s="1" t="s">
        <v>3338</v>
      </c>
      <c r="L8499">
        <v>10701</v>
      </c>
      <c r="M8499" s="1" t="s">
        <v>3339</v>
      </c>
      <c r="N8499" s="1" t="s">
        <v>3146</v>
      </c>
      <c r="O8499" s="1" t="s">
        <v>1075</v>
      </c>
      <c r="P8499" s="1" t="s">
        <v>1076</v>
      </c>
      <c r="Q8499" s="1" t="s">
        <v>3147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6376</v>
      </c>
      <c r="C8500" s="1" t="s">
        <v>17236</v>
      </c>
      <c r="D8500" s="1" t="s">
        <v>16454</v>
      </c>
      <c r="E8500" s="1" t="s">
        <v>678</v>
      </c>
      <c r="F8500" s="1" t="s">
        <v>4523</v>
      </c>
      <c r="G8500" s="1" t="s">
        <v>4524</v>
      </c>
      <c r="H8500" s="1" t="s">
        <v>58</v>
      </c>
      <c r="I8500" s="1" t="s">
        <v>33</v>
      </c>
      <c r="J8500" s="1" t="s">
        <v>3758</v>
      </c>
      <c r="K8500" s="1" t="s">
        <v>3338</v>
      </c>
      <c r="L8500">
        <v>10701</v>
      </c>
      <c r="M8500" s="1" t="s">
        <v>3339</v>
      </c>
      <c r="N8500" s="1" t="s">
        <v>6060</v>
      </c>
      <c r="O8500" s="1" t="s">
        <v>38</v>
      </c>
      <c r="P8500" s="1" t="s">
        <v>102</v>
      </c>
      <c r="Q8500" s="1" t="s">
        <v>6061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6376</v>
      </c>
      <c r="C8501" s="1" t="s">
        <v>17236</v>
      </c>
      <c r="D8501" s="1" t="s">
        <v>16454</v>
      </c>
      <c r="E8501" s="1" t="s">
        <v>678</v>
      </c>
      <c r="F8501" s="1" t="s">
        <v>4523</v>
      </c>
      <c r="G8501" s="1" t="s">
        <v>4524</v>
      </c>
      <c r="H8501" s="1" t="s">
        <v>58</v>
      </c>
      <c r="I8501" s="1" t="s">
        <v>33</v>
      </c>
      <c r="J8501" s="1" t="s">
        <v>3758</v>
      </c>
      <c r="K8501" s="1" t="s">
        <v>3338</v>
      </c>
      <c r="L8501">
        <v>10701</v>
      </c>
      <c r="M8501" s="1" t="s">
        <v>3339</v>
      </c>
      <c r="N8501" s="1" t="s">
        <v>10577</v>
      </c>
      <c r="O8501" s="1" t="s">
        <v>38</v>
      </c>
      <c r="P8501" s="1" t="s">
        <v>5662</v>
      </c>
      <c r="Q8501" s="1" t="s">
        <v>10578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6376</v>
      </c>
      <c r="C8502" s="1" t="s">
        <v>17236</v>
      </c>
      <c r="D8502" s="1" t="s">
        <v>16454</v>
      </c>
      <c r="E8502" s="1" t="s">
        <v>678</v>
      </c>
      <c r="F8502" s="1" t="s">
        <v>4523</v>
      </c>
      <c r="G8502" s="1" t="s">
        <v>4524</v>
      </c>
      <c r="H8502" s="1" t="s">
        <v>58</v>
      </c>
      <c r="I8502" s="1" t="s">
        <v>33</v>
      </c>
      <c r="J8502" s="1" t="s">
        <v>3758</v>
      </c>
      <c r="K8502" s="1" t="s">
        <v>3338</v>
      </c>
      <c r="L8502">
        <v>10701</v>
      </c>
      <c r="M8502" s="1" t="s">
        <v>3339</v>
      </c>
      <c r="N8502" s="1" t="s">
        <v>1966</v>
      </c>
      <c r="O8502" s="1" t="s">
        <v>38</v>
      </c>
      <c r="P8502" s="1" t="s">
        <v>60</v>
      </c>
      <c r="Q8502" s="1" t="s">
        <v>1967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13107</v>
      </c>
      <c r="C8503" s="1" t="s">
        <v>17043</v>
      </c>
      <c r="D8503" s="1" t="s">
        <v>17337</v>
      </c>
      <c r="E8503" s="1" t="s">
        <v>678</v>
      </c>
      <c r="F8503" s="1" t="s">
        <v>2886</v>
      </c>
      <c r="G8503" s="1" t="s">
        <v>2887</v>
      </c>
      <c r="H8503" s="1" t="s">
        <v>32</v>
      </c>
      <c r="I8503" s="1" t="s">
        <v>33</v>
      </c>
      <c r="J8503" s="1" t="s">
        <v>34</v>
      </c>
      <c r="K8503" s="1" t="s">
        <v>35</v>
      </c>
      <c r="L8503">
        <v>90045</v>
      </c>
      <c r="M8503" s="1" t="s">
        <v>36</v>
      </c>
      <c r="N8503" s="1" t="s">
        <v>4396</v>
      </c>
      <c r="O8503" s="1" t="s">
        <v>1075</v>
      </c>
      <c r="P8503" s="1" t="s">
        <v>4027</v>
      </c>
      <c r="Q8503" s="1" t="s">
        <v>4397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13107</v>
      </c>
      <c r="C8504" s="1" t="s">
        <v>17043</v>
      </c>
      <c r="D8504" s="1" t="s">
        <v>17337</v>
      </c>
      <c r="E8504" s="1" t="s">
        <v>678</v>
      </c>
      <c r="F8504" s="1" t="s">
        <v>2886</v>
      </c>
      <c r="G8504" s="1" t="s">
        <v>2887</v>
      </c>
      <c r="H8504" s="1" t="s">
        <v>32</v>
      </c>
      <c r="I8504" s="1" t="s">
        <v>33</v>
      </c>
      <c r="J8504" s="1" t="s">
        <v>34</v>
      </c>
      <c r="K8504" s="1" t="s">
        <v>35</v>
      </c>
      <c r="L8504">
        <v>90045</v>
      </c>
      <c r="M8504" s="1" t="s">
        <v>36</v>
      </c>
      <c r="N8504" s="1" t="s">
        <v>9661</v>
      </c>
      <c r="O8504" s="1" t="s">
        <v>1067</v>
      </c>
      <c r="P8504" s="1" t="s">
        <v>3308</v>
      </c>
      <c r="Q8504" s="1" t="s">
        <v>9662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584</v>
      </c>
      <c r="C8505" s="1" t="s">
        <v>17144</v>
      </c>
      <c r="D8505" s="1" t="s">
        <v>17220</v>
      </c>
      <c r="E8505" s="1" t="s">
        <v>29</v>
      </c>
      <c r="F8505" s="1" t="s">
        <v>585</v>
      </c>
      <c r="G8505" s="1" t="s">
        <v>586</v>
      </c>
      <c r="H8505" s="1" t="s">
        <v>109</v>
      </c>
      <c r="I8505" s="1" t="s">
        <v>33</v>
      </c>
      <c r="J8505" s="1" t="s">
        <v>34</v>
      </c>
      <c r="K8505" s="1" t="s">
        <v>35</v>
      </c>
      <c r="L8505">
        <v>90049</v>
      </c>
      <c r="M8505" s="1" t="s">
        <v>36</v>
      </c>
      <c r="N8505" s="1" t="s">
        <v>587</v>
      </c>
      <c r="O8505" s="1" t="s">
        <v>38</v>
      </c>
      <c r="P8505" s="1" t="s">
        <v>60</v>
      </c>
      <c r="Q8505" s="1" t="s">
        <v>588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10125</v>
      </c>
      <c r="C8506" s="1" t="s">
        <v>16419</v>
      </c>
      <c r="D8506" s="1" t="s">
        <v>16857</v>
      </c>
      <c r="E8506" s="1" t="s">
        <v>29</v>
      </c>
      <c r="F8506" s="1" t="s">
        <v>2784</v>
      </c>
      <c r="G8506" s="1" t="s">
        <v>2785</v>
      </c>
      <c r="H8506" s="1" t="s">
        <v>58</v>
      </c>
      <c r="I8506" s="1" t="s">
        <v>33</v>
      </c>
      <c r="J8506" s="1" t="s">
        <v>9902</v>
      </c>
      <c r="K8506" s="1" t="s">
        <v>9879</v>
      </c>
      <c r="L8506">
        <v>79109</v>
      </c>
      <c r="M8506" s="1" t="s">
        <v>3322</v>
      </c>
      <c r="N8506" s="1" t="s">
        <v>9630</v>
      </c>
      <c r="O8506" s="1" t="s">
        <v>1067</v>
      </c>
      <c r="P8506" s="1" t="s">
        <v>3308</v>
      </c>
      <c r="Q8506" s="1" t="s">
        <v>9631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10652</v>
      </c>
      <c r="C8507" s="1" t="s">
        <v>16409</v>
      </c>
      <c r="D8507" s="1" t="s">
        <v>16240</v>
      </c>
      <c r="E8507" s="1" t="s">
        <v>29</v>
      </c>
      <c r="F8507" s="1" t="s">
        <v>2855</v>
      </c>
      <c r="G8507" s="1" t="s">
        <v>2856</v>
      </c>
      <c r="H8507" s="1" t="s">
        <v>109</v>
      </c>
      <c r="I8507" s="1" t="s">
        <v>33</v>
      </c>
      <c r="J8507" s="1" t="s">
        <v>9934</v>
      </c>
      <c r="K8507" s="1" t="s">
        <v>9879</v>
      </c>
      <c r="L8507">
        <v>75217</v>
      </c>
      <c r="M8507" s="1" t="s">
        <v>3322</v>
      </c>
      <c r="N8507" s="1" t="s">
        <v>7600</v>
      </c>
      <c r="O8507" s="1" t="s">
        <v>38</v>
      </c>
      <c r="P8507" s="1" t="s">
        <v>5662</v>
      </c>
      <c r="Q8507" s="1" t="s">
        <v>7601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10652</v>
      </c>
      <c r="C8508" s="1" t="s">
        <v>16409</v>
      </c>
      <c r="D8508" s="1" t="s">
        <v>16240</v>
      </c>
      <c r="E8508" s="1" t="s">
        <v>29</v>
      </c>
      <c r="F8508" s="1" t="s">
        <v>2855</v>
      </c>
      <c r="G8508" s="1" t="s">
        <v>2856</v>
      </c>
      <c r="H8508" s="1" t="s">
        <v>109</v>
      </c>
      <c r="I8508" s="1" t="s">
        <v>33</v>
      </c>
      <c r="J8508" s="1" t="s">
        <v>9934</v>
      </c>
      <c r="K8508" s="1" t="s">
        <v>9879</v>
      </c>
      <c r="L8508">
        <v>75217</v>
      </c>
      <c r="M8508" s="1" t="s">
        <v>3322</v>
      </c>
      <c r="N8508" s="1" t="s">
        <v>1074</v>
      </c>
      <c r="O8508" s="1" t="s">
        <v>1075</v>
      </c>
      <c r="P8508" s="1" t="s">
        <v>1076</v>
      </c>
      <c r="Q8508" s="1" t="s">
        <v>1077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10652</v>
      </c>
      <c r="C8509" s="1" t="s">
        <v>16409</v>
      </c>
      <c r="D8509" s="1" t="s">
        <v>16240</v>
      </c>
      <c r="E8509" s="1" t="s">
        <v>29</v>
      </c>
      <c r="F8509" s="1" t="s">
        <v>2855</v>
      </c>
      <c r="G8509" s="1" t="s">
        <v>2856</v>
      </c>
      <c r="H8509" s="1" t="s">
        <v>109</v>
      </c>
      <c r="I8509" s="1" t="s">
        <v>33</v>
      </c>
      <c r="J8509" s="1" t="s">
        <v>9934</v>
      </c>
      <c r="K8509" s="1" t="s">
        <v>9879</v>
      </c>
      <c r="L8509">
        <v>75217</v>
      </c>
      <c r="M8509" s="1" t="s">
        <v>3322</v>
      </c>
      <c r="N8509" s="1" t="s">
        <v>418</v>
      </c>
      <c r="O8509" s="1" t="s">
        <v>38</v>
      </c>
      <c r="P8509" s="1" t="s">
        <v>147</v>
      </c>
      <c r="Q8509" s="1" t="s">
        <v>419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4800</v>
      </c>
      <c r="C8510" s="1" t="s">
        <v>16083</v>
      </c>
      <c r="D8510" s="1" t="s">
        <v>16774</v>
      </c>
      <c r="E8510" s="1" t="s">
        <v>685</v>
      </c>
      <c r="F8510" s="1" t="s">
        <v>3740</v>
      </c>
      <c r="G8510" s="1" t="s">
        <v>3741</v>
      </c>
      <c r="H8510" s="1" t="s">
        <v>58</v>
      </c>
      <c r="I8510" s="1" t="s">
        <v>33</v>
      </c>
      <c r="J8510" s="1" t="s">
        <v>3352</v>
      </c>
      <c r="K8510" s="1" t="s">
        <v>3353</v>
      </c>
      <c r="L8510">
        <v>48205</v>
      </c>
      <c r="M8510" s="1" t="s">
        <v>3322</v>
      </c>
      <c r="N8510" s="1" t="s">
        <v>4801</v>
      </c>
      <c r="O8510" s="1" t="s">
        <v>1075</v>
      </c>
      <c r="P8510" s="1" t="s">
        <v>1076</v>
      </c>
      <c r="Q8510" s="1" t="s">
        <v>4802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4800</v>
      </c>
      <c r="C8511" s="1" t="s">
        <v>16083</v>
      </c>
      <c r="D8511" s="1" t="s">
        <v>16774</v>
      </c>
      <c r="E8511" s="1" t="s">
        <v>685</v>
      </c>
      <c r="F8511" s="1" t="s">
        <v>3740</v>
      </c>
      <c r="G8511" s="1" t="s">
        <v>3741</v>
      </c>
      <c r="H8511" s="1" t="s">
        <v>58</v>
      </c>
      <c r="I8511" s="1" t="s">
        <v>33</v>
      </c>
      <c r="J8511" s="1" t="s">
        <v>3352</v>
      </c>
      <c r="K8511" s="1" t="s">
        <v>3353</v>
      </c>
      <c r="L8511">
        <v>48205</v>
      </c>
      <c r="M8511" s="1" t="s">
        <v>3322</v>
      </c>
      <c r="N8511" s="1" t="s">
        <v>4163</v>
      </c>
      <c r="O8511" s="1" t="s">
        <v>1075</v>
      </c>
      <c r="P8511" s="1" t="s">
        <v>4027</v>
      </c>
      <c r="Q8511" s="1" t="s">
        <v>4164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4800</v>
      </c>
      <c r="C8512" s="1" t="s">
        <v>16083</v>
      </c>
      <c r="D8512" s="1" t="s">
        <v>16774</v>
      </c>
      <c r="E8512" s="1" t="s">
        <v>685</v>
      </c>
      <c r="F8512" s="1" t="s">
        <v>3740</v>
      </c>
      <c r="G8512" s="1" t="s">
        <v>3741</v>
      </c>
      <c r="H8512" s="1" t="s">
        <v>58</v>
      </c>
      <c r="I8512" s="1" t="s">
        <v>33</v>
      </c>
      <c r="J8512" s="1" t="s">
        <v>3352</v>
      </c>
      <c r="K8512" s="1" t="s">
        <v>3353</v>
      </c>
      <c r="L8512">
        <v>48205</v>
      </c>
      <c r="M8512" s="1" t="s">
        <v>3322</v>
      </c>
      <c r="N8512" s="1" t="s">
        <v>5731</v>
      </c>
      <c r="O8512" s="1" t="s">
        <v>38</v>
      </c>
      <c r="P8512" s="1" t="s">
        <v>5662</v>
      </c>
      <c r="Q8512" s="1" t="s">
        <v>5732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15451</v>
      </c>
      <c r="C8513" s="1" t="s">
        <v>16147</v>
      </c>
      <c r="D8513" s="1" t="s">
        <v>16566</v>
      </c>
      <c r="E8513" s="1" t="s">
        <v>29</v>
      </c>
      <c r="F8513" s="1" t="s">
        <v>1421</v>
      </c>
      <c r="G8513" s="1" t="s">
        <v>1422</v>
      </c>
      <c r="H8513" s="1" t="s">
        <v>58</v>
      </c>
      <c r="I8513" s="1" t="s">
        <v>33</v>
      </c>
      <c r="J8513" s="1" t="s">
        <v>7865</v>
      </c>
      <c r="K8513" s="1" t="s">
        <v>3338</v>
      </c>
      <c r="L8513">
        <v>10035</v>
      </c>
      <c r="M8513" s="1" t="s">
        <v>3339</v>
      </c>
      <c r="N8513" s="1" t="s">
        <v>15425</v>
      </c>
      <c r="O8513" s="1" t="s">
        <v>38</v>
      </c>
      <c r="P8513" s="1" t="s">
        <v>5662</v>
      </c>
      <c r="Q8513" s="1" t="s">
        <v>15426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10126</v>
      </c>
      <c r="C8514" s="1" t="s">
        <v>17197</v>
      </c>
      <c r="D8514" s="1" t="s">
        <v>16716</v>
      </c>
      <c r="E8514" s="1" t="s">
        <v>29</v>
      </c>
      <c r="F8514" s="1" t="s">
        <v>871</v>
      </c>
      <c r="G8514" s="1" t="s">
        <v>872</v>
      </c>
      <c r="H8514" s="1" t="s">
        <v>32</v>
      </c>
      <c r="I8514" s="1" t="s">
        <v>33</v>
      </c>
      <c r="J8514" s="1" t="s">
        <v>9878</v>
      </c>
      <c r="K8514" s="1" t="s">
        <v>9879</v>
      </c>
      <c r="L8514">
        <v>77041</v>
      </c>
      <c r="M8514" s="1" t="s">
        <v>3322</v>
      </c>
      <c r="N8514" s="1" t="s">
        <v>8517</v>
      </c>
      <c r="O8514" s="1" t="s">
        <v>1067</v>
      </c>
      <c r="P8514" s="1" t="s">
        <v>1068</v>
      </c>
      <c r="Q8514" s="1" t="s">
        <v>8518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15653</v>
      </c>
      <c r="C8515" s="1" t="s">
        <v>16835</v>
      </c>
      <c r="D8515" s="1" t="s">
        <v>16164</v>
      </c>
      <c r="E8515" s="1" t="s">
        <v>29</v>
      </c>
      <c r="F8515" s="1" t="s">
        <v>871</v>
      </c>
      <c r="G8515" s="1" t="s">
        <v>872</v>
      </c>
      <c r="H8515" s="1" t="s">
        <v>32</v>
      </c>
      <c r="I8515" s="1" t="s">
        <v>33</v>
      </c>
      <c r="J8515" s="1" t="s">
        <v>11054</v>
      </c>
      <c r="K8515" s="1" t="s">
        <v>8685</v>
      </c>
      <c r="L8515">
        <v>32839</v>
      </c>
      <c r="M8515" s="1" t="s">
        <v>3290</v>
      </c>
      <c r="N8515" s="1" t="s">
        <v>2760</v>
      </c>
      <c r="O8515" s="1" t="s">
        <v>38</v>
      </c>
      <c r="P8515" s="1" t="s">
        <v>60</v>
      </c>
      <c r="Q8515" s="1" t="s">
        <v>2761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7263</v>
      </c>
      <c r="C8516" s="1" t="s">
        <v>16225</v>
      </c>
      <c r="D8516" s="1" t="s">
        <v>16815</v>
      </c>
      <c r="E8516" s="1" t="s">
        <v>29</v>
      </c>
      <c r="F8516" s="1" t="s">
        <v>158</v>
      </c>
      <c r="G8516" s="1" t="s">
        <v>159</v>
      </c>
      <c r="H8516" s="1" t="s">
        <v>32</v>
      </c>
      <c r="I8516" s="1" t="s">
        <v>33</v>
      </c>
      <c r="J8516" s="1" t="s">
        <v>3389</v>
      </c>
      <c r="K8516" s="1" t="s">
        <v>3289</v>
      </c>
      <c r="L8516">
        <v>41042</v>
      </c>
      <c r="M8516" s="1" t="s">
        <v>3290</v>
      </c>
      <c r="N8516" s="1" t="s">
        <v>278</v>
      </c>
      <c r="O8516" s="1" t="s">
        <v>38</v>
      </c>
      <c r="P8516" s="1" t="s">
        <v>50</v>
      </c>
      <c r="Q8516" s="1" t="s">
        <v>279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7263</v>
      </c>
      <c r="C8517" s="1" t="s">
        <v>16225</v>
      </c>
      <c r="D8517" s="1" t="s">
        <v>16815</v>
      </c>
      <c r="E8517" s="1" t="s">
        <v>29</v>
      </c>
      <c r="F8517" s="1" t="s">
        <v>158</v>
      </c>
      <c r="G8517" s="1" t="s">
        <v>159</v>
      </c>
      <c r="H8517" s="1" t="s">
        <v>32</v>
      </c>
      <c r="I8517" s="1" t="s">
        <v>33</v>
      </c>
      <c r="J8517" s="1" t="s">
        <v>3389</v>
      </c>
      <c r="K8517" s="1" t="s">
        <v>3289</v>
      </c>
      <c r="L8517">
        <v>41042</v>
      </c>
      <c r="M8517" s="1" t="s">
        <v>3290</v>
      </c>
      <c r="N8517" s="1" t="s">
        <v>1980</v>
      </c>
      <c r="O8517" s="1" t="s">
        <v>38</v>
      </c>
      <c r="P8517" s="1" t="s">
        <v>50</v>
      </c>
      <c r="Q8517" s="1" t="s">
        <v>1981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8113</v>
      </c>
      <c r="C8518" s="1" t="s">
        <v>16208</v>
      </c>
      <c r="D8518" s="1" t="s">
        <v>17253</v>
      </c>
      <c r="E8518" s="1" t="s">
        <v>29</v>
      </c>
      <c r="F8518" s="1" t="s">
        <v>4134</v>
      </c>
      <c r="G8518" s="1" t="s">
        <v>4135</v>
      </c>
      <c r="H8518" s="1" t="s">
        <v>58</v>
      </c>
      <c r="I8518" s="1" t="s">
        <v>33</v>
      </c>
      <c r="J8518" s="1" t="s">
        <v>7865</v>
      </c>
      <c r="K8518" s="1" t="s">
        <v>3338</v>
      </c>
      <c r="L8518">
        <v>10009</v>
      </c>
      <c r="M8518" s="1" t="s">
        <v>3339</v>
      </c>
      <c r="N8518" s="1" t="s">
        <v>8018</v>
      </c>
      <c r="O8518" s="1" t="s">
        <v>38</v>
      </c>
      <c r="P8518" s="1" t="s">
        <v>50</v>
      </c>
      <c r="Q8518" s="1" t="s">
        <v>8019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10129</v>
      </c>
      <c r="C8519" s="1" t="s">
        <v>15956</v>
      </c>
      <c r="D8519" s="1" t="s">
        <v>15856</v>
      </c>
      <c r="E8519" s="1" t="s">
        <v>678</v>
      </c>
      <c r="F8519" s="1" t="s">
        <v>7988</v>
      </c>
      <c r="G8519" s="1" t="s">
        <v>7989</v>
      </c>
      <c r="H8519" s="1" t="s">
        <v>58</v>
      </c>
      <c r="I8519" s="1" t="s">
        <v>33</v>
      </c>
      <c r="J8519" s="1" t="s">
        <v>10130</v>
      </c>
      <c r="K8519" s="1" t="s">
        <v>9879</v>
      </c>
      <c r="L8519">
        <v>75034</v>
      </c>
      <c r="M8519" s="1" t="s">
        <v>3322</v>
      </c>
      <c r="N8519" s="1" t="s">
        <v>1608</v>
      </c>
      <c r="O8519" s="1" t="s">
        <v>1067</v>
      </c>
      <c r="P8519" s="1" t="s">
        <v>1068</v>
      </c>
      <c r="Q8519" s="1" t="s">
        <v>1609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5343</v>
      </c>
      <c r="C8520" s="1" t="s">
        <v>16339</v>
      </c>
      <c r="D8520" s="1" t="s">
        <v>16104</v>
      </c>
      <c r="E8520" s="1" t="s">
        <v>29</v>
      </c>
      <c r="F8520" s="1" t="s">
        <v>4837</v>
      </c>
      <c r="G8520" s="1" t="s">
        <v>4838</v>
      </c>
      <c r="H8520" s="1" t="s">
        <v>58</v>
      </c>
      <c r="I8520" s="1" t="s">
        <v>33</v>
      </c>
      <c r="J8520" s="1" t="s">
        <v>3848</v>
      </c>
      <c r="K8520" s="1" t="s">
        <v>3663</v>
      </c>
      <c r="L8520">
        <v>7501</v>
      </c>
      <c r="M8520" s="1" t="s">
        <v>3339</v>
      </c>
      <c r="N8520" s="1" t="s">
        <v>5344</v>
      </c>
      <c r="O8520" s="1" t="s">
        <v>1067</v>
      </c>
      <c r="P8520" s="1" t="s">
        <v>1068</v>
      </c>
      <c r="Q8520" s="1" t="s">
        <v>5345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5343</v>
      </c>
      <c r="C8521" s="1" t="s">
        <v>16339</v>
      </c>
      <c r="D8521" s="1" t="s">
        <v>16104</v>
      </c>
      <c r="E8521" s="1" t="s">
        <v>29</v>
      </c>
      <c r="F8521" s="1" t="s">
        <v>4837</v>
      </c>
      <c r="G8521" s="1" t="s">
        <v>4838</v>
      </c>
      <c r="H8521" s="1" t="s">
        <v>58</v>
      </c>
      <c r="I8521" s="1" t="s">
        <v>33</v>
      </c>
      <c r="J8521" s="1" t="s">
        <v>3848</v>
      </c>
      <c r="K8521" s="1" t="s">
        <v>3663</v>
      </c>
      <c r="L8521">
        <v>7501</v>
      </c>
      <c r="M8521" s="1" t="s">
        <v>3339</v>
      </c>
      <c r="N8521" s="1" t="s">
        <v>9782</v>
      </c>
      <c r="O8521" s="1" t="s">
        <v>1067</v>
      </c>
      <c r="P8521" s="1" t="s">
        <v>3308</v>
      </c>
      <c r="Q8521" s="1" t="s">
        <v>9783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5343</v>
      </c>
      <c r="C8522" s="1" t="s">
        <v>16339</v>
      </c>
      <c r="D8522" s="1" t="s">
        <v>16104</v>
      </c>
      <c r="E8522" s="1" t="s">
        <v>29</v>
      </c>
      <c r="F8522" s="1" t="s">
        <v>4837</v>
      </c>
      <c r="G8522" s="1" t="s">
        <v>4838</v>
      </c>
      <c r="H8522" s="1" t="s">
        <v>58</v>
      </c>
      <c r="I8522" s="1" t="s">
        <v>33</v>
      </c>
      <c r="J8522" s="1" t="s">
        <v>3848</v>
      </c>
      <c r="K8522" s="1" t="s">
        <v>3663</v>
      </c>
      <c r="L8522">
        <v>7501</v>
      </c>
      <c r="M8522" s="1" t="s">
        <v>3339</v>
      </c>
      <c r="N8522" s="1" t="s">
        <v>9672</v>
      </c>
      <c r="O8522" s="1" t="s">
        <v>1067</v>
      </c>
      <c r="P8522" s="1" t="s">
        <v>3308</v>
      </c>
      <c r="Q8522" s="1" t="s">
        <v>9673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12352</v>
      </c>
      <c r="C8523" s="1" t="s">
        <v>16395</v>
      </c>
      <c r="D8523" s="1" t="s">
        <v>16956</v>
      </c>
      <c r="E8523" s="1" t="s">
        <v>29</v>
      </c>
      <c r="F8523" s="1" t="s">
        <v>3490</v>
      </c>
      <c r="G8523" s="1" t="s">
        <v>3491</v>
      </c>
      <c r="H8523" s="1" t="s">
        <v>109</v>
      </c>
      <c r="I8523" s="1" t="s">
        <v>33</v>
      </c>
      <c r="J8523" s="1" t="s">
        <v>3430</v>
      </c>
      <c r="K8523" s="1" t="s">
        <v>8556</v>
      </c>
      <c r="L8523">
        <v>43229</v>
      </c>
      <c r="M8523" s="1" t="s">
        <v>3339</v>
      </c>
      <c r="N8523" s="1" t="s">
        <v>1495</v>
      </c>
      <c r="O8523" s="1" t="s">
        <v>1067</v>
      </c>
      <c r="P8523" s="1" t="s">
        <v>1068</v>
      </c>
      <c r="Q8523" s="1" t="s">
        <v>1496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4406</v>
      </c>
      <c r="C8524" s="1" t="s">
        <v>16019</v>
      </c>
      <c r="D8524" s="1" t="s">
        <v>16208</v>
      </c>
      <c r="E8524" s="1" t="s">
        <v>29</v>
      </c>
      <c r="F8524" s="1" t="s">
        <v>4407</v>
      </c>
      <c r="G8524" s="1" t="s">
        <v>4408</v>
      </c>
      <c r="H8524" s="1" t="s">
        <v>32</v>
      </c>
      <c r="I8524" s="1" t="s">
        <v>33</v>
      </c>
      <c r="J8524" s="1" t="s">
        <v>3517</v>
      </c>
      <c r="K8524" s="1" t="s">
        <v>3455</v>
      </c>
      <c r="L8524">
        <v>53209</v>
      </c>
      <c r="M8524" s="1" t="s">
        <v>3322</v>
      </c>
      <c r="N8524" s="1" t="s">
        <v>4409</v>
      </c>
      <c r="O8524" s="1" t="s">
        <v>1075</v>
      </c>
      <c r="P8524" s="1" t="s">
        <v>4027</v>
      </c>
      <c r="Q8524" s="1" t="s">
        <v>4410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2254</v>
      </c>
      <c r="C8525" s="1" t="s">
        <v>16235</v>
      </c>
      <c r="D8525" s="1" t="s">
        <v>15951</v>
      </c>
      <c r="E8525" s="1" t="s">
        <v>29</v>
      </c>
      <c r="F8525" s="1" t="s">
        <v>1857</v>
      </c>
      <c r="G8525" s="1" t="s">
        <v>1858</v>
      </c>
      <c r="H8525" s="1" t="s">
        <v>58</v>
      </c>
      <c r="I8525" s="1" t="s">
        <v>33</v>
      </c>
      <c r="J8525" s="1" t="s">
        <v>1443</v>
      </c>
      <c r="K8525" s="1" t="s">
        <v>35</v>
      </c>
      <c r="L8525">
        <v>94109</v>
      </c>
      <c r="M8525" s="1" t="s">
        <v>36</v>
      </c>
      <c r="N8525" s="1" t="s">
        <v>2255</v>
      </c>
      <c r="O8525" s="1" t="s">
        <v>38</v>
      </c>
      <c r="P8525" s="1" t="s">
        <v>60</v>
      </c>
      <c r="Q8525" s="1" t="s">
        <v>2256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8902</v>
      </c>
      <c r="C8526" s="1" t="s">
        <v>16765</v>
      </c>
      <c r="D8526" s="1" t="s">
        <v>16765</v>
      </c>
      <c r="E8526" s="1" t="s">
        <v>712</v>
      </c>
      <c r="F8526" s="1" t="s">
        <v>288</v>
      </c>
      <c r="G8526" s="1" t="s">
        <v>289</v>
      </c>
      <c r="H8526" s="1" t="s">
        <v>58</v>
      </c>
      <c r="I8526" s="1" t="s">
        <v>33</v>
      </c>
      <c r="J8526" s="1" t="s">
        <v>3430</v>
      </c>
      <c r="K8526" s="1" t="s">
        <v>8556</v>
      </c>
      <c r="L8526">
        <v>43229</v>
      </c>
      <c r="M8526" s="1" t="s">
        <v>3339</v>
      </c>
      <c r="N8526" s="1" t="s">
        <v>8903</v>
      </c>
      <c r="O8526" s="1" t="s">
        <v>1075</v>
      </c>
      <c r="P8526" s="1" t="s">
        <v>4027</v>
      </c>
      <c r="Q8526" s="1" t="s">
        <v>8904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8902</v>
      </c>
      <c r="C8527" s="1" t="s">
        <v>16765</v>
      </c>
      <c r="D8527" s="1" t="s">
        <v>16765</v>
      </c>
      <c r="E8527" s="1" t="s">
        <v>712</v>
      </c>
      <c r="F8527" s="1" t="s">
        <v>288</v>
      </c>
      <c r="G8527" s="1" t="s">
        <v>289</v>
      </c>
      <c r="H8527" s="1" t="s">
        <v>58</v>
      </c>
      <c r="I8527" s="1" t="s">
        <v>33</v>
      </c>
      <c r="J8527" s="1" t="s">
        <v>3430</v>
      </c>
      <c r="K8527" s="1" t="s">
        <v>8556</v>
      </c>
      <c r="L8527">
        <v>43229</v>
      </c>
      <c r="M8527" s="1" t="s">
        <v>3339</v>
      </c>
      <c r="N8527" s="1" t="s">
        <v>1399</v>
      </c>
      <c r="O8527" s="1" t="s">
        <v>1067</v>
      </c>
      <c r="P8527" s="1" t="s">
        <v>1068</v>
      </c>
      <c r="Q8527" s="1" t="s">
        <v>1400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8902</v>
      </c>
      <c r="C8528" s="1" t="s">
        <v>16765</v>
      </c>
      <c r="D8528" s="1" t="s">
        <v>16765</v>
      </c>
      <c r="E8528" s="1" t="s">
        <v>712</v>
      </c>
      <c r="F8528" s="1" t="s">
        <v>288</v>
      </c>
      <c r="G8528" s="1" t="s">
        <v>289</v>
      </c>
      <c r="H8528" s="1" t="s">
        <v>58</v>
      </c>
      <c r="I8528" s="1" t="s">
        <v>33</v>
      </c>
      <c r="J8528" s="1" t="s">
        <v>3430</v>
      </c>
      <c r="K8528" s="1" t="s">
        <v>8556</v>
      </c>
      <c r="L8528">
        <v>43229</v>
      </c>
      <c r="M8528" s="1" t="s">
        <v>3339</v>
      </c>
      <c r="N8528" s="1" t="s">
        <v>6209</v>
      </c>
      <c r="O8528" s="1" t="s">
        <v>38</v>
      </c>
      <c r="P8528" s="1" t="s">
        <v>5662</v>
      </c>
      <c r="Q8528" s="1" t="s">
        <v>6210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8902</v>
      </c>
      <c r="C8529" s="1" t="s">
        <v>16765</v>
      </c>
      <c r="D8529" s="1" t="s">
        <v>16765</v>
      </c>
      <c r="E8529" s="1" t="s">
        <v>712</v>
      </c>
      <c r="F8529" s="1" t="s">
        <v>288</v>
      </c>
      <c r="G8529" s="1" t="s">
        <v>289</v>
      </c>
      <c r="H8529" s="1" t="s">
        <v>58</v>
      </c>
      <c r="I8529" s="1" t="s">
        <v>33</v>
      </c>
      <c r="J8529" s="1" t="s">
        <v>3430</v>
      </c>
      <c r="K8529" s="1" t="s">
        <v>8556</v>
      </c>
      <c r="L8529">
        <v>43229</v>
      </c>
      <c r="M8529" s="1" t="s">
        <v>3339</v>
      </c>
      <c r="N8529" s="1" t="s">
        <v>4750</v>
      </c>
      <c r="O8529" s="1" t="s">
        <v>1075</v>
      </c>
      <c r="P8529" s="1" t="s">
        <v>1076</v>
      </c>
      <c r="Q8529" s="1" t="s">
        <v>4751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8902</v>
      </c>
      <c r="C8530" s="1" t="s">
        <v>16765</v>
      </c>
      <c r="D8530" s="1" t="s">
        <v>16765</v>
      </c>
      <c r="E8530" s="1" t="s">
        <v>712</v>
      </c>
      <c r="F8530" s="1" t="s">
        <v>288</v>
      </c>
      <c r="G8530" s="1" t="s">
        <v>289</v>
      </c>
      <c r="H8530" s="1" t="s">
        <v>58</v>
      </c>
      <c r="I8530" s="1" t="s">
        <v>33</v>
      </c>
      <c r="J8530" s="1" t="s">
        <v>3430</v>
      </c>
      <c r="K8530" s="1" t="s">
        <v>8556</v>
      </c>
      <c r="L8530">
        <v>43229</v>
      </c>
      <c r="M8530" s="1" t="s">
        <v>3339</v>
      </c>
      <c r="N8530" s="1" t="s">
        <v>258</v>
      </c>
      <c r="O8530" s="1" t="s">
        <v>38</v>
      </c>
      <c r="P8530" s="1" t="s">
        <v>39</v>
      </c>
      <c r="Q8530" s="1" t="s">
        <v>259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12925</v>
      </c>
      <c r="C8531" s="1" t="s">
        <v>15994</v>
      </c>
      <c r="D8531" s="1" t="s">
        <v>16133</v>
      </c>
      <c r="E8531" s="1" t="s">
        <v>29</v>
      </c>
      <c r="F8531" s="1" t="s">
        <v>3893</v>
      </c>
      <c r="G8531" s="1" t="s">
        <v>3894</v>
      </c>
      <c r="H8531" s="1" t="s">
        <v>109</v>
      </c>
      <c r="I8531" s="1" t="s">
        <v>33</v>
      </c>
      <c r="J8531" s="1" t="s">
        <v>34</v>
      </c>
      <c r="K8531" s="1" t="s">
        <v>35</v>
      </c>
      <c r="L8531">
        <v>90008</v>
      </c>
      <c r="M8531" s="1" t="s">
        <v>36</v>
      </c>
      <c r="N8531" s="1" t="s">
        <v>3518</v>
      </c>
      <c r="O8531" s="1" t="s">
        <v>1067</v>
      </c>
      <c r="P8531" s="1" t="s">
        <v>3308</v>
      </c>
      <c r="Q8531" s="1" t="s">
        <v>3519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7828</v>
      </c>
      <c r="C8532" s="1" t="s">
        <v>16817</v>
      </c>
      <c r="D8532" s="1" t="s">
        <v>16200</v>
      </c>
      <c r="E8532" s="1" t="s">
        <v>29</v>
      </c>
      <c r="F8532" s="1" t="s">
        <v>6824</v>
      </c>
      <c r="G8532" s="1" t="s">
        <v>6825</v>
      </c>
      <c r="H8532" s="1" t="s">
        <v>58</v>
      </c>
      <c r="I8532" s="1" t="s">
        <v>33</v>
      </c>
      <c r="J8532" s="1" t="s">
        <v>3352</v>
      </c>
      <c r="K8532" s="1" t="s">
        <v>3353</v>
      </c>
      <c r="L8532">
        <v>48227</v>
      </c>
      <c r="M8532" s="1" t="s">
        <v>3322</v>
      </c>
      <c r="N8532" s="1" t="s">
        <v>537</v>
      </c>
      <c r="O8532" s="1" t="s">
        <v>38</v>
      </c>
      <c r="P8532" s="1" t="s">
        <v>60</v>
      </c>
      <c r="Q8532" s="1" t="s">
        <v>538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7828</v>
      </c>
      <c r="C8533" s="1" t="s">
        <v>16817</v>
      </c>
      <c r="D8533" s="1" t="s">
        <v>16200</v>
      </c>
      <c r="E8533" s="1" t="s">
        <v>29</v>
      </c>
      <c r="F8533" s="1" t="s">
        <v>6824</v>
      </c>
      <c r="G8533" s="1" t="s">
        <v>6825</v>
      </c>
      <c r="H8533" s="1" t="s">
        <v>58</v>
      </c>
      <c r="I8533" s="1" t="s">
        <v>33</v>
      </c>
      <c r="J8533" s="1" t="s">
        <v>3352</v>
      </c>
      <c r="K8533" s="1" t="s">
        <v>3353</v>
      </c>
      <c r="L8533">
        <v>48227</v>
      </c>
      <c r="M8533" s="1" t="s">
        <v>3322</v>
      </c>
      <c r="N8533" s="1" t="s">
        <v>5442</v>
      </c>
      <c r="O8533" s="1" t="s">
        <v>38</v>
      </c>
      <c r="P8533" s="1" t="s">
        <v>60</v>
      </c>
      <c r="Q8533" s="1" t="s">
        <v>5443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7828</v>
      </c>
      <c r="C8534" s="1" t="s">
        <v>16817</v>
      </c>
      <c r="D8534" s="1" t="s">
        <v>16200</v>
      </c>
      <c r="E8534" s="1" t="s">
        <v>29</v>
      </c>
      <c r="F8534" s="1" t="s">
        <v>6824</v>
      </c>
      <c r="G8534" s="1" t="s">
        <v>6825</v>
      </c>
      <c r="H8534" s="1" t="s">
        <v>58</v>
      </c>
      <c r="I8534" s="1" t="s">
        <v>33</v>
      </c>
      <c r="J8534" s="1" t="s">
        <v>3352</v>
      </c>
      <c r="K8534" s="1" t="s">
        <v>3353</v>
      </c>
      <c r="L8534">
        <v>48227</v>
      </c>
      <c r="M8534" s="1" t="s">
        <v>3322</v>
      </c>
      <c r="N8534" s="1" t="s">
        <v>486</v>
      </c>
      <c r="O8534" s="1" t="s">
        <v>38</v>
      </c>
      <c r="P8534" s="1" t="s">
        <v>39</v>
      </c>
      <c r="Q8534" s="1" t="s">
        <v>487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7828</v>
      </c>
      <c r="C8535" s="1" t="s">
        <v>16817</v>
      </c>
      <c r="D8535" s="1" t="s">
        <v>16200</v>
      </c>
      <c r="E8535" s="1" t="s">
        <v>29</v>
      </c>
      <c r="F8535" s="1" t="s">
        <v>6824</v>
      </c>
      <c r="G8535" s="1" t="s">
        <v>6825</v>
      </c>
      <c r="H8535" s="1" t="s">
        <v>58</v>
      </c>
      <c r="I8535" s="1" t="s">
        <v>33</v>
      </c>
      <c r="J8535" s="1" t="s">
        <v>3352</v>
      </c>
      <c r="K8535" s="1" t="s">
        <v>3353</v>
      </c>
      <c r="L8535">
        <v>48227</v>
      </c>
      <c r="M8535" s="1" t="s">
        <v>3322</v>
      </c>
      <c r="N8535" s="1" t="s">
        <v>3978</v>
      </c>
      <c r="O8535" s="1" t="s">
        <v>1067</v>
      </c>
      <c r="P8535" s="1" t="s">
        <v>3308</v>
      </c>
      <c r="Q8535" s="1" t="s">
        <v>3979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6377</v>
      </c>
      <c r="C8536" s="1" t="s">
        <v>17173</v>
      </c>
      <c r="D8536" s="1" t="s">
        <v>16660</v>
      </c>
      <c r="E8536" s="1" t="s">
        <v>678</v>
      </c>
      <c r="F8536" s="1" t="s">
        <v>6378</v>
      </c>
      <c r="G8536" s="1" t="s">
        <v>6379</v>
      </c>
      <c r="H8536" s="1" t="s">
        <v>32</v>
      </c>
      <c r="I8536" s="1" t="s">
        <v>33</v>
      </c>
      <c r="J8536" s="1" t="s">
        <v>3430</v>
      </c>
      <c r="K8536" s="1" t="s">
        <v>3370</v>
      </c>
      <c r="L8536">
        <v>31907</v>
      </c>
      <c r="M8536" s="1" t="s">
        <v>3290</v>
      </c>
      <c r="N8536" s="1" t="s">
        <v>3110</v>
      </c>
      <c r="O8536" s="1" t="s">
        <v>38</v>
      </c>
      <c r="P8536" s="1" t="s">
        <v>93</v>
      </c>
      <c r="Q8536" s="1" t="s">
        <v>3111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1657</v>
      </c>
      <c r="C8537" s="1" t="s">
        <v>16090</v>
      </c>
      <c r="D8537" s="1" t="s">
        <v>16220</v>
      </c>
      <c r="E8537" s="1" t="s">
        <v>29</v>
      </c>
      <c r="F8537" s="1" t="s">
        <v>337</v>
      </c>
      <c r="G8537" s="1" t="s">
        <v>338</v>
      </c>
      <c r="H8537" s="1" t="s">
        <v>58</v>
      </c>
      <c r="I8537" s="1" t="s">
        <v>33</v>
      </c>
      <c r="J8537" s="1" t="s">
        <v>1443</v>
      </c>
      <c r="K8537" s="1" t="s">
        <v>35</v>
      </c>
      <c r="L8537">
        <v>94122</v>
      </c>
      <c r="M8537" s="1" t="s">
        <v>36</v>
      </c>
      <c r="N8537" s="1" t="s">
        <v>1658</v>
      </c>
      <c r="O8537" s="1" t="s">
        <v>1075</v>
      </c>
      <c r="P8537" s="1" t="s">
        <v>1076</v>
      </c>
      <c r="Q8537" s="1" t="s">
        <v>1659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11070</v>
      </c>
      <c r="C8538" s="1" t="s">
        <v>16318</v>
      </c>
      <c r="D8538" s="1" t="s">
        <v>16986</v>
      </c>
      <c r="E8538" s="1" t="s">
        <v>29</v>
      </c>
      <c r="F8538" s="1" t="s">
        <v>6414</v>
      </c>
      <c r="G8538" s="1" t="s">
        <v>6415</v>
      </c>
      <c r="H8538" s="1" t="s">
        <v>109</v>
      </c>
      <c r="I8538" s="1" t="s">
        <v>33</v>
      </c>
      <c r="J8538" s="1" t="s">
        <v>8566</v>
      </c>
      <c r="K8538" s="1" t="s">
        <v>8567</v>
      </c>
      <c r="L8538">
        <v>19143</v>
      </c>
      <c r="M8538" s="1" t="s">
        <v>3339</v>
      </c>
      <c r="N8538" s="1" t="s">
        <v>10476</v>
      </c>
      <c r="O8538" s="1" t="s">
        <v>38</v>
      </c>
      <c r="P8538" s="1" t="s">
        <v>5662</v>
      </c>
      <c r="Q8538" s="1" t="s">
        <v>10477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11070</v>
      </c>
      <c r="C8539" s="1" t="s">
        <v>16318</v>
      </c>
      <c r="D8539" s="1" t="s">
        <v>16986</v>
      </c>
      <c r="E8539" s="1" t="s">
        <v>29</v>
      </c>
      <c r="F8539" s="1" t="s">
        <v>6414</v>
      </c>
      <c r="G8539" s="1" t="s">
        <v>6415</v>
      </c>
      <c r="H8539" s="1" t="s">
        <v>109</v>
      </c>
      <c r="I8539" s="1" t="s">
        <v>33</v>
      </c>
      <c r="J8539" s="1" t="s">
        <v>8566</v>
      </c>
      <c r="K8539" s="1" t="s">
        <v>8567</v>
      </c>
      <c r="L8539">
        <v>19143</v>
      </c>
      <c r="M8539" s="1" t="s">
        <v>3339</v>
      </c>
      <c r="N8539" s="1" t="s">
        <v>794</v>
      </c>
      <c r="O8539" s="1" t="s">
        <v>38</v>
      </c>
      <c r="P8539" s="1" t="s">
        <v>60</v>
      </c>
      <c r="Q8539" s="1" t="s">
        <v>795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11070</v>
      </c>
      <c r="C8540" s="1" t="s">
        <v>16318</v>
      </c>
      <c r="D8540" s="1" t="s">
        <v>16986</v>
      </c>
      <c r="E8540" s="1" t="s">
        <v>29</v>
      </c>
      <c r="F8540" s="1" t="s">
        <v>6414</v>
      </c>
      <c r="G8540" s="1" t="s">
        <v>6415</v>
      </c>
      <c r="H8540" s="1" t="s">
        <v>109</v>
      </c>
      <c r="I8540" s="1" t="s">
        <v>33</v>
      </c>
      <c r="J8540" s="1" t="s">
        <v>8566</v>
      </c>
      <c r="K8540" s="1" t="s">
        <v>8567</v>
      </c>
      <c r="L8540">
        <v>19143</v>
      </c>
      <c r="M8540" s="1" t="s">
        <v>3339</v>
      </c>
      <c r="N8540" s="1" t="s">
        <v>7214</v>
      </c>
      <c r="O8540" s="1" t="s">
        <v>38</v>
      </c>
      <c r="P8540" s="1" t="s">
        <v>50</v>
      </c>
      <c r="Q8540" s="1" t="s">
        <v>7215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12713</v>
      </c>
      <c r="C8541" s="1" t="s">
        <v>15996</v>
      </c>
      <c r="D8541" s="1" t="s">
        <v>16764</v>
      </c>
      <c r="E8541" s="1" t="s">
        <v>29</v>
      </c>
      <c r="F8541" s="1" t="s">
        <v>5246</v>
      </c>
      <c r="G8541" s="1" t="s">
        <v>5247</v>
      </c>
      <c r="H8541" s="1" t="s">
        <v>58</v>
      </c>
      <c r="I8541" s="1" t="s">
        <v>33</v>
      </c>
      <c r="J8541" s="1" t="s">
        <v>34</v>
      </c>
      <c r="K8541" s="1" t="s">
        <v>35</v>
      </c>
      <c r="L8541">
        <v>90008</v>
      </c>
      <c r="M8541" s="1" t="s">
        <v>36</v>
      </c>
      <c r="N8541" s="1" t="s">
        <v>3889</v>
      </c>
      <c r="O8541" s="1" t="s">
        <v>1075</v>
      </c>
      <c r="P8541" s="1" t="s">
        <v>3348</v>
      </c>
      <c r="Q8541" s="1" t="s">
        <v>3890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12713</v>
      </c>
      <c r="C8542" s="1" t="s">
        <v>15996</v>
      </c>
      <c r="D8542" s="1" t="s">
        <v>16764</v>
      </c>
      <c r="E8542" s="1" t="s">
        <v>29</v>
      </c>
      <c r="F8542" s="1" t="s">
        <v>5246</v>
      </c>
      <c r="G8542" s="1" t="s">
        <v>5247</v>
      </c>
      <c r="H8542" s="1" t="s">
        <v>58</v>
      </c>
      <c r="I8542" s="1" t="s">
        <v>33</v>
      </c>
      <c r="J8542" s="1" t="s">
        <v>34</v>
      </c>
      <c r="K8542" s="1" t="s">
        <v>35</v>
      </c>
      <c r="L8542">
        <v>90008</v>
      </c>
      <c r="M8542" s="1" t="s">
        <v>36</v>
      </c>
      <c r="N8542" s="1" t="s">
        <v>11149</v>
      </c>
      <c r="O8542" s="1" t="s">
        <v>38</v>
      </c>
      <c r="P8542" s="1" t="s">
        <v>5662</v>
      </c>
      <c r="Q8542" s="1" t="s">
        <v>11150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13889</v>
      </c>
      <c r="C8543" s="1" t="s">
        <v>16028</v>
      </c>
      <c r="D8543" s="1" t="s">
        <v>16088</v>
      </c>
      <c r="E8543" s="1" t="s">
        <v>685</v>
      </c>
      <c r="F8543" s="1" t="s">
        <v>8265</v>
      </c>
      <c r="G8543" s="1" t="s">
        <v>8266</v>
      </c>
      <c r="H8543" s="1" t="s">
        <v>32</v>
      </c>
      <c r="I8543" s="1" t="s">
        <v>33</v>
      </c>
      <c r="J8543" s="1" t="s">
        <v>8566</v>
      </c>
      <c r="K8543" s="1" t="s">
        <v>8567</v>
      </c>
      <c r="L8543">
        <v>19140</v>
      </c>
      <c r="M8543" s="1" t="s">
        <v>3339</v>
      </c>
      <c r="N8543" s="1" t="s">
        <v>13849</v>
      </c>
      <c r="O8543" s="1" t="s">
        <v>38</v>
      </c>
      <c r="P8543" s="1" t="s">
        <v>39</v>
      </c>
      <c r="Q8543" s="1" t="s">
        <v>13850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13889</v>
      </c>
      <c r="C8544" s="1" t="s">
        <v>16028</v>
      </c>
      <c r="D8544" s="1" t="s">
        <v>16088</v>
      </c>
      <c r="E8544" s="1" t="s">
        <v>685</v>
      </c>
      <c r="F8544" s="1" t="s">
        <v>8265</v>
      </c>
      <c r="G8544" s="1" t="s">
        <v>8266</v>
      </c>
      <c r="H8544" s="1" t="s">
        <v>32</v>
      </c>
      <c r="I8544" s="1" t="s">
        <v>33</v>
      </c>
      <c r="J8544" s="1" t="s">
        <v>8566</v>
      </c>
      <c r="K8544" s="1" t="s">
        <v>8567</v>
      </c>
      <c r="L8544">
        <v>19140</v>
      </c>
      <c r="M8544" s="1" t="s">
        <v>3339</v>
      </c>
      <c r="N8544" s="1" t="s">
        <v>3414</v>
      </c>
      <c r="O8544" s="1" t="s">
        <v>1067</v>
      </c>
      <c r="P8544" s="1" t="s">
        <v>3308</v>
      </c>
      <c r="Q8544" s="1" t="s">
        <v>3415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8462</v>
      </c>
      <c r="C8545" s="1" t="s">
        <v>16866</v>
      </c>
      <c r="D8545" s="1" t="s">
        <v>16483</v>
      </c>
      <c r="E8545" s="1" t="s">
        <v>29</v>
      </c>
      <c r="F8545" s="1" t="s">
        <v>861</v>
      </c>
      <c r="G8545" s="1" t="s">
        <v>862</v>
      </c>
      <c r="H8545" s="1" t="s">
        <v>58</v>
      </c>
      <c r="I8545" s="1" t="s">
        <v>33</v>
      </c>
      <c r="J8545" s="1" t="s">
        <v>7865</v>
      </c>
      <c r="K8545" s="1" t="s">
        <v>3338</v>
      </c>
      <c r="L8545">
        <v>10035</v>
      </c>
      <c r="M8545" s="1" t="s">
        <v>3339</v>
      </c>
      <c r="N8545" s="1" t="s">
        <v>4750</v>
      </c>
      <c r="O8545" s="1" t="s">
        <v>1075</v>
      </c>
      <c r="P8545" s="1" t="s">
        <v>1076</v>
      </c>
      <c r="Q8545" s="1" t="s">
        <v>4751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5346</v>
      </c>
      <c r="C8546" s="1" t="s">
        <v>17006</v>
      </c>
      <c r="D8546" s="1" t="s">
        <v>16537</v>
      </c>
      <c r="E8546" s="1" t="s">
        <v>29</v>
      </c>
      <c r="F8546" s="1" t="s">
        <v>4814</v>
      </c>
      <c r="G8546" s="1" t="s">
        <v>4815</v>
      </c>
      <c r="H8546" s="1" t="s">
        <v>32</v>
      </c>
      <c r="I8546" s="1" t="s">
        <v>33</v>
      </c>
      <c r="J8546" s="1" t="s">
        <v>3430</v>
      </c>
      <c r="K8546" s="1" t="s">
        <v>3370</v>
      </c>
      <c r="L8546">
        <v>31907</v>
      </c>
      <c r="M8546" s="1" t="s">
        <v>3290</v>
      </c>
      <c r="N8546" s="1" t="s">
        <v>5070</v>
      </c>
      <c r="O8546" s="1" t="s">
        <v>1067</v>
      </c>
      <c r="P8546" s="1" t="s">
        <v>1068</v>
      </c>
      <c r="Q8546" s="1" t="s">
        <v>5071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5346</v>
      </c>
      <c r="C8547" s="1" t="s">
        <v>17006</v>
      </c>
      <c r="D8547" s="1" t="s">
        <v>16537</v>
      </c>
      <c r="E8547" s="1" t="s">
        <v>29</v>
      </c>
      <c r="F8547" s="1" t="s">
        <v>4814</v>
      </c>
      <c r="G8547" s="1" t="s">
        <v>4815</v>
      </c>
      <c r="H8547" s="1" t="s">
        <v>32</v>
      </c>
      <c r="I8547" s="1" t="s">
        <v>33</v>
      </c>
      <c r="J8547" s="1" t="s">
        <v>3430</v>
      </c>
      <c r="K8547" s="1" t="s">
        <v>3370</v>
      </c>
      <c r="L8547">
        <v>31907</v>
      </c>
      <c r="M8547" s="1" t="s">
        <v>3290</v>
      </c>
      <c r="N8547" s="1" t="s">
        <v>2961</v>
      </c>
      <c r="O8547" s="1" t="s">
        <v>1067</v>
      </c>
      <c r="P8547" s="1" t="s">
        <v>1068</v>
      </c>
      <c r="Q8547" s="1" t="s">
        <v>2962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5346</v>
      </c>
      <c r="C8548" s="1" t="s">
        <v>17006</v>
      </c>
      <c r="D8548" s="1" t="s">
        <v>16537</v>
      </c>
      <c r="E8548" s="1" t="s">
        <v>29</v>
      </c>
      <c r="F8548" s="1" t="s">
        <v>4814</v>
      </c>
      <c r="G8548" s="1" t="s">
        <v>4815</v>
      </c>
      <c r="H8548" s="1" t="s">
        <v>32</v>
      </c>
      <c r="I8548" s="1" t="s">
        <v>33</v>
      </c>
      <c r="J8548" s="1" t="s">
        <v>3430</v>
      </c>
      <c r="K8548" s="1" t="s">
        <v>3370</v>
      </c>
      <c r="L8548">
        <v>31907</v>
      </c>
      <c r="M8548" s="1" t="s">
        <v>3290</v>
      </c>
      <c r="N8548" s="1" t="s">
        <v>7606</v>
      </c>
      <c r="O8548" s="1" t="s">
        <v>38</v>
      </c>
      <c r="P8548" s="1" t="s">
        <v>5662</v>
      </c>
      <c r="Q8548" s="1" t="s">
        <v>7607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1384</v>
      </c>
      <c r="C8549" s="1" t="s">
        <v>17056</v>
      </c>
      <c r="D8549" s="1" t="s">
        <v>16859</v>
      </c>
      <c r="E8549" s="1" t="s">
        <v>29</v>
      </c>
      <c r="F8549" s="1" t="s">
        <v>276</v>
      </c>
      <c r="G8549" s="1" t="s">
        <v>277</v>
      </c>
      <c r="H8549" s="1" t="s">
        <v>32</v>
      </c>
      <c r="I8549" s="1" t="s">
        <v>33</v>
      </c>
      <c r="J8549" s="1" t="s">
        <v>34</v>
      </c>
      <c r="K8549" s="1" t="s">
        <v>35</v>
      </c>
      <c r="L8549">
        <v>90049</v>
      </c>
      <c r="M8549" s="1" t="s">
        <v>36</v>
      </c>
      <c r="N8549" s="1" t="s">
        <v>1385</v>
      </c>
      <c r="O8549" s="1" t="s">
        <v>1075</v>
      </c>
      <c r="P8549" s="1" t="s">
        <v>1076</v>
      </c>
      <c r="Q8549" s="1" t="s">
        <v>1386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1384</v>
      </c>
      <c r="C8550" s="1" t="s">
        <v>17056</v>
      </c>
      <c r="D8550" s="1" t="s">
        <v>16859</v>
      </c>
      <c r="E8550" s="1" t="s">
        <v>29</v>
      </c>
      <c r="F8550" s="1" t="s">
        <v>276</v>
      </c>
      <c r="G8550" s="1" t="s">
        <v>277</v>
      </c>
      <c r="H8550" s="1" t="s">
        <v>32</v>
      </c>
      <c r="I8550" s="1" t="s">
        <v>33</v>
      </c>
      <c r="J8550" s="1" t="s">
        <v>34</v>
      </c>
      <c r="K8550" s="1" t="s">
        <v>35</v>
      </c>
      <c r="L8550">
        <v>90049</v>
      </c>
      <c r="M8550" s="1" t="s">
        <v>36</v>
      </c>
      <c r="N8550" s="1" t="s">
        <v>607</v>
      </c>
      <c r="O8550" s="1" t="s">
        <v>38</v>
      </c>
      <c r="P8550" s="1" t="s">
        <v>93</v>
      </c>
      <c r="Q8550" s="1" t="s">
        <v>608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12354</v>
      </c>
      <c r="C8551" s="1" t="s">
        <v>16941</v>
      </c>
      <c r="D8551" s="1" t="s">
        <v>15803</v>
      </c>
      <c r="E8551" s="1" t="s">
        <v>685</v>
      </c>
      <c r="F8551" s="1" t="s">
        <v>276</v>
      </c>
      <c r="G8551" s="1" t="s">
        <v>277</v>
      </c>
      <c r="H8551" s="1" t="s">
        <v>32</v>
      </c>
      <c r="I8551" s="1" t="s">
        <v>33</v>
      </c>
      <c r="J8551" s="1" t="s">
        <v>8887</v>
      </c>
      <c r="K8551" s="1" t="s">
        <v>8719</v>
      </c>
      <c r="L8551">
        <v>80013</v>
      </c>
      <c r="M8551" s="1" t="s">
        <v>36</v>
      </c>
      <c r="N8551" s="1" t="s">
        <v>12355</v>
      </c>
      <c r="O8551" s="1" t="s">
        <v>1067</v>
      </c>
      <c r="P8551" s="1" t="s">
        <v>1068</v>
      </c>
      <c r="Q8551" s="1" t="s">
        <v>12356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14674</v>
      </c>
      <c r="C8552" s="1" t="s">
        <v>16936</v>
      </c>
      <c r="D8552" s="1" t="s">
        <v>17270</v>
      </c>
      <c r="E8552" s="1" t="s">
        <v>29</v>
      </c>
      <c r="F8552" s="1" t="s">
        <v>5034</v>
      </c>
      <c r="G8552" s="1" t="s">
        <v>5035</v>
      </c>
      <c r="H8552" s="1" t="s">
        <v>32</v>
      </c>
      <c r="I8552" s="1" t="s">
        <v>33</v>
      </c>
      <c r="J8552" s="1" t="s">
        <v>9878</v>
      </c>
      <c r="K8552" s="1" t="s">
        <v>9879</v>
      </c>
      <c r="L8552">
        <v>77041</v>
      </c>
      <c r="M8552" s="1" t="s">
        <v>3322</v>
      </c>
      <c r="N8552" s="1" t="s">
        <v>6648</v>
      </c>
      <c r="O8552" s="1" t="s">
        <v>38</v>
      </c>
      <c r="P8552" s="1" t="s">
        <v>93</v>
      </c>
      <c r="Q8552" s="1" t="s">
        <v>6649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14674</v>
      </c>
      <c r="C8553" s="1" t="s">
        <v>16936</v>
      </c>
      <c r="D8553" s="1" t="s">
        <v>17270</v>
      </c>
      <c r="E8553" s="1" t="s">
        <v>29</v>
      </c>
      <c r="F8553" s="1" t="s">
        <v>5034</v>
      </c>
      <c r="G8553" s="1" t="s">
        <v>5035</v>
      </c>
      <c r="H8553" s="1" t="s">
        <v>32</v>
      </c>
      <c r="I8553" s="1" t="s">
        <v>33</v>
      </c>
      <c r="J8553" s="1" t="s">
        <v>9878</v>
      </c>
      <c r="K8553" s="1" t="s">
        <v>9879</v>
      </c>
      <c r="L8553">
        <v>77041</v>
      </c>
      <c r="M8553" s="1" t="s">
        <v>3322</v>
      </c>
      <c r="N8553" s="1" t="s">
        <v>13350</v>
      </c>
      <c r="O8553" s="1" t="s">
        <v>38</v>
      </c>
      <c r="P8553" s="1" t="s">
        <v>198</v>
      </c>
      <c r="Q8553" s="1" t="s">
        <v>13351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12670</v>
      </c>
      <c r="C8554" s="1" t="s">
        <v>16517</v>
      </c>
      <c r="D8554" s="1" t="s">
        <v>16669</v>
      </c>
      <c r="E8554" s="1" t="s">
        <v>29</v>
      </c>
      <c r="F8554" s="1" t="s">
        <v>5446</v>
      </c>
      <c r="G8554" s="1" t="s">
        <v>5447</v>
      </c>
      <c r="H8554" s="1" t="s">
        <v>32</v>
      </c>
      <c r="I8554" s="1" t="s">
        <v>33</v>
      </c>
      <c r="J8554" s="1" t="s">
        <v>8561</v>
      </c>
      <c r="K8554" s="1" t="s">
        <v>8562</v>
      </c>
      <c r="L8554">
        <v>60623</v>
      </c>
      <c r="M8554" s="1" t="s">
        <v>3322</v>
      </c>
      <c r="N8554" s="1" t="s">
        <v>12666</v>
      </c>
      <c r="O8554" s="1" t="s">
        <v>1075</v>
      </c>
      <c r="P8554" s="1" t="s">
        <v>3348</v>
      </c>
      <c r="Q8554" s="1" t="s">
        <v>12667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4804</v>
      </c>
      <c r="C8555" s="1" t="s">
        <v>15748</v>
      </c>
      <c r="D8555" s="1" t="s">
        <v>16101</v>
      </c>
      <c r="E8555" s="1" t="s">
        <v>29</v>
      </c>
      <c r="F8555" s="1" t="s">
        <v>541</v>
      </c>
      <c r="G8555" s="1" t="s">
        <v>542</v>
      </c>
      <c r="H8555" s="1" t="s">
        <v>58</v>
      </c>
      <c r="I8555" s="1" t="s">
        <v>33</v>
      </c>
      <c r="J8555" s="1" t="s">
        <v>3793</v>
      </c>
      <c r="K8555" s="1" t="s">
        <v>3483</v>
      </c>
      <c r="L8555">
        <v>35601</v>
      </c>
      <c r="M8555" s="1" t="s">
        <v>3290</v>
      </c>
      <c r="N8555" s="1" t="s">
        <v>4499</v>
      </c>
      <c r="O8555" s="1" t="s">
        <v>1075</v>
      </c>
      <c r="P8555" s="1" t="s">
        <v>1076</v>
      </c>
      <c r="Q8555" s="1" t="s">
        <v>16306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3937</v>
      </c>
      <c r="C8556" s="1" t="s">
        <v>15688</v>
      </c>
      <c r="D8556" s="1" t="s">
        <v>15717</v>
      </c>
      <c r="E8556" s="1" t="s">
        <v>685</v>
      </c>
      <c r="F8556" s="1" t="s">
        <v>3938</v>
      </c>
      <c r="G8556" s="1" t="s">
        <v>3939</v>
      </c>
      <c r="H8556" s="1" t="s">
        <v>58</v>
      </c>
      <c r="I8556" s="1" t="s">
        <v>33</v>
      </c>
      <c r="J8556" s="1" t="s">
        <v>3407</v>
      </c>
      <c r="K8556" s="1" t="s">
        <v>3384</v>
      </c>
      <c r="L8556">
        <v>22153</v>
      </c>
      <c r="M8556" s="1" t="s">
        <v>3290</v>
      </c>
      <c r="N8556" s="1" t="s">
        <v>3790</v>
      </c>
      <c r="O8556" s="1" t="s">
        <v>1067</v>
      </c>
      <c r="P8556" s="1" t="s">
        <v>3301</v>
      </c>
      <c r="Q8556" s="1" t="s">
        <v>3791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12073</v>
      </c>
      <c r="C8557" s="1" t="s">
        <v>16060</v>
      </c>
      <c r="D8557" s="1" t="s">
        <v>16060</v>
      </c>
      <c r="E8557" s="1" t="s">
        <v>712</v>
      </c>
      <c r="F8557" s="1" t="s">
        <v>5214</v>
      </c>
      <c r="G8557" s="1" t="s">
        <v>5215</v>
      </c>
      <c r="H8557" s="1" t="s">
        <v>58</v>
      </c>
      <c r="I8557" s="1" t="s">
        <v>33</v>
      </c>
      <c r="J8557" s="1" t="s">
        <v>12074</v>
      </c>
      <c r="K8557" s="1" t="s">
        <v>8685</v>
      </c>
      <c r="L8557">
        <v>33317</v>
      </c>
      <c r="M8557" s="1" t="s">
        <v>3290</v>
      </c>
      <c r="N8557" s="1" t="s">
        <v>1651</v>
      </c>
      <c r="O8557" s="1" t="s">
        <v>1075</v>
      </c>
      <c r="P8557" s="1" t="s">
        <v>1076</v>
      </c>
      <c r="Q8557" s="1" t="s">
        <v>1652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12073</v>
      </c>
      <c r="C8558" s="1" t="s">
        <v>16060</v>
      </c>
      <c r="D8558" s="1" t="s">
        <v>16060</v>
      </c>
      <c r="E8558" s="1" t="s">
        <v>712</v>
      </c>
      <c r="F8558" s="1" t="s">
        <v>5214</v>
      </c>
      <c r="G8558" s="1" t="s">
        <v>5215</v>
      </c>
      <c r="H8558" s="1" t="s">
        <v>58</v>
      </c>
      <c r="I8558" s="1" t="s">
        <v>33</v>
      </c>
      <c r="J8558" s="1" t="s">
        <v>12074</v>
      </c>
      <c r="K8558" s="1" t="s">
        <v>8685</v>
      </c>
      <c r="L8558">
        <v>33317</v>
      </c>
      <c r="M8558" s="1" t="s">
        <v>3290</v>
      </c>
      <c r="N8558" s="1" t="s">
        <v>7929</v>
      </c>
      <c r="O8558" s="1" t="s">
        <v>38</v>
      </c>
      <c r="P8558" s="1" t="s">
        <v>39</v>
      </c>
      <c r="Q8558" s="1" t="s">
        <v>7930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11453</v>
      </c>
      <c r="C8559" s="1" t="s">
        <v>16506</v>
      </c>
      <c r="D8559" s="1" t="s">
        <v>16566</v>
      </c>
      <c r="E8559" s="1" t="s">
        <v>678</v>
      </c>
      <c r="F8559" s="1" t="s">
        <v>752</v>
      </c>
      <c r="G8559" s="1" t="s">
        <v>753</v>
      </c>
      <c r="H8559" s="1" t="s">
        <v>32</v>
      </c>
      <c r="I8559" s="1" t="s">
        <v>33</v>
      </c>
      <c r="J8559" s="1" t="s">
        <v>9878</v>
      </c>
      <c r="K8559" s="1" t="s">
        <v>9879</v>
      </c>
      <c r="L8559">
        <v>77041</v>
      </c>
      <c r="M8559" s="1" t="s">
        <v>3322</v>
      </c>
      <c r="N8559" s="1" t="s">
        <v>4055</v>
      </c>
      <c r="O8559" s="1" t="s">
        <v>1075</v>
      </c>
      <c r="P8559" s="1" t="s">
        <v>4027</v>
      </c>
      <c r="Q8559" s="1" t="s">
        <v>4056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11453</v>
      </c>
      <c r="C8560" s="1" t="s">
        <v>16506</v>
      </c>
      <c r="D8560" s="1" t="s">
        <v>16566</v>
      </c>
      <c r="E8560" s="1" t="s">
        <v>678</v>
      </c>
      <c r="F8560" s="1" t="s">
        <v>752</v>
      </c>
      <c r="G8560" s="1" t="s">
        <v>753</v>
      </c>
      <c r="H8560" s="1" t="s">
        <v>32</v>
      </c>
      <c r="I8560" s="1" t="s">
        <v>33</v>
      </c>
      <c r="J8560" s="1" t="s">
        <v>9878</v>
      </c>
      <c r="K8560" s="1" t="s">
        <v>9879</v>
      </c>
      <c r="L8560">
        <v>77041</v>
      </c>
      <c r="M8560" s="1" t="s">
        <v>3322</v>
      </c>
      <c r="N8560" s="1" t="s">
        <v>6665</v>
      </c>
      <c r="O8560" s="1" t="s">
        <v>38</v>
      </c>
      <c r="P8560" s="1" t="s">
        <v>93</v>
      </c>
      <c r="Q8560" s="1" t="s">
        <v>6666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11453</v>
      </c>
      <c r="C8561" s="1" t="s">
        <v>16506</v>
      </c>
      <c r="D8561" s="1" t="s">
        <v>16566</v>
      </c>
      <c r="E8561" s="1" t="s">
        <v>678</v>
      </c>
      <c r="F8561" s="1" t="s">
        <v>752</v>
      </c>
      <c r="G8561" s="1" t="s">
        <v>753</v>
      </c>
      <c r="H8561" s="1" t="s">
        <v>32</v>
      </c>
      <c r="I8561" s="1" t="s">
        <v>33</v>
      </c>
      <c r="J8561" s="1" t="s">
        <v>9878</v>
      </c>
      <c r="K8561" s="1" t="s">
        <v>9879</v>
      </c>
      <c r="L8561">
        <v>77041</v>
      </c>
      <c r="M8561" s="1" t="s">
        <v>3322</v>
      </c>
      <c r="N8561" s="1" t="s">
        <v>11331</v>
      </c>
      <c r="O8561" s="1" t="s">
        <v>1075</v>
      </c>
      <c r="P8561" s="1" t="s">
        <v>4027</v>
      </c>
      <c r="Q8561" s="1" t="s">
        <v>11332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11453</v>
      </c>
      <c r="C8562" s="1" t="s">
        <v>16506</v>
      </c>
      <c r="D8562" s="1" t="s">
        <v>16566</v>
      </c>
      <c r="E8562" s="1" t="s">
        <v>678</v>
      </c>
      <c r="F8562" s="1" t="s">
        <v>752</v>
      </c>
      <c r="G8562" s="1" t="s">
        <v>753</v>
      </c>
      <c r="H8562" s="1" t="s">
        <v>32</v>
      </c>
      <c r="I8562" s="1" t="s">
        <v>33</v>
      </c>
      <c r="J8562" s="1" t="s">
        <v>9878</v>
      </c>
      <c r="K8562" s="1" t="s">
        <v>9879</v>
      </c>
      <c r="L8562">
        <v>77041</v>
      </c>
      <c r="M8562" s="1" t="s">
        <v>3322</v>
      </c>
      <c r="N8562" s="1" t="s">
        <v>4456</v>
      </c>
      <c r="O8562" s="1" t="s">
        <v>1075</v>
      </c>
      <c r="P8562" s="1" t="s">
        <v>4027</v>
      </c>
      <c r="Q8562" s="1" t="s">
        <v>4457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11453</v>
      </c>
      <c r="C8563" s="1" t="s">
        <v>16506</v>
      </c>
      <c r="D8563" s="1" t="s">
        <v>16566</v>
      </c>
      <c r="E8563" s="1" t="s">
        <v>678</v>
      </c>
      <c r="F8563" s="1" t="s">
        <v>752</v>
      </c>
      <c r="G8563" s="1" t="s">
        <v>753</v>
      </c>
      <c r="H8563" s="1" t="s">
        <v>32</v>
      </c>
      <c r="I8563" s="1" t="s">
        <v>33</v>
      </c>
      <c r="J8563" s="1" t="s">
        <v>9878</v>
      </c>
      <c r="K8563" s="1" t="s">
        <v>9879</v>
      </c>
      <c r="L8563">
        <v>77041</v>
      </c>
      <c r="M8563" s="1" t="s">
        <v>3322</v>
      </c>
      <c r="N8563" s="1" t="s">
        <v>4884</v>
      </c>
      <c r="O8563" s="1" t="s">
        <v>1067</v>
      </c>
      <c r="P8563" s="1" t="s">
        <v>1068</v>
      </c>
      <c r="Q8563" s="1" t="s">
        <v>4885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3941</v>
      </c>
      <c r="C8564" s="1" t="s">
        <v>17051</v>
      </c>
      <c r="D8564" s="1" t="s">
        <v>17085</v>
      </c>
      <c r="E8564" s="1" t="s">
        <v>678</v>
      </c>
      <c r="F8564" s="1" t="s">
        <v>1680</v>
      </c>
      <c r="G8564" s="1" t="s">
        <v>1681</v>
      </c>
      <c r="H8564" s="1" t="s">
        <v>32</v>
      </c>
      <c r="I8564" s="1" t="s">
        <v>33</v>
      </c>
      <c r="J8564" s="1" t="s">
        <v>3517</v>
      </c>
      <c r="K8564" s="1" t="s">
        <v>3455</v>
      </c>
      <c r="L8564">
        <v>53209</v>
      </c>
      <c r="M8564" s="1" t="s">
        <v>3322</v>
      </c>
      <c r="N8564" s="1" t="s">
        <v>3426</v>
      </c>
      <c r="O8564" s="1" t="s">
        <v>1067</v>
      </c>
      <c r="P8564" s="1" t="s">
        <v>3308</v>
      </c>
      <c r="Q8564" s="1" t="s">
        <v>3427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11073</v>
      </c>
      <c r="C8565" s="1" t="s">
        <v>16599</v>
      </c>
      <c r="D8565" s="1" t="s">
        <v>16538</v>
      </c>
      <c r="E8565" s="1" t="s">
        <v>29</v>
      </c>
      <c r="F8565" s="1" t="s">
        <v>3756</v>
      </c>
      <c r="G8565" s="1" t="s">
        <v>3757</v>
      </c>
      <c r="H8565" s="1" t="s">
        <v>109</v>
      </c>
      <c r="I8565" s="1" t="s">
        <v>33</v>
      </c>
      <c r="J8565" s="1" t="s">
        <v>11074</v>
      </c>
      <c r="K8565" s="1" t="s">
        <v>8685</v>
      </c>
      <c r="L8565">
        <v>32771</v>
      </c>
      <c r="M8565" s="1" t="s">
        <v>3290</v>
      </c>
      <c r="N8565" s="1" t="s">
        <v>7499</v>
      </c>
      <c r="O8565" s="1" t="s">
        <v>38</v>
      </c>
      <c r="P8565" s="1" t="s">
        <v>5662</v>
      </c>
      <c r="Q8565" s="1" t="s">
        <v>7500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11073</v>
      </c>
      <c r="C8566" s="1" t="s">
        <v>16599</v>
      </c>
      <c r="D8566" s="1" t="s">
        <v>16538</v>
      </c>
      <c r="E8566" s="1" t="s">
        <v>29</v>
      </c>
      <c r="F8566" s="1" t="s">
        <v>3756</v>
      </c>
      <c r="G8566" s="1" t="s">
        <v>3757</v>
      </c>
      <c r="H8566" s="1" t="s">
        <v>109</v>
      </c>
      <c r="I8566" s="1" t="s">
        <v>33</v>
      </c>
      <c r="J8566" s="1" t="s">
        <v>11074</v>
      </c>
      <c r="K8566" s="1" t="s">
        <v>8685</v>
      </c>
      <c r="L8566">
        <v>32771</v>
      </c>
      <c r="M8566" s="1" t="s">
        <v>3290</v>
      </c>
      <c r="N8566" s="1" t="s">
        <v>1262</v>
      </c>
      <c r="O8566" s="1" t="s">
        <v>1067</v>
      </c>
      <c r="P8566" s="1" t="s">
        <v>1068</v>
      </c>
      <c r="Q8566" s="1" t="s">
        <v>1263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11728</v>
      </c>
      <c r="C8567" s="1" t="s">
        <v>16379</v>
      </c>
      <c r="D8567" s="1" t="s">
        <v>16883</v>
      </c>
      <c r="E8567" s="1" t="s">
        <v>685</v>
      </c>
      <c r="F8567" s="1" t="s">
        <v>4010</v>
      </c>
      <c r="G8567" s="1" t="s">
        <v>4011</v>
      </c>
      <c r="H8567" s="1" t="s">
        <v>58</v>
      </c>
      <c r="I8567" s="1" t="s">
        <v>33</v>
      </c>
      <c r="J8567" s="1" t="s">
        <v>11729</v>
      </c>
      <c r="K8567" s="1" t="s">
        <v>9879</v>
      </c>
      <c r="L8567">
        <v>75056</v>
      </c>
      <c r="M8567" s="1" t="s">
        <v>3322</v>
      </c>
      <c r="N8567" s="1" t="s">
        <v>4181</v>
      </c>
      <c r="O8567" s="1" t="s">
        <v>1075</v>
      </c>
      <c r="P8567" s="1" t="s">
        <v>4027</v>
      </c>
      <c r="Q8567" s="1" t="s">
        <v>4182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11728</v>
      </c>
      <c r="C8568" s="1" t="s">
        <v>16379</v>
      </c>
      <c r="D8568" s="1" t="s">
        <v>16883</v>
      </c>
      <c r="E8568" s="1" t="s">
        <v>685</v>
      </c>
      <c r="F8568" s="1" t="s">
        <v>4010</v>
      </c>
      <c r="G8568" s="1" t="s">
        <v>4011</v>
      </c>
      <c r="H8568" s="1" t="s">
        <v>58</v>
      </c>
      <c r="I8568" s="1" t="s">
        <v>33</v>
      </c>
      <c r="J8568" s="1" t="s">
        <v>11729</v>
      </c>
      <c r="K8568" s="1" t="s">
        <v>9879</v>
      </c>
      <c r="L8568">
        <v>75056</v>
      </c>
      <c r="M8568" s="1" t="s">
        <v>3322</v>
      </c>
      <c r="N8568" s="1" t="s">
        <v>8026</v>
      </c>
      <c r="O8568" s="1" t="s">
        <v>38</v>
      </c>
      <c r="P8568" s="1" t="s">
        <v>60</v>
      </c>
      <c r="Q8568" s="1" t="s">
        <v>8027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15539</v>
      </c>
      <c r="C8569" s="1" t="s">
        <v>15781</v>
      </c>
      <c r="D8569" s="1" t="s">
        <v>16307</v>
      </c>
      <c r="E8569" s="1" t="s">
        <v>685</v>
      </c>
      <c r="F8569" s="1" t="s">
        <v>3476</v>
      </c>
      <c r="G8569" s="1" t="s">
        <v>3477</v>
      </c>
      <c r="H8569" s="1" t="s">
        <v>58</v>
      </c>
      <c r="I8569" s="1" t="s">
        <v>33</v>
      </c>
      <c r="J8569" s="1" t="s">
        <v>5052</v>
      </c>
      <c r="K8569" s="1" t="s">
        <v>8556</v>
      </c>
      <c r="L8569">
        <v>45373</v>
      </c>
      <c r="M8569" s="1" t="s">
        <v>3339</v>
      </c>
      <c r="N8569" s="1" t="s">
        <v>2760</v>
      </c>
      <c r="O8569" s="1" t="s">
        <v>38</v>
      </c>
      <c r="P8569" s="1" t="s">
        <v>60</v>
      </c>
      <c r="Q8569" s="1" t="s">
        <v>2761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14675</v>
      </c>
      <c r="C8570" s="1" t="s">
        <v>16200</v>
      </c>
      <c r="D8570" s="1" t="s">
        <v>16504</v>
      </c>
      <c r="E8570" s="1" t="s">
        <v>29</v>
      </c>
      <c r="F8570" s="1" t="s">
        <v>1306</v>
      </c>
      <c r="G8570" s="1" t="s">
        <v>1307</v>
      </c>
      <c r="H8570" s="1" t="s">
        <v>32</v>
      </c>
      <c r="I8570" s="1" t="s">
        <v>33</v>
      </c>
      <c r="J8570" s="1" t="s">
        <v>5180</v>
      </c>
      <c r="K8570" s="1" t="s">
        <v>3338</v>
      </c>
      <c r="L8570">
        <v>11550</v>
      </c>
      <c r="M8570" s="1" t="s">
        <v>3339</v>
      </c>
      <c r="N8570" s="1" t="s">
        <v>5949</v>
      </c>
      <c r="O8570" s="1" t="s">
        <v>38</v>
      </c>
      <c r="P8570" s="1" t="s">
        <v>5662</v>
      </c>
      <c r="Q8570" s="1" t="s">
        <v>5950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14675</v>
      </c>
      <c r="C8571" s="1" t="s">
        <v>16200</v>
      </c>
      <c r="D8571" s="1" t="s">
        <v>16504</v>
      </c>
      <c r="E8571" s="1" t="s">
        <v>29</v>
      </c>
      <c r="F8571" s="1" t="s">
        <v>1306</v>
      </c>
      <c r="G8571" s="1" t="s">
        <v>1307</v>
      </c>
      <c r="H8571" s="1" t="s">
        <v>32</v>
      </c>
      <c r="I8571" s="1" t="s">
        <v>33</v>
      </c>
      <c r="J8571" s="1" t="s">
        <v>5180</v>
      </c>
      <c r="K8571" s="1" t="s">
        <v>3338</v>
      </c>
      <c r="L8571">
        <v>11550</v>
      </c>
      <c r="M8571" s="1" t="s">
        <v>3339</v>
      </c>
      <c r="N8571" s="1" t="s">
        <v>15326</v>
      </c>
      <c r="O8571" s="1" t="s">
        <v>38</v>
      </c>
      <c r="P8571" s="1" t="s">
        <v>5662</v>
      </c>
      <c r="Q8571" s="1" t="s">
        <v>15327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14675</v>
      </c>
      <c r="C8572" s="1" t="s">
        <v>16200</v>
      </c>
      <c r="D8572" s="1" t="s">
        <v>16504</v>
      </c>
      <c r="E8572" s="1" t="s">
        <v>29</v>
      </c>
      <c r="F8572" s="1" t="s">
        <v>1306</v>
      </c>
      <c r="G8572" s="1" t="s">
        <v>1307</v>
      </c>
      <c r="H8572" s="1" t="s">
        <v>32</v>
      </c>
      <c r="I8572" s="1" t="s">
        <v>33</v>
      </c>
      <c r="J8572" s="1" t="s">
        <v>5180</v>
      </c>
      <c r="K8572" s="1" t="s">
        <v>3338</v>
      </c>
      <c r="L8572">
        <v>11550</v>
      </c>
      <c r="M8572" s="1" t="s">
        <v>3339</v>
      </c>
      <c r="N8572" s="1" t="s">
        <v>12666</v>
      </c>
      <c r="O8572" s="1" t="s">
        <v>1075</v>
      </c>
      <c r="P8572" s="1" t="s">
        <v>3348</v>
      </c>
      <c r="Q8572" s="1" t="s">
        <v>12667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13305</v>
      </c>
      <c r="C8573" s="1" t="s">
        <v>16020</v>
      </c>
      <c r="D8573" s="1" t="s">
        <v>16020</v>
      </c>
      <c r="E8573" s="1" t="s">
        <v>712</v>
      </c>
      <c r="F8573" s="1" t="s">
        <v>585</v>
      </c>
      <c r="G8573" s="1" t="s">
        <v>586</v>
      </c>
      <c r="H8573" s="1" t="s">
        <v>109</v>
      </c>
      <c r="I8573" s="1" t="s">
        <v>33</v>
      </c>
      <c r="J8573" s="1" t="s">
        <v>9934</v>
      </c>
      <c r="K8573" s="1" t="s">
        <v>9879</v>
      </c>
      <c r="L8573">
        <v>75081</v>
      </c>
      <c r="M8573" s="1" t="s">
        <v>3322</v>
      </c>
      <c r="N8573" s="1" t="s">
        <v>2069</v>
      </c>
      <c r="O8573" s="1" t="s">
        <v>38</v>
      </c>
      <c r="P8573" s="1" t="s">
        <v>60</v>
      </c>
      <c r="Q8573" s="1" t="s">
        <v>2070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10280</v>
      </c>
      <c r="C8574" s="1" t="s">
        <v>16811</v>
      </c>
      <c r="D8574" s="1" t="s">
        <v>16181</v>
      </c>
      <c r="E8574" s="1" t="s">
        <v>29</v>
      </c>
      <c r="F8574" s="1" t="s">
        <v>2214</v>
      </c>
      <c r="G8574" s="1" t="s">
        <v>2215</v>
      </c>
      <c r="H8574" s="1" t="s">
        <v>58</v>
      </c>
      <c r="I8574" s="1" t="s">
        <v>33</v>
      </c>
      <c r="J8574" s="1" t="s">
        <v>9878</v>
      </c>
      <c r="K8574" s="1" t="s">
        <v>9879</v>
      </c>
      <c r="L8574">
        <v>77041</v>
      </c>
      <c r="M8574" s="1" t="s">
        <v>3322</v>
      </c>
      <c r="N8574" s="1" t="s">
        <v>10281</v>
      </c>
      <c r="O8574" s="1" t="s">
        <v>1075</v>
      </c>
      <c r="P8574" s="1" t="s">
        <v>3341</v>
      </c>
      <c r="Q8574" s="1" t="s">
        <v>10282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8276</v>
      </c>
      <c r="C8575" s="1" t="s">
        <v>15777</v>
      </c>
      <c r="D8575" s="1" t="s">
        <v>16460</v>
      </c>
      <c r="E8575" s="1" t="s">
        <v>685</v>
      </c>
      <c r="F8575" s="1" t="s">
        <v>2283</v>
      </c>
      <c r="G8575" s="1" t="s">
        <v>2284</v>
      </c>
      <c r="H8575" s="1" t="s">
        <v>58</v>
      </c>
      <c r="I8575" s="1" t="s">
        <v>33</v>
      </c>
      <c r="J8575" s="1" t="s">
        <v>7865</v>
      </c>
      <c r="K8575" s="1" t="s">
        <v>3338</v>
      </c>
      <c r="L8575">
        <v>10035</v>
      </c>
      <c r="M8575" s="1" t="s">
        <v>3339</v>
      </c>
      <c r="N8575" s="1" t="s">
        <v>5488</v>
      </c>
      <c r="O8575" s="1" t="s">
        <v>38</v>
      </c>
      <c r="P8575" s="1" t="s">
        <v>60</v>
      </c>
      <c r="Q8575" s="1" t="s">
        <v>1010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1929</v>
      </c>
      <c r="C8576" s="1" t="s">
        <v>15827</v>
      </c>
      <c r="D8576" s="1" t="s">
        <v>15827</v>
      </c>
      <c r="E8576" s="1" t="s">
        <v>712</v>
      </c>
      <c r="F8576" s="1" t="s">
        <v>1930</v>
      </c>
      <c r="G8576" s="1" t="s">
        <v>1931</v>
      </c>
      <c r="H8576" s="1" t="s">
        <v>109</v>
      </c>
      <c r="I8576" s="1" t="s">
        <v>33</v>
      </c>
      <c r="J8576" s="1" t="s">
        <v>1443</v>
      </c>
      <c r="K8576" s="1" t="s">
        <v>35</v>
      </c>
      <c r="L8576">
        <v>94110</v>
      </c>
      <c r="M8576" s="1" t="s">
        <v>36</v>
      </c>
      <c r="N8576" s="1" t="s">
        <v>1932</v>
      </c>
      <c r="O8576" s="1" t="s">
        <v>38</v>
      </c>
      <c r="P8576" s="1" t="s">
        <v>198</v>
      </c>
      <c r="Q8576" s="1" t="s">
        <v>1933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13307</v>
      </c>
      <c r="C8577" s="1" t="s">
        <v>15961</v>
      </c>
      <c r="D8577" s="1" t="s">
        <v>16707</v>
      </c>
      <c r="E8577" s="1" t="s">
        <v>678</v>
      </c>
      <c r="F8577" s="1" t="s">
        <v>5916</v>
      </c>
      <c r="G8577" s="1" t="s">
        <v>5917</v>
      </c>
      <c r="H8577" s="1" t="s">
        <v>58</v>
      </c>
      <c r="I8577" s="1" t="s">
        <v>33</v>
      </c>
      <c r="J8577" s="1" t="s">
        <v>11165</v>
      </c>
      <c r="K8577" s="1" t="s">
        <v>8685</v>
      </c>
      <c r="L8577">
        <v>34952</v>
      </c>
      <c r="M8577" s="1" t="s">
        <v>3290</v>
      </c>
      <c r="N8577" s="1" t="s">
        <v>7970</v>
      </c>
      <c r="O8577" s="1" t="s">
        <v>38</v>
      </c>
      <c r="P8577" s="1" t="s">
        <v>179</v>
      </c>
      <c r="Q8577" s="1" t="s">
        <v>7971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5058</v>
      </c>
      <c r="C8578" s="1" t="s">
        <v>16097</v>
      </c>
      <c r="D8578" s="1" t="s">
        <v>16452</v>
      </c>
      <c r="E8578" s="1" t="s">
        <v>685</v>
      </c>
      <c r="F8578" s="1" t="s">
        <v>5059</v>
      </c>
      <c r="G8578" s="1" t="s">
        <v>5060</v>
      </c>
      <c r="H8578" s="1" t="s">
        <v>58</v>
      </c>
      <c r="I8578" s="1" t="s">
        <v>33</v>
      </c>
      <c r="J8578" s="1" t="s">
        <v>2526</v>
      </c>
      <c r="K8578" s="1" t="s">
        <v>4328</v>
      </c>
      <c r="L8578">
        <v>3301</v>
      </c>
      <c r="M8578" s="1" t="s">
        <v>3339</v>
      </c>
      <c r="N8578" s="1" t="s">
        <v>1106</v>
      </c>
      <c r="O8578" s="1" t="s">
        <v>1067</v>
      </c>
      <c r="P8578" s="1" t="s">
        <v>1068</v>
      </c>
      <c r="Q8578" s="1" t="s">
        <v>1107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3943</v>
      </c>
      <c r="C8579" s="1" t="s">
        <v>15800</v>
      </c>
      <c r="D8579" s="1" t="s">
        <v>16381</v>
      </c>
      <c r="E8579" s="1" t="s">
        <v>29</v>
      </c>
      <c r="F8579" s="1" t="s">
        <v>783</v>
      </c>
      <c r="G8579" s="1" t="s">
        <v>784</v>
      </c>
      <c r="H8579" s="1" t="s">
        <v>58</v>
      </c>
      <c r="I8579" s="1" t="s">
        <v>33</v>
      </c>
      <c r="J8579" s="1" t="s">
        <v>3944</v>
      </c>
      <c r="K8579" s="1" t="s">
        <v>3321</v>
      </c>
      <c r="L8579">
        <v>55901</v>
      </c>
      <c r="M8579" s="1" t="s">
        <v>3322</v>
      </c>
      <c r="N8579" s="1" t="s">
        <v>3945</v>
      </c>
      <c r="O8579" s="1" t="s">
        <v>1067</v>
      </c>
      <c r="P8579" s="1" t="s">
        <v>3301</v>
      </c>
      <c r="Q8579" s="1" t="s">
        <v>3946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3943</v>
      </c>
      <c r="C8580" s="1" t="s">
        <v>15800</v>
      </c>
      <c r="D8580" s="1" t="s">
        <v>16381</v>
      </c>
      <c r="E8580" s="1" t="s">
        <v>29</v>
      </c>
      <c r="F8580" s="1" t="s">
        <v>783</v>
      </c>
      <c r="G8580" s="1" t="s">
        <v>784</v>
      </c>
      <c r="H8580" s="1" t="s">
        <v>58</v>
      </c>
      <c r="I8580" s="1" t="s">
        <v>33</v>
      </c>
      <c r="J8580" s="1" t="s">
        <v>3944</v>
      </c>
      <c r="K8580" s="1" t="s">
        <v>3321</v>
      </c>
      <c r="L8580">
        <v>55901</v>
      </c>
      <c r="M8580" s="1" t="s">
        <v>3322</v>
      </c>
      <c r="N8580" s="1" t="s">
        <v>1787</v>
      </c>
      <c r="O8580" s="1" t="s">
        <v>38</v>
      </c>
      <c r="P8580" s="1" t="s">
        <v>39</v>
      </c>
      <c r="Q8580" s="1" t="s">
        <v>13826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6886</v>
      </c>
      <c r="C8581" s="1" t="s">
        <v>16949</v>
      </c>
      <c r="D8581" s="1" t="s">
        <v>16530</v>
      </c>
      <c r="E8581" s="1" t="s">
        <v>29</v>
      </c>
      <c r="F8581" s="1" t="s">
        <v>2472</v>
      </c>
      <c r="G8581" s="1" t="s">
        <v>2473</v>
      </c>
      <c r="H8581" s="1" t="s">
        <v>58</v>
      </c>
      <c r="I8581" s="1" t="s">
        <v>33</v>
      </c>
      <c r="J8581" s="1" t="s">
        <v>3838</v>
      </c>
      <c r="K8581" s="1" t="s">
        <v>3289</v>
      </c>
      <c r="L8581">
        <v>40214</v>
      </c>
      <c r="M8581" s="1" t="s">
        <v>3290</v>
      </c>
      <c r="N8581" s="1" t="s">
        <v>6648</v>
      </c>
      <c r="O8581" s="1" t="s">
        <v>38</v>
      </c>
      <c r="P8581" s="1" t="s">
        <v>93</v>
      </c>
      <c r="Q8581" s="1" t="s">
        <v>6649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10134</v>
      </c>
      <c r="C8582" s="1" t="s">
        <v>16220</v>
      </c>
      <c r="D8582" s="1" t="s">
        <v>16802</v>
      </c>
      <c r="E8582" s="1" t="s">
        <v>678</v>
      </c>
      <c r="F8582" s="1" t="s">
        <v>2572</v>
      </c>
      <c r="G8582" s="1" t="s">
        <v>2573</v>
      </c>
      <c r="H8582" s="1" t="s">
        <v>32</v>
      </c>
      <c r="I8582" s="1" t="s">
        <v>33</v>
      </c>
      <c r="J8582" s="1" t="s">
        <v>10135</v>
      </c>
      <c r="K8582" s="1" t="s">
        <v>9879</v>
      </c>
      <c r="L8582">
        <v>78666</v>
      </c>
      <c r="M8582" s="1" t="s">
        <v>3322</v>
      </c>
      <c r="N8582" s="1" t="s">
        <v>1624</v>
      </c>
      <c r="O8582" s="1" t="s">
        <v>1067</v>
      </c>
      <c r="P8582" s="1" t="s">
        <v>1068</v>
      </c>
      <c r="Q8582" s="1" t="s">
        <v>1625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10134</v>
      </c>
      <c r="C8583" s="1" t="s">
        <v>16220</v>
      </c>
      <c r="D8583" s="1" t="s">
        <v>16802</v>
      </c>
      <c r="E8583" s="1" t="s">
        <v>678</v>
      </c>
      <c r="F8583" s="1" t="s">
        <v>2572</v>
      </c>
      <c r="G8583" s="1" t="s">
        <v>2573</v>
      </c>
      <c r="H8583" s="1" t="s">
        <v>32</v>
      </c>
      <c r="I8583" s="1" t="s">
        <v>33</v>
      </c>
      <c r="J8583" s="1" t="s">
        <v>10135</v>
      </c>
      <c r="K8583" s="1" t="s">
        <v>9879</v>
      </c>
      <c r="L8583">
        <v>78666</v>
      </c>
      <c r="M8583" s="1" t="s">
        <v>3322</v>
      </c>
      <c r="N8583" s="1" t="s">
        <v>2389</v>
      </c>
      <c r="O8583" s="1" t="s">
        <v>38</v>
      </c>
      <c r="P8583" s="1" t="s">
        <v>60</v>
      </c>
      <c r="Q8583" s="1" t="s">
        <v>2390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10134</v>
      </c>
      <c r="C8584" s="1" t="s">
        <v>16220</v>
      </c>
      <c r="D8584" s="1" t="s">
        <v>16802</v>
      </c>
      <c r="E8584" s="1" t="s">
        <v>678</v>
      </c>
      <c r="F8584" s="1" t="s">
        <v>2572</v>
      </c>
      <c r="G8584" s="1" t="s">
        <v>2573</v>
      </c>
      <c r="H8584" s="1" t="s">
        <v>32</v>
      </c>
      <c r="I8584" s="1" t="s">
        <v>33</v>
      </c>
      <c r="J8584" s="1" t="s">
        <v>10135</v>
      </c>
      <c r="K8584" s="1" t="s">
        <v>9879</v>
      </c>
      <c r="L8584">
        <v>78666</v>
      </c>
      <c r="M8584" s="1" t="s">
        <v>3322</v>
      </c>
      <c r="N8584" s="1" t="s">
        <v>1144</v>
      </c>
      <c r="O8584" s="1" t="s">
        <v>1075</v>
      </c>
      <c r="P8584" s="1" t="s">
        <v>1076</v>
      </c>
      <c r="Q8584" s="1" t="s">
        <v>1145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10134</v>
      </c>
      <c r="C8585" s="1" t="s">
        <v>16220</v>
      </c>
      <c r="D8585" s="1" t="s">
        <v>16802</v>
      </c>
      <c r="E8585" s="1" t="s">
        <v>678</v>
      </c>
      <c r="F8585" s="1" t="s">
        <v>2572</v>
      </c>
      <c r="G8585" s="1" t="s">
        <v>2573</v>
      </c>
      <c r="H8585" s="1" t="s">
        <v>32</v>
      </c>
      <c r="I8585" s="1" t="s">
        <v>33</v>
      </c>
      <c r="J8585" s="1" t="s">
        <v>10135</v>
      </c>
      <c r="K8585" s="1" t="s">
        <v>9879</v>
      </c>
      <c r="L8585">
        <v>78666</v>
      </c>
      <c r="M8585" s="1" t="s">
        <v>3322</v>
      </c>
      <c r="N8585" s="1" t="s">
        <v>7015</v>
      </c>
      <c r="O8585" s="1" t="s">
        <v>38</v>
      </c>
      <c r="P8585" s="1" t="s">
        <v>39</v>
      </c>
      <c r="Q8585" s="1" t="s">
        <v>7016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15452</v>
      </c>
      <c r="C8586" s="1" t="s">
        <v>16621</v>
      </c>
      <c r="D8586" s="1" t="s">
        <v>16622</v>
      </c>
      <c r="E8586" s="1" t="s">
        <v>678</v>
      </c>
      <c r="F8586" s="1" t="s">
        <v>7538</v>
      </c>
      <c r="G8586" s="1" t="s">
        <v>7539</v>
      </c>
      <c r="H8586" s="1" t="s">
        <v>32</v>
      </c>
      <c r="I8586" s="1" t="s">
        <v>33</v>
      </c>
      <c r="J8586" s="1" t="s">
        <v>2423</v>
      </c>
      <c r="K8586" s="1" t="s">
        <v>35</v>
      </c>
      <c r="L8586">
        <v>92025</v>
      </c>
      <c r="M8586" s="1" t="s">
        <v>36</v>
      </c>
      <c r="N8586" s="1" t="s">
        <v>7463</v>
      </c>
      <c r="O8586" s="1" t="s">
        <v>38</v>
      </c>
      <c r="P8586" s="1" t="s">
        <v>5662</v>
      </c>
      <c r="Q8586" s="1" t="s">
        <v>7464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11267</v>
      </c>
      <c r="C8587" s="1" t="s">
        <v>15739</v>
      </c>
      <c r="D8587" s="1" t="s">
        <v>15970</v>
      </c>
      <c r="E8587" s="1" t="s">
        <v>29</v>
      </c>
      <c r="F8587" s="1" t="s">
        <v>4791</v>
      </c>
      <c r="G8587" s="1" t="s">
        <v>4792</v>
      </c>
      <c r="H8587" s="1" t="s">
        <v>58</v>
      </c>
      <c r="I8587" s="1" t="s">
        <v>33</v>
      </c>
      <c r="J8587" s="1" t="s">
        <v>8566</v>
      </c>
      <c r="K8587" s="1" t="s">
        <v>8567</v>
      </c>
      <c r="L8587">
        <v>19134</v>
      </c>
      <c r="M8587" s="1" t="s">
        <v>3339</v>
      </c>
      <c r="N8587" s="1" t="s">
        <v>10713</v>
      </c>
      <c r="O8587" s="1" t="s">
        <v>38</v>
      </c>
      <c r="P8587" s="1" t="s">
        <v>5662</v>
      </c>
      <c r="Q8587" s="1" t="s">
        <v>10714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1387</v>
      </c>
      <c r="C8588" s="1" t="s">
        <v>16544</v>
      </c>
      <c r="D8588" s="1" t="s">
        <v>15691</v>
      </c>
      <c r="E8588" s="1" t="s">
        <v>29</v>
      </c>
      <c r="F8588" s="1" t="s">
        <v>1388</v>
      </c>
      <c r="G8588" s="1" t="s">
        <v>1389</v>
      </c>
      <c r="H8588" s="1" t="s">
        <v>32</v>
      </c>
      <c r="I8588" s="1" t="s">
        <v>33</v>
      </c>
      <c r="J8588" s="1" t="s">
        <v>34</v>
      </c>
      <c r="K8588" s="1" t="s">
        <v>35</v>
      </c>
      <c r="L8588">
        <v>90049</v>
      </c>
      <c r="M8588" s="1" t="s">
        <v>36</v>
      </c>
      <c r="N8588" s="1" t="s">
        <v>1128</v>
      </c>
      <c r="O8588" s="1" t="s">
        <v>1075</v>
      </c>
      <c r="P8588" s="1" t="s">
        <v>1076</v>
      </c>
      <c r="Q8588" s="1" t="s">
        <v>1390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1387</v>
      </c>
      <c r="C8589" s="1" t="s">
        <v>16544</v>
      </c>
      <c r="D8589" s="1" t="s">
        <v>15691</v>
      </c>
      <c r="E8589" s="1" t="s">
        <v>29</v>
      </c>
      <c r="F8589" s="1" t="s">
        <v>1388</v>
      </c>
      <c r="G8589" s="1" t="s">
        <v>1389</v>
      </c>
      <c r="H8589" s="1" t="s">
        <v>32</v>
      </c>
      <c r="I8589" s="1" t="s">
        <v>33</v>
      </c>
      <c r="J8589" s="1" t="s">
        <v>34</v>
      </c>
      <c r="K8589" s="1" t="s">
        <v>35</v>
      </c>
      <c r="L8589">
        <v>90049</v>
      </c>
      <c r="M8589" s="1" t="s">
        <v>36</v>
      </c>
      <c r="N8589" s="1" t="s">
        <v>436</v>
      </c>
      <c r="O8589" s="1" t="s">
        <v>38</v>
      </c>
      <c r="P8589" s="1" t="s">
        <v>179</v>
      </c>
      <c r="Q8589" s="1" t="s">
        <v>437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14102</v>
      </c>
      <c r="C8590" s="1" t="s">
        <v>17229</v>
      </c>
      <c r="D8590" s="1" t="s">
        <v>17332</v>
      </c>
      <c r="E8590" s="1" t="s">
        <v>29</v>
      </c>
      <c r="F8590" s="1" t="s">
        <v>2973</v>
      </c>
      <c r="G8590" s="1" t="s">
        <v>2974</v>
      </c>
      <c r="H8590" s="1" t="s">
        <v>32</v>
      </c>
      <c r="I8590" s="1" t="s">
        <v>33</v>
      </c>
      <c r="J8590" s="1" t="s">
        <v>8566</v>
      </c>
      <c r="K8590" s="1" t="s">
        <v>8567</v>
      </c>
      <c r="L8590">
        <v>19140</v>
      </c>
      <c r="M8590" s="1" t="s">
        <v>3339</v>
      </c>
      <c r="N8590" s="1" t="s">
        <v>13830</v>
      </c>
      <c r="O8590" s="1" t="s">
        <v>38</v>
      </c>
      <c r="P8590" s="1" t="s">
        <v>39</v>
      </c>
      <c r="Q8590" s="1" t="s">
        <v>13831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14431</v>
      </c>
      <c r="C8591" s="1" t="s">
        <v>17079</v>
      </c>
      <c r="D8591" s="1" t="s">
        <v>17167</v>
      </c>
      <c r="E8591" s="1" t="s">
        <v>685</v>
      </c>
      <c r="F8591" s="1" t="s">
        <v>6889</v>
      </c>
      <c r="G8591" s="1" t="s">
        <v>6890</v>
      </c>
      <c r="H8591" s="1" t="s">
        <v>58</v>
      </c>
      <c r="I8591" s="1" t="s">
        <v>33</v>
      </c>
      <c r="J8591" s="1" t="s">
        <v>8566</v>
      </c>
      <c r="K8591" s="1" t="s">
        <v>8567</v>
      </c>
      <c r="L8591">
        <v>19120</v>
      </c>
      <c r="M8591" s="1" t="s">
        <v>3339</v>
      </c>
      <c r="N8591" s="1" t="s">
        <v>1980</v>
      </c>
      <c r="O8591" s="1" t="s">
        <v>38</v>
      </c>
      <c r="P8591" s="1" t="s">
        <v>50</v>
      </c>
      <c r="Q8591" s="1" t="s">
        <v>1981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6381</v>
      </c>
      <c r="C8592" s="1" t="s">
        <v>16190</v>
      </c>
      <c r="D8592" s="1" t="s">
        <v>15952</v>
      </c>
      <c r="E8592" s="1" t="s">
        <v>685</v>
      </c>
      <c r="F8592" s="1" t="s">
        <v>611</v>
      </c>
      <c r="G8592" s="1" t="s">
        <v>612</v>
      </c>
      <c r="H8592" s="1" t="s">
        <v>32</v>
      </c>
      <c r="I8592" s="1" t="s">
        <v>33</v>
      </c>
      <c r="J8592" s="1" t="s">
        <v>5180</v>
      </c>
      <c r="K8592" s="1" t="s">
        <v>3338</v>
      </c>
      <c r="L8592">
        <v>11550</v>
      </c>
      <c r="M8592" s="1" t="s">
        <v>3339</v>
      </c>
      <c r="N8592" s="1" t="s">
        <v>6074</v>
      </c>
      <c r="O8592" s="1" t="s">
        <v>38</v>
      </c>
      <c r="P8592" s="1" t="s">
        <v>147</v>
      </c>
      <c r="Q8592" s="1" t="s">
        <v>6075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13309</v>
      </c>
      <c r="C8593" s="1" t="s">
        <v>16901</v>
      </c>
      <c r="D8593" s="1" t="s">
        <v>16541</v>
      </c>
      <c r="E8593" s="1" t="s">
        <v>685</v>
      </c>
      <c r="F8593" s="1" t="s">
        <v>470</v>
      </c>
      <c r="G8593" s="1" t="s">
        <v>471</v>
      </c>
      <c r="H8593" s="1" t="s">
        <v>58</v>
      </c>
      <c r="I8593" s="1" t="s">
        <v>33</v>
      </c>
      <c r="J8593" s="1" t="s">
        <v>13310</v>
      </c>
      <c r="K8593" s="1" t="s">
        <v>8719</v>
      </c>
      <c r="L8593">
        <v>80634</v>
      </c>
      <c r="M8593" s="1" t="s">
        <v>36</v>
      </c>
      <c r="N8593" s="1" t="s">
        <v>3098</v>
      </c>
      <c r="O8593" s="1" t="s">
        <v>38</v>
      </c>
      <c r="P8593" s="1" t="s">
        <v>147</v>
      </c>
      <c r="Q8593" s="1" t="s">
        <v>675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13309</v>
      </c>
      <c r="C8594" s="1" t="s">
        <v>16901</v>
      </c>
      <c r="D8594" s="1" t="s">
        <v>16541</v>
      </c>
      <c r="E8594" s="1" t="s">
        <v>685</v>
      </c>
      <c r="F8594" s="1" t="s">
        <v>470</v>
      </c>
      <c r="G8594" s="1" t="s">
        <v>471</v>
      </c>
      <c r="H8594" s="1" t="s">
        <v>58</v>
      </c>
      <c r="I8594" s="1" t="s">
        <v>33</v>
      </c>
      <c r="J8594" s="1" t="s">
        <v>13310</v>
      </c>
      <c r="K8594" s="1" t="s">
        <v>8719</v>
      </c>
      <c r="L8594">
        <v>80634</v>
      </c>
      <c r="M8594" s="1" t="s">
        <v>36</v>
      </c>
      <c r="N8594" s="1" t="s">
        <v>9125</v>
      </c>
      <c r="O8594" s="1" t="s">
        <v>1067</v>
      </c>
      <c r="P8594" s="1" t="s">
        <v>1068</v>
      </c>
      <c r="Q8594" s="1" t="s">
        <v>9126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12075</v>
      </c>
      <c r="C8595" s="1" t="s">
        <v>15762</v>
      </c>
      <c r="D8595" s="1" t="s">
        <v>15748</v>
      </c>
      <c r="E8595" s="1" t="s">
        <v>29</v>
      </c>
      <c r="F8595" s="1" t="s">
        <v>4905</v>
      </c>
      <c r="G8595" s="1" t="s">
        <v>4906</v>
      </c>
      <c r="H8595" s="1" t="s">
        <v>109</v>
      </c>
      <c r="I8595" s="1" t="s">
        <v>33</v>
      </c>
      <c r="J8595" s="1" t="s">
        <v>8628</v>
      </c>
      <c r="K8595" s="1" t="s">
        <v>8685</v>
      </c>
      <c r="L8595">
        <v>32216</v>
      </c>
      <c r="M8595" s="1" t="s">
        <v>3290</v>
      </c>
      <c r="N8595" s="1" t="s">
        <v>1651</v>
      </c>
      <c r="O8595" s="1" t="s">
        <v>1075</v>
      </c>
      <c r="P8595" s="1" t="s">
        <v>1076</v>
      </c>
      <c r="Q8595" s="1" t="s">
        <v>1652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12075</v>
      </c>
      <c r="C8596" s="1" t="s">
        <v>15762</v>
      </c>
      <c r="D8596" s="1" t="s">
        <v>15748</v>
      </c>
      <c r="E8596" s="1" t="s">
        <v>29</v>
      </c>
      <c r="F8596" s="1" t="s">
        <v>4905</v>
      </c>
      <c r="G8596" s="1" t="s">
        <v>4906</v>
      </c>
      <c r="H8596" s="1" t="s">
        <v>109</v>
      </c>
      <c r="I8596" s="1" t="s">
        <v>33</v>
      </c>
      <c r="J8596" s="1" t="s">
        <v>8628</v>
      </c>
      <c r="K8596" s="1" t="s">
        <v>8685</v>
      </c>
      <c r="L8596">
        <v>32216</v>
      </c>
      <c r="M8596" s="1" t="s">
        <v>3290</v>
      </c>
      <c r="N8596" s="1" t="s">
        <v>8477</v>
      </c>
      <c r="O8596" s="1" t="s">
        <v>1075</v>
      </c>
      <c r="P8596" s="1" t="s">
        <v>4027</v>
      </c>
      <c r="Q8596" s="1" t="s">
        <v>8478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6382</v>
      </c>
      <c r="C8597" s="1" t="s">
        <v>16625</v>
      </c>
      <c r="D8597" s="1" t="s">
        <v>17278</v>
      </c>
      <c r="E8597" s="1" t="s">
        <v>685</v>
      </c>
      <c r="F8597" s="1" t="s">
        <v>4732</v>
      </c>
      <c r="G8597" s="1" t="s">
        <v>4733</v>
      </c>
      <c r="H8597" s="1" t="s">
        <v>32</v>
      </c>
      <c r="I8597" s="1" t="s">
        <v>33</v>
      </c>
      <c r="J8597" s="1" t="s">
        <v>3383</v>
      </c>
      <c r="K8597" s="1" t="s">
        <v>3384</v>
      </c>
      <c r="L8597">
        <v>22204</v>
      </c>
      <c r="M8597" s="1" t="s">
        <v>3290</v>
      </c>
      <c r="N8597" s="1" t="s">
        <v>5726</v>
      </c>
      <c r="O8597" s="1" t="s">
        <v>38</v>
      </c>
      <c r="P8597" s="1" t="s">
        <v>5662</v>
      </c>
      <c r="Q8597" s="1" t="s">
        <v>5727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6382</v>
      </c>
      <c r="C8598" s="1" t="s">
        <v>16625</v>
      </c>
      <c r="D8598" s="1" t="s">
        <v>17278</v>
      </c>
      <c r="E8598" s="1" t="s">
        <v>685</v>
      </c>
      <c r="F8598" s="1" t="s">
        <v>4732</v>
      </c>
      <c r="G8598" s="1" t="s">
        <v>4733</v>
      </c>
      <c r="H8598" s="1" t="s">
        <v>32</v>
      </c>
      <c r="I8598" s="1" t="s">
        <v>33</v>
      </c>
      <c r="J8598" s="1" t="s">
        <v>3383</v>
      </c>
      <c r="K8598" s="1" t="s">
        <v>3384</v>
      </c>
      <c r="L8598">
        <v>22204</v>
      </c>
      <c r="M8598" s="1" t="s">
        <v>3290</v>
      </c>
      <c r="N8598" s="1" t="s">
        <v>7642</v>
      </c>
      <c r="O8598" s="1" t="s">
        <v>38</v>
      </c>
      <c r="P8598" s="1" t="s">
        <v>60</v>
      </c>
      <c r="Q8598" s="1" t="s">
        <v>1010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13733</v>
      </c>
      <c r="C8599" s="1" t="s">
        <v>16039</v>
      </c>
      <c r="D8599" s="1" t="s">
        <v>16879</v>
      </c>
      <c r="E8599" s="1" t="s">
        <v>29</v>
      </c>
      <c r="F8599" s="1" t="s">
        <v>7116</v>
      </c>
      <c r="G8599" s="1" t="s">
        <v>7117</v>
      </c>
      <c r="H8599" s="1" t="s">
        <v>109</v>
      </c>
      <c r="I8599" s="1" t="s">
        <v>33</v>
      </c>
      <c r="J8599" s="1" t="s">
        <v>1443</v>
      </c>
      <c r="K8599" s="1" t="s">
        <v>35</v>
      </c>
      <c r="L8599">
        <v>94122</v>
      </c>
      <c r="M8599" s="1" t="s">
        <v>36</v>
      </c>
      <c r="N8599" s="1" t="s">
        <v>13734</v>
      </c>
      <c r="O8599" s="1" t="s">
        <v>38</v>
      </c>
      <c r="P8599" s="1" t="s">
        <v>5662</v>
      </c>
      <c r="Q8599" s="1" t="s">
        <v>13735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15453</v>
      </c>
      <c r="C8600" s="1" t="s">
        <v>15741</v>
      </c>
      <c r="D8600" s="1" t="s">
        <v>15742</v>
      </c>
      <c r="E8600" s="1" t="s">
        <v>29</v>
      </c>
      <c r="F8600" s="1" t="s">
        <v>3749</v>
      </c>
      <c r="G8600" s="1" t="s">
        <v>3750</v>
      </c>
      <c r="H8600" s="1" t="s">
        <v>32</v>
      </c>
      <c r="I8600" s="1" t="s">
        <v>33</v>
      </c>
      <c r="J8600" s="1" t="s">
        <v>2562</v>
      </c>
      <c r="K8600" s="1" t="s">
        <v>35</v>
      </c>
      <c r="L8600">
        <v>93727</v>
      </c>
      <c r="M8600" s="1" t="s">
        <v>36</v>
      </c>
      <c r="N8600" s="1" t="s">
        <v>6235</v>
      </c>
      <c r="O8600" s="1" t="s">
        <v>38</v>
      </c>
      <c r="P8600" s="1" t="s">
        <v>5662</v>
      </c>
      <c r="Q8600" s="1" t="s">
        <v>6236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15453</v>
      </c>
      <c r="C8601" s="1" t="s">
        <v>15741</v>
      </c>
      <c r="D8601" s="1" t="s">
        <v>15742</v>
      </c>
      <c r="E8601" s="1" t="s">
        <v>29</v>
      </c>
      <c r="F8601" s="1" t="s">
        <v>3749</v>
      </c>
      <c r="G8601" s="1" t="s">
        <v>3750</v>
      </c>
      <c r="H8601" s="1" t="s">
        <v>32</v>
      </c>
      <c r="I8601" s="1" t="s">
        <v>33</v>
      </c>
      <c r="J8601" s="1" t="s">
        <v>2562</v>
      </c>
      <c r="K8601" s="1" t="s">
        <v>35</v>
      </c>
      <c r="L8601">
        <v>93727</v>
      </c>
      <c r="M8601" s="1" t="s">
        <v>36</v>
      </c>
      <c r="N8601" s="1" t="s">
        <v>7676</v>
      </c>
      <c r="O8601" s="1" t="s">
        <v>38</v>
      </c>
      <c r="P8601" s="1" t="s">
        <v>60</v>
      </c>
      <c r="Q8601" s="1" t="s">
        <v>7677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15453</v>
      </c>
      <c r="C8602" s="1" t="s">
        <v>15741</v>
      </c>
      <c r="D8602" s="1" t="s">
        <v>15742</v>
      </c>
      <c r="E8602" s="1" t="s">
        <v>29</v>
      </c>
      <c r="F8602" s="1" t="s">
        <v>3749</v>
      </c>
      <c r="G8602" s="1" t="s">
        <v>3750</v>
      </c>
      <c r="H8602" s="1" t="s">
        <v>32</v>
      </c>
      <c r="I8602" s="1" t="s">
        <v>33</v>
      </c>
      <c r="J8602" s="1" t="s">
        <v>2562</v>
      </c>
      <c r="K8602" s="1" t="s">
        <v>35</v>
      </c>
      <c r="L8602">
        <v>93727</v>
      </c>
      <c r="M8602" s="1" t="s">
        <v>36</v>
      </c>
      <c r="N8602" s="1" t="s">
        <v>212</v>
      </c>
      <c r="O8602" s="1" t="s">
        <v>38</v>
      </c>
      <c r="P8602" s="1" t="s">
        <v>179</v>
      </c>
      <c r="Q8602" s="1" t="s">
        <v>213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15453</v>
      </c>
      <c r="C8603" s="1" t="s">
        <v>15741</v>
      </c>
      <c r="D8603" s="1" t="s">
        <v>15742</v>
      </c>
      <c r="E8603" s="1" t="s">
        <v>29</v>
      </c>
      <c r="F8603" s="1" t="s">
        <v>3749</v>
      </c>
      <c r="G8603" s="1" t="s">
        <v>3750</v>
      </c>
      <c r="H8603" s="1" t="s">
        <v>32</v>
      </c>
      <c r="I8603" s="1" t="s">
        <v>33</v>
      </c>
      <c r="J8603" s="1" t="s">
        <v>2562</v>
      </c>
      <c r="K8603" s="1" t="s">
        <v>35</v>
      </c>
      <c r="L8603">
        <v>93727</v>
      </c>
      <c r="M8603" s="1" t="s">
        <v>36</v>
      </c>
      <c r="N8603" s="1" t="s">
        <v>10908</v>
      </c>
      <c r="O8603" s="1" t="s">
        <v>38</v>
      </c>
      <c r="P8603" s="1" t="s">
        <v>5662</v>
      </c>
      <c r="Q8603" s="1" t="s">
        <v>10909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11454</v>
      </c>
      <c r="C8604" s="1" t="s">
        <v>16135</v>
      </c>
      <c r="D8604" s="1" t="s">
        <v>16135</v>
      </c>
      <c r="E8604" s="1" t="s">
        <v>712</v>
      </c>
      <c r="F8604" s="1" t="s">
        <v>2248</v>
      </c>
      <c r="G8604" s="1" t="s">
        <v>2249</v>
      </c>
      <c r="H8604" s="1" t="s">
        <v>109</v>
      </c>
      <c r="I8604" s="1" t="s">
        <v>33</v>
      </c>
      <c r="J8604" s="1" t="s">
        <v>6680</v>
      </c>
      <c r="K8604" s="1" t="s">
        <v>3438</v>
      </c>
      <c r="L8604">
        <v>89502</v>
      </c>
      <c r="M8604" s="1" t="s">
        <v>36</v>
      </c>
      <c r="N8604" s="1" t="s">
        <v>11418</v>
      </c>
      <c r="O8604" s="1" t="s">
        <v>1075</v>
      </c>
      <c r="P8604" s="1" t="s">
        <v>4027</v>
      </c>
      <c r="Q8604" s="1" t="s">
        <v>11419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11833</v>
      </c>
      <c r="C8605" s="1" t="s">
        <v>16841</v>
      </c>
      <c r="D8605" s="1" t="s">
        <v>17245</v>
      </c>
      <c r="E8605" s="1" t="s">
        <v>29</v>
      </c>
      <c r="F8605" s="1" t="s">
        <v>2794</v>
      </c>
      <c r="G8605" s="1" t="s">
        <v>2795</v>
      </c>
      <c r="H8605" s="1" t="s">
        <v>32</v>
      </c>
      <c r="I8605" s="1" t="s">
        <v>33</v>
      </c>
      <c r="J8605" s="1" t="s">
        <v>9906</v>
      </c>
      <c r="K8605" s="1" t="s">
        <v>9879</v>
      </c>
      <c r="L8605">
        <v>78207</v>
      </c>
      <c r="M8605" s="1" t="s">
        <v>3322</v>
      </c>
      <c r="N8605" s="1" t="s">
        <v>1658</v>
      </c>
      <c r="O8605" s="1" t="s">
        <v>1075</v>
      </c>
      <c r="P8605" s="1" t="s">
        <v>1076</v>
      </c>
      <c r="Q8605" s="1" t="s">
        <v>1659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11833</v>
      </c>
      <c r="C8606" s="1" t="s">
        <v>16841</v>
      </c>
      <c r="D8606" s="1" t="s">
        <v>17245</v>
      </c>
      <c r="E8606" s="1" t="s">
        <v>29</v>
      </c>
      <c r="F8606" s="1" t="s">
        <v>2794</v>
      </c>
      <c r="G8606" s="1" t="s">
        <v>2795</v>
      </c>
      <c r="H8606" s="1" t="s">
        <v>32</v>
      </c>
      <c r="I8606" s="1" t="s">
        <v>33</v>
      </c>
      <c r="J8606" s="1" t="s">
        <v>9906</v>
      </c>
      <c r="K8606" s="1" t="s">
        <v>9879</v>
      </c>
      <c r="L8606">
        <v>78207</v>
      </c>
      <c r="M8606" s="1" t="s">
        <v>3322</v>
      </c>
      <c r="N8606" s="1" t="s">
        <v>11830</v>
      </c>
      <c r="O8606" s="1" t="s">
        <v>1075</v>
      </c>
      <c r="P8606" s="1" t="s">
        <v>1076</v>
      </c>
      <c r="Q8606" s="1" t="s">
        <v>11831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11833</v>
      </c>
      <c r="C8607" s="1" t="s">
        <v>16841</v>
      </c>
      <c r="D8607" s="1" t="s">
        <v>17245</v>
      </c>
      <c r="E8607" s="1" t="s">
        <v>29</v>
      </c>
      <c r="F8607" s="1" t="s">
        <v>2794</v>
      </c>
      <c r="G8607" s="1" t="s">
        <v>2795</v>
      </c>
      <c r="H8607" s="1" t="s">
        <v>32</v>
      </c>
      <c r="I8607" s="1" t="s">
        <v>33</v>
      </c>
      <c r="J8607" s="1" t="s">
        <v>9906</v>
      </c>
      <c r="K8607" s="1" t="s">
        <v>9879</v>
      </c>
      <c r="L8607">
        <v>78207</v>
      </c>
      <c r="M8607" s="1" t="s">
        <v>3322</v>
      </c>
      <c r="N8607" s="1" t="s">
        <v>4171</v>
      </c>
      <c r="O8607" s="1" t="s">
        <v>1075</v>
      </c>
      <c r="P8607" s="1" t="s">
        <v>4027</v>
      </c>
      <c r="Q8607" s="1" t="s">
        <v>4172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4806</v>
      </c>
      <c r="C8608" s="1" t="s">
        <v>16134</v>
      </c>
      <c r="D8608" s="1" t="s">
        <v>16609</v>
      </c>
      <c r="E8608" s="1" t="s">
        <v>29</v>
      </c>
      <c r="F8608" s="1" t="s">
        <v>4651</v>
      </c>
      <c r="G8608" s="1" t="s">
        <v>4652</v>
      </c>
      <c r="H8608" s="1" t="s">
        <v>58</v>
      </c>
      <c r="I8608" s="1" t="s">
        <v>33</v>
      </c>
      <c r="J8608" s="1" t="s">
        <v>4311</v>
      </c>
      <c r="K8608" s="1" t="s">
        <v>3523</v>
      </c>
      <c r="L8608">
        <v>2740</v>
      </c>
      <c r="M8608" s="1" t="s">
        <v>3339</v>
      </c>
      <c r="N8608" s="1" t="s">
        <v>1647</v>
      </c>
      <c r="O8608" s="1" t="s">
        <v>1075</v>
      </c>
      <c r="P8608" s="1" t="s">
        <v>1076</v>
      </c>
      <c r="Q8608" s="1" t="s">
        <v>1648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8544</v>
      </c>
      <c r="C8609" s="1" t="s">
        <v>16742</v>
      </c>
      <c r="D8609" s="1" t="s">
        <v>15672</v>
      </c>
      <c r="E8609" s="1" t="s">
        <v>29</v>
      </c>
      <c r="F8609" s="1" t="s">
        <v>7595</v>
      </c>
      <c r="G8609" s="1" t="s">
        <v>7596</v>
      </c>
      <c r="H8609" s="1" t="s">
        <v>58</v>
      </c>
      <c r="I8609" s="1" t="s">
        <v>33</v>
      </c>
      <c r="J8609" s="1" t="s">
        <v>7865</v>
      </c>
      <c r="K8609" s="1" t="s">
        <v>3338</v>
      </c>
      <c r="L8609">
        <v>10035</v>
      </c>
      <c r="M8609" s="1" t="s">
        <v>3339</v>
      </c>
      <c r="N8609" s="1" t="s">
        <v>5189</v>
      </c>
      <c r="O8609" s="1" t="s">
        <v>1067</v>
      </c>
      <c r="P8609" s="1" t="s">
        <v>1068</v>
      </c>
      <c r="Q8609" s="1" t="s">
        <v>5190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8544</v>
      </c>
      <c r="C8610" s="1" t="s">
        <v>16742</v>
      </c>
      <c r="D8610" s="1" t="s">
        <v>15672</v>
      </c>
      <c r="E8610" s="1" t="s">
        <v>29</v>
      </c>
      <c r="F8610" s="1" t="s">
        <v>7595</v>
      </c>
      <c r="G8610" s="1" t="s">
        <v>7596</v>
      </c>
      <c r="H8610" s="1" t="s">
        <v>58</v>
      </c>
      <c r="I8610" s="1" t="s">
        <v>33</v>
      </c>
      <c r="J8610" s="1" t="s">
        <v>7865</v>
      </c>
      <c r="K8610" s="1" t="s">
        <v>3338</v>
      </c>
      <c r="L8610">
        <v>10035</v>
      </c>
      <c r="M8610" s="1" t="s">
        <v>3339</v>
      </c>
      <c r="N8610" s="1" t="s">
        <v>2166</v>
      </c>
      <c r="O8610" s="1" t="s">
        <v>38</v>
      </c>
      <c r="P8610" s="1" t="s">
        <v>179</v>
      </c>
      <c r="Q8610" s="1" t="s">
        <v>2167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8544</v>
      </c>
      <c r="C8611" s="1" t="s">
        <v>16742</v>
      </c>
      <c r="D8611" s="1" t="s">
        <v>15672</v>
      </c>
      <c r="E8611" s="1" t="s">
        <v>29</v>
      </c>
      <c r="F8611" s="1" t="s">
        <v>7595</v>
      </c>
      <c r="G8611" s="1" t="s">
        <v>7596</v>
      </c>
      <c r="H8611" s="1" t="s">
        <v>58</v>
      </c>
      <c r="I8611" s="1" t="s">
        <v>33</v>
      </c>
      <c r="J8611" s="1" t="s">
        <v>7865</v>
      </c>
      <c r="K8611" s="1" t="s">
        <v>3338</v>
      </c>
      <c r="L8611">
        <v>10035</v>
      </c>
      <c r="M8611" s="1" t="s">
        <v>3339</v>
      </c>
      <c r="N8611" s="1" t="s">
        <v>12621</v>
      </c>
      <c r="O8611" s="1" t="s">
        <v>1067</v>
      </c>
      <c r="P8611" s="1" t="s">
        <v>3292</v>
      </c>
      <c r="Q8611" s="1" t="s">
        <v>12622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8544</v>
      </c>
      <c r="C8612" s="1" t="s">
        <v>16742</v>
      </c>
      <c r="D8612" s="1" t="s">
        <v>15672</v>
      </c>
      <c r="E8612" s="1" t="s">
        <v>29</v>
      </c>
      <c r="F8612" s="1" t="s">
        <v>7595</v>
      </c>
      <c r="G8612" s="1" t="s">
        <v>7596</v>
      </c>
      <c r="H8612" s="1" t="s">
        <v>58</v>
      </c>
      <c r="I8612" s="1" t="s">
        <v>33</v>
      </c>
      <c r="J8612" s="1" t="s">
        <v>7865</v>
      </c>
      <c r="K8612" s="1" t="s">
        <v>3338</v>
      </c>
      <c r="L8612">
        <v>10035</v>
      </c>
      <c r="M8612" s="1" t="s">
        <v>3339</v>
      </c>
      <c r="N8612" s="1" t="s">
        <v>8493</v>
      </c>
      <c r="O8612" s="1" t="s">
        <v>1067</v>
      </c>
      <c r="P8612" s="1" t="s">
        <v>1068</v>
      </c>
      <c r="Q8612" s="1" t="s">
        <v>8494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3143</v>
      </c>
      <c r="C8613" s="1" t="s">
        <v>15748</v>
      </c>
      <c r="D8613" s="1" t="s">
        <v>16133</v>
      </c>
      <c r="E8613" s="1" t="s">
        <v>678</v>
      </c>
      <c r="F8613" s="1" t="s">
        <v>2606</v>
      </c>
      <c r="G8613" s="1" t="s">
        <v>2607</v>
      </c>
      <c r="H8613" s="1" t="s">
        <v>58</v>
      </c>
      <c r="I8613" s="1" t="s">
        <v>33</v>
      </c>
      <c r="J8613" s="1" t="s">
        <v>2938</v>
      </c>
      <c r="K8613" s="1" t="s">
        <v>35</v>
      </c>
      <c r="L8613">
        <v>93030</v>
      </c>
      <c r="M8613" s="1" t="s">
        <v>36</v>
      </c>
      <c r="N8613" s="1" t="s">
        <v>1430</v>
      </c>
      <c r="O8613" s="1" t="s">
        <v>1075</v>
      </c>
      <c r="P8613" s="1" t="s">
        <v>1076</v>
      </c>
      <c r="Q8613" s="1" t="s">
        <v>1431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1004</v>
      </c>
      <c r="C8614" s="1" t="s">
        <v>15892</v>
      </c>
      <c r="D8614" s="1" t="s">
        <v>17016</v>
      </c>
      <c r="E8614" s="1" t="s">
        <v>678</v>
      </c>
      <c r="F8614" s="1" t="s">
        <v>158</v>
      </c>
      <c r="G8614" s="1" t="s">
        <v>159</v>
      </c>
      <c r="H8614" s="1" t="s">
        <v>32</v>
      </c>
      <c r="I8614" s="1" t="s">
        <v>33</v>
      </c>
      <c r="J8614" s="1" t="s">
        <v>34</v>
      </c>
      <c r="K8614" s="1" t="s">
        <v>35</v>
      </c>
      <c r="L8614">
        <v>90036</v>
      </c>
      <c r="M8614" s="1" t="s">
        <v>36</v>
      </c>
      <c r="N8614" s="1" t="s">
        <v>1005</v>
      </c>
      <c r="O8614" s="1" t="s">
        <v>38</v>
      </c>
      <c r="P8614" s="1" t="s">
        <v>50</v>
      </c>
      <c r="Q8614" s="1" t="s">
        <v>1006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3145</v>
      </c>
      <c r="C8615" s="1" t="s">
        <v>16268</v>
      </c>
      <c r="D8615" s="1" t="s">
        <v>16828</v>
      </c>
      <c r="E8615" s="1" t="s">
        <v>29</v>
      </c>
      <c r="F8615" s="1" t="s">
        <v>2428</v>
      </c>
      <c r="G8615" s="1" t="s">
        <v>2429</v>
      </c>
      <c r="H8615" s="1" t="s">
        <v>58</v>
      </c>
      <c r="I8615" s="1" t="s">
        <v>33</v>
      </c>
      <c r="J8615" s="1" t="s">
        <v>2460</v>
      </c>
      <c r="K8615" s="1" t="s">
        <v>35</v>
      </c>
      <c r="L8615">
        <v>94601</v>
      </c>
      <c r="M8615" s="1" t="s">
        <v>36</v>
      </c>
      <c r="N8615" s="1" t="s">
        <v>3146</v>
      </c>
      <c r="O8615" s="1" t="s">
        <v>1075</v>
      </c>
      <c r="P8615" s="1" t="s">
        <v>1076</v>
      </c>
      <c r="Q8615" s="1" t="s">
        <v>3147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6888</v>
      </c>
      <c r="C8616" s="1" t="s">
        <v>15978</v>
      </c>
      <c r="D8616" s="1" t="s">
        <v>15914</v>
      </c>
      <c r="E8616" s="1" t="s">
        <v>29</v>
      </c>
      <c r="F8616" s="1" t="s">
        <v>6889</v>
      </c>
      <c r="G8616" s="1" t="s">
        <v>6890</v>
      </c>
      <c r="H8616" s="1" t="s">
        <v>58</v>
      </c>
      <c r="I8616" s="1" t="s">
        <v>33</v>
      </c>
      <c r="J8616" s="1" t="s">
        <v>4757</v>
      </c>
      <c r="K8616" s="1" t="s">
        <v>3315</v>
      </c>
      <c r="L8616">
        <v>98026</v>
      </c>
      <c r="M8616" s="1" t="s">
        <v>36</v>
      </c>
      <c r="N8616" s="1" t="s">
        <v>5982</v>
      </c>
      <c r="O8616" s="1" t="s">
        <v>38</v>
      </c>
      <c r="P8616" s="1" t="s">
        <v>93</v>
      </c>
      <c r="Q8616" s="1" t="s">
        <v>5983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6888</v>
      </c>
      <c r="C8617" s="1" t="s">
        <v>15978</v>
      </c>
      <c r="D8617" s="1" t="s">
        <v>15914</v>
      </c>
      <c r="E8617" s="1" t="s">
        <v>29</v>
      </c>
      <c r="F8617" s="1" t="s">
        <v>6889</v>
      </c>
      <c r="G8617" s="1" t="s">
        <v>6890</v>
      </c>
      <c r="H8617" s="1" t="s">
        <v>58</v>
      </c>
      <c r="I8617" s="1" t="s">
        <v>33</v>
      </c>
      <c r="J8617" s="1" t="s">
        <v>4757</v>
      </c>
      <c r="K8617" s="1" t="s">
        <v>3315</v>
      </c>
      <c r="L8617">
        <v>98026</v>
      </c>
      <c r="M8617" s="1" t="s">
        <v>36</v>
      </c>
      <c r="N8617" s="1" t="s">
        <v>5726</v>
      </c>
      <c r="O8617" s="1" t="s">
        <v>38</v>
      </c>
      <c r="P8617" s="1" t="s">
        <v>5662</v>
      </c>
      <c r="Q8617" s="1" t="s">
        <v>5727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6888</v>
      </c>
      <c r="C8618" s="1" t="s">
        <v>15978</v>
      </c>
      <c r="D8618" s="1" t="s">
        <v>15914</v>
      </c>
      <c r="E8618" s="1" t="s">
        <v>29</v>
      </c>
      <c r="F8618" s="1" t="s">
        <v>6889</v>
      </c>
      <c r="G8618" s="1" t="s">
        <v>6890</v>
      </c>
      <c r="H8618" s="1" t="s">
        <v>58</v>
      </c>
      <c r="I8618" s="1" t="s">
        <v>33</v>
      </c>
      <c r="J8618" s="1" t="s">
        <v>4757</v>
      </c>
      <c r="K8618" s="1" t="s">
        <v>3315</v>
      </c>
      <c r="L8618">
        <v>98026</v>
      </c>
      <c r="M8618" s="1" t="s">
        <v>36</v>
      </c>
      <c r="N8618" s="1" t="s">
        <v>14765</v>
      </c>
      <c r="O8618" s="1" t="s">
        <v>38</v>
      </c>
      <c r="P8618" s="1" t="s">
        <v>60</v>
      </c>
      <c r="Q8618" s="1" t="s">
        <v>14766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6888</v>
      </c>
      <c r="C8619" s="1" t="s">
        <v>15978</v>
      </c>
      <c r="D8619" s="1" t="s">
        <v>15914</v>
      </c>
      <c r="E8619" s="1" t="s">
        <v>29</v>
      </c>
      <c r="F8619" s="1" t="s">
        <v>6889</v>
      </c>
      <c r="G8619" s="1" t="s">
        <v>6890</v>
      </c>
      <c r="H8619" s="1" t="s">
        <v>58</v>
      </c>
      <c r="I8619" s="1" t="s">
        <v>33</v>
      </c>
      <c r="J8619" s="1" t="s">
        <v>4757</v>
      </c>
      <c r="K8619" s="1" t="s">
        <v>3315</v>
      </c>
      <c r="L8619">
        <v>98026</v>
      </c>
      <c r="M8619" s="1" t="s">
        <v>36</v>
      </c>
      <c r="N8619" s="1" t="s">
        <v>15468</v>
      </c>
      <c r="O8619" s="1" t="s">
        <v>38</v>
      </c>
      <c r="P8619" s="1" t="s">
        <v>5662</v>
      </c>
      <c r="Q8619" s="1" t="s">
        <v>15469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12928</v>
      </c>
      <c r="C8620" s="1" t="s">
        <v>16513</v>
      </c>
      <c r="D8620" s="1" t="s">
        <v>15949</v>
      </c>
      <c r="E8620" s="1" t="s">
        <v>29</v>
      </c>
      <c r="F8620" s="1" t="s">
        <v>1203</v>
      </c>
      <c r="G8620" s="1" t="s">
        <v>1204</v>
      </c>
      <c r="H8620" s="1" t="s">
        <v>32</v>
      </c>
      <c r="I8620" s="1" t="s">
        <v>33</v>
      </c>
      <c r="J8620" s="1" t="s">
        <v>34</v>
      </c>
      <c r="K8620" s="1" t="s">
        <v>35</v>
      </c>
      <c r="L8620">
        <v>90004</v>
      </c>
      <c r="M8620" s="1" t="s">
        <v>36</v>
      </c>
      <c r="N8620" s="1" t="s">
        <v>3844</v>
      </c>
      <c r="O8620" s="1" t="s">
        <v>1067</v>
      </c>
      <c r="P8620" s="1" t="s">
        <v>3301</v>
      </c>
      <c r="Q8620" s="1" t="s">
        <v>3845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8277</v>
      </c>
      <c r="C8621" s="1" t="s">
        <v>16081</v>
      </c>
      <c r="D8621" s="1" t="s">
        <v>16479</v>
      </c>
      <c r="E8621" s="1" t="s">
        <v>678</v>
      </c>
      <c r="F8621" s="1" t="s">
        <v>4432</v>
      </c>
      <c r="G8621" s="1" t="s">
        <v>4433</v>
      </c>
      <c r="H8621" s="1" t="s">
        <v>32</v>
      </c>
      <c r="I8621" s="1" t="s">
        <v>33</v>
      </c>
      <c r="J8621" s="1" t="s">
        <v>7865</v>
      </c>
      <c r="K8621" s="1" t="s">
        <v>3338</v>
      </c>
      <c r="L8621">
        <v>10024</v>
      </c>
      <c r="M8621" s="1" t="s">
        <v>3339</v>
      </c>
      <c r="N8621" s="1" t="s">
        <v>6152</v>
      </c>
      <c r="O8621" s="1" t="s">
        <v>38</v>
      </c>
      <c r="P8621" s="1" t="s">
        <v>39</v>
      </c>
      <c r="Q8621" s="1" t="s">
        <v>6153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10137</v>
      </c>
      <c r="C8622" s="1" t="s">
        <v>15760</v>
      </c>
      <c r="D8622" s="1" t="s">
        <v>15762</v>
      </c>
      <c r="E8622" s="1" t="s">
        <v>678</v>
      </c>
      <c r="F8622" s="1" t="s">
        <v>903</v>
      </c>
      <c r="G8622" s="1" t="s">
        <v>904</v>
      </c>
      <c r="H8622" s="1" t="s">
        <v>58</v>
      </c>
      <c r="I8622" s="1" t="s">
        <v>33</v>
      </c>
      <c r="J8622" s="1" t="s">
        <v>9934</v>
      </c>
      <c r="K8622" s="1" t="s">
        <v>9879</v>
      </c>
      <c r="L8622">
        <v>75217</v>
      </c>
      <c r="M8622" s="1" t="s">
        <v>3322</v>
      </c>
      <c r="N8622" s="1" t="s">
        <v>10138</v>
      </c>
      <c r="O8622" s="1" t="s">
        <v>1067</v>
      </c>
      <c r="P8622" s="1" t="s">
        <v>1068</v>
      </c>
      <c r="Q8622" s="1" t="s">
        <v>10139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13560</v>
      </c>
      <c r="C8623" s="1" t="s">
        <v>16870</v>
      </c>
      <c r="D8623" s="1" t="s">
        <v>16341</v>
      </c>
      <c r="E8623" s="1" t="s">
        <v>29</v>
      </c>
      <c r="F8623" s="1" t="s">
        <v>1022</v>
      </c>
      <c r="G8623" s="1" t="s">
        <v>1023</v>
      </c>
      <c r="H8623" s="1" t="s">
        <v>32</v>
      </c>
      <c r="I8623" s="1" t="s">
        <v>33</v>
      </c>
      <c r="J8623" s="1" t="s">
        <v>3638</v>
      </c>
      <c r="K8623" s="1" t="s">
        <v>8841</v>
      </c>
      <c r="L8623">
        <v>37064</v>
      </c>
      <c r="M8623" s="1" t="s">
        <v>3290</v>
      </c>
      <c r="N8623" s="1" t="s">
        <v>1050</v>
      </c>
      <c r="O8623" s="1" t="s">
        <v>38</v>
      </c>
      <c r="P8623" s="1" t="s">
        <v>179</v>
      </c>
      <c r="Q8623" s="1" t="s">
        <v>1051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14103</v>
      </c>
      <c r="C8624" s="1" t="s">
        <v>16697</v>
      </c>
      <c r="D8624" s="1" t="s">
        <v>15770</v>
      </c>
      <c r="E8624" s="1" t="s">
        <v>29</v>
      </c>
      <c r="F8624" s="1" t="s">
        <v>5380</v>
      </c>
      <c r="G8624" s="1" t="s">
        <v>5381</v>
      </c>
      <c r="H8624" s="1" t="s">
        <v>58</v>
      </c>
      <c r="I8624" s="1" t="s">
        <v>33</v>
      </c>
      <c r="J8624" s="1" t="s">
        <v>9115</v>
      </c>
      <c r="K8624" s="1" t="s">
        <v>8834</v>
      </c>
      <c r="L8624">
        <v>85023</v>
      </c>
      <c r="M8624" s="1" t="s">
        <v>36</v>
      </c>
      <c r="N8624" s="1" t="s">
        <v>7061</v>
      </c>
      <c r="O8624" s="1" t="s">
        <v>38</v>
      </c>
      <c r="P8624" s="1" t="s">
        <v>39</v>
      </c>
      <c r="Q8624" s="1" t="s">
        <v>7062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11268</v>
      </c>
      <c r="C8625" s="1" t="s">
        <v>15772</v>
      </c>
      <c r="D8625" s="1" t="s">
        <v>16943</v>
      </c>
      <c r="E8625" s="1" t="s">
        <v>29</v>
      </c>
      <c r="F8625" s="1" t="s">
        <v>3976</v>
      </c>
      <c r="G8625" s="1" t="s">
        <v>3977</v>
      </c>
      <c r="H8625" s="1" t="s">
        <v>58</v>
      </c>
      <c r="I8625" s="1" t="s">
        <v>33</v>
      </c>
      <c r="J8625" s="1" t="s">
        <v>10833</v>
      </c>
      <c r="K8625" s="1" t="s">
        <v>8685</v>
      </c>
      <c r="L8625">
        <v>33178</v>
      </c>
      <c r="M8625" s="1" t="s">
        <v>3290</v>
      </c>
      <c r="N8625" s="1" t="s">
        <v>10753</v>
      </c>
      <c r="O8625" s="1" t="s">
        <v>38</v>
      </c>
      <c r="P8625" s="1" t="s">
        <v>5662</v>
      </c>
      <c r="Q8625" s="1" t="s">
        <v>10754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11268</v>
      </c>
      <c r="C8626" s="1" t="s">
        <v>15772</v>
      </c>
      <c r="D8626" s="1" t="s">
        <v>16943</v>
      </c>
      <c r="E8626" s="1" t="s">
        <v>29</v>
      </c>
      <c r="F8626" s="1" t="s">
        <v>3976</v>
      </c>
      <c r="G8626" s="1" t="s">
        <v>3977</v>
      </c>
      <c r="H8626" s="1" t="s">
        <v>58</v>
      </c>
      <c r="I8626" s="1" t="s">
        <v>33</v>
      </c>
      <c r="J8626" s="1" t="s">
        <v>10833</v>
      </c>
      <c r="K8626" s="1" t="s">
        <v>8685</v>
      </c>
      <c r="L8626">
        <v>33178</v>
      </c>
      <c r="M8626" s="1" t="s">
        <v>3290</v>
      </c>
      <c r="N8626" s="1" t="s">
        <v>1638</v>
      </c>
      <c r="O8626" s="1" t="s">
        <v>1075</v>
      </c>
      <c r="P8626" s="1" t="s">
        <v>1076</v>
      </c>
      <c r="Q8626" s="1" t="s">
        <v>1639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14678</v>
      </c>
      <c r="C8627" s="1" t="s">
        <v>16082</v>
      </c>
      <c r="D8627" s="1" t="s">
        <v>16210</v>
      </c>
      <c r="E8627" s="1" t="s">
        <v>29</v>
      </c>
      <c r="F8627" s="1" t="s">
        <v>158</v>
      </c>
      <c r="G8627" s="1" t="s">
        <v>159</v>
      </c>
      <c r="H8627" s="1" t="s">
        <v>32</v>
      </c>
      <c r="I8627" s="1" t="s">
        <v>33</v>
      </c>
      <c r="J8627" s="1" t="s">
        <v>8973</v>
      </c>
      <c r="K8627" s="1" t="s">
        <v>8719</v>
      </c>
      <c r="L8627">
        <v>80906</v>
      </c>
      <c r="M8627" s="1" t="s">
        <v>36</v>
      </c>
      <c r="N8627" s="1" t="s">
        <v>14570</v>
      </c>
      <c r="O8627" s="1" t="s">
        <v>38</v>
      </c>
      <c r="P8627" s="1" t="s">
        <v>60</v>
      </c>
      <c r="Q8627" s="1" t="s">
        <v>14571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7967</v>
      </c>
      <c r="C8628" s="1" t="s">
        <v>15802</v>
      </c>
      <c r="D8628" s="1" t="s">
        <v>15803</v>
      </c>
      <c r="E8628" s="1" t="s">
        <v>29</v>
      </c>
      <c r="F8628" s="1" t="s">
        <v>7571</v>
      </c>
      <c r="G8628" s="1" t="s">
        <v>7572</v>
      </c>
      <c r="H8628" s="1" t="s">
        <v>32</v>
      </c>
      <c r="I8628" s="1" t="s">
        <v>33</v>
      </c>
      <c r="J8628" s="1" t="s">
        <v>7865</v>
      </c>
      <c r="K8628" s="1" t="s">
        <v>3338</v>
      </c>
      <c r="L8628">
        <v>10011</v>
      </c>
      <c r="M8628" s="1" t="s">
        <v>3339</v>
      </c>
      <c r="N8628" s="1" t="s">
        <v>1883</v>
      </c>
      <c r="O8628" s="1" t="s">
        <v>38</v>
      </c>
      <c r="P8628" s="1" t="s">
        <v>39</v>
      </c>
      <c r="Q8628" s="1" t="s">
        <v>1884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7967</v>
      </c>
      <c r="C8629" s="1" t="s">
        <v>15802</v>
      </c>
      <c r="D8629" s="1" t="s">
        <v>15803</v>
      </c>
      <c r="E8629" s="1" t="s">
        <v>29</v>
      </c>
      <c r="F8629" s="1" t="s">
        <v>7571</v>
      </c>
      <c r="G8629" s="1" t="s">
        <v>7572</v>
      </c>
      <c r="H8629" s="1" t="s">
        <v>32</v>
      </c>
      <c r="I8629" s="1" t="s">
        <v>33</v>
      </c>
      <c r="J8629" s="1" t="s">
        <v>7865</v>
      </c>
      <c r="K8629" s="1" t="s">
        <v>3338</v>
      </c>
      <c r="L8629">
        <v>10011</v>
      </c>
      <c r="M8629" s="1" t="s">
        <v>3339</v>
      </c>
      <c r="N8629" s="1" t="s">
        <v>3030</v>
      </c>
      <c r="O8629" s="1" t="s">
        <v>1075</v>
      </c>
      <c r="P8629" s="1" t="s">
        <v>1076</v>
      </c>
      <c r="Q8629" s="1" t="s">
        <v>3031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7967</v>
      </c>
      <c r="C8630" s="1" t="s">
        <v>15802</v>
      </c>
      <c r="D8630" s="1" t="s">
        <v>15803</v>
      </c>
      <c r="E8630" s="1" t="s">
        <v>29</v>
      </c>
      <c r="F8630" s="1" t="s">
        <v>7571</v>
      </c>
      <c r="G8630" s="1" t="s">
        <v>7572</v>
      </c>
      <c r="H8630" s="1" t="s">
        <v>32</v>
      </c>
      <c r="I8630" s="1" t="s">
        <v>33</v>
      </c>
      <c r="J8630" s="1" t="s">
        <v>7865</v>
      </c>
      <c r="K8630" s="1" t="s">
        <v>3338</v>
      </c>
      <c r="L8630">
        <v>10011</v>
      </c>
      <c r="M8630" s="1" t="s">
        <v>3339</v>
      </c>
      <c r="N8630" s="1" t="s">
        <v>7540</v>
      </c>
      <c r="O8630" s="1" t="s">
        <v>38</v>
      </c>
      <c r="P8630" s="1" t="s">
        <v>5662</v>
      </c>
      <c r="Q8630" s="1" t="s">
        <v>7541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7967</v>
      </c>
      <c r="C8631" s="1" t="s">
        <v>15802</v>
      </c>
      <c r="D8631" s="1" t="s">
        <v>15803</v>
      </c>
      <c r="E8631" s="1" t="s">
        <v>29</v>
      </c>
      <c r="F8631" s="1" t="s">
        <v>7571</v>
      </c>
      <c r="G8631" s="1" t="s">
        <v>7572</v>
      </c>
      <c r="H8631" s="1" t="s">
        <v>32</v>
      </c>
      <c r="I8631" s="1" t="s">
        <v>33</v>
      </c>
      <c r="J8631" s="1" t="s">
        <v>7865</v>
      </c>
      <c r="K8631" s="1" t="s">
        <v>3338</v>
      </c>
      <c r="L8631">
        <v>10011</v>
      </c>
      <c r="M8631" s="1" t="s">
        <v>3339</v>
      </c>
      <c r="N8631" s="1" t="s">
        <v>3594</v>
      </c>
      <c r="O8631" s="1" t="s">
        <v>1067</v>
      </c>
      <c r="P8631" s="1" t="s">
        <v>3301</v>
      </c>
      <c r="Q8631" s="1" t="s">
        <v>3595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7967</v>
      </c>
      <c r="C8632" s="1" t="s">
        <v>15802</v>
      </c>
      <c r="D8632" s="1" t="s">
        <v>15803</v>
      </c>
      <c r="E8632" s="1" t="s">
        <v>29</v>
      </c>
      <c r="F8632" s="1" t="s">
        <v>7571</v>
      </c>
      <c r="G8632" s="1" t="s">
        <v>7572</v>
      </c>
      <c r="H8632" s="1" t="s">
        <v>32</v>
      </c>
      <c r="I8632" s="1" t="s">
        <v>33</v>
      </c>
      <c r="J8632" s="1" t="s">
        <v>7865</v>
      </c>
      <c r="K8632" s="1" t="s">
        <v>3338</v>
      </c>
      <c r="L8632">
        <v>10011</v>
      </c>
      <c r="M8632" s="1" t="s">
        <v>3339</v>
      </c>
      <c r="N8632" s="1" t="s">
        <v>3247</v>
      </c>
      <c r="O8632" s="1" t="s">
        <v>38</v>
      </c>
      <c r="P8632" s="1" t="s">
        <v>198</v>
      </c>
      <c r="Q8632" s="1" t="s">
        <v>3248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9232</v>
      </c>
      <c r="C8633" s="1" t="s">
        <v>17232</v>
      </c>
      <c r="D8633" s="1" t="s">
        <v>16984</v>
      </c>
      <c r="E8633" s="1" t="s">
        <v>685</v>
      </c>
      <c r="F8633" s="1" t="s">
        <v>90</v>
      </c>
      <c r="G8633" s="1" t="s">
        <v>91</v>
      </c>
      <c r="H8633" s="1" t="s">
        <v>58</v>
      </c>
      <c r="I8633" s="1" t="s">
        <v>33</v>
      </c>
      <c r="J8633" s="1" t="s">
        <v>9233</v>
      </c>
      <c r="K8633" s="1" t="s">
        <v>8567</v>
      </c>
      <c r="L8633">
        <v>18018</v>
      </c>
      <c r="M8633" s="1" t="s">
        <v>3339</v>
      </c>
      <c r="N8633" s="1" t="s">
        <v>3486</v>
      </c>
      <c r="O8633" s="1" t="s">
        <v>1067</v>
      </c>
      <c r="P8633" s="1" t="s">
        <v>3292</v>
      </c>
      <c r="Q8633" s="1" t="s">
        <v>3487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9232</v>
      </c>
      <c r="C8634" s="1" t="s">
        <v>17232</v>
      </c>
      <c r="D8634" s="1" t="s">
        <v>16984</v>
      </c>
      <c r="E8634" s="1" t="s">
        <v>685</v>
      </c>
      <c r="F8634" s="1" t="s">
        <v>90</v>
      </c>
      <c r="G8634" s="1" t="s">
        <v>91</v>
      </c>
      <c r="H8634" s="1" t="s">
        <v>58</v>
      </c>
      <c r="I8634" s="1" t="s">
        <v>33</v>
      </c>
      <c r="J8634" s="1" t="s">
        <v>9233</v>
      </c>
      <c r="K8634" s="1" t="s">
        <v>8567</v>
      </c>
      <c r="L8634">
        <v>18018</v>
      </c>
      <c r="M8634" s="1" t="s">
        <v>3339</v>
      </c>
      <c r="N8634" s="1" t="s">
        <v>7582</v>
      </c>
      <c r="O8634" s="1" t="s">
        <v>38</v>
      </c>
      <c r="P8634" s="1" t="s">
        <v>5662</v>
      </c>
      <c r="Q8634" s="1" t="s">
        <v>7583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9232</v>
      </c>
      <c r="C8635" s="1" t="s">
        <v>17232</v>
      </c>
      <c r="D8635" s="1" t="s">
        <v>16984</v>
      </c>
      <c r="E8635" s="1" t="s">
        <v>685</v>
      </c>
      <c r="F8635" s="1" t="s">
        <v>90</v>
      </c>
      <c r="G8635" s="1" t="s">
        <v>91</v>
      </c>
      <c r="H8635" s="1" t="s">
        <v>58</v>
      </c>
      <c r="I8635" s="1" t="s">
        <v>33</v>
      </c>
      <c r="J8635" s="1" t="s">
        <v>9233</v>
      </c>
      <c r="K8635" s="1" t="s">
        <v>8567</v>
      </c>
      <c r="L8635">
        <v>18018</v>
      </c>
      <c r="M8635" s="1" t="s">
        <v>3339</v>
      </c>
      <c r="N8635" s="1" t="s">
        <v>10251</v>
      </c>
      <c r="O8635" s="1" t="s">
        <v>38</v>
      </c>
      <c r="P8635" s="1" t="s">
        <v>179</v>
      </c>
      <c r="Q8635" s="1" t="s">
        <v>10252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9235</v>
      </c>
      <c r="C8636" s="1" t="s">
        <v>16290</v>
      </c>
      <c r="D8636" s="1" t="s">
        <v>16291</v>
      </c>
      <c r="E8636" s="1" t="s">
        <v>29</v>
      </c>
      <c r="F8636" s="1" t="s">
        <v>3476</v>
      </c>
      <c r="G8636" s="1" t="s">
        <v>3477</v>
      </c>
      <c r="H8636" s="1" t="s">
        <v>58</v>
      </c>
      <c r="I8636" s="1" t="s">
        <v>33</v>
      </c>
      <c r="J8636" s="1" t="s">
        <v>8566</v>
      </c>
      <c r="K8636" s="1" t="s">
        <v>8567</v>
      </c>
      <c r="L8636">
        <v>19140</v>
      </c>
      <c r="M8636" s="1" t="s">
        <v>3339</v>
      </c>
      <c r="N8636" s="1" t="s">
        <v>3291</v>
      </c>
      <c r="O8636" s="1" t="s">
        <v>1067</v>
      </c>
      <c r="P8636" s="1" t="s">
        <v>3292</v>
      </c>
      <c r="Q8636" s="1" t="s">
        <v>3293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6384</v>
      </c>
      <c r="C8637" s="1" t="s">
        <v>17130</v>
      </c>
      <c r="D8637" s="1" t="s">
        <v>17190</v>
      </c>
      <c r="E8637" s="1" t="s">
        <v>685</v>
      </c>
      <c r="F8637" s="1" t="s">
        <v>740</v>
      </c>
      <c r="G8637" s="1" t="s">
        <v>741</v>
      </c>
      <c r="H8637" s="1" t="s">
        <v>58</v>
      </c>
      <c r="I8637" s="1" t="s">
        <v>33</v>
      </c>
      <c r="J8637" s="1" t="s">
        <v>3838</v>
      </c>
      <c r="K8637" s="1" t="s">
        <v>3289</v>
      </c>
      <c r="L8637">
        <v>40214</v>
      </c>
      <c r="M8637" s="1" t="s">
        <v>3290</v>
      </c>
      <c r="N8637" s="1" t="s">
        <v>6385</v>
      </c>
      <c r="O8637" s="1" t="s">
        <v>38</v>
      </c>
      <c r="P8637" s="1" t="s">
        <v>50</v>
      </c>
      <c r="Q8637" s="1" t="s">
        <v>6386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6384</v>
      </c>
      <c r="C8638" s="1" t="s">
        <v>17130</v>
      </c>
      <c r="D8638" s="1" t="s">
        <v>17190</v>
      </c>
      <c r="E8638" s="1" t="s">
        <v>685</v>
      </c>
      <c r="F8638" s="1" t="s">
        <v>740</v>
      </c>
      <c r="G8638" s="1" t="s">
        <v>741</v>
      </c>
      <c r="H8638" s="1" t="s">
        <v>58</v>
      </c>
      <c r="I8638" s="1" t="s">
        <v>33</v>
      </c>
      <c r="J8638" s="1" t="s">
        <v>3838</v>
      </c>
      <c r="K8638" s="1" t="s">
        <v>3289</v>
      </c>
      <c r="L8638">
        <v>40214</v>
      </c>
      <c r="M8638" s="1" t="s">
        <v>3290</v>
      </c>
      <c r="N8638" s="1" t="s">
        <v>788</v>
      </c>
      <c r="O8638" s="1" t="s">
        <v>38</v>
      </c>
      <c r="P8638" s="1" t="s">
        <v>39</v>
      </c>
      <c r="Q8638" s="1" t="s">
        <v>789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5347</v>
      </c>
      <c r="C8639" s="1" t="s">
        <v>16428</v>
      </c>
      <c r="D8639" s="1" t="s">
        <v>16888</v>
      </c>
      <c r="E8639" s="1" t="s">
        <v>29</v>
      </c>
      <c r="F8639" s="1" t="s">
        <v>5348</v>
      </c>
      <c r="G8639" s="1" t="s">
        <v>5349</v>
      </c>
      <c r="H8639" s="1" t="s">
        <v>58</v>
      </c>
      <c r="I8639" s="1" t="s">
        <v>33</v>
      </c>
      <c r="J8639" s="1" t="s">
        <v>3314</v>
      </c>
      <c r="K8639" s="1" t="s">
        <v>3315</v>
      </c>
      <c r="L8639">
        <v>98105</v>
      </c>
      <c r="M8639" s="1" t="s">
        <v>36</v>
      </c>
      <c r="N8639" s="1" t="s">
        <v>1682</v>
      </c>
      <c r="O8639" s="1" t="s">
        <v>1067</v>
      </c>
      <c r="P8639" s="1" t="s">
        <v>1068</v>
      </c>
      <c r="Q8639" s="1" t="s">
        <v>1683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4808</v>
      </c>
      <c r="C8640" s="1" t="s">
        <v>16212</v>
      </c>
      <c r="D8640" s="1" t="s">
        <v>17005</v>
      </c>
      <c r="E8640" s="1" t="s">
        <v>685</v>
      </c>
      <c r="F8640" s="1" t="s">
        <v>4809</v>
      </c>
      <c r="G8640" s="1" t="s">
        <v>4810</v>
      </c>
      <c r="H8640" s="1" t="s">
        <v>109</v>
      </c>
      <c r="I8640" s="1" t="s">
        <v>33</v>
      </c>
      <c r="J8640" s="1" t="s">
        <v>3609</v>
      </c>
      <c r="K8640" s="1" t="s">
        <v>3455</v>
      </c>
      <c r="L8640">
        <v>53142</v>
      </c>
      <c r="M8640" s="1" t="s">
        <v>3322</v>
      </c>
      <c r="N8640" s="1" t="s">
        <v>1187</v>
      </c>
      <c r="O8640" s="1" t="s">
        <v>1075</v>
      </c>
      <c r="P8640" s="1" t="s">
        <v>1076</v>
      </c>
      <c r="Q8640" s="1" t="s">
        <v>1188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6388</v>
      </c>
      <c r="C8641" s="1" t="s">
        <v>16706</v>
      </c>
      <c r="D8641" s="1" t="s">
        <v>16289</v>
      </c>
      <c r="E8641" s="1" t="s">
        <v>678</v>
      </c>
      <c r="F8641" s="1" t="s">
        <v>6268</v>
      </c>
      <c r="G8641" s="1" t="s">
        <v>6269</v>
      </c>
      <c r="H8641" s="1" t="s">
        <v>32</v>
      </c>
      <c r="I8641" s="1" t="s">
        <v>33</v>
      </c>
      <c r="J8641" s="1" t="s">
        <v>3288</v>
      </c>
      <c r="K8641" s="1" t="s">
        <v>3289</v>
      </c>
      <c r="L8641">
        <v>42420</v>
      </c>
      <c r="M8641" s="1" t="s">
        <v>3290</v>
      </c>
      <c r="N8641" s="1" t="s">
        <v>6389</v>
      </c>
      <c r="O8641" s="1" t="s">
        <v>38</v>
      </c>
      <c r="P8641" s="1" t="s">
        <v>5662</v>
      </c>
      <c r="Q8641" s="1" t="s">
        <v>6390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10655</v>
      </c>
      <c r="C8642" s="1" t="s">
        <v>16727</v>
      </c>
      <c r="D8642" s="1" t="s">
        <v>17109</v>
      </c>
      <c r="E8642" s="1" t="s">
        <v>29</v>
      </c>
      <c r="F8642" s="1" t="s">
        <v>2034</v>
      </c>
      <c r="G8642" s="1" t="s">
        <v>2035</v>
      </c>
      <c r="H8642" s="1" t="s">
        <v>32</v>
      </c>
      <c r="I8642" s="1" t="s">
        <v>33</v>
      </c>
      <c r="J8642" s="1" t="s">
        <v>9934</v>
      </c>
      <c r="K8642" s="1" t="s">
        <v>9879</v>
      </c>
      <c r="L8642">
        <v>75217</v>
      </c>
      <c r="M8642" s="1" t="s">
        <v>3322</v>
      </c>
      <c r="N8642" s="1" t="s">
        <v>7582</v>
      </c>
      <c r="O8642" s="1" t="s">
        <v>38</v>
      </c>
      <c r="P8642" s="1" t="s">
        <v>5662</v>
      </c>
      <c r="Q8642" s="1" t="s">
        <v>7583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10899</v>
      </c>
      <c r="C8643" s="1" t="s">
        <v>16295</v>
      </c>
      <c r="D8643" s="1" t="s">
        <v>16295</v>
      </c>
      <c r="E8643" s="1" t="s">
        <v>712</v>
      </c>
      <c r="F8643" s="1" t="s">
        <v>4941</v>
      </c>
      <c r="G8643" s="1" t="s">
        <v>4942</v>
      </c>
      <c r="H8643" s="1" t="s">
        <v>58</v>
      </c>
      <c r="I8643" s="1" t="s">
        <v>33</v>
      </c>
      <c r="J8643" s="1" t="s">
        <v>8985</v>
      </c>
      <c r="K8643" s="1" t="s">
        <v>8834</v>
      </c>
      <c r="L8643">
        <v>85345</v>
      </c>
      <c r="M8643" s="1" t="s">
        <v>36</v>
      </c>
      <c r="N8643" s="1" t="s">
        <v>7437</v>
      </c>
      <c r="O8643" s="1" t="s">
        <v>38</v>
      </c>
      <c r="P8643" s="1" t="s">
        <v>5662</v>
      </c>
      <c r="Q8643" s="1" t="s">
        <v>7438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13562</v>
      </c>
      <c r="C8644" s="1" t="s">
        <v>16758</v>
      </c>
      <c r="D8644" s="1" t="s">
        <v>15889</v>
      </c>
      <c r="E8644" s="1" t="s">
        <v>29</v>
      </c>
      <c r="F8644" s="1" t="s">
        <v>871</v>
      </c>
      <c r="G8644" s="1" t="s">
        <v>872</v>
      </c>
      <c r="H8644" s="1" t="s">
        <v>32</v>
      </c>
      <c r="I8644" s="1" t="s">
        <v>33</v>
      </c>
      <c r="J8644" s="1" t="s">
        <v>8628</v>
      </c>
      <c r="K8644" s="1" t="s">
        <v>8598</v>
      </c>
      <c r="L8644">
        <v>28540</v>
      </c>
      <c r="M8644" s="1" t="s">
        <v>3290</v>
      </c>
      <c r="N8644" s="1" t="s">
        <v>736</v>
      </c>
      <c r="O8644" s="1" t="s">
        <v>38</v>
      </c>
      <c r="P8644" s="1" t="s">
        <v>198</v>
      </c>
      <c r="Q8644" s="1" t="s">
        <v>737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13562</v>
      </c>
      <c r="C8645" s="1" t="s">
        <v>16758</v>
      </c>
      <c r="D8645" s="1" t="s">
        <v>15889</v>
      </c>
      <c r="E8645" s="1" t="s">
        <v>29</v>
      </c>
      <c r="F8645" s="1" t="s">
        <v>871</v>
      </c>
      <c r="G8645" s="1" t="s">
        <v>872</v>
      </c>
      <c r="H8645" s="1" t="s">
        <v>32</v>
      </c>
      <c r="I8645" s="1" t="s">
        <v>33</v>
      </c>
      <c r="J8645" s="1" t="s">
        <v>8628</v>
      </c>
      <c r="K8645" s="1" t="s">
        <v>8598</v>
      </c>
      <c r="L8645">
        <v>28540</v>
      </c>
      <c r="M8645" s="1" t="s">
        <v>3290</v>
      </c>
      <c r="N8645" s="1" t="s">
        <v>6665</v>
      </c>
      <c r="O8645" s="1" t="s">
        <v>38</v>
      </c>
      <c r="P8645" s="1" t="s">
        <v>93</v>
      </c>
      <c r="Q8645" s="1" t="s">
        <v>6666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13562</v>
      </c>
      <c r="C8646" s="1" t="s">
        <v>16758</v>
      </c>
      <c r="D8646" s="1" t="s">
        <v>15889</v>
      </c>
      <c r="E8646" s="1" t="s">
        <v>29</v>
      </c>
      <c r="F8646" s="1" t="s">
        <v>871</v>
      </c>
      <c r="G8646" s="1" t="s">
        <v>872</v>
      </c>
      <c r="H8646" s="1" t="s">
        <v>32</v>
      </c>
      <c r="I8646" s="1" t="s">
        <v>33</v>
      </c>
      <c r="J8646" s="1" t="s">
        <v>8628</v>
      </c>
      <c r="K8646" s="1" t="s">
        <v>8598</v>
      </c>
      <c r="L8646">
        <v>28540</v>
      </c>
      <c r="M8646" s="1" t="s">
        <v>3290</v>
      </c>
      <c r="N8646" s="1" t="s">
        <v>16030</v>
      </c>
      <c r="O8646" s="1" t="s">
        <v>38</v>
      </c>
      <c r="P8646" s="1" t="s">
        <v>5662</v>
      </c>
      <c r="Q8646" s="1" t="s">
        <v>16031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13562</v>
      </c>
      <c r="C8647" s="1" t="s">
        <v>16758</v>
      </c>
      <c r="D8647" s="1" t="s">
        <v>15889</v>
      </c>
      <c r="E8647" s="1" t="s">
        <v>29</v>
      </c>
      <c r="F8647" s="1" t="s">
        <v>871</v>
      </c>
      <c r="G8647" s="1" t="s">
        <v>872</v>
      </c>
      <c r="H8647" s="1" t="s">
        <v>32</v>
      </c>
      <c r="I8647" s="1" t="s">
        <v>33</v>
      </c>
      <c r="J8647" s="1" t="s">
        <v>8628</v>
      </c>
      <c r="K8647" s="1" t="s">
        <v>8598</v>
      </c>
      <c r="L8647">
        <v>28540</v>
      </c>
      <c r="M8647" s="1" t="s">
        <v>3290</v>
      </c>
      <c r="N8647" s="1" t="s">
        <v>2772</v>
      </c>
      <c r="O8647" s="1" t="s">
        <v>1067</v>
      </c>
      <c r="P8647" s="1" t="s">
        <v>1068</v>
      </c>
      <c r="Q8647" s="1" t="s">
        <v>2773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12931</v>
      </c>
      <c r="C8648" s="1" t="s">
        <v>16590</v>
      </c>
      <c r="D8648" s="1" t="s">
        <v>16580</v>
      </c>
      <c r="E8648" s="1" t="s">
        <v>29</v>
      </c>
      <c r="F8648" s="1" t="s">
        <v>3602</v>
      </c>
      <c r="G8648" s="1" t="s">
        <v>3603</v>
      </c>
      <c r="H8648" s="1" t="s">
        <v>58</v>
      </c>
      <c r="I8648" s="1" t="s">
        <v>33</v>
      </c>
      <c r="J8648" s="1" t="s">
        <v>34</v>
      </c>
      <c r="K8648" s="1" t="s">
        <v>35</v>
      </c>
      <c r="L8648">
        <v>90032</v>
      </c>
      <c r="M8648" s="1" t="s">
        <v>36</v>
      </c>
      <c r="N8648" s="1" t="s">
        <v>9654</v>
      </c>
      <c r="O8648" s="1" t="s">
        <v>1067</v>
      </c>
      <c r="P8648" s="1" t="s">
        <v>3308</v>
      </c>
      <c r="Q8648" s="1" t="s">
        <v>9655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12583</v>
      </c>
      <c r="C8649" s="1" t="s">
        <v>17056</v>
      </c>
      <c r="D8649" s="1" t="s">
        <v>16082</v>
      </c>
      <c r="E8649" s="1" t="s">
        <v>685</v>
      </c>
      <c r="F8649" s="1" t="s">
        <v>5483</v>
      </c>
      <c r="G8649" s="1" t="s">
        <v>5484</v>
      </c>
      <c r="H8649" s="1" t="s">
        <v>32</v>
      </c>
      <c r="I8649" s="1" t="s">
        <v>33</v>
      </c>
      <c r="J8649" s="1" t="s">
        <v>8840</v>
      </c>
      <c r="K8649" s="1" t="s">
        <v>8841</v>
      </c>
      <c r="L8649">
        <v>37211</v>
      </c>
      <c r="M8649" s="1" t="s">
        <v>3290</v>
      </c>
      <c r="N8649" s="1" t="s">
        <v>3694</v>
      </c>
      <c r="O8649" s="1" t="s">
        <v>1067</v>
      </c>
      <c r="P8649" s="1" t="s">
        <v>3308</v>
      </c>
      <c r="Q8649" s="1" t="s">
        <v>3695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14106</v>
      </c>
      <c r="C8650" s="1" t="s">
        <v>16984</v>
      </c>
      <c r="D8650" s="1" t="s">
        <v>17233</v>
      </c>
      <c r="E8650" s="1" t="s">
        <v>29</v>
      </c>
      <c r="F8650" s="1" t="s">
        <v>11146</v>
      </c>
      <c r="G8650" s="1" t="s">
        <v>11147</v>
      </c>
      <c r="H8650" s="1" t="s">
        <v>58</v>
      </c>
      <c r="I8650" s="1" t="s">
        <v>33</v>
      </c>
      <c r="J8650" s="1" t="s">
        <v>10738</v>
      </c>
      <c r="K8650" s="1" t="s">
        <v>8598</v>
      </c>
      <c r="L8650">
        <v>28205</v>
      </c>
      <c r="M8650" s="1" t="s">
        <v>3290</v>
      </c>
      <c r="N8650" s="1" t="s">
        <v>13863</v>
      </c>
      <c r="O8650" s="1" t="s">
        <v>38</v>
      </c>
      <c r="P8650" s="1" t="s">
        <v>39</v>
      </c>
      <c r="Q8650" s="1" t="s">
        <v>13864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14106</v>
      </c>
      <c r="C8651" s="1" t="s">
        <v>16984</v>
      </c>
      <c r="D8651" s="1" t="s">
        <v>17233</v>
      </c>
      <c r="E8651" s="1" t="s">
        <v>29</v>
      </c>
      <c r="F8651" s="1" t="s">
        <v>11146</v>
      </c>
      <c r="G8651" s="1" t="s">
        <v>11147</v>
      </c>
      <c r="H8651" s="1" t="s">
        <v>58</v>
      </c>
      <c r="I8651" s="1" t="s">
        <v>33</v>
      </c>
      <c r="J8651" s="1" t="s">
        <v>10738</v>
      </c>
      <c r="K8651" s="1" t="s">
        <v>8598</v>
      </c>
      <c r="L8651">
        <v>28205</v>
      </c>
      <c r="M8651" s="1" t="s">
        <v>3290</v>
      </c>
      <c r="N8651" s="1" t="s">
        <v>10321</v>
      </c>
      <c r="O8651" s="1" t="s">
        <v>38</v>
      </c>
      <c r="P8651" s="1" t="s">
        <v>5662</v>
      </c>
      <c r="Q8651" s="1" t="s">
        <v>10322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6392</v>
      </c>
      <c r="C8652" s="1" t="s">
        <v>15871</v>
      </c>
      <c r="D8652" s="1" t="s">
        <v>15871</v>
      </c>
      <c r="E8652" s="1" t="s">
        <v>712</v>
      </c>
      <c r="F8652" s="1" t="s">
        <v>3452</v>
      </c>
      <c r="G8652" s="1" t="s">
        <v>3453</v>
      </c>
      <c r="H8652" s="1" t="s">
        <v>58</v>
      </c>
      <c r="I8652" s="1" t="s">
        <v>33</v>
      </c>
      <c r="J8652" s="1" t="s">
        <v>3314</v>
      </c>
      <c r="K8652" s="1" t="s">
        <v>3315</v>
      </c>
      <c r="L8652">
        <v>98103</v>
      </c>
      <c r="M8652" s="1" t="s">
        <v>36</v>
      </c>
      <c r="N8652" s="1" t="s">
        <v>6393</v>
      </c>
      <c r="O8652" s="1" t="s">
        <v>38</v>
      </c>
      <c r="P8652" s="1" t="s">
        <v>198</v>
      </c>
      <c r="Q8652" s="1" t="s">
        <v>6394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6392</v>
      </c>
      <c r="C8653" s="1" t="s">
        <v>15871</v>
      </c>
      <c r="D8653" s="1" t="s">
        <v>15871</v>
      </c>
      <c r="E8653" s="1" t="s">
        <v>712</v>
      </c>
      <c r="F8653" s="1" t="s">
        <v>3452</v>
      </c>
      <c r="G8653" s="1" t="s">
        <v>3453</v>
      </c>
      <c r="H8653" s="1" t="s">
        <v>58</v>
      </c>
      <c r="I8653" s="1" t="s">
        <v>33</v>
      </c>
      <c r="J8653" s="1" t="s">
        <v>3314</v>
      </c>
      <c r="K8653" s="1" t="s">
        <v>3315</v>
      </c>
      <c r="L8653">
        <v>98103</v>
      </c>
      <c r="M8653" s="1" t="s">
        <v>36</v>
      </c>
      <c r="N8653" s="1" t="s">
        <v>2474</v>
      </c>
      <c r="O8653" s="1" t="s">
        <v>1067</v>
      </c>
      <c r="P8653" s="1" t="s">
        <v>1068</v>
      </c>
      <c r="Q8653" s="1" t="s">
        <v>2475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6392</v>
      </c>
      <c r="C8654" s="1" t="s">
        <v>15871</v>
      </c>
      <c r="D8654" s="1" t="s">
        <v>15871</v>
      </c>
      <c r="E8654" s="1" t="s">
        <v>712</v>
      </c>
      <c r="F8654" s="1" t="s">
        <v>3452</v>
      </c>
      <c r="G8654" s="1" t="s">
        <v>3453</v>
      </c>
      <c r="H8654" s="1" t="s">
        <v>58</v>
      </c>
      <c r="I8654" s="1" t="s">
        <v>33</v>
      </c>
      <c r="J8654" s="1" t="s">
        <v>3314</v>
      </c>
      <c r="K8654" s="1" t="s">
        <v>3315</v>
      </c>
      <c r="L8654">
        <v>98103</v>
      </c>
      <c r="M8654" s="1" t="s">
        <v>36</v>
      </c>
      <c r="N8654" s="1" t="s">
        <v>1948</v>
      </c>
      <c r="O8654" s="1" t="s">
        <v>38</v>
      </c>
      <c r="P8654" s="1" t="s">
        <v>102</v>
      </c>
      <c r="Q8654" s="1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6392</v>
      </c>
      <c r="C8655" s="1" t="s">
        <v>15871</v>
      </c>
      <c r="D8655" s="1" t="s">
        <v>15871</v>
      </c>
      <c r="E8655" s="1" t="s">
        <v>712</v>
      </c>
      <c r="F8655" s="1" t="s">
        <v>3452</v>
      </c>
      <c r="G8655" s="1" t="s">
        <v>3453</v>
      </c>
      <c r="H8655" s="1" t="s">
        <v>58</v>
      </c>
      <c r="I8655" s="1" t="s">
        <v>33</v>
      </c>
      <c r="J8655" s="1" t="s">
        <v>3314</v>
      </c>
      <c r="K8655" s="1" t="s">
        <v>3315</v>
      </c>
      <c r="L8655">
        <v>98103</v>
      </c>
      <c r="M8655" s="1" t="s">
        <v>36</v>
      </c>
      <c r="N8655" s="1" t="s">
        <v>11913</v>
      </c>
      <c r="O8655" s="1" t="s">
        <v>1075</v>
      </c>
      <c r="P8655" s="1" t="s">
        <v>1076</v>
      </c>
      <c r="Q8655" s="1" t="s">
        <v>11914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6392</v>
      </c>
      <c r="C8656" s="1" t="s">
        <v>15871</v>
      </c>
      <c r="D8656" s="1" t="s">
        <v>15871</v>
      </c>
      <c r="E8656" s="1" t="s">
        <v>712</v>
      </c>
      <c r="F8656" s="1" t="s">
        <v>3452</v>
      </c>
      <c r="G8656" s="1" t="s">
        <v>3453</v>
      </c>
      <c r="H8656" s="1" t="s">
        <v>58</v>
      </c>
      <c r="I8656" s="1" t="s">
        <v>33</v>
      </c>
      <c r="J8656" s="1" t="s">
        <v>3314</v>
      </c>
      <c r="K8656" s="1" t="s">
        <v>3315</v>
      </c>
      <c r="L8656">
        <v>98103</v>
      </c>
      <c r="M8656" s="1" t="s">
        <v>36</v>
      </c>
      <c r="N8656" s="1" t="s">
        <v>1437</v>
      </c>
      <c r="O8656" s="1" t="s">
        <v>1075</v>
      </c>
      <c r="P8656" s="1" t="s">
        <v>1076</v>
      </c>
      <c r="Q8656" s="1" t="s">
        <v>1438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6392</v>
      </c>
      <c r="C8657" s="1" t="s">
        <v>15871</v>
      </c>
      <c r="D8657" s="1" t="s">
        <v>15871</v>
      </c>
      <c r="E8657" s="1" t="s">
        <v>712</v>
      </c>
      <c r="F8657" s="1" t="s">
        <v>3452</v>
      </c>
      <c r="G8657" s="1" t="s">
        <v>3453</v>
      </c>
      <c r="H8657" s="1" t="s">
        <v>58</v>
      </c>
      <c r="I8657" s="1" t="s">
        <v>33</v>
      </c>
      <c r="J8657" s="1" t="s">
        <v>3314</v>
      </c>
      <c r="K8657" s="1" t="s">
        <v>3315</v>
      </c>
      <c r="L8657">
        <v>98103</v>
      </c>
      <c r="M8657" s="1" t="s">
        <v>36</v>
      </c>
      <c r="N8657" s="1" t="s">
        <v>4519</v>
      </c>
      <c r="O8657" s="1" t="s">
        <v>1075</v>
      </c>
      <c r="P8657" s="1" t="s">
        <v>1076</v>
      </c>
      <c r="Q8657" s="1" t="s">
        <v>4520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6392</v>
      </c>
      <c r="C8658" s="1" t="s">
        <v>15871</v>
      </c>
      <c r="D8658" s="1" t="s">
        <v>15871</v>
      </c>
      <c r="E8658" s="1" t="s">
        <v>712</v>
      </c>
      <c r="F8658" s="1" t="s">
        <v>3452</v>
      </c>
      <c r="G8658" s="1" t="s">
        <v>3453</v>
      </c>
      <c r="H8658" s="1" t="s">
        <v>58</v>
      </c>
      <c r="I8658" s="1" t="s">
        <v>33</v>
      </c>
      <c r="J8658" s="1" t="s">
        <v>3314</v>
      </c>
      <c r="K8658" s="1" t="s">
        <v>3315</v>
      </c>
      <c r="L8658">
        <v>98103</v>
      </c>
      <c r="M8658" s="1" t="s">
        <v>36</v>
      </c>
      <c r="N8658" s="1" t="s">
        <v>16945</v>
      </c>
      <c r="O8658" s="1" t="s">
        <v>38</v>
      </c>
      <c r="P8658" s="1" t="s">
        <v>60</v>
      </c>
      <c r="Q8658" s="1" t="s">
        <v>16946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6392</v>
      </c>
      <c r="C8659" s="1" t="s">
        <v>15871</v>
      </c>
      <c r="D8659" s="1" t="s">
        <v>15871</v>
      </c>
      <c r="E8659" s="1" t="s">
        <v>712</v>
      </c>
      <c r="F8659" s="1" t="s">
        <v>3452</v>
      </c>
      <c r="G8659" s="1" t="s">
        <v>3453</v>
      </c>
      <c r="H8659" s="1" t="s">
        <v>58</v>
      </c>
      <c r="I8659" s="1" t="s">
        <v>33</v>
      </c>
      <c r="J8659" s="1" t="s">
        <v>3314</v>
      </c>
      <c r="K8659" s="1" t="s">
        <v>3315</v>
      </c>
      <c r="L8659">
        <v>98103</v>
      </c>
      <c r="M8659" s="1" t="s">
        <v>36</v>
      </c>
      <c r="N8659" s="1" t="s">
        <v>2085</v>
      </c>
      <c r="O8659" s="1" t="s">
        <v>38</v>
      </c>
      <c r="P8659" s="1" t="s">
        <v>179</v>
      </c>
      <c r="Q8659" s="1" t="s">
        <v>2086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10658</v>
      </c>
      <c r="C8660" s="1" t="s">
        <v>16509</v>
      </c>
      <c r="D8660" s="1" t="s">
        <v>15714</v>
      </c>
      <c r="E8660" s="1" t="s">
        <v>29</v>
      </c>
      <c r="F8660" s="1" t="s">
        <v>5431</v>
      </c>
      <c r="G8660" s="1" t="s">
        <v>5432</v>
      </c>
      <c r="H8660" s="1" t="s">
        <v>32</v>
      </c>
      <c r="I8660" s="1" t="s">
        <v>33</v>
      </c>
      <c r="J8660" s="1" t="s">
        <v>8561</v>
      </c>
      <c r="K8660" s="1" t="s">
        <v>8562</v>
      </c>
      <c r="L8660">
        <v>60623</v>
      </c>
      <c r="M8660" s="1" t="s">
        <v>3322</v>
      </c>
      <c r="N8660" s="1" t="s">
        <v>10659</v>
      </c>
      <c r="O8660" s="1" t="s">
        <v>38</v>
      </c>
      <c r="P8660" s="1" t="s">
        <v>5662</v>
      </c>
      <c r="Q8660" s="1" t="s">
        <v>10660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14949</v>
      </c>
      <c r="C8661" s="1" t="s">
        <v>15945</v>
      </c>
      <c r="D8661" s="1" t="s">
        <v>15977</v>
      </c>
      <c r="E8661" s="1" t="s">
        <v>29</v>
      </c>
      <c r="F8661" s="1" t="s">
        <v>2701</v>
      </c>
      <c r="G8661" s="1" t="s">
        <v>2702</v>
      </c>
      <c r="H8661" s="1" t="s">
        <v>32</v>
      </c>
      <c r="I8661" s="1" t="s">
        <v>33</v>
      </c>
      <c r="J8661" s="1" t="s">
        <v>8618</v>
      </c>
      <c r="K8661" s="1" t="s">
        <v>8556</v>
      </c>
      <c r="L8661">
        <v>45231</v>
      </c>
      <c r="M8661" s="1" t="s">
        <v>3339</v>
      </c>
      <c r="N8661" s="1" t="s">
        <v>2806</v>
      </c>
      <c r="O8661" s="1" t="s">
        <v>38</v>
      </c>
      <c r="P8661" s="1" t="s">
        <v>60</v>
      </c>
      <c r="Q8661" s="1" t="s">
        <v>2807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12673</v>
      </c>
      <c r="C8662" s="1" t="s">
        <v>16741</v>
      </c>
      <c r="D8662" s="1" t="s">
        <v>16294</v>
      </c>
      <c r="E8662" s="1" t="s">
        <v>29</v>
      </c>
      <c r="F8662" s="1" t="s">
        <v>8121</v>
      </c>
      <c r="G8662" s="1" t="s">
        <v>8122</v>
      </c>
      <c r="H8662" s="1" t="s">
        <v>58</v>
      </c>
      <c r="I8662" s="1" t="s">
        <v>33</v>
      </c>
      <c r="J8662" s="1" t="s">
        <v>9303</v>
      </c>
      <c r="K8662" s="1" t="s">
        <v>8685</v>
      </c>
      <c r="L8662">
        <v>33311</v>
      </c>
      <c r="M8662" s="1" t="s">
        <v>3290</v>
      </c>
      <c r="N8662" s="1" t="s">
        <v>8995</v>
      </c>
      <c r="O8662" s="1" t="s">
        <v>1067</v>
      </c>
      <c r="P8662" s="1" t="s">
        <v>3292</v>
      </c>
      <c r="Q8662" s="1" t="s">
        <v>8996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10142</v>
      </c>
      <c r="C8663" s="1" t="s">
        <v>16773</v>
      </c>
      <c r="D8663" s="1" t="s">
        <v>16177</v>
      </c>
      <c r="E8663" s="1" t="s">
        <v>29</v>
      </c>
      <c r="F8663" s="1" t="s">
        <v>4288</v>
      </c>
      <c r="G8663" s="1" t="s">
        <v>4289</v>
      </c>
      <c r="H8663" s="1" t="s">
        <v>58</v>
      </c>
      <c r="I8663" s="1" t="s">
        <v>33</v>
      </c>
      <c r="J8663" s="1" t="s">
        <v>9878</v>
      </c>
      <c r="K8663" s="1" t="s">
        <v>9879</v>
      </c>
      <c r="L8663">
        <v>77041</v>
      </c>
      <c r="M8663" s="1" t="s">
        <v>3322</v>
      </c>
      <c r="N8663" s="1" t="s">
        <v>5216</v>
      </c>
      <c r="O8663" s="1" t="s">
        <v>1067</v>
      </c>
      <c r="P8663" s="1" t="s">
        <v>1068</v>
      </c>
      <c r="Q8663" s="1" t="s">
        <v>5217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10142</v>
      </c>
      <c r="C8664" s="1" t="s">
        <v>16773</v>
      </c>
      <c r="D8664" s="1" t="s">
        <v>16177</v>
      </c>
      <c r="E8664" s="1" t="s">
        <v>29</v>
      </c>
      <c r="F8664" s="1" t="s">
        <v>4288</v>
      </c>
      <c r="G8664" s="1" t="s">
        <v>4289</v>
      </c>
      <c r="H8664" s="1" t="s">
        <v>58</v>
      </c>
      <c r="I8664" s="1" t="s">
        <v>33</v>
      </c>
      <c r="J8664" s="1" t="s">
        <v>9878</v>
      </c>
      <c r="K8664" s="1" t="s">
        <v>9879</v>
      </c>
      <c r="L8664">
        <v>77041</v>
      </c>
      <c r="M8664" s="1" t="s">
        <v>3322</v>
      </c>
      <c r="N8664" s="1" t="s">
        <v>4167</v>
      </c>
      <c r="O8664" s="1" t="s">
        <v>1075</v>
      </c>
      <c r="P8664" s="1" t="s">
        <v>4027</v>
      </c>
      <c r="Q8664" s="1" t="s">
        <v>4168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10142</v>
      </c>
      <c r="C8665" s="1" t="s">
        <v>16773</v>
      </c>
      <c r="D8665" s="1" t="s">
        <v>16177</v>
      </c>
      <c r="E8665" s="1" t="s">
        <v>29</v>
      </c>
      <c r="F8665" s="1" t="s">
        <v>4288</v>
      </c>
      <c r="G8665" s="1" t="s">
        <v>4289</v>
      </c>
      <c r="H8665" s="1" t="s">
        <v>58</v>
      </c>
      <c r="I8665" s="1" t="s">
        <v>33</v>
      </c>
      <c r="J8665" s="1" t="s">
        <v>9878</v>
      </c>
      <c r="K8665" s="1" t="s">
        <v>9879</v>
      </c>
      <c r="L8665">
        <v>77041</v>
      </c>
      <c r="M8665" s="1" t="s">
        <v>3322</v>
      </c>
      <c r="N8665" s="1" t="s">
        <v>5408</v>
      </c>
      <c r="O8665" s="1" t="s">
        <v>38</v>
      </c>
      <c r="P8665" s="1" t="s">
        <v>60</v>
      </c>
      <c r="Q8665" s="1" t="s">
        <v>5409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3148</v>
      </c>
      <c r="C8666" s="1" t="s">
        <v>17033</v>
      </c>
      <c r="D8666" s="1" t="s">
        <v>16864</v>
      </c>
      <c r="E8666" s="1" t="s">
        <v>678</v>
      </c>
      <c r="F8666" s="1" t="s">
        <v>313</v>
      </c>
      <c r="G8666" s="1" t="s">
        <v>314</v>
      </c>
      <c r="H8666" s="1" t="s">
        <v>58</v>
      </c>
      <c r="I8666" s="1" t="s">
        <v>33</v>
      </c>
      <c r="J8666" s="1" t="s">
        <v>2850</v>
      </c>
      <c r="K8666" s="1" t="s">
        <v>35</v>
      </c>
      <c r="L8666">
        <v>90712</v>
      </c>
      <c r="M8666" s="1" t="s">
        <v>36</v>
      </c>
      <c r="N8666" s="1" t="s">
        <v>1205</v>
      </c>
      <c r="O8666" s="1" t="s">
        <v>1067</v>
      </c>
      <c r="P8666" s="1" t="s">
        <v>1068</v>
      </c>
      <c r="Q8666" s="1" t="s">
        <v>1206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1935</v>
      </c>
      <c r="C8667" s="1" t="s">
        <v>16379</v>
      </c>
      <c r="D8667" s="1" t="s">
        <v>16883</v>
      </c>
      <c r="E8667" s="1" t="s">
        <v>685</v>
      </c>
      <c r="F8667" s="1" t="s">
        <v>1936</v>
      </c>
      <c r="G8667" s="1" t="s">
        <v>1937</v>
      </c>
      <c r="H8667" s="1" t="s">
        <v>109</v>
      </c>
      <c r="I8667" s="1" t="s">
        <v>33</v>
      </c>
      <c r="J8667" s="1" t="s">
        <v>1443</v>
      </c>
      <c r="K8667" s="1" t="s">
        <v>35</v>
      </c>
      <c r="L8667">
        <v>94122</v>
      </c>
      <c r="M8667" s="1" t="s">
        <v>36</v>
      </c>
      <c r="N8667" s="1" t="s">
        <v>500</v>
      </c>
      <c r="O8667" s="1" t="s">
        <v>38</v>
      </c>
      <c r="P8667" s="1" t="s">
        <v>102</v>
      </c>
      <c r="Q8667" s="1" t="s">
        <v>501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14432</v>
      </c>
      <c r="C8668" s="1" t="s">
        <v>16567</v>
      </c>
      <c r="D8668" s="1" t="s">
        <v>16530</v>
      </c>
      <c r="E8668" s="1" t="s">
        <v>685</v>
      </c>
      <c r="F8668" s="1" t="s">
        <v>14433</v>
      </c>
      <c r="G8668" s="1" t="s">
        <v>14434</v>
      </c>
      <c r="H8668" s="1" t="s">
        <v>32</v>
      </c>
      <c r="I8668" s="1" t="s">
        <v>33</v>
      </c>
      <c r="J8668" s="1" t="s">
        <v>8566</v>
      </c>
      <c r="K8668" s="1" t="s">
        <v>8567</v>
      </c>
      <c r="L8668">
        <v>19140</v>
      </c>
      <c r="M8668" s="1" t="s">
        <v>3339</v>
      </c>
      <c r="N8668" s="1" t="s">
        <v>7179</v>
      </c>
      <c r="O8668" s="1" t="s">
        <v>38</v>
      </c>
      <c r="P8668" s="1" t="s">
        <v>50</v>
      </c>
      <c r="Q8668" s="1" t="s">
        <v>7180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15455</v>
      </c>
      <c r="C8669" s="1" t="s">
        <v>16147</v>
      </c>
      <c r="D8669" s="1" t="s">
        <v>16490</v>
      </c>
      <c r="E8669" s="1" t="s">
        <v>678</v>
      </c>
      <c r="F8669" s="1" t="s">
        <v>821</v>
      </c>
      <c r="G8669" s="1" t="s">
        <v>822</v>
      </c>
      <c r="H8669" s="1" t="s">
        <v>109</v>
      </c>
      <c r="I8669" s="1" t="s">
        <v>33</v>
      </c>
      <c r="J8669" s="1" t="s">
        <v>3314</v>
      </c>
      <c r="K8669" s="1" t="s">
        <v>3315</v>
      </c>
      <c r="L8669">
        <v>98115</v>
      </c>
      <c r="M8669" s="1" t="s">
        <v>36</v>
      </c>
      <c r="N8669" s="1" t="s">
        <v>10602</v>
      </c>
      <c r="O8669" s="1" t="s">
        <v>38</v>
      </c>
      <c r="P8669" s="1" t="s">
        <v>5662</v>
      </c>
      <c r="Q8669" s="1" t="s">
        <v>10603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15455</v>
      </c>
      <c r="C8670" s="1" t="s">
        <v>16147</v>
      </c>
      <c r="D8670" s="1" t="s">
        <v>16490</v>
      </c>
      <c r="E8670" s="1" t="s">
        <v>678</v>
      </c>
      <c r="F8670" s="1" t="s">
        <v>821</v>
      </c>
      <c r="G8670" s="1" t="s">
        <v>822</v>
      </c>
      <c r="H8670" s="1" t="s">
        <v>109</v>
      </c>
      <c r="I8670" s="1" t="s">
        <v>33</v>
      </c>
      <c r="J8670" s="1" t="s">
        <v>3314</v>
      </c>
      <c r="K8670" s="1" t="s">
        <v>3315</v>
      </c>
      <c r="L8670">
        <v>98115</v>
      </c>
      <c r="M8670" s="1" t="s">
        <v>36</v>
      </c>
      <c r="N8670" s="1" t="s">
        <v>8744</v>
      </c>
      <c r="O8670" s="1" t="s">
        <v>1075</v>
      </c>
      <c r="P8670" s="1" t="s">
        <v>3341</v>
      </c>
      <c r="Q8670" s="1" t="s">
        <v>8745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1008</v>
      </c>
      <c r="C8671" s="1" t="s">
        <v>15940</v>
      </c>
      <c r="D8671" s="1" t="s">
        <v>16678</v>
      </c>
      <c r="E8671" s="1" t="s">
        <v>678</v>
      </c>
      <c r="F8671" s="1" t="s">
        <v>865</v>
      </c>
      <c r="G8671" s="1" t="s">
        <v>866</v>
      </c>
      <c r="H8671" s="1" t="s">
        <v>58</v>
      </c>
      <c r="I8671" s="1" t="s">
        <v>33</v>
      </c>
      <c r="J8671" s="1" t="s">
        <v>34</v>
      </c>
      <c r="K8671" s="1" t="s">
        <v>35</v>
      </c>
      <c r="L8671">
        <v>90036</v>
      </c>
      <c r="M8671" s="1" t="s">
        <v>36</v>
      </c>
      <c r="N8671" s="1" t="s">
        <v>1009</v>
      </c>
      <c r="O8671" s="1" t="s">
        <v>38</v>
      </c>
      <c r="P8671" s="1" t="s">
        <v>60</v>
      </c>
      <c r="Q8671" s="1" t="s">
        <v>1010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12428</v>
      </c>
      <c r="C8672" s="1" t="s">
        <v>16464</v>
      </c>
      <c r="D8672" s="1" t="s">
        <v>17026</v>
      </c>
      <c r="E8672" s="1" t="s">
        <v>678</v>
      </c>
      <c r="F8672" s="1" t="s">
        <v>5246</v>
      </c>
      <c r="G8672" s="1" t="s">
        <v>5247</v>
      </c>
      <c r="H8672" s="1" t="s">
        <v>58</v>
      </c>
      <c r="I8672" s="1" t="s">
        <v>33</v>
      </c>
      <c r="J8672" s="1" t="s">
        <v>8658</v>
      </c>
      <c r="K8672" s="1" t="s">
        <v>8556</v>
      </c>
      <c r="L8672">
        <v>44105</v>
      </c>
      <c r="M8672" s="1" t="s">
        <v>3339</v>
      </c>
      <c r="N8672" s="1" t="s">
        <v>9079</v>
      </c>
      <c r="O8672" s="1" t="s">
        <v>1067</v>
      </c>
      <c r="P8672" s="1" t="s">
        <v>1068</v>
      </c>
      <c r="Q8672" s="1" t="s">
        <v>9080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12428</v>
      </c>
      <c r="C8673" s="1" t="s">
        <v>16464</v>
      </c>
      <c r="D8673" s="1" t="s">
        <v>17026</v>
      </c>
      <c r="E8673" s="1" t="s">
        <v>678</v>
      </c>
      <c r="F8673" s="1" t="s">
        <v>5246</v>
      </c>
      <c r="G8673" s="1" t="s">
        <v>5247</v>
      </c>
      <c r="H8673" s="1" t="s">
        <v>58</v>
      </c>
      <c r="I8673" s="1" t="s">
        <v>33</v>
      </c>
      <c r="J8673" s="1" t="s">
        <v>8658</v>
      </c>
      <c r="K8673" s="1" t="s">
        <v>8556</v>
      </c>
      <c r="L8673">
        <v>44105</v>
      </c>
      <c r="M8673" s="1" t="s">
        <v>3339</v>
      </c>
      <c r="N8673" s="1" t="s">
        <v>13896</v>
      </c>
      <c r="O8673" s="1" t="s">
        <v>38</v>
      </c>
      <c r="P8673" s="1" t="s">
        <v>39</v>
      </c>
      <c r="Q8673" s="1" t="s">
        <v>13897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15228</v>
      </c>
      <c r="C8674" s="1" t="s">
        <v>17063</v>
      </c>
      <c r="D8674" s="1" t="s">
        <v>16723</v>
      </c>
      <c r="E8674" s="1" t="s">
        <v>29</v>
      </c>
      <c r="F8674" s="1" t="s">
        <v>4315</v>
      </c>
      <c r="G8674" s="1" t="s">
        <v>4316</v>
      </c>
      <c r="H8674" s="1" t="s">
        <v>58</v>
      </c>
      <c r="I8674" s="1" t="s">
        <v>33</v>
      </c>
      <c r="J8674" s="1" t="s">
        <v>3793</v>
      </c>
      <c r="K8674" s="1" t="s">
        <v>8562</v>
      </c>
      <c r="L8674">
        <v>62521</v>
      </c>
      <c r="M8674" s="1" t="s">
        <v>3322</v>
      </c>
      <c r="N8674" s="1" t="s">
        <v>6799</v>
      </c>
      <c r="O8674" s="1" t="s">
        <v>38</v>
      </c>
      <c r="P8674" s="1" t="s">
        <v>198</v>
      </c>
      <c r="Q8674" s="1" t="s">
        <v>6800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15228</v>
      </c>
      <c r="C8675" s="1" t="s">
        <v>17063</v>
      </c>
      <c r="D8675" s="1" t="s">
        <v>16723</v>
      </c>
      <c r="E8675" s="1" t="s">
        <v>29</v>
      </c>
      <c r="F8675" s="1" t="s">
        <v>4315</v>
      </c>
      <c r="G8675" s="1" t="s">
        <v>4316</v>
      </c>
      <c r="H8675" s="1" t="s">
        <v>58</v>
      </c>
      <c r="I8675" s="1" t="s">
        <v>33</v>
      </c>
      <c r="J8675" s="1" t="s">
        <v>3793</v>
      </c>
      <c r="K8675" s="1" t="s">
        <v>8562</v>
      </c>
      <c r="L8675">
        <v>62521</v>
      </c>
      <c r="M8675" s="1" t="s">
        <v>3322</v>
      </c>
      <c r="N8675" s="1" t="s">
        <v>3323</v>
      </c>
      <c r="O8675" s="1" t="s">
        <v>1067</v>
      </c>
      <c r="P8675" s="1" t="s">
        <v>3308</v>
      </c>
      <c r="Q8675" s="1" t="s">
        <v>3324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15228</v>
      </c>
      <c r="C8676" s="1" t="s">
        <v>17063</v>
      </c>
      <c r="D8676" s="1" t="s">
        <v>16723</v>
      </c>
      <c r="E8676" s="1" t="s">
        <v>29</v>
      </c>
      <c r="F8676" s="1" t="s">
        <v>4315</v>
      </c>
      <c r="G8676" s="1" t="s">
        <v>4316</v>
      </c>
      <c r="H8676" s="1" t="s">
        <v>58</v>
      </c>
      <c r="I8676" s="1" t="s">
        <v>33</v>
      </c>
      <c r="J8676" s="1" t="s">
        <v>3793</v>
      </c>
      <c r="K8676" s="1" t="s">
        <v>8562</v>
      </c>
      <c r="L8676">
        <v>62521</v>
      </c>
      <c r="M8676" s="1" t="s">
        <v>3322</v>
      </c>
      <c r="N8676" s="1" t="s">
        <v>754</v>
      </c>
      <c r="O8676" s="1" t="s">
        <v>38</v>
      </c>
      <c r="P8676" s="1" t="s">
        <v>39</v>
      </c>
      <c r="Q8676" s="1" t="s">
        <v>755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15228</v>
      </c>
      <c r="C8677" s="1" t="s">
        <v>17063</v>
      </c>
      <c r="D8677" s="1" t="s">
        <v>16723</v>
      </c>
      <c r="E8677" s="1" t="s">
        <v>29</v>
      </c>
      <c r="F8677" s="1" t="s">
        <v>4315</v>
      </c>
      <c r="G8677" s="1" t="s">
        <v>4316</v>
      </c>
      <c r="H8677" s="1" t="s">
        <v>58</v>
      </c>
      <c r="I8677" s="1" t="s">
        <v>33</v>
      </c>
      <c r="J8677" s="1" t="s">
        <v>3793</v>
      </c>
      <c r="K8677" s="1" t="s">
        <v>8562</v>
      </c>
      <c r="L8677">
        <v>62521</v>
      </c>
      <c r="M8677" s="1" t="s">
        <v>3322</v>
      </c>
      <c r="N8677" s="1" t="s">
        <v>6311</v>
      </c>
      <c r="O8677" s="1" t="s">
        <v>38</v>
      </c>
      <c r="P8677" s="1" t="s">
        <v>50</v>
      </c>
      <c r="Q8677" s="1" t="s">
        <v>6312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15228</v>
      </c>
      <c r="C8678" s="1" t="s">
        <v>17063</v>
      </c>
      <c r="D8678" s="1" t="s">
        <v>16723</v>
      </c>
      <c r="E8678" s="1" t="s">
        <v>29</v>
      </c>
      <c r="F8678" s="1" t="s">
        <v>4315</v>
      </c>
      <c r="G8678" s="1" t="s">
        <v>4316</v>
      </c>
      <c r="H8678" s="1" t="s">
        <v>58</v>
      </c>
      <c r="I8678" s="1" t="s">
        <v>33</v>
      </c>
      <c r="J8678" s="1" t="s">
        <v>3793</v>
      </c>
      <c r="K8678" s="1" t="s">
        <v>8562</v>
      </c>
      <c r="L8678">
        <v>62521</v>
      </c>
      <c r="M8678" s="1" t="s">
        <v>3322</v>
      </c>
      <c r="N8678" s="1" t="s">
        <v>1118</v>
      </c>
      <c r="O8678" s="1" t="s">
        <v>1067</v>
      </c>
      <c r="P8678" s="1" t="s">
        <v>1068</v>
      </c>
      <c r="Q8678" s="1" t="s">
        <v>4938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10145</v>
      </c>
      <c r="C8679" s="1" t="s">
        <v>16024</v>
      </c>
      <c r="D8679" s="1" t="s">
        <v>15752</v>
      </c>
      <c r="E8679" s="1" t="s">
        <v>685</v>
      </c>
      <c r="F8679" s="1" t="s">
        <v>7637</v>
      </c>
      <c r="G8679" s="1" t="s">
        <v>7638</v>
      </c>
      <c r="H8679" s="1" t="s">
        <v>58</v>
      </c>
      <c r="I8679" s="1" t="s">
        <v>33</v>
      </c>
      <c r="J8679" s="1" t="s">
        <v>10146</v>
      </c>
      <c r="K8679" s="1" t="s">
        <v>9879</v>
      </c>
      <c r="L8679">
        <v>76063</v>
      </c>
      <c r="M8679" s="1" t="s">
        <v>3322</v>
      </c>
      <c r="N8679" s="1" t="s">
        <v>9550</v>
      </c>
      <c r="O8679" s="1" t="s">
        <v>1067</v>
      </c>
      <c r="P8679" s="1" t="s">
        <v>3301</v>
      </c>
      <c r="Q8679" s="1" t="s">
        <v>9551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10662</v>
      </c>
      <c r="C8680" s="1" t="s">
        <v>15769</v>
      </c>
      <c r="D8680" s="1" t="s">
        <v>15798</v>
      </c>
      <c r="E8680" s="1" t="s">
        <v>678</v>
      </c>
      <c r="F8680" s="1" t="s">
        <v>107</v>
      </c>
      <c r="G8680" s="1" t="s">
        <v>108</v>
      </c>
      <c r="H8680" s="1" t="s">
        <v>109</v>
      </c>
      <c r="I8680" s="1" t="s">
        <v>33</v>
      </c>
      <c r="J8680" s="1" t="s">
        <v>9878</v>
      </c>
      <c r="K8680" s="1" t="s">
        <v>9879</v>
      </c>
      <c r="L8680">
        <v>77070</v>
      </c>
      <c r="M8680" s="1" t="s">
        <v>3322</v>
      </c>
      <c r="N8680" s="1" t="s">
        <v>10663</v>
      </c>
      <c r="O8680" s="1" t="s">
        <v>38</v>
      </c>
      <c r="P8680" s="1" t="s">
        <v>5662</v>
      </c>
      <c r="Q8680" s="1" t="s">
        <v>10664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10662</v>
      </c>
      <c r="C8681" s="1" t="s">
        <v>15769</v>
      </c>
      <c r="D8681" s="1" t="s">
        <v>15798</v>
      </c>
      <c r="E8681" s="1" t="s">
        <v>678</v>
      </c>
      <c r="F8681" s="1" t="s">
        <v>107</v>
      </c>
      <c r="G8681" s="1" t="s">
        <v>108</v>
      </c>
      <c r="H8681" s="1" t="s">
        <v>109</v>
      </c>
      <c r="I8681" s="1" t="s">
        <v>33</v>
      </c>
      <c r="J8681" s="1" t="s">
        <v>9878</v>
      </c>
      <c r="K8681" s="1" t="s">
        <v>9879</v>
      </c>
      <c r="L8681">
        <v>77070</v>
      </c>
      <c r="M8681" s="1" t="s">
        <v>3322</v>
      </c>
      <c r="N8681" s="1" t="s">
        <v>1318</v>
      </c>
      <c r="O8681" s="1" t="s">
        <v>1075</v>
      </c>
      <c r="P8681" s="1" t="s">
        <v>1076</v>
      </c>
      <c r="Q8681" s="1" t="s">
        <v>1319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6396</v>
      </c>
      <c r="C8682" s="1" t="s">
        <v>15770</v>
      </c>
      <c r="D8682" s="1" t="s">
        <v>16199</v>
      </c>
      <c r="E8682" s="1" t="s">
        <v>678</v>
      </c>
      <c r="F8682" s="1" t="s">
        <v>282</v>
      </c>
      <c r="G8682" s="1" t="s">
        <v>283</v>
      </c>
      <c r="H8682" s="1" t="s">
        <v>32</v>
      </c>
      <c r="I8682" s="1" t="s">
        <v>33</v>
      </c>
      <c r="J8682" s="1" t="s">
        <v>3358</v>
      </c>
      <c r="K8682" s="1" t="s">
        <v>3384</v>
      </c>
      <c r="L8682">
        <v>23223</v>
      </c>
      <c r="M8682" s="1" t="s">
        <v>3290</v>
      </c>
      <c r="N8682" s="1" t="s">
        <v>6397</v>
      </c>
      <c r="O8682" s="1" t="s">
        <v>38</v>
      </c>
      <c r="P8682" s="1" t="s">
        <v>179</v>
      </c>
      <c r="Q8682" s="1" t="s">
        <v>6398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6396</v>
      </c>
      <c r="C8683" s="1" t="s">
        <v>15770</v>
      </c>
      <c r="D8683" s="1" t="s">
        <v>16199</v>
      </c>
      <c r="E8683" s="1" t="s">
        <v>678</v>
      </c>
      <c r="F8683" s="1" t="s">
        <v>282</v>
      </c>
      <c r="G8683" s="1" t="s">
        <v>283</v>
      </c>
      <c r="H8683" s="1" t="s">
        <v>32</v>
      </c>
      <c r="I8683" s="1" t="s">
        <v>33</v>
      </c>
      <c r="J8683" s="1" t="s">
        <v>3358</v>
      </c>
      <c r="K8683" s="1" t="s">
        <v>3384</v>
      </c>
      <c r="L8683">
        <v>23223</v>
      </c>
      <c r="M8683" s="1" t="s">
        <v>3290</v>
      </c>
      <c r="N8683" s="1" t="s">
        <v>13360</v>
      </c>
      <c r="O8683" s="1" t="s">
        <v>38</v>
      </c>
      <c r="P8683" s="1" t="s">
        <v>102</v>
      </c>
      <c r="Q8683" s="1" t="s">
        <v>13361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4812</v>
      </c>
      <c r="C8684" s="1" t="s">
        <v>16947</v>
      </c>
      <c r="D8684" s="1" t="s">
        <v>17011</v>
      </c>
      <c r="E8684" s="1" t="s">
        <v>29</v>
      </c>
      <c r="F8684" s="1" t="s">
        <v>585</v>
      </c>
      <c r="G8684" s="1" t="s">
        <v>586</v>
      </c>
      <c r="H8684" s="1" t="s">
        <v>109</v>
      </c>
      <c r="I8684" s="1" t="s">
        <v>33</v>
      </c>
      <c r="J8684" s="1" t="s">
        <v>3383</v>
      </c>
      <c r="K8684" s="1" t="s">
        <v>3384</v>
      </c>
      <c r="L8684">
        <v>22204</v>
      </c>
      <c r="M8684" s="1" t="s">
        <v>3290</v>
      </c>
      <c r="N8684" s="1" t="s">
        <v>4676</v>
      </c>
      <c r="O8684" s="1" t="s">
        <v>1075</v>
      </c>
      <c r="P8684" s="1" t="s">
        <v>1076</v>
      </c>
      <c r="Q8684" s="1" t="s">
        <v>4677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2258</v>
      </c>
      <c r="C8685" s="1" t="s">
        <v>16741</v>
      </c>
      <c r="D8685" s="1" t="s">
        <v>15858</v>
      </c>
      <c r="E8685" s="1" t="s">
        <v>29</v>
      </c>
      <c r="F8685" s="1" t="s">
        <v>2259</v>
      </c>
      <c r="G8685" s="1" t="s">
        <v>2260</v>
      </c>
      <c r="H8685" s="1" t="s">
        <v>58</v>
      </c>
      <c r="I8685" s="1" t="s">
        <v>33</v>
      </c>
      <c r="J8685" s="1" t="s">
        <v>1443</v>
      </c>
      <c r="K8685" s="1" t="s">
        <v>35</v>
      </c>
      <c r="L8685">
        <v>94122</v>
      </c>
      <c r="M8685" s="1" t="s">
        <v>36</v>
      </c>
      <c r="N8685" s="1" t="s">
        <v>2261</v>
      </c>
      <c r="O8685" s="1" t="s">
        <v>38</v>
      </c>
      <c r="P8685" s="1" t="s">
        <v>50</v>
      </c>
      <c r="Q8685" s="1" t="s">
        <v>2262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3150</v>
      </c>
      <c r="C8686" s="1" t="s">
        <v>16036</v>
      </c>
      <c r="D8686" s="1" t="s">
        <v>16506</v>
      </c>
      <c r="E8686" s="1" t="s">
        <v>29</v>
      </c>
      <c r="F8686" s="1" t="s">
        <v>1670</v>
      </c>
      <c r="G8686" s="1" t="s">
        <v>1671</v>
      </c>
      <c r="H8686" s="1" t="s">
        <v>109</v>
      </c>
      <c r="I8686" s="1" t="s">
        <v>33</v>
      </c>
      <c r="J8686" s="1" t="s">
        <v>2324</v>
      </c>
      <c r="K8686" s="1" t="s">
        <v>35</v>
      </c>
      <c r="L8686">
        <v>92024</v>
      </c>
      <c r="M8686" s="1" t="s">
        <v>36</v>
      </c>
      <c r="N8686" s="1" t="s">
        <v>2348</v>
      </c>
      <c r="O8686" s="1" t="s">
        <v>1075</v>
      </c>
      <c r="P8686" s="1" t="s">
        <v>1076</v>
      </c>
      <c r="Q8686" s="1" t="s">
        <v>2349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6400</v>
      </c>
      <c r="C8687" s="1" t="s">
        <v>16132</v>
      </c>
      <c r="D8687" s="1" t="s">
        <v>16605</v>
      </c>
      <c r="E8687" s="1" t="s">
        <v>678</v>
      </c>
      <c r="F8687" s="1" t="s">
        <v>658</v>
      </c>
      <c r="G8687" s="1" t="s">
        <v>659</v>
      </c>
      <c r="H8687" s="1" t="s">
        <v>32</v>
      </c>
      <c r="I8687" s="1" t="s">
        <v>33</v>
      </c>
      <c r="J8687" s="1" t="s">
        <v>5892</v>
      </c>
      <c r="K8687" s="1" t="s">
        <v>3338</v>
      </c>
      <c r="L8687">
        <v>13601</v>
      </c>
      <c r="M8687" s="1" t="s">
        <v>3339</v>
      </c>
      <c r="N8687" s="1" t="s">
        <v>6401</v>
      </c>
      <c r="O8687" s="1" t="s">
        <v>38</v>
      </c>
      <c r="P8687" s="1" t="s">
        <v>39</v>
      </c>
      <c r="Q8687" s="1" t="s">
        <v>6402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1012</v>
      </c>
      <c r="C8688" s="1" t="s">
        <v>16041</v>
      </c>
      <c r="D8688" s="1" t="s">
        <v>16041</v>
      </c>
      <c r="E8688" s="1" t="s">
        <v>712</v>
      </c>
      <c r="F8688" s="1" t="s">
        <v>1013</v>
      </c>
      <c r="G8688" s="1" t="s">
        <v>1014</v>
      </c>
      <c r="H8688" s="1" t="s">
        <v>32</v>
      </c>
      <c r="I8688" s="1" t="s">
        <v>33</v>
      </c>
      <c r="J8688" s="1" t="s">
        <v>34</v>
      </c>
      <c r="K8688" s="1" t="s">
        <v>35</v>
      </c>
      <c r="L8688">
        <v>90036</v>
      </c>
      <c r="M8688" s="1" t="s">
        <v>36</v>
      </c>
      <c r="N8688" s="1" t="s">
        <v>1015</v>
      </c>
      <c r="O8688" s="1" t="s">
        <v>38</v>
      </c>
      <c r="P8688" s="1" t="s">
        <v>102</v>
      </c>
      <c r="Q8688" s="1" t="s">
        <v>1016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1012</v>
      </c>
      <c r="C8689" s="1" t="s">
        <v>16041</v>
      </c>
      <c r="D8689" s="1" t="s">
        <v>16041</v>
      </c>
      <c r="E8689" s="1" t="s">
        <v>712</v>
      </c>
      <c r="F8689" s="1" t="s">
        <v>1013</v>
      </c>
      <c r="G8689" s="1" t="s">
        <v>1014</v>
      </c>
      <c r="H8689" s="1" t="s">
        <v>32</v>
      </c>
      <c r="I8689" s="1" t="s">
        <v>33</v>
      </c>
      <c r="J8689" s="1" t="s">
        <v>34</v>
      </c>
      <c r="K8689" s="1" t="s">
        <v>35</v>
      </c>
      <c r="L8689">
        <v>90036</v>
      </c>
      <c r="M8689" s="1" t="s">
        <v>36</v>
      </c>
      <c r="N8689" s="1" t="s">
        <v>736</v>
      </c>
      <c r="O8689" s="1" t="s">
        <v>38</v>
      </c>
      <c r="P8689" s="1" t="s">
        <v>198</v>
      </c>
      <c r="Q8689" s="1" t="s">
        <v>737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1012</v>
      </c>
      <c r="C8690" s="1" t="s">
        <v>16041</v>
      </c>
      <c r="D8690" s="1" t="s">
        <v>16041</v>
      </c>
      <c r="E8690" s="1" t="s">
        <v>712</v>
      </c>
      <c r="F8690" s="1" t="s">
        <v>1013</v>
      </c>
      <c r="G8690" s="1" t="s">
        <v>1014</v>
      </c>
      <c r="H8690" s="1" t="s">
        <v>32</v>
      </c>
      <c r="I8690" s="1" t="s">
        <v>33</v>
      </c>
      <c r="J8690" s="1" t="s">
        <v>34</v>
      </c>
      <c r="K8690" s="1" t="s">
        <v>35</v>
      </c>
      <c r="L8690">
        <v>90036</v>
      </c>
      <c r="M8690" s="1" t="s">
        <v>36</v>
      </c>
      <c r="N8690" s="1" t="s">
        <v>205</v>
      </c>
      <c r="O8690" s="1" t="s">
        <v>38</v>
      </c>
      <c r="P8690" s="1" t="s">
        <v>60</v>
      </c>
      <c r="Q8690" s="1" t="s">
        <v>206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14435</v>
      </c>
      <c r="C8691" s="1" t="s">
        <v>15787</v>
      </c>
      <c r="D8691" s="1" t="s">
        <v>15910</v>
      </c>
      <c r="E8691" s="1" t="s">
        <v>29</v>
      </c>
      <c r="F8691" s="1" t="s">
        <v>1260</v>
      </c>
      <c r="G8691" s="1" t="s">
        <v>1261</v>
      </c>
      <c r="H8691" s="1" t="s">
        <v>32</v>
      </c>
      <c r="I8691" s="1" t="s">
        <v>33</v>
      </c>
      <c r="J8691" s="1" t="s">
        <v>8566</v>
      </c>
      <c r="K8691" s="1" t="s">
        <v>8567</v>
      </c>
      <c r="L8691">
        <v>19140</v>
      </c>
      <c r="M8691" s="1" t="s">
        <v>3339</v>
      </c>
      <c r="N8691" s="1" t="s">
        <v>7159</v>
      </c>
      <c r="O8691" s="1" t="s">
        <v>38</v>
      </c>
      <c r="P8691" s="1" t="s">
        <v>50</v>
      </c>
      <c r="Q8691" s="1" t="s">
        <v>7160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8907</v>
      </c>
      <c r="C8692" s="1" t="s">
        <v>17203</v>
      </c>
      <c r="D8692" s="1" t="s">
        <v>16238</v>
      </c>
      <c r="E8692" s="1" t="s">
        <v>29</v>
      </c>
      <c r="F8692" s="1" t="s">
        <v>2306</v>
      </c>
      <c r="G8692" s="1" t="s">
        <v>2307</v>
      </c>
      <c r="H8692" s="1" t="s">
        <v>32</v>
      </c>
      <c r="I8692" s="1" t="s">
        <v>33</v>
      </c>
      <c r="J8692" s="1" t="s">
        <v>8908</v>
      </c>
      <c r="K8692" s="1" t="s">
        <v>8556</v>
      </c>
      <c r="L8692">
        <v>44312</v>
      </c>
      <c r="M8692" s="1" t="s">
        <v>3339</v>
      </c>
      <c r="N8692" s="1" t="s">
        <v>8882</v>
      </c>
      <c r="O8692" s="1" t="s">
        <v>1075</v>
      </c>
      <c r="P8692" s="1" t="s">
        <v>4027</v>
      </c>
      <c r="Q8692" s="1" t="s">
        <v>8883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8907</v>
      </c>
      <c r="C8693" s="1" t="s">
        <v>17203</v>
      </c>
      <c r="D8693" s="1" t="s">
        <v>16238</v>
      </c>
      <c r="E8693" s="1" t="s">
        <v>29</v>
      </c>
      <c r="F8693" s="1" t="s">
        <v>2306</v>
      </c>
      <c r="G8693" s="1" t="s">
        <v>2307</v>
      </c>
      <c r="H8693" s="1" t="s">
        <v>32</v>
      </c>
      <c r="I8693" s="1" t="s">
        <v>33</v>
      </c>
      <c r="J8693" s="1" t="s">
        <v>8908</v>
      </c>
      <c r="K8693" s="1" t="s">
        <v>8556</v>
      </c>
      <c r="L8693">
        <v>44312</v>
      </c>
      <c r="M8693" s="1" t="s">
        <v>3339</v>
      </c>
      <c r="N8693" s="1" t="s">
        <v>8705</v>
      </c>
      <c r="O8693" s="1" t="s">
        <v>1075</v>
      </c>
      <c r="P8693" s="1" t="s">
        <v>4027</v>
      </c>
      <c r="Q8693" s="1" t="s">
        <v>13023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8907</v>
      </c>
      <c r="C8694" s="1" t="s">
        <v>17203</v>
      </c>
      <c r="D8694" s="1" t="s">
        <v>16238</v>
      </c>
      <c r="E8694" s="1" t="s">
        <v>29</v>
      </c>
      <c r="F8694" s="1" t="s">
        <v>2306</v>
      </c>
      <c r="G8694" s="1" t="s">
        <v>2307</v>
      </c>
      <c r="H8694" s="1" t="s">
        <v>32</v>
      </c>
      <c r="I8694" s="1" t="s">
        <v>33</v>
      </c>
      <c r="J8694" s="1" t="s">
        <v>8908</v>
      </c>
      <c r="K8694" s="1" t="s">
        <v>8556</v>
      </c>
      <c r="L8694">
        <v>44312</v>
      </c>
      <c r="M8694" s="1" t="s">
        <v>3339</v>
      </c>
      <c r="N8694" s="1" t="s">
        <v>2661</v>
      </c>
      <c r="O8694" s="1" t="s">
        <v>1075</v>
      </c>
      <c r="P8694" s="1" t="s">
        <v>1076</v>
      </c>
      <c r="Q8694" s="1" t="s">
        <v>2662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1661</v>
      </c>
      <c r="C8695" s="1" t="s">
        <v>16298</v>
      </c>
      <c r="D8695" s="1" t="s">
        <v>15864</v>
      </c>
      <c r="E8695" s="1" t="s">
        <v>29</v>
      </c>
      <c r="F8695" s="1" t="s">
        <v>821</v>
      </c>
      <c r="G8695" s="1" t="s">
        <v>822</v>
      </c>
      <c r="H8695" s="1" t="s">
        <v>109</v>
      </c>
      <c r="I8695" s="1" t="s">
        <v>33</v>
      </c>
      <c r="J8695" s="1" t="s">
        <v>1443</v>
      </c>
      <c r="K8695" s="1" t="s">
        <v>35</v>
      </c>
      <c r="L8695">
        <v>94110</v>
      </c>
      <c r="M8695" s="1" t="s">
        <v>36</v>
      </c>
      <c r="N8695" s="1" t="s">
        <v>1662</v>
      </c>
      <c r="O8695" s="1" t="s">
        <v>1075</v>
      </c>
      <c r="P8695" s="1" t="s">
        <v>1076</v>
      </c>
      <c r="Q8695" s="1" t="s">
        <v>1663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5608</v>
      </c>
      <c r="C8696" s="1" t="s">
        <v>16788</v>
      </c>
      <c r="D8696" s="1" t="s">
        <v>17338</v>
      </c>
      <c r="E8696" s="1" t="s">
        <v>678</v>
      </c>
      <c r="F8696" s="1" t="s">
        <v>3954</v>
      </c>
      <c r="G8696" s="1" t="s">
        <v>3955</v>
      </c>
      <c r="H8696" s="1" t="s">
        <v>109</v>
      </c>
      <c r="I8696" s="1" t="s">
        <v>33</v>
      </c>
      <c r="J8696" s="1" t="s">
        <v>5609</v>
      </c>
      <c r="K8696" s="1" t="s">
        <v>3353</v>
      </c>
      <c r="L8696">
        <v>49505</v>
      </c>
      <c r="M8696" s="1" t="s">
        <v>3322</v>
      </c>
      <c r="N8696" s="1" t="s">
        <v>5610</v>
      </c>
      <c r="O8696" s="1" t="s">
        <v>38</v>
      </c>
      <c r="P8696" s="1" t="s">
        <v>60</v>
      </c>
      <c r="Q8696" s="1" t="s">
        <v>5611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12933</v>
      </c>
      <c r="C8697" s="1" t="s">
        <v>15704</v>
      </c>
      <c r="D8697" s="1" t="s">
        <v>15736</v>
      </c>
      <c r="E8697" s="1" t="s">
        <v>678</v>
      </c>
      <c r="F8697" s="1" t="s">
        <v>809</v>
      </c>
      <c r="G8697" s="1" t="s">
        <v>810</v>
      </c>
      <c r="H8697" s="1" t="s">
        <v>109</v>
      </c>
      <c r="I8697" s="1" t="s">
        <v>33</v>
      </c>
      <c r="J8697" s="1" t="s">
        <v>1443</v>
      </c>
      <c r="K8697" s="1" t="s">
        <v>35</v>
      </c>
      <c r="L8697">
        <v>94109</v>
      </c>
      <c r="M8697" s="1" t="s">
        <v>36</v>
      </c>
      <c r="N8697" s="1" t="s">
        <v>9396</v>
      </c>
      <c r="O8697" s="1" t="s">
        <v>1067</v>
      </c>
      <c r="P8697" s="1" t="s">
        <v>3301</v>
      </c>
      <c r="Q8697" s="1" t="s">
        <v>9397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11457</v>
      </c>
      <c r="C8698" s="1" t="s">
        <v>15941</v>
      </c>
      <c r="D8698" s="1" t="s">
        <v>15765</v>
      </c>
      <c r="E8698" s="1" t="s">
        <v>29</v>
      </c>
      <c r="F8698" s="1" t="s">
        <v>1540</v>
      </c>
      <c r="G8698" s="1" t="s">
        <v>1541</v>
      </c>
      <c r="H8698" s="1" t="s">
        <v>32</v>
      </c>
      <c r="I8698" s="1" t="s">
        <v>33</v>
      </c>
      <c r="J8698" s="1" t="s">
        <v>8840</v>
      </c>
      <c r="K8698" s="1" t="s">
        <v>8841</v>
      </c>
      <c r="L8698">
        <v>37211</v>
      </c>
      <c r="M8698" s="1" t="s">
        <v>3290</v>
      </c>
      <c r="N8698" s="1" t="s">
        <v>11458</v>
      </c>
      <c r="O8698" s="1" t="s">
        <v>1075</v>
      </c>
      <c r="P8698" s="1" t="s">
        <v>4027</v>
      </c>
      <c r="Q8698" s="1" t="s">
        <v>11459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11457</v>
      </c>
      <c r="C8699" s="1" t="s">
        <v>15941</v>
      </c>
      <c r="D8699" s="1" t="s">
        <v>15765</v>
      </c>
      <c r="E8699" s="1" t="s">
        <v>29</v>
      </c>
      <c r="F8699" s="1" t="s">
        <v>1540</v>
      </c>
      <c r="G8699" s="1" t="s">
        <v>1541</v>
      </c>
      <c r="H8699" s="1" t="s">
        <v>32</v>
      </c>
      <c r="I8699" s="1" t="s">
        <v>33</v>
      </c>
      <c r="J8699" s="1" t="s">
        <v>8840</v>
      </c>
      <c r="K8699" s="1" t="s">
        <v>8841</v>
      </c>
      <c r="L8699">
        <v>37211</v>
      </c>
      <c r="M8699" s="1" t="s">
        <v>3290</v>
      </c>
      <c r="N8699" s="1" t="s">
        <v>2916</v>
      </c>
      <c r="O8699" s="1" t="s">
        <v>1067</v>
      </c>
      <c r="P8699" s="1" t="s">
        <v>1068</v>
      </c>
      <c r="Q8699" s="1" t="s">
        <v>2917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11457</v>
      </c>
      <c r="C8700" s="1" t="s">
        <v>15941</v>
      </c>
      <c r="D8700" s="1" t="s">
        <v>15765</v>
      </c>
      <c r="E8700" s="1" t="s">
        <v>29</v>
      </c>
      <c r="F8700" s="1" t="s">
        <v>1540</v>
      </c>
      <c r="G8700" s="1" t="s">
        <v>1541</v>
      </c>
      <c r="H8700" s="1" t="s">
        <v>32</v>
      </c>
      <c r="I8700" s="1" t="s">
        <v>33</v>
      </c>
      <c r="J8700" s="1" t="s">
        <v>8840</v>
      </c>
      <c r="K8700" s="1" t="s">
        <v>8841</v>
      </c>
      <c r="L8700">
        <v>37211</v>
      </c>
      <c r="M8700" s="1" t="s">
        <v>3290</v>
      </c>
      <c r="N8700" s="1" t="s">
        <v>9435</v>
      </c>
      <c r="O8700" s="1" t="s">
        <v>1067</v>
      </c>
      <c r="P8700" s="1" t="s">
        <v>3301</v>
      </c>
      <c r="Q8700" s="1" t="s">
        <v>9436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11457</v>
      </c>
      <c r="C8701" s="1" t="s">
        <v>15941</v>
      </c>
      <c r="D8701" s="1" t="s">
        <v>15765</v>
      </c>
      <c r="E8701" s="1" t="s">
        <v>29</v>
      </c>
      <c r="F8701" s="1" t="s">
        <v>1540</v>
      </c>
      <c r="G8701" s="1" t="s">
        <v>1541</v>
      </c>
      <c r="H8701" s="1" t="s">
        <v>32</v>
      </c>
      <c r="I8701" s="1" t="s">
        <v>33</v>
      </c>
      <c r="J8701" s="1" t="s">
        <v>8840</v>
      </c>
      <c r="K8701" s="1" t="s">
        <v>8841</v>
      </c>
      <c r="L8701">
        <v>37211</v>
      </c>
      <c r="M8701" s="1" t="s">
        <v>3290</v>
      </c>
      <c r="N8701" s="1" t="s">
        <v>4280</v>
      </c>
      <c r="O8701" s="1" t="s">
        <v>1075</v>
      </c>
      <c r="P8701" s="1" t="s">
        <v>4027</v>
      </c>
      <c r="Q8701" s="1" t="s">
        <v>4281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11457</v>
      </c>
      <c r="C8702" s="1" t="s">
        <v>15941</v>
      </c>
      <c r="D8702" s="1" t="s">
        <v>15765</v>
      </c>
      <c r="E8702" s="1" t="s">
        <v>29</v>
      </c>
      <c r="F8702" s="1" t="s">
        <v>1540</v>
      </c>
      <c r="G8702" s="1" t="s">
        <v>1541</v>
      </c>
      <c r="H8702" s="1" t="s">
        <v>32</v>
      </c>
      <c r="I8702" s="1" t="s">
        <v>33</v>
      </c>
      <c r="J8702" s="1" t="s">
        <v>8840</v>
      </c>
      <c r="K8702" s="1" t="s">
        <v>8841</v>
      </c>
      <c r="L8702">
        <v>37211</v>
      </c>
      <c r="M8702" s="1" t="s">
        <v>3290</v>
      </c>
      <c r="N8702" s="1" t="s">
        <v>6593</v>
      </c>
      <c r="O8702" s="1" t="s">
        <v>38</v>
      </c>
      <c r="P8702" s="1" t="s">
        <v>179</v>
      </c>
      <c r="Q8702" s="1" t="s">
        <v>303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11457</v>
      </c>
      <c r="C8703" s="1" t="s">
        <v>15941</v>
      </c>
      <c r="D8703" s="1" t="s">
        <v>15765</v>
      </c>
      <c r="E8703" s="1" t="s">
        <v>29</v>
      </c>
      <c r="F8703" s="1" t="s">
        <v>1540</v>
      </c>
      <c r="G8703" s="1" t="s">
        <v>1541</v>
      </c>
      <c r="H8703" s="1" t="s">
        <v>32</v>
      </c>
      <c r="I8703" s="1" t="s">
        <v>33</v>
      </c>
      <c r="J8703" s="1" t="s">
        <v>8840</v>
      </c>
      <c r="K8703" s="1" t="s">
        <v>8841</v>
      </c>
      <c r="L8703">
        <v>37211</v>
      </c>
      <c r="M8703" s="1" t="s">
        <v>3290</v>
      </c>
      <c r="N8703" s="1" t="s">
        <v>543</v>
      </c>
      <c r="O8703" s="1" t="s">
        <v>38</v>
      </c>
      <c r="P8703" s="1" t="s">
        <v>39</v>
      </c>
      <c r="Q8703" s="1" t="s">
        <v>544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11457</v>
      </c>
      <c r="C8704" s="1" t="s">
        <v>15941</v>
      </c>
      <c r="D8704" s="1" t="s">
        <v>15765</v>
      </c>
      <c r="E8704" s="1" t="s">
        <v>29</v>
      </c>
      <c r="F8704" s="1" t="s">
        <v>1540</v>
      </c>
      <c r="G8704" s="1" t="s">
        <v>1541</v>
      </c>
      <c r="H8704" s="1" t="s">
        <v>32</v>
      </c>
      <c r="I8704" s="1" t="s">
        <v>33</v>
      </c>
      <c r="J8704" s="1" t="s">
        <v>8840</v>
      </c>
      <c r="K8704" s="1" t="s">
        <v>8841</v>
      </c>
      <c r="L8704">
        <v>37211</v>
      </c>
      <c r="M8704" s="1" t="s">
        <v>3290</v>
      </c>
      <c r="N8704" s="1" t="s">
        <v>14687</v>
      </c>
      <c r="O8704" s="1" t="s">
        <v>38</v>
      </c>
      <c r="P8704" s="1" t="s">
        <v>60</v>
      </c>
      <c r="Q8704" s="1" t="s">
        <v>14688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13565</v>
      </c>
      <c r="C8705" s="1" t="s">
        <v>17043</v>
      </c>
      <c r="D8705" s="1" t="s">
        <v>16746</v>
      </c>
      <c r="E8705" s="1" t="s">
        <v>29</v>
      </c>
      <c r="F8705" s="1" t="s">
        <v>3452</v>
      </c>
      <c r="G8705" s="1" t="s">
        <v>3453</v>
      </c>
      <c r="H8705" s="1" t="s">
        <v>58</v>
      </c>
      <c r="I8705" s="1" t="s">
        <v>33</v>
      </c>
      <c r="J8705" s="1" t="s">
        <v>8566</v>
      </c>
      <c r="K8705" s="1" t="s">
        <v>8567</v>
      </c>
      <c r="L8705">
        <v>19120</v>
      </c>
      <c r="M8705" s="1" t="s">
        <v>3339</v>
      </c>
      <c r="N8705" s="1" t="s">
        <v>13566</v>
      </c>
      <c r="O8705" s="1" t="s">
        <v>38</v>
      </c>
      <c r="P8705" s="1" t="s">
        <v>179</v>
      </c>
      <c r="Q8705" s="1" t="s">
        <v>13567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11731</v>
      </c>
      <c r="C8706" s="1" t="s">
        <v>16261</v>
      </c>
      <c r="D8706" s="1" t="s">
        <v>17137</v>
      </c>
      <c r="E8706" s="1" t="s">
        <v>685</v>
      </c>
      <c r="F8706" s="1" t="s">
        <v>3702</v>
      </c>
      <c r="G8706" s="1" t="s">
        <v>3703</v>
      </c>
      <c r="H8706" s="1" t="s">
        <v>58</v>
      </c>
      <c r="I8706" s="1" t="s">
        <v>33</v>
      </c>
      <c r="J8706" s="1" t="s">
        <v>9878</v>
      </c>
      <c r="K8706" s="1" t="s">
        <v>9879</v>
      </c>
      <c r="L8706">
        <v>77041</v>
      </c>
      <c r="M8706" s="1" t="s">
        <v>3322</v>
      </c>
      <c r="N8706" s="1" t="s">
        <v>4403</v>
      </c>
      <c r="O8706" s="1" t="s">
        <v>1075</v>
      </c>
      <c r="P8706" s="1" t="s">
        <v>4027</v>
      </c>
      <c r="Q8706" s="1" t="s">
        <v>4404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6679</v>
      </c>
      <c r="C8707" s="1" t="s">
        <v>16542</v>
      </c>
      <c r="D8707" s="1" t="s">
        <v>16799</v>
      </c>
      <c r="E8707" s="1" t="s">
        <v>29</v>
      </c>
      <c r="F8707" s="1" t="s">
        <v>4447</v>
      </c>
      <c r="G8707" s="1" t="s">
        <v>4448</v>
      </c>
      <c r="H8707" s="1" t="s">
        <v>109</v>
      </c>
      <c r="I8707" s="1" t="s">
        <v>33</v>
      </c>
      <c r="J8707" s="1" t="s">
        <v>6680</v>
      </c>
      <c r="K8707" s="1" t="s">
        <v>3438</v>
      </c>
      <c r="L8707">
        <v>89502</v>
      </c>
      <c r="M8707" s="1" t="s">
        <v>36</v>
      </c>
      <c r="N8707" s="1" t="s">
        <v>6681</v>
      </c>
      <c r="O8707" s="1" t="s">
        <v>38</v>
      </c>
      <c r="P8707" s="1" t="s">
        <v>198</v>
      </c>
      <c r="Q8707" s="1" t="s">
        <v>6682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9846</v>
      </c>
      <c r="C8708" s="1" t="s">
        <v>15822</v>
      </c>
      <c r="D8708" s="1" t="s">
        <v>15871</v>
      </c>
      <c r="E8708" s="1" t="s">
        <v>29</v>
      </c>
      <c r="F8708" s="1" t="s">
        <v>1266</v>
      </c>
      <c r="G8708" s="1" t="s">
        <v>1267</v>
      </c>
      <c r="H8708" s="1" t="s">
        <v>109</v>
      </c>
      <c r="I8708" s="1" t="s">
        <v>33</v>
      </c>
      <c r="J8708" s="1" t="s">
        <v>7865</v>
      </c>
      <c r="K8708" s="1" t="s">
        <v>3338</v>
      </c>
      <c r="L8708">
        <v>10009</v>
      </c>
      <c r="M8708" s="1" t="s">
        <v>3339</v>
      </c>
      <c r="N8708" s="1" t="s">
        <v>3493</v>
      </c>
      <c r="O8708" s="1" t="s">
        <v>1067</v>
      </c>
      <c r="P8708" s="1" t="s">
        <v>3308</v>
      </c>
      <c r="Q8708" s="1" t="s">
        <v>3494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9846</v>
      </c>
      <c r="C8709" s="1" t="s">
        <v>15822</v>
      </c>
      <c r="D8709" s="1" t="s">
        <v>15871</v>
      </c>
      <c r="E8709" s="1" t="s">
        <v>29</v>
      </c>
      <c r="F8709" s="1" t="s">
        <v>1266</v>
      </c>
      <c r="G8709" s="1" t="s">
        <v>1267</v>
      </c>
      <c r="H8709" s="1" t="s">
        <v>109</v>
      </c>
      <c r="I8709" s="1" t="s">
        <v>33</v>
      </c>
      <c r="J8709" s="1" t="s">
        <v>7865</v>
      </c>
      <c r="K8709" s="1" t="s">
        <v>3338</v>
      </c>
      <c r="L8709">
        <v>10009</v>
      </c>
      <c r="M8709" s="1" t="s">
        <v>3339</v>
      </c>
      <c r="N8709" s="1" t="s">
        <v>3002</v>
      </c>
      <c r="O8709" s="1" t="s">
        <v>38</v>
      </c>
      <c r="P8709" s="1" t="s">
        <v>50</v>
      </c>
      <c r="Q8709" s="1" t="s">
        <v>3003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12967</v>
      </c>
      <c r="C8710" s="1" t="s">
        <v>16816</v>
      </c>
      <c r="D8710" s="1" t="s">
        <v>15681</v>
      </c>
      <c r="E8710" s="1" t="s">
        <v>685</v>
      </c>
      <c r="F8710" s="1" t="s">
        <v>2905</v>
      </c>
      <c r="G8710" s="1" t="s">
        <v>2906</v>
      </c>
      <c r="H8710" s="1" t="s">
        <v>32</v>
      </c>
      <c r="I8710" s="1" t="s">
        <v>33</v>
      </c>
      <c r="J8710" s="1" t="s">
        <v>34</v>
      </c>
      <c r="K8710" s="1" t="s">
        <v>35</v>
      </c>
      <c r="L8710">
        <v>90008</v>
      </c>
      <c r="M8710" s="1" t="s">
        <v>36</v>
      </c>
      <c r="N8710" s="1" t="s">
        <v>12968</v>
      </c>
      <c r="O8710" s="1" t="s">
        <v>1075</v>
      </c>
      <c r="P8710" s="1" t="s">
        <v>4027</v>
      </c>
      <c r="Q8710" s="1" t="s">
        <v>12969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12967</v>
      </c>
      <c r="C8711" s="1" t="s">
        <v>16816</v>
      </c>
      <c r="D8711" s="1" t="s">
        <v>15681</v>
      </c>
      <c r="E8711" s="1" t="s">
        <v>685</v>
      </c>
      <c r="F8711" s="1" t="s">
        <v>2905</v>
      </c>
      <c r="G8711" s="1" t="s">
        <v>2906</v>
      </c>
      <c r="H8711" s="1" t="s">
        <v>32</v>
      </c>
      <c r="I8711" s="1" t="s">
        <v>33</v>
      </c>
      <c r="J8711" s="1" t="s">
        <v>34</v>
      </c>
      <c r="K8711" s="1" t="s">
        <v>35</v>
      </c>
      <c r="L8711">
        <v>90008</v>
      </c>
      <c r="M8711" s="1" t="s">
        <v>36</v>
      </c>
      <c r="N8711" s="1" t="s">
        <v>3502</v>
      </c>
      <c r="O8711" s="1" t="s">
        <v>1067</v>
      </c>
      <c r="P8711" s="1" t="s">
        <v>3292</v>
      </c>
      <c r="Q8711" s="1" t="s">
        <v>3503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12967</v>
      </c>
      <c r="C8712" s="1" t="s">
        <v>16816</v>
      </c>
      <c r="D8712" s="1" t="s">
        <v>15681</v>
      </c>
      <c r="E8712" s="1" t="s">
        <v>685</v>
      </c>
      <c r="F8712" s="1" t="s">
        <v>2905</v>
      </c>
      <c r="G8712" s="1" t="s">
        <v>2906</v>
      </c>
      <c r="H8712" s="1" t="s">
        <v>32</v>
      </c>
      <c r="I8712" s="1" t="s">
        <v>33</v>
      </c>
      <c r="J8712" s="1" t="s">
        <v>34</v>
      </c>
      <c r="K8712" s="1" t="s">
        <v>35</v>
      </c>
      <c r="L8712">
        <v>90008</v>
      </c>
      <c r="M8712" s="1" t="s">
        <v>36</v>
      </c>
      <c r="N8712" s="1" t="s">
        <v>7052</v>
      </c>
      <c r="O8712" s="1" t="s">
        <v>38</v>
      </c>
      <c r="P8712" s="1" t="s">
        <v>39</v>
      </c>
      <c r="Q8712" s="1" t="s">
        <v>7053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12936</v>
      </c>
      <c r="C8713" s="1" t="s">
        <v>16098</v>
      </c>
      <c r="D8713" s="1" t="s">
        <v>16099</v>
      </c>
      <c r="E8713" s="1" t="s">
        <v>29</v>
      </c>
      <c r="F8713" s="1" t="s">
        <v>3006</v>
      </c>
      <c r="G8713" s="1" t="s">
        <v>3007</v>
      </c>
      <c r="H8713" s="1" t="s">
        <v>58</v>
      </c>
      <c r="I8713" s="1" t="s">
        <v>33</v>
      </c>
      <c r="J8713" s="1" t="s">
        <v>2324</v>
      </c>
      <c r="K8713" s="1" t="s">
        <v>35</v>
      </c>
      <c r="L8713">
        <v>92037</v>
      </c>
      <c r="M8713" s="1" t="s">
        <v>36</v>
      </c>
      <c r="N8713" s="1" t="s">
        <v>3687</v>
      </c>
      <c r="O8713" s="1" t="s">
        <v>1067</v>
      </c>
      <c r="P8713" s="1" t="s">
        <v>3301</v>
      </c>
      <c r="Q8713" s="1" t="s">
        <v>3688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9238</v>
      </c>
      <c r="C8714" s="1" t="s">
        <v>15968</v>
      </c>
      <c r="D8714" s="1" t="s">
        <v>15969</v>
      </c>
      <c r="E8714" s="1" t="s">
        <v>29</v>
      </c>
      <c r="F8714" s="1" t="s">
        <v>4422</v>
      </c>
      <c r="G8714" s="1" t="s">
        <v>4423</v>
      </c>
      <c r="H8714" s="1" t="s">
        <v>58</v>
      </c>
      <c r="I8714" s="1" t="s">
        <v>33</v>
      </c>
      <c r="J8714" s="1" t="s">
        <v>1443</v>
      </c>
      <c r="K8714" s="1" t="s">
        <v>35</v>
      </c>
      <c r="L8714">
        <v>94110</v>
      </c>
      <c r="M8714" s="1" t="s">
        <v>36</v>
      </c>
      <c r="N8714" s="1" t="s">
        <v>9119</v>
      </c>
      <c r="O8714" s="1" t="s">
        <v>1067</v>
      </c>
      <c r="P8714" s="1" t="s">
        <v>3292</v>
      </c>
      <c r="Q8714" s="1" t="s">
        <v>9120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13108</v>
      </c>
      <c r="C8715" s="1" t="s">
        <v>16544</v>
      </c>
      <c r="D8715" s="1" t="s">
        <v>15690</v>
      </c>
      <c r="E8715" s="1" t="s">
        <v>29</v>
      </c>
      <c r="F8715" s="1" t="s">
        <v>842</v>
      </c>
      <c r="G8715" s="1" t="s">
        <v>843</v>
      </c>
      <c r="H8715" s="1" t="s">
        <v>32</v>
      </c>
      <c r="I8715" s="1" t="s">
        <v>33</v>
      </c>
      <c r="J8715" s="1" t="s">
        <v>2324</v>
      </c>
      <c r="K8715" s="1" t="s">
        <v>35</v>
      </c>
      <c r="L8715">
        <v>92105</v>
      </c>
      <c r="M8715" s="1" t="s">
        <v>36</v>
      </c>
      <c r="N8715" s="1" t="s">
        <v>11537</v>
      </c>
      <c r="O8715" s="1" t="s">
        <v>1075</v>
      </c>
      <c r="P8715" s="1" t="s">
        <v>4027</v>
      </c>
      <c r="Q8715" s="1" t="s">
        <v>11538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13108</v>
      </c>
      <c r="C8716" s="1" t="s">
        <v>16544</v>
      </c>
      <c r="D8716" s="1" t="s">
        <v>15690</v>
      </c>
      <c r="E8716" s="1" t="s">
        <v>29</v>
      </c>
      <c r="F8716" s="1" t="s">
        <v>842</v>
      </c>
      <c r="G8716" s="1" t="s">
        <v>843</v>
      </c>
      <c r="H8716" s="1" t="s">
        <v>32</v>
      </c>
      <c r="I8716" s="1" t="s">
        <v>33</v>
      </c>
      <c r="J8716" s="1" t="s">
        <v>2324</v>
      </c>
      <c r="K8716" s="1" t="s">
        <v>35</v>
      </c>
      <c r="L8716">
        <v>92105</v>
      </c>
      <c r="M8716" s="1" t="s">
        <v>36</v>
      </c>
      <c r="N8716" s="1" t="s">
        <v>13626</v>
      </c>
      <c r="O8716" s="1" t="s">
        <v>38</v>
      </c>
      <c r="P8716" s="1" t="s">
        <v>5662</v>
      </c>
      <c r="Q8716" s="1" t="s">
        <v>13627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10902</v>
      </c>
      <c r="C8717" s="1" t="s">
        <v>15749</v>
      </c>
      <c r="D8717" s="1" t="s">
        <v>16101</v>
      </c>
      <c r="E8717" s="1" t="s">
        <v>678</v>
      </c>
      <c r="F8717" s="1" t="s">
        <v>4723</v>
      </c>
      <c r="G8717" s="1" t="s">
        <v>4724</v>
      </c>
      <c r="H8717" s="1" t="s">
        <v>32</v>
      </c>
      <c r="I8717" s="1" t="s">
        <v>33</v>
      </c>
      <c r="J8717" s="1" t="s">
        <v>10903</v>
      </c>
      <c r="K8717" s="1" t="s">
        <v>8556</v>
      </c>
      <c r="L8717">
        <v>44035</v>
      </c>
      <c r="M8717" s="1" t="s">
        <v>3339</v>
      </c>
      <c r="N8717" s="1" t="s">
        <v>7460</v>
      </c>
      <c r="O8717" s="1" t="s">
        <v>38</v>
      </c>
      <c r="P8717" s="1" t="s">
        <v>5662</v>
      </c>
      <c r="Q8717" s="1" t="s">
        <v>7461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10285</v>
      </c>
      <c r="C8718" s="1" t="s">
        <v>15668</v>
      </c>
      <c r="D8718" s="1" t="s">
        <v>15669</v>
      </c>
      <c r="E8718" s="1" t="s">
        <v>678</v>
      </c>
      <c r="F8718" s="1" t="s">
        <v>6452</v>
      </c>
      <c r="G8718" s="1" t="s">
        <v>6453</v>
      </c>
      <c r="H8718" s="1" t="s">
        <v>109</v>
      </c>
      <c r="I8718" s="1" t="s">
        <v>33</v>
      </c>
      <c r="J8718" s="1" t="s">
        <v>9878</v>
      </c>
      <c r="K8718" s="1" t="s">
        <v>9879</v>
      </c>
      <c r="L8718">
        <v>77070</v>
      </c>
      <c r="M8718" s="1" t="s">
        <v>3322</v>
      </c>
      <c r="N8718" s="1" t="s">
        <v>6803</v>
      </c>
      <c r="O8718" s="1" t="s">
        <v>38</v>
      </c>
      <c r="P8718" s="1" t="s">
        <v>179</v>
      </c>
      <c r="Q8718" s="1" t="s">
        <v>6804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10285</v>
      </c>
      <c r="C8719" s="1" t="s">
        <v>15668</v>
      </c>
      <c r="D8719" s="1" t="s">
        <v>15669</v>
      </c>
      <c r="E8719" s="1" t="s">
        <v>678</v>
      </c>
      <c r="F8719" s="1" t="s">
        <v>6452</v>
      </c>
      <c r="G8719" s="1" t="s">
        <v>6453</v>
      </c>
      <c r="H8719" s="1" t="s">
        <v>109</v>
      </c>
      <c r="I8719" s="1" t="s">
        <v>33</v>
      </c>
      <c r="J8719" s="1" t="s">
        <v>9878</v>
      </c>
      <c r="K8719" s="1" t="s">
        <v>9879</v>
      </c>
      <c r="L8719">
        <v>77070</v>
      </c>
      <c r="M8719" s="1" t="s">
        <v>3322</v>
      </c>
      <c r="N8719" s="1" t="s">
        <v>1349</v>
      </c>
      <c r="O8719" s="1" t="s">
        <v>1067</v>
      </c>
      <c r="P8719" s="1" t="s">
        <v>1068</v>
      </c>
      <c r="Q8719" s="1" t="s">
        <v>1350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10285</v>
      </c>
      <c r="C8720" s="1" t="s">
        <v>15668</v>
      </c>
      <c r="D8720" s="1" t="s">
        <v>15669</v>
      </c>
      <c r="E8720" s="1" t="s">
        <v>678</v>
      </c>
      <c r="F8720" s="1" t="s">
        <v>6452</v>
      </c>
      <c r="G8720" s="1" t="s">
        <v>6453</v>
      </c>
      <c r="H8720" s="1" t="s">
        <v>109</v>
      </c>
      <c r="I8720" s="1" t="s">
        <v>33</v>
      </c>
      <c r="J8720" s="1" t="s">
        <v>9878</v>
      </c>
      <c r="K8720" s="1" t="s">
        <v>9879</v>
      </c>
      <c r="L8720">
        <v>77070</v>
      </c>
      <c r="M8720" s="1" t="s">
        <v>3322</v>
      </c>
      <c r="N8720" s="1" t="s">
        <v>3002</v>
      </c>
      <c r="O8720" s="1" t="s">
        <v>38</v>
      </c>
      <c r="P8720" s="1" t="s">
        <v>50</v>
      </c>
      <c r="Q8720" s="1" t="s">
        <v>3003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10285</v>
      </c>
      <c r="C8721" s="1" t="s">
        <v>15668</v>
      </c>
      <c r="D8721" s="1" t="s">
        <v>15669</v>
      </c>
      <c r="E8721" s="1" t="s">
        <v>678</v>
      </c>
      <c r="F8721" s="1" t="s">
        <v>6452</v>
      </c>
      <c r="G8721" s="1" t="s">
        <v>6453</v>
      </c>
      <c r="H8721" s="1" t="s">
        <v>109</v>
      </c>
      <c r="I8721" s="1" t="s">
        <v>33</v>
      </c>
      <c r="J8721" s="1" t="s">
        <v>9878</v>
      </c>
      <c r="K8721" s="1" t="s">
        <v>9879</v>
      </c>
      <c r="L8721">
        <v>77070</v>
      </c>
      <c r="M8721" s="1" t="s">
        <v>3322</v>
      </c>
      <c r="N8721" s="1" t="s">
        <v>2889</v>
      </c>
      <c r="O8721" s="1" t="s">
        <v>38</v>
      </c>
      <c r="P8721" s="1" t="s">
        <v>60</v>
      </c>
      <c r="Q8721" s="1" t="s">
        <v>2890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10285</v>
      </c>
      <c r="C8722" s="1" t="s">
        <v>15668</v>
      </c>
      <c r="D8722" s="1" t="s">
        <v>15669</v>
      </c>
      <c r="E8722" s="1" t="s">
        <v>678</v>
      </c>
      <c r="F8722" s="1" t="s">
        <v>6452</v>
      </c>
      <c r="G8722" s="1" t="s">
        <v>6453</v>
      </c>
      <c r="H8722" s="1" t="s">
        <v>109</v>
      </c>
      <c r="I8722" s="1" t="s">
        <v>33</v>
      </c>
      <c r="J8722" s="1" t="s">
        <v>9878</v>
      </c>
      <c r="K8722" s="1" t="s">
        <v>9879</v>
      </c>
      <c r="L8722">
        <v>77070</v>
      </c>
      <c r="M8722" s="1" t="s">
        <v>3322</v>
      </c>
      <c r="N8722" s="1" t="s">
        <v>17110</v>
      </c>
      <c r="O8722" s="1" t="s">
        <v>1067</v>
      </c>
      <c r="P8722" s="1" t="s">
        <v>3308</v>
      </c>
      <c r="Q8722" s="1" t="s">
        <v>17111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10285</v>
      </c>
      <c r="C8723" s="1" t="s">
        <v>15668</v>
      </c>
      <c r="D8723" s="1" t="s">
        <v>15669</v>
      </c>
      <c r="E8723" s="1" t="s">
        <v>678</v>
      </c>
      <c r="F8723" s="1" t="s">
        <v>6452</v>
      </c>
      <c r="G8723" s="1" t="s">
        <v>6453</v>
      </c>
      <c r="H8723" s="1" t="s">
        <v>109</v>
      </c>
      <c r="I8723" s="1" t="s">
        <v>33</v>
      </c>
      <c r="J8723" s="1" t="s">
        <v>9878</v>
      </c>
      <c r="K8723" s="1" t="s">
        <v>9879</v>
      </c>
      <c r="L8723">
        <v>77070</v>
      </c>
      <c r="M8723" s="1" t="s">
        <v>3322</v>
      </c>
      <c r="N8723" s="1" t="s">
        <v>7955</v>
      </c>
      <c r="O8723" s="1" t="s">
        <v>38</v>
      </c>
      <c r="P8723" s="1" t="s">
        <v>39</v>
      </c>
      <c r="Q8723" s="1" t="s">
        <v>2980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10285</v>
      </c>
      <c r="C8724" s="1" t="s">
        <v>15668</v>
      </c>
      <c r="D8724" s="1" t="s">
        <v>15669</v>
      </c>
      <c r="E8724" s="1" t="s">
        <v>678</v>
      </c>
      <c r="F8724" s="1" t="s">
        <v>6452</v>
      </c>
      <c r="G8724" s="1" t="s">
        <v>6453</v>
      </c>
      <c r="H8724" s="1" t="s">
        <v>109</v>
      </c>
      <c r="I8724" s="1" t="s">
        <v>33</v>
      </c>
      <c r="J8724" s="1" t="s">
        <v>9878</v>
      </c>
      <c r="K8724" s="1" t="s">
        <v>9879</v>
      </c>
      <c r="L8724">
        <v>77070</v>
      </c>
      <c r="M8724" s="1" t="s">
        <v>3322</v>
      </c>
      <c r="N8724" s="1" t="s">
        <v>7410</v>
      </c>
      <c r="O8724" s="1" t="s">
        <v>38</v>
      </c>
      <c r="P8724" s="1" t="s">
        <v>5662</v>
      </c>
      <c r="Q8724" s="1" t="s">
        <v>7411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15540</v>
      </c>
      <c r="C8725" s="1" t="s">
        <v>16868</v>
      </c>
      <c r="D8725" s="1" t="s">
        <v>16449</v>
      </c>
      <c r="E8725" s="1" t="s">
        <v>678</v>
      </c>
      <c r="F8725" s="1" t="s">
        <v>481</v>
      </c>
      <c r="G8725" s="1" t="s">
        <v>482</v>
      </c>
      <c r="H8725" s="1" t="s">
        <v>109</v>
      </c>
      <c r="I8725" s="1" t="s">
        <v>33</v>
      </c>
      <c r="J8725" s="1" t="s">
        <v>10833</v>
      </c>
      <c r="K8725" s="1" t="s">
        <v>8685</v>
      </c>
      <c r="L8725">
        <v>33178</v>
      </c>
      <c r="M8725" s="1" t="s">
        <v>3290</v>
      </c>
      <c r="N8725" s="1" t="s">
        <v>939</v>
      </c>
      <c r="O8725" s="1" t="s">
        <v>38</v>
      </c>
      <c r="P8725" s="1" t="s">
        <v>60</v>
      </c>
      <c r="Q8725" s="1" t="s">
        <v>940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15540</v>
      </c>
      <c r="C8726" s="1" t="s">
        <v>16868</v>
      </c>
      <c r="D8726" s="1" t="s">
        <v>16449</v>
      </c>
      <c r="E8726" s="1" t="s">
        <v>678</v>
      </c>
      <c r="F8726" s="1" t="s">
        <v>481</v>
      </c>
      <c r="G8726" s="1" t="s">
        <v>482</v>
      </c>
      <c r="H8726" s="1" t="s">
        <v>109</v>
      </c>
      <c r="I8726" s="1" t="s">
        <v>33</v>
      </c>
      <c r="J8726" s="1" t="s">
        <v>10833</v>
      </c>
      <c r="K8726" s="1" t="s">
        <v>8685</v>
      </c>
      <c r="L8726">
        <v>33178</v>
      </c>
      <c r="M8726" s="1" t="s">
        <v>3290</v>
      </c>
      <c r="N8726" s="1" t="s">
        <v>339</v>
      </c>
      <c r="O8726" s="1" t="s">
        <v>38</v>
      </c>
      <c r="P8726" s="1" t="s">
        <v>60</v>
      </c>
      <c r="Q8726" s="1" t="s">
        <v>340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7264</v>
      </c>
      <c r="C8727" s="1" t="s">
        <v>16166</v>
      </c>
      <c r="D8727" s="1" t="s">
        <v>16167</v>
      </c>
      <c r="E8727" s="1" t="s">
        <v>29</v>
      </c>
      <c r="F8727" s="1" t="s">
        <v>2629</v>
      </c>
      <c r="G8727" s="1" t="s">
        <v>2630</v>
      </c>
      <c r="H8727" s="1" t="s">
        <v>58</v>
      </c>
      <c r="I8727" s="1" t="s">
        <v>33</v>
      </c>
      <c r="J8727" s="1" t="s">
        <v>3314</v>
      </c>
      <c r="K8727" s="1" t="s">
        <v>3315</v>
      </c>
      <c r="L8727">
        <v>98115</v>
      </c>
      <c r="M8727" s="1" t="s">
        <v>36</v>
      </c>
      <c r="N8727" s="1" t="s">
        <v>7265</v>
      </c>
      <c r="O8727" s="1" t="s">
        <v>38</v>
      </c>
      <c r="P8727" s="1" t="s">
        <v>50</v>
      </c>
      <c r="Q8727" s="1" t="s">
        <v>7266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12076</v>
      </c>
      <c r="C8728" s="1" t="s">
        <v>15701</v>
      </c>
      <c r="D8728" s="1" t="s">
        <v>15702</v>
      </c>
      <c r="E8728" s="1" t="s">
        <v>29</v>
      </c>
      <c r="F8728" s="1" t="s">
        <v>74</v>
      </c>
      <c r="G8728" s="1" t="s">
        <v>75</v>
      </c>
      <c r="H8728" s="1" t="s">
        <v>32</v>
      </c>
      <c r="I8728" s="1" t="s">
        <v>33</v>
      </c>
      <c r="J8728" s="1" t="s">
        <v>11063</v>
      </c>
      <c r="K8728" s="1" t="s">
        <v>8841</v>
      </c>
      <c r="L8728">
        <v>37130</v>
      </c>
      <c r="M8728" s="1" t="s">
        <v>3290</v>
      </c>
      <c r="N8728" s="1" t="s">
        <v>8455</v>
      </c>
      <c r="O8728" s="1" t="s">
        <v>1075</v>
      </c>
      <c r="P8728" s="1" t="s">
        <v>1076</v>
      </c>
      <c r="Q8728" s="1" t="s">
        <v>8456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12076</v>
      </c>
      <c r="C8729" s="1" t="s">
        <v>15701</v>
      </c>
      <c r="D8729" s="1" t="s">
        <v>15702</v>
      </c>
      <c r="E8729" s="1" t="s">
        <v>29</v>
      </c>
      <c r="F8729" s="1" t="s">
        <v>74</v>
      </c>
      <c r="G8729" s="1" t="s">
        <v>75</v>
      </c>
      <c r="H8729" s="1" t="s">
        <v>32</v>
      </c>
      <c r="I8729" s="1" t="s">
        <v>33</v>
      </c>
      <c r="J8729" s="1" t="s">
        <v>11063</v>
      </c>
      <c r="K8729" s="1" t="s">
        <v>8841</v>
      </c>
      <c r="L8729">
        <v>37130</v>
      </c>
      <c r="M8729" s="1" t="s">
        <v>3290</v>
      </c>
      <c r="N8729" s="1" t="s">
        <v>10113</v>
      </c>
      <c r="O8729" s="1" t="s">
        <v>1067</v>
      </c>
      <c r="P8729" s="1" t="s">
        <v>1068</v>
      </c>
      <c r="Q8729" s="1" t="s">
        <v>10114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12076</v>
      </c>
      <c r="C8730" s="1" t="s">
        <v>15701</v>
      </c>
      <c r="D8730" s="1" t="s">
        <v>15702</v>
      </c>
      <c r="E8730" s="1" t="s">
        <v>29</v>
      </c>
      <c r="F8730" s="1" t="s">
        <v>74</v>
      </c>
      <c r="G8730" s="1" t="s">
        <v>75</v>
      </c>
      <c r="H8730" s="1" t="s">
        <v>32</v>
      </c>
      <c r="I8730" s="1" t="s">
        <v>33</v>
      </c>
      <c r="J8730" s="1" t="s">
        <v>11063</v>
      </c>
      <c r="K8730" s="1" t="s">
        <v>8841</v>
      </c>
      <c r="L8730">
        <v>37130</v>
      </c>
      <c r="M8730" s="1" t="s">
        <v>3290</v>
      </c>
      <c r="N8730" s="1" t="s">
        <v>3639</v>
      </c>
      <c r="O8730" s="1" t="s">
        <v>1067</v>
      </c>
      <c r="P8730" s="1" t="s">
        <v>3292</v>
      </c>
      <c r="Q8730" s="1" t="s">
        <v>3640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12076</v>
      </c>
      <c r="C8731" s="1" t="s">
        <v>15701</v>
      </c>
      <c r="D8731" s="1" t="s">
        <v>15702</v>
      </c>
      <c r="E8731" s="1" t="s">
        <v>29</v>
      </c>
      <c r="F8731" s="1" t="s">
        <v>74</v>
      </c>
      <c r="G8731" s="1" t="s">
        <v>75</v>
      </c>
      <c r="H8731" s="1" t="s">
        <v>32</v>
      </c>
      <c r="I8731" s="1" t="s">
        <v>33</v>
      </c>
      <c r="J8731" s="1" t="s">
        <v>11063</v>
      </c>
      <c r="K8731" s="1" t="s">
        <v>8841</v>
      </c>
      <c r="L8731">
        <v>37130</v>
      </c>
      <c r="M8731" s="1" t="s">
        <v>3290</v>
      </c>
      <c r="N8731" s="1" t="s">
        <v>7955</v>
      </c>
      <c r="O8731" s="1" t="s">
        <v>38</v>
      </c>
      <c r="P8731" s="1" t="s">
        <v>39</v>
      </c>
      <c r="Q8731" s="1" t="s">
        <v>2980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12076</v>
      </c>
      <c r="C8732" s="1" t="s">
        <v>15701</v>
      </c>
      <c r="D8732" s="1" t="s">
        <v>15702</v>
      </c>
      <c r="E8732" s="1" t="s">
        <v>29</v>
      </c>
      <c r="F8732" s="1" t="s">
        <v>74</v>
      </c>
      <c r="G8732" s="1" t="s">
        <v>75</v>
      </c>
      <c r="H8732" s="1" t="s">
        <v>32</v>
      </c>
      <c r="I8732" s="1" t="s">
        <v>33</v>
      </c>
      <c r="J8732" s="1" t="s">
        <v>11063</v>
      </c>
      <c r="K8732" s="1" t="s">
        <v>8841</v>
      </c>
      <c r="L8732">
        <v>37130</v>
      </c>
      <c r="M8732" s="1" t="s">
        <v>3290</v>
      </c>
      <c r="N8732" s="1" t="s">
        <v>1144</v>
      </c>
      <c r="O8732" s="1" t="s">
        <v>1075</v>
      </c>
      <c r="P8732" s="1" t="s">
        <v>1076</v>
      </c>
      <c r="Q8732" s="1" t="s">
        <v>1145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6684</v>
      </c>
      <c r="C8733" s="1" t="s">
        <v>15897</v>
      </c>
      <c r="D8733" s="1" t="s">
        <v>16839</v>
      </c>
      <c r="E8733" s="1" t="s">
        <v>29</v>
      </c>
      <c r="F8733" s="1" t="s">
        <v>4716</v>
      </c>
      <c r="G8733" s="1" t="s">
        <v>4717</v>
      </c>
      <c r="H8733" s="1" t="s">
        <v>32</v>
      </c>
      <c r="I8733" s="1" t="s">
        <v>33</v>
      </c>
      <c r="J8733" s="1" t="s">
        <v>4552</v>
      </c>
      <c r="K8733" s="1" t="s">
        <v>3402</v>
      </c>
      <c r="L8733">
        <v>63116</v>
      </c>
      <c r="M8733" s="1" t="s">
        <v>3322</v>
      </c>
      <c r="N8733" s="1" t="s">
        <v>6517</v>
      </c>
      <c r="O8733" s="1" t="s">
        <v>38</v>
      </c>
      <c r="P8733" s="1" t="s">
        <v>102</v>
      </c>
      <c r="Q8733" s="1" t="s">
        <v>6518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5612</v>
      </c>
      <c r="C8734" s="1" t="s">
        <v>16255</v>
      </c>
      <c r="D8734" s="1" t="s">
        <v>15851</v>
      </c>
      <c r="E8734" s="1" t="s">
        <v>678</v>
      </c>
      <c r="F8734" s="1" t="s">
        <v>658</v>
      </c>
      <c r="G8734" s="1" t="s">
        <v>659</v>
      </c>
      <c r="H8734" s="1" t="s">
        <v>32</v>
      </c>
      <c r="I8734" s="1" t="s">
        <v>33</v>
      </c>
      <c r="J8734" s="1" t="s">
        <v>3314</v>
      </c>
      <c r="K8734" s="1" t="s">
        <v>3315</v>
      </c>
      <c r="L8734">
        <v>98105</v>
      </c>
      <c r="M8734" s="1" t="s">
        <v>36</v>
      </c>
      <c r="N8734" s="1" t="s">
        <v>5613</v>
      </c>
      <c r="O8734" s="1" t="s">
        <v>38</v>
      </c>
      <c r="P8734" s="1" t="s">
        <v>60</v>
      </c>
      <c r="Q8734" s="1" t="s">
        <v>5614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5612</v>
      </c>
      <c r="C8735" s="1" t="s">
        <v>16255</v>
      </c>
      <c r="D8735" s="1" t="s">
        <v>15851</v>
      </c>
      <c r="E8735" s="1" t="s">
        <v>678</v>
      </c>
      <c r="F8735" s="1" t="s">
        <v>658</v>
      </c>
      <c r="G8735" s="1" t="s">
        <v>659</v>
      </c>
      <c r="H8735" s="1" t="s">
        <v>32</v>
      </c>
      <c r="I8735" s="1" t="s">
        <v>33</v>
      </c>
      <c r="J8735" s="1" t="s">
        <v>3314</v>
      </c>
      <c r="K8735" s="1" t="s">
        <v>3315</v>
      </c>
      <c r="L8735">
        <v>98105</v>
      </c>
      <c r="M8735" s="1" t="s">
        <v>36</v>
      </c>
      <c r="N8735" s="1" t="s">
        <v>4889</v>
      </c>
      <c r="O8735" s="1" t="s">
        <v>1067</v>
      </c>
      <c r="P8735" s="1" t="s">
        <v>1068</v>
      </c>
      <c r="Q8735" s="1" t="s">
        <v>4890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5612</v>
      </c>
      <c r="C8736" s="1" t="s">
        <v>16255</v>
      </c>
      <c r="D8736" s="1" t="s">
        <v>15851</v>
      </c>
      <c r="E8736" s="1" t="s">
        <v>678</v>
      </c>
      <c r="F8736" s="1" t="s">
        <v>658</v>
      </c>
      <c r="G8736" s="1" t="s">
        <v>659</v>
      </c>
      <c r="H8736" s="1" t="s">
        <v>32</v>
      </c>
      <c r="I8736" s="1" t="s">
        <v>33</v>
      </c>
      <c r="J8736" s="1" t="s">
        <v>3314</v>
      </c>
      <c r="K8736" s="1" t="s">
        <v>3315</v>
      </c>
      <c r="L8736">
        <v>98105</v>
      </c>
      <c r="M8736" s="1" t="s">
        <v>36</v>
      </c>
      <c r="N8736" s="1" t="s">
        <v>1128</v>
      </c>
      <c r="O8736" s="1" t="s">
        <v>1075</v>
      </c>
      <c r="P8736" s="1" t="s">
        <v>1076</v>
      </c>
      <c r="Q8736" s="1" t="s">
        <v>1390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8279</v>
      </c>
      <c r="C8737" s="1" t="s">
        <v>16275</v>
      </c>
      <c r="D8737" s="1" t="s">
        <v>17339</v>
      </c>
      <c r="E8737" s="1" t="s">
        <v>678</v>
      </c>
      <c r="F8737" s="1" t="s">
        <v>1002</v>
      </c>
      <c r="G8737" s="1" t="s">
        <v>1003</v>
      </c>
      <c r="H8737" s="1" t="s">
        <v>32</v>
      </c>
      <c r="I8737" s="1" t="s">
        <v>33</v>
      </c>
      <c r="J8737" s="1" t="s">
        <v>7865</v>
      </c>
      <c r="K8737" s="1" t="s">
        <v>3338</v>
      </c>
      <c r="L8737">
        <v>10024</v>
      </c>
      <c r="M8737" s="1" t="s">
        <v>3339</v>
      </c>
      <c r="N8737" s="1" t="s">
        <v>5863</v>
      </c>
      <c r="O8737" s="1" t="s">
        <v>38</v>
      </c>
      <c r="P8737" s="1" t="s">
        <v>39</v>
      </c>
      <c r="Q8737" s="1" t="s">
        <v>5864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7067</v>
      </c>
      <c r="C8738" s="1" t="s">
        <v>16345</v>
      </c>
      <c r="D8738" s="1" t="s">
        <v>16370</v>
      </c>
      <c r="E8738" s="1" t="s">
        <v>29</v>
      </c>
      <c r="F8738" s="1" t="s">
        <v>633</v>
      </c>
      <c r="G8738" s="1" t="s">
        <v>634</v>
      </c>
      <c r="H8738" s="1" t="s">
        <v>32</v>
      </c>
      <c r="I8738" s="1" t="s">
        <v>33</v>
      </c>
      <c r="J8738" s="1" t="s">
        <v>7068</v>
      </c>
      <c r="K8738" s="1" t="s">
        <v>3321</v>
      </c>
      <c r="L8738">
        <v>55125</v>
      </c>
      <c r="M8738" s="1" t="s">
        <v>3322</v>
      </c>
      <c r="N8738" s="1" t="s">
        <v>543</v>
      </c>
      <c r="O8738" s="1" t="s">
        <v>38</v>
      </c>
      <c r="P8738" s="1" t="s">
        <v>39</v>
      </c>
      <c r="Q8738" s="1" t="s">
        <v>544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11075</v>
      </c>
      <c r="C8739" s="1" t="s">
        <v>17335</v>
      </c>
      <c r="D8739" s="1" t="s">
        <v>16279</v>
      </c>
      <c r="E8739" s="1" t="s">
        <v>29</v>
      </c>
      <c r="F8739" s="1" t="s">
        <v>2181</v>
      </c>
      <c r="G8739" s="1" t="s">
        <v>2182</v>
      </c>
      <c r="H8739" s="1" t="s">
        <v>32</v>
      </c>
      <c r="I8739" s="1" t="s">
        <v>33</v>
      </c>
      <c r="J8739" s="1" t="s">
        <v>8944</v>
      </c>
      <c r="K8739" s="1" t="s">
        <v>8841</v>
      </c>
      <c r="L8739">
        <v>37421</v>
      </c>
      <c r="M8739" s="1" t="s">
        <v>3290</v>
      </c>
      <c r="N8739" s="1" t="s">
        <v>5798</v>
      </c>
      <c r="O8739" s="1" t="s">
        <v>38</v>
      </c>
      <c r="P8739" s="1" t="s">
        <v>5662</v>
      </c>
      <c r="Q8739" s="1" t="s">
        <v>5799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14436</v>
      </c>
      <c r="C8740" s="1" t="s">
        <v>15986</v>
      </c>
      <c r="D8740" s="1" t="s">
        <v>15740</v>
      </c>
      <c r="E8740" s="1" t="s">
        <v>685</v>
      </c>
      <c r="F8740" s="1" t="s">
        <v>7384</v>
      </c>
      <c r="G8740" s="1" t="s">
        <v>7385</v>
      </c>
      <c r="H8740" s="1" t="s">
        <v>58</v>
      </c>
      <c r="I8740" s="1" t="s">
        <v>33</v>
      </c>
      <c r="J8740" s="1" t="s">
        <v>8566</v>
      </c>
      <c r="K8740" s="1" t="s">
        <v>8567</v>
      </c>
      <c r="L8740">
        <v>19140</v>
      </c>
      <c r="M8740" s="1" t="s">
        <v>3339</v>
      </c>
      <c r="N8740" s="1" t="s">
        <v>2118</v>
      </c>
      <c r="O8740" s="1" t="s">
        <v>38</v>
      </c>
      <c r="P8740" s="1" t="s">
        <v>50</v>
      </c>
      <c r="Q8740" s="1" t="s">
        <v>2119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14436</v>
      </c>
      <c r="C8741" s="1" t="s">
        <v>15986</v>
      </c>
      <c r="D8741" s="1" t="s">
        <v>15740</v>
      </c>
      <c r="E8741" s="1" t="s">
        <v>685</v>
      </c>
      <c r="F8741" s="1" t="s">
        <v>7384</v>
      </c>
      <c r="G8741" s="1" t="s">
        <v>7385</v>
      </c>
      <c r="H8741" s="1" t="s">
        <v>58</v>
      </c>
      <c r="I8741" s="1" t="s">
        <v>33</v>
      </c>
      <c r="J8741" s="1" t="s">
        <v>8566</v>
      </c>
      <c r="K8741" s="1" t="s">
        <v>8567</v>
      </c>
      <c r="L8741">
        <v>19140</v>
      </c>
      <c r="M8741" s="1" t="s">
        <v>3339</v>
      </c>
      <c r="N8741" s="1" t="s">
        <v>11691</v>
      </c>
      <c r="O8741" s="1" t="s">
        <v>1075</v>
      </c>
      <c r="P8741" s="1" t="s">
        <v>4027</v>
      </c>
      <c r="Q8741" s="1" t="s">
        <v>11692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6404</v>
      </c>
      <c r="C8742" s="1" t="s">
        <v>16434</v>
      </c>
      <c r="D8742" s="1" t="s">
        <v>16055</v>
      </c>
      <c r="E8742" s="1" t="s">
        <v>685</v>
      </c>
      <c r="F8742" s="1" t="s">
        <v>4288</v>
      </c>
      <c r="G8742" s="1" t="s">
        <v>4289</v>
      </c>
      <c r="H8742" s="1" t="s">
        <v>58</v>
      </c>
      <c r="I8742" s="1" t="s">
        <v>33</v>
      </c>
      <c r="J8742" s="1" t="s">
        <v>3446</v>
      </c>
      <c r="K8742" s="1" t="s">
        <v>3447</v>
      </c>
      <c r="L8742">
        <v>70506</v>
      </c>
      <c r="M8742" s="1" t="s">
        <v>3290</v>
      </c>
      <c r="N8742" s="1" t="s">
        <v>6405</v>
      </c>
      <c r="O8742" s="1" t="s">
        <v>38</v>
      </c>
      <c r="P8742" s="1" t="s">
        <v>50</v>
      </c>
      <c r="Q8742" s="1" t="s">
        <v>6406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6408</v>
      </c>
      <c r="C8743" s="1" t="s">
        <v>16074</v>
      </c>
      <c r="D8743" s="1" t="s">
        <v>16074</v>
      </c>
      <c r="E8743" s="1" t="s">
        <v>712</v>
      </c>
      <c r="F8743" s="1" t="s">
        <v>6409</v>
      </c>
      <c r="G8743" s="1" t="s">
        <v>6410</v>
      </c>
      <c r="H8743" s="1" t="s">
        <v>109</v>
      </c>
      <c r="I8743" s="1" t="s">
        <v>33</v>
      </c>
      <c r="J8743" s="1" t="s">
        <v>3913</v>
      </c>
      <c r="K8743" s="1" t="s">
        <v>3528</v>
      </c>
      <c r="L8743">
        <v>46226</v>
      </c>
      <c r="M8743" s="1" t="s">
        <v>3322</v>
      </c>
      <c r="N8743" s="1" t="s">
        <v>6411</v>
      </c>
      <c r="O8743" s="1" t="s">
        <v>38</v>
      </c>
      <c r="P8743" s="1" t="s">
        <v>5662</v>
      </c>
      <c r="Q8743" s="1" t="s">
        <v>6412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12358</v>
      </c>
      <c r="C8744" s="1" t="s">
        <v>15904</v>
      </c>
      <c r="D8744" s="1" t="s">
        <v>16141</v>
      </c>
      <c r="E8744" s="1" t="s">
        <v>685</v>
      </c>
      <c r="F8744" s="1" t="s">
        <v>6760</v>
      </c>
      <c r="G8744" s="1" t="s">
        <v>6761</v>
      </c>
      <c r="H8744" s="1" t="s">
        <v>58</v>
      </c>
      <c r="I8744" s="1" t="s">
        <v>33</v>
      </c>
      <c r="J8744" s="1" t="s">
        <v>12359</v>
      </c>
      <c r="K8744" s="1" t="s">
        <v>9140</v>
      </c>
      <c r="L8744">
        <v>97123</v>
      </c>
      <c r="M8744" s="1" t="s">
        <v>36</v>
      </c>
      <c r="N8744" s="1" t="s">
        <v>5164</v>
      </c>
      <c r="O8744" s="1" t="s">
        <v>1067</v>
      </c>
      <c r="P8744" s="1" t="s">
        <v>1068</v>
      </c>
      <c r="Q8744" s="1" t="s">
        <v>5165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12358</v>
      </c>
      <c r="C8745" s="1" t="s">
        <v>15904</v>
      </c>
      <c r="D8745" s="1" t="s">
        <v>16141</v>
      </c>
      <c r="E8745" s="1" t="s">
        <v>685</v>
      </c>
      <c r="F8745" s="1" t="s">
        <v>6760</v>
      </c>
      <c r="G8745" s="1" t="s">
        <v>6761</v>
      </c>
      <c r="H8745" s="1" t="s">
        <v>58</v>
      </c>
      <c r="I8745" s="1" t="s">
        <v>33</v>
      </c>
      <c r="J8745" s="1" t="s">
        <v>12359</v>
      </c>
      <c r="K8745" s="1" t="s">
        <v>9140</v>
      </c>
      <c r="L8745">
        <v>97123</v>
      </c>
      <c r="M8745" s="1" t="s">
        <v>36</v>
      </c>
      <c r="N8745" s="1" t="s">
        <v>1083</v>
      </c>
      <c r="O8745" s="1" t="s">
        <v>1075</v>
      </c>
      <c r="P8745" s="1" t="s">
        <v>1076</v>
      </c>
      <c r="Q8745" s="1" t="s">
        <v>1084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6413</v>
      </c>
      <c r="C8746" s="1" t="s">
        <v>15678</v>
      </c>
      <c r="D8746" s="1" t="s">
        <v>16267</v>
      </c>
      <c r="E8746" s="1" t="s">
        <v>678</v>
      </c>
      <c r="F8746" s="1" t="s">
        <v>6414</v>
      </c>
      <c r="G8746" s="1" t="s">
        <v>6415</v>
      </c>
      <c r="H8746" s="1" t="s">
        <v>109</v>
      </c>
      <c r="I8746" s="1" t="s">
        <v>33</v>
      </c>
      <c r="J8746" s="1" t="s">
        <v>4321</v>
      </c>
      <c r="K8746" s="1" t="s">
        <v>3523</v>
      </c>
      <c r="L8746">
        <v>2138</v>
      </c>
      <c r="M8746" s="1" t="s">
        <v>3339</v>
      </c>
      <c r="N8746" s="1" t="s">
        <v>1703</v>
      </c>
      <c r="O8746" s="1" t="s">
        <v>38</v>
      </c>
      <c r="P8746" s="1" t="s">
        <v>50</v>
      </c>
      <c r="Q8746" s="1" t="s">
        <v>1704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6413</v>
      </c>
      <c r="C8747" s="1" t="s">
        <v>15678</v>
      </c>
      <c r="D8747" s="1" t="s">
        <v>16267</v>
      </c>
      <c r="E8747" s="1" t="s">
        <v>678</v>
      </c>
      <c r="F8747" s="1" t="s">
        <v>6414</v>
      </c>
      <c r="G8747" s="1" t="s">
        <v>6415</v>
      </c>
      <c r="H8747" s="1" t="s">
        <v>109</v>
      </c>
      <c r="I8747" s="1" t="s">
        <v>33</v>
      </c>
      <c r="J8747" s="1" t="s">
        <v>4321</v>
      </c>
      <c r="K8747" s="1" t="s">
        <v>3523</v>
      </c>
      <c r="L8747">
        <v>2138</v>
      </c>
      <c r="M8747" s="1" t="s">
        <v>3339</v>
      </c>
      <c r="N8747" s="1" t="s">
        <v>17267</v>
      </c>
      <c r="O8747" s="1" t="s">
        <v>38</v>
      </c>
      <c r="P8747" s="1" t="s">
        <v>60</v>
      </c>
      <c r="Q8747" s="1" t="s">
        <v>17268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3152</v>
      </c>
      <c r="C8748" s="1" t="s">
        <v>15793</v>
      </c>
      <c r="D8748" s="1" t="s">
        <v>17200</v>
      </c>
      <c r="E8748" s="1" t="s">
        <v>29</v>
      </c>
      <c r="F8748" s="1" t="s">
        <v>3153</v>
      </c>
      <c r="G8748" s="1" t="s">
        <v>3154</v>
      </c>
      <c r="H8748" s="1" t="s">
        <v>32</v>
      </c>
      <c r="I8748" s="1" t="s">
        <v>33</v>
      </c>
      <c r="J8748" s="1" t="s">
        <v>2324</v>
      </c>
      <c r="K8748" s="1" t="s">
        <v>35</v>
      </c>
      <c r="L8748">
        <v>92105</v>
      </c>
      <c r="M8748" s="1" t="s">
        <v>36</v>
      </c>
      <c r="N8748" s="1" t="s">
        <v>3155</v>
      </c>
      <c r="O8748" s="1" t="s">
        <v>1067</v>
      </c>
      <c r="P8748" s="1" t="s">
        <v>1068</v>
      </c>
      <c r="Q8748" s="1" t="s">
        <v>3156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3152</v>
      </c>
      <c r="C8749" s="1" t="s">
        <v>15793</v>
      </c>
      <c r="D8749" s="1" t="s">
        <v>17200</v>
      </c>
      <c r="E8749" s="1" t="s">
        <v>29</v>
      </c>
      <c r="F8749" s="1" t="s">
        <v>3153</v>
      </c>
      <c r="G8749" s="1" t="s">
        <v>3154</v>
      </c>
      <c r="H8749" s="1" t="s">
        <v>32</v>
      </c>
      <c r="I8749" s="1" t="s">
        <v>33</v>
      </c>
      <c r="J8749" s="1" t="s">
        <v>2324</v>
      </c>
      <c r="K8749" s="1" t="s">
        <v>35</v>
      </c>
      <c r="L8749">
        <v>92105</v>
      </c>
      <c r="M8749" s="1" t="s">
        <v>36</v>
      </c>
      <c r="N8749" s="1" t="s">
        <v>6323</v>
      </c>
      <c r="O8749" s="1" t="s">
        <v>38</v>
      </c>
      <c r="P8749" s="1" t="s">
        <v>5662</v>
      </c>
      <c r="Q8749" s="1" t="s">
        <v>6324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3152</v>
      </c>
      <c r="C8750" s="1" t="s">
        <v>15793</v>
      </c>
      <c r="D8750" s="1" t="s">
        <v>17200</v>
      </c>
      <c r="E8750" s="1" t="s">
        <v>29</v>
      </c>
      <c r="F8750" s="1" t="s">
        <v>3153</v>
      </c>
      <c r="G8750" s="1" t="s">
        <v>3154</v>
      </c>
      <c r="H8750" s="1" t="s">
        <v>32</v>
      </c>
      <c r="I8750" s="1" t="s">
        <v>33</v>
      </c>
      <c r="J8750" s="1" t="s">
        <v>2324</v>
      </c>
      <c r="K8750" s="1" t="s">
        <v>35</v>
      </c>
      <c r="L8750">
        <v>92105</v>
      </c>
      <c r="M8750" s="1" t="s">
        <v>36</v>
      </c>
      <c r="N8750" s="1" t="s">
        <v>17223</v>
      </c>
      <c r="O8750" s="1" t="s">
        <v>1075</v>
      </c>
      <c r="P8750" s="1" t="s">
        <v>3341</v>
      </c>
      <c r="Q8750" s="1" t="s">
        <v>17224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13737</v>
      </c>
      <c r="C8751" s="1" t="s">
        <v>16392</v>
      </c>
      <c r="D8751" s="1" t="s">
        <v>17057</v>
      </c>
      <c r="E8751" s="1" t="s">
        <v>685</v>
      </c>
      <c r="F8751" s="1" t="s">
        <v>1421</v>
      </c>
      <c r="G8751" s="1" t="s">
        <v>1422</v>
      </c>
      <c r="H8751" s="1" t="s">
        <v>58</v>
      </c>
      <c r="I8751" s="1" t="s">
        <v>33</v>
      </c>
      <c r="J8751" s="1" t="s">
        <v>7865</v>
      </c>
      <c r="K8751" s="1" t="s">
        <v>3338</v>
      </c>
      <c r="L8751">
        <v>10009</v>
      </c>
      <c r="M8751" s="1" t="s">
        <v>3339</v>
      </c>
      <c r="N8751" s="1" t="s">
        <v>7526</v>
      </c>
      <c r="O8751" s="1" t="s">
        <v>38</v>
      </c>
      <c r="P8751" s="1" t="s">
        <v>5662</v>
      </c>
      <c r="Q8751" s="1" t="s">
        <v>7527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13737</v>
      </c>
      <c r="C8752" s="1" t="s">
        <v>16392</v>
      </c>
      <c r="D8752" s="1" t="s">
        <v>17057</v>
      </c>
      <c r="E8752" s="1" t="s">
        <v>685</v>
      </c>
      <c r="F8752" s="1" t="s">
        <v>1421</v>
      </c>
      <c r="G8752" s="1" t="s">
        <v>1422</v>
      </c>
      <c r="H8752" s="1" t="s">
        <v>58</v>
      </c>
      <c r="I8752" s="1" t="s">
        <v>33</v>
      </c>
      <c r="J8752" s="1" t="s">
        <v>7865</v>
      </c>
      <c r="K8752" s="1" t="s">
        <v>3338</v>
      </c>
      <c r="L8752">
        <v>10009</v>
      </c>
      <c r="M8752" s="1" t="s">
        <v>3339</v>
      </c>
      <c r="N8752" s="1" t="s">
        <v>13004</v>
      </c>
      <c r="O8752" s="1" t="s">
        <v>1075</v>
      </c>
      <c r="P8752" s="1" t="s">
        <v>4027</v>
      </c>
      <c r="Q8752" s="1" t="s">
        <v>13005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15229</v>
      </c>
      <c r="C8753" s="1" t="s">
        <v>16540</v>
      </c>
      <c r="D8753" s="1" t="s">
        <v>16051</v>
      </c>
      <c r="E8753" s="1" t="s">
        <v>29</v>
      </c>
      <c r="F8753" s="1" t="s">
        <v>937</v>
      </c>
      <c r="G8753" s="1" t="s">
        <v>938</v>
      </c>
      <c r="H8753" s="1" t="s">
        <v>109</v>
      </c>
      <c r="I8753" s="1" t="s">
        <v>33</v>
      </c>
      <c r="J8753" s="1" t="s">
        <v>8703</v>
      </c>
      <c r="K8753" s="1" t="s">
        <v>8685</v>
      </c>
      <c r="L8753">
        <v>32303</v>
      </c>
      <c r="M8753" s="1" t="s">
        <v>3290</v>
      </c>
      <c r="N8753" s="1" t="s">
        <v>15230</v>
      </c>
      <c r="O8753" s="1" t="s">
        <v>38</v>
      </c>
      <c r="P8753" s="1" t="s">
        <v>60</v>
      </c>
      <c r="Q8753" s="1" t="s">
        <v>15231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15229</v>
      </c>
      <c r="C8754" s="1" t="s">
        <v>16540</v>
      </c>
      <c r="D8754" s="1" t="s">
        <v>16051</v>
      </c>
      <c r="E8754" s="1" t="s">
        <v>29</v>
      </c>
      <c r="F8754" s="1" t="s">
        <v>937</v>
      </c>
      <c r="G8754" s="1" t="s">
        <v>938</v>
      </c>
      <c r="H8754" s="1" t="s">
        <v>109</v>
      </c>
      <c r="I8754" s="1" t="s">
        <v>33</v>
      </c>
      <c r="J8754" s="1" t="s">
        <v>8703</v>
      </c>
      <c r="K8754" s="1" t="s">
        <v>8685</v>
      </c>
      <c r="L8754">
        <v>32303</v>
      </c>
      <c r="M8754" s="1" t="s">
        <v>3290</v>
      </c>
      <c r="N8754" s="1" t="s">
        <v>11678</v>
      </c>
      <c r="O8754" s="1" t="s">
        <v>1075</v>
      </c>
      <c r="P8754" s="1" t="s">
        <v>4027</v>
      </c>
      <c r="Q8754" s="1" t="s">
        <v>11679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15234</v>
      </c>
      <c r="C8755" s="1" t="s">
        <v>16478</v>
      </c>
      <c r="D8755" s="1" t="s">
        <v>15703</v>
      </c>
      <c r="E8755" s="1" t="s">
        <v>685</v>
      </c>
      <c r="F8755" s="1" t="s">
        <v>6815</v>
      </c>
      <c r="G8755" s="1" t="s">
        <v>6816</v>
      </c>
      <c r="H8755" s="1" t="s">
        <v>58</v>
      </c>
      <c r="I8755" s="1" t="s">
        <v>33</v>
      </c>
      <c r="J8755" s="1" t="s">
        <v>9510</v>
      </c>
      <c r="K8755" s="1" t="s">
        <v>8556</v>
      </c>
      <c r="L8755">
        <v>43615</v>
      </c>
      <c r="M8755" s="1" t="s">
        <v>3339</v>
      </c>
      <c r="N8755" s="1" t="s">
        <v>5763</v>
      </c>
      <c r="O8755" s="1" t="s">
        <v>38</v>
      </c>
      <c r="P8755" s="1" t="s">
        <v>93</v>
      </c>
      <c r="Q8755" s="1" t="s">
        <v>5764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15234</v>
      </c>
      <c r="C8756" s="1" t="s">
        <v>16478</v>
      </c>
      <c r="D8756" s="1" t="s">
        <v>15703</v>
      </c>
      <c r="E8756" s="1" t="s">
        <v>685</v>
      </c>
      <c r="F8756" s="1" t="s">
        <v>6815</v>
      </c>
      <c r="G8756" s="1" t="s">
        <v>6816</v>
      </c>
      <c r="H8756" s="1" t="s">
        <v>58</v>
      </c>
      <c r="I8756" s="1" t="s">
        <v>33</v>
      </c>
      <c r="J8756" s="1" t="s">
        <v>9510</v>
      </c>
      <c r="K8756" s="1" t="s">
        <v>8556</v>
      </c>
      <c r="L8756">
        <v>43615</v>
      </c>
      <c r="M8756" s="1" t="s">
        <v>3339</v>
      </c>
      <c r="N8756" s="1" t="s">
        <v>5798</v>
      </c>
      <c r="O8756" s="1" t="s">
        <v>38</v>
      </c>
      <c r="P8756" s="1" t="s">
        <v>5662</v>
      </c>
      <c r="Q8756" s="1" t="s">
        <v>5799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15234</v>
      </c>
      <c r="C8757" s="1" t="s">
        <v>16478</v>
      </c>
      <c r="D8757" s="1" t="s">
        <v>15703</v>
      </c>
      <c r="E8757" s="1" t="s">
        <v>685</v>
      </c>
      <c r="F8757" s="1" t="s">
        <v>6815</v>
      </c>
      <c r="G8757" s="1" t="s">
        <v>6816</v>
      </c>
      <c r="H8757" s="1" t="s">
        <v>58</v>
      </c>
      <c r="I8757" s="1" t="s">
        <v>33</v>
      </c>
      <c r="J8757" s="1" t="s">
        <v>9510</v>
      </c>
      <c r="K8757" s="1" t="s">
        <v>8556</v>
      </c>
      <c r="L8757">
        <v>43615</v>
      </c>
      <c r="M8757" s="1" t="s">
        <v>3339</v>
      </c>
      <c r="N8757" s="1" t="s">
        <v>7344</v>
      </c>
      <c r="O8757" s="1" t="s">
        <v>38</v>
      </c>
      <c r="P8757" s="1" t="s">
        <v>5662</v>
      </c>
      <c r="Q8757" s="1" t="s">
        <v>7345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6686</v>
      </c>
      <c r="C8758" s="1" t="s">
        <v>15706</v>
      </c>
      <c r="D8758" s="1" t="s">
        <v>17137</v>
      </c>
      <c r="E8758" s="1" t="s">
        <v>29</v>
      </c>
      <c r="F8758" s="1" t="s">
        <v>6687</v>
      </c>
      <c r="G8758" s="1" t="s">
        <v>6688</v>
      </c>
      <c r="H8758" s="1" t="s">
        <v>32</v>
      </c>
      <c r="I8758" s="1" t="s">
        <v>33</v>
      </c>
      <c r="J8758" s="1" t="s">
        <v>3305</v>
      </c>
      <c r="K8758" s="1" t="s">
        <v>3413</v>
      </c>
      <c r="L8758">
        <v>21044</v>
      </c>
      <c r="M8758" s="1" t="s">
        <v>3339</v>
      </c>
      <c r="N8758" s="1" t="s">
        <v>6689</v>
      </c>
      <c r="O8758" s="1" t="s">
        <v>38</v>
      </c>
      <c r="P8758" s="1" t="s">
        <v>179</v>
      </c>
      <c r="Q8758" s="1" t="s">
        <v>6690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6686</v>
      </c>
      <c r="C8759" s="1" t="s">
        <v>15706</v>
      </c>
      <c r="D8759" s="1" t="s">
        <v>17137</v>
      </c>
      <c r="E8759" s="1" t="s">
        <v>29</v>
      </c>
      <c r="F8759" s="1" t="s">
        <v>6687</v>
      </c>
      <c r="G8759" s="1" t="s">
        <v>6688</v>
      </c>
      <c r="H8759" s="1" t="s">
        <v>32</v>
      </c>
      <c r="I8759" s="1" t="s">
        <v>33</v>
      </c>
      <c r="J8759" s="1" t="s">
        <v>3305</v>
      </c>
      <c r="K8759" s="1" t="s">
        <v>3413</v>
      </c>
      <c r="L8759">
        <v>21044</v>
      </c>
      <c r="M8759" s="1" t="s">
        <v>3339</v>
      </c>
      <c r="N8759" s="1" t="s">
        <v>699</v>
      </c>
      <c r="O8759" s="1" t="s">
        <v>38</v>
      </c>
      <c r="P8759" s="1" t="s">
        <v>60</v>
      </c>
      <c r="Q8759" s="1" t="s">
        <v>700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6686</v>
      </c>
      <c r="C8760" s="1" t="s">
        <v>15706</v>
      </c>
      <c r="D8760" s="1" t="s">
        <v>17137</v>
      </c>
      <c r="E8760" s="1" t="s">
        <v>29</v>
      </c>
      <c r="F8760" s="1" t="s">
        <v>6687</v>
      </c>
      <c r="G8760" s="1" t="s">
        <v>6688</v>
      </c>
      <c r="H8760" s="1" t="s">
        <v>32</v>
      </c>
      <c r="I8760" s="1" t="s">
        <v>33</v>
      </c>
      <c r="J8760" s="1" t="s">
        <v>3305</v>
      </c>
      <c r="K8760" s="1" t="s">
        <v>3413</v>
      </c>
      <c r="L8760">
        <v>21044</v>
      </c>
      <c r="M8760" s="1" t="s">
        <v>3339</v>
      </c>
      <c r="N8760" s="1" t="s">
        <v>1465</v>
      </c>
      <c r="O8760" s="1" t="s">
        <v>1067</v>
      </c>
      <c r="P8760" s="1" t="s">
        <v>1068</v>
      </c>
      <c r="Q8760" s="1" t="s">
        <v>1466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6686</v>
      </c>
      <c r="C8761" s="1" t="s">
        <v>15706</v>
      </c>
      <c r="D8761" s="1" t="s">
        <v>17137</v>
      </c>
      <c r="E8761" s="1" t="s">
        <v>29</v>
      </c>
      <c r="F8761" s="1" t="s">
        <v>6687</v>
      </c>
      <c r="G8761" s="1" t="s">
        <v>6688</v>
      </c>
      <c r="H8761" s="1" t="s">
        <v>32</v>
      </c>
      <c r="I8761" s="1" t="s">
        <v>33</v>
      </c>
      <c r="J8761" s="1" t="s">
        <v>3305</v>
      </c>
      <c r="K8761" s="1" t="s">
        <v>3413</v>
      </c>
      <c r="L8761">
        <v>21044</v>
      </c>
      <c r="M8761" s="1" t="s">
        <v>3339</v>
      </c>
      <c r="N8761" s="1" t="s">
        <v>6235</v>
      </c>
      <c r="O8761" s="1" t="s">
        <v>38</v>
      </c>
      <c r="P8761" s="1" t="s">
        <v>5662</v>
      </c>
      <c r="Q8761" s="1" t="s">
        <v>6236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7568</v>
      </c>
      <c r="C8762" s="1" t="s">
        <v>17186</v>
      </c>
      <c r="D8762" s="1" t="s">
        <v>17240</v>
      </c>
      <c r="E8762" s="1" t="s">
        <v>29</v>
      </c>
      <c r="F8762" s="1" t="s">
        <v>137</v>
      </c>
      <c r="G8762" s="1" t="s">
        <v>138</v>
      </c>
      <c r="H8762" s="1" t="s">
        <v>109</v>
      </c>
      <c r="I8762" s="1" t="s">
        <v>33</v>
      </c>
      <c r="J8762" s="1" t="s">
        <v>3883</v>
      </c>
      <c r="K8762" s="1" t="s">
        <v>3370</v>
      </c>
      <c r="L8762">
        <v>30318</v>
      </c>
      <c r="M8762" s="1" t="s">
        <v>3290</v>
      </c>
      <c r="N8762" s="1" t="s">
        <v>7526</v>
      </c>
      <c r="O8762" s="1" t="s">
        <v>38</v>
      </c>
      <c r="P8762" s="1" t="s">
        <v>5662</v>
      </c>
      <c r="Q8762" s="1" t="s">
        <v>7527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7568</v>
      </c>
      <c r="C8763" s="1" t="s">
        <v>17186</v>
      </c>
      <c r="D8763" s="1" t="s">
        <v>17240</v>
      </c>
      <c r="E8763" s="1" t="s">
        <v>29</v>
      </c>
      <c r="F8763" s="1" t="s">
        <v>137</v>
      </c>
      <c r="G8763" s="1" t="s">
        <v>138</v>
      </c>
      <c r="H8763" s="1" t="s">
        <v>109</v>
      </c>
      <c r="I8763" s="1" t="s">
        <v>33</v>
      </c>
      <c r="J8763" s="1" t="s">
        <v>3883</v>
      </c>
      <c r="K8763" s="1" t="s">
        <v>3370</v>
      </c>
      <c r="L8763">
        <v>30318</v>
      </c>
      <c r="M8763" s="1" t="s">
        <v>3290</v>
      </c>
      <c r="N8763" s="1" t="s">
        <v>6598</v>
      </c>
      <c r="O8763" s="1" t="s">
        <v>38</v>
      </c>
      <c r="P8763" s="1" t="s">
        <v>147</v>
      </c>
      <c r="Q8763" s="1" t="s">
        <v>6599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3158</v>
      </c>
      <c r="C8764" s="1" t="s">
        <v>16868</v>
      </c>
      <c r="D8764" s="1" t="s">
        <v>16530</v>
      </c>
      <c r="E8764" s="1" t="s">
        <v>29</v>
      </c>
      <c r="F8764" s="1" t="s">
        <v>3159</v>
      </c>
      <c r="G8764" s="1" t="s">
        <v>3160</v>
      </c>
      <c r="H8764" s="1" t="s">
        <v>58</v>
      </c>
      <c r="I8764" s="1" t="s">
        <v>33</v>
      </c>
      <c r="J8764" s="1" t="s">
        <v>2960</v>
      </c>
      <c r="K8764" s="1" t="s">
        <v>35</v>
      </c>
      <c r="L8764">
        <v>95823</v>
      </c>
      <c r="M8764" s="1" t="s">
        <v>36</v>
      </c>
      <c r="N8764" s="1" t="s">
        <v>3161</v>
      </c>
      <c r="O8764" s="1" t="s">
        <v>38</v>
      </c>
      <c r="P8764" s="1" t="s">
        <v>39</v>
      </c>
      <c r="Q8764" s="1" t="s">
        <v>3162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3158</v>
      </c>
      <c r="C8765" s="1" t="s">
        <v>16868</v>
      </c>
      <c r="D8765" s="1" t="s">
        <v>16530</v>
      </c>
      <c r="E8765" s="1" t="s">
        <v>29</v>
      </c>
      <c r="F8765" s="1" t="s">
        <v>3159</v>
      </c>
      <c r="G8765" s="1" t="s">
        <v>3160</v>
      </c>
      <c r="H8765" s="1" t="s">
        <v>58</v>
      </c>
      <c r="I8765" s="1" t="s">
        <v>33</v>
      </c>
      <c r="J8765" s="1" t="s">
        <v>2960</v>
      </c>
      <c r="K8765" s="1" t="s">
        <v>35</v>
      </c>
      <c r="L8765">
        <v>95823</v>
      </c>
      <c r="M8765" s="1" t="s">
        <v>36</v>
      </c>
      <c r="N8765" s="1" t="s">
        <v>13322</v>
      </c>
      <c r="O8765" s="1" t="s">
        <v>38</v>
      </c>
      <c r="P8765" s="1" t="s">
        <v>102</v>
      </c>
      <c r="Q8765" s="1" t="s">
        <v>13323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14438</v>
      </c>
      <c r="C8766" s="1" t="s">
        <v>15830</v>
      </c>
      <c r="D8766" s="1" t="s">
        <v>15966</v>
      </c>
      <c r="E8766" s="1" t="s">
        <v>29</v>
      </c>
      <c r="F8766" s="1" t="s">
        <v>3709</v>
      </c>
      <c r="G8766" s="1" t="s">
        <v>3710</v>
      </c>
      <c r="H8766" s="1" t="s">
        <v>32</v>
      </c>
      <c r="I8766" s="1" t="s">
        <v>33</v>
      </c>
      <c r="J8766" s="1" t="s">
        <v>9913</v>
      </c>
      <c r="K8766" s="1" t="s">
        <v>9879</v>
      </c>
      <c r="L8766">
        <v>76106</v>
      </c>
      <c r="M8766" s="1" t="s">
        <v>3322</v>
      </c>
      <c r="N8766" s="1" t="s">
        <v>7159</v>
      </c>
      <c r="O8766" s="1" t="s">
        <v>38</v>
      </c>
      <c r="P8766" s="1" t="s">
        <v>50</v>
      </c>
      <c r="Q8766" s="1" t="s">
        <v>7160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14438</v>
      </c>
      <c r="C8767" s="1" t="s">
        <v>15830</v>
      </c>
      <c r="D8767" s="1" t="s">
        <v>15966</v>
      </c>
      <c r="E8767" s="1" t="s">
        <v>29</v>
      </c>
      <c r="F8767" s="1" t="s">
        <v>3709</v>
      </c>
      <c r="G8767" s="1" t="s">
        <v>3710</v>
      </c>
      <c r="H8767" s="1" t="s">
        <v>32</v>
      </c>
      <c r="I8767" s="1" t="s">
        <v>33</v>
      </c>
      <c r="J8767" s="1" t="s">
        <v>9913</v>
      </c>
      <c r="K8767" s="1" t="s">
        <v>9879</v>
      </c>
      <c r="L8767">
        <v>76106</v>
      </c>
      <c r="M8767" s="1" t="s">
        <v>3322</v>
      </c>
      <c r="N8767" s="1" t="s">
        <v>5888</v>
      </c>
      <c r="O8767" s="1" t="s">
        <v>38</v>
      </c>
      <c r="P8767" s="1" t="s">
        <v>5662</v>
      </c>
      <c r="Q8767" s="1" t="s">
        <v>5889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14438</v>
      </c>
      <c r="C8768" s="1" t="s">
        <v>15830</v>
      </c>
      <c r="D8768" s="1" t="s">
        <v>15966</v>
      </c>
      <c r="E8768" s="1" t="s">
        <v>29</v>
      </c>
      <c r="F8768" s="1" t="s">
        <v>3709</v>
      </c>
      <c r="G8768" s="1" t="s">
        <v>3710</v>
      </c>
      <c r="H8768" s="1" t="s">
        <v>32</v>
      </c>
      <c r="I8768" s="1" t="s">
        <v>33</v>
      </c>
      <c r="J8768" s="1" t="s">
        <v>9913</v>
      </c>
      <c r="K8768" s="1" t="s">
        <v>9879</v>
      </c>
      <c r="L8768">
        <v>76106</v>
      </c>
      <c r="M8768" s="1" t="s">
        <v>3322</v>
      </c>
      <c r="N8768" s="1" t="s">
        <v>8108</v>
      </c>
      <c r="O8768" s="1" t="s">
        <v>38</v>
      </c>
      <c r="P8768" s="1" t="s">
        <v>179</v>
      </c>
      <c r="Q8768" s="1" t="s">
        <v>8109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14438</v>
      </c>
      <c r="C8769" s="1" t="s">
        <v>15830</v>
      </c>
      <c r="D8769" s="1" t="s">
        <v>15966</v>
      </c>
      <c r="E8769" s="1" t="s">
        <v>29</v>
      </c>
      <c r="F8769" s="1" t="s">
        <v>3709</v>
      </c>
      <c r="G8769" s="1" t="s">
        <v>3710</v>
      </c>
      <c r="H8769" s="1" t="s">
        <v>32</v>
      </c>
      <c r="I8769" s="1" t="s">
        <v>33</v>
      </c>
      <c r="J8769" s="1" t="s">
        <v>9913</v>
      </c>
      <c r="K8769" s="1" t="s">
        <v>9879</v>
      </c>
      <c r="L8769">
        <v>76106</v>
      </c>
      <c r="M8769" s="1" t="s">
        <v>3322</v>
      </c>
      <c r="N8769" s="1" t="s">
        <v>10316</v>
      </c>
      <c r="O8769" s="1" t="s">
        <v>38</v>
      </c>
      <c r="P8769" s="1" t="s">
        <v>5662</v>
      </c>
      <c r="Q8769" s="1" t="s">
        <v>10317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12079</v>
      </c>
      <c r="C8770" s="1" t="s">
        <v>16327</v>
      </c>
      <c r="D8770" s="1" t="s">
        <v>16142</v>
      </c>
      <c r="E8770" s="1" t="s">
        <v>29</v>
      </c>
      <c r="F8770" s="1" t="s">
        <v>3702</v>
      </c>
      <c r="G8770" s="1" t="s">
        <v>3703</v>
      </c>
      <c r="H8770" s="1" t="s">
        <v>58</v>
      </c>
      <c r="I8770" s="1" t="s">
        <v>33</v>
      </c>
      <c r="J8770" s="1" t="s">
        <v>3430</v>
      </c>
      <c r="K8770" s="1" t="s">
        <v>8556</v>
      </c>
      <c r="L8770">
        <v>43229</v>
      </c>
      <c r="M8770" s="1" t="s">
        <v>3339</v>
      </c>
      <c r="N8770" s="1" t="s">
        <v>1662</v>
      </c>
      <c r="O8770" s="1" t="s">
        <v>1075</v>
      </c>
      <c r="P8770" s="1" t="s">
        <v>1076</v>
      </c>
      <c r="Q8770" s="1" t="s">
        <v>1663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11460</v>
      </c>
      <c r="C8771" s="1" t="s">
        <v>15913</v>
      </c>
      <c r="D8771" s="1" t="s">
        <v>16131</v>
      </c>
      <c r="E8771" s="1" t="s">
        <v>712</v>
      </c>
      <c r="F8771" s="1" t="s">
        <v>4809</v>
      </c>
      <c r="G8771" s="1" t="s">
        <v>4810</v>
      </c>
      <c r="H8771" s="1" t="s">
        <v>109</v>
      </c>
      <c r="I8771" s="1" t="s">
        <v>33</v>
      </c>
      <c r="J8771" s="1" t="s">
        <v>3838</v>
      </c>
      <c r="K8771" s="1" t="s">
        <v>8719</v>
      </c>
      <c r="L8771">
        <v>80027</v>
      </c>
      <c r="M8771" s="1" t="s">
        <v>36</v>
      </c>
      <c r="N8771" s="1" t="s">
        <v>11461</v>
      </c>
      <c r="O8771" s="1" t="s">
        <v>1075</v>
      </c>
      <c r="P8771" s="1" t="s">
        <v>4027</v>
      </c>
      <c r="Q8771" s="1" t="s">
        <v>11462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11460</v>
      </c>
      <c r="C8772" s="1" t="s">
        <v>15913</v>
      </c>
      <c r="D8772" s="1" t="s">
        <v>16131</v>
      </c>
      <c r="E8772" s="1" t="s">
        <v>712</v>
      </c>
      <c r="F8772" s="1" t="s">
        <v>4809</v>
      </c>
      <c r="G8772" s="1" t="s">
        <v>4810</v>
      </c>
      <c r="H8772" s="1" t="s">
        <v>109</v>
      </c>
      <c r="I8772" s="1" t="s">
        <v>33</v>
      </c>
      <c r="J8772" s="1" t="s">
        <v>3838</v>
      </c>
      <c r="K8772" s="1" t="s">
        <v>8719</v>
      </c>
      <c r="L8772">
        <v>80027</v>
      </c>
      <c r="M8772" s="1" t="s">
        <v>36</v>
      </c>
      <c r="N8772" s="1" t="s">
        <v>3554</v>
      </c>
      <c r="O8772" s="1" t="s">
        <v>1067</v>
      </c>
      <c r="P8772" s="1" t="s">
        <v>3308</v>
      </c>
      <c r="Q8772" s="1" t="s">
        <v>3555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13312</v>
      </c>
      <c r="C8773" s="1" t="s">
        <v>15735</v>
      </c>
      <c r="D8773" s="1" t="s">
        <v>15736</v>
      </c>
      <c r="E8773" s="1" t="s">
        <v>685</v>
      </c>
      <c r="F8773" s="1" t="s">
        <v>6627</v>
      </c>
      <c r="G8773" s="1" t="s">
        <v>6628</v>
      </c>
      <c r="H8773" s="1" t="s">
        <v>32</v>
      </c>
      <c r="I8773" s="1" t="s">
        <v>33</v>
      </c>
      <c r="J8773" s="1" t="s">
        <v>11254</v>
      </c>
      <c r="K8773" s="1" t="s">
        <v>8598</v>
      </c>
      <c r="L8773">
        <v>27604</v>
      </c>
      <c r="M8773" s="1" t="s">
        <v>3290</v>
      </c>
      <c r="N8773" s="1" t="s">
        <v>10221</v>
      </c>
      <c r="O8773" s="1" t="s">
        <v>38</v>
      </c>
      <c r="P8773" s="1" t="s">
        <v>179</v>
      </c>
      <c r="Q8773" s="1" t="s">
        <v>10222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13312</v>
      </c>
      <c r="C8774" s="1" t="s">
        <v>15735</v>
      </c>
      <c r="D8774" s="1" t="s">
        <v>15736</v>
      </c>
      <c r="E8774" s="1" t="s">
        <v>685</v>
      </c>
      <c r="F8774" s="1" t="s">
        <v>6627</v>
      </c>
      <c r="G8774" s="1" t="s">
        <v>6628</v>
      </c>
      <c r="H8774" s="1" t="s">
        <v>32</v>
      </c>
      <c r="I8774" s="1" t="s">
        <v>33</v>
      </c>
      <c r="J8774" s="1" t="s">
        <v>11254</v>
      </c>
      <c r="K8774" s="1" t="s">
        <v>8598</v>
      </c>
      <c r="L8774">
        <v>27604</v>
      </c>
      <c r="M8774" s="1" t="s">
        <v>3290</v>
      </c>
      <c r="N8774" s="1" t="s">
        <v>7811</v>
      </c>
      <c r="O8774" s="1" t="s">
        <v>38</v>
      </c>
      <c r="P8774" s="1" t="s">
        <v>60</v>
      </c>
      <c r="Q8774" s="1" t="s">
        <v>7812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7969</v>
      </c>
      <c r="C8775" s="1" t="s">
        <v>16928</v>
      </c>
      <c r="D8775" s="1" t="s">
        <v>15869</v>
      </c>
      <c r="E8775" s="1" t="s">
        <v>29</v>
      </c>
      <c r="F8775" s="1" t="s">
        <v>5324</v>
      </c>
      <c r="G8775" s="1" t="s">
        <v>5325</v>
      </c>
      <c r="H8775" s="1" t="s">
        <v>109</v>
      </c>
      <c r="I8775" s="1" t="s">
        <v>33</v>
      </c>
      <c r="J8775" s="1" t="s">
        <v>7865</v>
      </c>
      <c r="K8775" s="1" t="s">
        <v>3338</v>
      </c>
      <c r="L8775">
        <v>10024</v>
      </c>
      <c r="M8775" s="1" t="s">
        <v>3339</v>
      </c>
      <c r="N8775" s="1" t="s">
        <v>7970</v>
      </c>
      <c r="O8775" s="1" t="s">
        <v>38</v>
      </c>
      <c r="P8775" s="1" t="s">
        <v>179</v>
      </c>
      <c r="Q8775" s="1" t="s">
        <v>7971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7969</v>
      </c>
      <c r="C8776" s="1" t="s">
        <v>16928</v>
      </c>
      <c r="D8776" s="1" t="s">
        <v>15869</v>
      </c>
      <c r="E8776" s="1" t="s">
        <v>29</v>
      </c>
      <c r="F8776" s="1" t="s">
        <v>5324</v>
      </c>
      <c r="G8776" s="1" t="s">
        <v>5325</v>
      </c>
      <c r="H8776" s="1" t="s">
        <v>109</v>
      </c>
      <c r="I8776" s="1" t="s">
        <v>33</v>
      </c>
      <c r="J8776" s="1" t="s">
        <v>7865</v>
      </c>
      <c r="K8776" s="1" t="s">
        <v>3338</v>
      </c>
      <c r="L8776">
        <v>10024</v>
      </c>
      <c r="M8776" s="1" t="s">
        <v>3339</v>
      </c>
      <c r="N8776" s="1" t="s">
        <v>10856</v>
      </c>
      <c r="O8776" s="1" t="s">
        <v>38</v>
      </c>
      <c r="P8776" s="1" t="s">
        <v>5662</v>
      </c>
      <c r="Q8776" s="1" t="s">
        <v>10857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14440</v>
      </c>
      <c r="C8777" s="1" t="s">
        <v>15676</v>
      </c>
      <c r="D8777" s="1" t="s">
        <v>15688</v>
      </c>
      <c r="E8777" s="1" t="s">
        <v>678</v>
      </c>
      <c r="F8777" s="1" t="s">
        <v>2635</v>
      </c>
      <c r="G8777" s="1" t="s">
        <v>2636</v>
      </c>
      <c r="H8777" s="1" t="s">
        <v>109</v>
      </c>
      <c r="I8777" s="1" t="s">
        <v>33</v>
      </c>
      <c r="J8777" s="1" t="s">
        <v>8561</v>
      </c>
      <c r="K8777" s="1" t="s">
        <v>8562</v>
      </c>
      <c r="L8777">
        <v>60623</v>
      </c>
      <c r="M8777" s="1" t="s">
        <v>3322</v>
      </c>
      <c r="N8777" s="1" t="s">
        <v>2899</v>
      </c>
      <c r="O8777" s="1" t="s">
        <v>38</v>
      </c>
      <c r="P8777" s="1" t="s">
        <v>50</v>
      </c>
      <c r="Q8777" s="1" t="s">
        <v>2900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9886</v>
      </c>
      <c r="C8778" s="1" t="s">
        <v>16042</v>
      </c>
      <c r="D8778" s="1" t="s">
        <v>16498</v>
      </c>
      <c r="E8778" s="1" t="s">
        <v>685</v>
      </c>
      <c r="F8778" s="1" t="s">
        <v>368</v>
      </c>
      <c r="G8778" s="1" t="s">
        <v>369</v>
      </c>
      <c r="H8778" s="1" t="s">
        <v>32</v>
      </c>
      <c r="I8778" s="1" t="s">
        <v>33</v>
      </c>
      <c r="J8778" s="1" t="s">
        <v>4556</v>
      </c>
      <c r="K8778" s="1" t="s">
        <v>9879</v>
      </c>
      <c r="L8778">
        <v>77340</v>
      </c>
      <c r="M8778" s="1" t="s">
        <v>3322</v>
      </c>
      <c r="N8778" s="1" t="s">
        <v>3390</v>
      </c>
      <c r="O8778" s="1" t="s">
        <v>1067</v>
      </c>
      <c r="P8778" s="1" t="s">
        <v>3308</v>
      </c>
      <c r="Q8778" s="1" t="s">
        <v>3391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9886</v>
      </c>
      <c r="C8779" s="1" t="s">
        <v>16042</v>
      </c>
      <c r="D8779" s="1" t="s">
        <v>16498</v>
      </c>
      <c r="E8779" s="1" t="s">
        <v>685</v>
      </c>
      <c r="F8779" s="1" t="s">
        <v>368</v>
      </c>
      <c r="G8779" s="1" t="s">
        <v>369</v>
      </c>
      <c r="H8779" s="1" t="s">
        <v>32</v>
      </c>
      <c r="I8779" s="1" t="s">
        <v>33</v>
      </c>
      <c r="J8779" s="1" t="s">
        <v>4556</v>
      </c>
      <c r="K8779" s="1" t="s">
        <v>9879</v>
      </c>
      <c r="L8779">
        <v>77340</v>
      </c>
      <c r="M8779" s="1" t="s">
        <v>3322</v>
      </c>
      <c r="N8779" s="1" t="s">
        <v>3209</v>
      </c>
      <c r="O8779" s="1" t="s">
        <v>38</v>
      </c>
      <c r="P8779" s="1" t="s">
        <v>60</v>
      </c>
      <c r="Q8779" s="1" t="s">
        <v>3210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12674</v>
      </c>
      <c r="C8780" s="1" t="s">
        <v>15893</v>
      </c>
      <c r="D8780" s="1" t="s">
        <v>16431</v>
      </c>
      <c r="E8780" s="1" t="s">
        <v>29</v>
      </c>
      <c r="F8780" s="1" t="s">
        <v>535</v>
      </c>
      <c r="G8780" s="1" t="s">
        <v>536</v>
      </c>
      <c r="H8780" s="1" t="s">
        <v>32</v>
      </c>
      <c r="I8780" s="1" t="s">
        <v>33</v>
      </c>
      <c r="J8780" s="1" t="s">
        <v>7865</v>
      </c>
      <c r="K8780" s="1" t="s">
        <v>3338</v>
      </c>
      <c r="L8780">
        <v>10024</v>
      </c>
      <c r="M8780" s="1" t="s">
        <v>3339</v>
      </c>
      <c r="N8780" s="1" t="s">
        <v>3502</v>
      </c>
      <c r="O8780" s="1" t="s">
        <v>1067</v>
      </c>
      <c r="P8780" s="1" t="s">
        <v>3292</v>
      </c>
      <c r="Q8780" s="1" t="s">
        <v>3503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13891</v>
      </c>
      <c r="C8781" s="1" t="s">
        <v>16250</v>
      </c>
      <c r="D8781" s="1" t="s">
        <v>16060</v>
      </c>
      <c r="E8781" s="1" t="s">
        <v>678</v>
      </c>
      <c r="F8781" s="1" t="s">
        <v>4829</v>
      </c>
      <c r="G8781" s="1" t="s">
        <v>4830</v>
      </c>
      <c r="H8781" s="1" t="s">
        <v>58</v>
      </c>
      <c r="I8781" s="1" t="s">
        <v>33</v>
      </c>
      <c r="J8781" s="1" t="s">
        <v>3818</v>
      </c>
      <c r="K8781" s="1" t="s">
        <v>9140</v>
      </c>
      <c r="L8781">
        <v>97301</v>
      </c>
      <c r="M8781" s="1" t="s">
        <v>36</v>
      </c>
      <c r="N8781" s="1" t="s">
        <v>8232</v>
      </c>
      <c r="O8781" s="1" t="s">
        <v>38</v>
      </c>
      <c r="P8781" s="1" t="s">
        <v>39</v>
      </c>
      <c r="Q8781" s="1" t="s">
        <v>8233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14443</v>
      </c>
      <c r="C8782" s="1" t="s">
        <v>17043</v>
      </c>
      <c r="D8782" s="1" t="s">
        <v>15870</v>
      </c>
      <c r="E8782" s="1" t="s">
        <v>685</v>
      </c>
      <c r="F8782" s="1" t="s">
        <v>7283</v>
      </c>
      <c r="G8782" s="1" t="s">
        <v>7284</v>
      </c>
      <c r="H8782" s="1" t="s">
        <v>32</v>
      </c>
      <c r="I8782" s="1" t="s">
        <v>33</v>
      </c>
      <c r="J8782" s="1" t="s">
        <v>9878</v>
      </c>
      <c r="K8782" s="1" t="s">
        <v>9879</v>
      </c>
      <c r="L8782">
        <v>77070</v>
      </c>
      <c r="M8782" s="1" t="s">
        <v>3322</v>
      </c>
      <c r="N8782" s="1" t="s">
        <v>2533</v>
      </c>
      <c r="O8782" s="1" t="s">
        <v>38</v>
      </c>
      <c r="P8782" s="1" t="s">
        <v>50</v>
      </c>
      <c r="Q8782" s="1" t="s">
        <v>2534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14443</v>
      </c>
      <c r="C8783" s="1" t="s">
        <v>17043</v>
      </c>
      <c r="D8783" s="1" t="s">
        <v>15870</v>
      </c>
      <c r="E8783" s="1" t="s">
        <v>685</v>
      </c>
      <c r="F8783" s="1" t="s">
        <v>7283</v>
      </c>
      <c r="G8783" s="1" t="s">
        <v>7284</v>
      </c>
      <c r="H8783" s="1" t="s">
        <v>32</v>
      </c>
      <c r="I8783" s="1" t="s">
        <v>33</v>
      </c>
      <c r="J8783" s="1" t="s">
        <v>9878</v>
      </c>
      <c r="K8783" s="1" t="s">
        <v>9879</v>
      </c>
      <c r="L8783">
        <v>77070</v>
      </c>
      <c r="M8783" s="1" t="s">
        <v>3322</v>
      </c>
      <c r="N8783" s="1" t="s">
        <v>9056</v>
      </c>
      <c r="O8783" s="1" t="s">
        <v>1067</v>
      </c>
      <c r="P8783" s="1" t="s">
        <v>3292</v>
      </c>
      <c r="Q8783" s="1" t="s">
        <v>9057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14679</v>
      </c>
      <c r="C8784" s="1" t="s">
        <v>16252</v>
      </c>
      <c r="D8784" s="1" t="s">
        <v>16325</v>
      </c>
      <c r="E8784" s="1" t="s">
        <v>29</v>
      </c>
      <c r="F8784" s="1" t="s">
        <v>2905</v>
      </c>
      <c r="G8784" s="1" t="s">
        <v>2906</v>
      </c>
      <c r="H8784" s="1" t="s">
        <v>32</v>
      </c>
      <c r="I8784" s="1" t="s">
        <v>33</v>
      </c>
      <c r="J8784" s="1" t="s">
        <v>14680</v>
      </c>
      <c r="K8784" s="1" t="s">
        <v>3654</v>
      </c>
      <c r="L8784">
        <v>83301</v>
      </c>
      <c r="M8784" s="1" t="s">
        <v>36</v>
      </c>
      <c r="N8784" s="1" t="s">
        <v>7423</v>
      </c>
      <c r="O8784" s="1" t="s">
        <v>38</v>
      </c>
      <c r="P8784" s="1" t="s">
        <v>5662</v>
      </c>
      <c r="Q8784" s="1" t="s">
        <v>7424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14679</v>
      </c>
      <c r="C8785" s="1" t="s">
        <v>16252</v>
      </c>
      <c r="D8785" s="1" t="s">
        <v>16325</v>
      </c>
      <c r="E8785" s="1" t="s">
        <v>29</v>
      </c>
      <c r="F8785" s="1" t="s">
        <v>2905</v>
      </c>
      <c r="G8785" s="1" t="s">
        <v>2906</v>
      </c>
      <c r="H8785" s="1" t="s">
        <v>32</v>
      </c>
      <c r="I8785" s="1" t="s">
        <v>33</v>
      </c>
      <c r="J8785" s="1" t="s">
        <v>14680</v>
      </c>
      <c r="K8785" s="1" t="s">
        <v>3654</v>
      </c>
      <c r="L8785">
        <v>83301</v>
      </c>
      <c r="M8785" s="1" t="s">
        <v>36</v>
      </c>
      <c r="N8785" s="1" t="s">
        <v>9396</v>
      </c>
      <c r="O8785" s="1" t="s">
        <v>1067</v>
      </c>
      <c r="P8785" s="1" t="s">
        <v>3301</v>
      </c>
      <c r="Q8785" s="1" t="s">
        <v>9397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14951</v>
      </c>
      <c r="C8786" s="1" t="s">
        <v>16230</v>
      </c>
      <c r="D8786" s="1" t="s">
        <v>16167</v>
      </c>
      <c r="E8786" s="1" t="s">
        <v>29</v>
      </c>
      <c r="F8786" s="1" t="s">
        <v>5277</v>
      </c>
      <c r="G8786" s="1" t="s">
        <v>5278</v>
      </c>
      <c r="H8786" s="1" t="s">
        <v>109</v>
      </c>
      <c r="I8786" s="1" t="s">
        <v>33</v>
      </c>
      <c r="J8786" s="1" t="s">
        <v>9480</v>
      </c>
      <c r="K8786" s="1" t="s">
        <v>8841</v>
      </c>
      <c r="L8786">
        <v>37918</v>
      </c>
      <c r="M8786" s="1" t="s">
        <v>3290</v>
      </c>
      <c r="N8786" s="1" t="s">
        <v>14783</v>
      </c>
      <c r="O8786" s="1" t="s">
        <v>38</v>
      </c>
      <c r="P8786" s="1" t="s">
        <v>93</v>
      </c>
      <c r="Q8786" s="1" t="s">
        <v>14784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11465</v>
      </c>
      <c r="C8787" s="1" t="s">
        <v>15750</v>
      </c>
      <c r="D8787" s="1" t="s">
        <v>16522</v>
      </c>
      <c r="E8787" s="1" t="s">
        <v>29</v>
      </c>
      <c r="F8787" s="1" t="s">
        <v>1636</v>
      </c>
      <c r="G8787" s="1" t="s">
        <v>1637</v>
      </c>
      <c r="H8787" s="1" t="s">
        <v>32</v>
      </c>
      <c r="I8787" s="1" t="s">
        <v>33</v>
      </c>
      <c r="J8787" s="1" t="s">
        <v>9115</v>
      </c>
      <c r="K8787" s="1" t="s">
        <v>8834</v>
      </c>
      <c r="L8787">
        <v>85023</v>
      </c>
      <c r="M8787" s="1" t="s">
        <v>36</v>
      </c>
      <c r="N8787" s="1" t="s">
        <v>4267</v>
      </c>
      <c r="O8787" s="1" t="s">
        <v>1075</v>
      </c>
      <c r="P8787" s="1" t="s">
        <v>4027</v>
      </c>
      <c r="Q8787" s="1" t="s">
        <v>4268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11465</v>
      </c>
      <c r="C8788" s="1" t="s">
        <v>15750</v>
      </c>
      <c r="D8788" s="1" t="s">
        <v>16522</v>
      </c>
      <c r="E8788" s="1" t="s">
        <v>29</v>
      </c>
      <c r="F8788" s="1" t="s">
        <v>1636</v>
      </c>
      <c r="G8788" s="1" t="s">
        <v>1637</v>
      </c>
      <c r="H8788" s="1" t="s">
        <v>32</v>
      </c>
      <c r="I8788" s="1" t="s">
        <v>33</v>
      </c>
      <c r="J8788" s="1" t="s">
        <v>9115</v>
      </c>
      <c r="K8788" s="1" t="s">
        <v>8834</v>
      </c>
      <c r="L8788">
        <v>85023</v>
      </c>
      <c r="M8788" s="1" t="s">
        <v>36</v>
      </c>
      <c r="N8788" s="1" t="s">
        <v>7852</v>
      </c>
      <c r="O8788" s="1" t="s">
        <v>38</v>
      </c>
      <c r="P8788" s="1" t="s">
        <v>60</v>
      </c>
      <c r="Q8788" s="1" t="s">
        <v>7853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11465</v>
      </c>
      <c r="C8789" s="1" t="s">
        <v>15750</v>
      </c>
      <c r="D8789" s="1" t="s">
        <v>16522</v>
      </c>
      <c r="E8789" s="1" t="s">
        <v>29</v>
      </c>
      <c r="F8789" s="1" t="s">
        <v>1636</v>
      </c>
      <c r="G8789" s="1" t="s">
        <v>1637</v>
      </c>
      <c r="H8789" s="1" t="s">
        <v>32</v>
      </c>
      <c r="I8789" s="1" t="s">
        <v>33</v>
      </c>
      <c r="J8789" s="1" t="s">
        <v>9115</v>
      </c>
      <c r="K8789" s="1" t="s">
        <v>8834</v>
      </c>
      <c r="L8789">
        <v>85023</v>
      </c>
      <c r="M8789" s="1" t="s">
        <v>36</v>
      </c>
      <c r="N8789" s="1" t="s">
        <v>11853</v>
      </c>
      <c r="O8789" s="1" t="s">
        <v>1075</v>
      </c>
      <c r="P8789" s="1" t="s">
        <v>1076</v>
      </c>
      <c r="Q8789" s="1" t="s">
        <v>11854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12585</v>
      </c>
      <c r="C8790" s="1" t="s">
        <v>15941</v>
      </c>
      <c r="D8790" s="1" t="s">
        <v>15942</v>
      </c>
      <c r="E8790" s="1" t="s">
        <v>29</v>
      </c>
      <c r="F8790" s="1" t="s">
        <v>664</v>
      </c>
      <c r="G8790" s="1" t="s">
        <v>665</v>
      </c>
      <c r="H8790" s="1" t="s">
        <v>58</v>
      </c>
      <c r="I8790" s="1" t="s">
        <v>33</v>
      </c>
      <c r="J8790" s="1" t="s">
        <v>4031</v>
      </c>
      <c r="K8790" s="1" t="s">
        <v>8598</v>
      </c>
      <c r="L8790">
        <v>28110</v>
      </c>
      <c r="M8790" s="1" t="s">
        <v>3290</v>
      </c>
      <c r="N8790" s="1" t="s">
        <v>3426</v>
      </c>
      <c r="O8790" s="1" t="s">
        <v>1067</v>
      </c>
      <c r="P8790" s="1" t="s">
        <v>3308</v>
      </c>
      <c r="Q8790" s="1" t="s">
        <v>3427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12585</v>
      </c>
      <c r="C8791" s="1" t="s">
        <v>15941</v>
      </c>
      <c r="D8791" s="1" t="s">
        <v>15942</v>
      </c>
      <c r="E8791" s="1" t="s">
        <v>29</v>
      </c>
      <c r="F8791" s="1" t="s">
        <v>664</v>
      </c>
      <c r="G8791" s="1" t="s">
        <v>665</v>
      </c>
      <c r="H8791" s="1" t="s">
        <v>58</v>
      </c>
      <c r="I8791" s="1" t="s">
        <v>33</v>
      </c>
      <c r="J8791" s="1" t="s">
        <v>4031</v>
      </c>
      <c r="K8791" s="1" t="s">
        <v>8598</v>
      </c>
      <c r="L8791">
        <v>28110</v>
      </c>
      <c r="M8791" s="1" t="s">
        <v>3290</v>
      </c>
      <c r="N8791" s="1" t="s">
        <v>3478</v>
      </c>
      <c r="O8791" s="1" t="s">
        <v>1067</v>
      </c>
      <c r="P8791" s="1" t="s">
        <v>3292</v>
      </c>
      <c r="Q8791" s="1" t="s">
        <v>3479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7570</v>
      </c>
      <c r="C8792" s="1" t="s">
        <v>16812</v>
      </c>
      <c r="D8792" s="1" t="s">
        <v>15803</v>
      </c>
      <c r="E8792" s="1" t="s">
        <v>29</v>
      </c>
      <c r="F8792" s="1" t="s">
        <v>7571</v>
      </c>
      <c r="G8792" s="1" t="s">
        <v>7572</v>
      </c>
      <c r="H8792" s="1" t="s">
        <v>32</v>
      </c>
      <c r="I8792" s="1" t="s">
        <v>33</v>
      </c>
      <c r="J8792" s="1" t="s">
        <v>3358</v>
      </c>
      <c r="K8792" s="1" t="s">
        <v>3384</v>
      </c>
      <c r="L8792">
        <v>23223</v>
      </c>
      <c r="M8792" s="1" t="s">
        <v>3290</v>
      </c>
      <c r="N8792" s="1" t="s">
        <v>7573</v>
      </c>
      <c r="O8792" s="1" t="s">
        <v>38</v>
      </c>
      <c r="P8792" s="1" t="s">
        <v>5662</v>
      </c>
      <c r="Q8792" s="1" t="s">
        <v>7574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11734</v>
      </c>
      <c r="C8793" s="1" t="s">
        <v>16166</v>
      </c>
      <c r="D8793" s="1" t="s">
        <v>16592</v>
      </c>
      <c r="E8793" s="1" t="s">
        <v>29</v>
      </c>
      <c r="F8793" s="1" t="s">
        <v>553</v>
      </c>
      <c r="G8793" s="1" t="s">
        <v>554</v>
      </c>
      <c r="H8793" s="1" t="s">
        <v>58</v>
      </c>
      <c r="I8793" s="1" t="s">
        <v>33</v>
      </c>
      <c r="J8793" s="1" t="s">
        <v>9878</v>
      </c>
      <c r="K8793" s="1" t="s">
        <v>9879</v>
      </c>
      <c r="L8793">
        <v>77041</v>
      </c>
      <c r="M8793" s="1" t="s">
        <v>3322</v>
      </c>
      <c r="N8793" s="1" t="s">
        <v>4139</v>
      </c>
      <c r="O8793" s="1" t="s">
        <v>1075</v>
      </c>
      <c r="P8793" s="1" t="s">
        <v>4027</v>
      </c>
      <c r="Q8793" s="1" t="s">
        <v>4140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1018</v>
      </c>
      <c r="C8794" s="1" t="s">
        <v>16006</v>
      </c>
      <c r="D8794" s="1" t="s">
        <v>16451</v>
      </c>
      <c r="E8794" s="1" t="s">
        <v>685</v>
      </c>
      <c r="F8794" s="1" t="s">
        <v>535</v>
      </c>
      <c r="G8794" s="1" t="s">
        <v>536</v>
      </c>
      <c r="H8794" s="1" t="s">
        <v>32</v>
      </c>
      <c r="I8794" s="1" t="s">
        <v>33</v>
      </c>
      <c r="J8794" s="1" t="s">
        <v>34</v>
      </c>
      <c r="K8794" s="1" t="s">
        <v>35</v>
      </c>
      <c r="L8794">
        <v>90008</v>
      </c>
      <c r="M8794" s="1" t="s">
        <v>36</v>
      </c>
      <c r="N8794" s="1" t="s">
        <v>1019</v>
      </c>
      <c r="O8794" s="1" t="s">
        <v>38</v>
      </c>
      <c r="P8794" s="1" t="s">
        <v>93</v>
      </c>
      <c r="Q8794" s="1" t="s">
        <v>1020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1018</v>
      </c>
      <c r="C8795" s="1" t="s">
        <v>16006</v>
      </c>
      <c r="D8795" s="1" t="s">
        <v>16451</v>
      </c>
      <c r="E8795" s="1" t="s">
        <v>685</v>
      </c>
      <c r="F8795" s="1" t="s">
        <v>535</v>
      </c>
      <c r="G8795" s="1" t="s">
        <v>536</v>
      </c>
      <c r="H8795" s="1" t="s">
        <v>32</v>
      </c>
      <c r="I8795" s="1" t="s">
        <v>33</v>
      </c>
      <c r="J8795" s="1" t="s">
        <v>34</v>
      </c>
      <c r="K8795" s="1" t="s">
        <v>35</v>
      </c>
      <c r="L8795">
        <v>90008</v>
      </c>
      <c r="M8795" s="1" t="s">
        <v>36</v>
      </c>
      <c r="N8795" s="1" t="s">
        <v>13350</v>
      </c>
      <c r="O8795" s="1" t="s">
        <v>38</v>
      </c>
      <c r="P8795" s="1" t="s">
        <v>198</v>
      </c>
      <c r="Q8795" s="1" t="s">
        <v>13351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1018</v>
      </c>
      <c r="C8796" s="1" t="s">
        <v>16006</v>
      </c>
      <c r="D8796" s="1" t="s">
        <v>16451</v>
      </c>
      <c r="E8796" s="1" t="s">
        <v>685</v>
      </c>
      <c r="F8796" s="1" t="s">
        <v>535</v>
      </c>
      <c r="G8796" s="1" t="s">
        <v>536</v>
      </c>
      <c r="H8796" s="1" t="s">
        <v>32</v>
      </c>
      <c r="I8796" s="1" t="s">
        <v>33</v>
      </c>
      <c r="J8796" s="1" t="s">
        <v>34</v>
      </c>
      <c r="K8796" s="1" t="s">
        <v>35</v>
      </c>
      <c r="L8796">
        <v>90008</v>
      </c>
      <c r="M8796" s="1" t="s">
        <v>36</v>
      </c>
      <c r="N8796" s="1" t="s">
        <v>4130</v>
      </c>
      <c r="O8796" s="1" t="s">
        <v>1075</v>
      </c>
      <c r="P8796" s="1" t="s">
        <v>4027</v>
      </c>
      <c r="Q8796" s="1" t="s">
        <v>4131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1018</v>
      </c>
      <c r="C8797" s="1" t="s">
        <v>16006</v>
      </c>
      <c r="D8797" s="1" t="s">
        <v>16451</v>
      </c>
      <c r="E8797" s="1" t="s">
        <v>685</v>
      </c>
      <c r="F8797" s="1" t="s">
        <v>535</v>
      </c>
      <c r="G8797" s="1" t="s">
        <v>536</v>
      </c>
      <c r="H8797" s="1" t="s">
        <v>32</v>
      </c>
      <c r="I8797" s="1" t="s">
        <v>33</v>
      </c>
      <c r="J8797" s="1" t="s">
        <v>34</v>
      </c>
      <c r="K8797" s="1" t="s">
        <v>35</v>
      </c>
      <c r="L8797">
        <v>90008</v>
      </c>
      <c r="M8797" s="1" t="s">
        <v>36</v>
      </c>
      <c r="N8797" s="1" t="s">
        <v>11488</v>
      </c>
      <c r="O8797" s="1" t="s">
        <v>1075</v>
      </c>
      <c r="P8797" s="1" t="s">
        <v>4027</v>
      </c>
      <c r="Q8797" s="1" t="s">
        <v>11489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7829</v>
      </c>
      <c r="C8798" s="1" t="s">
        <v>16197</v>
      </c>
      <c r="D8798" s="1" t="s">
        <v>16560</v>
      </c>
      <c r="E8798" s="1" t="s">
        <v>29</v>
      </c>
      <c r="F8798" s="1" t="s">
        <v>7384</v>
      </c>
      <c r="G8798" s="1" t="s">
        <v>7385</v>
      </c>
      <c r="H8798" s="1" t="s">
        <v>58</v>
      </c>
      <c r="I8798" s="1" t="s">
        <v>33</v>
      </c>
      <c r="J8798" s="1" t="s">
        <v>3298</v>
      </c>
      <c r="K8798" s="1" t="s">
        <v>3299</v>
      </c>
      <c r="L8798">
        <v>84057</v>
      </c>
      <c r="M8798" s="1" t="s">
        <v>36</v>
      </c>
      <c r="N8798" s="1" t="s">
        <v>118</v>
      </c>
      <c r="O8798" s="1" t="s">
        <v>38</v>
      </c>
      <c r="P8798" s="1" t="s">
        <v>60</v>
      </c>
      <c r="Q8798" s="1" t="s">
        <v>119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7829</v>
      </c>
      <c r="C8799" s="1" t="s">
        <v>16197</v>
      </c>
      <c r="D8799" s="1" t="s">
        <v>16560</v>
      </c>
      <c r="E8799" s="1" t="s">
        <v>29</v>
      </c>
      <c r="F8799" s="1" t="s">
        <v>7384</v>
      </c>
      <c r="G8799" s="1" t="s">
        <v>7385</v>
      </c>
      <c r="H8799" s="1" t="s">
        <v>58</v>
      </c>
      <c r="I8799" s="1" t="s">
        <v>33</v>
      </c>
      <c r="J8799" s="1" t="s">
        <v>3298</v>
      </c>
      <c r="K8799" s="1" t="s">
        <v>3299</v>
      </c>
      <c r="L8799">
        <v>84057</v>
      </c>
      <c r="M8799" s="1" t="s">
        <v>36</v>
      </c>
      <c r="N8799" s="1" t="s">
        <v>14393</v>
      </c>
      <c r="O8799" s="1" t="s">
        <v>38</v>
      </c>
      <c r="P8799" s="1" t="s">
        <v>50</v>
      </c>
      <c r="Q8799" s="1" t="s">
        <v>14394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4411</v>
      </c>
      <c r="C8800" s="1" t="s">
        <v>17085</v>
      </c>
      <c r="D8800" s="1" t="s">
        <v>15755</v>
      </c>
      <c r="E8800" s="1" t="s">
        <v>29</v>
      </c>
      <c r="F8800" s="1" t="s">
        <v>4412</v>
      </c>
      <c r="G8800" s="1" t="s">
        <v>4413</v>
      </c>
      <c r="H8800" s="1" t="s">
        <v>109</v>
      </c>
      <c r="I8800" s="1" t="s">
        <v>33</v>
      </c>
      <c r="J8800" s="1" t="s">
        <v>3763</v>
      </c>
      <c r="K8800" s="1" t="s">
        <v>3764</v>
      </c>
      <c r="L8800">
        <v>5408</v>
      </c>
      <c r="M8800" s="1" t="s">
        <v>3339</v>
      </c>
      <c r="N8800" s="1" t="s">
        <v>4177</v>
      </c>
      <c r="O8800" s="1" t="s">
        <v>1075</v>
      </c>
      <c r="P8800" s="1" t="s">
        <v>4027</v>
      </c>
      <c r="Q8800" s="1" t="s">
        <v>4178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8911</v>
      </c>
      <c r="C8801" s="1" t="s">
        <v>16455</v>
      </c>
      <c r="D8801" s="1" t="s">
        <v>16527</v>
      </c>
      <c r="E8801" s="1" t="s">
        <v>685</v>
      </c>
      <c r="F8801" s="1" t="s">
        <v>517</v>
      </c>
      <c r="G8801" s="1" t="s">
        <v>518</v>
      </c>
      <c r="H8801" s="1" t="s">
        <v>58</v>
      </c>
      <c r="I8801" s="1" t="s">
        <v>33</v>
      </c>
      <c r="J8801" s="1" t="s">
        <v>8566</v>
      </c>
      <c r="K8801" s="1" t="s">
        <v>8567</v>
      </c>
      <c r="L8801">
        <v>19134</v>
      </c>
      <c r="M8801" s="1" t="s">
        <v>3339</v>
      </c>
      <c r="N8801" s="1" t="s">
        <v>8667</v>
      </c>
      <c r="O8801" s="1" t="s">
        <v>1075</v>
      </c>
      <c r="P8801" s="1" t="s">
        <v>3348</v>
      </c>
      <c r="Q8801" s="1" t="s">
        <v>8668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15654</v>
      </c>
      <c r="C8802" s="1" t="s">
        <v>15774</v>
      </c>
      <c r="D8802" s="1" t="s">
        <v>16061</v>
      </c>
      <c r="E8802" s="1" t="s">
        <v>29</v>
      </c>
      <c r="F8802" s="1" t="s">
        <v>1002</v>
      </c>
      <c r="G8802" s="1" t="s">
        <v>1003</v>
      </c>
      <c r="H8802" s="1" t="s">
        <v>32</v>
      </c>
      <c r="I8802" s="1" t="s">
        <v>33</v>
      </c>
      <c r="J8802" s="1" t="s">
        <v>8561</v>
      </c>
      <c r="K8802" s="1" t="s">
        <v>8562</v>
      </c>
      <c r="L8802">
        <v>60623</v>
      </c>
      <c r="M8802" s="1" t="s">
        <v>3322</v>
      </c>
      <c r="N8802" s="1" t="s">
        <v>742</v>
      </c>
      <c r="O8802" s="1" t="s">
        <v>38</v>
      </c>
      <c r="P8802" s="1" t="s">
        <v>60</v>
      </c>
      <c r="Q8802" s="1" t="s">
        <v>743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4415</v>
      </c>
      <c r="C8803" s="1" t="s">
        <v>15781</v>
      </c>
      <c r="D8803" s="1" t="s">
        <v>16307</v>
      </c>
      <c r="E8803" s="1" t="s">
        <v>685</v>
      </c>
      <c r="F8803" s="1" t="s">
        <v>4416</v>
      </c>
      <c r="G8803" s="1" t="s">
        <v>4417</v>
      </c>
      <c r="H8803" s="1" t="s">
        <v>58</v>
      </c>
      <c r="I8803" s="1" t="s">
        <v>33</v>
      </c>
      <c r="J8803" s="1" t="s">
        <v>4119</v>
      </c>
      <c r="K8803" s="1" t="s">
        <v>3669</v>
      </c>
      <c r="L8803">
        <v>73120</v>
      </c>
      <c r="M8803" s="1" t="s">
        <v>3322</v>
      </c>
      <c r="N8803" s="1" t="s">
        <v>4418</v>
      </c>
      <c r="O8803" s="1" t="s">
        <v>1075</v>
      </c>
      <c r="P8803" s="1" t="s">
        <v>4027</v>
      </c>
      <c r="Q8803" s="1" t="s">
        <v>4419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4415</v>
      </c>
      <c r="C8804" s="1" t="s">
        <v>15781</v>
      </c>
      <c r="D8804" s="1" t="s">
        <v>16307</v>
      </c>
      <c r="E8804" s="1" t="s">
        <v>685</v>
      </c>
      <c r="F8804" s="1" t="s">
        <v>4416</v>
      </c>
      <c r="G8804" s="1" t="s">
        <v>4417</v>
      </c>
      <c r="H8804" s="1" t="s">
        <v>58</v>
      </c>
      <c r="I8804" s="1" t="s">
        <v>33</v>
      </c>
      <c r="J8804" s="1" t="s">
        <v>4119</v>
      </c>
      <c r="K8804" s="1" t="s">
        <v>3669</v>
      </c>
      <c r="L8804">
        <v>73120</v>
      </c>
      <c r="M8804" s="1" t="s">
        <v>3322</v>
      </c>
      <c r="N8804" s="1" t="s">
        <v>9063</v>
      </c>
      <c r="O8804" s="1" t="s">
        <v>1067</v>
      </c>
      <c r="P8804" s="1" t="s">
        <v>3292</v>
      </c>
      <c r="Q8804" s="1" t="s">
        <v>9064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8463</v>
      </c>
      <c r="C8805" s="1" t="s">
        <v>16135</v>
      </c>
      <c r="D8805" s="1" t="s">
        <v>17026</v>
      </c>
      <c r="E8805" s="1" t="s">
        <v>685</v>
      </c>
      <c r="F8805" s="1" t="s">
        <v>2287</v>
      </c>
      <c r="G8805" s="1" t="s">
        <v>2288</v>
      </c>
      <c r="H8805" s="1" t="s">
        <v>32</v>
      </c>
      <c r="I8805" s="1" t="s">
        <v>33</v>
      </c>
      <c r="J8805" s="1" t="s">
        <v>7865</v>
      </c>
      <c r="K8805" s="1" t="s">
        <v>3338</v>
      </c>
      <c r="L8805">
        <v>10035</v>
      </c>
      <c r="M8805" s="1" t="s">
        <v>3339</v>
      </c>
      <c r="N8805" s="1" t="s">
        <v>1647</v>
      </c>
      <c r="O8805" s="1" t="s">
        <v>1075</v>
      </c>
      <c r="P8805" s="1" t="s">
        <v>1076</v>
      </c>
      <c r="Q8805" s="1" t="s">
        <v>1648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8463</v>
      </c>
      <c r="C8806" s="1" t="s">
        <v>16135</v>
      </c>
      <c r="D8806" s="1" t="s">
        <v>17026</v>
      </c>
      <c r="E8806" s="1" t="s">
        <v>685</v>
      </c>
      <c r="F8806" s="1" t="s">
        <v>2287</v>
      </c>
      <c r="G8806" s="1" t="s">
        <v>2288</v>
      </c>
      <c r="H8806" s="1" t="s">
        <v>32</v>
      </c>
      <c r="I8806" s="1" t="s">
        <v>33</v>
      </c>
      <c r="J8806" s="1" t="s">
        <v>7865</v>
      </c>
      <c r="K8806" s="1" t="s">
        <v>3338</v>
      </c>
      <c r="L8806">
        <v>10035</v>
      </c>
      <c r="M8806" s="1" t="s">
        <v>3339</v>
      </c>
      <c r="N8806" s="1" t="s">
        <v>3050</v>
      </c>
      <c r="O8806" s="1" t="s">
        <v>38</v>
      </c>
      <c r="P8806" s="1" t="s">
        <v>93</v>
      </c>
      <c r="Q8806" s="1" t="s">
        <v>3051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14952</v>
      </c>
      <c r="C8807" s="1" t="s">
        <v>16762</v>
      </c>
      <c r="D8807" s="1" t="s">
        <v>16000</v>
      </c>
      <c r="E8807" s="1" t="s">
        <v>29</v>
      </c>
      <c r="F8807" s="1" t="s">
        <v>815</v>
      </c>
      <c r="G8807" s="1" t="s">
        <v>816</v>
      </c>
      <c r="H8807" s="1" t="s">
        <v>58</v>
      </c>
      <c r="I8807" s="1" t="s">
        <v>33</v>
      </c>
      <c r="J8807" s="1" t="s">
        <v>5601</v>
      </c>
      <c r="K8807" s="1" t="s">
        <v>3299</v>
      </c>
      <c r="L8807">
        <v>84106</v>
      </c>
      <c r="M8807" s="1" t="s">
        <v>36</v>
      </c>
      <c r="N8807" s="1" t="s">
        <v>7472</v>
      </c>
      <c r="O8807" s="1" t="s">
        <v>38</v>
      </c>
      <c r="P8807" s="1" t="s">
        <v>5662</v>
      </c>
      <c r="Q8807" s="1" t="s">
        <v>7473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5351</v>
      </c>
      <c r="C8808" s="1" t="s">
        <v>15913</v>
      </c>
      <c r="D8808" s="1" t="s">
        <v>17155</v>
      </c>
      <c r="E8808" s="1" t="s">
        <v>29</v>
      </c>
      <c r="F8808" s="1" t="s">
        <v>2572</v>
      </c>
      <c r="G8808" s="1" t="s">
        <v>2573</v>
      </c>
      <c r="H8808" s="1" t="s">
        <v>32</v>
      </c>
      <c r="I8808" s="1" t="s">
        <v>33</v>
      </c>
      <c r="J8808" s="1" t="s">
        <v>4306</v>
      </c>
      <c r="K8808" s="1" t="s">
        <v>3338</v>
      </c>
      <c r="L8808">
        <v>13501</v>
      </c>
      <c r="M8808" s="1" t="s">
        <v>3339</v>
      </c>
      <c r="N8808" s="1" t="s">
        <v>3087</v>
      </c>
      <c r="O8808" s="1" t="s">
        <v>1067</v>
      </c>
      <c r="P8808" s="1" t="s">
        <v>1068</v>
      </c>
      <c r="Q8808" s="1" t="s">
        <v>3088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11269</v>
      </c>
      <c r="C8809" s="1" t="s">
        <v>15752</v>
      </c>
      <c r="D8809" s="1" t="s">
        <v>16313</v>
      </c>
      <c r="E8809" s="1" t="s">
        <v>29</v>
      </c>
      <c r="F8809" s="1" t="s">
        <v>1110</v>
      </c>
      <c r="G8809" s="1" t="s">
        <v>1111</v>
      </c>
      <c r="H8809" s="1" t="s">
        <v>58</v>
      </c>
      <c r="I8809" s="1" t="s">
        <v>33</v>
      </c>
      <c r="J8809" s="1" t="s">
        <v>8566</v>
      </c>
      <c r="K8809" s="1" t="s">
        <v>8567</v>
      </c>
      <c r="L8809">
        <v>19134</v>
      </c>
      <c r="M8809" s="1" t="s">
        <v>3339</v>
      </c>
      <c r="N8809" s="1" t="s">
        <v>11206</v>
      </c>
      <c r="O8809" s="1" t="s">
        <v>38</v>
      </c>
      <c r="P8809" s="1" t="s">
        <v>5662</v>
      </c>
      <c r="Q8809" s="1" t="s">
        <v>11207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11269</v>
      </c>
      <c r="C8810" s="1" t="s">
        <v>15752</v>
      </c>
      <c r="D8810" s="1" t="s">
        <v>16313</v>
      </c>
      <c r="E8810" s="1" t="s">
        <v>29</v>
      </c>
      <c r="F8810" s="1" t="s">
        <v>1110</v>
      </c>
      <c r="G8810" s="1" t="s">
        <v>1111</v>
      </c>
      <c r="H8810" s="1" t="s">
        <v>58</v>
      </c>
      <c r="I8810" s="1" t="s">
        <v>33</v>
      </c>
      <c r="J8810" s="1" t="s">
        <v>8566</v>
      </c>
      <c r="K8810" s="1" t="s">
        <v>8567</v>
      </c>
      <c r="L8810">
        <v>19134</v>
      </c>
      <c r="M8810" s="1" t="s">
        <v>3339</v>
      </c>
      <c r="N8810" s="1" t="s">
        <v>4154</v>
      </c>
      <c r="O8810" s="1" t="s">
        <v>1075</v>
      </c>
      <c r="P8810" s="1" t="s">
        <v>4027</v>
      </c>
      <c r="Q8810" s="1" t="s">
        <v>4155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11269</v>
      </c>
      <c r="C8811" s="1" t="s">
        <v>15752</v>
      </c>
      <c r="D8811" s="1" t="s">
        <v>16313</v>
      </c>
      <c r="E8811" s="1" t="s">
        <v>29</v>
      </c>
      <c r="F8811" s="1" t="s">
        <v>1110</v>
      </c>
      <c r="G8811" s="1" t="s">
        <v>1111</v>
      </c>
      <c r="H8811" s="1" t="s">
        <v>58</v>
      </c>
      <c r="I8811" s="1" t="s">
        <v>33</v>
      </c>
      <c r="J8811" s="1" t="s">
        <v>8566</v>
      </c>
      <c r="K8811" s="1" t="s">
        <v>8567</v>
      </c>
      <c r="L8811">
        <v>19134</v>
      </c>
      <c r="M8811" s="1" t="s">
        <v>3339</v>
      </c>
      <c r="N8811" s="1" t="s">
        <v>6740</v>
      </c>
      <c r="O8811" s="1" t="s">
        <v>38</v>
      </c>
      <c r="P8811" s="1" t="s">
        <v>93</v>
      </c>
      <c r="Q8811" s="1" t="s">
        <v>6741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590</v>
      </c>
      <c r="C8812" s="1" t="s">
        <v>15751</v>
      </c>
      <c r="D8812" s="1" t="s">
        <v>15956</v>
      </c>
      <c r="E8812" s="1" t="s">
        <v>29</v>
      </c>
      <c r="F8812" s="1" t="s">
        <v>567</v>
      </c>
      <c r="G8812" s="1" t="s">
        <v>568</v>
      </c>
      <c r="H8812" s="1" t="s">
        <v>32</v>
      </c>
      <c r="I8812" s="1" t="s">
        <v>33</v>
      </c>
      <c r="J8812" s="1" t="s">
        <v>34</v>
      </c>
      <c r="K8812" s="1" t="s">
        <v>35</v>
      </c>
      <c r="L8812">
        <v>90004</v>
      </c>
      <c r="M8812" s="1" t="s">
        <v>36</v>
      </c>
      <c r="N8812" s="1" t="s">
        <v>448</v>
      </c>
      <c r="O8812" s="1" t="s">
        <v>38</v>
      </c>
      <c r="P8812" s="1" t="s">
        <v>60</v>
      </c>
      <c r="Q8812" s="1" t="s">
        <v>449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8912</v>
      </c>
      <c r="C8813" s="1" t="s">
        <v>16409</v>
      </c>
      <c r="D8813" s="1" t="s">
        <v>15710</v>
      </c>
      <c r="E8813" s="1" t="s">
        <v>29</v>
      </c>
      <c r="F8813" s="1" t="s">
        <v>2306</v>
      </c>
      <c r="G8813" s="1" t="s">
        <v>2307</v>
      </c>
      <c r="H8813" s="1" t="s">
        <v>32</v>
      </c>
      <c r="I8813" s="1" t="s">
        <v>33</v>
      </c>
      <c r="J8813" s="1" t="s">
        <v>3329</v>
      </c>
      <c r="K8813" s="1" t="s">
        <v>3353</v>
      </c>
      <c r="L8813">
        <v>49201</v>
      </c>
      <c r="M8813" s="1" t="s">
        <v>3322</v>
      </c>
      <c r="N8813" s="1" t="s">
        <v>8652</v>
      </c>
      <c r="O8813" s="1" t="s">
        <v>38</v>
      </c>
      <c r="P8813" s="1" t="s">
        <v>179</v>
      </c>
      <c r="Q8813" s="1" t="s">
        <v>8653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8912</v>
      </c>
      <c r="C8814" s="1" t="s">
        <v>16409</v>
      </c>
      <c r="D8814" s="1" t="s">
        <v>15710</v>
      </c>
      <c r="E8814" s="1" t="s">
        <v>29</v>
      </c>
      <c r="F8814" s="1" t="s">
        <v>2306</v>
      </c>
      <c r="G8814" s="1" t="s">
        <v>2307</v>
      </c>
      <c r="H8814" s="1" t="s">
        <v>32</v>
      </c>
      <c r="I8814" s="1" t="s">
        <v>33</v>
      </c>
      <c r="J8814" s="1" t="s">
        <v>3329</v>
      </c>
      <c r="K8814" s="1" t="s">
        <v>3353</v>
      </c>
      <c r="L8814">
        <v>49201</v>
      </c>
      <c r="M8814" s="1" t="s">
        <v>3322</v>
      </c>
      <c r="N8814" s="1" t="s">
        <v>595</v>
      </c>
      <c r="O8814" s="1" t="s">
        <v>38</v>
      </c>
      <c r="P8814" s="1" t="s">
        <v>50</v>
      </c>
      <c r="Q8814" s="1" t="s">
        <v>596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12586</v>
      </c>
      <c r="C8815" s="1" t="s">
        <v>16335</v>
      </c>
      <c r="D8815" s="1" t="s">
        <v>15897</v>
      </c>
      <c r="E8815" s="1" t="s">
        <v>29</v>
      </c>
      <c r="F8815" s="1" t="s">
        <v>2000</v>
      </c>
      <c r="G8815" s="1" t="s">
        <v>2001</v>
      </c>
      <c r="H8815" s="1" t="s">
        <v>32</v>
      </c>
      <c r="I8815" s="1" t="s">
        <v>33</v>
      </c>
      <c r="J8815" s="1" t="s">
        <v>10759</v>
      </c>
      <c r="K8815" s="1" t="s">
        <v>8834</v>
      </c>
      <c r="L8815">
        <v>85301</v>
      </c>
      <c r="M8815" s="1" t="s">
        <v>36</v>
      </c>
      <c r="N8815" s="1" t="s">
        <v>9667</v>
      </c>
      <c r="O8815" s="1" t="s">
        <v>1067</v>
      </c>
      <c r="P8815" s="1" t="s">
        <v>3308</v>
      </c>
      <c r="Q8815" s="1" t="s">
        <v>9668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4421</v>
      </c>
      <c r="C8816" s="1" t="s">
        <v>15831</v>
      </c>
      <c r="D8816" s="1" t="s">
        <v>16267</v>
      </c>
      <c r="E8816" s="1" t="s">
        <v>678</v>
      </c>
      <c r="F8816" s="1" t="s">
        <v>4422</v>
      </c>
      <c r="G8816" s="1" t="s">
        <v>4423</v>
      </c>
      <c r="H8816" s="1" t="s">
        <v>58</v>
      </c>
      <c r="I8816" s="1" t="s">
        <v>33</v>
      </c>
      <c r="J8816" s="1" t="s">
        <v>3704</v>
      </c>
      <c r="K8816" s="1" t="s">
        <v>3646</v>
      </c>
      <c r="L8816">
        <v>19805</v>
      </c>
      <c r="M8816" s="1" t="s">
        <v>3339</v>
      </c>
      <c r="N8816" s="1" t="s">
        <v>4424</v>
      </c>
      <c r="O8816" s="1" t="s">
        <v>1075</v>
      </c>
      <c r="P8816" s="1" t="s">
        <v>4027</v>
      </c>
      <c r="Q8816" s="1" t="s">
        <v>4425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4421</v>
      </c>
      <c r="C8817" s="1" t="s">
        <v>15831</v>
      </c>
      <c r="D8817" s="1" t="s">
        <v>16267</v>
      </c>
      <c r="E8817" s="1" t="s">
        <v>678</v>
      </c>
      <c r="F8817" s="1" t="s">
        <v>4422</v>
      </c>
      <c r="G8817" s="1" t="s">
        <v>4423</v>
      </c>
      <c r="H8817" s="1" t="s">
        <v>58</v>
      </c>
      <c r="I8817" s="1" t="s">
        <v>33</v>
      </c>
      <c r="J8817" s="1" t="s">
        <v>3704</v>
      </c>
      <c r="K8817" s="1" t="s">
        <v>3646</v>
      </c>
      <c r="L8817">
        <v>19805</v>
      </c>
      <c r="M8817" s="1" t="s">
        <v>3339</v>
      </c>
      <c r="N8817" s="1" t="s">
        <v>15262</v>
      </c>
      <c r="O8817" s="1" t="s">
        <v>38</v>
      </c>
      <c r="P8817" s="1" t="s">
        <v>60</v>
      </c>
      <c r="Q8817" s="1" t="s">
        <v>15263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4421</v>
      </c>
      <c r="C8818" s="1" t="s">
        <v>15831</v>
      </c>
      <c r="D8818" s="1" t="s">
        <v>16267</v>
      </c>
      <c r="E8818" s="1" t="s">
        <v>678</v>
      </c>
      <c r="F8818" s="1" t="s">
        <v>4422</v>
      </c>
      <c r="G8818" s="1" t="s">
        <v>4423</v>
      </c>
      <c r="H8818" s="1" t="s">
        <v>58</v>
      </c>
      <c r="I8818" s="1" t="s">
        <v>33</v>
      </c>
      <c r="J8818" s="1" t="s">
        <v>3704</v>
      </c>
      <c r="K8818" s="1" t="s">
        <v>3646</v>
      </c>
      <c r="L8818">
        <v>19805</v>
      </c>
      <c r="M8818" s="1" t="s">
        <v>3339</v>
      </c>
      <c r="N8818" s="1" t="s">
        <v>7869</v>
      </c>
      <c r="O8818" s="1" t="s">
        <v>38</v>
      </c>
      <c r="P8818" s="1" t="s">
        <v>50</v>
      </c>
      <c r="Q8818" s="1" t="s">
        <v>7870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4421</v>
      </c>
      <c r="C8819" s="1" t="s">
        <v>15831</v>
      </c>
      <c r="D8819" s="1" t="s">
        <v>16267</v>
      </c>
      <c r="E8819" s="1" t="s">
        <v>678</v>
      </c>
      <c r="F8819" s="1" t="s">
        <v>4422</v>
      </c>
      <c r="G8819" s="1" t="s">
        <v>4423</v>
      </c>
      <c r="H8819" s="1" t="s">
        <v>58</v>
      </c>
      <c r="I8819" s="1" t="s">
        <v>33</v>
      </c>
      <c r="J8819" s="1" t="s">
        <v>3704</v>
      </c>
      <c r="K8819" s="1" t="s">
        <v>3646</v>
      </c>
      <c r="L8819">
        <v>19805</v>
      </c>
      <c r="M8819" s="1" t="s">
        <v>3339</v>
      </c>
      <c r="N8819" s="1" t="s">
        <v>6762</v>
      </c>
      <c r="O8819" s="1" t="s">
        <v>38</v>
      </c>
      <c r="P8819" s="1" t="s">
        <v>147</v>
      </c>
      <c r="Q8819" s="1" t="s">
        <v>675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4421</v>
      </c>
      <c r="C8820" s="1" t="s">
        <v>15831</v>
      </c>
      <c r="D8820" s="1" t="s">
        <v>16267</v>
      </c>
      <c r="E8820" s="1" t="s">
        <v>678</v>
      </c>
      <c r="F8820" s="1" t="s">
        <v>4422</v>
      </c>
      <c r="G8820" s="1" t="s">
        <v>4423</v>
      </c>
      <c r="H8820" s="1" t="s">
        <v>58</v>
      </c>
      <c r="I8820" s="1" t="s">
        <v>33</v>
      </c>
      <c r="J8820" s="1" t="s">
        <v>3704</v>
      </c>
      <c r="K8820" s="1" t="s">
        <v>3646</v>
      </c>
      <c r="L8820">
        <v>19805</v>
      </c>
      <c r="M8820" s="1" t="s">
        <v>3339</v>
      </c>
      <c r="N8820" s="1" t="s">
        <v>118</v>
      </c>
      <c r="O8820" s="1" t="s">
        <v>38</v>
      </c>
      <c r="P8820" s="1" t="s">
        <v>60</v>
      </c>
      <c r="Q8820" s="1" t="s">
        <v>119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15655</v>
      </c>
      <c r="C8821" s="1" t="s">
        <v>15879</v>
      </c>
      <c r="D8821" s="1" t="s">
        <v>15967</v>
      </c>
      <c r="E8821" s="1" t="s">
        <v>29</v>
      </c>
      <c r="F8821" s="1" t="s">
        <v>10165</v>
      </c>
      <c r="G8821" s="1" t="s">
        <v>10166</v>
      </c>
      <c r="H8821" s="1" t="s">
        <v>58</v>
      </c>
      <c r="I8821" s="1" t="s">
        <v>33</v>
      </c>
      <c r="J8821" s="1" t="s">
        <v>9966</v>
      </c>
      <c r="K8821" s="1" t="s">
        <v>9879</v>
      </c>
      <c r="L8821">
        <v>78745</v>
      </c>
      <c r="M8821" s="1" t="s">
        <v>3322</v>
      </c>
      <c r="N8821" s="1" t="s">
        <v>15508</v>
      </c>
      <c r="O8821" s="1" t="s">
        <v>38</v>
      </c>
      <c r="P8821" s="1" t="s">
        <v>60</v>
      </c>
      <c r="Q8821" s="1" t="s">
        <v>15509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12676</v>
      </c>
      <c r="C8822" s="1" t="s">
        <v>15927</v>
      </c>
      <c r="D8822" s="1" t="s">
        <v>15990</v>
      </c>
      <c r="E8822" s="1" t="s">
        <v>29</v>
      </c>
      <c r="F8822" s="1" t="s">
        <v>3312</v>
      </c>
      <c r="G8822" s="1" t="s">
        <v>3313</v>
      </c>
      <c r="H8822" s="1" t="s">
        <v>58</v>
      </c>
      <c r="I8822" s="1" t="s">
        <v>33</v>
      </c>
      <c r="J8822" s="1" t="s">
        <v>11054</v>
      </c>
      <c r="K8822" s="1" t="s">
        <v>8685</v>
      </c>
      <c r="L8822">
        <v>32839</v>
      </c>
      <c r="M8822" s="1" t="s">
        <v>3290</v>
      </c>
      <c r="N8822" s="1" t="s">
        <v>3347</v>
      </c>
      <c r="O8822" s="1" t="s">
        <v>1075</v>
      </c>
      <c r="P8822" s="1" t="s">
        <v>3348</v>
      </c>
      <c r="Q8822" s="1" t="s">
        <v>3349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12676</v>
      </c>
      <c r="C8823" s="1" t="s">
        <v>15927</v>
      </c>
      <c r="D8823" s="1" t="s">
        <v>15990</v>
      </c>
      <c r="E8823" s="1" t="s">
        <v>29</v>
      </c>
      <c r="F8823" s="1" t="s">
        <v>3312</v>
      </c>
      <c r="G8823" s="1" t="s">
        <v>3313</v>
      </c>
      <c r="H8823" s="1" t="s">
        <v>58</v>
      </c>
      <c r="I8823" s="1" t="s">
        <v>33</v>
      </c>
      <c r="J8823" s="1" t="s">
        <v>11054</v>
      </c>
      <c r="K8823" s="1" t="s">
        <v>8685</v>
      </c>
      <c r="L8823">
        <v>32839</v>
      </c>
      <c r="M8823" s="1" t="s">
        <v>3290</v>
      </c>
      <c r="N8823" s="1" t="s">
        <v>10856</v>
      </c>
      <c r="O8823" s="1" t="s">
        <v>38</v>
      </c>
      <c r="P8823" s="1" t="s">
        <v>5662</v>
      </c>
      <c r="Q8823" s="1" t="s">
        <v>10857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12676</v>
      </c>
      <c r="C8824" s="1" t="s">
        <v>15927</v>
      </c>
      <c r="D8824" s="1" t="s">
        <v>15990</v>
      </c>
      <c r="E8824" s="1" t="s">
        <v>29</v>
      </c>
      <c r="F8824" s="1" t="s">
        <v>3312</v>
      </c>
      <c r="G8824" s="1" t="s">
        <v>3313</v>
      </c>
      <c r="H8824" s="1" t="s">
        <v>58</v>
      </c>
      <c r="I8824" s="1" t="s">
        <v>33</v>
      </c>
      <c r="J8824" s="1" t="s">
        <v>11054</v>
      </c>
      <c r="K8824" s="1" t="s">
        <v>8685</v>
      </c>
      <c r="L8824">
        <v>32839</v>
      </c>
      <c r="M8824" s="1" t="s">
        <v>3290</v>
      </c>
      <c r="N8824" s="1" t="s">
        <v>6385</v>
      </c>
      <c r="O8824" s="1" t="s">
        <v>38</v>
      </c>
      <c r="P8824" s="1" t="s">
        <v>50</v>
      </c>
      <c r="Q8824" s="1" t="s">
        <v>6386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12676</v>
      </c>
      <c r="C8825" s="1" t="s">
        <v>15927</v>
      </c>
      <c r="D8825" s="1" t="s">
        <v>15990</v>
      </c>
      <c r="E8825" s="1" t="s">
        <v>29</v>
      </c>
      <c r="F8825" s="1" t="s">
        <v>3312</v>
      </c>
      <c r="G8825" s="1" t="s">
        <v>3313</v>
      </c>
      <c r="H8825" s="1" t="s">
        <v>58</v>
      </c>
      <c r="I8825" s="1" t="s">
        <v>33</v>
      </c>
      <c r="J8825" s="1" t="s">
        <v>11054</v>
      </c>
      <c r="K8825" s="1" t="s">
        <v>8685</v>
      </c>
      <c r="L8825">
        <v>32839</v>
      </c>
      <c r="M8825" s="1" t="s">
        <v>3290</v>
      </c>
      <c r="N8825" s="1" t="s">
        <v>124</v>
      </c>
      <c r="O8825" s="1" t="s">
        <v>38</v>
      </c>
      <c r="P8825" s="1" t="s">
        <v>60</v>
      </c>
      <c r="Q8825" s="1" t="s">
        <v>125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14682</v>
      </c>
      <c r="C8826" s="1" t="s">
        <v>16231</v>
      </c>
      <c r="D8826" s="1" t="s">
        <v>16167</v>
      </c>
      <c r="E8826" s="1" t="s">
        <v>678</v>
      </c>
      <c r="F8826" s="1" t="s">
        <v>5495</v>
      </c>
      <c r="G8826" s="1" t="s">
        <v>5496</v>
      </c>
      <c r="H8826" s="1" t="s">
        <v>58</v>
      </c>
      <c r="I8826" s="1" t="s">
        <v>33</v>
      </c>
      <c r="J8826" s="1" t="s">
        <v>12299</v>
      </c>
      <c r="K8826" s="1" t="s">
        <v>8567</v>
      </c>
      <c r="L8826">
        <v>19601</v>
      </c>
      <c r="M8826" s="1" t="s">
        <v>3339</v>
      </c>
      <c r="N8826" s="1" t="s">
        <v>14683</v>
      </c>
      <c r="O8826" s="1" t="s">
        <v>38</v>
      </c>
      <c r="P8826" s="1" t="s">
        <v>147</v>
      </c>
      <c r="Q8826" s="1" t="s">
        <v>14684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14953</v>
      </c>
      <c r="C8827" s="1" t="s">
        <v>15833</v>
      </c>
      <c r="D8827" s="1" t="s">
        <v>16028</v>
      </c>
      <c r="E8827" s="1" t="s">
        <v>685</v>
      </c>
      <c r="F8827" s="1" t="s">
        <v>176</v>
      </c>
      <c r="G8827" s="1" t="s">
        <v>177</v>
      </c>
      <c r="H8827" s="1" t="s">
        <v>58</v>
      </c>
      <c r="I8827" s="1" t="s">
        <v>33</v>
      </c>
      <c r="J8827" s="1" t="s">
        <v>8566</v>
      </c>
      <c r="K8827" s="1" t="s">
        <v>8567</v>
      </c>
      <c r="L8827">
        <v>19134</v>
      </c>
      <c r="M8827" s="1" t="s">
        <v>3339</v>
      </c>
      <c r="N8827" s="1" t="s">
        <v>14783</v>
      </c>
      <c r="O8827" s="1" t="s">
        <v>38</v>
      </c>
      <c r="P8827" s="1" t="s">
        <v>93</v>
      </c>
      <c r="Q8827" s="1" t="s">
        <v>14784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15542</v>
      </c>
      <c r="C8828" s="1" t="s">
        <v>17234</v>
      </c>
      <c r="D8828" s="1" t="s">
        <v>16286</v>
      </c>
      <c r="E8828" s="1" t="s">
        <v>678</v>
      </c>
      <c r="F8828" s="1" t="s">
        <v>7207</v>
      </c>
      <c r="G8828" s="1" t="s">
        <v>7208</v>
      </c>
      <c r="H8828" s="1" t="s">
        <v>58</v>
      </c>
      <c r="I8828" s="1" t="s">
        <v>33</v>
      </c>
      <c r="J8828" s="1" t="s">
        <v>9878</v>
      </c>
      <c r="K8828" s="1" t="s">
        <v>9879</v>
      </c>
      <c r="L8828">
        <v>77095</v>
      </c>
      <c r="M8828" s="1" t="s">
        <v>3322</v>
      </c>
      <c r="N8828" s="1" t="s">
        <v>939</v>
      </c>
      <c r="O8828" s="1" t="s">
        <v>38</v>
      </c>
      <c r="P8828" s="1" t="s">
        <v>60</v>
      </c>
      <c r="Q8828" s="1" t="s">
        <v>940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15542</v>
      </c>
      <c r="C8829" s="1" t="s">
        <v>17234</v>
      </c>
      <c r="D8829" s="1" t="s">
        <v>16286</v>
      </c>
      <c r="E8829" s="1" t="s">
        <v>678</v>
      </c>
      <c r="F8829" s="1" t="s">
        <v>7207</v>
      </c>
      <c r="G8829" s="1" t="s">
        <v>7208</v>
      </c>
      <c r="H8829" s="1" t="s">
        <v>58</v>
      </c>
      <c r="I8829" s="1" t="s">
        <v>33</v>
      </c>
      <c r="J8829" s="1" t="s">
        <v>9878</v>
      </c>
      <c r="K8829" s="1" t="s">
        <v>9879</v>
      </c>
      <c r="L8829">
        <v>77095</v>
      </c>
      <c r="M8829" s="1" t="s">
        <v>3322</v>
      </c>
      <c r="N8829" s="1" t="s">
        <v>2220</v>
      </c>
      <c r="O8829" s="1" t="s">
        <v>38</v>
      </c>
      <c r="P8829" s="1" t="s">
        <v>60</v>
      </c>
      <c r="Q8829" s="1" t="s">
        <v>2221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7830</v>
      </c>
      <c r="C8830" s="1" t="s">
        <v>17086</v>
      </c>
      <c r="D8830" s="1" t="s">
        <v>16867</v>
      </c>
      <c r="E8830" s="1" t="s">
        <v>29</v>
      </c>
      <c r="F8830" s="1" t="s">
        <v>3709</v>
      </c>
      <c r="G8830" s="1" t="s">
        <v>3710</v>
      </c>
      <c r="H8830" s="1" t="s">
        <v>32</v>
      </c>
      <c r="I8830" s="1" t="s">
        <v>33</v>
      </c>
      <c r="J8830" s="1" t="s">
        <v>4773</v>
      </c>
      <c r="K8830" s="1" t="s">
        <v>3402</v>
      </c>
      <c r="L8830">
        <v>63301</v>
      </c>
      <c r="M8830" s="1" t="s">
        <v>3322</v>
      </c>
      <c r="N8830" s="1" t="s">
        <v>7831</v>
      </c>
      <c r="O8830" s="1" t="s">
        <v>38</v>
      </c>
      <c r="P8830" s="1" t="s">
        <v>60</v>
      </c>
      <c r="Q8830" s="1" t="s">
        <v>7832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6416</v>
      </c>
      <c r="C8831" s="1" t="s">
        <v>16043</v>
      </c>
      <c r="D8831" s="1" t="s">
        <v>17176</v>
      </c>
      <c r="E8831" s="1" t="s">
        <v>685</v>
      </c>
      <c r="F8831" s="1" t="s">
        <v>1628</v>
      </c>
      <c r="G8831" s="1" t="s">
        <v>1629</v>
      </c>
      <c r="H8831" s="1" t="s">
        <v>32</v>
      </c>
      <c r="I8831" s="1" t="s">
        <v>33</v>
      </c>
      <c r="J8831" s="1" t="s">
        <v>3619</v>
      </c>
      <c r="K8831" s="1" t="s">
        <v>3528</v>
      </c>
      <c r="L8831">
        <v>46203</v>
      </c>
      <c r="M8831" s="1" t="s">
        <v>3322</v>
      </c>
      <c r="N8831" s="1" t="s">
        <v>411</v>
      </c>
      <c r="O8831" s="1" t="s">
        <v>38</v>
      </c>
      <c r="P8831" s="1" t="s">
        <v>39</v>
      </c>
      <c r="Q8831" s="1" t="s">
        <v>412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15456</v>
      </c>
      <c r="C8832" s="1" t="s">
        <v>16144</v>
      </c>
      <c r="D8832" s="1" t="s">
        <v>16972</v>
      </c>
      <c r="E8832" s="1" t="s">
        <v>678</v>
      </c>
      <c r="F8832" s="1" t="s">
        <v>2386</v>
      </c>
      <c r="G8832" s="1" t="s">
        <v>2387</v>
      </c>
      <c r="H8832" s="1" t="s">
        <v>32</v>
      </c>
      <c r="I8832" s="1" t="s">
        <v>33</v>
      </c>
      <c r="J8832" s="1" t="s">
        <v>3314</v>
      </c>
      <c r="K8832" s="1" t="s">
        <v>3315</v>
      </c>
      <c r="L8832">
        <v>98115</v>
      </c>
      <c r="M8832" s="1" t="s">
        <v>36</v>
      </c>
      <c r="N8832" s="1" t="s">
        <v>10659</v>
      </c>
      <c r="O8832" s="1" t="s">
        <v>38</v>
      </c>
      <c r="P8832" s="1" t="s">
        <v>5662</v>
      </c>
      <c r="Q8832" s="1" t="s">
        <v>10660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5352</v>
      </c>
      <c r="C8833" s="1" t="s">
        <v>15889</v>
      </c>
      <c r="D8833" s="1" t="s">
        <v>16861</v>
      </c>
      <c r="E8833" s="1" t="s">
        <v>29</v>
      </c>
      <c r="F8833" s="1" t="s">
        <v>1845</v>
      </c>
      <c r="G8833" s="1" t="s">
        <v>1846</v>
      </c>
      <c r="H8833" s="1" t="s">
        <v>109</v>
      </c>
      <c r="I8833" s="1" t="s">
        <v>33</v>
      </c>
      <c r="J8833" s="1" t="s">
        <v>3460</v>
      </c>
      <c r="K8833" s="1" t="s">
        <v>3384</v>
      </c>
      <c r="L8833">
        <v>22801</v>
      </c>
      <c r="M8833" s="1" t="s">
        <v>3290</v>
      </c>
      <c r="N8833" s="1" t="s">
        <v>1101</v>
      </c>
      <c r="O8833" s="1" t="s">
        <v>1067</v>
      </c>
      <c r="P8833" s="1" t="s">
        <v>1068</v>
      </c>
      <c r="Q8833" s="1" t="s">
        <v>1102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13739</v>
      </c>
      <c r="C8834" s="1" t="s">
        <v>15936</v>
      </c>
      <c r="D8834" s="1" t="s">
        <v>17199</v>
      </c>
      <c r="E8834" s="1" t="s">
        <v>29</v>
      </c>
      <c r="F8834" s="1" t="s">
        <v>1583</v>
      </c>
      <c r="G8834" s="1" t="s">
        <v>1584</v>
      </c>
      <c r="H8834" s="1" t="s">
        <v>58</v>
      </c>
      <c r="I8834" s="1" t="s">
        <v>33</v>
      </c>
      <c r="J8834" s="1" t="s">
        <v>3944</v>
      </c>
      <c r="K8834" s="1" t="s">
        <v>3338</v>
      </c>
      <c r="L8834">
        <v>14609</v>
      </c>
      <c r="M8834" s="1" t="s">
        <v>3339</v>
      </c>
      <c r="N8834" s="1" t="s">
        <v>7582</v>
      </c>
      <c r="O8834" s="1" t="s">
        <v>38</v>
      </c>
      <c r="P8834" s="1" t="s">
        <v>5662</v>
      </c>
      <c r="Q8834" s="1" t="s">
        <v>7583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7070</v>
      </c>
      <c r="C8835" s="1" t="s">
        <v>16139</v>
      </c>
      <c r="D8835" s="1" t="s">
        <v>16415</v>
      </c>
      <c r="E8835" s="1" t="s">
        <v>29</v>
      </c>
      <c r="F8835" s="1" t="s">
        <v>915</v>
      </c>
      <c r="G8835" s="1" t="s">
        <v>916</v>
      </c>
      <c r="H8835" s="1" t="s">
        <v>109</v>
      </c>
      <c r="I8835" s="1" t="s">
        <v>33</v>
      </c>
      <c r="J8835" s="1" t="s">
        <v>4817</v>
      </c>
      <c r="K8835" s="1" t="s">
        <v>3370</v>
      </c>
      <c r="L8835">
        <v>30328</v>
      </c>
      <c r="M8835" s="1" t="s">
        <v>3290</v>
      </c>
      <c r="N8835" s="1" t="s">
        <v>967</v>
      </c>
      <c r="O8835" s="1" t="s">
        <v>38</v>
      </c>
      <c r="P8835" s="1" t="s">
        <v>39</v>
      </c>
      <c r="Q8835" s="1" t="s">
        <v>968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7070</v>
      </c>
      <c r="C8836" s="1" t="s">
        <v>16139</v>
      </c>
      <c r="D8836" s="1" t="s">
        <v>16415</v>
      </c>
      <c r="E8836" s="1" t="s">
        <v>29</v>
      </c>
      <c r="F8836" s="1" t="s">
        <v>915</v>
      </c>
      <c r="G8836" s="1" t="s">
        <v>916</v>
      </c>
      <c r="H8836" s="1" t="s">
        <v>109</v>
      </c>
      <c r="I8836" s="1" t="s">
        <v>33</v>
      </c>
      <c r="J8836" s="1" t="s">
        <v>4817</v>
      </c>
      <c r="K8836" s="1" t="s">
        <v>3370</v>
      </c>
      <c r="L8836">
        <v>30328</v>
      </c>
      <c r="M8836" s="1" t="s">
        <v>3290</v>
      </c>
      <c r="N8836" s="1" t="s">
        <v>4223</v>
      </c>
      <c r="O8836" s="1" t="s">
        <v>1075</v>
      </c>
      <c r="P8836" s="1" t="s">
        <v>4027</v>
      </c>
      <c r="Q8836" s="1" t="s">
        <v>4224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7070</v>
      </c>
      <c r="C8837" s="1" t="s">
        <v>16139</v>
      </c>
      <c r="D8837" s="1" t="s">
        <v>16415</v>
      </c>
      <c r="E8837" s="1" t="s">
        <v>29</v>
      </c>
      <c r="F8837" s="1" t="s">
        <v>915</v>
      </c>
      <c r="G8837" s="1" t="s">
        <v>916</v>
      </c>
      <c r="H8837" s="1" t="s">
        <v>109</v>
      </c>
      <c r="I8837" s="1" t="s">
        <v>33</v>
      </c>
      <c r="J8837" s="1" t="s">
        <v>4817</v>
      </c>
      <c r="K8837" s="1" t="s">
        <v>3370</v>
      </c>
      <c r="L8837">
        <v>30328</v>
      </c>
      <c r="M8837" s="1" t="s">
        <v>3290</v>
      </c>
      <c r="N8837" s="1" t="s">
        <v>7279</v>
      </c>
      <c r="O8837" s="1" t="s">
        <v>38</v>
      </c>
      <c r="P8837" s="1" t="s">
        <v>50</v>
      </c>
      <c r="Q8837" s="1" t="s">
        <v>7280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7070</v>
      </c>
      <c r="C8838" s="1" t="s">
        <v>16139</v>
      </c>
      <c r="D8838" s="1" t="s">
        <v>16415</v>
      </c>
      <c r="E8838" s="1" t="s">
        <v>29</v>
      </c>
      <c r="F8838" s="1" t="s">
        <v>915</v>
      </c>
      <c r="G8838" s="1" t="s">
        <v>916</v>
      </c>
      <c r="H8838" s="1" t="s">
        <v>109</v>
      </c>
      <c r="I8838" s="1" t="s">
        <v>33</v>
      </c>
      <c r="J8838" s="1" t="s">
        <v>4817</v>
      </c>
      <c r="K8838" s="1" t="s">
        <v>3370</v>
      </c>
      <c r="L8838">
        <v>30328</v>
      </c>
      <c r="M8838" s="1" t="s">
        <v>3290</v>
      </c>
      <c r="N8838" s="1" t="s">
        <v>6042</v>
      </c>
      <c r="O8838" s="1" t="s">
        <v>38</v>
      </c>
      <c r="P8838" s="1" t="s">
        <v>50</v>
      </c>
      <c r="Q8838" s="1" t="s">
        <v>6043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7070</v>
      </c>
      <c r="C8839" s="1" t="s">
        <v>16139</v>
      </c>
      <c r="D8839" s="1" t="s">
        <v>16415</v>
      </c>
      <c r="E8839" s="1" t="s">
        <v>29</v>
      </c>
      <c r="F8839" s="1" t="s">
        <v>915</v>
      </c>
      <c r="G8839" s="1" t="s">
        <v>916</v>
      </c>
      <c r="H8839" s="1" t="s">
        <v>109</v>
      </c>
      <c r="I8839" s="1" t="s">
        <v>33</v>
      </c>
      <c r="J8839" s="1" t="s">
        <v>4817</v>
      </c>
      <c r="K8839" s="1" t="s">
        <v>3370</v>
      </c>
      <c r="L8839">
        <v>30328</v>
      </c>
      <c r="M8839" s="1" t="s">
        <v>3290</v>
      </c>
      <c r="N8839" s="1" t="s">
        <v>1751</v>
      </c>
      <c r="O8839" s="1" t="s">
        <v>38</v>
      </c>
      <c r="P8839" s="1" t="s">
        <v>93</v>
      </c>
      <c r="Q8839" s="1" t="s">
        <v>1752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1021</v>
      </c>
      <c r="C8840" s="1" t="s">
        <v>16286</v>
      </c>
      <c r="D8840" s="1" t="s">
        <v>16287</v>
      </c>
      <c r="E8840" s="1" t="s">
        <v>678</v>
      </c>
      <c r="F8840" s="1" t="s">
        <v>1022</v>
      </c>
      <c r="G8840" s="1" t="s">
        <v>1023</v>
      </c>
      <c r="H8840" s="1" t="s">
        <v>32</v>
      </c>
      <c r="I8840" s="1" t="s">
        <v>33</v>
      </c>
      <c r="J8840" s="1" t="s">
        <v>34</v>
      </c>
      <c r="K8840" s="1" t="s">
        <v>35</v>
      </c>
      <c r="L8840">
        <v>90004</v>
      </c>
      <c r="M8840" s="1" t="s">
        <v>36</v>
      </c>
      <c r="N8840" s="1" t="s">
        <v>1024</v>
      </c>
      <c r="O8840" s="1" t="s">
        <v>38</v>
      </c>
      <c r="P8840" s="1" t="s">
        <v>50</v>
      </c>
      <c r="Q8840" s="1" t="s">
        <v>1025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1021</v>
      </c>
      <c r="C8841" s="1" t="s">
        <v>16286</v>
      </c>
      <c r="D8841" s="1" t="s">
        <v>16287</v>
      </c>
      <c r="E8841" s="1" t="s">
        <v>678</v>
      </c>
      <c r="F8841" s="1" t="s">
        <v>1022</v>
      </c>
      <c r="G8841" s="1" t="s">
        <v>1023</v>
      </c>
      <c r="H8841" s="1" t="s">
        <v>32</v>
      </c>
      <c r="I8841" s="1" t="s">
        <v>33</v>
      </c>
      <c r="J8841" s="1" t="s">
        <v>34</v>
      </c>
      <c r="K8841" s="1" t="s">
        <v>35</v>
      </c>
      <c r="L8841">
        <v>90004</v>
      </c>
      <c r="M8841" s="1" t="s">
        <v>36</v>
      </c>
      <c r="N8841" s="1" t="s">
        <v>10587</v>
      </c>
      <c r="O8841" s="1" t="s">
        <v>38</v>
      </c>
      <c r="P8841" s="1" t="s">
        <v>5662</v>
      </c>
      <c r="Q8841" s="1" t="s">
        <v>10588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1021</v>
      </c>
      <c r="C8842" s="1" t="s">
        <v>16286</v>
      </c>
      <c r="D8842" s="1" t="s">
        <v>16287</v>
      </c>
      <c r="E8842" s="1" t="s">
        <v>678</v>
      </c>
      <c r="F8842" s="1" t="s">
        <v>1022</v>
      </c>
      <c r="G8842" s="1" t="s">
        <v>1023</v>
      </c>
      <c r="H8842" s="1" t="s">
        <v>32</v>
      </c>
      <c r="I8842" s="1" t="s">
        <v>33</v>
      </c>
      <c r="J8842" s="1" t="s">
        <v>34</v>
      </c>
      <c r="K8842" s="1" t="s">
        <v>35</v>
      </c>
      <c r="L8842">
        <v>90004</v>
      </c>
      <c r="M8842" s="1" t="s">
        <v>36</v>
      </c>
      <c r="N8842" s="1" t="s">
        <v>8397</v>
      </c>
      <c r="O8842" s="1" t="s">
        <v>1075</v>
      </c>
      <c r="P8842" s="1" t="s">
        <v>1076</v>
      </c>
      <c r="Q8842" s="1" t="s">
        <v>8398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1665</v>
      </c>
      <c r="C8843" s="1" t="s">
        <v>16921</v>
      </c>
      <c r="D8843" s="1" t="s">
        <v>16192</v>
      </c>
      <c r="E8843" s="1" t="s">
        <v>29</v>
      </c>
      <c r="F8843" s="1" t="s">
        <v>1666</v>
      </c>
      <c r="G8843" s="1" t="s">
        <v>1667</v>
      </c>
      <c r="H8843" s="1" t="s">
        <v>32</v>
      </c>
      <c r="I8843" s="1" t="s">
        <v>33</v>
      </c>
      <c r="J8843" s="1" t="s">
        <v>1443</v>
      </c>
      <c r="K8843" s="1" t="s">
        <v>35</v>
      </c>
      <c r="L8843">
        <v>94110</v>
      </c>
      <c r="M8843" s="1" t="s">
        <v>36</v>
      </c>
      <c r="N8843" s="1" t="s">
        <v>1444</v>
      </c>
      <c r="O8843" s="1" t="s">
        <v>1075</v>
      </c>
      <c r="P8843" s="1" t="s">
        <v>1076</v>
      </c>
      <c r="Q8843" s="1" t="s">
        <v>1445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1665</v>
      </c>
      <c r="C8844" s="1" t="s">
        <v>16921</v>
      </c>
      <c r="D8844" s="1" t="s">
        <v>16192</v>
      </c>
      <c r="E8844" s="1" t="s">
        <v>29</v>
      </c>
      <c r="F8844" s="1" t="s">
        <v>1666</v>
      </c>
      <c r="G8844" s="1" t="s">
        <v>1667</v>
      </c>
      <c r="H8844" s="1" t="s">
        <v>32</v>
      </c>
      <c r="I8844" s="1" t="s">
        <v>33</v>
      </c>
      <c r="J8844" s="1" t="s">
        <v>1443</v>
      </c>
      <c r="K8844" s="1" t="s">
        <v>35</v>
      </c>
      <c r="L8844">
        <v>94110</v>
      </c>
      <c r="M8844" s="1" t="s">
        <v>36</v>
      </c>
      <c r="N8844" s="1" t="s">
        <v>4801</v>
      </c>
      <c r="O8844" s="1" t="s">
        <v>1075</v>
      </c>
      <c r="P8844" s="1" t="s">
        <v>1076</v>
      </c>
      <c r="Q8844" s="1" t="s">
        <v>4802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6418</v>
      </c>
      <c r="C8845" s="1" t="s">
        <v>15681</v>
      </c>
      <c r="D8845" s="1" t="s">
        <v>16875</v>
      </c>
      <c r="E8845" s="1" t="s">
        <v>678</v>
      </c>
      <c r="F8845" s="1" t="s">
        <v>152</v>
      </c>
      <c r="G8845" s="1" t="s">
        <v>153</v>
      </c>
      <c r="H8845" s="1" t="s">
        <v>32</v>
      </c>
      <c r="I8845" s="1" t="s">
        <v>33</v>
      </c>
      <c r="J8845" s="1" t="s">
        <v>3802</v>
      </c>
      <c r="K8845" s="1" t="s">
        <v>3321</v>
      </c>
      <c r="L8845">
        <v>55407</v>
      </c>
      <c r="M8845" s="1" t="s">
        <v>3322</v>
      </c>
      <c r="N8845" s="1" t="s">
        <v>6097</v>
      </c>
      <c r="O8845" s="1" t="s">
        <v>38</v>
      </c>
      <c r="P8845" s="1" t="s">
        <v>39</v>
      </c>
      <c r="Q8845" s="1" t="s">
        <v>6098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11272</v>
      </c>
      <c r="C8846" s="1" t="s">
        <v>16431</v>
      </c>
      <c r="D8846" s="1" t="s">
        <v>16296</v>
      </c>
      <c r="E8846" s="1" t="s">
        <v>29</v>
      </c>
      <c r="F8846" s="1" t="s">
        <v>9241</v>
      </c>
      <c r="G8846" s="1" t="s">
        <v>9242</v>
      </c>
      <c r="H8846" s="1" t="s">
        <v>58</v>
      </c>
      <c r="I8846" s="1" t="s">
        <v>33</v>
      </c>
      <c r="J8846" s="1" t="s">
        <v>3430</v>
      </c>
      <c r="K8846" s="1" t="s">
        <v>8556</v>
      </c>
      <c r="L8846">
        <v>43229</v>
      </c>
      <c r="M8846" s="1" t="s">
        <v>3339</v>
      </c>
      <c r="N8846" s="1" t="s">
        <v>7612</v>
      </c>
      <c r="O8846" s="1" t="s">
        <v>38</v>
      </c>
      <c r="P8846" s="1" t="s">
        <v>5662</v>
      </c>
      <c r="Q8846" s="1" t="s">
        <v>7613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11272</v>
      </c>
      <c r="C8847" s="1" t="s">
        <v>16431</v>
      </c>
      <c r="D8847" s="1" t="s">
        <v>16296</v>
      </c>
      <c r="E8847" s="1" t="s">
        <v>29</v>
      </c>
      <c r="F8847" s="1" t="s">
        <v>9241</v>
      </c>
      <c r="G8847" s="1" t="s">
        <v>9242</v>
      </c>
      <c r="H8847" s="1" t="s">
        <v>58</v>
      </c>
      <c r="I8847" s="1" t="s">
        <v>33</v>
      </c>
      <c r="J8847" s="1" t="s">
        <v>3430</v>
      </c>
      <c r="K8847" s="1" t="s">
        <v>8556</v>
      </c>
      <c r="L8847">
        <v>43229</v>
      </c>
      <c r="M8847" s="1" t="s">
        <v>3339</v>
      </c>
      <c r="N8847" s="1" t="s">
        <v>8171</v>
      </c>
      <c r="O8847" s="1" t="s">
        <v>38</v>
      </c>
      <c r="P8847" s="1" t="s">
        <v>198</v>
      </c>
      <c r="Q8847" s="1" t="s">
        <v>8172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11272</v>
      </c>
      <c r="C8848" s="1" t="s">
        <v>16431</v>
      </c>
      <c r="D8848" s="1" t="s">
        <v>16296</v>
      </c>
      <c r="E8848" s="1" t="s">
        <v>29</v>
      </c>
      <c r="F8848" s="1" t="s">
        <v>9241</v>
      </c>
      <c r="G8848" s="1" t="s">
        <v>9242</v>
      </c>
      <c r="H8848" s="1" t="s">
        <v>58</v>
      </c>
      <c r="I8848" s="1" t="s">
        <v>33</v>
      </c>
      <c r="J8848" s="1" t="s">
        <v>3430</v>
      </c>
      <c r="K8848" s="1" t="s">
        <v>8556</v>
      </c>
      <c r="L8848">
        <v>43229</v>
      </c>
      <c r="M8848" s="1" t="s">
        <v>3339</v>
      </c>
      <c r="N8848" s="1" t="s">
        <v>2520</v>
      </c>
      <c r="O8848" s="1" t="s">
        <v>38</v>
      </c>
      <c r="P8848" s="1" t="s">
        <v>60</v>
      </c>
      <c r="Q8848" s="1" t="s">
        <v>2521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11272</v>
      </c>
      <c r="C8849" s="1" t="s">
        <v>16431</v>
      </c>
      <c r="D8849" s="1" t="s">
        <v>16296</v>
      </c>
      <c r="E8849" s="1" t="s">
        <v>29</v>
      </c>
      <c r="F8849" s="1" t="s">
        <v>9241</v>
      </c>
      <c r="G8849" s="1" t="s">
        <v>9242</v>
      </c>
      <c r="H8849" s="1" t="s">
        <v>58</v>
      </c>
      <c r="I8849" s="1" t="s">
        <v>33</v>
      </c>
      <c r="J8849" s="1" t="s">
        <v>3430</v>
      </c>
      <c r="K8849" s="1" t="s">
        <v>8556</v>
      </c>
      <c r="L8849">
        <v>43229</v>
      </c>
      <c r="M8849" s="1" t="s">
        <v>3339</v>
      </c>
      <c r="N8849" s="1" t="s">
        <v>6542</v>
      </c>
      <c r="O8849" s="1" t="s">
        <v>38</v>
      </c>
      <c r="P8849" s="1" t="s">
        <v>179</v>
      </c>
      <c r="Q8849" s="1" t="s">
        <v>6543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11468</v>
      </c>
      <c r="C8850" s="1" t="s">
        <v>16882</v>
      </c>
      <c r="D8850" s="1" t="s">
        <v>16487</v>
      </c>
      <c r="E8850" s="1" t="s">
        <v>685</v>
      </c>
      <c r="F8850" s="1" t="s">
        <v>1353</v>
      </c>
      <c r="G8850" s="1" t="s">
        <v>1354</v>
      </c>
      <c r="H8850" s="1" t="s">
        <v>32</v>
      </c>
      <c r="I8850" s="1" t="s">
        <v>33</v>
      </c>
      <c r="J8850" s="1" t="s">
        <v>11254</v>
      </c>
      <c r="K8850" s="1" t="s">
        <v>8598</v>
      </c>
      <c r="L8850">
        <v>27604</v>
      </c>
      <c r="M8850" s="1" t="s">
        <v>3290</v>
      </c>
      <c r="N8850" s="1" t="s">
        <v>4068</v>
      </c>
      <c r="O8850" s="1" t="s">
        <v>1075</v>
      </c>
      <c r="P8850" s="1" t="s">
        <v>4027</v>
      </c>
      <c r="Q8850" s="1" t="s">
        <v>4069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11468</v>
      </c>
      <c r="C8851" s="1" t="s">
        <v>16882</v>
      </c>
      <c r="D8851" s="1" t="s">
        <v>16487</v>
      </c>
      <c r="E8851" s="1" t="s">
        <v>685</v>
      </c>
      <c r="F8851" s="1" t="s">
        <v>1353</v>
      </c>
      <c r="G8851" s="1" t="s">
        <v>1354</v>
      </c>
      <c r="H8851" s="1" t="s">
        <v>32</v>
      </c>
      <c r="I8851" s="1" t="s">
        <v>33</v>
      </c>
      <c r="J8851" s="1" t="s">
        <v>11254</v>
      </c>
      <c r="K8851" s="1" t="s">
        <v>8598</v>
      </c>
      <c r="L8851">
        <v>27604</v>
      </c>
      <c r="M8851" s="1" t="s">
        <v>3290</v>
      </c>
      <c r="N8851" s="1" t="s">
        <v>5152</v>
      </c>
      <c r="O8851" s="1" t="s">
        <v>1067</v>
      </c>
      <c r="P8851" s="1" t="s">
        <v>1068</v>
      </c>
      <c r="Q8851" s="1" t="s">
        <v>5153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11468</v>
      </c>
      <c r="C8852" s="1" t="s">
        <v>16882</v>
      </c>
      <c r="D8852" s="1" t="s">
        <v>16487</v>
      </c>
      <c r="E8852" s="1" t="s">
        <v>685</v>
      </c>
      <c r="F8852" s="1" t="s">
        <v>1353</v>
      </c>
      <c r="G8852" s="1" t="s">
        <v>1354</v>
      </c>
      <c r="H8852" s="1" t="s">
        <v>32</v>
      </c>
      <c r="I8852" s="1" t="s">
        <v>33</v>
      </c>
      <c r="J8852" s="1" t="s">
        <v>11254</v>
      </c>
      <c r="K8852" s="1" t="s">
        <v>8598</v>
      </c>
      <c r="L8852">
        <v>27604</v>
      </c>
      <c r="M8852" s="1" t="s">
        <v>3290</v>
      </c>
      <c r="N8852" s="1" t="s">
        <v>5909</v>
      </c>
      <c r="O8852" s="1" t="s">
        <v>38</v>
      </c>
      <c r="P8852" s="1" t="s">
        <v>5662</v>
      </c>
      <c r="Q8852" s="1" t="s">
        <v>5910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11468</v>
      </c>
      <c r="C8853" s="1" t="s">
        <v>16882</v>
      </c>
      <c r="D8853" s="1" t="s">
        <v>16487</v>
      </c>
      <c r="E8853" s="1" t="s">
        <v>685</v>
      </c>
      <c r="F8853" s="1" t="s">
        <v>1353</v>
      </c>
      <c r="G8853" s="1" t="s">
        <v>1354</v>
      </c>
      <c r="H8853" s="1" t="s">
        <v>32</v>
      </c>
      <c r="I8853" s="1" t="s">
        <v>33</v>
      </c>
      <c r="J8853" s="1" t="s">
        <v>11254</v>
      </c>
      <c r="K8853" s="1" t="s">
        <v>8598</v>
      </c>
      <c r="L8853">
        <v>27604</v>
      </c>
      <c r="M8853" s="1" t="s">
        <v>3290</v>
      </c>
      <c r="N8853" s="1" t="s">
        <v>5427</v>
      </c>
      <c r="O8853" s="1" t="s">
        <v>38</v>
      </c>
      <c r="P8853" s="1" t="s">
        <v>60</v>
      </c>
      <c r="Q8853" s="1" t="s">
        <v>5428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8280</v>
      </c>
      <c r="C8854" s="1" t="s">
        <v>16535</v>
      </c>
      <c r="D8854" s="1" t="s">
        <v>16196</v>
      </c>
      <c r="E8854" s="1" t="s">
        <v>678</v>
      </c>
      <c r="F8854" s="1" t="s">
        <v>1562</v>
      </c>
      <c r="G8854" s="1" t="s">
        <v>1563</v>
      </c>
      <c r="H8854" s="1" t="s">
        <v>58</v>
      </c>
      <c r="I8854" s="1" t="s">
        <v>33</v>
      </c>
      <c r="J8854" s="1" t="s">
        <v>7865</v>
      </c>
      <c r="K8854" s="1" t="s">
        <v>3338</v>
      </c>
      <c r="L8854">
        <v>10011</v>
      </c>
      <c r="M8854" s="1" t="s">
        <v>3339</v>
      </c>
      <c r="N8854" s="1" t="s">
        <v>8281</v>
      </c>
      <c r="O8854" s="1" t="s">
        <v>38</v>
      </c>
      <c r="P8854" s="1" t="s">
        <v>60</v>
      </c>
      <c r="Q8854" s="1" t="s">
        <v>8282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13314</v>
      </c>
      <c r="C8855" s="1" t="s">
        <v>16107</v>
      </c>
      <c r="D8855" s="1" t="s">
        <v>15692</v>
      </c>
      <c r="E8855" s="1" t="s">
        <v>685</v>
      </c>
      <c r="F8855" s="1" t="s">
        <v>3159</v>
      </c>
      <c r="G8855" s="1" t="s">
        <v>3160</v>
      </c>
      <c r="H8855" s="1" t="s">
        <v>58</v>
      </c>
      <c r="I8855" s="1" t="s">
        <v>33</v>
      </c>
      <c r="J8855" s="1" t="s">
        <v>8566</v>
      </c>
      <c r="K8855" s="1" t="s">
        <v>8567</v>
      </c>
      <c r="L8855">
        <v>19143</v>
      </c>
      <c r="M8855" s="1" t="s">
        <v>3339</v>
      </c>
      <c r="N8855" s="1" t="s">
        <v>3258</v>
      </c>
      <c r="O8855" s="1" t="s">
        <v>38</v>
      </c>
      <c r="P8855" s="1" t="s">
        <v>102</v>
      </c>
      <c r="Q8855" s="1" t="s">
        <v>3259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13314</v>
      </c>
      <c r="C8856" s="1" t="s">
        <v>16107</v>
      </c>
      <c r="D8856" s="1" t="s">
        <v>15692</v>
      </c>
      <c r="E8856" s="1" t="s">
        <v>685</v>
      </c>
      <c r="F8856" s="1" t="s">
        <v>3159</v>
      </c>
      <c r="G8856" s="1" t="s">
        <v>3160</v>
      </c>
      <c r="H8856" s="1" t="s">
        <v>58</v>
      </c>
      <c r="I8856" s="1" t="s">
        <v>33</v>
      </c>
      <c r="J8856" s="1" t="s">
        <v>8566</v>
      </c>
      <c r="K8856" s="1" t="s">
        <v>8567</v>
      </c>
      <c r="L8856">
        <v>19143</v>
      </c>
      <c r="M8856" s="1" t="s">
        <v>3339</v>
      </c>
      <c r="N8856" s="1" t="s">
        <v>1128</v>
      </c>
      <c r="O8856" s="1" t="s">
        <v>1075</v>
      </c>
      <c r="P8856" s="1" t="s">
        <v>1076</v>
      </c>
      <c r="Q8856" s="1" t="s">
        <v>1390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13741</v>
      </c>
      <c r="C8857" s="1" t="s">
        <v>15984</v>
      </c>
      <c r="D8857" s="1" t="s">
        <v>15779</v>
      </c>
      <c r="E8857" s="1" t="s">
        <v>29</v>
      </c>
      <c r="F8857" s="1" t="s">
        <v>1306</v>
      </c>
      <c r="G8857" s="1" t="s">
        <v>1307</v>
      </c>
      <c r="H8857" s="1" t="s">
        <v>32</v>
      </c>
      <c r="I8857" s="1" t="s">
        <v>33</v>
      </c>
      <c r="J8857" s="1" t="s">
        <v>5178</v>
      </c>
      <c r="K8857" s="1" t="s">
        <v>3654</v>
      </c>
      <c r="L8857">
        <v>83642</v>
      </c>
      <c r="M8857" s="1" t="s">
        <v>36</v>
      </c>
      <c r="N8857" s="1" t="s">
        <v>10937</v>
      </c>
      <c r="O8857" s="1" t="s">
        <v>38</v>
      </c>
      <c r="P8857" s="1" t="s">
        <v>5662</v>
      </c>
      <c r="Q8857" s="1" t="s">
        <v>10938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3164</v>
      </c>
      <c r="C8858" s="1" t="s">
        <v>15899</v>
      </c>
      <c r="D8858" s="1" t="s">
        <v>16023</v>
      </c>
      <c r="E8858" s="1" t="s">
        <v>29</v>
      </c>
      <c r="F8858" s="1" t="s">
        <v>3165</v>
      </c>
      <c r="G8858" s="1" t="s">
        <v>3166</v>
      </c>
      <c r="H8858" s="1" t="s">
        <v>32</v>
      </c>
      <c r="I8858" s="1" t="s">
        <v>33</v>
      </c>
      <c r="J8858" s="1" t="s">
        <v>2960</v>
      </c>
      <c r="K8858" s="1" t="s">
        <v>35</v>
      </c>
      <c r="L8858">
        <v>95823</v>
      </c>
      <c r="M8858" s="1" t="s">
        <v>36</v>
      </c>
      <c r="N8858" s="1" t="s">
        <v>3167</v>
      </c>
      <c r="O8858" s="1" t="s">
        <v>1075</v>
      </c>
      <c r="P8858" s="1" t="s">
        <v>1076</v>
      </c>
      <c r="Q8858" s="1" t="s">
        <v>3168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3164</v>
      </c>
      <c r="C8859" s="1" t="s">
        <v>15899</v>
      </c>
      <c r="D8859" s="1" t="s">
        <v>16023</v>
      </c>
      <c r="E8859" s="1" t="s">
        <v>29</v>
      </c>
      <c r="F8859" s="1" t="s">
        <v>3165</v>
      </c>
      <c r="G8859" s="1" t="s">
        <v>3166</v>
      </c>
      <c r="H8859" s="1" t="s">
        <v>32</v>
      </c>
      <c r="I8859" s="1" t="s">
        <v>33</v>
      </c>
      <c r="J8859" s="1" t="s">
        <v>2960</v>
      </c>
      <c r="K8859" s="1" t="s">
        <v>35</v>
      </c>
      <c r="L8859">
        <v>95823</v>
      </c>
      <c r="M8859" s="1" t="s">
        <v>36</v>
      </c>
      <c r="N8859" s="1" t="s">
        <v>8695</v>
      </c>
      <c r="O8859" s="1" t="s">
        <v>1075</v>
      </c>
      <c r="P8859" s="1" t="s">
        <v>4027</v>
      </c>
      <c r="Q8859" s="1" t="s">
        <v>8696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3164</v>
      </c>
      <c r="C8860" s="1" t="s">
        <v>15899</v>
      </c>
      <c r="D8860" s="1" t="s">
        <v>16023</v>
      </c>
      <c r="E8860" s="1" t="s">
        <v>29</v>
      </c>
      <c r="F8860" s="1" t="s">
        <v>3165</v>
      </c>
      <c r="G8860" s="1" t="s">
        <v>3166</v>
      </c>
      <c r="H8860" s="1" t="s">
        <v>32</v>
      </c>
      <c r="I8860" s="1" t="s">
        <v>33</v>
      </c>
      <c r="J8860" s="1" t="s">
        <v>2960</v>
      </c>
      <c r="K8860" s="1" t="s">
        <v>35</v>
      </c>
      <c r="L8860">
        <v>95823</v>
      </c>
      <c r="M8860" s="1" t="s">
        <v>36</v>
      </c>
      <c r="N8860" s="1" t="s">
        <v>7526</v>
      </c>
      <c r="O8860" s="1" t="s">
        <v>38</v>
      </c>
      <c r="P8860" s="1" t="s">
        <v>5662</v>
      </c>
      <c r="Q8860" s="1" t="s">
        <v>7527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11471</v>
      </c>
      <c r="C8861" s="1" t="s">
        <v>16781</v>
      </c>
      <c r="D8861" s="1" t="s">
        <v>16925</v>
      </c>
      <c r="E8861" s="1" t="s">
        <v>29</v>
      </c>
      <c r="F8861" s="1" t="s">
        <v>343</v>
      </c>
      <c r="G8861" s="1" t="s">
        <v>344</v>
      </c>
      <c r="H8861" s="1" t="s">
        <v>109</v>
      </c>
      <c r="I8861" s="1" t="s">
        <v>33</v>
      </c>
      <c r="J8861" s="1" t="s">
        <v>10738</v>
      </c>
      <c r="K8861" s="1" t="s">
        <v>8598</v>
      </c>
      <c r="L8861">
        <v>28205</v>
      </c>
      <c r="M8861" s="1" t="s">
        <v>3290</v>
      </c>
      <c r="N8861" s="1" t="s">
        <v>4223</v>
      </c>
      <c r="O8861" s="1" t="s">
        <v>1075</v>
      </c>
      <c r="P8861" s="1" t="s">
        <v>4027</v>
      </c>
      <c r="Q8861" s="1" t="s">
        <v>4224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6691</v>
      </c>
      <c r="C8862" s="1" t="s">
        <v>16941</v>
      </c>
      <c r="D8862" s="1" t="s">
        <v>16106</v>
      </c>
      <c r="E8862" s="1" t="s">
        <v>29</v>
      </c>
      <c r="F8862" s="1" t="s">
        <v>129</v>
      </c>
      <c r="G8862" s="1" t="s">
        <v>130</v>
      </c>
      <c r="H8862" s="1" t="s">
        <v>109</v>
      </c>
      <c r="I8862" s="1" t="s">
        <v>33</v>
      </c>
      <c r="J8862" s="1" t="s">
        <v>3848</v>
      </c>
      <c r="K8862" s="1" t="s">
        <v>3663</v>
      </c>
      <c r="L8862">
        <v>7501</v>
      </c>
      <c r="M8862" s="1" t="s">
        <v>3339</v>
      </c>
      <c r="N8862" s="1" t="s">
        <v>6692</v>
      </c>
      <c r="O8862" s="1" t="s">
        <v>38</v>
      </c>
      <c r="P8862" s="1" t="s">
        <v>93</v>
      </c>
      <c r="Q8862" s="1" t="s">
        <v>6693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6691</v>
      </c>
      <c r="C8863" s="1" t="s">
        <v>16941</v>
      </c>
      <c r="D8863" s="1" t="s">
        <v>16106</v>
      </c>
      <c r="E8863" s="1" t="s">
        <v>29</v>
      </c>
      <c r="F8863" s="1" t="s">
        <v>129</v>
      </c>
      <c r="G8863" s="1" t="s">
        <v>130</v>
      </c>
      <c r="H8863" s="1" t="s">
        <v>109</v>
      </c>
      <c r="I8863" s="1" t="s">
        <v>33</v>
      </c>
      <c r="J8863" s="1" t="s">
        <v>3848</v>
      </c>
      <c r="K8863" s="1" t="s">
        <v>3663</v>
      </c>
      <c r="L8863">
        <v>7501</v>
      </c>
      <c r="M8863" s="1" t="s">
        <v>3339</v>
      </c>
      <c r="N8863" s="1" t="s">
        <v>12208</v>
      </c>
      <c r="O8863" s="1" t="s">
        <v>1067</v>
      </c>
      <c r="P8863" s="1" t="s">
        <v>1068</v>
      </c>
      <c r="Q8863" s="1" t="s">
        <v>12209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6691</v>
      </c>
      <c r="C8864" s="1" t="s">
        <v>16941</v>
      </c>
      <c r="D8864" s="1" t="s">
        <v>16106</v>
      </c>
      <c r="E8864" s="1" t="s">
        <v>29</v>
      </c>
      <c r="F8864" s="1" t="s">
        <v>129</v>
      </c>
      <c r="G8864" s="1" t="s">
        <v>130</v>
      </c>
      <c r="H8864" s="1" t="s">
        <v>109</v>
      </c>
      <c r="I8864" s="1" t="s">
        <v>33</v>
      </c>
      <c r="J8864" s="1" t="s">
        <v>3848</v>
      </c>
      <c r="K8864" s="1" t="s">
        <v>3663</v>
      </c>
      <c r="L8864">
        <v>7501</v>
      </c>
      <c r="M8864" s="1" t="s">
        <v>3339</v>
      </c>
      <c r="N8864" s="1" t="s">
        <v>14480</v>
      </c>
      <c r="O8864" s="1" t="s">
        <v>38</v>
      </c>
      <c r="P8864" s="1" t="s">
        <v>5662</v>
      </c>
      <c r="Q8864" s="1" t="s">
        <v>14481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6691</v>
      </c>
      <c r="C8865" s="1" t="s">
        <v>16941</v>
      </c>
      <c r="D8865" s="1" t="s">
        <v>16106</v>
      </c>
      <c r="E8865" s="1" t="s">
        <v>29</v>
      </c>
      <c r="F8865" s="1" t="s">
        <v>129</v>
      </c>
      <c r="G8865" s="1" t="s">
        <v>130</v>
      </c>
      <c r="H8865" s="1" t="s">
        <v>109</v>
      </c>
      <c r="I8865" s="1" t="s">
        <v>33</v>
      </c>
      <c r="J8865" s="1" t="s">
        <v>3848</v>
      </c>
      <c r="K8865" s="1" t="s">
        <v>3663</v>
      </c>
      <c r="L8865">
        <v>7501</v>
      </c>
      <c r="M8865" s="1" t="s">
        <v>3339</v>
      </c>
      <c r="N8865" s="1" t="s">
        <v>16679</v>
      </c>
      <c r="O8865" s="1" t="s">
        <v>38</v>
      </c>
      <c r="P8865" s="1" t="s">
        <v>179</v>
      </c>
      <c r="Q8865" s="1" t="s">
        <v>16680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6691</v>
      </c>
      <c r="C8866" s="1" t="s">
        <v>16941</v>
      </c>
      <c r="D8866" s="1" t="s">
        <v>16106</v>
      </c>
      <c r="E8866" s="1" t="s">
        <v>29</v>
      </c>
      <c r="F8866" s="1" t="s">
        <v>129</v>
      </c>
      <c r="G8866" s="1" t="s">
        <v>130</v>
      </c>
      <c r="H8866" s="1" t="s">
        <v>109</v>
      </c>
      <c r="I8866" s="1" t="s">
        <v>33</v>
      </c>
      <c r="J8866" s="1" t="s">
        <v>3848</v>
      </c>
      <c r="K8866" s="1" t="s">
        <v>3663</v>
      </c>
      <c r="L8866">
        <v>7501</v>
      </c>
      <c r="M8866" s="1" t="s">
        <v>3339</v>
      </c>
      <c r="N8866" s="1" t="s">
        <v>15605</v>
      </c>
      <c r="O8866" s="1" t="s">
        <v>38</v>
      </c>
      <c r="P8866" s="1" t="s">
        <v>60</v>
      </c>
      <c r="Q8866" s="1" t="s">
        <v>15606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6891</v>
      </c>
      <c r="C8867" s="1" t="s">
        <v>15940</v>
      </c>
      <c r="D8867" s="1" t="s">
        <v>16070</v>
      </c>
      <c r="E8867" s="1" t="s">
        <v>29</v>
      </c>
      <c r="F8867" s="1" t="s">
        <v>875</v>
      </c>
      <c r="G8867" s="1" t="s">
        <v>876</v>
      </c>
      <c r="H8867" s="1" t="s">
        <v>58</v>
      </c>
      <c r="I8867" s="1" t="s">
        <v>33</v>
      </c>
      <c r="J8867" s="1" t="s">
        <v>3383</v>
      </c>
      <c r="K8867" s="1" t="s">
        <v>3384</v>
      </c>
      <c r="L8867">
        <v>22204</v>
      </c>
      <c r="M8867" s="1" t="s">
        <v>3290</v>
      </c>
      <c r="N8867" s="1" t="s">
        <v>6892</v>
      </c>
      <c r="O8867" s="1" t="s">
        <v>38</v>
      </c>
      <c r="P8867" s="1" t="s">
        <v>179</v>
      </c>
      <c r="Q8867" s="1" t="s">
        <v>6893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9239</v>
      </c>
      <c r="C8868" s="1" t="s">
        <v>15789</v>
      </c>
      <c r="D8868" s="1" t="s">
        <v>15971</v>
      </c>
      <c r="E8868" s="1" t="s">
        <v>685</v>
      </c>
      <c r="F8868" s="1" t="s">
        <v>547</v>
      </c>
      <c r="G8868" s="1" t="s">
        <v>548</v>
      </c>
      <c r="H8868" s="1" t="s">
        <v>58</v>
      </c>
      <c r="I8868" s="1" t="s">
        <v>33</v>
      </c>
      <c r="J8868" s="1" t="s">
        <v>8561</v>
      </c>
      <c r="K8868" s="1" t="s">
        <v>8562</v>
      </c>
      <c r="L8868">
        <v>60653</v>
      </c>
      <c r="M8868" s="1" t="s">
        <v>3322</v>
      </c>
      <c r="N8868" s="1" t="s">
        <v>9132</v>
      </c>
      <c r="O8868" s="1" t="s">
        <v>1067</v>
      </c>
      <c r="P8868" s="1" t="s">
        <v>3292</v>
      </c>
      <c r="Q8868" s="1" t="s">
        <v>9133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9239</v>
      </c>
      <c r="C8869" s="1" t="s">
        <v>15789</v>
      </c>
      <c r="D8869" s="1" t="s">
        <v>15971</v>
      </c>
      <c r="E8869" s="1" t="s">
        <v>685</v>
      </c>
      <c r="F8869" s="1" t="s">
        <v>547</v>
      </c>
      <c r="G8869" s="1" t="s">
        <v>548</v>
      </c>
      <c r="H8869" s="1" t="s">
        <v>58</v>
      </c>
      <c r="I8869" s="1" t="s">
        <v>33</v>
      </c>
      <c r="J8869" s="1" t="s">
        <v>8561</v>
      </c>
      <c r="K8869" s="1" t="s">
        <v>8562</v>
      </c>
      <c r="L8869">
        <v>60653</v>
      </c>
      <c r="M8869" s="1" t="s">
        <v>3322</v>
      </c>
      <c r="N8869" s="1" t="s">
        <v>11568</v>
      </c>
      <c r="O8869" s="1" t="s">
        <v>1075</v>
      </c>
      <c r="P8869" s="1" t="s">
        <v>4027</v>
      </c>
      <c r="Q8869" s="1" t="s">
        <v>11569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12714</v>
      </c>
      <c r="C8870" s="1" t="s">
        <v>16163</v>
      </c>
      <c r="D8870" s="1" t="s">
        <v>15666</v>
      </c>
      <c r="E8870" s="1" t="s">
        <v>29</v>
      </c>
      <c r="F8870" s="1" t="s">
        <v>337</v>
      </c>
      <c r="G8870" s="1" t="s">
        <v>338</v>
      </c>
      <c r="H8870" s="1" t="s">
        <v>58</v>
      </c>
      <c r="I8870" s="1" t="s">
        <v>33</v>
      </c>
      <c r="J8870" s="1" t="s">
        <v>2324</v>
      </c>
      <c r="K8870" s="1" t="s">
        <v>35</v>
      </c>
      <c r="L8870">
        <v>92037</v>
      </c>
      <c r="M8870" s="1" t="s">
        <v>36</v>
      </c>
      <c r="N8870" s="1" t="s">
        <v>12715</v>
      </c>
      <c r="O8870" s="1" t="s">
        <v>1075</v>
      </c>
      <c r="P8870" s="1" t="s">
        <v>3341</v>
      </c>
      <c r="Q8870" s="1" t="s">
        <v>12716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15236</v>
      </c>
      <c r="C8871" s="1" t="s">
        <v>15858</v>
      </c>
      <c r="D8871" s="1" t="s">
        <v>16885</v>
      </c>
      <c r="E8871" s="1" t="s">
        <v>29</v>
      </c>
      <c r="F8871" s="1" t="s">
        <v>1835</v>
      </c>
      <c r="G8871" s="1" t="s">
        <v>1836</v>
      </c>
      <c r="H8871" s="1" t="s">
        <v>32</v>
      </c>
      <c r="I8871" s="1" t="s">
        <v>33</v>
      </c>
      <c r="J8871" s="1" t="s">
        <v>3314</v>
      </c>
      <c r="K8871" s="1" t="s">
        <v>3315</v>
      </c>
      <c r="L8871">
        <v>98105</v>
      </c>
      <c r="M8871" s="1" t="s">
        <v>36</v>
      </c>
      <c r="N8871" s="1" t="s">
        <v>5906</v>
      </c>
      <c r="O8871" s="1" t="s">
        <v>38</v>
      </c>
      <c r="P8871" s="1" t="s">
        <v>5662</v>
      </c>
      <c r="Q8871" s="1" t="s">
        <v>5907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15236</v>
      </c>
      <c r="C8872" s="1" t="s">
        <v>15858</v>
      </c>
      <c r="D8872" s="1" t="s">
        <v>16885</v>
      </c>
      <c r="E8872" s="1" t="s">
        <v>29</v>
      </c>
      <c r="F8872" s="1" t="s">
        <v>1835</v>
      </c>
      <c r="G8872" s="1" t="s">
        <v>1836</v>
      </c>
      <c r="H8872" s="1" t="s">
        <v>32</v>
      </c>
      <c r="I8872" s="1" t="s">
        <v>33</v>
      </c>
      <c r="J8872" s="1" t="s">
        <v>3314</v>
      </c>
      <c r="K8872" s="1" t="s">
        <v>3315</v>
      </c>
      <c r="L8872">
        <v>98105</v>
      </c>
      <c r="M8872" s="1" t="s">
        <v>36</v>
      </c>
      <c r="N8872" s="1" t="s">
        <v>2772</v>
      </c>
      <c r="O8872" s="1" t="s">
        <v>1067</v>
      </c>
      <c r="P8872" s="1" t="s">
        <v>1068</v>
      </c>
      <c r="Q8872" s="1" t="s">
        <v>2773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15236</v>
      </c>
      <c r="C8873" s="1" t="s">
        <v>15858</v>
      </c>
      <c r="D8873" s="1" t="s">
        <v>16885</v>
      </c>
      <c r="E8873" s="1" t="s">
        <v>29</v>
      </c>
      <c r="F8873" s="1" t="s">
        <v>1835</v>
      </c>
      <c r="G8873" s="1" t="s">
        <v>1836</v>
      </c>
      <c r="H8873" s="1" t="s">
        <v>32</v>
      </c>
      <c r="I8873" s="1" t="s">
        <v>33</v>
      </c>
      <c r="J8873" s="1" t="s">
        <v>3314</v>
      </c>
      <c r="K8873" s="1" t="s">
        <v>3315</v>
      </c>
      <c r="L8873">
        <v>98105</v>
      </c>
      <c r="M8873" s="1" t="s">
        <v>36</v>
      </c>
      <c r="N8873" s="1" t="s">
        <v>853</v>
      </c>
      <c r="O8873" s="1" t="s">
        <v>38</v>
      </c>
      <c r="P8873" s="1" t="s">
        <v>39</v>
      </c>
      <c r="Q8873" s="1" t="s">
        <v>854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8916</v>
      </c>
      <c r="C8874" s="1" t="s">
        <v>16044</v>
      </c>
      <c r="D8874" s="1" t="s">
        <v>16044</v>
      </c>
      <c r="E8874" s="1" t="s">
        <v>712</v>
      </c>
      <c r="F8874" s="1" t="s">
        <v>2776</v>
      </c>
      <c r="G8874" s="1" t="s">
        <v>2777</v>
      </c>
      <c r="H8874" s="1" t="s">
        <v>58</v>
      </c>
      <c r="I8874" s="1" t="s">
        <v>33</v>
      </c>
      <c r="J8874" s="1" t="s">
        <v>3430</v>
      </c>
      <c r="K8874" s="1" t="s">
        <v>8556</v>
      </c>
      <c r="L8874">
        <v>43229</v>
      </c>
      <c r="M8874" s="1" t="s">
        <v>3339</v>
      </c>
      <c r="N8874" s="1" t="s">
        <v>8917</v>
      </c>
      <c r="O8874" s="1" t="s">
        <v>1075</v>
      </c>
      <c r="P8874" s="1" t="s">
        <v>3341</v>
      </c>
      <c r="Q8874" s="1" t="s">
        <v>8918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8916</v>
      </c>
      <c r="C8875" s="1" t="s">
        <v>16044</v>
      </c>
      <c r="D8875" s="1" t="s">
        <v>16044</v>
      </c>
      <c r="E8875" s="1" t="s">
        <v>712</v>
      </c>
      <c r="F8875" s="1" t="s">
        <v>2776</v>
      </c>
      <c r="G8875" s="1" t="s">
        <v>2777</v>
      </c>
      <c r="H8875" s="1" t="s">
        <v>58</v>
      </c>
      <c r="I8875" s="1" t="s">
        <v>33</v>
      </c>
      <c r="J8875" s="1" t="s">
        <v>3430</v>
      </c>
      <c r="K8875" s="1" t="s">
        <v>8556</v>
      </c>
      <c r="L8875">
        <v>43229</v>
      </c>
      <c r="M8875" s="1" t="s">
        <v>3339</v>
      </c>
      <c r="N8875" s="1" t="s">
        <v>10321</v>
      </c>
      <c r="O8875" s="1" t="s">
        <v>38</v>
      </c>
      <c r="P8875" s="1" t="s">
        <v>5662</v>
      </c>
      <c r="Q8875" s="1" t="s">
        <v>10322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10667</v>
      </c>
      <c r="C8876" s="1" t="s">
        <v>16132</v>
      </c>
      <c r="D8876" s="1" t="s">
        <v>15749</v>
      </c>
      <c r="E8876" s="1" t="s">
        <v>678</v>
      </c>
      <c r="F8876" s="1" t="s">
        <v>2602</v>
      </c>
      <c r="G8876" s="1" t="s">
        <v>2603</v>
      </c>
      <c r="H8876" s="1" t="s">
        <v>58</v>
      </c>
      <c r="I8876" s="1" t="s">
        <v>33</v>
      </c>
      <c r="J8876" s="1" t="s">
        <v>9878</v>
      </c>
      <c r="K8876" s="1" t="s">
        <v>9879</v>
      </c>
      <c r="L8876">
        <v>77095</v>
      </c>
      <c r="M8876" s="1" t="s">
        <v>3322</v>
      </c>
      <c r="N8876" s="1" t="s">
        <v>7456</v>
      </c>
      <c r="O8876" s="1" t="s">
        <v>38</v>
      </c>
      <c r="P8876" s="1" t="s">
        <v>5662</v>
      </c>
      <c r="Q8876" s="1" t="s">
        <v>7457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13570</v>
      </c>
      <c r="C8877" s="1" t="s">
        <v>16685</v>
      </c>
      <c r="D8877" s="1" t="s">
        <v>17252</v>
      </c>
      <c r="E8877" s="1" t="s">
        <v>29</v>
      </c>
      <c r="F8877" s="1" t="s">
        <v>5828</v>
      </c>
      <c r="G8877" s="1" t="s">
        <v>5829</v>
      </c>
      <c r="H8877" s="1" t="s">
        <v>58</v>
      </c>
      <c r="I8877" s="1" t="s">
        <v>33</v>
      </c>
      <c r="J8877" s="1" t="s">
        <v>11675</v>
      </c>
      <c r="K8877" s="1" t="s">
        <v>9879</v>
      </c>
      <c r="L8877">
        <v>75061</v>
      </c>
      <c r="M8877" s="1" t="s">
        <v>3322</v>
      </c>
      <c r="N8877" s="1" t="s">
        <v>1015</v>
      </c>
      <c r="O8877" s="1" t="s">
        <v>38</v>
      </c>
      <c r="P8877" s="1" t="s">
        <v>102</v>
      </c>
      <c r="Q8877" s="1" t="s">
        <v>1016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13570</v>
      </c>
      <c r="C8878" s="1" t="s">
        <v>16685</v>
      </c>
      <c r="D8878" s="1" t="s">
        <v>17252</v>
      </c>
      <c r="E8878" s="1" t="s">
        <v>29</v>
      </c>
      <c r="F8878" s="1" t="s">
        <v>5828</v>
      </c>
      <c r="G8878" s="1" t="s">
        <v>5829</v>
      </c>
      <c r="H8878" s="1" t="s">
        <v>58</v>
      </c>
      <c r="I8878" s="1" t="s">
        <v>33</v>
      </c>
      <c r="J8878" s="1" t="s">
        <v>11675</v>
      </c>
      <c r="K8878" s="1" t="s">
        <v>9879</v>
      </c>
      <c r="L8878">
        <v>75061</v>
      </c>
      <c r="M8878" s="1" t="s">
        <v>3322</v>
      </c>
      <c r="N8878" s="1" t="s">
        <v>10221</v>
      </c>
      <c r="O8878" s="1" t="s">
        <v>38</v>
      </c>
      <c r="P8878" s="1" t="s">
        <v>179</v>
      </c>
      <c r="Q8878" s="1" t="s">
        <v>10222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3948</v>
      </c>
      <c r="C8879" s="1" t="s">
        <v>15736</v>
      </c>
      <c r="D8879" s="1" t="s">
        <v>15708</v>
      </c>
      <c r="E8879" s="1" t="s">
        <v>29</v>
      </c>
      <c r="F8879" s="1" t="s">
        <v>1459</v>
      </c>
      <c r="G8879" s="1" t="s">
        <v>1460</v>
      </c>
      <c r="H8879" s="1" t="s">
        <v>58</v>
      </c>
      <c r="I8879" s="1" t="s">
        <v>33</v>
      </c>
      <c r="J8879" s="1" t="s">
        <v>3949</v>
      </c>
      <c r="K8879" s="1" t="s">
        <v>3663</v>
      </c>
      <c r="L8879">
        <v>7960</v>
      </c>
      <c r="M8879" s="1" t="s">
        <v>3339</v>
      </c>
      <c r="N8879" s="1" t="s">
        <v>3950</v>
      </c>
      <c r="O8879" s="1" t="s">
        <v>1075</v>
      </c>
      <c r="P8879" s="1" t="s">
        <v>3341</v>
      </c>
      <c r="Q8879" s="1" t="s">
        <v>3951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3948</v>
      </c>
      <c r="C8880" s="1" t="s">
        <v>15736</v>
      </c>
      <c r="D8880" s="1" t="s">
        <v>15708</v>
      </c>
      <c r="E8880" s="1" t="s">
        <v>29</v>
      </c>
      <c r="F8880" s="1" t="s">
        <v>1459</v>
      </c>
      <c r="G8880" s="1" t="s">
        <v>1460</v>
      </c>
      <c r="H8880" s="1" t="s">
        <v>58</v>
      </c>
      <c r="I8880" s="1" t="s">
        <v>33</v>
      </c>
      <c r="J8880" s="1" t="s">
        <v>3949</v>
      </c>
      <c r="K8880" s="1" t="s">
        <v>3663</v>
      </c>
      <c r="L8880">
        <v>7960</v>
      </c>
      <c r="M8880" s="1" t="s">
        <v>3339</v>
      </c>
      <c r="N8880" s="1" t="s">
        <v>1859</v>
      </c>
      <c r="O8880" s="1" t="s">
        <v>38</v>
      </c>
      <c r="P8880" s="1" t="s">
        <v>39</v>
      </c>
      <c r="Q8880" s="1" t="s">
        <v>1860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1027</v>
      </c>
      <c r="C8881" s="1" t="s">
        <v>16251</v>
      </c>
      <c r="D8881" s="1" t="s">
        <v>16633</v>
      </c>
      <c r="E8881" s="1" t="s">
        <v>685</v>
      </c>
      <c r="F8881" s="1" t="s">
        <v>1028</v>
      </c>
      <c r="G8881" s="1" t="s">
        <v>1029</v>
      </c>
      <c r="H8881" s="1" t="s">
        <v>32</v>
      </c>
      <c r="I8881" s="1" t="s">
        <v>33</v>
      </c>
      <c r="J8881" s="1" t="s">
        <v>34</v>
      </c>
      <c r="K8881" s="1" t="s">
        <v>35</v>
      </c>
      <c r="L8881">
        <v>90008</v>
      </c>
      <c r="M8881" s="1" t="s">
        <v>36</v>
      </c>
      <c r="N8881" s="1" t="s">
        <v>59</v>
      </c>
      <c r="O8881" s="1" t="s">
        <v>38</v>
      </c>
      <c r="P8881" s="1" t="s">
        <v>60</v>
      </c>
      <c r="Q8881" s="1" t="s">
        <v>1030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1027</v>
      </c>
      <c r="C8882" s="1" t="s">
        <v>16251</v>
      </c>
      <c r="D8882" s="1" t="s">
        <v>16633</v>
      </c>
      <c r="E8882" s="1" t="s">
        <v>685</v>
      </c>
      <c r="F8882" s="1" t="s">
        <v>1028</v>
      </c>
      <c r="G8882" s="1" t="s">
        <v>1029</v>
      </c>
      <c r="H8882" s="1" t="s">
        <v>32</v>
      </c>
      <c r="I8882" s="1" t="s">
        <v>33</v>
      </c>
      <c r="J8882" s="1" t="s">
        <v>34</v>
      </c>
      <c r="K8882" s="1" t="s">
        <v>35</v>
      </c>
      <c r="L8882">
        <v>90008</v>
      </c>
      <c r="M8882" s="1" t="s">
        <v>36</v>
      </c>
      <c r="N8882" s="1" t="s">
        <v>1187</v>
      </c>
      <c r="O8882" s="1" t="s">
        <v>1075</v>
      </c>
      <c r="P8882" s="1" t="s">
        <v>1076</v>
      </c>
      <c r="Q8882" s="1" t="s">
        <v>1188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11835</v>
      </c>
      <c r="C8883" s="1" t="s">
        <v>17083</v>
      </c>
      <c r="D8883" s="1" t="s">
        <v>16498</v>
      </c>
      <c r="E8883" s="1" t="s">
        <v>678</v>
      </c>
      <c r="F8883" s="1" t="s">
        <v>2128</v>
      </c>
      <c r="G8883" s="1" t="s">
        <v>2129</v>
      </c>
      <c r="H8883" s="1" t="s">
        <v>109</v>
      </c>
      <c r="I8883" s="1" t="s">
        <v>33</v>
      </c>
      <c r="J8883" s="1" t="s">
        <v>8887</v>
      </c>
      <c r="K8883" s="1" t="s">
        <v>8562</v>
      </c>
      <c r="L8883">
        <v>60505</v>
      </c>
      <c r="M8883" s="1" t="s">
        <v>3322</v>
      </c>
      <c r="N8883" s="1" t="s">
        <v>1274</v>
      </c>
      <c r="O8883" s="1" t="s">
        <v>1075</v>
      </c>
      <c r="P8883" s="1" t="s">
        <v>1076</v>
      </c>
      <c r="Q8883" s="1" t="s">
        <v>1275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11474</v>
      </c>
      <c r="C8884" s="1" t="s">
        <v>16023</v>
      </c>
      <c r="D8884" s="1" t="s">
        <v>16543</v>
      </c>
      <c r="E8884" s="1" t="s">
        <v>29</v>
      </c>
      <c r="F8884" s="1" t="s">
        <v>4407</v>
      </c>
      <c r="G8884" s="1" t="s">
        <v>4408</v>
      </c>
      <c r="H8884" s="1" t="s">
        <v>32</v>
      </c>
      <c r="I8884" s="1" t="s">
        <v>33</v>
      </c>
      <c r="J8884" s="1" t="s">
        <v>10895</v>
      </c>
      <c r="K8884" s="1" t="s">
        <v>8598</v>
      </c>
      <c r="L8884">
        <v>27707</v>
      </c>
      <c r="M8884" s="1" t="s">
        <v>3290</v>
      </c>
      <c r="N8884" s="1" t="s">
        <v>11475</v>
      </c>
      <c r="O8884" s="1" t="s">
        <v>1075</v>
      </c>
      <c r="P8884" s="1" t="s">
        <v>4027</v>
      </c>
      <c r="Q8884" s="1" t="s">
        <v>11476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11474</v>
      </c>
      <c r="C8885" s="1" t="s">
        <v>16023</v>
      </c>
      <c r="D8885" s="1" t="s">
        <v>16543</v>
      </c>
      <c r="E8885" s="1" t="s">
        <v>29</v>
      </c>
      <c r="F8885" s="1" t="s">
        <v>4407</v>
      </c>
      <c r="G8885" s="1" t="s">
        <v>4408</v>
      </c>
      <c r="H8885" s="1" t="s">
        <v>32</v>
      </c>
      <c r="I8885" s="1" t="s">
        <v>33</v>
      </c>
      <c r="J8885" s="1" t="s">
        <v>10895</v>
      </c>
      <c r="K8885" s="1" t="s">
        <v>8598</v>
      </c>
      <c r="L8885">
        <v>27707</v>
      </c>
      <c r="M8885" s="1" t="s">
        <v>3290</v>
      </c>
      <c r="N8885" s="1" t="s">
        <v>2999</v>
      </c>
      <c r="O8885" s="1" t="s">
        <v>38</v>
      </c>
      <c r="P8885" s="1" t="s">
        <v>60</v>
      </c>
      <c r="Q8885" s="1" t="s">
        <v>3000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11077</v>
      </c>
      <c r="C8886" s="1" t="s">
        <v>15782</v>
      </c>
      <c r="D8886" s="1" t="s">
        <v>15840</v>
      </c>
      <c r="E8886" s="1" t="s">
        <v>29</v>
      </c>
      <c r="F8886" s="1" t="s">
        <v>3990</v>
      </c>
      <c r="G8886" s="1" t="s">
        <v>3991</v>
      </c>
      <c r="H8886" s="1" t="s">
        <v>32</v>
      </c>
      <c r="I8886" s="1" t="s">
        <v>33</v>
      </c>
      <c r="J8886" s="1" t="s">
        <v>3430</v>
      </c>
      <c r="K8886" s="1" t="s">
        <v>8556</v>
      </c>
      <c r="L8886">
        <v>43229</v>
      </c>
      <c r="M8886" s="1" t="s">
        <v>3339</v>
      </c>
      <c r="N8886" s="1" t="s">
        <v>10888</v>
      </c>
      <c r="O8886" s="1" t="s">
        <v>38</v>
      </c>
      <c r="P8886" s="1" t="s">
        <v>5662</v>
      </c>
      <c r="Q8886" s="1" t="s">
        <v>10889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11077</v>
      </c>
      <c r="C8887" s="1" t="s">
        <v>15782</v>
      </c>
      <c r="D8887" s="1" t="s">
        <v>15840</v>
      </c>
      <c r="E8887" s="1" t="s">
        <v>29</v>
      </c>
      <c r="F8887" s="1" t="s">
        <v>3990</v>
      </c>
      <c r="G8887" s="1" t="s">
        <v>3991</v>
      </c>
      <c r="H8887" s="1" t="s">
        <v>32</v>
      </c>
      <c r="I8887" s="1" t="s">
        <v>33</v>
      </c>
      <c r="J8887" s="1" t="s">
        <v>3430</v>
      </c>
      <c r="K8887" s="1" t="s">
        <v>8556</v>
      </c>
      <c r="L8887">
        <v>43229</v>
      </c>
      <c r="M8887" s="1" t="s">
        <v>3339</v>
      </c>
      <c r="N8887" s="1" t="s">
        <v>11196</v>
      </c>
      <c r="O8887" s="1" t="s">
        <v>38</v>
      </c>
      <c r="P8887" s="1" t="s">
        <v>5662</v>
      </c>
      <c r="Q8887" s="1" t="s">
        <v>11197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11077</v>
      </c>
      <c r="C8888" s="1" t="s">
        <v>15782</v>
      </c>
      <c r="D8888" s="1" t="s">
        <v>15840</v>
      </c>
      <c r="E8888" s="1" t="s">
        <v>29</v>
      </c>
      <c r="F8888" s="1" t="s">
        <v>3990</v>
      </c>
      <c r="G8888" s="1" t="s">
        <v>3991</v>
      </c>
      <c r="H8888" s="1" t="s">
        <v>32</v>
      </c>
      <c r="I8888" s="1" t="s">
        <v>33</v>
      </c>
      <c r="J8888" s="1" t="s">
        <v>3430</v>
      </c>
      <c r="K8888" s="1" t="s">
        <v>8556</v>
      </c>
      <c r="L8888">
        <v>43229</v>
      </c>
      <c r="M8888" s="1" t="s">
        <v>3339</v>
      </c>
      <c r="N8888" s="1" t="s">
        <v>10327</v>
      </c>
      <c r="O8888" s="1" t="s">
        <v>38</v>
      </c>
      <c r="P8888" s="1" t="s">
        <v>5662</v>
      </c>
      <c r="Q8888" s="1" t="s">
        <v>10328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1032</v>
      </c>
      <c r="C8889" s="1" t="s">
        <v>15958</v>
      </c>
      <c r="D8889" s="1" t="s">
        <v>16846</v>
      </c>
      <c r="E8889" s="1" t="s">
        <v>678</v>
      </c>
      <c r="F8889" s="1" t="s">
        <v>1033</v>
      </c>
      <c r="G8889" s="1" t="s">
        <v>1034</v>
      </c>
      <c r="H8889" s="1" t="s">
        <v>32</v>
      </c>
      <c r="I8889" s="1" t="s">
        <v>33</v>
      </c>
      <c r="J8889" s="1" t="s">
        <v>34</v>
      </c>
      <c r="K8889" s="1" t="s">
        <v>35</v>
      </c>
      <c r="L8889">
        <v>90036</v>
      </c>
      <c r="M8889" s="1" t="s">
        <v>36</v>
      </c>
      <c r="N8889" s="1" t="s">
        <v>1035</v>
      </c>
      <c r="O8889" s="1" t="s">
        <v>38</v>
      </c>
      <c r="P8889" s="1" t="s">
        <v>39</v>
      </c>
      <c r="Q8889" s="1" t="s">
        <v>1036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3170</v>
      </c>
      <c r="C8890" s="1" t="s">
        <v>15858</v>
      </c>
      <c r="D8890" s="1" t="s">
        <v>15859</v>
      </c>
      <c r="E8890" s="1" t="s">
        <v>29</v>
      </c>
      <c r="F8890" s="1" t="s">
        <v>3171</v>
      </c>
      <c r="G8890" s="1" t="s">
        <v>3172</v>
      </c>
      <c r="H8890" s="1" t="s">
        <v>109</v>
      </c>
      <c r="I8890" s="1" t="s">
        <v>33</v>
      </c>
      <c r="J8890" s="1" t="s">
        <v>2519</v>
      </c>
      <c r="K8890" s="1" t="s">
        <v>35</v>
      </c>
      <c r="L8890">
        <v>95207</v>
      </c>
      <c r="M8890" s="1" t="s">
        <v>36</v>
      </c>
      <c r="N8890" s="1" t="s">
        <v>3173</v>
      </c>
      <c r="O8890" s="1" t="s">
        <v>1067</v>
      </c>
      <c r="P8890" s="1" t="s">
        <v>1068</v>
      </c>
      <c r="Q8890" s="1" t="s">
        <v>3174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4427</v>
      </c>
      <c r="C8891" s="1" t="s">
        <v>16604</v>
      </c>
      <c r="D8891" s="1" t="s">
        <v>15954</v>
      </c>
      <c r="E8891" s="1" t="s">
        <v>678</v>
      </c>
      <c r="F8891" s="1" t="s">
        <v>422</v>
      </c>
      <c r="G8891" s="1" t="s">
        <v>423</v>
      </c>
      <c r="H8891" s="1" t="s">
        <v>109</v>
      </c>
      <c r="I8891" s="1" t="s">
        <v>33</v>
      </c>
      <c r="J8891" s="1" t="s">
        <v>3305</v>
      </c>
      <c r="K8891" s="1" t="s">
        <v>3402</v>
      </c>
      <c r="L8891">
        <v>65203</v>
      </c>
      <c r="M8891" s="1" t="s">
        <v>3322</v>
      </c>
      <c r="N8891" s="1" t="s">
        <v>4428</v>
      </c>
      <c r="O8891" s="1" t="s">
        <v>1075</v>
      </c>
      <c r="P8891" s="1" t="s">
        <v>4027</v>
      </c>
      <c r="Q8891" s="1" t="s">
        <v>4429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4427</v>
      </c>
      <c r="C8892" s="1" t="s">
        <v>16604</v>
      </c>
      <c r="D8892" s="1" t="s">
        <v>15954</v>
      </c>
      <c r="E8892" s="1" t="s">
        <v>678</v>
      </c>
      <c r="F8892" s="1" t="s">
        <v>422</v>
      </c>
      <c r="G8892" s="1" t="s">
        <v>423</v>
      </c>
      <c r="H8892" s="1" t="s">
        <v>109</v>
      </c>
      <c r="I8892" s="1" t="s">
        <v>33</v>
      </c>
      <c r="J8892" s="1" t="s">
        <v>3305</v>
      </c>
      <c r="K8892" s="1" t="s">
        <v>3402</v>
      </c>
      <c r="L8892">
        <v>65203</v>
      </c>
      <c r="M8892" s="1" t="s">
        <v>3322</v>
      </c>
      <c r="N8892" s="1" t="s">
        <v>16872</v>
      </c>
      <c r="O8892" s="1" t="s">
        <v>38</v>
      </c>
      <c r="P8892" s="1" t="s">
        <v>179</v>
      </c>
      <c r="Q8892" s="1" t="s">
        <v>16873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3953</v>
      </c>
      <c r="C8893" s="1" t="s">
        <v>17155</v>
      </c>
      <c r="D8893" s="1" t="s">
        <v>15733</v>
      </c>
      <c r="E8893" s="1" t="s">
        <v>685</v>
      </c>
      <c r="F8893" s="1" t="s">
        <v>3954</v>
      </c>
      <c r="G8893" s="1" t="s">
        <v>3955</v>
      </c>
      <c r="H8893" s="1" t="s">
        <v>109</v>
      </c>
      <c r="I8893" s="1" t="s">
        <v>33</v>
      </c>
      <c r="J8893" s="1" t="s">
        <v>3430</v>
      </c>
      <c r="K8893" s="1" t="s">
        <v>3370</v>
      </c>
      <c r="L8893">
        <v>31907</v>
      </c>
      <c r="M8893" s="1" t="s">
        <v>3290</v>
      </c>
      <c r="N8893" s="1" t="s">
        <v>3956</v>
      </c>
      <c r="O8893" s="1" t="s">
        <v>1067</v>
      </c>
      <c r="P8893" s="1" t="s">
        <v>3308</v>
      </c>
      <c r="Q8893" s="1" t="s">
        <v>3957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12939</v>
      </c>
      <c r="C8894" s="1" t="s">
        <v>16344</v>
      </c>
      <c r="D8894" s="1" t="s">
        <v>16426</v>
      </c>
      <c r="E8894" s="1" t="s">
        <v>29</v>
      </c>
      <c r="F8894" s="1" t="s">
        <v>5324</v>
      </c>
      <c r="G8894" s="1" t="s">
        <v>5325</v>
      </c>
      <c r="H8894" s="1" t="s">
        <v>109</v>
      </c>
      <c r="I8894" s="1" t="s">
        <v>33</v>
      </c>
      <c r="J8894" s="1" t="s">
        <v>2324</v>
      </c>
      <c r="K8894" s="1" t="s">
        <v>35</v>
      </c>
      <c r="L8894">
        <v>92037</v>
      </c>
      <c r="M8894" s="1" t="s">
        <v>36</v>
      </c>
      <c r="N8894" s="1" t="s">
        <v>9645</v>
      </c>
      <c r="O8894" s="1" t="s">
        <v>1067</v>
      </c>
      <c r="P8894" s="1" t="s">
        <v>3308</v>
      </c>
      <c r="Q8894" s="1" t="s">
        <v>9646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9889</v>
      </c>
      <c r="C8895" s="1" t="s">
        <v>15824</v>
      </c>
      <c r="D8895" s="1" t="s">
        <v>17195</v>
      </c>
      <c r="E8895" s="1" t="s">
        <v>29</v>
      </c>
      <c r="F8895" s="1" t="s">
        <v>1459</v>
      </c>
      <c r="G8895" s="1" t="s">
        <v>1460</v>
      </c>
      <c r="H8895" s="1" t="s">
        <v>58</v>
      </c>
      <c r="I8895" s="1" t="s">
        <v>33</v>
      </c>
      <c r="J8895" s="1" t="s">
        <v>9890</v>
      </c>
      <c r="K8895" s="1" t="s">
        <v>9879</v>
      </c>
      <c r="L8895">
        <v>77590</v>
      </c>
      <c r="M8895" s="1" t="s">
        <v>3322</v>
      </c>
      <c r="N8895" s="1" t="s">
        <v>9378</v>
      </c>
      <c r="O8895" s="1" t="s">
        <v>1067</v>
      </c>
      <c r="P8895" s="1" t="s">
        <v>3301</v>
      </c>
      <c r="Q8895" s="1" t="s">
        <v>9379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1392</v>
      </c>
      <c r="C8896" s="1" t="s">
        <v>16143</v>
      </c>
      <c r="D8896" s="1" t="s">
        <v>16156</v>
      </c>
      <c r="E8896" s="1" t="s">
        <v>29</v>
      </c>
      <c r="F8896" s="1" t="s">
        <v>827</v>
      </c>
      <c r="G8896" s="1" t="s">
        <v>828</v>
      </c>
      <c r="H8896" s="1" t="s">
        <v>58</v>
      </c>
      <c r="I8896" s="1" t="s">
        <v>33</v>
      </c>
      <c r="J8896" s="1" t="s">
        <v>34</v>
      </c>
      <c r="K8896" s="1" t="s">
        <v>35</v>
      </c>
      <c r="L8896">
        <v>90004</v>
      </c>
      <c r="M8896" s="1" t="s">
        <v>36</v>
      </c>
      <c r="N8896" s="1" t="s">
        <v>1393</v>
      </c>
      <c r="O8896" s="1" t="s">
        <v>1067</v>
      </c>
      <c r="P8896" s="1" t="s">
        <v>1068</v>
      </c>
      <c r="Q8896" s="1" t="s">
        <v>1394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1392</v>
      </c>
      <c r="C8897" s="1" t="s">
        <v>16143</v>
      </c>
      <c r="D8897" s="1" t="s">
        <v>16156</v>
      </c>
      <c r="E8897" s="1" t="s">
        <v>29</v>
      </c>
      <c r="F8897" s="1" t="s">
        <v>827</v>
      </c>
      <c r="G8897" s="1" t="s">
        <v>828</v>
      </c>
      <c r="H8897" s="1" t="s">
        <v>58</v>
      </c>
      <c r="I8897" s="1" t="s">
        <v>33</v>
      </c>
      <c r="J8897" s="1" t="s">
        <v>34</v>
      </c>
      <c r="K8897" s="1" t="s">
        <v>35</v>
      </c>
      <c r="L8897">
        <v>90004</v>
      </c>
      <c r="M8897" s="1" t="s">
        <v>36</v>
      </c>
      <c r="N8897" s="1" t="s">
        <v>230</v>
      </c>
      <c r="O8897" s="1" t="s">
        <v>38</v>
      </c>
      <c r="P8897" s="1" t="s">
        <v>39</v>
      </c>
      <c r="Q8897" s="1" t="s">
        <v>231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1392</v>
      </c>
      <c r="C8898" s="1" t="s">
        <v>16143</v>
      </c>
      <c r="D8898" s="1" t="s">
        <v>16156</v>
      </c>
      <c r="E8898" s="1" t="s">
        <v>29</v>
      </c>
      <c r="F8898" s="1" t="s">
        <v>827</v>
      </c>
      <c r="G8898" s="1" t="s">
        <v>828</v>
      </c>
      <c r="H8898" s="1" t="s">
        <v>58</v>
      </c>
      <c r="I8898" s="1" t="s">
        <v>33</v>
      </c>
      <c r="J8898" s="1" t="s">
        <v>34</v>
      </c>
      <c r="K8898" s="1" t="s">
        <v>35</v>
      </c>
      <c r="L8898">
        <v>90004</v>
      </c>
      <c r="M8898" s="1" t="s">
        <v>36</v>
      </c>
      <c r="N8898" s="1" t="s">
        <v>4144</v>
      </c>
      <c r="O8898" s="1" t="s">
        <v>1075</v>
      </c>
      <c r="P8898" s="1" t="s">
        <v>4027</v>
      </c>
      <c r="Q8898" s="1" t="s">
        <v>4145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1392</v>
      </c>
      <c r="C8899" s="1" t="s">
        <v>16143</v>
      </c>
      <c r="D8899" s="1" t="s">
        <v>16156</v>
      </c>
      <c r="E8899" s="1" t="s">
        <v>29</v>
      </c>
      <c r="F8899" s="1" t="s">
        <v>827</v>
      </c>
      <c r="G8899" s="1" t="s">
        <v>828</v>
      </c>
      <c r="H8899" s="1" t="s">
        <v>58</v>
      </c>
      <c r="I8899" s="1" t="s">
        <v>33</v>
      </c>
      <c r="J8899" s="1" t="s">
        <v>34</v>
      </c>
      <c r="K8899" s="1" t="s">
        <v>35</v>
      </c>
      <c r="L8899">
        <v>90004</v>
      </c>
      <c r="M8899" s="1" t="s">
        <v>36</v>
      </c>
      <c r="N8899" s="1" t="s">
        <v>448</v>
      </c>
      <c r="O8899" s="1" t="s">
        <v>38</v>
      </c>
      <c r="P8899" s="1" t="s">
        <v>60</v>
      </c>
      <c r="Q8899" s="1" t="s">
        <v>449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4431</v>
      </c>
      <c r="C8900" s="1" t="s">
        <v>16607</v>
      </c>
      <c r="D8900" s="1" t="s">
        <v>15867</v>
      </c>
      <c r="E8900" s="1" t="s">
        <v>678</v>
      </c>
      <c r="F8900" s="1" t="s">
        <v>4432</v>
      </c>
      <c r="G8900" s="1" t="s">
        <v>4433</v>
      </c>
      <c r="H8900" s="1" t="s">
        <v>32</v>
      </c>
      <c r="I8900" s="1" t="s">
        <v>33</v>
      </c>
      <c r="J8900" s="1" t="s">
        <v>3407</v>
      </c>
      <c r="K8900" s="1" t="s">
        <v>3384</v>
      </c>
      <c r="L8900">
        <v>22153</v>
      </c>
      <c r="M8900" s="1" t="s">
        <v>3290</v>
      </c>
      <c r="N8900" s="1" t="s">
        <v>4329</v>
      </c>
      <c r="O8900" s="1" t="s">
        <v>1075</v>
      </c>
      <c r="P8900" s="1" t="s">
        <v>4027</v>
      </c>
      <c r="Q8900" s="1" t="s">
        <v>4330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4431</v>
      </c>
      <c r="C8901" s="1" t="s">
        <v>16607</v>
      </c>
      <c r="D8901" s="1" t="s">
        <v>15867</v>
      </c>
      <c r="E8901" s="1" t="s">
        <v>678</v>
      </c>
      <c r="F8901" s="1" t="s">
        <v>4432</v>
      </c>
      <c r="G8901" s="1" t="s">
        <v>4433</v>
      </c>
      <c r="H8901" s="1" t="s">
        <v>32</v>
      </c>
      <c r="I8901" s="1" t="s">
        <v>33</v>
      </c>
      <c r="J8901" s="1" t="s">
        <v>3407</v>
      </c>
      <c r="K8901" s="1" t="s">
        <v>3384</v>
      </c>
      <c r="L8901">
        <v>22153</v>
      </c>
      <c r="M8901" s="1" t="s">
        <v>3290</v>
      </c>
      <c r="N8901" s="1" t="s">
        <v>6846</v>
      </c>
      <c r="O8901" s="1" t="s">
        <v>38</v>
      </c>
      <c r="P8901" s="1" t="s">
        <v>93</v>
      </c>
      <c r="Q8901" s="1" t="s">
        <v>6847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9240</v>
      </c>
      <c r="C8902" s="1" t="s">
        <v>16358</v>
      </c>
      <c r="D8902" s="1" t="s">
        <v>15731</v>
      </c>
      <c r="E8902" s="1" t="s">
        <v>29</v>
      </c>
      <c r="F8902" s="1" t="s">
        <v>9241</v>
      </c>
      <c r="G8902" s="1" t="s">
        <v>9242</v>
      </c>
      <c r="H8902" s="1" t="s">
        <v>58</v>
      </c>
      <c r="I8902" s="1" t="s">
        <v>33</v>
      </c>
      <c r="J8902" s="1" t="s">
        <v>3793</v>
      </c>
      <c r="K8902" s="1" t="s">
        <v>8562</v>
      </c>
      <c r="L8902">
        <v>62521</v>
      </c>
      <c r="M8902" s="1" t="s">
        <v>3322</v>
      </c>
      <c r="N8902" s="1" t="s">
        <v>9243</v>
      </c>
      <c r="O8902" s="1" t="s">
        <v>1067</v>
      </c>
      <c r="P8902" s="1" t="s">
        <v>1068</v>
      </c>
      <c r="Q8902" s="1" t="s">
        <v>9244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9240</v>
      </c>
      <c r="C8903" s="1" t="s">
        <v>16358</v>
      </c>
      <c r="D8903" s="1" t="s">
        <v>15731</v>
      </c>
      <c r="E8903" s="1" t="s">
        <v>29</v>
      </c>
      <c r="F8903" s="1" t="s">
        <v>9241</v>
      </c>
      <c r="G8903" s="1" t="s">
        <v>9242</v>
      </c>
      <c r="H8903" s="1" t="s">
        <v>58</v>
      </c>
      <c r="I8903" s="1" t="s">
        <v>33</v>
      </c>
      <c r="J8903" s="1" t="s">
        <v>3793</v>
      </c>
      <c r="K8903" s="1" t="s">
        <v>8562</v>
      </c>
      <c r="L8903">
        <v>62521</v>
      </c>
      <c r="M8903" s="1" t="s">
        <v>3322</v>
      </c>
      <c r="N8903" s="1" t="s">
        <v>1057</v>
      </c>
      <c r="O8903" s="1" t="s">
        <v>38</v>
      </c>
      <c r="P8903" s="1" t="s">
        <v>60</v>
      </c>
      <c r="Q8903" s="1" t="s">
        <v>1058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9240</v>
      </c>
      <c r="C8904" s="1" t="s">
        <v>16358</v>
      </c>
      <c r="D8904" s="1" t="s">
        <v>15731</v>
      </c>
      <c r="E8904" s="1" t="s">
        <v>29</v>
      </c>
      <c r="F8904" s="1" t="s">
        <v>9241</v>
      </c>
      <c r="G8904" s="1" t="s">
        <v>9242</v>
      </c>
      <c r="H8904" s="1" t="s">
        <v>58</v>
      </c>
      <c r="I8904" s="1" t="s">
        <v>33</v>
      </c>
      <c r="J8904" s="1" t="s">
        <v>3793</v>
      </c>
      <c r="K8904" s="1" t="s">
        <v>8562</v>
      </c>
      <c r="L8904">
        <v>62521</v>
      </c>
      <c r="M8904" s="1" t="s">
        <v>3322</v>
      </c>
      <c r="N8904" s="1" t="s">
        <v>3558</v>
      </c>
      <c r="O8904" s="1" t="s">
        <v>1067</v>
      </c>
      <c r="P8904" s="1" t="s">
        <v>3308</v>
      </c>
      <c r="Q8904" s="1" t="s">
        <v>3559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9240</v>
      </c>
      <c r="C8905" s="1" t="s">
        <v>16358</v>
      </c>
      <c r="D8905" s="1" t="s">
        <v>15731</v>
      </c>
      <c r="E8905" s="1" t="s">
        <v>29</v>
      </c>
      <c r="F8905" s="1" t="s">
        <v>9241</v>
      </c>
      <c r="G8905" s="1" t="s">
        <v>9242</v>
      </c>
      <c r="H8905" s="1" t="s">
        <v>58</v>
      </c>
      <c r="I8905" s="1" t="s">
        <v>33</v>
      </c>
      <c r="J8905" s="1" t="s">
        <v>3793</v>
      </c>
      <c r="K8905" s="1" t="s">
        <v>8562</v>
      </c>
      <c r="L8905">
        <v>62521</v>
      </c>
      <c r="M8905" s="1" t="s">
        <v>3322</v>
      </c>
      <c r="N8905" s="1" t="s">
        <v>15485</v>
      </c>
      <c r="O8905" s="1" t="s">
        <v>38</v>
      </c>
      <c r="P8905" s="1" t="s">
        <v>60</v>
      </c>
      <c r="Q8905" s="1" t="s">
        <v>15486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8283</v>
      </c>
      <c r="C8906" s="1" t="s">
        <v>16966</v>
      </c>
      <c r="D8906" s="1" t="s">
        <v>16966</v>
      </c>
      <c r="E8906" s="1" t="s">
        <v>712</v>
      </c>
      <c r="F8906" s="1" t="s">
        <v>4624</v>
      </c>
      <c r="G8906" s="1" t="s">
        <v>4625</v>
      </c>
      <c r="H8906" s="1" t="s">
        <v>109</v>
      </c>
      <c r="I8906" s="1" t="s">
        <v>33</v>
      </c>
      <c r="J8906" s="1" t="s">
        <v>7865</v>
      </c>
      <c r="K8906" s="1" t="s">
        <v>3338</v>
      </c>
      <c r="L8906">
        <v>10009</v>
      </c>
      <c r="M8906" s="1" t="s">
        <v>3339</v>
      </c>
      <c r="N8906" s="1" t="s">
        <v>8284</v>
      </c>
      <c r="O8906" s="1" t="s">
        <v>38</v>
      </c>
      <c r="P8906" s="1" t="s">
        <v>93</v>
      </c>
      <c r="Q8906" s="1" t="s">
        <v>8285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8283</v>
      </c>
      <c r="C8907" s="1" t="s">
        <v>16966</v>
      </c>
      <c r="D8907" s="1" t="s">
        <v>16966</v>
      </c>
      <c r="E8907" s="1" t="s">
        <v>712</v>
      </c>
      <c r="F8907" s="1" t="s">
        <v>4624</v>
      </c>
      <c r="G8907" s="1" t="s">
        <v>4625</v>
      </c>
      <c r="H8907" s="1" t="s">
        <v>109</v>
      </c>
      <c r="I8907" s="1" t="s">
        <v>33</v>
      </c>
      <c r="J8907" s="1" t="s">
        <v>7865</v>
      </c>
      <c r="K8907" s="1" t="s">
        <v>3338</v>
      </c>
      <c r="L8907">
        <v>10009</v>
      </c>
      <c r="M8907" s="1" t="s">
        <v>3339</v>
      </c>
      <c r="N8907" s="1" t="s">
        <v>4615</v>
      </c>
      <c r="O8907" s="1" t="s">
        <v>1075</v>
      </c>
      <c r="P8907" s="1" t="s">
        <v>1076</v>
      </c>
      <c r="Q8907" s="1" t="s">
        <v>4616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8283</v>
      </c>
      <c r="C8908" s="1" t="s">
        <v>16966</v>
      </c>
      <c r="D8908" s="1" t="s">
        <v>16966</v>
      </c>
      <c r="E8908" s="1" t="s">
        <v>712</v>
      </c>
      <c r="F8908" s="1" t="s">
        <v>4624</v>
      </c>
      <c r="G8908" s="1" t="s">
        <v>4625</v>
      </c>
      <c r="H8908" s="1" t="s">
        <v>109</v>
      </c>
      <c r="I8908" s="1" t="s">
        <v>33</v>
      </c>
      <c r="J8908" s="1" t="s">
        <v>7865</v>
      </c>
      <c r="K8908" s="1" t="s">
        <v>3338</v>
      </c>
      <c r="L8908">
        <v>10009</v>
      </c>
      <c r="M8908" s="1" t="s">
        <v>3339</v>
      </c>
      <c r="N8908" s="1" t="s">
        <v>2309</v>
      </c>
      <c r="O8908" s="1" t="s">
        <v>38</v>
      </c>
      <c r="P8908" s="1" t="s">
        <v>60</v>
      </c>
      <c r="Q8908" s="1" t="s">
        <v>2310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13110</v>
      </c>
      <c r="C8909" s="1" t="s">
        <v>15905</v>
      </c>
      <c r="D8909" s="1" t="s">
        <v>15906</v>
      </c>
      <c r="E8909" s="1" t="s">
        <v>685</v>
      </c>
      <c r="F8909" s="1" t="s">
        <v>1260</v>
      </c>
      <c r="G8909" s="1" t="s">
        <v>1261</v>
      </c>
      <c r="H8909" s="1" t="s">
        <v>32</v>
      </c>
      <c r="I8909" s="1" t="s">
        <v>33</v>
      </c>
      <c r="J8909" s="1" t="s">
        <v>1443</v>
      </c>
      <c r="K8909" s="1" t="s">
        <v>35</v>
      </c>
      <c r="L8909">
        <v>94110</v>
      </c>
      <c r="M8909" s="1" t="s">
        <v>36</v>
      </c>
      <c r="N8909" s="1" t="s">
        <v>4043</v>
      </c>
      <c r="O8909" s="1" t="s">
        <v>1075</v>
      </c>
      <c r="P8909" s="1" t="s">
        <v>4027</v>
      </c>
      <c r="Q8909" s="1" t="s">
        <v>4044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3176</v>
      </c>
      <c r="C8910" s="1" t="s">
        <v>17340</v>
      </c>
      <c r="D8910" s="1" t="s">
        <v>17341</v>
      </c>
      <c r="E8910" s="1" t="s">
        <v>29</v>
      </c>
      <c r="F8910" s="1" t="s">
        <v>1316</v>
      </c>
      <c r="G8910" s="1" t="s">
        <v>1317</v>
      </c>
      <c r="H8910" s="1" t="s">
        <v>32</v>
      </c>
      <c r="I8910" s="1" t="s">
        <v>33</v>
      </c>
      <c r="J8910" s="1" t="s">
        <v>2822</v>
      </c>
      <c r="K8910" s="1" t="s">
        <v>35</v>
      </c>
      <c r="L8910">
        <v>92553</v>
      </c>
      <c r="M8910" s="1" t="s">
        <v>36</v>
      </c>
      <c r="N8910" s="1" t="s">
        <v>3177</v>
      </c>
      <c r="O8910" s="1" t="s">
        <v>38</v>
      </c>
      <c r="P8910" s="1" t="s">
        <v>60</v>
      </c>
      <c r="Q8910" s="1" t="s">
        <v>3178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6895</v>
      </c>
      <c r="C8911" s="1" t="s">
        <v>17072</v>
      </c>
      <c r="D8911" s="1" t="s">
        <v>16896</v>
      </c>
      <c r="E8911" s="1" t="s">
        <v>29</v>
      </c>
      <c r="F8911" s="1" t="s">
        <v>3072</v>
      </c>
      <c r="G8911" s="1" t="s">
        <v>3073</v>
      </c>
      <c r="H8911" s="1" t="s">
        <v>58</v>
      </c>
      <c r="I8911" s="1" t="s">
        <v>33</v>
      </c>
      <c r="J8911" s="1" t="s">
        <v>4081</v>
      </c>
      <c r="K8911" s="1" t="s">
        <v>3523</v>
      </c>
      <c r="L8911">
        <v>2149</v>
      </c>
      <c r="M8911" s="1" t="s">
        <v>3339</v>
      </c>
      <c r="N8911" s="1" t="s">
        <v>6712</v>
      </c>
      <c r="O8911" s="1" t="s">
        <v>38</v>
      </c>
      <c r="P8911" s="1" t="s">
        <v>93</v>
      </c>
      <c r="Q8911" s="1" t="s">
        <v>6713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12081</v>
      </c>
      <c r="C8912" s="1" t="s">
        <v>16169</v>
      </c>
      <c r="D8912" s="1" t="s">
        <v>16940</v>
      </c>
      <c r="E8912" s="1" t="s">
        <v>29</v>
      </c>
      <c r="F8912" s="1" t="s">
        <v>2268</v>
      </c>
      <c r="G8912" s="1" t="s">
        <v>2269</v>
      </c>
      <c r="H8912" s="1" t="s">
        <v>58</v>
      </c>
      <c r="I8912" s="1" t="s">
        <v>33</v>
      </c>
      <c r="J8912" s="1" t="s">
        <v>8944</v>
      </c>
      <c r="K8912" s="1" t="s">
        <v>8841</v>
      </c>
      <c r="L8912">
        <v>37421</v>
      </c>
      <c r="M8912" s="1" t="s">
        <v>3290</v>
      </c>
      <c r="N8912" s="1" t="s">
        <v>12082</v>
      </c>
      <c r="O8912" s="1" t="s">
        <v>1075</v>
      </c>
      <c r="P8912" s="1" t="s">
        <v>1076</v>
      </c>
      <c r="Q8912" s="1" t="s">
        <v>12083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12081</v>
      </c>
      <c r="C8913" s="1" t="s">
        <v>16169</v>
      </c>
      <c r="D8913" s="1" t="s">
        <v>16940</v>
      </c>
      <c r="E8913" s="1" t="s">
        <v>29</v>
      </c>
      <c r="F8913" s="1" t="s">
        <v>2268</v>
      </c>
      <c r="G8913" s="1" t="s">
        <v>2269</v>
      </c>
      <c r="H8913" s="1" t="s">
        <v>58</v>
      </c>
      <c r="I8913" s="1" t="s">
        <v>33</v>
      </c>
      <c r="J8913" s="1" t="s">
        <v>8944</v>
      </c>
      <c r="K8913" s="1" t="s">
        <v>8841</v>
      </c>
      <c r="L8913">
        <v>37421</v>
      </c>
      <c r="M8913" s="1" t="s">
        <v>3290</v>
      </c>
      <c r="N8913" s="1" t="s">
        <v>17256</v>
      </c>
      <c r="O8913" s="1" t="s">
        <v>1075</v>
      </c>
      <c r="P8913" s="1" t="s">
        <v>4027</v>
      </c>
      <c r="Q8913" s="1" t="s">
        <v>17257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12081</v>
      </c>
      <c r="C8914" s="1" t="s">
        <v>16169</v>
      </c>
      <c r="D8914" s="1" t="s">
        <v>16940</v>
      </c>
      <c r="E8914" s="1" t="s">
        <v>29</v>
      </c>
      <c r="F8914" s="1" t="s">
        <v>2268</v>
      </c>
      <c r="G8914" s="1" t="s">
        <v>2269</v>
      </c>
      <c r="H8914" s="1" t="s">
        <v>58</v>
      </c>
      <c r="I8914" s="1" t="s">
        <v>33</v>
      </c>
      <c r="J8914" s="1" t="s">
        <v>8944</v>
      </c>
      <c r="K8914" s="1" t="s">
        <v>8841</v>
      </c>
      <c r="L8914">
        <v>37421</v>
      </c>
      <c r="M8914" s="1" t="s">
        <v>3290</v>
      </c>
      <c r="N8914" s="1" t="s">
        <v>5726</v>
      </c>
      <c r="O8914" s="1" t="s">
        <v>38</v>
      </c>
      <c r="P8914" s="1" t="s">
        <v>5662</v>
      </c>
      <c r="Q8914" s="1" t="s">
        <v>5727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12081</v>
      </c>
      <c r="C8915" s="1" t="s">
        <v>16169</v>
      </c>
      <c r="D8915" s="1" t="s">
        <v>16940</v>
      </c>
      <c r="E8915" s="1" t="s">
        <v>29</v>
      </c>
      <c r="F8915" s="1" t="s">
        <v>2268</v>
      </c>
      <c r="G8915" s="1" t="s">
        <v>2269</v>
      </c>
      <c r="H8915" s="1" t="s">
        <v>58</v>
      </c>
      <c r="I8915" s="1" t="s">
        <v>33</v>
      </c>
      <c r="J8915" s="1" t="s">
        <v>8944</v>
      </c>
      <c r="K8915" s="1" t="s">
        <v>8841</v>
      </c>
      <c r="L8915">
        <v>37421</v>
      </c>
      <c r="M8915" s="1" t="s">
        <v>3290</v>
      </c>
      <c r="N8915" s="1" t="s">
        <v>5741</v>
      </c>
      <c r="O8915" s="1" t="s">
        <v>38</v>
      </c>
      <c r="P8915" s="1" t="s">
        <v>93</v>
      </c>
      <c r="Q8915" s="1" t="s">
        <v>5742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14109</v>
      </c>
      <c r="C8916" s="1" t="s">
        <v>16051</v>
      </c>
      <c r="D8916" s="1" t="s">
        <v>16648</v>
      </c>
      <c r="E8916" s="1" t="s">
        <v>29</v>
      </c>
      <c r="F8916" s="1" t="s">
        <v>1737</v>
      </c>
      <c r="G8916" s="1" t="s">
        <v>1738</v>
      </c>
      <c r="H8916" s="1" t="s">
        <v>32</v>
      </c>
      <c r="I8916" s="1" t="s">
        <v>33</v>
      </c>
      <c r="J8916" s="1" t="s">
        <v>9966</v>
      </c>
      <c r="K8916" s="1" t="s">
        <v>9879</v>
      </c>
      <c r="L8916">
        <v>78745</v>
      </c>
      <c r="M8916" s="1" t="s">
        <v>3322</v>
      </c>
      <c r="N8916" s="1" t="s">
        <v>543</v>
      </c>
      <c r="O8916" s="1" t="s">
        <v>38</v>
      </c>
      <c r="P8916" s="1" t="s">
        <v>39</v>
      </c>
      <c r="Q8916" s="1" t="s">
        <v>544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14109</v>
      </c>
      <c r="C8917" s="1" t="s">
        <v>16051</v>
      </c>
      <c r="D8917" s="1" t="s">
        <v>16648</v>
      </c>
      <c r="E8917" s="1" t="s">
        <v>29</v>
      </c>
      <c r="F8917" s="1" t="s">
        <v>1737</v>
      </c>
      <c r="G8917" s="1" t="s">
        <v>1738</v>
      </c>
      <c r="H8917" s="1" t="s">
        <v>32</v>
      </c>
      <c r="I8917" s="1" t="s">
        <v>33</v>
      </c>
      <c r="J8917" s="1" t="s">
        <v>9966</v>
      </c>
      <c r="K8917" s="1" t="s">
        <v>9879</v>
      </c>
      <c r="L8917">
        <v>78745</v>
      </c>
      <c r="M8917" s="1" t="s">
        <v>3322</v>
      </c>
      <c r="N8917" s="1" t="s">
        <v>7372</v>
      </c>
      <c r="O8917" s="1" t="s">
        <v>38</v>
      </c>
      <c r="P8917" s="1" t="s">
        <v>5662</v>
      </c>
      <c r="Q8917" s="1" t="s">
        <v>7373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14109</v>
      </c>
      <c r="C8918" s="1" t="s">
        <v>16051</v>
      </c>
      <c r="D8918" s="1" t="s">
        <v>16648</v>
      </c>
      <c r="E8918" s="1" t="s">
        <v>29</v>
      </c>
      <c r="F8918" s="1" t="s">
        <v>1737</v>
      </c>
      <c r="G8918" s="1" t="s">
        <v>1738</v>
      </c>
      <c r="H8918" s="1" t="s">
        <v>32</v>
      </c>
      <c r="I8918" s="1" t="s">
        <v>33</v>
      </c>
      <c r="J8918" s="1" t="s">
        <v>9966</v>
      </c>
      <c r="K8918" s="1" t="s">
        <v>9879</v>
      </c>
      <c r="L8918">
        <v>78745</v>
      </c>
      <c r="M8918" s="1" t="s">
        <v>3322</v>
      </c>
      <c r="N8918" s="1" t="s">
        <v>8778</v>
      </c>
      <c r="O8918" s="1" t="s">
        <v>38</v>
      </c>
      <c r="P8918" s="1" t="s">
        <v>179</v>
      </c>
      <c r="Q8918" s="1" t="s">
        <v>8779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14109</v>
      </c>
      <c r="C8919" s="1" t="s">
        <v>16051</v>
      </c>
      <c r="D8919" s="1" t="s">
        <v>16648</v>
      </c>
      <c r="E8919" s="1" t="s">
        <v>29</v>
      </c>
      <c r="F8919" s="1" t="s">
        <v>1737</v>
      </c>
      <c r="G8919" s="1" t="s">
        <v>1738</v>
      </c>
      <c r="H8919" s="1" t="s">
        <v>32</v>
      </c>
      <c r="I8919" s="1" t="s">
        <v>33</v>
      </c>
      <c r="J8919" s="1" t="s">
        <v>9966</v>
      </c>
      <c r="K8919" s="1" t="s">
        <v>9879</v>
      </c>
      <c r="L8919">
        <v>78745</v>
      </c>
      <c r="M8919" s="1" t="s">
        <v>3322</v>
      </c>
      <c r="N8919" s="1" t="s">
        <v>2545</v>
      </c>
      <c r="O8919" s="1" t="s">
        <v>38</v>
      </c>
      <c r="P8919" s="1" t="s">
        <v>60</v>
      </c>
      <c r="Q8919" s="1" t="s">
        <v>2546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14109</v>
      </c>
      <c r="C8920" s="1" t="s">
        <v>16051</v>
      </c>
      <c r="D8920" s="1" t="s">
        <v>16648</v>
      </c>
      <c r="E8920" s="1" t="s">
        <v>29</v>
      </c>
      <c r="F8920" s="1" t="s">
        <v>1737</v>
      </c>
      <c r="G8920" s="1" t="s">
        <v>1738</v>
      </c>
      <c r="H8920" s="1" t="s">
        <v>32</v>
      </c>
      <c r="I8920" s="1" t="s">
        <v>33</v>
      </c>
      <c r="J8920" s="1" t="s">
        <v>9966</v>
      </c>
      <c r="K8920" s="1" t="s">
        <v>9879</v>
      </c>
      <c r="L8920">
        <v>78745</v>
      </c>
      <c r="M8920" s="1" t="s">
        <v>3322</v>
      </c>
      <c r="N8920" s="1" t="s">
        <v>6165</v>
      </c>
      <c r="O8920" s="1" t="s">
        <v>38</v>
      </c>
      <c r="P8920" s="1" t="s">
        <v>5662</v>
      </c>
      <c r="Q8920" s="1" t="s">
        <v>6166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5353</v>
      </c>
      <c r="C8921" s="1" t="s">
        <v>17234</v>
      </c>
      <c r="D8921" s="1" t="s">
        <v>16557</v>
      </c>
      <c r="E8921" s="1" t="s">
        <v>29</v>
      </c>
      <c r="F8921" s="1" t="s">
        <v>496</v>
      </c>
      <c r="G8921" s="1" t="s">
        <v>497</v>
      </c>
      <c r="H8921" s="1" t="s">
        <v>32</v>
      </c>
      <c r="I8921" s="1" t="s">
        <v>33</v>
      </c>
      <c r="J8921" s="1" t="s">
        <v>3843</v>
      </c>
      <c r="K8921" s="1" t="s">
        <v>3384</v>
      </c>
      <c r="L8921">
        <v>23464</v>
      </c>
      <c r="M8921" s="1" t="s">
        <v>3290</v>
      </c>
      <c r="N8921" s="1" t="s">
        <v>5012</v>
      </c>
      <c r="O8921" s="1" t="s">
        <v>1067</v>
      </c>
      <c r="P8921" s="1" t="s">
        <v>1068</v>
      </c>
      <c r="Q8921" s="1" t="s">
        <v>5013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4813</v>
      </c>
      <c r="C8922" s="1" t="s">
        <v>16698</v>
      </c>
      <c r="D8922" s="1" t="s">
        <v>16624</v>
      </c>
      <c r="E8922" s="1" t="s">
        <v>29</v>
      </c>
      <c r="F8922" s="1" t="s">
        <v>4814</v>
      </c>
      <c r="G8922" s="1" t="s">
        <v>4815</v>
      </c>
      <c r="H8922" s="1" t="s">
        <v>32</v>
      </c>
      <c r="I8922" s="1" t="s">
        <v>33</v>
      </c>
      <c r="J8922" s="1" t="s">
        <v>4148</v>
      </c>
      <c r="K8922" s="1" t="s">
        <v>3338</v>
      </c>
      <c r="L8922">
        <v>14701</v>
      </c>
      <c r="M8922" s="1" t="s">
        <v>3339</v>
      </c>
      <c r="N8922" s="1" t="s">
        <v>1187</v>
      </c>
      <c r="O8922" s="1" t="s">
        <v>1075</v>
      </c>
      <c r="P8922" s="1" t="s">
        <v>1076</v>
      </c>
      <c r="Q8922" s="1" t="s">
        <v>1188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11478</v>
      </c>
      <c r="C8923" s="1" t="s">
        <v>17121</v>
      </c>
      <c r="D8923" s="1" t="s">
        <v>16359</v>
      </c>
      <c r="E8923" s="1" t="s">
        <v>29</v>
      </c>
      <c r="F8923" s="1" t="s">
        <v>496</v>
      </c>
      <c r="G8923" s="1" t="s">
        <v>497</v>
      </c>
      <c r="H8923" s="1" t="s">
        <v>32</v>
      </c>
      <c r="I8923" s="1" t="s">
        <v>33</v>
      </c>
      <c r="J8923" s="1" t="s">
        <v>11479</v>
      </c>
      <c r="K8923" s="1" t="s">
        <v>8685</v>
      </c>
      <c r="L8923">
        <v>33134</v>
      </c>
      <c r="M8923" s="1" t="s">
        <v>3290</v>
      </c>
      <c r="N8923" s="1" t="s">
        <v>8406</v>
      </c>
      <c r="O8923" s="1" t="s">
        <v>1075</v>
      </c>
      <c r="P8923" s="1" t="s">
        <v>4027</v>
      </c>
      <c r="Q8923" s="1" t="s">
        <v>8407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11478</v>
      </c>
      <c r="C8924" s="1" t="s">
        <v>17121</v>
      </c>
      <c r="D8924" s="1" t="s">
        <v>16359</v>
      </c>
      <c r="E8924" s="1" t="s">
        <v>29</v>
      </c>
      <c r="F8924" s="1" t="s">
        <v>496</v>
      </c>
      <c r="G8924" s="1" t="s">
        <v>497</v>
      </c>
      <c r="H8924" s="1" t="s">
        <v>32</v>
      </c>
      <c r="I8924" s="1" t="s">
        <v>33</v>
      </c>
      <c r="J8924" s="1" t="s">
        <v>11479</v>
      </c>
      <c r="K8924" s="1" t="s">
        <v>8685</v>
      </c>
      <c r="L8924">
        <v>33134</v>
      </c>
      <c r="M8924" s="1" t="s">
        <v>3290</v>
      </c>
      <c r="N8924" s="1" t="s">
        <v>5107</v>
      </c>
      <c r="O8924" s="1" t="s">
        <v>1067</v>
      </c>
      <c r="P8924" s="1" t="s">
        <v>1068</v>
      </c>
      <c r="Q8924" s="1" t="s">
        <v>5108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11275</v>
      </c>
      <c r="C8925" s="1" t="s">
        <v>16634</v>
      </c>
      <c r="D8925" s="1" t="s">
        <v>15764</v>
      </c>
      <c r="E8925" s="1" t="s">
        <v>29</v>
      </c>
      <c r="F8925" s="1" t="s">
        <v>144</v>
      </c>
      <c r="G8925" s="1" t="s">
        <v>145</v>
      </c>
      <c r="H8925" s="1" t="s">
        <v>58</v>
      </c>
      <c r="I8925" s="1" t="s">
        <v>33</v>
      </c>
      <c r="J8925" s="1" t="s">
        <v>11276</v>
      </c>
      <c r="K8925" s="1" t="s">
        <v>8598</v>
      </c>
      <c r="L8925">
        <v>28601</v>
      </c>
      <c r="M8925" s="1" t="s">
        <v>3290</v>
      </c>
      <c r="N8925" s="1" t="s">
        <v>7410</v>
      </c>
      <c r="O8925" s="1" t="s">
        <v>38</v>
      </c>
      <c r="P8925" s="1" t="s">
        <v>5662</v>
      </c>
      <c r="Q8925" s="1" t="s">
        <v>7411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11736</v>
      </c>
      <c r="C8926" s="1" t="s">
        <v>16959</v>
      </c>
      <c r="D8926" s="1" t="s">
        <v>16960</v>
      </c>
      <c r="E8926" s="1" t="s">
        <v>29</v>
      </c>
      <c r="F8926" s="1" t="s">
        <v>2610</v>
      </c>
      <c r="G8926" s="1" t="s">
        <v>2611</v>
      </c>
      <c r="H8926" s="1" t="s">
        <v>58</v>
      </c>
      <c r="I8926" s="1" t="s">
        <v>33</v>
      </c>
      <c r="J8926" s="1" t="s">
        <v>9585</v>
      </c>
      <c r="K8926" s="1" t="s">
        <v>8562</v>
      </c>
      <c r="L8926">
        <v>61107</v>
      </c>
      <c r="M8926" s="1" t="s">
        <v>3322</v>
      </c>
      <c r="N8926" s="1" t="s">
        <v>11737</v>
      </c>
      <c r="O8926" s="1" t="s">
        <v>1075</v>
      </c>
      <c r="P8926" s="1" t="s">
        <v>4027</v>
      </c>
      <c r="Q8926" s="1" t="s">
        <v>11738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11736</v>
      </c>
      <c r="C8927" s="1" t="s">
        <v>16959</v>
      </c>
      <c r="D8927" s="1" t="s">
        <v>16960</v>
      </c>
      <c r="E8927" s="1" t="s">
        <v>29</v>
      </c>
      <c r="F8927" s="1" t="s">
        <v>2610</v>
      </c>
      <c r="G8927" s="1" t="s">
        <v>2611</v>
      </c>
      <c r="H8927" s="1" t="s">
        <v>58</v>
      </c>
      <c r="I8927" s="1" t="s">
        <v>33</v>
      </c>
      <c r="J8927" s="1" t="s">
        <v>9585</v>
      </c>
      <c r="K8927" s="1" t="s">
        <v>8562</v>
      </c>
      <c r="L8927">
        <v>61107</v>
      </c>
      <c r="M8927" s="1" t="s">
        <v>3322</v>
      </c>
      <c r="N8927" s="1" t="s">
        <v>6422</v>
      </c>
      <c r="O8927" s="1" t="s">
        <v>38</v>
      </c>
      <c r="P8927" s="1" t="s">
        <v>5662</v>
      </c>
      <c r="Q8927" s="1" t="s">
        <v>6423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11736</v>
      </c>
      <c r="C8928" s="1" t="s">
        <v>16959</v>
      </c>
      <c r="D8928" s="1" t="s">
        <v>16960</v>
      </c>
      <c r="E8928" s="1" t="s">
        <v>29</v>
      </c>
      <c r="F8928" s="1" t="s">
        <v>2610</v>
      </c>
      <c r="G8928" s="1" t="s">
        <v>2611</v>
      </c>
      <c r="H8928" s="1" t="s">
        <v>58</v>
      </c>
      <c r="I8928" s="1" t="s">
        <v>33</v>
      </c>
      <c r="J8928" s="1" t="s">
        <v>9585</v>
      </c>
      <c r="K8928" s="1" t="s">
        <v>8562</v>
      </c>
      <c r="L8928">
        <v>61107</v>
      </c>
      <c r="M8928" s="1" t="s">
        <v>3322</v>
      </c>
      <c r="N8928" s="1" t="s">
        <v>3439</v>
      </c>
      <c r="O8928" s="1" t="s">
        <v>1067</v>
      </c>
      <c r="P8928" s="1" t="s">
        <v>3301</v>
      </c>
      <c r="Q8928" s="1" t="s">
        <v>3440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6420</v>
      </c>
      <c r="C8929" s="1" t="s">
        <v>16589</v>
      </c>
      <c r="D8929" s="1" t="s">
        <v>16655</v>
      </c>
      <c r="E8929" s="1" t="s">
        <v>678</v>
      </c>
      <c r="F8929" s="1" t="s">
        <v>1272</v>
      </c>
      <c r="G8929" s="1" t="s">
        <v>1273</v>
      </c>
      <c r="H8929" s="1" t="s">
        <v>32</v>
      </c>
      <c r="I8929" s="1" t="s">
        <v>33</v>
      </c>
      <c r="J8929" s="1" t="s">
        <v>3314</v>
      </c>
      <c r="K8929" s="1" t="s">
        <v>3315</v>
      </c>
      <c r="L8929">
        <v>98103</v>
      </c>
      <c r="M8929" s="1" t="s">
        <v>36</v>
      </c>
      <c r="N8929" s="1" t="s">
        <v>988</v>
      </c>
      <c r="O8929" s="1" t="s">
        <v>38</v>
      </c>
      <c r="P8929" s="1" t="s">
        <v>50</v>
      </c>
      <c r="Q8929" s="1" t="s">
        <v>989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10149</v>
      </c>
      <c r="C8930" s="1" t="s">
        <v>16790</v>
      </c>
      <c r="D8930" s="1" t="s">
        <v>16932</v>
      </c>
      <c r="E8930" s="1" t="s">
        <v>29</v>
      </c>
      <c r="F8930" s="1" t="s">
        <v>954</v>
      </c>
      <c r="G8930" s="1" t="s">
        <v>955</v>
      </c>
      <c r="H8930" s="1" t="s">
        <v>58</v>
      </c>
      <c r="I8930" s="1" t="s">
        <v>33</v>
      </c>
      <c r="J8930" s="1" t="s">
        <v>4556</v>
      </c>
      <c r="K8930" s="1" t="s">
        <v>9879</v>
      </c>
      <c r="L8930">
        <v>77340</v>
      </c>
      <c r="M8930" s="1" t="s">
        <v>3322</v>
      </c>
      <c r="N8930" s="1" t="s">
        <v>3657</v>
      </c>
      <c r="O8930" s="1" t="s">
        <v>1067</v>
      </c>
      <c r="P8930" s="1" t="s">
        <v>3301</v>
      </c>
      <c r="Q8930" s="1" t="s">
        <v>3658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10149</v>
      </c>
      <c r="C8931" s="1" t="s">
        <v>16790</v>
      </c>
      <c r="D8931" s="1" t="s">
        <v>16932</v>
      </c>
      <c r="E8931" s="1" t="s">
        <v>29</v>
      </c>
      <c r="F8931" s="1" t="s">
        <v>954</v>
      </c>
      <c r="G8931" s="1" t="s">
        <v>955</v>
      </c>
      <c r="H8931" s="1" t="s">
        <v>58</v>
      </c>
      <c r="I8931" s="1" t="s">
        <v>33</v>
      </c>
      <c r="J8931" s="1" t="s">
        <v>4556</v>
      </c>
      <c r="K8931" s="1" t="s">
        <v>9879</v>
      </c>
      <c r="L8931">
        <v>77340</v>
      </c>
      <c r="M8931" s="1" t="s">
        <v>3322</v>
      </c>
      <c r="N8931" s="1" t="s">
        <v>3790</v>
      </c>
      <c r="O8931" s="1" t="s">
        <v>1067</v>
      </c>
      <c r="P8931" s="1" t="s">
        <v>3301</v>
      </c>
      <c r="Q8931" s="1" t="s">
        <v>3791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10149</v>
      </c>
      <c r="C8932" s="1" t="s">
        <v>16790</v>
      </c>
      <c r="D8932" s="1" t="s">
        <v>16932</v>
      </c>
      <c r="E8932" s="1" t="s">
        <v>29</v>
      </c>
      <c r="F8932" s="1" t="s">
        <v>954</v>
      </c>
      <c r="G8932" s="1" t="s">
        <v>955</v>
      </c>
      <c r="H8932" s="1" t="s">
        <v>58</v>
      </c>
      <c r="I8932" s="1" t="s">
        <v>33</v>
      </c>
      <c r="J8932" s="1" t="s">
        <v>4556</v>
      </c>
      <c r="K8932" s="1" t="s">
        <v>9879</v>
      </c>
      <c r="L8932">
        <v>77340</v>
      </c>
      <c r="M8932" s="1" t="s">
        <v>3322</v>
      </c>
      <c r="N8932" s="1" t="s">
        <v>4051</v>
      </c>
      <c r="O8932" s="1" t="s">
        <v>1075</v>
      </c>
      <c r="P8932" s="1" t="s">
        <v>4027</v>
      </c>
      <c r="Q8932" s="1" t="s">
        <v>4052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5355</v>
      </c>
      <c r="C8933" s="1" t="s">
        <v>16431</v>
      </c>
      <c r="D8933" s="1" t="s">
        <v>15984</v>
      </c>
      <c r="E8933" s="1" t="s">
        <v>29</v>
      </c>
      <c r="F8933" s="1" t="s">
        <v>5073</v>
      </c>
      <c r="G8933" s="1" t="s">
        <v>5074</v>
      </c>
      <c r="H8933" s="1" t="s">
        <v>32</v>
      </c>
      <c r="I8933" s="1" t="s">
        <v>33</v>
      </c>
      <c r="J8933" s="1" t="s">
        <v>3517</v>
      </c>
      <c r="K8933" s="1" t="s">
        <v>3455</v>
      </c>
      <c r="L8933">
        <v>53209</v>
      </c>
      <c r="M8933" s="1" t="s">
        <v>3322</v>
      </c>
      <c r="N8933" s="1" t="s">
        <v>5356</v>
      </c>
      <c r="O8933" s="1" t="s">
        <v>1067</v>
      </c>
      <c r="P8933" s="1" t="s">
        <v>1068</v>
      </c>
      <c r="Q8933" s="1" t="s">
        <v>5357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5355</v>
      </c>
      <c r="C8934" s="1" t="s">
        <v>16431</v>
      </c>
      <c r="D8934" s="1" t="s">
        <v>15984</v>
      </c>
      <c r="E8934" s="1" t="s">
        <v>29</v>
      </c>
      <c r="F8934" s="1" t="s">
        <v>5073</v>
      </c>
      <c r="G8934" s="1" t="s">
        <v>5074</v>
      </c>
      <c r="H8934" s="1" t="s">
        <v>32</v>
      </c>
      <c r="I8934" s="1" t="s">
        <v>33</v>
      </c>
      <c r="J8934" s="1" t="s">
        <v>3517</v>
      </c>
      <c r="K8934" s="1" t="s">
        <v>3455</v>
      </c>
      <c r="L8934">
        <v>53209</v>
      </c>
      <c r="M8934" s="1" t="s">
        <v>3322</v>
      </c>
      <c r="N8934" s="1" t="s">
        <v>1292</v>
      </c>
      <c r="O8934" s="1" t="s">
        <v>1075</v>
      </c>
      <c r="P8934" s="1" t="s">
        <v>1076</v>
      </c>
      <c r="Q8934" s="1" t="s">
        <v>1293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5359</v>
      </c>
      <c r="C8935" s="1" t="s">
        <v>16665</v>
      </c>
      <c r="D8935" s="1" t="s">
        <v>16650</v>
      </c>
      <c r="E8935" s="1" t="s">
        <v>29</v>
      </c>
      <c r="F8935" s="1" t="s">
        <v>5360</v>
      </c>
      <c r="G8935" s="1" t="s">
        <v>5361</v>
      </c>
      <c r="H8935" s="1" t="s">
        <v>32</v>
      </c>
      <c r="I8935" s="1" t="s">
        <v>33</v>
      </c>
      <c r="J8935" s="1" t="s">
        <v>4486</v>
      </c>
      <c r="K8935" s="1" t="s">
        <v>3455</v>
      </c>
      <c r="L8935">
        <v>54302</v>
      </c>
      <c r="M8935" s="1" t="s">
        <v>3322</v>
      </c>
      <c r="N8935" s="1" t="s">
        <v>1112</v>
      </c>
      <c r="O8935" s="1" t="s">
        <v>1067</v>
      </c>
      <c r="P8935" s="1" t="s">
        <v>1068</v>
      </c>
      <c r="Q8935" s="1" t="s">
        <v>1113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13315</v>
      </c>
      <c r="C8936" s="1" t="s">
        <v>15961</v>
      </c>
      <c r="D8936" s="1" t="s">
        <v>15961</v>
      </c>
      <c r="E8936" s="1" t="s">
        <v>712</v>
      </c>
      <c r="F8936" s="1" t="s">
        <v>2827</v>
      </c>
      <c r="G8936" s="1" t="s">
        <v>2828</v>
      </c>
      <c r="H8936" s="1" t="s">
        <v>32</v>
      </c>
      <c r="I8936" s="1" t="s">
        <v>33</v>
      </c>
      <c r="J8936" s="1" t="s">
        <v>8566</v>
      </c>
      <c r="K8936" s="1" t="s">
        <v>8567</v>
      </c>
      <c r="L8936">
        <v>19120</v>
      </c>
      <c r="M8936" s="1" t="s">
        <v>3339</v>
      </c>
      <c r="N8936" s="1" t="s">
        <v>7831</v>
      </c>
      <c r="O8936" s="1" t="s">
        <v>38</v>
      </c>
      <c r="P8936" s="1" t="s">
        <v>60</v>
      </c>
      <c r="Q8936" s="1" t="s">
        <v>7832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13315</v>
      </c>
      <c r="C8937" s="1" t="s">
        <v>15961</v>
      </c>
      <c r="D8937" s="1" t="s">
        <v>15961</v>
      </c>
      <c r="E8937" s="1" t="s">
        <v>712</v>
      </c>
      <c r="F8937" s="1" t="s">
        <v>2827</v>
      </c>
      <c r="G8937" s="1" t="s">
        <v>2828</v>
      </c>
      <c r="H8937" s="1" t="s">
        <v>32</v>
      </c>
      <c r="I8937" s="1" t="s">
        <v>33</v>
      </c>
      <c r="J8937" s="1" t="s">
        <v>8566</v>
      </c>
      <c r="K8937" s="1" t="s">
        <v>8567</v>
      </c>
      <c r="L8937">
        <v>19120</v>
      </c>
      <c r="M8937" s="1" t="s">
        <v>3339</v>
      </c>
      <c r="N8937" s="1" t="s">
        <v>1489</v>
      </c>
      <c r="O8937" s="1" t="s">
        <v>1075</v>
      </c>
      <c r="P8937" s="1" t="s">
        <v>1076</v>
      </c>
      <c r="Q8937" s="1" t="s">
        <v>1490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1038</v>
      </c>
      <c r="C8938" s="1" t="s">
        <v>16332</v>
      </c>
      <c r="D8938" s="1" t="s">
        <v>15833</v>
      </c>
      <c r="E8938" s="1" t="s">
        <v>678</v>
      </c>
      <c r="F8938" s="1" t="s">
        <v>1039</v>
      </c>
      <c r="G8938" s="1" t="s">
        <v>1040</v>
      </c>
      <c r="H8938" s="1" t="s">
        <v>58</v>
      </c>
      <c r="I8938" s="1" t="s">
        <v>33</v>
      </c>
      <c r="J8938" s="1" t="s">
        <v>34</v>
      </c>
      <c r="K8938" s="1" t="s">
        <v>35</v>
      </c>
      <c r="L8938">
        <v>90008</v>
      </c>
      <c r="M8938" s="1" t="s">
        <v>36</v>
      </c>
      <c r="N8938" s="1" t="s">
        <v>1041</v>
      </c>
      <c r="O8938" s="1" t="s">
        <v>38</v>
      </c>
      <c r="P8938" s="1" t="s">
        <v>50</v>
      </c>
      <c r="Q8938" s="1" t="s">
        <v>1042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1038</v>
      </c>
      <c r="C8939" s="1" t="s">
        <v>16332</v>
      </c>
      <c r="D8939" s="1" t="s">
        <v>15833</v>
      </c>
      <c r="E8939" s="1" t="s">
        <v>678</v>
      </c>
      <c r="F8939" s="1" t="s">
        <v>1039</v>
      </c>
      <c r="G8939" s="1" t="s">
        <v>1040</v>
      </c>
      <c r="H8939" s="1" t="s">
        <v>58</v>
      </c>
      <c r="I8939" s="1" t="s">
        <v>33</v>
      </c>
      <c r="J8939" s="1" t="s">
        <v>34</v>
      </c>
      <c r="K8939" s="1" t="s">
        <v>35</v>
      </c>
      <c r="L8939">
        <v>90008</v>
      </c>
      <c r="M8939" s="1" t="s">
        <v>36</v>
      </c>
      <c r="N8939" s="1" t="s">
        <v>11418</v>
      </c>
      <c r="O8939" s="1" t="s">
        <v>1075</v>
      </c>
      <c r="P8939" s="1" t="s">
        <v>4027</v>
      </c>
      <c r="Q8939" s="1" t="s">
        <v>11419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1038</v>
      </c>
      <c r="C8940" s="1" t="s">
        <v>16332</v>
      </c>
      <c r="D8940" s="1" t="s">
        <v>15833</v>
      </c>
      <c r="E8940" s="1" t="s">
        <v>678</v>
      </c>
      <c r="F8940" s="1" t="s">
        <v>1039</v>
      </c>
      <c r="G8940" s="1" t="s">
        <v>1040</v>
      </c>
      <c r="H8940" s="1" t="s">
        <v>58</v>
      </c>
      <c r="I8940" s="1" t="s">
        <v>33</v>
      </c>
      <c r="J8940" s="1" t="s">
        <v>34</v>
      </c>
      <c r="K8940" s="1" t="s">
        <v>35</v>
      </c>
      <c r="L8940">
        <v>90008</v>
      </c>
      <c r="M8940" s="1" t="s">
        <v>36</v>
      </c>
      <c r="N8940" s="1" t="s">
        <v>7869</v>
      </c>
      <c r="O8940" s="1" t="s">
        <v>38</v>
      </c>
      <c r="P8940" s="1" t="s">
        <v>50</v>
      </c>
      <c r="Q8940" s="1" t="s">
        <v>7870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1038</v>
      </c>
      <c r="C8941" s="1" t="s">
        <v>16332</v>
      </c>
      <c r="D8941" s="1" t="s">
        <v>15833</v>
      </c>
      <c r="E8941" s="1" t="s">
        <v>678</v>
      </c>
      <c r="F8941" s="1" t="s">
        <v>1039</v>
      </c>
      <c r="G8941" s="1" t="s">
        <v>1040</v>
      </c>
      <c r="H8941" s="1" t="s">
        <v>58</v>
      </c>
      <c r="I8941" s="1" t="s">
        <v>33</v>
      </c>
      <c r="J8941" s="1" t="s">
        <v>34</v>
      </c>
      <c r="K8941" s="1" t="s">
        <v>35</v>
      </c>
      <c r="L8941">
        <v>90008</v>
      </c>
      <c r="M8941" s="1" t="s">
        <v>36</v>
      </c>
      <c r="N8941" s="1" t="s">
        <v>7558</v>
      </c>
      <c r="O8941" s="1" t="s">
        <v>38</v>
      </c>
      <c r="P8941" s="1" t="s">
        <v>5662</v>
      </c>
      <c r="Q8941" s="1" t="s">
        <v>7559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13317</v>
      </c>
      <c r="C8942" s="1" t="s">
        <v>17120</v>
      </c>
      <c r="D8942" s="1" t="s">
        <v>16843</v>
      </c>
      <c r="E8942" s="1" t="s">
        <v>678</v>
      </c>
      <c r="F8942" s="1" t="s">
        <v>1716</v>
      </c>
      <c r="G8942" s="1" t="s">
        <v>1717</v>
      </c>
      <c r="H8942" s="1" t="s">
        <v>58</v>
      </c>
      <c r="I8942" s="1" t="s">
        <v>33</v>
      </c>
      <c r="J8942" s="1" t="s">
        <v>13318</v>
      </c>
      <c r="K8942" s="1" t="s">
        <v>8685</v>
      </c>
      <c r="L8942">
        <v>33161</v>
      </c>
      <c r="M8942" s="1" t="s">
        <v>3290</v>
      </c>
      <c r="N8942" s="1" t="s">
        <v>8124</v>
      </c>
      <c r="O8942" s="1" t="s">
        <v>38</v>
      </c>
      <c r="P8942" s="1" t="s">
        <v>102</v>
      </c>
      <c r="Q8942" s="1" t="s">
        <v>8125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10905</v>
      </c>
      <c r="C8943" s="1" t="s">
        <v>15780</v>
      </c>
      <c r="D8943" s="1" t="s">
        <v>16555</v>
      </c>
      <c r="E8943" s="1" t="s">
        <v>685</v>
      </c>
      <c r="F8943" s="1" t="s">
        <v>3580</v>
      </c>
      <c r="G8943" s="1" t="s">
        <v>3581</v>
      </c>
      <c r="H8943" s="1" t="s">
        <v>58</v>
      </c>
      <c r="I8943" s="1" t="s">
        <v>33</v>
      </c>
      <c r="J8943" s="1" t="s">
        <v>9160</v>
      </c>
      <c r="K8943" s="1" t="s">
        <v>9140</v>
      </c>
      <c r="L8943">
        <v>97206</v>
      </c>
      <c r="M8943" s="1" t="s">
        <v>36</v>
      </c>
      <c r="N8943" s="1" t="s">
        <v>7413</v>
      </c>
      <c r="O8943" s="1" t="s">
        <v>38</v>
      </c>
      <c r="P8943" s="1" t="s">
        <v>5662</v>
      </c>
      <c r="Q8943" s="1" t="s">
        <v>7414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10905</v>
      </c>
      <c r="C8944" s="1" t="s">
        <v>15780</v>
      </c>
      <c r="D8944" s="1" t="s">
        <v>16555</v>
      </c>
      <c r="E8944" s="1" t="s">
        <v>685</v>
      </c>
      <c r="F8944" s="1" t="s">
        <v>3580</v>
      </c>
      <c r="G8944" s="1" t="s">
        <v>3581</v>
      </c>
      <c r="H8944" s="1" t="s">
        <v>58</v>
      </c>
      <c r="I8944" s="1" t="s">
        <v>33</v>
      </c>
      <c r="J8944" s="1" t="s">
        <v>9160</v>
      </c>
      <c r="K8944" s="1" t="s">
        <v>9140</v>
      </c>
      <c r="L8944">
        <v>97206</v>
      </c>
      <c r="M8944" s="1" t="s">
        <v>36</v>
      </c>
      <c r="N8944" s="1" t="s">
        <v>17342</v>
      </c>
      <c r="O8944" s="1" t="s">
        <v>1075</v>
      </c>
      <c r="P8944" s="1" t="s">
        <v>3341</v>
      </c>
      <c r="Q8944" s="1" t="s">
        <v>17343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9641</v>
      </c>
      <c r="C8945" s="1" t="s">
        <v>16515</v>
      </c>
      <c r="D8945" s="1" t="s">
        <v>16408</v>
      </c>
      <c r="E8945" s="1" t="s">
        <v>29</v>
      </c>
      <c r="F8945" s="1" t="s">
        <v>573</v>
      </c>
      <c r="G8945" s="1" t="s">
        <v>574</v>
      </c>
      <c r="H8945" s="1" t="s">
        <v>58</v>
      </c>
      <c r="I8945" s="1" t="s">
        <v>33</v>
      </c>
      <c r="J8945" s="1" t="s">
        <v>8887</v>
      </c>
      <c r="K8945" s="1" t="s">
        <v>8562</v>
      </c>
      <c r="L8945">
        <v>60505</v>
      </c>
      <c r="M8945" s="1" t="s">
        <v>3322</v>
      </c>
      <c r="N8945" s="1" t="s">
        <v>3919</v>
      </c>
      <c r="O8945" s="1" t="s">
        <v>1067</v>
      </c>
      <c r="P8945" s="1" t="s">
        <v>3308</v>
      </c>
      <c r="Q8945" s="1" t="s">
        <v>3920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1939</v>
      </c>
      <c r="C8946" s="1" t="s">
        <v>17010</v>
      </c>
      <c r="D8946" s="1" t="s">
        <v>16705</v>
      </c>
      <c r="E8946" s="1" t="s">
        <v>685</v>
      </c>
      <c r="F8946" s="1" t="s">
        <v>1940</v>
      </c>
      <c r="G8946" s="1" t="s">
        <v>1941</v>
      </c>
      <c r="H8946" s="1" t="s">
        <v>109</v>
      </c>
      <c r="I8946" s="1" t="s">
        <v>33</v>
      </c>
      <c r="J8946" s="1" t="s">
        <v>1443</v>
      </c>
      <c r="K8946" s="1" t="s">
        <v>35</v>
      </c>
      <c r="L8946">
        <v>94109</v>
      </c>
      <c r="M8946" s="1" t="s">
        <v>36</v>
      </c>
      <c r="N8946" s="1" t="s">
        <v>1942</v>
      </c>
      <c r="O8946" s="1" t="s">
        <v>38</v>
      </c>
      <c r="P8946" s="1" t="s">
        <v>60</v>
      </c>
      <c r="Q8946" s="1" t="s">
        <v>1943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1945</v>
      </c>
      <c r="C8947" s="1" t="s">
        <v>16778</v>
      </c>
      <c r="D8947" s="1" t="s">
        <v>16797</v>
      </c>
      <c r="E8947" s="1" t="s">
        <v>678</v>
      </c>
      <c r="F8947" s="1" t="s">
        <v>1946</v>
      </c>
      <c r="G8947" s="1" t="s">
        <v>1947</v>
      </c>
      <c r="H8947" s="1" t="s">
        <v>32</v>
      </c>
      <c r="I8947" s="1" t="s">
        <v>33</v>
      </c>
      <c r="J8947" s="1" t="s">
        <v>1443</v>
      </c>
      <c r="K8947" s="1" t="s">
        <v>35</v>
      </c>
      <c r="L8947">
        <v>94110</v>
      </c>
      <c r="M8947" s="1" t="s">
        <v>36</v>
      </c>
      <c r="N8947" s="1" t="s">
        <v>1948</v>
      </c>
      <c r="O8947" s="1" t="s">
        <v>38</v>
      </c>
      <c r="P8947" s="1" t="s">
        <v>102</v>
      </c>
      <c r="Q8947" s="1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7833</v>
      </c>
      <c r="C8948" s="1" t="s">
        <v>15984</v>
      </c>
      <c r="D8948" s="1" t="s">
        <v>15894</v>
      </c>
      <c r="E8948" s="1" t="s">
        <v>29</v>
      </c>
      <c r="F8948" s="1" t="s">
        <v>3998</v>
      </c>
      <c r="G8948" s="1" t="s">
        <v>3999</v>
      </c>
      <c r="H8948" s="1" t="s">
        <v>32</v>
      </c>
      <c r="I8948" s="1" t="s">
        <v>33</v>
      </c>
      <c r="J8948" s="1" t="s">
        <v>4311</v>
      </c>
      <c r="K8948" s="1" t="s">
        <v>3523</v>
      </c>
      <c r="L8948">
        <v>2740</v>
      </c>
      <c r="M8948" s="1" t="s">
        <v>3339</v>
      </c>
      <c r="N8948" s="1" t="s">
        <v>5459</v>
      </c>
      <c r="O8948" s="1" t="s">
        <v>38</v>
      </c>
      <c r="P8948" s="1" t="s">
        <v>60</v>
      </c>
      <c r="Q8948" s="1" t="s">
        <v>5460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7833</v>
      </c>
      <c r="C8949" s="1" t="s">
        <v>15984</v>
      </c>
      <c r="D8949" s="1" t="s">
        <v>15894</v>
      </c>
      <c r="E8949" s="1" t="s">
        <v>29</v>
      </c>
      <c r="F8949" s="1" t="s">
        <v>3998</v>
      </c>
      <c r="G8949" s="1" t="s">
        <v>3999</v>
      </c>
      <c r="H8949" s="1" t="s">
        <v>32</v>
      </c>
      <c r="I8949" s="1" t="s">
        <v>33</v>
      </c>
      <c r="J8949" s="1" t="s">
        <v>4311</v>
      </c>
      <c r="K8949" s="1" t="s">
        <v>3523</v>
      </c>
      <c r="L8949">
        <v>2740</v>
      </c>
      <c r="M8949" s="1" t="s">
        <v>3339</v>
      </c>
      <c r="N8949" s="1" t="s">
        <v>10825</v>
      </c>
      <c r="O8949" s="1" t="s">
        <v>38</v>
      </c>
      <c r="P8949" s="1" t="s">
        <v>5662</v>
      </c>
      <c r="Q8949" s="1" t="s">
        <v>10826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3180</v>
      </c>
      <c r="C8950" s="1" t="s">
        <v>15981</v>
      </c>
      <c r="D8950" s="1" t="s">
        <v>15787</v>
      </c>
      <c r="E8950" s="1" t="s">
        <v>685</v>
      </c>
      <c r="F8950" s="1" t="s">
        <v>3181</v>
      </c>
      <c r="G8950" s="1" t="s">
        <v>3182</v>
      </c>
      <c r="H8950" s="1" t="s">
        <v>58</v>
      </c>
      <c r="I8950" s="1" t="s">
        <v>33</v>
      </c>
      <c r="J8950" s="1" t="s">
        <v>2324</v>
      </c>
      <c r="K8950" s="1" t="s">
        <v>35</v>
      </c>
      <c r="L8950">
        <v>92037</v>
      </c>
      <c r="M8950" s="1" t="s">
        <v>36</v>
      </c>
      <c r="N8950" s="1" t="s">
        <v>3183</v>
      </c>
      <c r="O8950" s="1" t="s">
        <v>38</v>
      </c>
      <c r="P8950" s="1" t="s">
        <v>179</v>
      </c>
      <c r="Q8950" s="1" t="s">
        <v>3184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9543</v>
      </c>
      <c r="C8951" s="1" t="s">
        <v>15800</v>
      </c>
      <c r="D8951" s="1" t="s">
        <v>15894</v>
      </c>
      <c r="E8951" s="1" t="s">
        <v>29</v>
      </c>
      <c r="F8951" s="1" t="s">
        <v>9544</v>
      </c>
      <c r="G8951" s="1" t="s">
        <v>9545</v>
      </c>
      <c r="H8951" s="1" t="s">
        <v>58</v>
      </c>
      <c r="I8951" s="1" t="s">
        <v>33</v>
      </c>
      <c r="J8951" s="1" t="s">
        <v>3329</v>
      </c>
      <c r="K8951" s="1" t="s">
        <v>8841</v>
      </c>
      <c r="L8951">
        <v>38301</v>
      </c>
      <c r="M8951" s="1" t="s">
        <v>3290</v>
      </c>
      <c r="N8951" s="1" t="s">
        <v>9281</v>
      </c>
      <c r="O8951" s="1" t="s">
        <v>1067</v>
      </c>
      <c r="P8951" s="1" t="s">
        <v>3301</v>
      </c>
      <c r="Q8951" s="1" t="s">
        <v>9282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9543</v>
      </c>
      <c r="C8952" s="1" t="s">
        <v>15800</v>
      </c>
      <c r="D8952" s="1" t="s">
        <v>15894</v>
      </c>
      <c r="E8952" s="1" t="s">
        <v>29</v>
      </c>
      <c r="F8952" s="1" t="s">
        <v>9544</v>
      </c>
      <c r="G8952" s="1" t="s">
        <v>9545</v>
      </c>
      <c r="H8952" s="1" t="s">
        <v>58</v>
      </c>
      <c r="I8952" s="1" t="s">
        <v>33</v>
      </c>
      <c r="J8952" s="1" t="s">
        <v>3329</v>
      </c>
      <c r="K8952" s="1" t="s">
        <v>8841</v>
      </c>
      <c r="L8952">
        <v>38301</v>
      </c>
      <c r="M8952" s="1" t="s">
        <v>3290</v>
      </c>
      <c r="N8952" s="1" t="s">
        <v>4528</v>
      </c>
      <c r="O8952" s="1" t="s">
        <v>1075</v>
      </c>
      <c r="P8952" s="1" t="s">
        <v>1076</v>
      </c>
      <c r="Q8952" s="1" t="s">
        <v>4529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9543</v>
      </c>
      <c r="C8953" s="1" t="s">
        <v>15800</v>
      </c>
      <c r="D8953" s="1" t="s">
        <v>15894</v>
      </c>
      <c r="E8953" s="1" t="s">
        <v>29</v>
      </c>
      <c r="F8953" s="1" t="s">
        <v>9544</v>
      </c>
      <c r="G8953" s="1" t="s">
        <v>9545</v>
      </c>
      <c r="H8953" s="1" t="s">
        <v>58</v>
      </c>
      <c r="I8953" s="1" t="s">
        <v>33</v>
      </c>
      <c r="J8953" s="1" t="s">
        <v>3329</v>
      </c>
      <c r="K8953" s="1" t="s">
        <v>8841</v>
      </c>
      <c r="L8953">
        <v>38301</v>
      </c>
      <c r="M8953" s="1" t="s">
        <v>3290</v>
      </c>
      <c r="N8953" s="1" t="s">
        <v>6232</v>
      </c>
      <c r="O8953" s="1" t="s">
        <v>38</v>
      </c>
      <c r="P8953" s="1" t="s">
        <v>39</v>
      </c>
      <c r="Q8953" s="1" t="s">
        <v>6233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9543</v>
      </c>
      <c r="C8954" s="1" t="s">
        <v>15800</v>
      </c>
      <c r="D8954" s="1" t="s">
        <v>15894</v>
      </c>
      <c r="E8954" s="1" t="s">
        <v>29</v>
      </c>
      <c r="F8954" s="1" t="s">
        <v>9544</v>
      </c>
      <c r="G8954" s="1" t="s">
        <v>9545</v>
      </c>
      <c r="H8954" s="1" t="s">
        <v>58</v>
      </c>
      <c r="I8954" s="1" t="s">
        <v>33</v>
      </c>
      <c r="J8954" s="1" t="s">
        <v>3329</v>
      </c>
      <c r="K8954" s="1" t="s">
        <v>8841</v>
      </c>
      <c r="L8954">
        <v>38301</v>
      </c>
      <c r="M8954" s="1" t="s">
        <v>3290</v>
      </c>
      <c r="N8954" s="1" t="s">
        <v>1920</v>
      </c>
      <c r="O8954" s="1" t="s">
        <v>38</v>
      </c>
      <c r="P8954" s="1" t="s">
        <v>50</v>
      </c>
      <c r="Q8954" s="1" t="s">
        <v>1921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9543</v>
      </c>
      <c r="C8955" s="1" t="s">
        <v>15800</v>
      </c>
      <c r="D8955" s="1" t="s">
        <v>15894</v>
      </c>
      <c r="E8955" s="1" t="s">
        <v>29</v>
      </c>
      <c r="F8955" s="1" t="s">
        <v>9544</v>
      </c>
      <c r="G8955" s="1" t="s">
        <v>9545</v>
      </c>
      <c r="H8955" s="1" t="s">
        <v>58</v>
      </c>
      <c r="I8955" s="1" t="s">
        <v>33</v>
      </c>
      <c r="J8955" s="1" t="s">
        <v>3329</v>
      </c>
      <c r="K8955" s="1" t="s">
        <v>8841</v>
      </c>
      <c r="L8955">
        <v>38301</v>
      </c>
      <c r="M8955" s="1" t="s">
        <v>3290</v>
      </c>
      <c r="N8955" s="1" t="s">
        <v>6264</v>
      </c>
      <c r="O8955" s="1" t="s">
        <v>38</v>
      </c>
      <c r="P8955" s="1" t="s">
        <v>179</v>
      </c>
      <c r="Q8955" s="1" t="s">
        <v>6265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12678</v>
      </c>
      <c r="C8956" s="1" t="s">
        <v>16121</v>
      </c>
      <c r="D8956" s="1" t="s">
        <v>17344</v>
      </c>
      <c r="E8956" s="1" t="s">
        <v>678</v>
      </c>
      <c r="F8956" s="1" t="s">
        <v>2137</v>
      </c>
      <c r="G8956" s="1" t="s">
        <v>2138</v>
      </c>
      <c r="H8956" s="1" t="s">
        <v>58</v>
      </c>
      <c r="I8956" s="1" t="s">
        <v>33</v>
      </c>
      <c r="J8956" s="1" t="s">
        <v>8628</v>
      </c>
      <c r="K8956" s="1" t="s">
        <v>8685</v>
      </c>
      <c r="L8956">
        <v>32216</v>
      </c>
      <c r="M8956" s="1" t="s">
        <v>3290</v>
      </c>
      <c r="N8956" s="1" t="s">
        <v>3478</v>
      </c>
      <c r="O8956" s="1" t="s">
        <v>1067</v>
      </c>
      <c r="P8956" s="1" t="s">
        <v>3292</v>
      </c>
      <c r="Q8956" s="1" t="s">
        <v>3479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3186</v>
      </c>
      <c r="C8957" s="1" t="s">
        <v>15789</v>
      </c>
      <c r="D8957" s="1" t="s">
        <v>15924</v>
      </c>
      <c r="E8957" s="1" t="s">
        <v>29</v>
      </c>
      <c r="F8957" s="1" t="s">
        <v>158</v>
      </c>
      <c r="G8957" s="1" t="s">
        <v>159</v>
      </c>
      <c r="H8957" s="1" t="s">
        <v>32</v>
      </c>
      <c r="I8957" s="1" t="s">
        <v>33</v>
      </c>
      <c r="J8957" s="1" t="s">
        <v>2324</v>
      </c>
      <c r="K8957" s="1" t="s">
        <v>35</v>
      </c>
      <c r="L8957">
        <v>92024</v>
      </c>
      <c r="M8957" s="1" t="s">
        <v>36</v>
      </c>
      <c r="N8957" s="1" t="s">
        <v>3187</v>
      </c>
      <c r="O8957" s="1" t="s">
        <v>38</v>
      </c>
      <c r="P8957" s="1" t="s">
        <v>60</v>
      </c>
      <c r="Q8957" s="1" t="s">
        <v>3188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12362</v>
      </c>
      <c r="C8958" s="1" t="s">
        <v>15778</v>
      </c>
      <c r="D8958" s="1" t="s">
        <v>15894</v>
      </c>
      <c r="E8958" s="1" t="s">
        <v>685</v>
      </c>
      <c r="F8958" s="1" t="s">
        <v>11211</v>
      </c>
      <c r="G8958" s="1" t="s">
        <v>11212</v>
      </c>
      <c r="H8958" s="1" t="s">
        <v>58</v>
      </c>
      <c r="I8958" s="1" t="s">
        <v>33</v>
      </c>
      <c r="J8958" s="1" t="s">
        <v>8787</v>
      </c>
      <c r="K8958" s="1" t="s">
        <v>8685</v>
      </c>
      <c r="L8958">
        <v>33012</v>
      </c>
      <c r="M8958" s="1" t="s">
        <v>3290</v>
      </c>
      <c r="N8958" s="1" t="s">
        <v>2637</v>
      </c>
      <c r="O8958" s="1" t="s">
        <v>1067</v>
      </c>
      <c r="P8958" s="1" t="s">
        <v>1068</v>
      </c>
      <c r="Q8958" s="1" t="s">
        <v>2638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12362</v>
      </c>
      <c r="C8959" s="1" t="s">
        <v>15778</v>
      </c>
      <c r="D8959" s="1" t="s">
        <v>15894</v>
      </c>
      <c r="E8959" s="1" t="s">
        <v>685</v>
      </c>
      <c r="F8959" s="1" t="s">
        <v>11211</v>
      </c>
      <c r="G8959" s="1" t="s">
        <v>11212</v>
      </c>
      <c r="H8959" s="1" t="s">
        <v>58</v>
      </c>
      <c r="I8959" s="1" t="s">
        <v>33</v>
      </c>
      <c r="J8959" s="1" t="s">
        <v>8787</v>
      </c>
      <c r="K8959" s="1" t="s">
        <v>8685</v>
      </c>
      <c r="L8959">
        <v>33012</v>
      </c>
      <c r="M8959" s="1" t="s">
        <v>3290</v>
      </c>
      <c r="N8959" s="1" t="s">
        <v>3950</v>
      </c>
      <c r="O8959" s="1" t="s">
        <v>1075</v>
      </c>
      <c r="P8959" s="1" t="s">
        <v>3341</v>
      </c>
      <c r="Q8959" s="1" t="s">
        <v>3951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11741</v>
      </c>
      <c r="C8960" s="1" t="s">
        <v>16741</v>
      </c>
      <c r="D8960" s="1" t="s">
        <v>16294</v>
      </c>
      <c r="E8960" s="1" t="s">
        <v>29</v>
      </c>
      <c r="F8960" s="1" t="s">
        <v>1924</v>
      </c>
      <c r="G8960" s="1" t="s">
        <v>1925</v>
      </c>
      <c r="H8960" s="1" t="s">
        <v>58</v>
      </c>
      <c r="I8960" s="1" t="s">
        <v>33</v>
      </c>
      <c r="J8960" s="1" t="s">
        <v>9878</v>
      </c>
      <c r="K8960" s="1" t="s">
        <v>9879</v>
      </c>
      <c r="L8960">
        <v>77070</v>
      </c>
      <c r="M8960" s="1" t="s">
        <v>3322</v>
      </c>
      <c r="N8960" s="1" t="s">
        <v>8750</v>
      </c>
      <c r="O8960" s="1" t="s">
        <v>1075</v>
      </c>
      <c r="P8960" s="1" t="s">
        <v>4027</v>
      </c>
      <c r="Q8960" s="1" t="s">
        <v>8751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11741</v>
      </c>
      <c r="C8961" s="1" t="s">
        <v>16741</v>
      </c>
      <c r="D8961" s="1" t="s">
        <v>16294</v>
      </c>
      <c r="E8961" s="1" t="s">
        <v>29</v>
      </c>
      <c r="F8961" s="1" t="s">
        <v>1924</v>
      </c>
      <c r="G8961" s="1" t="s">
        <v>1925</v>
      </c>
      <c r="H8961" s="1" t="s">
        <v>58</v>
      </c>
      <c r="I8961" s="1" t="s">
        <v>33</v>
      </c>
      <c r="J8961" s="1" t="s">
        <v>9878</v>
      </c>
      <c r="K8961" s="1" t="s">
        <v>9879</v>
      </c>
      <c r="L8961">
        <v>77070</v>
      </c>
      <c r="M8961" s="1" t="s">
        <v>3322</v>
      </c>
      <c r="N8961" s="1" t="s">
        <v>13291</v>
      </c>
      <c r="O8961" s="1" t="s">
        <v>38</v>
      </c>
      <c r="P8961" s="1" t="s">
        <v>179</v>
      </c>
      <c r="Q8961" s="1" t="s">
        <v>13292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11741</v>
      </c>
      <c r="C8962" s="1" t="s">
        <v>16741</v>
      </c>
      <c r="D8962" s="1" t="s">
        <v>16294</v>
      </c>
      <c r="E8962" s="1" t="s">
        <v>29</v>
      </c>
      <c r="F8962" s="1" t="s">
        <v>1924</v>
      </c>
      <c r="G8962" s="1" t="s">
        <v>1925</v>
      </c>
      <c r="H8962" s="1" t="s">
        <v>58</v>
      </c>
      <c r="I8962" s="1" t="s">
        <v>33</v>
      </c>
      <c r="J8962" s="1" t="s">
        <v>9878</v>
      </c>
      <c r="K8962" s="1" t="s">
        <v>9879</v>
      </c>
      <c r="L8962">
        <v>77070</v>
      </c>
      <c r="M8962" s="1" t="s">
        <v>3322</v>
      </c>
      <c r="N8962" s="1" t="s">
        <v>10118</v>
      </c>
      <c r="O8962" s="1" t="s">
        <v>1067</v>
      </c>
      <c r="P8962" s="1" t="s">
        <v>3308</v>
      </c>
      <c r="Q8962" s="1" t="s">
        <v>10119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11741</v>
      </c>
      <c r="C8963" s="1" t="s">
        <v>16741</v>
      </c>
      <c r="D8963" s="1" t="s">
        <v>16294</v>
      </c>
      <c r="E8963" s="1" t="s">
        <v>29</v>
      </c>
      <c r="F8963" s="1" t="s">
        <v>1924</v>
      </c>
      <c r="G8963" s="1" t="s">
        <v>1925</v>
      </c>
      <c r="H8963" s="1" t="s">
        <v>58</v>
      </c>
      <c r="I8963" s="1" t="s">
        <v>33</v>
      </c>
      <c r="J8963" s="1" t="s">
        <v>9878</v>
      </c>
      <c r="K8963" s="1" t="s">
        <v>9879</v>
      </c>
      <c r="L8963">
        <v>77070</v>
      </c>
      <c r="M8963" s="1" t="s">
        <v>3322</v>
      </c>
      <c r="N8963" s="1" t="s">
        <v>7251</v>
      </c>
      <c r="O8963" s="1" t="s">
        <v>38</v>
      </c>
      <c r="P8963" s="1" t="s">
        <v>50</v>
      </c>
      <c r="Q8963" s="1" t="s">
        <v>7252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5062</v>
      </c>
      <c r="C8964" s="1" t="s">
        <v>16555</v>
      </c>
      <c r="D8964" s="1" t="s">
        <v>15821</v>
      </c>
      <c r="E8964" s="1" t="s">
        <v>685</v>
      </c>
      <c r="F8964" s="1" t="s">
        <v>2936</v>
      </c>
      <c r="G8964" s="1" t="s">
        <v>2937</v>
      </c>
      <c r="H8964" s="1" t="s">
        <v>58</v>
      </c>
      <c r="I8964" s="1" t="s">
        <v>33</v>
      </c>
      <c r="J8964" s="1" t="s">
        <v>3843</v>
      </c>
      <c r="K8964" s="1" t="s">
        <v>3384</v>
      </c>
      <c r="L8964">
        <v>23464</v>
      </c>
      <c r="M8964" s="1" t="s">
        <v>3290</v>
      </c>
      <c r="N8964" s="1" t="s">
        <v>5063</v>
      </c>
      <c r="O8964" s="1" t="s">
        <v>1067</v>
      </c>
      <c r="P8964" s="1" t="s">
        <v>1068</v>
      </c>
      <c r="Q8964" s="1" t="s">
        <v>5064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5062</v>
      </c>
      <c r="C8965" s="1" t="s">
        <v>16555</v>
      </c>
      <c r="D8965" s="1" t="s">
        <v>15821</v>
      </c>
      <c r="E8965" s="1" t="s">
        <v>685</v>
      </c>
      <c r="F8965" s="1" t="s">
        <v>2936</v>
      </c>
      <c r="G8965" s="1" t="s">
        <v>2937</v>
      </c>
      <c r="H8965" s="1" t="s">
        <v>58</v>
      </c>
      <c r="I8965" s="1" t="s">
        <v>33</v>
      </c>
      <c r="J8965" s="1" t="s">
        <v>3843</v>
      </c>
      <c r="K8965" s="1" t="s">
        <v>3384</v>
      </c>
      <c r="L8965">
        <v>23464</v>
      </c>
      <c r="M8965" s="1" t="s">
        <v>3290</v>
      </c>
      <c r="N8965" s="1" t="s">
        <v>1308</v>
      </c>
      <c r="O8965" s="1" t="s">
        <v>1075</v>
      </c>
      <c r="P8965" s="1" t="s">
        <v>1076</v>
      </c>
      <c r="Q8965" s="1" t="s">
        <v>1309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5062</v>
      </c>
      <c r="C8966" s="1" t="s">
        <v>16555</v>
      </c>
      <c r="D8966" s="1" t="s">
        <v>15821</v>
      </c>
      <c r="E8966" s="1" t="s">
        <v>685</v>
      </c>
      <c r="F8966" s="1" t="s">
        <v>2936</v>
      </c>
      <c r="G8966" s="1" t="s">
        <v>2937</v>
      </c>
      <c r="H8966" s="1" t="s">
        <v>58</v>
      </c>
      <c r="I8966" s="1" t="s">
        <v>33</v>
      </c>
      <c r="J8966" s="1" t="s">
        <v>3843</v>
      </c>
      <c r="K8966" s="1" t="s">
        <v>3384</v>
      </c>
      <c r="L8966">
        <v>23464</v>
      </c>
      <c r="M8966" s="1" t="s">
        <v>3290</v>
      </c>
      <c r="N8966" s="1" t="s">
        <v>5036</v>
      </c>
      <c r="O8966" s="1" t="s">
        <v>1067</v>
      </c>
      <c r="P8966" s="1" t="s">
        <v>1068</v>
      </c>
      <c r="Q8966" s="1" t="s">
        <v>5037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10669</v>
      </c>
      <c r="C8967" s="1" t="s">
        <v>15760</v>
      </c>
      <c r="D8967" s="1" t="s">
        <v>15761</v>
      </c>
      <c r="E8967" s="1" t="s">
        <v>29</v>
      </c>
      <c r="F8967" s="1" t="s">
        <v>8105</v>
      </c>
      <c r="G8967" s="1" t="s">
        <v>8106</v>
      </c>
      <c r="H8967" s="1" t="s">
        <v>58</v>
      </c>
      <c r="I8967" s="1" t="s">
        <v>33</v>
      </c>
      <c r="J8967" s="1" t="s">
        <v>9878</v>
      </c>
      <c r="K8967" s="1" t="s">
        <v>9879</v>
      </c>
      <c r="L8967">
        <v>77070</v>
      </c>
      <c r="M8967" s="1" t="s">
        <v>3322</v>
      </c>
      <c r="N8967" s="1" t="s">
        <v>7319</v>
      </c>
      <c r="O8967" s="1" t="s">
        <v>38</v>
      </c>
      <c r="P8967" s="1" t="s">
        <v>5662</v>
      </c>
      <c r="Q8967" s="1" t="s">
        <v>7320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12084</v>
      </c>
      <c r="C8968" s="1" t="s">
        <v>15780</v>
      </c>
      <c r="D8968" s="1" t="s">
        <v>15821</v>
      </c>
      <c r="E8968" s="1" t="s">
        <v>29</v>
      </c>
      <c r="F8968" s="1" t="s">
        <v>909</v>
      </c>
      <c r="G8968" s="1" t="s">
        <v>910</v>
      </c>
      <c r="H8968" s="1" t="s">
        <v>109</v>
      </c>
      <c r="I8968" s="1" t="s">
        <v>33</v>
      </c>
      <c r="J8968" s="1" t="s">
        <v>8566</v>
      </c>
      <c r="K8968" s="1" t="s">
        <v>8567</v>
      </c>
      <c r="L8968">
        <v>19120</v>
      </c>
      <c r="M8968" s="1" t="s">
        <v>3339</v>
      </c>
      <c r="N8968" s="1" t="s">
        <v>1662</v>
      </c>
      <c r="O8968" s="1" t="s">
        <v>1075</v>
      </c>
      <c r="P8968" s="1" t="s">
        <v>1076</v>
      </c>
      <c r="Q8968" s="1" t="s">
        <v>1663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12084</v>
      </c>
      <c r="C8969" s="1" t="s">
        <v>15780</v>
      </c>
      <c r="D8969" s="1" t="s">
        <v>15821</v>
      </c>
      <c r="E8969" s="1" t="s">
        <v>29</v>
      </c>
      <c r="F8969" s="1" t="s">
        <v>909</v>
      </c>
      <c r="G8969" s="1" t="s">
        <v>910</v>
      </c>
      <c r="H8969" s="1" t="s">
        <v>109</v>
      </c>
      <c r="I8969" s="1" t="s">
        <v>33</v>
      </c>
      <c r="J8969" s="1" t="s">
        <v>8566</v>
      </c>
      <c r="K8969" s="1" t="s">
        <v>8567</v>
      </c>
      <c r="L8969">
        <v>19120</v>
      </c>
      <c r="M8969" s="1" t="s">
        <v>3339</v>
      </c>
      <c r="N8969" s="1" t="s">
        <v>12577</v>
      </c>
      <c r="O8969" s="1" t="s">
        <v>1067</v>
      </c>
      <c r="P8969" s="1" t="s">
        <v>3308</v>
      </c>
      <c r="Q8969" s="1" t="s">
        <v>12578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13893</v>
      </c>
      <c r="C8970" s="1" t="s">
        <v>15910</v>
      </c>
      <c r="D8970" s="1" t="s">
        <v>17026</v>
      </c>
      <c r="E8970" s="1" t="s">
        <v>685</v>
      </c>
      <c r="F8970" s="1" t="s">
        <v>490</v>
      </c>
      <c r="G8970" s="1" t="s">
        <v>491</v>
      </c>
      <c r="H8970" s="1" t="s">
        <v>58</v>
      </c>
      <c r="I8970" s="1" t="s">
        <v>33</v>
      </c>
      <c r="J8970" s="1" t="s">
        <v>9342</v>
      </c>
      <c r="K8970" s="1" t="s">
        <v>8841</v>
      </c>
      <c r="L8970">
        <v>38109</v>
      </c>
      <c r="M8970" s="1" t="s">
        <v>3290</v>
      </c>
      <c r="N8970" s="1" t="s">
        <v>6120</v>
      </c>
      <c r="O8970" s="1" t="s">
        <v>38</v>
      </c>
      <c r="P8970" s="1" t="s">
        <v>39</v>
      </c>
      <c r="Q8970" s="1" t="s">
        <v>6121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14446</v>
      </c>
      <c r="C8971" s="1" t="s">
        <v>16295</v>
      </c>
      <c r="D8971" s="1" t="s">
        <v>15859</v>
      </c>
      <c r="E8971" s="1" t="s">
        <v>29</v>
      </c>
      <c r="F8971" s="1" t="s">
        <v>4246</v>
      </c>
      <c r="G8971" s="1" t="s">
        <v>4247</v>
      </c>
      <c r="H8971" s="1" t="s">
        <v>32</v>
      </c>
      <c r="I8971" s="1" t="s">
        <v>33</v>
      </c>
      <c r="J8971" s="1" t="s">
        <v>2850</v>
      </c>
      <c r="K8971" s="1" t="s">
        <v>8556</v>
      </c>
      <c r="L8971">
        <v>44107</v>
      </c>
      <c r="M8971" s="1" t="s">
        <v>3339</v>
      </c>
      <c r="N8971" s="1" t="s">
        <v>7099</v>
      </c>
      <c r="O8971" s="1" t="s">
        <v>38</v>
      </c>
      <c r="P8971" s="1" t="s">
        <v>50</v>
      </c>
      <c r="Q8971" s="1" t="s">
        <v>7100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14446</v>
      </c>
      <c r="C8972" s="1" t="s">
        <v>16295</v>
      </c>
      <c r="D8972" s="1" t="s">
        <v>15859</v>
      </c>
      <c r="E8972" s="1" t="s">
        <v>29</v>
      </c>
      <c r="F8972" s="1" t="s">
        <v>4246</v>
      </c>
      <c r="G8972" s="1" t="s">
        <v>4247</v>
      </c>
      <c r="H8972" s="1" t="s">
        <v>32</v>
      </c>
      <c r="I8972" s="1" t="s">
        <v>33</v>
      </c>
      <c r="J8972" s="1" t="s">
        <v>2850</v>
      </c>
      <c r="K8972" s="1" t="s">
        <v>8556</v>
      </c>
      <c r="L8972">
        <v>44107</v>
      </c>
      <c r="M8972" s="1" t="s">
        <v>3339</v>
      </c>
      <c r="N8972" s="1" t="s">
        <v>11595</v>
      </c>
      <c r="O8972" s="1" t="s">
        <v>1075</v>
      </c>
      <c r="P8972" s="1" t="s">
        <v>4027</v>
      </c>
      <c r="Q8972" s="1" t="s">
        <v>11596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9848</v>
      </c>
      <c r="C8973" s="1" t="s">
        <v>16592</v>
      </c>
      <c r="D8973" s="1" t="s">
        <v>16745</v>
      </c>
      <c r="E8973" s="1" t="s">
        <v>29</v>
      </c>
      <c r="F8973" s="1" t="s">
        <v>374</v>
      </c>
      <c r="G8973" s="1" t="s">
        <v>375</v>
      </c>
      <c r="H8973" s="1" t="s">
        <v>58</v>
      </c>
      <c r="I8973" s="1" t="s">
        <v>33</v>
      </c>
      <c r="J8973" s="1" t="s">
        <v>7865</v>
      </c>
      <c r="K8973" s="1" t="s">
        <v>3338</v>
      </c>
      <c r="L8973">
        <v>10011</v>
      </c>
      <c r="M8973" s="1" t="s">
        <v>3339</v>
      </c>
      <c r="N8973" s="1" t="s">
        <v>3390</v>
      </c>
      <c r="O8973" s="1" t="s">
        <v>1067</v>
      </c>
      <c r="P8973" s="1" t="s">
        <v>3308</v>
      </c>
      <c r="Q8973" s="1" t="s">
        <v>3391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11837</v>
      </c>
      <c r="C8974" s="1" t="s">
        <v>15835</v>
      </c>
      <c r="D8974" s="1" t="s">
        <v>16779</v>
      </c>
      <c r="E8974" s="1" t="s">
        <v>685</v>
      </c>
      <c r="F8974" s="1" t="s">
        <v>1881</v>
      </c>
      <c r="G8974" s="1" t="s">
        <v>1882</v>
      </c>
      <c r="H8974" s="1" t="s">
        <v>58</v>
      </c>
      <c r="I8974" s="1" t="s">
        <v>33</v>
      </c>
      <c r="J8974" s="1" t="s">
        <v>8566</v>
      </c>
      <c r="K8974" s="1" t="s">
        <v>8567</v>
      </c>
      <c r="L8974">
        <v>19120</v>
      </c>
      <c r="M8974" s="1" t="s">
        <v>3339</v>
      </c>
      <c r="N8974" s="1" t="s">
        <v>4728</v>
      </c>
      <c r="O8974" s="1" t="s">
        <v>1075</v>
      </c>
      <c r="P8974" s="1" t="s">
        <v>1076</v>
      </c>
      <c r="Q8974" s="1" t="s">
        <v>4729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9247</v>
      </c>
      <c r="C8975" s="1" t="s">
        <v>15829</v>
      </c>
      <c r="D8975" s="1" t="s">
        <v>16428</v>
      </c>
      <c r="E8975" s="1" t="s">
        <v>678</v>
      </c>
      <c r="F8975" s="1" t="s">
        <v>504</v>
      </c>
      <c r="G8975" s="1" t="s">
        <v>505</v>
      </c>
      <c r="H8975" s="1" t="s">
        <v>58</v>
      </c>
      <c r="I8975" s="1" t="s">
        <v>33</v>
      </c>
      <c r="J8975" s="1" t="s">
        <v>34</v>
      </c>
      <c r="K8975" s="1" t="s">
        <v>35</v>
      </c>
      <c r="L8975">
        <v>90008</v>
      </c>
      <c r="M8975" s="1" t="s">
        <v>36</v>
      </c>
      <c r="N8975" s="1" t="s">
        <v>3699</v>
      </c>
      <c r="O8975" s="1" t="s">
        <v>1067</v>
      </c>
      <c r="P8975" s="1" t="s">
        <v>3292</v>
      </c>
      <c r="Q8975" s="1" t="s">
        <v>3700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15543</v>
      </c>
      <c r="C8976" s="1" t="s">
        <v>15774</v>
      </c>
      <c r="D8976" s="1" t="s">
        <v>16001</v>
      </c>
      <c r="E8976" s="1" t="s">
        <v>685</v>
      </c>
      <c r="F8976" s="1" t="s">
        <v>4956</v>
      </c>
      <c r="G8976" s="1" t="s">
        <v>4957</v>
      </c>
      <c r="H8976" s="1" t="s">
        <v>32</v>
      </c>
      <c r="I8976" s="1" t="s">
        <v>33</v>
      </c>
      <c r="J8976" s="1" t="s">
        <v>9934</v>
      </c>
      <c r="K8976" s="1" t="s">
        <v>9879</v>
      </c>
      <c r="L8976">
        <v>75220</v>
      </c>
      <c r="M8976" s="1" t="s">
        <v>3322</v>
      </c>
      <c r="N8976" s="1" t="s">
        <v>7692</v>
      </c>
      <c r="O8976" s="1" t="s">
        <v>38</v>
      </c>
      <c r="P8976" s="1" t="s">
        <v>60</v>
      </c>
      <c r="Q8976" s="1" t="s">
        <v>15544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15543</v>
      </c>
      <c r="C8977" s="1" t="s">
        <v>15774</v>
      </c>
      <c r="D8977" s="1" t="s">
        <v>16001</v>
      </c>
      <c r="E8977" s="1" t="s">
        <v>685</v>
      </c>
      <c r="F8977" s="1" t="s">
        <v>4956</v>
      </c>
      <c r="G8977" s="1" t="s">
        <v>4957</v>
      </c>
      <c r="H8977" s="1" t="s">
        <v>32</v>
      </c>
      <c r="I8977" s="1" t="s">
        <v>33</v>
      </c>
      <c r="J8977" s="1" t="s">
        <v>9934</v>
      </c>
      <c r="K8977" s="1" t="s">
        <v>9879</v>
      </c>
      <c r="L8977">
        <v>75220</v>
      </c>
      <c r="M8977" s="1" t="s">
        <v>3322</v>
      </c>
      <c r="N8977" s="1" t="s">
        <v>16945</v>
      </c>
      <c r="O8977" s="1" t="s">
        <v>38</v>
      </c>
      <c r="P8977" s="1" t="s">
        <v>60</v>
      </c>
      <c r="Q8977" s="1" t="s">
        <v>16946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15543</v>
      </c>
      <c r="C8978" s="1" t="s">
        <v>15774</v>
      </c>
      <c r="D8978" s="1" t="s">
        <v>16001</v>
      </c>
      <c r="E8978" s="1" t="s">
        <v>685</v>
      </c>
      <c r="F8978" s="1" t="s">
        <v>4956</v>
      </c>
      <c r="G8978" s="1" t="s">
        <v>4957</v>
      </c>
      <c r="H8978" s="1" t="s">
        <v>32</v>
      </c>
      <c r="I8978" s="1" t="s">
        <v>33</v>
      </c>
      <c r="J8978" s="1" t="s">
        <v>9934</v>
      </c>
      <c r="K8978" s="1" t="s">
        <v>9879</v>
      </c>
      <c r="L8978">
        <v>75220</v>
      </c>
      <c r="M8978" s="1" t="s">
        <v>3322</v>
      </c>
      <c r="N8978" s="1" t="s">
        <v>3422</v>
      </c>
      <c r="O8978" s="1" t="s">
        <v>1067</v>
      </c>
      <c r="P8978" s="1" t="s">
        <v>3301</v>
      </c>
      <c r="Q8978" s="1" t="s">
        <v>3423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15543</v>
      </c>
      <c r="C8979" s="1" t="s">
        <v>15774</v>
      </c>
      <c r="D8979" s="1" t="s">
        <v>16001</v>
      </c>
      <c r="E8979" s="1" t="s">
        <v>685</v>
      </c>
      <c r="F8979" s="1" t="s">
        <v>4956</v>
      </c>
      <c r="G8979" s="1" t="s">
        <v>4957</v>
      </c>
      <c r="H8979" s="1" t="s">
        <v>32</v>
      </c>
      <c r="I8979" s="1" t="s">
        <v>33</v>
      </c>
      <c r="J8979" s="1" t="s">
        <v>9934</v>
      </c>
      <c r="K8979" s="1" t="s">
        <v>9879</v>
      </c>
      <c r="L8979">
        <v>75220</v>
      </c>
      <c r="M8979" s="1" t="s">
        <v>3322</v>
      </c>
      <c r="N8979" s="1" t="s">
        <v>10476</v>
      </c>
      <c r="O8979" s="1" t="s">
        <v>38</v>
      </c>
      <c r="P8979" s="1" t="s">
        <v>5662</v>
      </c>
      <c r="Q8979" s="1" t="s">
        <v>10477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6421</v>
      </c>
      <c r="C8980" s="1" t="s">
        <v>17089</v>
      </c>
      <c r="D8980" s="1" t="s">
        <v>16947</v>
      </c>
      <c r="E8980" s="1" t="s">
        <v>678</v>
      </c>
      <c r="F8980" s="1" t="s">
        <v>2159</v>
      </c>
      <c r="G8980" s="1" t="s">
        <v>2160</v>
      </c>
      <c r="H8980" s="1" t="s">
        <v>32</v>
      </c>
      <c r="I8980" s="1" t="s">
        <v>33</v>
      </c>
      <c r="J8980" s="1" t="s">
        <v>5887</v>
      </c>
      <c r="K8980" s="1" t="s">
        <v>3663</v>
      </c>
      <c r="L8980">
        <v>7050</v>
      </c>
      <c r="M8980" s="1" t="s">
        <v>3339</v>
      </c>
      <c r="N8980" s="1" t="s">
        <v>6422</v>
      </c>
      <c r="O8980" s="1" t="s">
        <v>38</v>
      </c>
      <c r="P8980" s="1" t="s">
        <v>5662</v>
      </c>
      <c r="Q8980" s="1" t="s">
        <v>6423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10670</v>
      </c>
      <c r="C8981" s="1" t="s">
        <v>16288</v>
      </c>
      <c r="D8981" s="1" t="s">
        <v>17084</v>
      </c>
      <c r="E8981" s="1" t="s">
        <v>678</v>
      </c>
      <c r="F8981" s="1" t="s">
        <v>8080</v>
      </c>
      <c r="G8981" s="1" t="s">
        <v>8081</v>
      </c>
      <c r="H8981" s="1" t="s">
        <v>58</v>
      </c>
      <c r="I8981" s="1" t="s">
        <v>33</v>
      </c>
      <c r="J8981" s="1" t="s">
        <v>9934</v>
      </c>
      <c r="K8981" s="1" t="s">
        <v>9879</v>
      </c>
      <c r="L8981">
        <v>75220</v>
      </c>
      <c r="M8981" s="1" t="s">
        <v>3322</v>
      </c>
      <c r="N8981" s="1" t="s">
        <v>10671</v>
      </c>
      <c r="O8981" s="1" t="s">
        <v>38</v>
      </c>
      <c r="P8981" s="1" t="s">
        <v>5662</v>
      </c>
      <c r="Q8981" s="1" t="s">
        <v>10672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10675</v>
      </c>
      <c r="C8982" s="1" t="s">
        <v>16610</v>
      </c>
      <c r="D8982" s="1" t="s">
        <v>17339</v>
      </c>
      <c r="E8982" s="1" t="s">
        <v>678</v>
      </c>
      <c r="F8982" s="1" t="s">
        <v>2845</v>
      </c>
      <c r="G8982" s="1" t="s">
        <v>2846</v>
      </c>
      <c r="H8982" s="1" t="s">
        <v>58</v>
      </c>
      <c r="I8982" s="1" t="s">
        <v>33</v>
      </c>
      <c r="J8982" s="1" t="s">
        <v>10676</v>
      </c>
      <c r="K8982" s="1" t="s">
        <v>8562</v>
      </c>
      <c r="L8982">
        <v>60441</v>
      </c>
      <c r="M8982" s="1" t="s">
        <v>3322</v>
      </c>
      <c r="N8982" s="1" t="s">
        <v>10677</v>
      </c>
      <c r="O8982" s="1" t="s">
        <v>38</v>
      </c>
      <c r="P8982" s="1" t="s">
        <v>5662</v>
      </c>
      <c r="Q8982" s="1" t="s">
        <v>10678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8921</v>
      </c>
      <c r="C8983" s="1" t="s">
        <v>17059</v>
      </c>
      <c r="D8983" s="1" t="s">
        <v>16240</v>
      </c>
      <c r="E8983" s="1" t="s">
        <v>29</v>
      </c>
      <c r="F8983" s="1" t="s">
        <v>1892</v>
      </c>
      <c r="G8983" s="1" t="s">
        <v>1893</v>
      </c>
      <c r="H8983" s="1" t="s">
        <v>58</v>
      </c>
      <c r="I8983" s="1" t="s">
        <v>33</v>
      </c>
      <c r="J8983" s="1" t="s">
        <v>8561</v>
      </c>
      <c r="K8983" s="1" t="s">
        <v>8562</v>
      </c>
      <c r="L8983">
        <v>60623</v>
      </c>
      <c r="M8983" s="1" t="s">
        <v>3322</v>
      </c>
      <c r="N8983" s="1" t="s">
        <v>2166</v>
      </c>
      <c r="O8983" s="1" t="s">
        <v>38</v>
      </c>
      <c r="P8983" s="1" t="s">
        <v>179</v>
      </c>
      <c r="Q8983" s="1" t="s">
        <v>2167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8921</v>
      </c>
      <c r="C8984" s="1" t="s">
        <v>17059</v>
      </c>
      <c r="D8984" s="1" t="s">
        <v>16240</v>
      </c>
      <c r="E8984" s="1" t="s">
        <v>29</v>
      </c>
      <c r="F8984" s="1" t="s">
        <v>1892</v>
      </c>
      <c r="G8984" s="1" t="s">
        <v>1893</v>
      </c>
      <c r="H8984" s="1" t="s">
        <v>58</v>
      </c>
      <c r="I8984" s="1" t="s">
        <v>33</v>
      </c>
      <c r="J8984" s="1" t="s">
        <v>8561</v>
      </c>
      <c r="K8984" s="1" t="s">
        <v>8562</v>
      </c>
      <c r="L8984">
        <v>60623</v>
      </c>
      <c r="M8984" s="1" t="s">
        <v>3322</v>
      </c>
      <c r="N8984" s="1" t="s">
        <v>7380</v>
      </c>
      <c r="O8984" s="1" t="s">
        <v>38</v>
      </c>
      <c r="P8984" s="1" t="s">
        <v>5662</v>
      </c>
      <c r="Q8984" s="1" t="s">
        <v>7381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8921</v>
      </c>
      <c r="C8985" s="1" t="s">
        <v>17059</v>
      </c>
      <c r="D8985" s="1" t="s">
        <v>16240</v>
      </c>
      <c r="E8985" s="1" t="s">
        <v>29</v>
      </c>
      <c r="F8985" s="1" t="s">
        <v>1892</v>
      </c>
      <c r="G8985" s="1" t="s">
        <v>1893</v>
      </c>
      <c r="H8985" s="1" t="s">
        <v>58</v>
      </c>
      <c r="I8985" s="1" t="s">
        <v>33</v>
      </c>
      <c r="J8985" s="1" t="s">
        <v>8561</v>
      </c>
      <c r="K8985" s="1" t="s">
        <v>8562</v>
      </c>
      <c r="L8985">
        <v>60623</v>
      </c>
      <c r="M8985" s="1" t="s">
        <v>3322</v>
      </c>
      <c r="N8985" s="1" t="s">
        <v>4999</v>
      </c>
      <c r="O8985" s="1" t="s">
        <v>1067</v>
      </c>
      <c r="P8985" s="1" t="s">
        <v>1068</v>
      </c>
      <c r="Q8985" s="1" t="s">
        <v>5000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8921</v>
      </c>
      <c r="C8986" s="1" t="s">
        <v>17059</v>
      </c>
      <c r="D8986" s="1" t="s">
        <v>16240</v>
      </c>
      <c r="E8986" s="1" t="s">
        <v>29</v>
      </c>
      <c r="F8986" s="1" t="s">
        <v>1892</v>
      </c>
      <c r="G8986" s="1" t="s">
        <v>1893</v>
      </c>
      <c r="H8986" s="1" t="s">
        <v>58</v>
      </c>
      <c r="I8986" s="1" t="s">
        <v>33</v>
      </c>
      <c r="J8986" s="1" t="s">
        <v>8561</v>
      </c>
      <c r="K8986" s="1" t="s">
        <v>8562</v>
      </c>
      <c r="L8986">
        <v>60623</v>
      </c>
      <c r="M8986" s="1" t="s">
        <v>3322</v>
      </c>
      <c r="N8986" s="1" t="s">
        <v>9401</v>
      </c>
      <c r="O8986" s="1" t="s">
        <v>1067</v>
      </c>
      <c r="P8986" s="1" t="s">
        <v>3301</v>
      </c>
      <c r="Q8986" s="1" t="s">
        <v>9402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12364</v>
      </c>
      <c r="C8987" s="1" t="s">
        <v>15968</v>
      </c>
      <c r="D8987" s="1" t="s">
        <v>15969</v>
      </c>
      <c r="E8987" s="1" t="s">
        <v>29</v>
      </c>
      <c r="F8987" s="1" t="s">
        <v>11525</v>
      </c>
      <c r="G8987" s="1" t="s">
        <v>11526</v>
      </c>
      <c r="H8987" s="1" t="s">
        <v>58</v>
      </c>
      <c r="I8987" s="1" t="s">
        <v>33</v>
      </c>
      <c r="J8987" s="1" t="s">
        <v>8628</v>
      </c>
      <c r="K8987" s="1" t="s">
        <v>8598</v>
      </c>
      <c r="L8987">
        <v>28540</v>
      </c>
      <c r="M8987" s="1" t="s">
        <v>3290</v>
      </c>
      <c r="N8987" s="1" t="s">
        <v>1595</v>
      </c>
      <c r="O8987" s="1" t="s">
        <v>1067</v>
      </c>
      <c r="P8987" s="1" t="s">
        <v>1068</v>
      </c>
      <c r="Q8987" s="1" t="s">
        <v>1596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12364</v>
      </c>
      <c r="C8988" s="1" t="s">
        <v>15968</v>
      </c>
      <c r="D8988" s="1" t="s">
        <v>15969</v>
      </c>
      <c r="E8988" s="1" t="s">
        <v>29</v>
      </c>
      <c r="F8988" s="1" t="s">
        <v>11525</v>
      </c>
      <c r="G8988" s="1" t="s">
        <v>11526</v>
      </c>
      <c r="H8988" s="1" t="s">
        <v>58</v>
      </c>
      <c r="I8988" s="1" t="s">
        <v>33</v>
      </c>
      <c r="J8988" s="1" t="s">
        <v>8628</v>
      </c>
      <c r="K8988" s="1" t="s">
        <v>8598</v>
      </c>
      <c r="L8988">
        <v>28540</v>
      </c>
      <c r="M8988" s="1" t="s">
        <v>3290</v>
      </c>
      <c r="N8988" s="1" t="s">
        <v>7364</v>
      </c>
      <c r="O8988" s="1" t="s">
        <v>38</v>
      </c>
      <c r="P8988" s="1" t="s">
        <v>5662</v>
      </c>
      <c r="Q8988" s="1" t="s">
        <v>7365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12364</v>
      </c>
      <c r="C8989" s="1" t="s">
        <v>15968</v>
      </c>
      <c r="D8989" s="1" t="s">
        <v>15969</v>
      </c>
      <c r="E8989" s="1" t="s">
        <v>29</v>
      </c>
      <c r="F8989" s="1" t="s">
        <v>11525</v>
      </c>
      <c r="G8989" s="1" t="s">
        <v>11526</v>
      </c>
      <c r="H8989" s="1" t="s">
        <v>58</v>
      </c>
      <c r="I8989" s="1" t="s">
        <v>33</v>
      </c>
      <c r="J8989" s="1" t="s">
        <v>8628</v>
      </c>
      <c r="K8989" s="1" t="s">
        <v>8598</v>
      </c>
      <c r="L8989">
        <v>28540</v>
      </c>
      <c r="M8989" s="1" t="s">
        <v>3290</v>
      </c>
      <c r="N8989" s="1" t="s">
        <v>11380</v>
      </c>
      <c r="O8989" s="1" t="s">
        <v>1075</v>
      </c>
      <c r="P8989" s="1" t="s">
        <v>4027</v>
      </c>
      <c r="Q8989" s="1" t="s">
        <v>11381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12364</v>
      </c>
      <c r="C8990" s="1" t="s">
        <v>15968</v>
      </c>
      <c r="D8990" s="1" t="s">
        <v>15969</v>
      </c>
      <c r="E8990" s="1" t="s">
        <v>29</v>
      </c>
      <c r="F8990" s="1" t="s">
        <v>11525</v>
      </c>
      <c r="G8990" s="1" t="s">
        <v>11526</v>
      </c>
      <c r="H8990" s="1" t="s">
        <v>58</v>
      </c>
      <c r="I8990" s="1" t="s">
        <v>33</v>
      </c>
      <c r="J8990" s="1" t="s">
        <v>8628</v>
      </c>
      <c r="K8990" s="1" t="s">
        <v>8598</v>
      </c>
      <c r="L8990">
        <v>28540</v>
      </c>
      <c r="M8990" s="1" t="s">
        <v>3290</v>
      </c>
      <c r="N8990" s="1" t="s">
        <v>6311</v>
      </c>
      <c r="O8990" s="1" t="s">
        <v>38</v>
      </c>
      <c r="P8990" s="1" t="s">
        <v>50</v>
      </c>
      <c r="Q8990" s="1" t="s">
        <v>6312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5362</v>
      </c>
      <c r="C8991" s="1" t="s">
        <v>15866</v>
      </c>
      <c r="D8991" s="1" t="s">
        <v>17171</v>
      </c>
      <c r="E8991" s="1" t="s">
        <v>29</v>
      </c>
      <c r="F8991" s="1" t="s">
        <v>836</v>
      </c>
      <c r="G8991" s="1" t="s">
        <v>837</v>
      </c>
      <c r="H8991" s="1" t="s">
        <v>32</v>
      </c>
      <c r="I8991" s="1" t="s">
        <v>33</v>
      </c>
      <c r="J8991" s="1" t="s">
        <v>3407</v>
      </c>
      <c r="K8991" s="1" t="s">
        <v>3402</v>
      </c>
      <c r="L8991">
        <v>65807</v>
      </c>
      <c r="M8991" s="1" t="s">
        <v>3322</v>
      </c>
      <c r="N8991" s="1" t="s">
        <v>5363</v>
      </c>
      <c r="O8991" s="1" t="s">
        <v>1067</v>
      </c>
      <c r="P8991" s="1" t="s">
        <v>1068</v>
      </c>
      <c r="Q8991" s="1" t="s">
        <v>5364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5362</v>
      </c>
      <c r="C8992" s="1" t="s">
        <v>15866</v>
      </c>
      <c r="D8992" s="1" t="s">
        <v>17171</v>
      </c>
      <c r="E8992" s="1" t="s">
        <v>29</v>
      </c>
      <c r="F8992" s="1" t="s">
        <v>836</v>
      </c>
      <c r="G8992" s="1" t="s">
        <v>837</v>
      </c>
      <c r="H8992" s="1" t="s">
        <v>32</v>
      </c>
      <c r="I8992" s="1" t="s">
        <v>33</v>
      </c>
      <c r="J8992" s="1" t="s">
        <v>3407</v>
      </c>
      <c r="K8992" s="1" t="s">
        <v>3402</v>
      </c>
      <c r="L8992">
        <v>65807</v>
      </c>
      <c r="M8992" s="1" t="s">
        <v>3322</v>
      </c>
      <c r="N8992" s="1" t="s">
        <v>16830</v>
      </c>
      <c r="O8992" s="1" t="s">
        <v>1075</v>
      </c>
      <c r="P8992" s="1" t="s">
        <v>3348</v>
      </c>
      <c r="Q8992" s="1" t="s">
        <v>16831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1669</v>
      </c>
      <c r="C8993" s="1" t="s">
        <v>15952</v>
      </c>
      <c r="D8993" s="1" t="s">
        <v>16207</v>
      </c>
      <c r="E8993" s="1" t="s">
        <v>29</v>
      </c>
      <c r="F8993" s="1" t="s">
        <v>1670</v>
      </c>
      <c r="G8993" s="1" t="s">
        <v>1671</v>
      </c>
      <c r="H8993" s="1" t="s">
        <v>109</v>
      </c>
      <c r="I8993" s="1" t="s">
        <v>33</v>
      </c>
      <c r="J8993" s="1" t="s">
        <v>1443</v>
      </c>
      <c r="K8993" s="1" t="s">
        <v>35</v>
      </c>
      <c r="L8993">
        <v>94110</v>
      </c>
      <c r="M8993" s="1" t="s">
        <v>36</v>
      </c>
      <c r="N8993" s="1" t="s">
        <v>1672</v>
      </c>
      <c r="O8993" s="1" t="s">
        <v>1075</v>
      </c>
      <c r="P8993" s="1" t="s">
        <v>1076</v>
      </c>
      <c r="Q8993" s="1" t="s">
        <v>1673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12086</v>
      </c>
      <c r="C8994" s="1" t="s">
        <v>16408</v>
      </c>
      <c r="D8994" s="1" t="s">
        <v>16072</v>
      </c>
      <c r="E8994" s="1" t="s">
        <v>29</v>
      </c>
      <c r="F8994" s="1" t="s">
        <v>1628</v>
      </c>
      <c r="G8994" s="1" t="s">
        <v>1629</v>
      </c>
      <c r="H8994" s="1" t="s">
        <v>32</v>
      </c>
      <c r="I8994" s="1" t="s">
        <v>33</v>
      </c>
      <c r="J8994" s="1" t="s">
        <v>3305</v>
      </c>
      <c r="K8994" s="1" t="s">
        <v>8841</v>
      </c>
      <c r="L8994">
        <v>38401</v>
      </c>
      <c r="M8994" s="1" t="s">
        <v>3290</v>
      </c>
      <c r="N8994" s="1" t="s">
        <v>2588</v>
      </c>
      <c r="O8994" s="1" t="s">
        <v>1075</v>
      </c>
      <c r="P8994" s="1" t="s">
        <v>1076</v>
      </c>
      <c r="Q8994" s="1" t="s">
        <v>2589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12086</v>
      </c>
      <c r="C8995" s="1" t="s">
        <v>16408</v>
      </c>
      <c r="D8995" s="1" t="s">
        <v>16072</v>
      </c>
      <c r="E8995" s="1" t="s">
        <v>29</v>
      </c>
      <c r="F8995" s="1" t="s">
        <v>1628</v>
      </c>
      <c r="G8995" s="1" t="s">
        <v>1629</v>
      </c>
      <c r="H8995" s="1" t="s">
        <v>32</v>
      </c>
      <c r="I8995" s="1" t="s">
        <v>33</v>
      </c>
      <c r="J8995" s="1" t="s">
        <v>3305</v>
      </c>
      <c r="K8995" s="1" t="s">
        <v>8841</v>
      </c>
      <c r="L8995">
        <v>38401</v>
      </c>
      <c r="M8995" s="1" t="s">
        <v>3290</v>
      </c>
      <c r="N8995" s="1" t="s">
        <v>3506</v>
      </c>
      <c r="O8995" s="1" t="s">
        <v>1067</v>
      </c>
      <c r="P8995" s="1" t="s">
        <v>3301</v>
      </c>
      <c r="Q8995" s="1" t="s">
        <v>3507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14686</v>
      </c>
      <c r="C8996" s="1" t="s">
        <v>16122</v>
      </c>
      <c r="D8996" s="1" t="s">
        <v>16787</v>
      </c>
      <c r="E8996" s="1" t="s">
        <v>685</v>
      </c>
      <c r="F8996" s="1" t="s">
        <v>3614</v>
      </c>
      <c r="G8996" s="1" t="s">
        <v>3615</v>
      </c>
      <c r="H8996" s="1" t="s">
        <v>58</v>
      </c>
      <c r="I8996" s="1" t="s">
        <v>33</v>
      </c>
      <c r="J8996" s="1" t="s">
        <v>10848</v>
      </c>
      <c r="K8996" s="1" t="s">
        <v>8685</v>
      </c>
      <c r="L8996">
        <v>33021</v>
      </c>
      <c r="M8996" s="1" t="s">
        <v>3290</v>
      </c>
      <c r="N8996" s="1" t="s">
        <v>14687</v>
      </c>
      <c r="O8996" s="1" t="s">
        <v>38</v>
      </c>
      <c r="P8996" s="1" t="s">
        <v>60</v>
      </c>
      <c r="Q8996" s="1" t="s">
        <v>14688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14686</v>
      </c>
      <c r="C8997" s="1" t="s">
        <v>16122</v>
      </c>
      <c r="D8997" s="1" t="s">
        <v>16787</v>
      </c>
      <c r="E8997" s="1" t="s">
        <v>685</v>
      </c>
      <c r="F8997" s="1" t="s">
        <v>3614</v>
      </c>
      <c r="G8997" s="1" t="s">
        <v>3615</v>
      </c>
      <c r="H8997" s="1" t="s">
        <v>58</v>
      </c>
      <c r="I8997" s="1" t="s">
        <v>33</v>
      </c>
      <c r="J8997" s="1" t="s">
        <v>10848</v>
      </c>
      <c r="K8997" s="1" t="s">
        <v>8685</v>
      </c>
      <c r="L8997">
        <v>33021</v>
      </c>
      <c r="M8997" s="1" t="s">
        <v>3290</v>
      </c>
      <c r="N8997" s="1" t="s">
        <v>2361</v>
      </c>
      <c r="O8997" s="1" t="s">
        <v>38</v>
      </c>
      <c r="P8997" s="1" t="s">
        <v>179</v>
      </c>
      <c r="Q8997" s="1" t="s">
        <v>2362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11744</v>
      </c>
      <c r="C8998" s="1" t="s">
        <v>15763</v>
      </c>
      <c r="D8998" s="1" t="s">
        <v>15748</v>
      </c>
      <c r="E8998" s="1" t="s">
        <v>685</v>
      </c>
      <c r="F8998" s="1" t="s">
        <v>1469</v>
      </c>
      <c r="G8998" s="1" t="s">
        <v>1470</v>
      </c>
      <c r="H8998" s="1" t="s">
        <v>58</v>
      </c>
      <c r="I8998" s="1" t="s">
        <v>33</v>
      </c>
      <c r="J8998" s="1" t="s">
        <v>9934</v>
      </c>
      <c r="K8998" s="1" t="s">
        <v>9879</v>
      </c>
      <c r="L8998">
        <v>75081</v>
      </c>
      <c r="M8998" s="1" t="s">
        <v>3322</v>
      </c>
      <c r="N8998" s="1" t="s">
        <v>11595</v>
      </c>
      <c r="O8998" s="1" t="s">
        <v>1075</v>
      </c>
      <c r="P8998" s="1" t="s">
        <v>4027</v>
      </c>
      <c r="Q8998" s="1" t="s">
        <v>11745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15237</v>
      </c>
      <c r="C8999" s="1" t="s">
        <v>16017</v>
      </c>
      <c r="D8999" s="1" t="s">
        <v>16017</v>
      </c>
      <c r="E8999" s="1" t="s">
        <v>712</v>
      </c>
      <c r="F8999" s="1" t="s">
        <v>3551</v>
      </c>
      <c r="G8999" s="1" t="s">
        <v>3552</v>
      </c>
      <c r="H8999" s="1" t="s">
        <v>58</v>
      </c>
      <c r="I8999" s="1" t="s">
        <v>33</v>
      </c>
      <c r="J8999" s="1" t="s">
        <v>9878</v>
      </c>
      <c r="K8999" s="1" t="s">
        <v>9879</v>
      </c>
      <c r="L8999">
        <v>77041</v>
      </c>
      <c r="M8999" s="1" t="s">
        <v>3322</v>
      </c>
      <c r="N8999" s="1" t="s">
        <v>7642</v>
      </c>
      <c r="O8999" s="1" t="s">
        <v>38</v>
      </c>
      <c r="P8999" s="1" t="s">
        <v>60</v>
      </c>
      <c r="Q8999" s="1" t="s">
        <v>1010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15237</v>
      </c>
      <c r="C9000" s="1" t="s">
        <v>16017</v>
      </c>
      <c r="D9000" s="1" t="s">
        <v>16017</v>
      </c>
      <c r="E9000" s="1" t="s">
        <v>712</v>
      </c>
      <c r="F9000" s="1" t="s">
        <v>3551</v>
      </c>
      <c r="G9000" s="1" t="s">
        <v>3552</v>
      </c>
      <c r="H9000" s="1" t="s">
        <v>58</v>
      </c>
      <c r="I9000" s="1" t="s">
        <v>33</v>
      </c>
      <c r="J9000" s="1" t="s">
        <v>9878</v>
      </c>
      <c r="K9000" s="1" t="s">
        <v>9879</v>
      </c>
      <c r="L9000">
        <v>77041</v>
      </c>
      <c r="M9000" s="1" t="s">
        <v>3322</v>
      </c>
      <c r="N9000" s="1" t="s">
        <v>7629</v>
      </c>
      <c r="O9000" s="1" t="s">
        <v>38</v>
      </c>
      <c r="P9000" s="1" t="s">
        <v>60</v>
      </c>
      <c r="Q9000" s="1" t="s">
        <v>13492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9849</v>
      </c>
      <c r="C9001" s="1" t="s">
        <v>16870</v>
      </c>
      <c r="D9001" s="1" t="s">
        <v>16900</v>
      </c>
      <c r="E9001" s="1" t="s">
        <v>29</v>
      </c>
      <c r="F9001" s="1" t="s">
        <v>3756</v>
      </c>
      <c r="G9001" s="1" t="s">
        <v>3757</v>
      </c>
      <c r="H9001" s="1" t="s">
        <v>109</v>
      </c>
      <c r="I9001" s="1" t="s">
        <v>33</v>
      </c>
      <c r="J9001" s="1" t="s">
        <v>8566</v>
      </c>
      <c r="K9001" s="1" t="s">
        <v>8567</v>
      </c>
      <c r="L9001">
        <v>19140</v>
      </c>
      <c r="M9001" s="1" t="s">
        <v>3339</v>
      </c>
      <c r="N9001" s="1" t="s">
        <v>3371</v>
      </c>
      <c r="O9001" s="1" t="s">
        <v>1067</v>
      </c>
      <c r="P9001" s="1" t="s">
        <v>3308</v>
      </c>
      <c r="Q9001" s="1" t="s">
        <v>3372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10907</v>
      </c>
      <c r="C9002" s="1" t="s">
        <v>15997</v>
      </c>
      <c r="D9002" s="1" t="s">
        <v>15997</v>
      </c>
      <c r="E9002" s="1" t="s">
        <v>712</v>
      </c>
      <c r="F9002" s="1" t="s">
        <v>4608</v>
      </c>
      <c r="G9002" s="1" t="s">
        <v>4609</v>
      </c>
      <c r="H9002" s="1" t="s">
        <v>58</v>
      </c>
      <c r="I9002" s="1" t="s">
        <v>33</v>
      </c>
      <c r="J9002" s="1" t="s">
        <v>9115</v>
      </c>
      <c r="K9002" s="1" t="s">
        <v>8834</v>
      </c>
      <c r="L9002">
        <v>85023</v>
      </c>
      <c r="M9002" s="1" t="s">
        <v>36</v>
      </c>
      <c r="N9002" s="1" t="s">
        <v>10908</v>
      </c>
      <c r="O9002" s="1" t="s">
        <v>38</v>
      </c>
      <c r="P9002" s="1" t="s">
        <v>5662</v>
      </c>
      <c r="Q9002" s="1" t="s">
        <v>10909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4816</v>
      </c>
      <c r="C9003" s="1" t="s">
        <v>16181</v>
      </c>
      <c r="D9003" s="1" t="s">
        <v>15834</v>
      </c>
      <c r="E9003" s="1" t="s">
        <v>29</v>
      </c>
      <c r="F9003" s="1" t="s">
        <v>1316</v>
      </c>
      <c r="G9003" s="1" t="s">
        <v>1317</v>
      </c>
      <c r="H9003" s="1" t="s">
        <v>32</v>
      </c>
      <c r="I9003" s="1" t="s">
        <v>33</v>
      </c>
      <c r="J9003" s="1" t="s">
        <v>4817</v>
      </c>
      <c r="K9003" s="1" t="s">
        <v>3370</v>
      </c>
      <c r="L9003">
        <v>30328</v>
      </c>
      <c r="M9003" s="1" t="s">
        <v>3290</v>
      </c>
      <c r="N9003" s="1" t="s">
        <v>4818</v>
      </c>
      <c r="O9003" s="1" t="s">
        <v>1075</v>
      </c>
      <c r="P9003" s="1" t="s">
        <v>1076</v>
      </c>
      <c r="Q9003" s="1" t="s">
        <v>4819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4816</v>
      </c>
      <c r="C9004" s="1" t="s">
        <v>16181</v>
      </c>
      <c r="D9004" s="1" t="s">
        <v>15834</v>
      </c>
      <c r="E9004" s="1" t="s">
        <v>29</v>
      </c>
      <c r="F9004" s="1" t="s">
        <v>1316</v>
      </c>
      <c r="G9004" s="1" t="s">
        <v>1317</v>
      </c>
      <c r="H9004" s="1" t="s">
        <v>32</v>
      </c>
      <c r="I9004" s="1" t="s">
        <v>33</v>
      </c>
      <c r="J9004" s="1" t="s">
        <v>4817</v>
      </c>
      <c r="K9004" s="1" t="s">
        <v>3370</v>
      </c>
      <c r="L9004">
        <v>30328</v>
      </c>
      <c r="M9004" s="1" t="s">
        <v>3290</v>
      </c>
      <c r="N9004" s="1" t="s">
        <v>805</v>
      </c>
      <c r="O9004" s="1" t="s">
        <v>38</v>
      </c>
      <c r="P9004" s="1" t="s">
        <v>60</v>
      </c>
      <c r="Q9004" s="1" t="s">
        <v>7862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4821</v>
      </c>
      <c r="C9005" s="1" t="s">
        <v>15785</v>
      </c>
      <c r="D9005" s="1" t="s">
        <v>16890</v>
      </c>
      <c r="E9005" s="1" t="s">
        <v>712</v>
      </c>
      <c r="F9005" s="1" t="s">
        <v>4822</v>
      </c>
      <c r="G9005" s="1" t="s">
        <v>4823</v>
      </c>
      <c r="H9005" s="1" t="s">
        <v>58</v>
      </c>
      <c r="I9005" s="1" t="s">
        <v>33</v>
      </c>
      <c r="J9005" s="1" t="s">
        <v>3472</v>
      </c>
      <c r="K9005" s="1" t="s">
        <v>3315</v>
      </c>
      <c r="L9005">
        <v>99207</v>
      </c>
      <c r="M9005" s="1" t="s">
        <v>36</v>
      </c>
      <c r="N9005" s="1" t="s">
        <v>2495</v>
      </c>
      <c r="O9005" s="1" t="s">
        <v>1075</v>
      </c>
      <c r="P9005" s="1" t="s">
        <v>1076</v>
      </c>
      <c r="Q9005" s="1" t="s">
        <v>2496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4821</v>
      </c>
      <c r="C9006" s="1" t="s">
        <v>15785</v>
      </c>
      <c r="D9006" s="1" t="s">
        <v>16890</v>
      </c>
      <c r="E9006" s="1" t="s">
        <v>712</v>
      </c>
      <c r="F9006" s="1" t="s">
        <v>4822</v>
      </c>
      <c r="G9006" s="1" t="s">
        <v>4823</v>
      </c>
      <c r="H9006" s="1" t="s">
        <v>58</v>
      </c>
      <c r="I9006" s="1" t="s">
        <v>33</v>
      </c>
      <c r="J9006" s="1" t="s">
        <v>3472</v>
      </c>
      <c r="K9006" s="1" t="s">
        <v>3315</v>
      </c>
      <c r="L9006">
        <v>99207</v>
      </c>
      <c r="M9006" s="1" t="s">
        <v>36</v>
      </c>
      <c r="N9006" s="1" t="s">
        <v>6509</v>
      </c>
      <c r="O9006" s="1" t="s">
        <v>38</v>
      </c>
      <c r="P9006" s="1" t="s">
        <v>50</v>
      </c>
      <c r="Q9006" s="1" t="s">
        <v>6510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6424</v>
      </c>
      <c r="C9007" s="1" t="s">
        <v>16605</v>
      </c>
      <c r="D9007" s="1" t="s">
        <v>16605</v>
      </c>
      <c r="E9007" s="1" t="s">
        <v>712</v>
      </c>
      <c r="F9007" s="1" t="s">
        <v>2200</v>
      </c>
      <c r="G9007" s="1" t="s">
        <v>2201</v>
      </c>
      <c r="H9007" s="1" t="s">
        <v>32</v>
      </c>
      <c r="I9007" s="1" t="s">
        <v>33</v>
      </c>
      <c r="J9007" s="1" t="s">
        <v>3517</v>
      </c>
      <c r="K9007" s="1" t="s">
        <v>3455</v>
      </c>
      <c r="L9007">
        <v>53209</v>
      </c>
      <c r="M9007" s="1" t="s">
        <v>3322</v>
      </c>
      <c r="N9007" s="1" t="s">
        <v>6425</v>
      </c>
      <c r="O9007" s="1" t="s">
        <v>38</v>
      </c>
      <c r="P9007" s="1" t="s">
        <v>39</v>
      </c>
      <c r="Q9007" s="1" t="s">
        <v>6426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6424</v>
      </c>
      <c r="C9008" s="1" t="s">
        <v>16605</v>
      </c>
      <c r="D9008" s="1" t="s">
        <v>16605</v>
      </c>
      <c r="E9008" s="1" t="s">
        <v>712</v>
      </c>
      <c r="F9008" s="1" t="s">
        <v>2200</v>
      </c>
      <c r="G9008" s="1" t="s">
        <v>2201</v>
      </c>
      <c r="H9008" s="1" t="s">
        <v>32</v>
      </c>
      <c r="I9008" s="1" t="s">
        <v>33</v>
      </c>
      <c r="J9008" s="1" t="s">
        <v>3517</v>
      </c>
      <c r="K9008" s="1" t="s">
        <v>3455</v>
      </c>
      <c r="L9008">
        <v>53209</v>
      </c>
      <c r="M9008" s="1" t="s">
        <v>3322</v>
      </c>
      <c r="N9008" s="1" t="s">
        <v>13974</v>
      </c>
      <c r="O9008" s="1" t="s">
        <v>38</v>
      </c>
      <c r="P9008" s="1" t="s">
        <v>39</v>
      </c>
      <c r="Q9008" s="1" t="s">
        <v>13975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6424</v>
      </c>
      <c r="C9009" s="1" t="s">
        <v>16605</v>
      </c>
      <c r="D9009" s="1" t="s">
        <v>16605</v>
      </c>
      <c r="E9009" s="1" t="s">
        <v>712</v>
      </c>
      <c r="F9009" s="1" t="s">
        <v>2200</v>
      </c>
      <c r="G9009" s="1" t="s">
        <v>2201</v>
      </c>
      <c r="H9009" s="1" t="s">
        <v>32</v>
      </c>
      <c r="I9009" s="1" t="s">
        <v>33</v>
      </c>
      <c r="J9009" s="1" t="s">
        <v>3517</v>
      </c>
      <c r="K9009" s="1" t="s">
        <v>3455</v>
      </c>
      <c r="L9009">
        <v>53209</v>
      </c>
      <c r="M9009" s="1" t="s">
        <v>3322</v>
      </c>
      <c r="N9009" s="1" t="s">
        <v>5982</v>
      </c>
      <c r="O9009" s="1" t="s">
        <v>38</v>
      </c>
      <c r="P9009" s="1" t="s">
        <v>93</v>
      </c>
      <c r="Q9009" s="1" t="s">
        <v>5983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6424</v>
      </c>
      <c r="C9010" s="1" t="s">
        <v>16605</v>
      </c>
      <c r="D9010" s="1" t="s">
        <v>16605</v>
      </c>
      <c r="E9010" s="1" t="s">
        <v>712</v>
      </c>
      <c r="F9010" s="1" t="s">
        <v>2200</v>
      </c>
      <c r="G9010" s="1" t="s">
        <v>2201</v>
      </c>
      <c r="H9010" s="1" t="s">
        <v>32</v>
      </c>
      <c r="I9010" s="1" t="s">
        <v>33</v>
      </c>
      <c r="J9010" s="1" t="s">
        <v>3517</v>
      </c>
      <c r="K9010" s="1" t="s">
        <v>3455</v>
      </c>
      <c r="L9010">
        <v>53209</v>
      </c>
      <c r="M9010" s="1" t="s">
        <v>3322</v>
      </c>
      <c r="N9010" s="1" t="s">
        <v>4884</v>
      </c>
      <c r="O9010" s="1" t="s">
        <v>1067</v>
      </c>
      <c r="P9010" s="1" t="s">
        <v>1068</v>
      </c>
      <c r="Q9010" s="1" t="s">
        <v>4885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13572</v>
      </c>
      <c r="C9011" s="1" t="s">
        <v>15944</v>
      </c>
      <c r="D9011" s="1" t="s">
        <v>15691</v>
      </c>
      <c r="E9011" s="1" t="s">
        <v>29</v>
      </c>
      <c r="F9011" s="1" t="s">
        <v>8080</v>
      </c>
      <c r="G9011" s="1" t="s">
        <v>8081</v>
      </c>
      <c r="H9011" s="1" t="s">
        <v>58</v>
      </c>
      <c r="I9011" s="1" t="s">
        <v>33</v>
      </c>
      <c r="J9011" s="1" t="s">
        <v>2888</v>
      </c>
      <c r="K9011" s="1" t="s">
        <v>8556</v>
      </c>
      <c r="L9011">
        <v>45014</v>
      </c>
      <c r="M9011" s="1" t="s">
        <v>3339</v>
      </c>
      <c r="N9011" s="1" t="s">
        <v>5589</v>
      </c>
      <c r="O9011" s="1" t="s">
        <v>38</v>
      </c>
      <c r="P9011" s="1" t="s">
        <v>60</v>
      </c>
      <c r="Q9011" s="1" t="s">
        <v>5590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7576</v>
      </c>
      <c r="C9012" s="1" t="s">
        <v>16137</v>
      </c>
      <c r="D9012" s="1" t="s">
        <v>16138</v>
      </c>
      <c r="E9012" s="1" t="s">
        <v>29</v>
      </c>
      <c r="F9012" s="1" t="s">
        <v>5450</v>
      </c>
      <c r="G9012" s="1" t="s">
        <v>5451</v>
      </c>
      <c r="H9012" s="1" t="s">
        <v>32</v>
      </c>
      <c r="I9012" s="1" t="s">
        <v>33</v>
      </c>
      <c r="J9012" s="1" t="s">
        <v>4556</v>
      </c>
      <c r="K9012" s="1" t="s">
        <v>3483</v>
      </c>
      <c r="L9012">
        <v>35810</v>
      </c>
      <c r="M9012" s="1" t="s">
        <v>3290</v>
      </c>
      <c r="N9012" s="1" t="s">
        <v>7577</v>
      </c>
      <c r="O9012" s="1" t="s">
        <v>38</v>
      </c>
      <c r="P9012" s="1" t="s">
        <v>5662</v>
      </c>
      <c r="Q9012" s="1" t="s">
        <v>7578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12088</v>
      </c>
      <c r="C9013" s="1" t="s">
        <v>15940</v>
      </c>
      <c r="D9013" s="1" t="s">
        <v>16383</v>
      </c>
      <c r="E9013" s="1" t="s">
        <v>685</v>
      </c>
      <c r="F9013" s="1" t="s">
        <v>821</v>
      </c>
      <c r="G9013" s="1" t="s">
        <v>822</v>
      </c>
      <c r="H9013" s="1" t="s">
        <v>109</v>
      </c>
      <c r="I9013" s="1" t="s">
        <v>33</v>
      </c>
      <c r="J9013" s="1" t="s">
        <v>9878</v>
      </c>
      <c r="K9013" s="1" t="s">
        <v>9879</v>
      </c>
      <c r="L9013">
        <v>77036</v>
      </c>
      <c r="M9013" s="1" t="s">
        <v>3322</v>
      </c>
      <c r="N9013" s="1" t="s">
        <v>4575</v>
      </c>
      <c r="O9013" s="1" t="s">
        <v>1075</v>
      </c>
      <c r="P9013" s="1" t="s">
        <v>1076</v>
      </c>
      <c r="Q9013" s="1" t="s">
        <v>4576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8546</v>
      </c>
      <c r="C9014" s="1" t="s">
        <v>16980</v>
      </c>
      <c r="D9014" s="1" t="s">
        <v>16485</v>
      </c>
      <c r="E9014" s="1" t="s">
        <v>685</v>
      </c>
      <c r="F9014" s="1" t="s">
        <v>368</v>
      </c>
      <c r="G9014" s="1" t="s">
        <v>369</v>
      </c>
      <c r="H9014" s="1" t="s">
        <v>32</v>
      </c>
      <c r="I9014" s="1" t="s">
        <v>33</v>
      </c>
      <c r="J9014" s="1" t="s">
        <v>7865</v>
      </c>
      <c r="K9014" s="1" t="s">
        <v>3338</v>
      </c>
      <c r="L9014">
        <v>10011</v>
      </c>
      <c r="M9014" s="1" t="s">
        <v>3339</v>
      </c>
      <c r="N9014" s="1" t="s">
        <v>1501</v>
      </c>
      <c r="O9014" s="1" t="s">
        <v>1067</v>
      </c>
      <c r="P9014" s="1" t="s">
        <v>1068</v>
      </c>
      <c r="Q9014" s="1" t="s">
        <v>1502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592</v>
      </c>
      <c r="C9015" s="1" t="s">
        <v>16166</v>
      </c>
      <c r="D9015" s="1" t="s">
        <v>16880</v>
      </c>
      <c r="E9015" s="1" t="s">
        <v>29</v>
      </c>
      <c r="F9015" s="1" t="s">
        <v>593</v>
      </c>
      <c r="G9015" s="1" t="s">
        <v>594</v>
      </c>
      <c r="H9015" s="1" t="s">
        <v>32</v>
      </c>
      <c r="I9015" s="1" t="s">
        <v>33</v>
      </c>
      <c r="J9015" s="1" t="s">
        <v>34</v>
      </c>
      <c r="K9015" s="1" t="s">
        <v>35</v>
      </c>
      <c r="L9015">
        <v>90008</v>
      </c>
      <c r="M9015" s="1" t="s">
        <v>36</v>
      </c>
      <c r="N9015" s="1" t="s">
        <v>595</v>
      </c>
      <c r="O9015" s="1" t="s">
        <v>38</v>
      </c>
      <c r="P9015" s="1" t="s">
        <v>50</v>
      </c>
      <c r="Q9015" s="1" t="s">
        <v>596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592</v>
      </c>
      <c r="C9016" s="1" t="s">
        <v>16166</v>
      </c>
      <c r="D9016" s="1" t="s">
        <v>16880</v>
      </c>
      <c r="E9016" s="1" t="s">
        <v>29</v>
      </c>
      <c r="F9016" s="1" t="s">
        <v>593</v>
      </c>
      <c r="G9016" s="1" t="s">
        <v>594</v>
      </c>
      <c r="H9016" s="1" t="s">
        <v>32</v>
      </c>
      <c r="I9016" s="1" t="s">
        <v>33</v>
      </c>
      <c r="J9016" s="1" t="s">
        <v>34</v>
      </c>
      <c r="K9016" s="1" t="s">
        <v>35</v>
      </c>
      <c r="L9016">
        <v>90008</v>
      </c>
      <c r="M9016" s="1" t="s">
        <v>36</v>
      </c>
      <c r="N9016" s="1" t="s">
        <v>15281</v>
      </c>
      <c r="O9016" s="1" t="s">
        <v>38</v>
      </c>
      <c r="P9016" s="1" t="s">
        <v>147</v>
      </c>
      <c r="Q9016" s="1" t="s">
        <v>15282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14689</v>
      </c>
      <c r="C9017" s="1" t="s">
        <v>15718</v>
      </c>
      <c r="D9017" s="1" t="s">
        <v>16506</v>
      </c>
      <c r="E9017" s="1" t="s">
        <v>29</v>
      </c>
      <c r="F9017" s="1" t="s">
        <v>871</v>
      </c>
      <c r="G9017" s="1" t="s">
        <v>872</v>
      </c>
      <c r="H9017" s="1" t="s">
        <v>32</v>
      </c>
      <c r="I9017" s="1" t="s">
        <v>33</v>
      </c>
      <c r="J9017" s="1" t="s">
        <v>6559</v>
      </c>
      <c r="K9017" s="1" t="s">
        <v>4503</v>
      </c>
      <c r="L9017">
        <v>88220</v>
      </c>
      <c r="M9017" s="1" t="s">
        <v>36</v>
      </c>
      <c r="N9017" s="1" t="s">
        <v>14600</v>
      </c>
      <c r="O9017" s="1" t="s">
        <v>38</v>
      </c>
      <c r="P9017" s="1" t="s">
        <v>5662</v>
      </c>
      <c r="Q9017" s="1" t="s">
        <v>14601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14689</v>
      </c>
      <c r="C9018" s="1" t="s">
        <v>15718</v>
      </c>
      <c r="D9018" s="1" t="s">
        <v>16506</v>
      </c>
      <c r="E9018" s="1" t="s">
        <v>29</v>
      </c>
      <c r="F9018" s="1" t="s">
        <v>871</v>
      </c>
      <c r="G9018" s="1" t="s">
        <v>872</v>
      </c>
      <c r="H9018" s="1" t="s">
        <v>32</v>
      </c>
      <c r="I9018" s="1" t="s">
        <v>33</v>
      </c>
      <c r="J9018" s="1" t="s">
        <v>6559</v>
      </c>
      <c r="K9018" s="1" t="s">
        <v>4503</v>
      </c>
      <c r="L9018">
        <v>88220</v>
      </c>
      <c r="M9018" s="1" t="s">
        <v>36</v>
      </c>
      <c r="N9018" s="1" t="s">
        <v>10512</v>
      </c>
      <c r="O9018" s="1" t="s">
        <v>38</v>
      </c>
      <c r="P9018" s="1" t="s">
        <v>5662</v>
      </c>
      <c r="Q9018" s="1" t="s">
        <v>10513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5615</v>
      </c>
      <c r="C9019" s="1" t="s">
        <v>16161</v>
      </c>
      <c r="D9019" s="1" t="s">
        <v>16536</v>
      </c>
      <c r="E9019" s="1" t="s">
        <v>678</v>
      </c>
      <c r="F9019" s="1" t="s">
        <v>374</v>
      </c>
      <c r="G9019" s="1" t="s">
        <v>375</v>
      </c>
      <c r="H9019" s="1" t="s">
        <v>58</v>
      </c>
      <c r="I9019" s="1" t="s">
        <v>33</v>
      </c>
      <c r="J9019" s="1" t="s">
        <v>5011</v>
      </c>
      <c r="K9019" s="1" t="s">
        <v>3654</v>
      </c>
      <c r="L9019">
        <v>83201</v>
      </c>
      <c r="M9019" s="1" t="s">
        <v>36</v>
      </c>
      <c r="N9019" s="1" t="s">
        <v>654</v>
      </c>
      <c r="O9019" s="1" t="s">
        <v>38</v>
      </c>
      <c r="P9019" s="1" t="s">
        <v>60</v>
      </c>
      <c r="Q9019" s="1" t="s">
        <v>655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5615</v>
      </c>
      <c r="C9020" s="1" t="s">
        <v>16161</v>
      </c>
      <c r="D9020" s="1" t="s">
        <v>16536</v>
      </c>
      <c r="E9020" s="1" t="s">
        <v>678</v>
      </c>
      <c r="F9020" s="1" t="s">
        <v>374</v>
      </c>
      <c r="G9020" s="1" t="s">
        <v>375</v>
      </c>
      <c r="H9020" s="1" t="s">
        <v>58</v>
      </c>
      <c r="I9020" s="1" t="s">
        <v>33</v>
      </c>
      <c r="J9020" s="1" t="s">
        <v>5011</v>
      </c>
      <c r="K9020" s="1" t="s">
        <v>3654</v>
      </c>
      <c r="L9020">
        <v>83201</v>
      </c>
      <c r="M9020" s="1" t="s">
        <v>36</v>
      </c>
      <c r="N9020" s="1" t="s">
        <v>5965</v>
      </c>
      <c r="O9020" s="1" t="s">
        <v>38</v>
      </c>
      <c r="P9020" s="1" t="s">
        <v>5662</v>
      </c>
      <c r="Q9020" s="1" t="s">
        <v>5966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4825</v>
      </c>
      <c r="C9021" s="1" t="s">
        <v>16305</v>
      </c>
      <c r="D9021" s="1" t="s">
        <v>16637</v>
      </c>
      <c r="E9021" s="1" t="s">
        <v>678</v>
      </c>
      <c r="F9021" s="1" t="s">
        <v>3381</v>
      </c>
      <c r="G9021" s="1" t="s">
        <v>3382</v>
      </c>
      <c r="H9021" s="1" t="s">
        <v>58</v>
      </c>
      <c r="I9021" s="1" t="s">
        <v>33</v>
      </c>
      <c r="J9021" s="1" t="s">
        <v>3407</v>
      </c>
      <c r="K9021" s="1" t="s">
        <v>3384</v>
      </c>
      <c r="L9021">
        <v>22153</v>
      </c>
      <c r="M9021" s="1" t="s">
        <v>3290</v>
      </c>
      <c r="N9021" s="1" t="s">
        <v>1542</v>
      </c>
      <c r="O9021" s="1" t="s">
        <v>1075</v>
      </c>
      <c r="P9021" s="1" t="s">
        <v>1076</v>
      </c>
      <c r="Q9021" s="1" t="s">
        <v>1543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4825</v>
      </c>
      <c r="C9022" s="1" t="s">
        <v>16305</v>
      </c>
      <c r="D9022" s="1" t="s">
        <v>16637</v>
      </c>
      <c r="E9022" s="1" t="s">
        <v>678</v>
      </c>
      <c r="F9022" s="1" t="s">
        <v>3381</v>
      </c>
      <c r="G9022" s="1" t="s">
        <v>3382</v>
      </c>
      <c r="H9022" s="1" t="s">
        <v>58</v>
      </c>
      <c r="I9022" s="1" t="s">
        <v>33</v>
      </c>
      <c r="J9022" s="1" t="s">
        <v>3407</v>
      </c>
      <c r="K9022" s="1" t="s">
        <v>3384</v>
      </c>
      <c r="L9022">
        <v>22153</v>
      </c>
      <c r="M9022" s="1" t="s">
        <v>3290</v>
      </c>
      <c r="N9022" s="1" t="s">
        <v>1495</v>
      </c>
      <c r="O9022" s="1" t="s">
        <v>1067</v>
      </c>
      <c r="P9022" s="1" t="s">
        <v>1068</v>
      </c>
      <c r="Q9022" s="1" t="s">
        <v>1496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11080</v>
      </c>
      <c r="C9023" s="1" t="s">
        <v>15889</v>
      </c>
      <c r="D9023" s="1" t="s">
        <v>16266</v>
      </c>
      <c r="E9023" s="1" t="s">
        <v>29</v>
      </c>
      <c r="F9023" s="1" t="s">
        <v>1628</v>
      </c>
      <c r="G9023" s="1" t="s">
        <v>1629</v>
      </c>
      <c r="H9023" s="1" t="s">
        <v>32</v>
      </c>
      <c r="I9023" s="1" t="s">
        <v>33</v>
      </c>
      <c r="J9023" s="1" t="s">
        <v>9510</v>
      </c>
      <c r="K9023" s="1" t="s">
        <v>8556</v>
      </c>
      <c r="L9023">
        <v>43615</v>
      </c>
      <c r="M9023" s="1" t="s">
        <v>3339</v>
      </c>
      <c r="N9023" s="1" t="s">
        <v>7472</v>
      </c>
      <c r="O9023" s="1" t="s">
        <v>38</v>
      </c>
      <c r="P9023" s="1" t="s">
        <v>5662</v>
      </c>
      <c r="Q9023" s="1" t="s">
        <v>7473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12365</v>
      </c>
      <c r="C9024" s="1" t="s">
        <v>16156</v>
      </c>
      <c r="D9024" s="1" t="s">
        <v>16239</v>
      </c>
      <c r="E9024" s="1" t="s">
        <v>685</v>
      </c>
      <c r="F9024" s="1" t="s">
        <v>3576</v>
      </c>
      <c r="G9024" s="1" t="s">
        <v>3577</v>
      </c>
      <c r="H9024" s="1" t="s">
        <v>109</v>
      </c>
      <c r="I9024" s="1" t="s">
        <v>33</v>
      </c>
      <c r="J9024" s="1" t="s">
        <v>9055</v>
      </c>
      <c r="K9024" s="1" t="s">
        <v>8719</v>
      </c>
      <c r="L9024">
        <v>80525</v>
      </c>
      <c r="M9024" s="1" t="s">
        <v>36</v>
      </c>
      <c r="N9024" s="1" t="s">
        <v>1574</v>
      </c>
      <c r="O9024" s="1" t="s">
        <v>1067</v>
      </c>
      <c r="P9024" s="1" t="s">
        <v>1068</v>
      </c>
      <c r="Q9024" s="1" t="s">
        <v>1575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9851</v>
      </c>
      <c r="C9025" s="1" t="s">
        <v>15965</v>
      </c>
      <c r="D9025" s="1" t="s">
        <v>16882</v>
      </c>
      <c r="E9025" s="1" t="s">
        <v>685</v>
      </c>
      <c r="F9025" s="1" t="s">
        <v>1851</v>
      </c>
      <c r="G9025" s="1" t="s">
        <v>1852</v>
      </c>
      <c r="H9025" s="1" t="s">
        <v>58</v>
      </c>
      <c r="I9025" s="1" t="s">
        <v>33</v>
      </c>
      <c r="J9025" s="1" t="s">
        <v>7865</v>
      </c>
      <c r="K9025" s="1" t="s">
        <v>3338</v>
      </c>
      <c r="L9025">
        <v>10024</v>
      </c>
      <c r="M9025" s="1" t="s">
        <v>3339</v>
      </c>
      <c r="N9025" s="1" t="s">
        <v>3371</v>
      </c>
      <c r="O9025" s="1" t="s">
        <v>1067</v>
      </c>
      <c r="P9025" s="1" t="s">
        <v>3308</v>
      </c>
      <c r="Q9025" s="1" t="s">
        <v>3372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8465</v>
      </c>
      <c r="C9026" s="1" t="s">
        <v>16041</v>
      </c>
      <c r="D9026" s="1" t="s">
        <v>16042</v>
      </c>
      <c r="E9026" s="1" t="s">
        <v>29</v>
      </c>
      <c r="F9026" s="1" t="s">
        <v>1628</v>
      </c>
      <c r="G9026" s="1" t="s">
        <v>1629</v>
      </c>
      <c r="H9026" s="1" t="s">
        <v>32</v>
      </c>
      <c r="I9026" s="1" t="s">
        <v>33</v>
      </c>
      <c r="J9026" s="1" t="s">
        <v>7865</v>
      </c>
      <c r="K9026" s="1" t="s">
        <v>3338</v>
      </c>
      <c r="L9026">
        <v>10035</v>
      </c>
      <c r="M9026" s="1" t="s">
        <v>3339</v>
      </c>
      <c r="N9026" s="1" t="s">
        <v>8466</v>
      </c>
      <c r="O9026" s="1" t="s">
        <v>1075</v>
      </c>
      <c r="P9026" s="1" t="s">
        <v>1076</v>
      </c>
      <c r="Q9026" s="1" t="s">
        <v>8467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8465</v>
      </c>
      <c r="C9027" s="1" t="s">
        <v>16041</v>
      </c>
      <c r="D9027" s="1" t="s">
        <v>16042</v>
      </c>
      <c r="E9027" s="1" t="s">
        <v>29</v>
      </c>
      <c r="F9027" s="1" t="s">
        <v>1628</v>
      </c>
      <c r="G9027" s="1" t="s">
        <v>1629</v>
      </c>
      <c r="H9027" s="1" t="s">
        <v>32</v>
      </c>
      <c r="I9027" s="1" t="s">
        <v>33</v>
      </c>
      <c r="J9027" s="1" t="s">
        <v>7865</v>
      </c>
      <c r="K9027" s="1" t="s">
        <v>3338</v>
      </c>
      <c r="L9027">
        <v>10035</v>
      </c>
      <c r="M9027" s="1" t="s">
        <v>3339</v>
      </c>
      <c r="N9027" s="1" t="s">
        <v>16991</v>
      </c>
      <c r="O9027" s="1" t="s">
        <v>1075</v>
      </c>
      <c r="P9027" s="1" t="s">
        <v>1076</v>
      </c>
      <c r="Q9027" s="1" t="s">
        <v>16992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8465</v>
      </c>
      <c r="C9028" s="1" t="s">
        <v>16041</v>
      </c>
      <c r="D9028" s="1" t="s">
        <v>16042</v>
      </c>
      <c r="E9028" s="1" t="s">
        <v>29</v>
      </c>
      <c r="F9028" s="1" t="s">
        <v>1628</v>
      </c>
      <c r="G9028" s="1" t="s">
        <v>1629</v>
      </c>
      <c r="H9028" s="1" t="s">
        <v>32</v>
      </c>
      <c r="I9028" s="1" t="s">
        <v>33</v>
      </c>
      <c r="J9028" s="1" t="s">
        <v>7865</v>
      </c>
      <c r="K9028" s="1" t="s">
        <v>3338</v>
      </c>
      <c r="L9028">
        <v>10035</v>
      </c>
      <c r="M9028" s="1" t="s">
        <v>3339</v>
      </c>
      <c r="N9028" s="1" t="s">
        <v>16564</v>
      </c>
      <c r="O9028" s="1" t="s">
        <v>1067</v>
      </c>
      <c r="P9028" s="1" t="s">
        <v>1068</v>
      </c>
      <c r="Q9028" s="1" t="s">
        <v>16565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5366</v>
      </c>
      <c r="C9029" s="1" t="s">
        <v>15756</v>
      </c>
      <c r="D9029" s="1" t="s">
        <v>15757</v>
      </c>
      <c r="E9029" s="1" t="s">
        <v>29</v>
      </c>
      <c r="F9029" s="1" t="s">
        <v>786</v>
      </c>
      <c r="G9029" s="1" t="s">
        <v>787</v>
      </c>
      <c r="H9029" s="1" t="s">
        <v>58</v>
      </c>
      <c r="I9029" s="1" t="s">
        <v>33</v>
      </c>
      <c r="J9029" s="1" t="s">
        <v>5367</v>
      </c>
      <c r="K9029" s="1" t="s">
        <v>3523</v>
      </c>
      <c r="L9029">
        <v>1752</v>
      </c>
      <c r="M9029" s="1" t="s">
        <v>3339</v>
      </c>
      <c r="N9029" s="1" t="s">
        <v>1164</v>
      </c>
      <c r="O9029" s="1" t="s">
        <v>1067</v>
      </c>
      <c r="P9029" s="1" t="s">
        <v>1068</v>
      </c>
      <c r="Q9029" s="1" t="s">
        <v>1165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5366</v>
      </c>
      <c r="C9030" s="1" t="s">
        <v>15756</v>
      </c>
      <c r="D9030" s="1" t="s">
        <v>15757</v>
      </c>
      <c r="E9030" s="1" t="s">
        <v>29</v>
      </c>
      <c r="F9030" s="1" t="s">
        <v>786</v>
      </c>
      <c r="G9030" s="1" t="s">
        <v>787</v>
      </c>
      <c r="H9030" s="1" t="s">
        <v>58</v>
      </c>
      <c r="I9030" s="1" t="s">
        <v>33</v>
      </c>
      <c r="J9030" s="1" t="s">
        <v>5367</v>
      </c>
      <c r="K9030" s="1" t="s">
        <v>3523</v>
      </c>
      <c r="L9030">
        <v>1752</v>
      </c>
      <c r="M9030" s="1" t="s">
        <v>3339</v>
      </c>
      <c r="N9030" s="1" t="s">
        <v>2866</v>
      </c>
      <c r="O9030" s="1" t="s">
        <v>1067</v>
      </c>
      <c r="P9030" s="1" t="s">
        <v>1068</v>
      </c>
      <c r="Q9030" s="1" t="s">
        <v>2867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14692</v>
      </c>
      <c r="C9031" s="1" t="s">
        <v>16798</v>
      </c>
      <c r="D9031" s="1" t="s">
        <v>15957</v>
      </c>
      <c r="E9031" s="1" t="s">
        <v>29</v>
      </c>
      <c r="F9031" s="1" t="s">
        <v>9544</v>
      </c>
      <c r="G9031" s="1" t="s">
        <v>9545</v>
      </c>
      <c r="H9031" s="1" t="s">
        <v>58</v>
      </c>
      <c r="I9031" s="1" t="s">
        <v>33</v>
      </c>
      <c r="J9031" s="1" t="s">
        <v>3337</v>
      </c>
      <c r="K9031" s="1" t="s">
        <v>3338</v>
      </c>
      <c r="L9031">
        <v>10801</v>
      </c>
      <c r="M9031" s="1" t="s">
        <v>3339</v>
      </c>
      <c r="N9031" s="1" t="s">
        <v>10327</v>
      </c>
      <c r="O9031" s="1" t="s">
        <v>38</v>
      </c>
      <c r="P9031" s="1" t="s">
        <v>5662</v>
      </c>
      <c r="Q9031" s="1" t="s">
        <v>10328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6427</v>
      </c>
      <c r="C9032" s="1" t="s">
        <v>15962</v>
      </c>
      <c r="D9032" s="1" t="s">
        <v>15962</v>
      </c>
      <c r="E9032" s="1" t="s">
        <v>712</v>
      </c>
      <c r="F9032" s="1" t="s">
        <v>925</v>
      </c>
      <c r="G9032" s="1" t="s">
        <v>926</v>
      </c>
      <c r="H9032" s="1" t="s">
        <v>32</v>
      </c>
      <c r="I9032" s="1" t="s">
        <v>33</v>
      </c>
      <c r="J9032" s="1" t="s">
        <v>3314</v>
      </c>
      <c r="K9032" s="1" t="s">
        <v>3315</v>
      </c>
      <c r="L9032">
        <v>98103</v>
      </c>
      <c r="M9032" s="1" t="s">
        <v>36</v>
      </c>
      <c r="N9032" s="1" t="s">
        <v>6428</v>
      </c>
      <c r="O9032" s="1" t="s">
        <v>38</v>
      </c>
      <c r="P9032" s="1" t="s">
        <v>179</v>
      </c>
      <c r="Q9032" s="1" t="s">
        <v>6429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6427</v>
      </c>
      <c r="C9033" s="1" t="s">
        <v>15962</v>
      </c>
      <c r="D9033" s="1" t="s">
        <v>15962</v>
      </c>
      <c r="E9033" s="1" t="s">
        <v>712</v>
      </c>
      <c r="F9033" s="1" t="s">
        <v>925</v>
      </c>
      <c r="G9033" s="1" t="s">
        <v>926</v>
      </c>
      <c r="H9033" s="1" t="s">
        <v>32</v>
      </c>
      <c r="I9033" s="1" t="s">
        <v>33</v>
      </c>
      <c r="J9033" s="1" t="s">
        <v>3314</v>
      </c>
      <c r="K9033" s="1" t="s">
        <v>3315</v>
      </c>
      <c r="L9033">
        <v>98103</v>
      </c>
      <c r="M9033" s="1" t="s">
        <v>36</v>
      </c>
      <c r="N9033" s="1" t="s">
        <v>9430</v>
      </c>
      <c r="O9033" s="1" t="s">
        <v>1067</v>
      </c>
      <c r="P9033" s="1" t="s">
        <v>3301</v>
      </c>
      <c r="Q9033" s="1" t="s">
        <v>9431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3959</v>
      </c>
      <c r="C9034" s="1" t="s">
        <v>16165</v>
      </c>
      <c r="D9034" s="1" t="s">
        <v>16302</v>
      </c>
      <c r="E9034" s="1" t="s">
        <v>29</v>
      </c>
      <c r="F9034" s="1" t="s">
        <v>937</v>
      </c>
      <c r="G9034" s="1" t="s">
        <v>938</v>
      </c>
      <c r="H9034" s="1" t="s">
        <v>109</v>
      </c>
      <c r="I9034" s="1" t="s">
        <v>33</v>
      </c>
      <c r="J9034" s="1" t="s">
        <v>3352</v>
      </c>
      <c r="K9034" s="1" t="s">
        <v>3353</v>
      </c>
      <c r="L9034">
        <v>48227</v>
      </c>
      <c r="M9034" s="1" t="s">
        <v>3322</v>
      </c>
      <c r="N9034" s="1" t="s">
        <v>3960</v>
      </c>
      <c r="O9034" s="1" t="s">
        <v>1067</v>
      </c>
      <c r="P9034" s="1" t="s">
        <v>3308</v>
      </c>
      <c r="Q9034" s="1" t="s">
        <v>3961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7580</v>
      </c>
      <c r="C9035" s="1" t="s">
        <v>16752</v>
      </c>
      <c r="D9035" s="1" t="s">
        <v>16663</v>
      </c>
      <c r="E9035" s="1" t="s">
        <v>29</v>
      </c>
      <c r="F9035" s="1" t="s">
        <v>1415</v>
      </c>
      <c r="G9035" s="1" t="s">
        <v>1416</v>
      </c>
      <c r="H9035" s="1" t="s">
        <v>58</v>
      </c>
      <c r="I9035" s="1" t="s">
        <v>33</v>
      </c>
      <c r="J9035" s="1" t="s">
        <v>4688</v>
      </c>
      <c r="K9035" s="1" t="s">
        <v>3627</v>
      </c>
      <c r="L9035">
        <v>72701</v>
      </c>
      <c r="M9035" s="1" t="s">
        <v>3290</v>
      </c>
      <c r="N9035" s="1" t="s">
        <v>5786</v>
      </c>
      <c r="O9035" s="1" t="s">
        <v>38</v>
      </c>
      <c r="P9035" s="1" t="s">
        <v>5662</v>
      </c>
      <c r="Q9035" s="1" t="s">
        <v>5787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10681</v>
      </c>
      <c r="C9036" s="1" t="s">
        <v>16573</v>
      </c>
      <c r="D9036" s="1" t="s">
        <v>16327</v>
      </c>
      <c r="E9036" s="1" t="s">
        <v>29</v>
      </c>
      <c r="F9036" s="1" t="s">
        <v>1877</v>
      </c>
      <c r="G9036" s="1" t="s">
        <v>1878</v>
      </c>
      <c r="H9036" s="1" t="s">
        <v>58</v>
      </c>
      <c r="I9036" s="1" t="s">
        <v>33</v>
      </c>
      <c r="J9036" s="1" t="s">
        <v>4633</v>
      </c>
      <c r="K9036" s="1" t="s">
        <v>8562</v>
      </c>
      <c r="L9036">
        <v>62301</v>
      </c>
      <c r="M9036" s="1" t="s">
        <v>3322</v>
      </c>
      <c r="N9036" s="1" t="s">
        <v>10682</v>
      </c>
      <c r="O9036" s="1" t="s">
        <v>38</v>
      </c>
      <c r="P9036" s="1" t="s">
        <v>5662</v>
      </c>
      <c r="Q9036" s="1" t="s">
        <v>10683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10681</v>
      </c>
      <c r="C9037" s="1" t="s">
        <v>16573</v>
      </c>
      <c r="D9037" s="1" t="s">
        <v>16327</v>
      </c>
      <c r="E9037" s="1" t="s">
        <v>29</v>
      </c>
      <c r="F9037" s="1" t="s">
        <v>1877</v>
      </c>
      <c r="G9037" s="1" t="s">
        <v>1878</v>
      </c>
      <c r="H9037" s="1" t="s">
        <v>58</v>
      </c>
      <c r="I9037" s="1" t="s">
        <v>33</v>
      </c>
      <c r="J9037" s="1" t="s">
        <v>4633</v>
      </c>
      <c r="K9037" s="1" t="s">
        <v>8562</v>
      </c>
      <c r="L9037">
        <v>62301</v>
      </c>
      <c r="M9037" s="1" t="s">
        <v>3322</v>
      </c>
      <c r="N9037" s="1" t="s">
        <v>11856</v>
      </c>
      <c r="O9037" s="1" t="s">
        <v>1075</v>
      </c>
      <c r="P9037" s="1" t="s">
        <v>1076</v>
      </c>
      <c r="Q9037" s="1" t="s">
        <v>11857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8287</v>
      </c>
      <c r="C9038" s="1" t="s">
        <v>16934</v>
      </c>
      <c r="D9038" s="1" t="s">
        <v>15786</v>
      </c>
      <c r="E9038" s="1" t="s">
        <v>685</v>
      </c>
      <c r="F9038" s="1" t="s">
        <v>3452</v>
      </c>
      <c r="G9038" s="1" t="s">
        <v>3453</v>
      </c>
      <c r="H9038" s="1" t="s">
        <v>58</v>
      </c>
      <c r="I9038" s="1" t="s">
        <v>33</v>
      </c>
      <c r="J9038" s="1" t="s">
        <v>7865</v>
      </c>
      <c r="K9038" s="1" t="s">
        <v>3338</v>
      </c>
      <c r="L9038">
        <v>10035</v>
      </c>
      <c r="M9038" s="1" t="s">
        <v>3339</v>
      </c>
      <c r="N9038" s="1" t="s">
        <v>2014</v>
      </c>
      <c r="O9038" s="1" t="s">
        <v>38</v>
      </c>
      <c r="P9038" s="1" t="s">
        <v>60</v>
      </c>
      <c r="Q9038" s="1" t="s">
        <v>2015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8287</v>
      </c>
      <c r="C9039" s="1" t="s">
        <v>16934</v>
      </c>
      <c r="D9039" s="1" t="s">
        <v>15786</v>
      </c>
      <c r="E9039" s="1" t="s">
        <v>685</v>
      </c>
      <c r="F9039" s="1" t="s">
        <v>3452</v>
      </c>
      <c r="G9039" s="1" t="s">
        <v>3453</v>
      </c>
      <c r="H9039" s="1" t="s">
        <v>58</v>
      </c>
      <c r="I9039" s="1" t="s">
        <v>33</v>
      </c>
      <c r="J9039" s="1" t="s">
        <v>7865</v>
      </c>
      <c r="K9039" s="1" t="s">
        <v>3338</v>
      </c>
      <c r="L9039">
        <v>10035</v>
      </c>
      <c r="M9039" s="1" t="s">
        <v>3339</v>
      </c>
      <c r="N9039" s="1" t="s">
        <v>5897</v>
      </c>
      <c r="O9039" s="1" t="s">
        <v>38</v>
      </c>
      <c r="P9039" s="1" t="s">
        <v>39</v>
      </c>
      <c r="Q9039" s="1" t="s">
        <v>5898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11518</v>
      </c>
      <c r="C9040" s="1" t="s">
        <v>16403</v>
      </c>
      <c r="D9040" s="1" t="s">
        <v>16403</v>
      </c>
      <c r="E9040" s="1" t="s">
        <v>712</v>
      </c>
      <c r="F9040" s="1" t="s">
        <v>8121</v>
      </c>
      <c r="G9040" s="1" t="s">
        <v>8122</v>
      </c>
      <c r="H9040" s="1" t="s">
        <v>58</v>
      </c>
      <c r="I9040" s="1" t="s">
        <v>33</v>
      </c>
      <c r="J9040" s="1" t="s">
        <v>9878</v>
      </c>
      <c r="K9040" s="1" t="s">
        <v>9879</v>
      </c>
      <c r="L9040">
        <v>77095</v>
      </c>
      <c r="M9040" s="1" t="s">
        <v>3322</v>
      </c>
      <c r="N9040" s="1" t="s">
        <v>4073</v>
      </c>
      <c r="O9040" s="1" t="s">
        <v>1075</v>
      </c>
      <c r="P9040" s="1" t="s">
        <v>4027</v>
      </c>
      <c r="Q9040" s="1" t="s">
        <v>4074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7581</v>
      </c>
      <c r="C9041" s="1" t="s">
        <v>15718</v>
      </c>
      <c r="D9041" s="1" t="s">
        <v>17061</v>
      </c>
      <c r="E9041" s="1" t="s">
        <v>29</v>
      </c>
      <c r="F9041" s="1" t="s">
        <v>5142</v>
      </c>
      <c r="G9041" s="1" t="s">
        <v>5143</v>
      </c>
      <c r="H9041" s="1" t="s">
        <v>58</v>
      </c>
      <c r="I9041" s="1" t="s">
        <v>33</v>
      </c>
      <c r="J9041" s="1" t="s">
        <v>3352</v>
      </c>
      <c r="K9041" s="1" t="s">
        <v>3353</v>
      </c>
      <c r="L9041">
        <v>48205</v>
      </c>
      <c r="M9041" s="1" t="s">
        <v>3322</v>
      </c>
      <c r="N9041" s="1" t="s">
        <v>7582</v>
      </c>
      <c r="O9041" s="1" t="s">
        <v>38</v>
      </c>
      <c r="P9041" s="1" t="s">
        <v>5662</v>
      </c>
      <c r="Q9041" s="1" t="s">
        <v>7583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9548</v>
      </c>
      <c r="C9042" s="1" t="s">
        <v>15827</v>
      </c>
      <c r="D9042" s="1" t="s">
        <v>15924</v>
      </c>
      <c r="E9042" s="1" t="s">
        <v>29</v>
      </c>
      <c r="F9042" s="1" t="s">
        <v>5450</v>
      </c>
      <c r="G9042" s="1" t="s">
        <v>5451</v>
      </c>
      <c r="H9042" s="1" t="s">
        <v>32</v>
      </c>
      <c r="I9042" s="1" t="s">
        <v>33</v>
      </c>
      <c r="J9042" s="1" t="s">
        <v>9549</v>
      </c>
      <c r="K9042" s="1" t="s">
        <v>8834</v>
      </c>
      <c r="L9042">
        <v>85224</v>
      </c>
      <c r="M9042" s="1" t="s">
        <v>36</v>
      </c>
      <c r="N9042" s="1" t="s">
        <v>9550</v>
      </c>
      <c r="O9042" s="1" t="s">
        <v>1067</v>
      </c>
      <c r="P9042" s="1" t="s">
        <v>3301</v>
      </c>
      <c r="Q9042" s="1" t="s">
        <v>9551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12368</v>
      </c>
      <c r="C9043" s="1" t="s">
        <v>16516</v>
      </c>
      <c r="D9043" s="1" t="s">
        <v>15918</v>
      </c>
      <c r="E9043" s="1" t="s">
        <v>29</v>
      </c>
      <c r="F9043" s="1" t="s">
        <v>324</v>
      </c>
      <c r="G9043" s="1" t="s">
        <v>325</v>
      </c>
      <c r="H9043" s="1" t="s">
        <v>58</v>
      </c>
      <c r="I9043" s="1" t="s">
        <v>33</v>
      </c>
      <c r="J9043" s="1" t="s">
        <v>10848</v>
      </c>
      <c r="K9043" s="1" t="s">
        <v>8685</v>
      </c>
      <c r="L9043">
        <v>33021</v>
      </c>
      <c r="M9043" s="1" t="s">
        <v>3290</v>
      </c>
      <c r="N9043" s="1" t="s">
        <v>3203</v>
      </c>
      <c r="O9043" s="1" t="s">
        <v>1067</v>
      </c>
      <c r="P9043" s="1" t="s">
        <v>1068</v>
      </c>
      <c r="Q9043" s="1" t="s">
        <v>3204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1044</v>
      </c>
      <c r="C9044" s="1" t="s">
        <v>16107</v>
      </c>
      <c r="D9044" s="1" t="s">
        <v>15901</v>
      </c>
      <c r="E9044" s="1" t="s">
        <v>678</v>
      </c>
      <c r="F9044" s="1" t="s">
        <v>1045</v>
      </c>
      <c r="G9044" s="1" t="s">
        <v>1046</v>
      </c>
      <c r="H9044" s="1" t="s">
        <v>32</v>
      </c>
      <c r="I9044" s="1" t="s">
        <v>33</v>
      </c>
      <c r="J9044" s="1" t="s">
        <v>34</v>
      </c>
      <c r="K9044" s="1" t="s">
        <v>35</v>
      </c>
      <c r="L9044">
        <v>90049</v>
      </c>
      <c r="M9044" s="1" t="s">
        <v>36</v>
      </c>
      <c r="N9044" s="1" t="s">
        <v>708</v>
      </c>
      <c r="O9044" s="1" t="s">
        <v>38</v>
      </c>
      <c r="P9044" s="1" t="s">
        <v>179</v>
      </c>
      <c r="Q9044" s="1" t="s">
        <v>709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1675</v>
      </c>
      <c r="C9045" s="1" t="s">
        <v>15821</v>
      </c>
      <c r="D9045" s="1" t="s">
        <v>16378</v>
      </c>
      <c r="E9045" s="1" t="s">
        <v>29</v>
      </c>
      <c r="F9045" s="1" t="s">
        <v>1250</v>
      </c>
      <c r="G9045" s="1" t="s">
        <v>1251</v>
      </c>
      <c r="H9045" s="1" t="s">
        <v>32</v>
      </c>
      <c r="I9045" s="1" t="s">
        <v>33</v>
      </c>
      <c r="J9045" s="1" t="s">
        <v>1443</v>
      </c>
      <c r="K9045" s="1" t="s">
        <v>35</v>
      </c>
      <c r="L9045">
        <v>94122</v>
      </c>
      <c r="M9045" s="1" t="s">
        <v>36</v>
      </c>
      <c r="N9045" s="1" t="s">
        <v>1676</v>
      </c>
      <c r="O9045" s="1" t="s">
        <v>1075</v>
      </c>
      <c r="P9045" s="1" t="s">
        <v>1076</v>
      </c>
      <c r="Q9045" s="1" t="s">
        <v>1677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13744</v>
      </c>
      <c r="C9046" s="1" t="s">
        <v>16974</v>
      </c>
      <c r="D9046" s="1" t="s">
        <v>16394</v>
      </c>
      <c r="E9046" s="1" t="s">
        <v>678</v>
      </c>
      <c r="F9046" s="1" t="s">
        <v>5220</v>
      </c>
      <c r="G9046" s="1" t="s">
        <v>5221</v>
      </c>
      <c r="H9046" s="1" t="s">
        <v>32</v>
      </c>
      <c r="I9046" s="1" t="s">
        <v>33</v>
      </c>
      <c r="J9046" s="1" t="s">
        <v>12778</v>
      </c>
      <c r="K9046" s="1" t="s">
        <v>35</v>
      </c>
      <c r="L9046">
        <v>94086</v>
      </c>
      <c r="M9046" s="1" t="s">
        <v>36</v>
      </c>
      <c r="N9046" s="1" t="s">
        <v>10682</v>
      </c>
      <c r="O9046" s="1" t="s">
        <v>38</v>
      </c>
      <c r="P9046" s="1" t="s">
        <v>5662</v>
      </c>
      <c r="Q9046" s="1" t="s">
        <v>10683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13744</v>
      </c>
      <c r="C9047" s="1" t="s">
        <v>16974</v>
      </c>
      <c r="D9047" s="1" t="s">
        <v>16394</v>
      </c>
      <c r="E9047" s="1" t="s">
        <v>678</v>
      </c>
      <c r="F9047" s="1" t="s">
        <v>5220</v>
      </c>
      <c r="G9047" s="1" t="s">
        <v>5221</v>
      </c>
      <c r="H9047" s="1" t="s">
        <v>32</v>
      </c>
      <c r="I9047" s="1" t="s">
        <v>33</v>
      </c>
      <c r="J9047" s="1" t="s">
        <v>12778</v>
      </c>
      <c r="K9047" s="1" t="s">
        <v>35</v>
      </c>
      <c r="L9047">
        <v>94086</v>
      </c>
      <c r="M9047" s="1" t="s">
        <v>36</v>
      </c>
      <c r="N9047" s="1" t="s">
        <v>4571</v>
      </c>
      <c r="O9047" s="1" t="s">
        <v>1075</v>
      </c>
      <c r="P9047" s="1" t="s">
        <v>1076</v>
      </c>
      <c r="Q9047" s="1" t="s">
        <v>4572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13744</v>
      </c>
      <c r="C9048" s="1" t="s">
        <v>16974</v>
      </c>
      <c r="D9048" s="1" t="s">
        <v>16394</v>
      </c>
      <c r="E9048" s="1" t="s">
        <v>678</v>
      </c>
      <c r="F9048" s="1" t="s">
        <v>5220</v>
      </c>
      <c r="G9048" s="1" t="s">
        <v>5221</v>
      </c>
      <c r="H9048" s="1" t="s">
        <v>32</v>
      </c>
      <c r="I9048" s="1" t="s">
        <v>33</v>
      </c>
      <c r="J9048" s="1" t="s">
        <v>12778</v>
      </c>
      <c r="K9048" s="1" t="s">
        <v>35</v>
      </c>
      <c r="L9048">
        <v>94086</v>
      </c>
      <c r="M9048" s="1" t="s">
        <v>36</v>
      </c>
      <c r="N9048" s="1" t="s">
        <v>1308</v>
      </c>
      <c r="O9048" s="1" t="s">
        <v>1075</v>
      </c>
      <c r="P9048" s="1" t="s">
        <v>1076</v>
      </c>
      <c r="Q9048" s="1" t="s">
        <v>1309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13744</v>
      </c>
      <c r="C9049" s="1" t="s">
        <v>16974</v>
      </c>
      <c r="D9049" s="1" t="s">
        <v>16394</v>
      </c>
      <c r="E9049" s="1" t="s">
        <v>678</v>
      </c>
      <c r="F9049" s="1" t="s">
        <v>5220</v>
      </c>
      <c r="G9049" s="1" t="s">
        <v>5221</v>
      </c>
      <c r="H9049" s="1" t="s">
        <v>32</v>
      </c>
      <c r="I9049" s="1" t="s">
        <v>33</v>
      </c>
      <c r="J9049" s="1" t="s">
        <v>12778</v>
      </c>
      <c r="K9049" s="1" t="s">
        <v>35</v>
      </c>
      <c r="L9049">
        <v>94086</v>
      </c>
      <c r="M9049" s="1" t="s">
        <v>36</v>
      </c>
      <c r="N9049" s="1" t="s">
        <v>16366</v>
      </c>
      <c r="O9049" s="1" t="s">
        <v>38</v>
      </c>
      <c r="P9049" s="1" t="s">
        <v>50</v>
      </c>
      <c r="Q9049" s="1" t="s">
        <v>16367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13744</v>
      </c>
      <c r="C9050" s="1" t="s">
        <v>16974</v>
      </c>
      <c r="D9050" s="1" t="s">
        <v>16394</v>
      </c>
      <c r="E9050" s="1" t="s">
        <v>678</v>
      </c>
      <c r="F9050" s="1" t="s">
        <v>5220</v>
      </c>
      <c r="G9050" s="1" t="s">
        <v>5221</v>
      </c>
      <c r="H9050" s="1" t="s">
        <v>32</v>
      </c>
      <c r="I9050" s="1" t="s">
        <v>33</v>
      </c>
      <c r="J9050" s="1" t="s">
        <v>12778</v>
      </c>
      <c r="K9050" s="1" t="s">
        <v>35</v>
      </c>
      <c r="L9050">
        <v>94086</v>
      </c>
      <c r="M9050" s="1" t="s">
        <v>36</v>
      </c>
      <c r="N9050" s="1" t="s">
        <v>395</v>
      </c>
      <c r="O9050" s="1" t="s">
        <v>38</v>
      </c>
      <c r="P9050" s="1" t="s">
        <v>93</v>
      </c>
      <c r="Q9050" s="1" t="s">
        <v>396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7973</v>
      </c>
      <c r="C9051" s="1" t="s">
        <v>15884</v>
      </c>
      <c r="D9051" s="1" t="s">
        <v>15790</v>
      </c>
      <c r="E9051" s="1" t="s">
        <v>29</v>
      </c>
      <c r="F9051" s="1" t="s">
        <v>4096</v>
      </c>
      <c r="G9051" s="1" t="s">
        <v>4097</v>
      </c>
      <c r="H9051" s="1" t="s">
        <v>109</v>
      </c>
      <c r="I9051" s="1" t="s">
        <v>33</v>
      </c>
      <c r="J9051" s="1" t="s">
        <v>7865</v>
      </c>
      <c r="K9051" s="1" t="s">
        <v>3338</v>
      </c>
      <c r="L9051">
        <v>10011</v>
      </c>
      <c r="M9051" s="1" t="s">
        <v>3339</v>
      </c>
      <c r="N9051" s="1" t="s">
        <v>7109</v>
      </c>
      <c r="O9051" s="1" t="s">
        <v>38</v>
      </c>
      <c r="P9051" s="1" t="s">
        <v>50</v>
      </c>
      <c r="Q9051" s="1" t="s">
        <v>7110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598</v>
      </c>
      <c r="C9052" s="1" t="s">
        <v>17259</v>
      </c>
      <c r="D9052" s="1" t="s">
        <v>17332</v>
      </c>
      <c r="E9052" s="1" t="s">
        <v>29</v>
      </c>
      <c r="F9052" s="1" t="s">
        <v>599</v>
      </c>
      <c r="G9052" s="1" t="s">
        <v>600</v>
      </c>
      <c r="H9052" s="1" t="s">
        <v>32</v>
      </c>
      <c r="I9052" s="1" t="s">
        <v>33</v>
      </c>
      <c r="J9052" s="1" t="s">
        <v>34</v>
      </c>
      <c r="K9052" s="1" t="s">
        <v>35</v>
      </c>
      <c r="L9052">
        <v>90004</v>
      </c>
      <c r="M9052" s="1" t="s">
        <v>36</v>
      </c>
      <c r="N9052" s="1" t="s">
        <v>601</v>
      </c>
      <c r="O9052" s="1" t="s">
        <v>38</v>
      </c>
      <c r="P9052" s="1" t="s">
        <v>60</v>
      </c>
      <c r="Q9052" s="1" t="s">
        <v>602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1951</v>
      </c>
      <c r="C9053" s="1" t="s">
        <v>16695</v>
      </c>
      <c r="D9053" s="1" t="s">
        <v>16820</v>
      </c>
      <c r="E9053" s="1" t="s">
        <v>678</v>
      </c>
      <c r="F9053" s="1" t="s">
        <v>1952</v>
      </c>
      <c r="G9053" s="1" t="s">
        <v>1953</v>
      </c>
      <c r="H9053" s="1" t="s">
        <v>32</v>
      </c>
      <c r="I9053" s="1" t="s">
        <v>33</v>
      </c>
      <c r="J9053" s="1" t="s">
        <v>1443</v>
      </c>
      <c r="K9053" s="1" t="s">
        <v>35</v>
      </c>
      <c r="L9053">
        <v>94122</v>
      </c>
      <c r="M9053" s="1" t="s">
        <v>36</v>
      </c>
      <c r="N9053" s="1" t="s">
        <v>1954</v>
      </c>
      <c r="O9053" s="1" t="s">
        <v>38</v>
      </c>
      <c r="P9053" s="1" t="s">
        <v>50</v>
      </c>
      <c r="Q9053" s="1" t="s">
        <v>1955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1951</v>
      </c>
      <c r="C9054" s="1" t="s">
        <v>16695</v>
      </c>
      <c r="D9054" s="1" t="s">
        <v>16820</v>
      </c>
      <c r="E9054" s="1" t="s">
        <v>678</v>
      </c>
      <c r="F9054" s="1" t="s">
        <v>1952</v>
      </c>
      <c r="G9054" s="1" t="s">
        <v>1953</v>
      </c>
      <c r="H9054" s="1" t="s">
        <v>32</v>
      </c>
      <c r="I9054" s="1" t="s">
        <v>33</v>
      </c>
      <c r="J9054" s="1" t="s">
        <v>1443</v>
      </c>
      <c r="K9054" s="1" t="s">
        <v>35</v>
      </c>
      <c r="L9054">
        <v>94122</v>
      </c>
      <c r="M9054" s="1" t="s">
        <v>36</v>
      </c>
      <c r="N9054" s="1" t="s">
        <v>10534</v>
      </c>
      <c r="O9054" s="1" t="s">
        <v>38</v>
      </c>
      <c r="P9054" s="1" t="s">
        <v>5662</v>
      </c>
      <c r="Q9054" s="1" t="s">
        <v>10535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1951</v>
      </c>
      <c r="C9055" s="1" t="s">
        <v>16695</v>
      </c>
      <c r="D9055" s="1" t="s">
        <v>16820</v>
      </c>
      <c r="E9055" s="1" t="s">
        <v>678</v>
      </c>
      <c r="F9055" s="1" t="s">
        <v>1952</v>
      </c>
      <c r="G9055" s="1" t="s">
        <v>1953</v>
      </c>
      <c r="H9055" s="1" t="s">
        <v>32</v>
      </c>
      <c r="I9055" s="1" t="s">
        <v>33</v>
      </c>
      <c r="J9055" s="1" t="s">
        <v>1443</v>
      </c>
      <c r="K9055" s="1" t="s">
        <v>35</v>
      </c>
      <c r="L9055">
        <v>94122</v>
      </c>
      <c r="M9055" s="1" t="s">
        <v>36</v>
      </c>
      <c r="N9055" s="1" t="s">
        <v>4403</v>
      </c>
      <c r="O9055" s="1" t="s">
        <v>1075</v>
      </c>
      <c r="P9055" s="1" t="s">
        <v>4027</v>
      </c>
      <c r="Q9055" s="1" t="s">
        <v>4404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3189</v>
      </c>
      <c r="C9056" s="1" t="s">
        <v>16214</v>
      </c>
      <c r="D9056" s="1" t="s">
        <v>16415</v>
      </c>
      <c r="E9056" s="1" t="s">
        <v>29</v>
      </c>
      <c r="F9056" s="1" t="s">
        <v>1528</v>
      </c>
      <c r="G9056" s="1" t="s">
        <v>1529</v>
      </c>
      <c r="H9056" s="1" t="s">
        <v>58</v>
      </c>
      <c r="I9056" s="1" t="s">
        <v>33</v>
      </c>
      <c r="J9056" s="1" t="s">
        <v>2378</v>
      </c>
      <c r="K9056" s="1" t="s">
        <v>35</v>
      </c>
      <c r="L9056">
        <v>92704</v>
      </c>
      <c r="M9056" s="1" t="s">
        <v>36</v>
      </c>
      <c r="N9056" s="1" t="s">
        <v>2430</v>
      </c>
      <c r="O9056" s="1" t="s">
        <v>38</v>
      </c>
      <c r="P9056" s="1" t="s">
        <v>102</v>
      </c>
      <c r="Q9056" s="1" t="s">
        <v>2431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4826</v>
      </c>
      <c r="C9057" s="1" t="s">
        <v>15803</v>
      </c>
      <c r="D9057" s="1" t="s">
        <v>15696</v>
      </c>
      <c r="E9057" s="1" t="s">
        <v>678</v>
      </c>
      <c r="F9057" s="1" t="s">
        <v>4220</v>
      </c>
      <c r="G9057" s="1" t="s">
        <v>4221</v>
      </c>
      <c r="H9057" s="1" t="s">
        <v>58</v>
      </c>
      <c r="I9057" s="1" t="s">
        <v>33</v>
      </c>
      <c r="J9057" s="1" t="s">
        <v>3314</v>
      </c>
      <c r="K9057" s="1" t="s">
        <v>3315</v>
      </c>
      <c r="L9057">
        <v>98103</v>
      </c>
      <c r="M9057" s="1" t="s">
        <v>36</v>
      </c>
      <c r="N9057" s="1" t="s">
        <v>4511</v>
      </c>
      <c r="O9057" s="1" t="s">
        <v>1075</v>
      </c>
      <c r="P9057" s="1" t="s">
        <v>1076</v>
      </c>
      <c r="Q9057" s="1" t="s">
        <v>4512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9853</v>
      </c>
      <c r="C9058" s="1" t="s">
        <v>15903</v>
      </c>
      <c r="D9058" s="1" t="s">
        <v>15976</v>
      </c>
      <c r="E9058" s="1" t="s">
        <v>685</v>
      </c>
      <c r="F9058" s="1" t="s">
        <v>821</v>
      </c>
      <c r="G9058" s="1" t="s">
        <v>822</v>
      </c>
      <c r="H9058" s="1" t="s">
        <v>109</v>
      </c>
      <c r="I9058" s="1" t="s">
        <v>33</v>
      </c>
      <c r="J9058" s="1" t="s">
        <v>7865</v>
      </c>
      <c r="K9058" s="1" t="s">
        <v>3338</v>
      </c>
      <c r="L9058">
        <v>10011</v>
      </c>
      <c r="M9058" s="1" t="s">
        <v>3339</v>
      </c>
      <c r="N9058" s="1" t="s">
        <v>9854</v>
      </c>
      <c r="O9058" s="1" t="s">
        <v>1067</v>
      </c>
      <c r="P9058" s="1" t="s">
        <v>3308</v>
      </c>
      <c r="Q9058" s="1" t="s">
        <v>9855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1396</v>
      </c>
      <c r="C9059" s="1" t="s">
        <v>15777</v>
      </c>
      <c r="D9059" s="1" t="s">
        <v>17084</v>
      </c>
      <c r="E9059" s="1" t="s">
        <v>29</v>
      </c>
      <c r="F9059" s="1" t="s">
        <v>1397</v>
      </c>
      <c r="G9059" s="1" t="s">
        <v>1398</v>
      </c>
      <c r="H9059" s="1" t="s">
        <v>58</v>
      </c>
      <c r="I9059" s="1" t="s">
        <v>33</v>
      </c>
      <c r="J9059" s="1" t="s">
        <v>34</v>
      </c>
      <c r="K9059" s="1" t="s">
        <v>35</v>
      </c>
      <c r="L9059">
        <v>90045</v>
      </c>
      <c r="M9059" s="1" t="s">
        <v>36</v>
      </c>
      <c r="N9059" s="1" t="s">
        <v>1399</v>
      </c>
      <c r="O9059" s="1" t="s">
        <v>1067</v>
      </c>
      <c r="P9059" s="1" t="s">
        <v>1068</v>
      </c>
      <c r="Q9059" s="1" t="s">
        <v>1400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1396</v>
      </c>
      <c r="C9060" s="1" t="s">
        <v>15777</v>
      </c>
      <c r="D9060" s="1" t="s">
        <v>17084</v>
      </c>
      <c r="E9060" s="1" t="s">
        <v>29</v>
      </c>
      <c r="F9060" s="1" t="s">
        <v>1397</v>
      </c>
      <c r="G9060" s="1" t="s">
        <v>1398</v>
      </c>
      <c r="H9060" s="1" t="s">
        <v>58</v>
      </c>
      <c r="I9060" s="1" t="s">
        <v>33</v>
      </c>
      <c r="J9060" s="1" t="s">
        <v>34</v>
      </c>
      <c r="K9060" s="1" t="s">
        <v>35</v>
      </c>
      <c r="L9060">
        <v>90045</v>
      </c>
      <c r="M9060" s="1" t="s">
        <v>36</v>
      </c>
      <c r="N9060" s="1" t="s">
        <v>3794</v>
      </c>
      <c r="O9060" s="1" t="s">
        <v>1067</v>
      </c>
      <c r="P9060" s="1" t="s">
        <v>3301</v>
      </c>
      <c r="Q9060" s="1" t="s">
        <v>3795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3963</v>
      </c>
      <c r="C9061" s="1" t="s">
        <v>16010</v>
      </c>
      <c r="D9061" s="1" t="s">
        <v>15722</v>
      </c>
      <c r="E9061" s="1" t="s">
        <v>29</v>
      </c>
      <c r="F9061" s="1" t="s">
        <v>777</v>
      </c>
      <c r="G9061" s="1" t="s">
        <v>778</v>
      </c>
      <c r="H9061" s="1" t="s">
        <v>32</v>
      </c>
      <c r="I9061" s="1" t="s">
        <v>33</v>
      </c>
      <c r="J9061" s="1" t="s">
        <v>3314</v>
      </c>
      <c r="K9061" s="1" t="s">
        <v>3315</v>
      </c>
      <c r="L9061">
        <v>98103</v>
      </c>
      <c r="M9061" s="1" t="s">
        <v>36</v>
      </c>
      <c r="N9061" s="1" t="s">
        <v>3964</v>
      </c>
      <c r="O9061" s="1" t="s">
        <v>1067</v>
      </c>
      <c r="P9061" s="1" t="s">
        <v>3301</v>
      </c>
      <c r="Q9061" s="1" t="s">
        <v>3965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13745</v>
      </c>
      <c r="C9062" s="1" t="s">
        <v>16266</v>
      </c>
      <c r="D9062" s="1" t="s">
        <v>15830</v>
      </c>
      <c r="E9062" s="1" t="s">
        <v>685</v>
      </c>
      <c r="F9062" s="1" t="s">
        <v>1002</v>
      </c>
      <c r="G9062" s="1" t="s">
        <v>1003</v>
      </c>
      <c r="H9062" s="1" t="s">
        <v>32</v>
      </c>
      <c r="I9062" s="1" t="s">
        <v>33</v>
      </c>
      <c r="J9062" s="1" t="s">
        <v>2324</v>
      </c>
      <c r="K9062" s="1" t="s">
        <v>35</v>
      </c>
      <c r="L9062">
        <v>92024</v>
      </c>
      <c r="M9062" s="1" t="s">
        <v>36</v>
      </c>
      <c r="N9062" s="1" t="s">
        <v>7512</v>
      </c>
      <c r="O9062" s="1" t="s">
        <v>38</v>
      </c>
      <c r="P9062" s="1" t="s">
        <v>5662</v>
      </c>
      <c r="Q9062" s="1" t="s">
        <v>7513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13745</v>
      </c>
      <c r="C9063" s="1" t="s">
        <v>16266</v>
      </c>
      <c r="D9063" s="1" t="s">
        <v>15830</v>
      </c>
      <c r="E9063" s="1" t="s">
        <v>685</v>
      </c>
      <c r="F9063" s="1" t="s">
        <v>1002</v>
      </c>
      <c r="G9063" s="1" t="s">
        <v>1003</v>
      </c>
      <c r="H9063" s="1" t="s">
        <v>32</v>
      </c>
      <c r="I9063" s="1" t="s">
        <v>33</v>
      </c>
      <c r="J9063" s="1" t="s">
        <v>2324</v>
      </c>
      <c r="K9063" s="1" t="s">
        <v>35</v>
      </c>
      <c r="L9063">
        <v>92024</v>
      </c>
      <c r="M9063" s="1" t="s">
        <v>36</v>
      </c>
      <c r="N9063" s="1" t="s">
        <v>2666</v>
      </c>
      <c r="O9063" s="1" t="s">
        <v>38</v>
      </c>
      <c r="P9063" s="1" t="s">
        <v>93</v>
      </c>
      <c r="Q9063" s="1" t="s">
        <v>2667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7975</v>
      </c>
      <c r="C9064" s="1" t="s">
        <v>16847</v>
      </c>
      <c r="D9064" s="1" t="s">
        <v>17059</v>
      </c>
      <c r="E9064" s="1" t="s">
        <v>29</v>
      </c>
      <c r="F9064" s="1" t="s">
        <v>5483</v>
      </c>
      <c r="G9064" s="1" t="s">
        <v>5484</v>
      </c>
      <c r="H9064" s="1" t="s">
        <v>32</v>
      </c>
      <c r="I9064" s="1" t="s">
        <v>33</v>
      </c>
      <c r="J9064" s="1" t="s">
        <v>7865</v>
      </c>
      <c r="K9064" s="1" t="s">
        <v>3338</v>
      </c>
      <c r="L9064">
        <v>10035</v>
      </c>
      <c r="M9064" s="1" t="s">
        <v>3339</v>
      </c>
      <c r="N9064" s="1" t="s">
        <v>6201</v>
      </c>
      <c r="O9064" s="1" t="s">
        <v>38</v>
      </c>
      <c r="P9064" s="1" t="s">
        <v>198</v>
      </c>
      <c r="Q9064" s="1" t="s">
        <v>199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13574</v>
      </c>
      <c r="C9065" s="1" t="s">
        <v>17179</v>
      </c>
      <c r="D9065" s="1" t="s">
        <v>15711</v>
      </c>
      <c r="E9065" s="1" t="s">
        <v>29</v>
      </c>
      <c r="F9065" s="1" t="s">
        <v>4484</v>
      </c>
      <c r="G9065" s="1" t="s">
        <v>4485</v>
      </c>
      <c r="H9065" s="1" t="s">
        <v>58</v>
      </c>
      <c r="I9065" s="1" t="s">
        <v>33</v>
      </c>
      <c r="J9065" s="1" t="s">
        <v>8561</v>
      </c>
      <c r="K9065" s="1" t="s">
        <v>8562</v>
      </c>
      <c r="L9065">
        <v>60653</v>
      </c>
      <c r="M9065" s="1" t="s">
        <v>3322</v>
      </c>
      <c r="N9065" s="1" t="s">
        <v>13408</v>
      </c>
      <c r="O9065" s="1" t="s">
        <v>38</v>
      </c>
      <c r="P9065" s="1" t="s">
        <v>60</v>
      </c>
      <c r="Q9065" s="1" t="s">
        <v>13409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13574</v>
      </c>
      <c r="C9066" s="1" t="s">
        <v>17179</v>
      </c>
      <c r="D9066" s="1" t="s">
        <v>15711</v>
      </c>
      <c r="E9066" s="1" t="s">
        <v>29</v>
      </c>
      <c r="F9066" s="1" t="s">
        <v>4484</v>
      </c>
      <c r="G9066" s="1" t="s">
        <v>4485</v>
      </c>
      <c r="H9066" s="1" t="s">
        <v>58</v>
      </c>
      <c r="I9066" s="1" t="s">
        <v>33</v>
      </c>
      <c r="J9066" s="1" t="s">
        <v>8561</v>
      </c>
      <c r="K9066" s="1" t="s">
        <v>8562</v>
      </c>
      <c r="L9066">
        <v>60653</v>
      </c>
      <c r="M9066" s="1" t="s">
        <v>3322</v>
      </c>
      <c r="N9066" s="1" t="s">
        <v>7353</v>
      </c>
      <c r="O9066" s="1" t="s">
        <v>38</v>
      </c>
      <c r="P9066" s="1" t="s">
        <v>5662</v>
      </c>
      <c r="Q9066" s="1" t="s">
        <v>7354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13574</v>
      </c>
      <c r="C9067" s="1" t="s">
        <v>17179</v>
      </c>
      <c r="D9067" s="1" t="s">
        <v>15711</v>
      </c>
      <c r="E9067" s="1" t="s">
        <v>29</v>
      </c>
      <c r="F9067" s="1" t="s">
        <v>4484</v>
      </c>
      <c r="G9067" s="1" t="s">
        <v>4485</v>
      </c>
      <c r="H9067" s="1" t="s">
        <v>58</v>
      </c>
      <c r="I9067" s="1" t="s">
        <v>33</v>
      </c>
      <c r="J9067" s="1" t="s">
        <v>8561</v>
      </c>
      <c r="K9067" s="1" t="s">
        <v>8562</v>
      </c>
      <c r="L9067">
        <v>60653</v>
      </c>
      <c r="M9067" s="1" t="s">
        <v>3322</v>
      </c>
      <c r="N9067" s="1" t="s">
        <v>5586</v>
      </c>
      <c r="O9067" s="1" t="s">
        <v>38</v>
      </c>
      <c r="P9067" s="1" t="s">
        <v>60</v>
      </c>
      <c r="Q9067" s="1" t="s">
        <v>5587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4828</v>
      </c>
      <c r="C9068" s="1" t="s">
        <v>16365</v>
      </c>
      <c r="D9068" s="1" t="s">
        <v>15751</v>
      </c>
      <c r="E9068" s="1" t="s">
        <v>29</v>
      </c>
      <c r="F9068" s="1" t="s">
        <v>4829</v>
      </c>
      <c r="G9068" s="1" t="s">
        <v>4830</v>
      </c>
      <c r="H9068" s="1" t="s">
        <v>58</v>
      </c>
      <c r="I9068" s="1" t="s">
        <v>33</v>
      </c>
      <c r="J9068" s="1" t="s">
        <v>3460</v>
      </c>
      <c r="K9068" s="1" t="s">
        <v>3384</v>
      </c>
      <c r="L9068">
        <v>22801</v>
      </c>
      <c r="M9068" s="1" t="s">
        <v>3290</v>
      </c>
      <c r="N9068" s="1" t="s">
        <v>4641</v>
      </c>
      <c r="O9068" s="1" t="s">
        <v>1075</v>
      </c>
      <c r="P9068" s="1" t="s">
        <v>1076</v>
      </c>
      <c r="Q9068" s="1" t="s">
        <v>4642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4435</v>
      </c>
      <c r="C9069" s="1" t="s">
        <v>17187</v>
      </c>
      <c r="D9069" s="1" t="s">
        <v>17238</v>
      </c>
      <c r="E9069" s="1" t="s">
        <v>29</v>
      </c>
      <c r="F9069" s="1" t="s">
        <v>2056</v>
      </c>
      <c r="G9069" s="1" t="s">
        <v>2057</v>
      </c>
      <c r="H9069" s="1" t="s">
        <v>58</v>
      </c>
      <c r="I9069" s="1" t="s">
        <v>33</v>
      </c>
      <c r="J9069" s="1" t="s">
        <v>3412</v>
      </c>
      <c r="K9069" s="1" t="s">
        <v>3413</v>
      </c>
      <c r="L9069">
        <v>20852</v>
      </c>
      <c r="M9069" s="1" t="s">
        <v>3339</v>
      </c>
      <c r="N9069" s="1" t="s">
        <v>4171</v>
      </c>
      <c r="O9069" s="1" t="s">
        <v>1075</v>
      </c>
      <c r="P9069" s="1" t="s">
        <v>4027</v>
      </c>
      <c r="Q9069" s="1" t="s">
        <v>4172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12587</v>
      </c>
      <c r="C9070" s="1" t="s">
        <v>15769</v>
      </c>
      <c r="D9070" s="1" t="s">
        <v>15797</v>
      </c>
      <c r="E9070" s="1" t="s">
        <v>678</v>
      </c>
      <c r="F9070" s="1" t="s">
        <v>2983</v>
      </c>
      <c r="G9070" s="1" t="s">
        <v>2984</v>
      </c>
      <c r="H9070" s="1" t="s">
        <v>58</v>
      </c>
      <c r="I9070" s="1" t="s">
        <v>33</v>
      </c>
      <c r="J9070" s="1" t="s">
        <v>3927</v>
      </c>
      <c r="K9070" s="1" t="s">
        <v>3315</v>
      </c>
      <c r="L9070">
        <v>98198</v>
      </c>
      <c r="M9070" s="1" t="s">
        <v>36</v>
      </c>
      <c r="N9070" s="1" t="s">
        <v>12588</v>
      </c>
      <c r="O9070" s="1" t="s">
        <v>1067</v>
      </c>
      <c r="P9070" s="1" t="s">
        <v>3308</v>
      </c>
      <c r="Q9070" s="1" t="s">
        <v>12589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12587</v>
      </c>
      <c r="C9071" s="1" t="s">
        <v>15769</v>
      </c>
      <c r="D9071" s="1" t="s">
        <v>15797</v>
      </c>
      <c r="E9071" s="1" t="s">
        <v>678</v>
      </c>
      <c r="F9071" s="1" t="s">
        <v>2983</v>
      </c>
      <c r="G9071" s="1" t="s">
        <v>2984</v>
      </c>
      <c r="H9071" s="1" t="s">
        <v>58</v>
      </c>
      <c r="I9071" s="1" t="s">
        <v>33</v>
      </c>
      <c r="J9071" s="1" t="s">
        <v>3927</v>
      </c>
      <c r="K9071" s="1" t="s">
        <v>3315</v>
      </c>
      <c r="L9071">
        <v>98198</v>
      </c>
      <c r="M9071" s="1" t="s">
        <v>36</v>
      </c>
      <c r="N9071" s="1" t="s">
        <v>17139</v>
      </c>
      <c r="O9071" s="1" t="s">
        <v>38</v>
      </c>
      <c r="P9071" s="1" t="s">
        <v>147</v>
      </c>
      <c r="Q9071" s="1" t="s">
        <v>17140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12371</v>
      </c>
      <c r="C9072" s="1" t="s">
        <v>16339</v>
      </c>
      <c r="D9072" s="1" t="s">
        <v>16114</v>
      </c>
      <c r="E9072" s="1" t="s">
        <v>685</v>
      </c>
      <c r="F9072" s="1" t="s">
        <v>672</v>
      </c>
      <c r="G9072" s="1" t="s">
        <v>673</v>
      </c>
      <c r="H9072" s="1" t="s">
        <v>32</v>
      </c>
      <c r="I9072" s="1" t="s">
        <v>33</v>
      </c>
      <c r="J9072" s="1" t="s">
        <v>8566</v>
      </c>
      <c r="K9072" s="1" t="s">
        <v>8567</v>
      </c>
      <c r="L9072">
        <v>19134</v>
      </c>
      <c r="M9072" s="1" t="s">
        <v>3339</v>
      </c>
      <c r="N9072" s="1" t="s">
        <v>2474</v>
      </c>
      <c r="O9072" s="1" t="s">
        <v>1067</v>
      </c>
      <c r="P9072" s="1" t="s">
        <v>1068</v>
      </c>
      <c r="Q9072" s="1" t="s">
        <v>2475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7071</v>
      </c>
      <c r="C9073" s="1" t="s">
        <v>16977</v>
      </c>
      <c r="D9073" s="1" t="s">
        <v>16392</v>
      </c>
      <c r="E9073" s="1" t="s">
        <v>29</v>
      </c>
      <c r="F9073" s="1" t="s">
        <v>1839</v>
      </c>
      <c r="G9073" s="1" t="s">
        <v>1840</v>
      </c>
      <c r="H9073" s="1" t="s">
        <v>109</v>
      </c>
      <c r="I9073" s="1" t="s">
        <v>33</v>
      </c>
      <c r="J9073" s="1" t="s">
        <v>3430</v>
      </c>
      <c r="K9073" s="1" t="s">
        <v>3528</v>
      </c>
      <c r="L9073">
        <v>47201</v>
      </c>
      <c r="M9073" s="1" t="s">
        <v>3322</v>
      </c>
      <c r="N9073" s="1" t="s">
        <v>6936</v>
      </c>
      <c r="O9073" s="1" t="s">
        <v>38</v>
      </c>
      <c r="P9073" s="1" t="s">
        <v>39</v>
      </c>
      <c r="Q9073" s="1" t="s">
        <v>6937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6897</v>
      </c>
      <c r="C9074" s="1" t="s">
        <v>16345</v>
      </c>
      <c r="D9074" s="1" t="s">
        <v>15977</v>
      </c>
      <c r="E9074" s="1" t="s">
        <v>29</v>
      </c>
      <c r="F9074" s="1" t="s">
        <v>3066</v>
      </c>
      <c r="G9074" s="1" t="s">
        <v>3067</v>
      </c>
      <c r="H9074" s="1" t="s">
        <v>58</v>
      </c>
      <c r="I9074" s="1" t="s">
        <v>33</v>
      </c>
      <c r="J9074" s="1" t="s">
        <v>3407</v>
      </c>
      <c r="K9074" s="1" t="s">
        <v>3402</v>
      </c>
      <c r="L9074">
        <v>65807</v>
      </c>
      <c r="M9074" s="1" t="s">
        <v>3322</v>
      </c>
      <c r="N9074" s="1" t="s">
        <v>6762</v>
      </c>
      <c r="O9074" s="1" t="s">
        <v>38</v>
      </c>
      <c r="P9074" s="1" t="s">
        <v>147</v>
      </c>
      <c r="Q9074" s="1" t="s">
        <v>675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6897</v>
      </c>
      <c r="C9075" s="1" t="s">
        <v>16345</v>
      </c>
      <c r="D9075" s="1" t="s">
        <v>15977</v>
      </c>
      <c r="E9075" s="1" t="s">
        <v>29</v>
      </c>
      <c r="F9075" s="1" t="s">
        <v>3066</v>
      </c>
      <c r="G9075" s="1" t="s">
        <v>3067</v>
      </c>
      <c r="H9075" s="1" t="s">
        <v>58</v>
      </c>
      <c r="I9075" s="1" t="s">
        <v>33</v>
      </c>
      <c r="J9075" s="1" t="s">
        <v>3407</v>
      </c>
      <c r="K9075" s="1" t="s">
        <v>3402</v>
      </c>
      <c r="L9075">
        <v>65807</v>
      </c>
      <c r="M9075" s="1" t="s">
        <v>3322</v>
      </c>
      <c r="N9075" s="1" t="s">
        <v>11998</v>
      </c>
      <c r="O9075" s="1" t="s">
        <v>1075</v>
      </c>
      <c r="P9075" s="1" t="s">
        <v>1076</v>
      </c>
      <c r="Q9075" s="1" t="s">
        <v>11999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7072</v>
      </c>
      <c r="C9076" s="1" t="s">
        <v>16458</v>
      </c>
      <c r="D9076" s="1" t="s">
        <v>16905</v>
      </c>
      <c r="E9076" s="1" t="s">
        <v>29</v>
      </c>
      <c r="F9076" s="1" t="s">
        <v>6627</v>
      </c>
      <c r="G9076" s="1" t="s">
        <v>6628</v>
      </c>
      <c r="H9076" s="1" t="s">
        <v>32</v>
      </c>
      <c r="I9076" s="1" t="s">
        <v>33</v>
      </c>
      <c r="J9076" s="1" t="s">
        <v>3288</v>
      </c>
      <c r="K9076" s="1" t="s">
        <v>3289</v>
      </c>
      <c r="L9076">
        <v>42420</v>
      </c>
      <c r="M9076" s="1" t="s">
        <v>3290</v>
      </c>
      <c r="N9076" s="1" t="s">
        <v>1035</v>
      </c>
      <c r="O9076" s="1" t="s">
        <v>38</v>
      </c>
      <c r="P9076" s="1" t="s">
        <v>39</v>
      </c>
      <c r="Q9076" s="1" t="s">
        <v>1036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10911</v>
      </c>
      <c r="C9077" s="1" t="s">
        <v>16719</v>
      </c>
      <c r="D9077" s="1" t="s">
        <v>16758</v>
      </c>
      <c r="E9077" s="1" t="s">
        <v>685</v>
      </c>
      <c r="F9077" s="1" t="s">
        <v>1335</v>
      </c>
      <c r="G9077" s="1" t="s">
        <v>1336</v>
      </c>
      <c r="H9077" s="1" t="s">
        <v>58</v>
      </c>
      <c r="I9077" s="1" t="s">
        <v>33</v>
      </c>
      <c r="J9077" s="1" t="s">
        <v>2850</v>
      </c>
      <c r="K9077" s="1" t="s">
        <v>8556</v>
      </c>
      <c r="L9077">
        <v>44107</v>
      </c>
      <c r="M9077" s="1" t="s">
        <v>3339</v>
      </c>
      <c r="N9077" s="1" t="s">
        <v>10438</v>
      </c>
      <c r="O9077" s="1" t="s">
        <v>38</v>
      </c>
      <c r="P9077" s="1" t="s">
        <v>5662</v>
      </c>
      <c r="Q9077" s="1" t="s">
        <v>10439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10911</v>
      </c>
      <c r="C9078" s="1" t="s">
        <v>16719</v>
      </c>
      <c r="D9078" s="1" t="s">
        <v>16758</v>
      </c>
      <c r="E9078" s="1" t="s">
        <v>685</v>
      </c>
      <c r="F9078" s="1" t="s">
        <v>1335</v>
      </c>
      <c r="G9078" s="1" t="s">
        <v>1336</v>
      </c>
      <c r="H9078" s="1" t="s">
        <v>58</v>
      </c>
      <c r="I9078" s="1" t="s">
        <v>33</v>
      </c>
      <c r="J9078" s="1" t="s">
        <v>2850</v>
      </c>
      <c r="K9078" s="1" t="s">
        <v>8556</v>
      </c>
      <c r="L9078">
        <v>44107</v>
      </c>
      <c r="M9078" s="1" t="s">
        <v>3339</v>
      </c>
      <c r="N9078" s="1" t="s">
        <v>6175</v>
      </c>
      <c r="O9078" s="1" t="s">
        <v>38</v>
      </c>
      <c r="P9078" s="1" t="s">
        <v>102</v>
      </c>
      <c r="Q9078" s="1" t="s">
        <v>6176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4832</v>
      </c>
      <c r="C9079" s="1" t="s">
        <v>17089</v>
      </c>
      <c r="D9079" s="1" t="s">
        <v>16245</v>
      </c>
      <c r="E9079" s="1" t="s">
        <v>29</v>
      </c>
      <c r="F9079" s="1" t="s">
        <v>2306</v>
      </c>
      <c r="G9079" s="1" t="s">
        <v>2307</v>
      </c>
      <c r="H9079" s="1" t="s">
        <v>32</v>
      </c>
      <c r="I9079" s="1" t="s">
        <v>33</v>
      </c>
      <c r="J9079" s="1" t="s">
        <v>3899</v>
      </c>
      <c r="K9079" s="1" t="s">
        <v>3900</v>
      </c>
      <c r="L9079">
        <v>68104</v>
      </c>
      <c r="M9079" s="1" t="s">
        <v>3322</v>
      </c>
      <c r="N9079" s="1" t="s">
        <v>4833</v>
      </c>
      <c r="O9079" s="1" t="s">
        <v>1075</v>
      </c>
      <c r="P9079" s="1" t="s">
        <v>1076</v>
      </c>
      <c r="Q9079" s="1" t="s">
        <v>4834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5368</v>
      </c>
      <c r="C9080" s="1" t="s">
        <v>16714</v>
      </c>
      <c r="D9080" s="1" t="s">
        <v>17165</v>
      </c>
      <c r="E9080" s="1" t="s">
        <v>29</v>
      </c>
      <c r="F9080" s="1" t="s">
        <v>1555</v>
      </c>
      <c r="G9080" s="1" t="s">
        <v>1556</v>
      </c>
      <c r="H9080" s="1" t="s">
        <v>58</v>
      </c>
      <c r="I9080" s="1" t="s">
        <v>33</v>
      </c>
      <c r="J9080" s="1" t="s">
        <v>3288</v>
      </c>
      <c r="K9080" s="1" t="s">
        <v>3289</v>
      </c>
      <c r="L9080">
        <v>42420</v>
      </c>
      <c r="M9080" s="1" t="s">
        <v>3290</v>
      </c>
      <c r="N9080" s="1" t="s">
        <v>4999</v>
      </c>
      <c r="O9080" s="1" t="s">
        <v>1067</v>
      </c>
      <c r="P9080" s="1" t="s">
        <v>1068</v>
      </c>
      <c r="Q9080" s="1" t="s">
        <v>5000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5368</v>
      </c>
      <c r="C9081" s="1" t="s">
        <v>16714</v>
      </c>
      <c r="D9081" s="1" t="s">
        <v>17165</v>
      </c>
      <c r="E9081" s="1" t="s">
        <v>29</v>
      </c>
      <c r="F9081" s="1" t="s">
        <v>1555</v>
      </c>
      <c r="G9081" s="1" t="s">
        <v>1556</v>
      </c>
      <c r="H9081" s="1" t="s">
        <v>58</v>
      </c>
      <c r="I9081" s="1" t="s">
        <v>33</v>
      </c>
      <c r="J9081" s="1" t="s">
        <v>3288</v>
      </c>
      <c r="K9081" s="1" t="s">
        <v>3289</v>
      </c>
      <c r="L9081">
        <v>42420</v>
      </c>
      <c r="M9081" s="1" t="s">
        <v>3290</v>
      </c>
      <c r="N9081" s="1" t="s">
        <v>5661</v>
      </c>
      <c r="O9081" s="1" t="s">
        <v>38</v>
      </c>
      <c r="P9081" s="1" t="s">
        <v>5662</v>
      </c>
      <c r="Q9081" s="1" t="s">
        <v>5663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13112</v>
      </c>
      <c r="C9082" s="1" t="s">
        <v>16076</v>
      </c>
      <c r="D9082" s="1" t="s">
        <v>16479</v>
      </c>
      <c r="E9082" s="1" t="s">
        <v>678</v>
      </c>
      <c r="F9082" s="1" t="s">
        <v>4475</v>
      </c>
      <c r="G9082" s="1" t="s">
        <v>4476</v>
      </c>
      <c r="H9082" s="1" t="s">
        <v>32</v>
      </c>
      <c r="I9082" s="1" t="s">
        <v>33</v>
      </c>
      <c r="J9082" s="1" t="s">
        <v>2378</v>
      </c>
      <c r="K9082" s="1" t="s">
        <v>35</v>
      </c>
      <c r="L9082">
        <v>92704</v>
      </c>
      <c r="M9082" s="1" t="s">
        <v>36</v>
      </c>
      <c r="N9082" s="1" t="s">
        <v>4346</v>
      </c>
      <c r="O9082" s="1" t="s">
        <v>1075</v>
      </c>
      <c r="P9082" s="1" t="s">
        <v>4027</v>
      </c>
      <c r="Q9082" s="1" t="s">
        <v>4347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13112</v>
      </c>
      <c r="C9083" s="1" t="s">
        <v>16076</v>
      </c>
      <c r="D9083" s="1" t="s">
        <v>16479</v>
      </c>
      <c r="E9083" s="1" t="s">
        <v>678</v>
      </c>
      <c r="F9083" s="1" t="s">
        <v>4475</v>
      </c>
      <c r="G9083" s="1" t="s">
        <v>4476</v>
      </c>
      <c r="H9083" s="1" t="s">
        <v>32</v>
      </c>
      <c r="I9083" s="1" t="s">
        <v>33</v>
      </c>
      <c r="J9083" s="1" t="s">
        <v>2378</v>
      </c>
      <c r="K9083" s="1" t="s">
        <v>35</v>
      </c>
      <c r="L9083">
        <v>92704</v>
      </c>
      <c r="M9083" s="1" t="s">
        <v>36</v>
      </c>
      <c r="N9083" s="1" t="s">
        <v>2014</v>
      </c>
      <c r="O9083" s="1" t="s">
        <v>38</v>
      </c>
      <c r="P9083" s="1" t="s">
        <v>60</v>
      </c>
      <c r="Q9083" s="1" t="s">
        <v>2015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7267</v>
      </c>
      <c r="C9084" s="1" t="s">
        <v>15753</v>
      </c>
      <c r="D9084" s="1" t="s">
        <v>15760</v>
      </c>
      <c r="E9084" s="1" t="s">
        <v>29</v>
      </c>
      <c r="F9084" s="1" t="s">
        <v>4010</v>
      </c>
      <c r="G9084" s="1" t="s">
        <v>4011</v>
      </c>
      <c r="H9084" s="1" t="s">
        <v>58</v>
      </c>
      <c r="I9084" s="1" t="s">
        <v>33</v>
      </c>
      <c r="J9084" s="1" t="s">
        <v>3407</v>
      </c>
      <c r="K9084" s="1" t="s">
        <v>3384</v>
      </c>
      <c r="L9084">
        <v>22153</v>
      </c>
      <c r="M9084" s="1" t="s">
        <v>3290</v>
      </c>
      <c r="N9084" s="1" t="s">
        <v>6145</v>
      </c>
      <c r="O9084" s="1" t="s">
        <v>38</v>
      </c>
      <c r="P9084" s="1" t="s">
        <v>50</v>
      </c>
      <c r="Q9084" s="1" t="s">
        <v>6146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6431</v>
      </c>
      <c r="C9085" s="1" t="s">
        <v>16626</v>
      </c>
      <c r="D9085" s="1" t="s">
        <v>16217</v>
      </c>
      <c r="E9085" s="1" t="s">
        <v>685</v>
      </c>
      <c r="F9085" s="1" t="s">
        <v>2585</v>
      </c>
      <c r="G9085" s="1" t="s">
        <v>2586</v>
      </c>
      <c r="H9085" s="1" t="s">
        <v>32</v>
      </c>
      <c r="I9085" s="1" t="s">
        <v>33</v>
      </c>
      <c r="J9085" s="1" t="s">
        <v>5755</v>
      </c>
      <c r="K9085" s="1" t="s">
        <v>3384</v>
      </c>
      <c r="L9085">
        <v>23434</v>
      </c>
      <c r="M9085" s="1" t="s">
        <v>3290</v>
      </c>
      <c r="N9085" s="1" t="s">
        <v>6120</v>
      </c>
      <c r="O9085" s="1" t="s">
        <v>38</v>
      </c>
      <c r="P9085" s="1" t="s">
        <v>39</v>
      </c>
      <c r="Q9085" s="1" t="s">
        <v>6121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6431</v>
      </c>
      <c r="C9086" s="1" t="s">
        <v>16626</v>
      </c>
      <c r="D9086" s="1" t="s">
        <v>16217</v>
      </c>
      <c r="E9086" s="1" t="s">
        <v>685</v>
      </c>
      <c r="F9086" s="1" t="s">
        <v>2585</v>
      </c>
      <c r="G9086" s="1" t="s">
        <v>2586</v>
      </c>
      <c r="H9086" s="1" t="s">
        <v>32</v>
      </c>
      <c r="I9086" s="1" t="s">
        <v>33</v>
      </c>
      <c r="J9086" s="1" t="s">
        <v>5755</v>
      </c>
      <c r="K9086" s="1" t="s">
        <v>3384</v>
      </c>
      <c r="L9086">
        <v>23434</v>
      </c>
      <c r="M9086" s="1" t="s">
        <v>3290</v>
      </c>
      <c r="N9086" s="1" t="s">
        <v>688</v>
      </c>
      <c r="O9086" s="1" t="s">
        <v>38</v>
      </c>
      <c r="P9086" s="1" t="s">
        <v>60</v>
      </c>
      <c r="Q9086" s="1" t="s">
        <v>689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14693</v>
      </c>
      <c r="C9087" s="1" t="s">
        <v>15978</v>
      </c>
      <c r="D9087" s="1" t="s">
        <v>15913</v>
      </c>
      <c r="E9087" s="1" t="s">
        <v>678</v>
      </c>
      <c r="F9087" s="1" t="s">
        <v>713</v>
      </c>
      <c r="G9087" s="1" t="s">
        <v>714</v>
      </c>
      <c r="H9087" s="1" t="s">
        <v>58</v>
      </c>
      <c r="I9087" s="1" t="s">
        <v>33</v>
      </c>
      <c r="J9087" s="1" t="s">
        <v>34</v>
      </c>
      <c r="K9087" s="1" t="s">
        <v>35</v>
      </c>
      <c r="L9087">
        <v>90049</v>
      </c>
      <c r="M9087" s="1" t="s">
        <v>36</v>
      </c>
      <c r="N9087" s="1" t="s">
        <v>5949</v>
      </c>
      <c r="O9087" s="1" t="s">
        <v>38</v>
      </c>
      <c r="P9087" s="1" t="s">
        <v>5662</v>
      </c>
      <c r="Q9087" s="1" t="s">
        <v>5950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10288</v>
      </c>
      <c r="C9088" s="1" t="s">
        <v>16027</v>
      </c>
      <c r="D9088" s="1" t="s">
        <v>16420</v>
      </c>
      <c r="E9088" s="1" t="s">
        <v>29</v>
      </c>
      <c r="F9088" s="1" t="s">
        <v>2189</v>
      </c>
      <c r="G9088" s="1" t="s">
        <v>2190</v>
      </c>
      <c r="H9088" s="1" t="s">
        <v>32</v>
      </c>
      <c r="I9088" s="1" t="s">
        <v>33</v>
      </c>
      <c r="J9088" s="1" t="s">
        <v>9878</v>
      </c>
      <c r="K9088" s="1" t="s">
        <v>9879</v>
      </c>
      <c r="L9088">
        <v>77041</v>
      </c>
      <c r="M9088" s="1" t="s">
        <v>3322</v>
      </c>
      <c r="N9088" s="1" t="s">
        <v>10289</v>
      </c>
      <c r="O9088" s="1" t="s">
        <v>38</v>
      </c>
      <c r="P9088" s="1" t="s">
        <v>179</v>
      </c>
      <c r="Q9088" s="1" t="s">
        <v>10290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10288</v>
      </c>
      <c r="C9089" s="1" t="s">
        <v>16027</v>
      </c>
      <c r="D9089" s="1" t="s">
        <v>16420</v>
      </c>
      <c r="E9089" s="1" t="s">
        <v>29</v>
      </c>
      <c r="F9089" s="1" t="s">
        <v>2189</v>
      </c>
      <c r="G9089" s="1" t="s">
        <v>2190</v>
      </c>
      <c r="H9089" s="1" t="s">
        <v>32</v>
      </c>
      <c r="I9089" s="1" t="s">
        <v>33</v>
      </c>
      <c r="J9089" s="1" t="s">
        <v>9878</v>
      </c>
      <c r="K9089" s="1" t="s">
        <v>9879</v>
      </c>
      <c r="L9089">
        <v>77041</v>
      </c>
      <c r="M9089" s="1" t="s">
        <v>3322</v>
      </c>
      <c r="N9089" s="1" t="s">
        <v>3978</v>
      </c>
      <c r="O9089" s="1" t="s">
        <v>1067</v>
      </c>
      <c r="P9089" s="1" t="s">
        <v>3308</v>
      </c>
      <c r="Q9089" s="1" t="s">
        <v>3979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11483</v>
      </c>
      <c r="C9090" s="1" t="s">
        <v>15832</v>
      </c>
      <c r="D9090" s="1" t="s">
        <v>15940</v>
      </c>
      <c r="E9090" s="1" t="s">
        <v>29</v>
      </c>
      <c r="F9090" s="1" t="s">
        <v>5483</v>
      </c>
      <c r="G9090" s="1" t="s">
        <v>5484</v>
      </c>
      <c r="H9090" s="1" t="s">
        <v>32</v>
      </c>
      <c r="I9090" s="1" t="s">
        <v>33</v>
      </c>
      <c r="J9090" s="1" t="s">
        <v>11484</v>
      </c>
      <c r="K9090" s="1" t="s">
        <v>8598</v>
      </c>
      <c r="L9090">
        <v>27511</v>
      </c>
      <c r="M9090" s="1" t="s">
        <v>3290</v>
      </c>
      <c r="N9090" s="1" t="s">
        <v>8848</v>
      </c>
      <c r="O9090" s="1" t="s">
        <v>1075</v>
      </c>
      <c r="P9090" s="1" t="s">
        <v>4027</v>
      </c>
      <c r="Q9090" s="1" t="s">
        <v>8849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13895</v>
      </c>
      <c r="C9091" s="1" t="s">
        <v>15756</v>
      </c>
      <c r="D9091" s="1" t="s">
        <v>16325</v>
      </c>
      <c r="E9091" s="1" t="s">
        <v>678</v>
      </c>
      <c r="F9091" s="1" t="s">
        <v>9253</v>
      </c>
      <c r="G9091" s="1" t="s">
        <v>9254</v>
      </c>
      <c r="H9091" s="1" t="s">
        <v>58</v>
      </c>
      <c r="I9091" s="1" t="s">
        <v>33</v>
      </c>
      <c r="J9091" s="1" t="s">
        <v>3407</v>
      </c>
      <c r="K9091" s="1" t="s">
        <v>8556</v>
      </c>
      <c r="L9091">
        <v>45503</v>
      </c>
      <c r="M9091" s="1" t="s">
        <v>3339</v>
      </c>
      <c r="N9091" s="1" t="s">
        <v>13896</v>
      </c>
      <c r="O9091" s="1" t="s">
        <v>38</v>
      </c>
      <c r="P9091" s="1" t="s">
        <v>39</v>
      </c>
      <c r="Q9091" s="1" t="s">
        <v>13897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6433</v>
      </c>
      <c r="C9092" s="1" t="s">
        <v>15899</v>
      </c>
      <c r="D9092" s="1" t="s">
        <v>16519</v>
      </c>
      <c r="E9092" s="1" t="s">
        <v>685</v>
      </c>
      <c r="F9092" s="1" t="s">
        <v>2329</v>
      </c>
      <c r="G9092" s="1" t="s">
        <v>2330</v>
      </c>
      <c r="H9092" s="1" t="s">
        <v>58</v>
      </c>
      <c r="I9092" s="1" t="s">
        <v>33</v>
      </c>
      <c r="J9092" s="1" t="s">
        <v>3838</v>
      </c>
      <c r="K9092" s="1" t="s">
        <v>3289</v>
      </c>
      <c r="L9092">
        <v>40214</v>
      </c>
      <c r="M9092" s="1" t="s">
        <v>3290</v>
      </c>
      <c r="N9092" s="1" t="s">
        <v>6434</v>
      </c>
      <c r="O9092" s="1" t="s">
        <v>38</v>
      </c>
      <c r="P9092" s="1" t="s">
        <v>39</v>
      </c>
      <c r="Q9092" s="1" t="s">
        <v>6435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15545</v>
      </c>
      <c r="C9093" s="1" t="s">
        <v>17293</v>
      </c>
      <c r="D9093" s="1" t="s">
        <v>16115</v>
      </c>
      <c r="E9093" s="1" t="s">
        <v>678</v>
      </c>
      <c r="F9093" s="1" t="s">
        <v>2172</v>
      </c>
      <c r="G9093" s="1" t="s">
        <v>2173</v>
      </c>
      <c r="H9093" s="1" t="s">
        <v>32</v>
      </c>
      <c r="I9093" s="1" t="s">
        <v>33</v>
      </c>
      <c r="J9093" s="1" t="s">
        <v>5052</v>
      </c>
      <c r="K9093" s="1" t="s">
        <v>8556</v>
      </c>
      <c r="L9093">
        <v>45373</v>
      </c>
      <c r="M9093" s="1" t="s">
        <v>3339</v>
      </c>
      <c r="N9093" s="1" t="s">
        <v>5400</v>
      </c>
      <c r="O9093" s="1" t="s">
        <v>38</v>
      </c>
      <c r="P9093" s="1" t="s">
        <v>60</v>
      </c>
      <c r="Q9093" s="1" t="s">
        <v>5401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15545</v>
      </c>
      <c r="C9094" s="1" t="s">
        <v>17293</v>
      </c>
      <c r="D9094" s="1" t="s">
        <v>16115</v>
      </c>
      <c r="E9094" s="1" t="s">
        <v>678</v>
      </c>
      <c r="F9094" s="1" t="s">
        <v>2172</v>
      </c>
      <c r="G9094" s="1" t="s">
        <v>2173</v>
      </c>
      <c r="H9094" s="1" t="s">
        <v>32</v>
      </c>
      <c r="I9094" s="1" t="s">
        <v>33</v>
      </c>
      <c r="J9094" s="1" t="s">
        <v>5052</v>
      </c>
      <c r="K9094" s="1" t="s">
        <v>8556</v>
      </c>
      <c r="L9094">
        <v>45373</v>
      </c>
      <c r="M9094" s="1" t="s">
        <v>3339</v>
      </c>
      <c r="N9094" s="1" t="s">
        <v>9187</v>
      </c>
      <c r="O9094" s="1" t="s">
        <v>1067</v>
      </c>
      <c r="P9094" s="1" t="s">
        <v>3292</v>
      </c>
      <c r="Q9094" s="1" t="s">
        <v>9188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4437</v>
      </c>
      <c r="C9095" s="1" t="s">
        <v>16532</v>
      </c>
      <c r="D9095" s="1" t="s">
        <v>17086</v>
      </c>
      <c r="E9095" s="1" t="s">
        <v>29</v>
      </c>
      <c r="F9095" s="1" t="s">
        <v>1411</v>
      </c>
      <c r="G9095" s="1" t="s">
        <v>1412</v>
      </c>
      <c r="H9095" s="1" t="s">
        <v>58</v>
      </c>
      <c r="I9095" s="1" t="s">
        <v>33</v>
      </c>
      <c r="J9095" s="1" t="s">
        <v>3352</v>
      </c>
      <c r="K9095" s="1" t="s">
        <v>3353</v>
      </c>
      <c r="L9095">
        <v>48227</v>
      </c>
      <c r="M9095" s="1" t="s">
        <v>3322</v>
      </c>
      <c r="N9095" s="1" t="s">
        <v>4438</v>
      </c>
      <c r="O9095" s="1" t="s">
        <v>1075</v>
      </c>
      <c r="P9095" s="1" t="s">
        <v>4027</v>
      </c>
      <c r="Q9095" s="1" t="s">
        <v>4439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4437</v>
      </c>
      <c r="C9096" s="1" t="s">
        <v>16532</v>
      </c>
      <c r="D9096" s="1" t="s">
        <v>17086</v>
      </c>
      <c r="E9096" s="1" t="s">
        <v>29</v>
      </c>
      <c r="F9096" s="1" t="s">
        <v>1411</v>
      </c>
      <c r="G9096" s="1" t="s">
        <v>1412</v>
      </c>
      <c r="H9096" s="1" t="s">
        <v>58</v>
      </c>
      <c r="I9096" s="1" t="s">
        <v>33</v>
      </c>
      <c r="J9096" s="1" t="s">
        <v>3352</v>
      </c>
      <c r="K9096" s="1" t="s">
        <v>3353</v>
      </c>
      <c r="L9096">
        <v>48227</v>
      </c>
      <c r="M9096" s="1" t="s">
        <v>3322</v>
      </c>
      <c r="N9096" s="1" t="s">
        <v>10753</v>
      </c>
      <c r="O9096" s="1" t="s">
        <v>38</v>
      </c>
      <c r="P9096" s="1" t="s">
        <v>5662</v>
      </c>
      <c r="Q9096" s="1" t="s">
        <v>10754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4437</v>
      </c>
      <c r="C9097" s="1" t="s">
        <v>16532</v>
      </c>
      <c r="D9097" s="1" t="s">
        <v>17086</v>
      </c>
      <c r="E9097" s="1" t="s">
        <v>29</v>
      </c>
      <c r="F9097" s="1" t="s">
        <v>1411</v>
      </c>
      <c r="G9097" s="1" t="s">
        <v>1412</v>
      </c>
      <c r="H9097" s="1" t="s">
        <v>58</v>
      </c>
      <c r="I9097" s="1" t="s">
        <v>33</v>
      </c>
      <c r="J9097" s="1" t="s">
        <v>3352</v>
      </c>
      <c r="K9097" s="1" t="s">
        <v>3353</v>
      </c>
      <c r="L9097">
        <v>48227</v>
      </c>
      <c r="M9097" s="1" t="s">
        <v>3322</v>
      </c>
      <c r="N9097" s="1" t="s">
        <v>4317</v>
      </c>
      <c r="O9097" s="1" t="s">
        <v>1075</v>
      </c>
      <c r="P9097" s="1" t="s">
        <v>4027</v>
      </c>
      <c r="Q9097" s="1" t="s">
        <v>4318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4437</v>
      </c>
      <c r="C9098" s="1" t="s">
        <v>16532</v>
      </c>
      <c r="D9098" s="1" t="s">
        <v>17086</v>
      </c>
      <c r="E9098" s="1" t="s">
        <v>29</v>
      </c>
      <c r="F9098" s="1" t="s">
        <v>1411</v>
      </c>
      <c r="G9098" s="1" t="s">
        <v>1412</v>
      </c>
      <c r="H9098" s="1" t="s">
        <v>58</v>
      </c>
      <c r="I9098" s="1" t="s">
        <v>33</v>
      </c>
      <c r="J9098" s="1" t="s">
        <v>3352</v>
      </c>
      <c r="K9098" s="1" t="s">
        <v>3353</v>
      </c>
      <c r="L9098">
        <v>48227</v>
      </c>
      <c r="M9098" s="1" t="s">
        <v>3322</v>
      </c>
      <c r="N9098" s="1" t="s">
        <v>14593</v>
      </c>
      <c r="O9098" s="1" t="s">
        <v>38</v>
      </c>
      <c r="P9098" s="1" t="s">
        <v>93</v>
      </c>
      <c r="Q9098" s="1" t="s">
        <v>14594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7834</v>
      </c>
      <c r="C9099" s="1" t="s">
        <v>16939</v>
      </c>
      <c r="D9099" s="1" t="s">
        <v>15939</v>
      </c>
      <c r="E9099" s="1" t="s">
        <v>29</v>
      </c>
      <c r="F9099" s="1" t="s">
        <v>1397</v>
      </c>
      <c r="G9099" s="1" t="s">
        <v>1398</v>
      </c>
      <c r="H9099" s="1" t="s">
        <v>58</v>
      </c>
      <c r="I9099" s="1" t="s">
        <v>33</v>
      </c>
      <c r="J9099" s="1" t="s">
        <v>4222</v>
      </c>
      <c r="K9099" s="1" t="s">
        <v>3528</v>
      </c>
      <c r="L9099">
        <v>47401</v>
      </c>
      <c r="M9099" s="1" t="s">
        <v>3322</v>
      </c>
      <c r="N9099" s="1" t="s">
        <v>2389</v>
      </c>
      <c r="O9099" s="1" t="s">
        <v>38</v>
      </c>
      <c r="P9099" s="1" t="s">
        <v>60</v>
      </c>
      <c r="Q9099" s="1" t="s">
        <v>2390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11487</v>
      </c>
      <c r="C9100" s="1" t="s">
        <v>16407</v>
      </c>
      <c r="D9100" s="1" t="s">
        <v>16408</v>
      </c>
      <c r="E9100" s="1" t="s">
        <v>29</v>
      </c>
      <c r="F9100" s="1" t="s">
        <v>4253</v>
      </c>
      <c r="G9100" s="1" t="s">
        <v>4254</v>
      </c>
      <c r="H9100" s="1" t="s">
        <v>109</v>
      </c>
      <c r="I9100" s="1" t="s">
        <v>33</v>
      </c>
      <c r="J9100" s="1" t="s">
        <v>9934</v>
      </c>
      <c r="K9100" s="1" t="s">
        <v>9879</v>
      </c>
      <c r="L9100">
        <v>75081</v>
      </c>
      <c r="M9100" s="1" t="s">
        <v>3322</v>
      </c>
      <c r="N9100" s="1" t="s">
        <v>11488</v>
      </c>
      <c r="O9100" s="1" t="s">
        <v>1075</v>
      </c>
      <c r="P9100" s="1" t="s">
        <v>4027</v>
      </c>
      <c r="Q9100" s="1" t="s">
        <v>11489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11487</v>
      </c>
      <c r="C9101" s="1" t="s">
        <v>16407</v>
      </c>
      <c r="D9101" s="1" t="s">
        <v>16408</v>
      </c>
      <c r="E9101" s="1" t="s">
        <v>29</v>
      </c>
      <c r="F9101" s="1" t="s">
        <v>4253</v>
      </c>
      <c r="G9101" s="1" t="s">
        <v>4254</v>
      </c>
      <c r="H9101" s="1" t="s">
        <v>109</v>
      </c>
      <c r="I9101" s="1" t="s">
        <v>33</v>
      </c>
      <c r="J9101" s="1" t="s">
        <v>9934</v>
      </c>
      <c r="K9101" s="1" t="s">
        <v>9879</v>
      </c>
      <c r="L9101">
        <v>75081</v>
      </c>
      <c r="M9101" s="1" t="s">
        <v>3322</v>
      </c>
      <c r="N9101" s="1" t="s">
        <v>5610</v>
      </c>
      <c r="O9101" s="1" t="s">
        <v>38</v>
      </c>
      <c r="P9101" s="1" t="s">
        <v>60</v>
      </c>
      <c r="Q9101" s="1" t="s">
        <v>5611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11487</v>
      </c>
      <c r="C9102" s="1" t="s">
        <v>16407</v>
      </c>
      <c r="D9102" s="1" t="s">
        <v>16408</v>
      </c>
      <c r="E9102" s="1" t="s">
        <v>29</v>
      </c>
      <c r="F9102" s="1" t="s">
        <v>4253</v>
      </c>
      <c r="G9102" s="1" t="s">
        <v>4254</v>
      </c>
      <c r="H9102" s="1" t="s">
        <v>109</v>
      </c>
      <c r="I9102" s="1" t="s">
        <v>33</v>
      </c>
      <c r="J9102" s="1" t="s">
        <v>9934</v>
      </c>
      <c r="K9102" s="1" t="s">
        <v>9879</v>
      </c>
      <c r="L9102">
        <v>75081</v>
      </c>
      <c r="M9102" s="1" t="s">
        <v>3322</v>
      </c>
      <c r="N9102" s="1" t="s">
        <v>1155</v>
      </c>
      <c r="O9102" s="1" t="s">
        <v>1075</v>
      </c>
      <c r="P9102" s="1" t="s">
        <v>1076</v>
      </c>
      <c r="Q9102" s="1" t="s">
        <v>1156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14449</v>
      </c>
      <c r="C9103" s="1" t="s">
        <v>16073</v>
      </c>
      <c r="D9103" s="1" t="s">
        <v>16920</v>
      </c>
      <c r="E9103" s="1" t="s">
        <v>29</v>
      </c>
      <c r="F9103" s="1" t="s">
        <v>5142</v>
      </c>
      <c r="G9103" s="1" t="s">
        <v>5143</v>
      </c>
      <c r="H9103" s="1" t="s">
        <v>58</v>
      </c>
      <c r="I9103" s="1" t="s">
        <v>33</v>
      </c>
      <c r="J9103" s="1" t="s">
        <v>9878</v>
      </c>
      <c r="K9103" s="1" t="s">
        <v>9879</v>
      </c>
      <c r="L9103">
        <v>77041</v>
      </c>
      <c r="M9103" s="1" t="s">
        <v>3322</v>
      </c>
      <c r="N9103" s="1" t="s">
        <v>5970</v>
      </c>
      <c r="O9103" s="1" t="s">
        <v>38</v>
      </c>
      <c r="P9103" s="1" t="s">
        <v>50</v>
      </c>
      <c r="Q9103" s="1" t="s">
        <v>5971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14449</v>
      </c>
      <c r="C9104" s="1" t="s">
        <v>16073</v>
      </c>
      <c r="D9104" s="1" t="s">
        <v>16920</v>
      </c>
      <c r="E9104" s="1" t="s">
        <v>29</v>
      </c>
      <c r="F9104" s="1" t="s">
        <v>5142</v>
      </c>
      <c r="G9104" s="1" t="s">
        <v>5143</v>
      </c>
      <c r="H9104" s="1" t="s">
        <v>58</v>
      </c>
      <c r="I9104" s="1" t="s">
        <v>33</v>
      </c>
      <c r="J9104" s="1" t="s">
        <v>9878</v>
      </c>
      <c r="K9104" s="1" t="s">
        <v>9879</v>
      </c>
      <c r="L9104">
        <v>77041</v>
      </c>
      <c r="M9104" s="1" t="s">
        <v>3322</v>
      </c>
      <c r="N9104" s="1" t="s">
        <v>1988</v>
      </c>
      <c r="O9104" s="1" t="s">
        <v>38</v>
      </c>
      <c r="P9104" s="1" t="s">
        <v>39</v>
      </c>
      <c r="Q9104" s="1" t="s">
        <v>1989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14449</v>
      </c>
      <c r="C9105" s="1" t="s">
        <v>16073</v>
      </c>
      <c r="D9105" s="1" t="s">
        <v>16920</v>
      </c>
      <c r="E9105" s="1" t="s">
        <v>29</v>
      </c>
      <c r="F9105" s="1" t="s">
        <v>5142</v>
      </c>
      <c r="G9105" s="1" t="s">
        <v>5143</v>
      </c>
      <c r="H9105" s="1" t="s">
        <v>58</v>
      </c>
      <c r="I9105" s="1" t="s">
        <v>33</v>
      </c>
      <c r="J9105" s="1" t="s">
        <v>9878</v>
      </c>
      <c r="K9105" s="1" t="s">
        <v>9879</v>
      </c>
      <c r="L9105">
        <v>77041</v>
      </c>
      <c r="M9105" s="1" t="s">
        <v>3322</v>
      </c>
      <c r="N9105" s="1" t="s">
        <v>5316</v>
      </c>
      <c r="O9105" s="1" t="s">
        <v>1067</v>
      </c>
      <c r="P9105" s="1" t="s">
        <v>1068</v>
      </c>
      <c r="Q9105" s="1" t="s">
        <v>5317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14449</v>
      </c>
      <c r="C9106" s="1" t="s">
        <v>16073</v>
      </c>
      <c r="D9106" s="1" t="s">
        <v>16920</v>
      </c>
      <c r="E9106" s="1" t="s">
        <v>29</v>
      </c>
      <c r="F9106" s="1" t="s">
        <v>5142</v>
      </c>
      <c r="G9106" s="1" t="s">
        <v>5143</v>
      </c>
      <c r="H9106" s="1" t="s">
        <v>58</v>
      </c>
      <c r="I9106" s="1" t="s">
        <v>33</v>
      </c>
      <c r="J9106" s="1" t="s">
        <v>9878</v>
      </c>
      <c r="K9106" s="1" t="s">
        <v>9879</v>
      </c>
      <c r="L9106">
        <v>77041</v>
      </c>
      <c r="M9106" s="1" t="s">
        <v>3322</v>
      </c>
      <c r="N9106" s="1" t="s">
        <v>10433</v>
      </c>
      <c r="O9106" s="1" t="s">
        <v>38</v>
      </c>
      <c r="P9106" s="1" t="s">
        <v>5662</v>
      </c>
      <c r="Q9106" s="1" t="s">
        <v>10434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14449</v>
      </c>
      <c r="C9107" s="1" t="s">
        <v>16073</v>
      </c>
      <c r="D9107" s="1" t="s">
        <v>16920</v>
      </c>
      <c r="E9107" s="1" t="s">
        <v>29</v>
      </c>
      <c r="F9107" s="1" t="s">
        <v>5142</v>
      </c>
      <c r="G9107" s="1" t="s">
        <v>5143</v>
      </c>
      <c r="H9107" s="1" t="s">
        <v>58</v>
      </c>
      <c r="I9107" s="1" t="s">
        <v>33</v>
      </c>
      <c r="J9107" s="1" t="s">
        <v>9878</v>
      </c>
      <c r="K9107" s="1" t="s">
        <v>9879</v>
      </c>
      <c r="L9107">
        <v>77041</v>
      </c>
      <c r="M9107" s="1" t="s">
        <v>3322</v>
      </c>
      <c r="N9107" s="1" t="s">
        <v>6023</v>
      </c>
      <c r="O9107" s="1" t="s">
        <v>38</v>
      </c>
      <c r="P9107" s="1" t="s">
        <v>39</v>
      </c>
      <c r="Q9107" s="1" t="s">
        <v>6024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14449</v>
      </c>
      <c r="C9108" s="1" t="s">
        <v>16073</v>
      </c>
      <c r="D9108" s="1" t="s">
        <v>16920</v>
      </c>
      <c r="E9108" s="1" t="s">
        <v>29</v>
      </c>
      <c r="F9108" s="1" t="s">
        <v>5142</v>
      </c>
      <c r="G9108" s="1" t="s">
        <v>5143</v>
      </c>
      <c r="H9108" s="1" t="s">
        <v>58</v>
      </c>
      <c r="I9108" s="1" t="s">
        <v>33</v>
      </c>
      <c r="J9108" s="1" t="s">
        <v>9878</v>
      </c>
      <c r="K9108" s="1" t="s">
        <v>9879</v>
      </c>
      <c r="L9108">
        <v>77041</v>
      </c>
      <c r="M9108" s="1" t="s">
        <v>3322</v>
      </c>
      <c r="N9108" s="1" t="s">
        <v>17093</v>
      </c>
      <c r="O9108" s="1" t="s">
        <v>1075</v>
      </c>
      <c r="P9108" s="1" t="s">
        <v>3341</v>
      </c>
      <c r="Q9108" s="1" t="s">
        <v>17094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13320</v>
      </c>
      <c r="C9109" s="1" t="s">
        <v>16503</v>
      </c>
      <c r="D9109" s="1" t="s">
        <v>15811</v>
      </c>
      <c r="E9109" s="1" t="s">
        <v>685</v>
      </c>
      <c r="F9109" s="1" t="s">
        <v>1045</v>
      </c>
      <c r="G9109" s="1" t="s">
        <v>1046</v>
      </c>
      <c r="H9109" s="1" t="s">
        <v>32</v>
      </c>
      <c r="I9109" s="1" t="s">
        <v>33</v>
      </c>
      <c r="J9109" s="1" t="s">
        <v>13321</v>
      </c>
      <c r="K9109" s="1" t="s">
        <v>9879</v>
      </c>
      <c r="L9109">
        <v>76117</v>
      </c>
      <c r="M9109" s="1" t="s">
        <v>3322</v>
      </c>
      <c r="N9109" s="1" t="s">
        <v>13322</v>
      </c>
      <c r="O9109" s="1" t="s">
        <v>38</v>
      </c>
      <c r="P9109" s="1" t="s">
        <v>102</v>
      </c>
      <c r="Q9109" s="1" t="s">
        <v>13323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13320</v>
      </c>
      <c r="C9110" s="1" t="s">
        <v>16503</v>
      </c>
      <c r="D9110" s="1" t="s">
        <v>15811</v>
      </c>
      <c r="E9110" s="1" t="s">
        <v>685</v>
      </c>
      <c r="F9110" s="1" t="s">
        <v>1045</v>
      </c>
      <c r="G9110" s="1" t="s">
        <v>1046</v>
      </c>
      <c r="H9110" s="1" t="s">
        <v>32</v>
      </c>
      <c r="I9110" s="1" t="s">
        <v>33</v>
      </c>
      <c r="J9110" s="1" t="s">
        <v>13321</v>
      </c>
      <c r="K9110" s="1" t="s">
        <v>9879</v>
      </c>
      <c r="L9110">
        <v>76117</v>
      </c>
      <c r="M9110" s="1" t="s">
        <v>3322</v>
      </c>
      <c r="N9110" s="1" t="s">
        <v>14813</v>
      </c>
      <c r="O9110" s="1" t="s">
        <v>38</v>
      </c>
      <c r="P9110" s="1" t="s">
        <v>60</v>
      </c>
      <c r="Q9110" s="1" t="s">
        <v>14814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13320</v>
      </c>
      <c r="C9111" s="1" t="s">
        <v>16503</v>
      </c>
      <c r="D9111" s="1" t="s">
        <v>15811</v>
      </c>
      <c r="E9111" s="1" t="s">
        <v>685</v>
      </c>
      <c r="F9111" s="1" t="s">
        <v>1045</v>
      </c>
      <c r="G9111" s="1" t="s">
        <v>1046</v>
      </c>
      <c r="H9111" s="1" t="s">
        <v>32</v>
      </c>
      <c r="I9111" s="1" t="s">
        <v>33</v>
      </c>
      <c r="J9111" s="1" t="s">
        <v>13321</v>
      </c>
      <c r="K9111" s="1" t="s">
        <v>9879</v>
      </c>
      <c r="L9111">
        <v>76117</v>
      </c>
      <c r="M9111" s="1" t="s">
        <v>3322</v>
      </c>
      <c r="N9111" s="1" t="s">
        <v>2909</v>
      </c>
      <c r="O9111" s="1" t="s">
        <v>1075</v>
      </c>
      <c r="P9111" s="1" t="s">
        <v>1076</v>
      </c>
      <c r="Q9111" s="1" t="s">
        <v>2910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6437</v>
      </c>
      <c r="C9112" s="1" t="s">
        <v>16196</v>
      </c>
      <c r="D9112" s="1" t="s">
        <v>16248</v>
      </c>
      <c r="E9112" s="1" t="s">
        <v>685</v>
      </c>
      <c r="F9112" s="1" t="s">
        <v>300</v>
      </c>
      <c r="G9112" s="1" t="s">
        <v>301</v>
      </c>
      <c r="H9112" s="1" t="s">
        <v>109</v>
      </c>
      <c r="I9112" s="1" t="s">
        <v>33</v>
      </c>
      <c r="J9112" s="1" t="s">
        <v>3358</v>
      </c>
      <c r="K9112" s="1" t="s">
        <v>3384</v>
      </c>
      <c r="L9112">
        <v>23223</v>
      </c>
      <c r="M9112" s="1" t="s">
        <v>3290</v>
      </c>
      <c r="N9112" s="1" t="s">
        <v>6438</v>
      </c>
      <c r="O9112" s="1" t="s">
        <v>38</v>
      </c>
      <c r="P9112" s="1" t="s">
        <v>147</v>
      </c>
      <c r="Q9112" s="1" t="s">
        <v>6439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6437</v>
      </c>
      <c r="C9113" s="1" t="s">
        <v>16196</v>
      </c>
      <c r="D9113" s="1" t="s">
        <v>16248</v>
      </c>
      <c r="E9113" s="1" t="s">
        <v>685</v>
      </c>
      <c r="F9113" s="1" t="s">
        <v>300</v>
      </c>
      <c r="G9113" s="1" t="s">
        <v>301</v>
      </c>
      <c r="H9113" s="1" t="s">
        <v>109</v>
      </c>
      <c r="I9113" s="1" t="s">
        <v>33</v>
      </c>
      <c r="J9113" s="1" t="s">
        <v>3358</v>
      </c>
      <c r="K9113" s="1" t="s">
        <v>3384</v>
      </c>
      <c r="L9113">
        <v>23223</v>
      </c>
      <c r="M9113" s="1" t="s">
        <v>3290</v>
      </c>
      <c r="N9113" s="1" t="s">
        <v>17159</v>
      </c>
      <c r="O9113" s="1" t="s">
        <v>1075</v>
      </c>
      <c r="P9113" s="1" t="s">
        <v>1076</v>
      </c>
      <c r="Q9113" s="1" t="s">
        <v>17160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6437</v>
      </c>
      <c r="C9114" s="1" t="s">
        <v>16196</v>
      </c>
      <c r="D9114" s="1" t="s">
        <v>16248</v>
      </c>
      <c r="E9114" s="1" t="s">
        <v>685</v>
      </c>
      <c r="F9114" s="1" t="s">
        <v>300</v>
      </c>
      <c r="G9114" s="1" t="s">
        <v>301</v>
      </c>
      <c r="H9114" s="1" t="s">
        <v>109</v>
      </c>
      <c r="I9114" s="1" t="s">
        <v>33</v>
      </c>
      <c r="J9114" s="1" t="s">
        <v>3358</v>
      </c>
      <c r="K9114" s="1" t="s">
        <v>3384</v>
      </c>
      <c r="L9114">
        <v>23223</v>
      </c>
      <c r="M9114" s="1" t="s">
        <v>3290</v>
      </c>
      <c r="N9114" s="1" t="s">
        <v>17318</v>
      </c>
      <c r="O9114" s="1" t="s">
        <v>38</v>
      </c>
      <c r="P9114" s="1" t="s">
        <v>39</v>
      </c>
      <c r="Q9114" s="1" t="s">
        <v>17319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6437</v>
      </c>
      <c r="C9115" s="1" t="s">
        <v>16196</v>
      </c>
      <c r="D9115" s="1" t="s">
        <v>16248</v>
      </c>
      <c r="E9115" s="1" t="s">
        <v>685</v>
      </c>
      <c r="F9115" s="1" t="s">
        <v>300</v>
      </c>
      <c r="G9115" s="1" t="s">
        <v>301</v>
      </c>
      <c r="H9115" s="1" t="s">
        <v>109</v>
      </c>
      <c r="I9115" s="1" t="s">
        <v>33</v>
      </c>
      <c r="J9115" s="1" t="s">
        <v>3358</v>
      </c>
      <c r="K9115" s="1" t="s">
        <v>3384</v>
      </c>
      <c r="L9115">
        <v>23223</v>
      </c>
      <c r="M9115" s="1" t="s">
        <v>3290</v>
      </c>
      <c r="N9115" s="1" t="s">
        <v>7562</v>
      </c>
      <c r="O9115" s="1" t="s">
        <v>38</v>
      </c>
      <c r="P9115" s="1" t="s">
        <v>5662</v>
      </c>
      <c r="Q9115" s="1" t="s">
        <v>7563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13113</v>
      </c>
      <c r="C9116" s="1" t="s">
        <v>16682</v>
      </c>
      <c r="D9116" s="1" t="s">
        <v>17238</v>
      </c>
      <c r="E9116" s="1" t="s">
        <v>678</v>
      </c>
      <c r="F9116" s="1" t="s">
        <v>12632</v>
      </c>
      <c r="G9116" s="1" t="s">
        <v>12633</v>
      </c>
      <c r="H9116" s="1" t="s">
        <v>32</v>
      </c>
      <c r="I9116" s="1" t="s">
        <v>33</v>
      </c>
      <c r="J9116" s="1" t="s">
        <v>34</v>
      </c>
      <c r="K9116" s="1" t="s">
        <v>35</v>
      </c>
      <c r="L9116">
        <v>90049</v>
      </c>
      <c r="M9116" s="1" t="s">
        <v>36</v>
      </c>
      <c r="N9116" s="1" t="s">
        <v>8477</v>
      </c>
      <c r="O9116" s="1" t="s">
        <v>1075</v>
      </c>
      <c r="P9116" s="1" t="s">
        <v>4027</v>
      </c>
      <c r="Q9116" s="1" t="s">
        <v>8478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8924</v>
      </c>
      <c r="C9117" s="1" t="s">
        <v>16747</v>
      </c>
      <c r="D9117" s="1" t="s">
        <v>16855</v>
      </c>
      <c r="E9117" s="1" t="s">
        <v>678</v>
      </c>
      <c r="F9117" s="1" t="s">
        <v>8925</v>
      </c>
      <c r="G9117" s="1" t="s">
        <v>8926</v>
      </c>
      <c r="H9117" s="1" t="s">
        <v>58</v>
      </c>
      <c r="I9117" s="1" t="s">
        <v>33</v>
      </c>
      <c r="J9117" s="1" t="s">
        <v>8566</v>
      </c>
      <c r="K9117" s="1" t="s">
        <v>8567</v>
      </c>
      <c r="L9117">
        <v>19140</v>
      </c>
      <c r="M9117" s="1" t="s">
        <v>3339</v>
      </c>
      <c r="N9117" s="1" t="s">
        <v>8927</v>
      </c>
      <c r="O9117" s="1" t="s">
        <v>1075</v>
      </c>
      <c r="P9117" s="1" t="s">
        <v>4027</v>
      </c>
      <c r="Q9117" s="1" t="s">
        <v>8928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8924</v>
      </c>
      <c r="C9118" s="1" t="s">
        <v>16747</v>
      </c>
      <c r="D9118" s="1" t="s">
        <v>16855</v>
      </c>
      <c r="E9118" s="1" t="s">
        <v>678</v>
      </c>
      <c r="F9118" s="1" t="s">
        <v>8925</v>
      </c>
      <c r="G9118" s="1" t="s">
        <v>8926</v>
      </c>
      <c r="H9118" s="1" t="s">
        <v>58</v>
      </c>
      <c r="I9118" s="1" t="s">
        <v>33</v>
      </c>
      <c r="J9118" s="1" t="s">
        <v>8566</v>
      </c>
      <c r="K9118" s="1" t="s">
        <v>8567</v>
      </c>
      <c r="L9118">
        <v>19140</v>
      </c>
      <c r="M9118" s="1" t="s">
        <v>3339</v>
      </c>
      <c r="N9118" s="1" t="s">
        <v>1101</v>
      </c>
      <c r="O9118" s="1" t="s">
        <v>1067</v>
      </c>
      <c r="P9118" s="1" t="s">
        <v>1068</v>
      </c>
      <c r="Q9118" s="1" t="s">
        <v>1102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8924</v>
      </c>
      <c r="C9119" s="1" t="s">
        <v>16747</v>
      </c>
      <c r="D9119" s="1" t="s">
        <v>16855</v>
      </c>
      <c r="E9119" s="1" t="s">
        <v>678</v>
      </c>
      <c r="F9119" s="1" t="s">
        <v>8925</v>
      </c>
      <c r="G9119" s="1" t="s">
        <v>8926</v>
      </c>
      <c r="H9119" s="1" t="s">
        <v>58</v>
      </c>
      <c r="I9119" s="1" t="s">
        <v>33</v>
      </c>
      <c r="J9119" s="1" t="s">
        <v>8566</v>
      </c>
      <c r="K9119" s="1" t="s">
        <v>8567</v>
      </c>
      <c r="L9119">
        <v>19140</v>
      </c>
      <c r="M9119" s="1" t="s">
        <v>3339</v>
      </c>
      <c r="N9119" s="1" t="s">
        <v>3812</v>
      </c>
      <c r="O9119" s="1" t="s">
        <v>1067</v>
      </c>
      <c r="P9119" s="1" t="s">
        <v>3308</v>
      </c>
      <c r="Q9119" s="1" t="s">
        <v>3813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8924</v>
      </c>
      <c r="C9120" s="1" t="s">
        <v>16747</v>
      </c>
      <c r="D9120" s="1" t="s">
        <v>16855</v>
      </c>
      <c r="E9120" s="1" t="s">
        <v>678</v>
      </c>
      <c r="F9120" s="1" t="s">
        <v>8925</v>
      </c>
      <c r="G9120" s="1" t="s">
        <v>8926</v>
      </c>
      <c r="H9120" s="1" t="s">
        <v>58</v>
      </c>
      <c r="I9120" s="1" t="s">
        <v>33</v>
      </c>
      <c r="J9120" s="1" t="s">
        <v>8566</v>
      </c>
      <c r="K9120" s="1" t="s">
        <v>8567</v>
      </c>
      <c r="L9120">
        <v>19140</v>
      </c>
      <c r="M9120" s="1" t="s">
        <v>3339</v>
      </c>
      <c r="N9120" s="1" t="s">
        <v>5578</v>
      </c>
      <c r="O9120" s="1" t="s">
        <v>38</v>
      </c>
      <c r="P9120" s="1" t="s">
        <v>60</v>
      </c>
      <c r="Q9120" s="1" t="s">
        <v>5579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604</v>
      </c>
      <c r="C9121" s="1" t="s">
        <v>15732</v>
      </c>
      <c r="D9121" s="1" t="s">
        <v>15668</v>
      </c>
      <c r="E9121" s="1" t="s">
        <v>29</v>
      </c>
      <c r="F9121" s="1" t="s">
        <v>605</v>
      </c>
      <c r="G9121" s="1" t="s">
        <v>606</v>
      </c>
      <c r="H9121" s="1" t="s">
        <v>109</v>
      </c>
      <c r="I9121" s="1" t="s">
        <v>33</v>
      </c>
      <c r="J9121" s="1" t="s">
        <v>34</v>
      </c>
      <c r="K9121" s="1" t="s">
        <v>35</v>
      </c>
      <c r="L9121">
        <v>90036</v>
      </c>
      <c r="M9121" s="1" t="s">
        <v>36</v>
      </c>
      <c r="N9121" s="1" t="s">
        <v>607</v>
      </c>
      <c r="O9121" s="1" t="s">
        <v>38</v>
      </c>
      <c r="P9121" s="1" t="s">
        <v>93</v>
      </c>
      <c r="Q9121" s="1" t="s">
        <v>608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604</v>
      </c>
      <c r="C9122" s="1" t="s">
        <v>15732</v>
      </c>
      <c r="D9122" s="1" t="s">
        <v>15668</v>
      </c>
      <c r="E9122" s="1" t="s">
        <v>29</v>
      </c>
      <c r="F9122" s="1" t="s">
        <v>605</v>
      </c>
      <c r="G9122" s="1" t="s">
        <v>606</v>
      </c>
      <c r="H9122" s="1" t="s">
        <v>109</v>
      </c>
      <c r="I9122" s="1" t="s">
        <v>33</v>
      </c>
      <c r="J9122" s="1" t="s">
        <v>34</v>
      </c>
      <c r="K9122" s="1" t="s">
        <v>35</v>
      </c>
      <c r="L9122">
        <v>90036</v>
      </c>
      <c r="M9122" s="1" t="s">
        <v>36</v>
      </c>
      <c r="N9122" s="1" t="s">
        <v>17345</v>
      </c>
      <c r="O9122" s="1" t="s">
        <v>38</v>
      </c>
      <c r="P9122" s="1" t="s">
        <v>60</v>
      </c>
      <c r="Q9122" s="1" t="s">
        <v>17346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1047</v>
      </c>
      <c r="C9123" s="1" t="s">
        <v>16166</v>
      </c>
      <c r="D9123" s="1" t="s">
        <v>16017</v>
      </c>
      <c r="E9123" s="1" t="s">
        <v>678</v>
      </c>
      <c r="F9123" s="1" t="s">
        <v>1048</v>
      </c>
      <c r="G9123" s="1" t="s">
        <v>1049</v>
      </c>
      <c r="H9123" s="1" t="s">
        <v>32</v>
      </c>
      <c r="I9123" s="1" t="s">
        <v>33</v>
      </c>
      <c r="J9123" s="1" t="s">
        <v>34</v>
      </c>
      <c r="K9123" s="1" t="s">
        <v>35</v>
      </c>
      <c r="L9123">
        <v>90032</v>
      </c>
      <c r="M9123" s="1" t="s">
        <v>36</v>
      </c>
      <c r="N9123" s="1" t="s">
        <v>1050</v>
      </c>
      <c r="O9123" s="1" t="s">
        <v>38</v>
      </c>
      <c r="P9123" s="1" t="s">
        <v>179</v>
      </c>
      <c r="Q9123" s="1" t="s">
        <v>1051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1957</v>
      </c>
      <c r="C9124" s="1" t="s">
        <v>16096</v>
      </c>
      <c r="D9124" s="1" t="s">
        <v>16096</v>
      </c>
      <c r="E9124" s="1" t="s">
        <v>712</v>
      </c>
      <c r="F9124" s="1" t="s">
        <v>1958</v>
      </c>
      <c r="G9124" s="1" t="s">
        <v>1959</v>
      </c>
      <c r="H9124" s="1" t="s">
        <v>58</v>
      </c>
      <c r="I9124" s="1" t="s">
        <v>33</v>
      </c>
      <c r="J9124" s="1" t="s">
        <v>1443</v>
      </c>
      <c r="K9124" s="1" t="s">
        <v>35</v>
      </c>
      <c r="L9124">
        <v>94109</v>
      </c>
      <c r="M9124" s="1" t="s">
        <v>36</v>
      </c>
      <c r="N9124" s="1" t="s">
        <v>1960</v>
      </c>
      <c r="O9124" s="1" t="s">
        <v>38</v>
      </c>
      <c r="P9124" s="1" t="s">
        <v>60</v>
      </c>
      <c r="Q9124" s="1" t="s">
        <v>1961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10914</v>
      </c>
      <c r="C9125" s="1" t="s">
        <v>16500</v>
      </c>
      <c r="D9125" s="1" t="s">
        <v>15837</v>
      </c>
      <c r="E9125" s="1" t="s">
        <v>678</v>
      </c>
      <c r="F9125" s="1" t="s">
        <v>1290</v>
      </c>
      <c r="G9125" s="1" t="s">
        <v>1291</v>
      </c>
      <c r="H9125" s="1" t="s">
        <v>58</v>
      </c>
      <c r="I9125" s="1" t="s">
        <v>33</v>
      </c>
      <c r="J9125" s="1" t="s">
        <v>8566</v>
      </c>
      <c r="K9125" s="1" t="s">
        <v>8567</v>
      </c>
      <c r="L9125">
        <v>19120</v>
      </c>
      <c r="M9125" s="1" t="s">
        <v>3339</v>
      </c>
      <c r="N9125" s="1" t="s">
        <v>7398</v>
      </c>
      <c r="O9125" s="1" t="s">
        <v>38</v>
      </c>
      <c r="P9125" s="1" t="s">
        <v>5662</v>
      </c>
      <c r="Q9125" s="1" t="s">
        <v>7399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10151</v>
      </c>
      <c r="C9126" s="1" t="s">
        <v>16238</v>
      </c>
      <c r="D9126" s="1" t="s">
        <v>16425</v>
      </c>
      <c r="E9126" s="1" t="s">
        <v>678</v>
      </c>
      <c r="F9126" s="1" t="s">
        <v>3725</v>
      </c>
      <c r="G9126" s="1" t="s">
        <v>3726</v>
      </c>
      <c r="H9126" s="1" t="s">
        <v>109</v>
      </c>
      <c r="I9126" s="1" t="s">
        <v>33</v>
      </c>
      <c r="J9126" s="1" t="s">
        <v>9878</v>
      </c>
      <c r="K9126" s="1" t="s">
        <v>9879</v>
      </c>
      <c r="L9126">
        <v>77070</v>
      </c>
      <c r="M9126" s="1" t="s">
        <v>3322</v>
      </c>
      <c r="N9126" s="1" t="s">
        <v>4986</v>
      </c>
      <c r="O9126" s="1" t="s">
        <v>1067</v>
      </c>
      <c r="P9126" s="1" t="s">
        <v>1068</v>
      </c>
      <c r="Q9126" s="1" t="s">
        <v>2917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10151</v>
      </c>
      <c r="C9127" s="1" t="s">
        <v>16238</v>
      </c>
      <c r="D9127" s="1" t="s">
        <v>16425</v>
      </c>
      <c r="E9127" s="1" t="s">
        <v>678</v>
      </c>
      <c r="F9127" s="1" t="s">
        <v>3725</v>
      </c>
      <c r="G9127" s="1" t="s">
        <v>3726</v>
      </c>
      <c r="H9127" s="1" t="s">
        <v>109</v>
      </c>
      <c r="I9127" s="1" t="s">
        <v>33</v>
      </c>
      <c r="J9127" s="1" t="s">
        <v>9878</v>
      </c>
      <c r="K9127" s="1" t="s">
        <v>9879</v>
      </c>
      <c r="L9127">
        <v>77070</v>
      </c>
      <c r="M9127" s="1" t="s">
        <v>3322</v>
      </c>
      <c r="N9127" s="1" t="s">
        <v>1303</v>
      </c>
      <c r="O9127" s="1" t="s">
        <v>1067</v>
      </c>
      <c r="P9127" s="1" t="s">
        <v>1068</v>
      </c>
      <c r="Q9127" s="1" t="s">
        <v>1304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7268</v>
      </c>
      <c r="C9128" s="1" t="s">
        <v>15879</v>
      </c>
      <c r="D9128" s="1" t="s">
        <v>15968</v>
      </c>
      <c r="E9128" s="1" t="s">
        <v>29</v>
      </c>
      <c r="F9128" s="1" t="s">
        <v>300</v>
      </c>
      <c r="G9128" s="1" t="s">
        <v>301</v>
      </c>
      <c r="H9128" s="1" t="s">
        <v>109</v>
      </c>
      <c r="I9128" s="1" t="s">
        <v>33</v>
      </c>
      <c r="J9128" s="1" t="s">
        <v>5163</v>
      </c>
      <c r="K9128" s="1" t="s">
        <v>4503</v>
      </c>
      <c r="L9128">
        <v>88001</v>
      </c>
      <c r="M9128" s="1" t="s">
        <v>36</v>
      </c>
      <c r="N9128" s="1" t="s">
        <v>2118</v>
      </c>
      <c r="O9128" s="1" t="s">
        <v>38</v>
      </c>
      <c r="P9128" s="1" t="s">
        <v>50</v>
      </c>
      <c r="Q9128" s="1" t="s">
        <v>2119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14112</v>
      </c>
      <c r="C9129" s="1" t="s">
        <v>17246</v>
      </c>
      <c r="D9129" s="1" t="s">
        <v>16834</v>
      </c>
      <c r="E9129" s="1" t="s">
        <v>29</v>
      </c>
      <c r="F9129" s="1" t="s">
        <v>6457</v>
      </c>
      <c r="G9129" s="1" t="s">
        <v>6458</v>
      </c>
      <c r="H9129" s="1" t="s">
        <v>58</v>
      </c>
      <c r="I9129" s="1" t="s">
        <v>33</v>
      </c>
      <c r="J9129" s="1" t="s">
        <v>9878</v>
      </c>
      <c r="K9129" s="1" t="s">
        <v>9879</v>
      </c>
      <c r="L9129">
        <v>77070</v>
      </c>
      <c r="M9129" s="1" t="s">
        <v>3322</v>
      </c>
      <c r="N9129" s="1" t="s">
        <v>7929</v>
      </c>
      <c r="O9129" s="1" t="s">
        <v>38</v>
      </c>
      <c r="P9129" s="1" t="s">
        <v>39</v>
      </c>
      <c r="Q9129" s="1" t="s">
        <v>7930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10917</v>
      </c>
      <c r="C9130" s="1" t="s">
        <v>16603</v>
      </c>
      <c r="D9130" s="1" t="s">
        <v>16617</v>
      </c>
      <c r="E9130" s="1" t="s">
        <v>685</v>
      </c>
      <c r="F9130" s="1" t="s">
        <v>5707</v>
      </c>
      <c r="G9130" s="1" t="s">
        <v>5708</v>
      </c>
      <c r="H9130" s="1" t="s">
        <v>32</v>
      </c>
      <c r="I9130" s="1" t="s">
        <v>33</v>
      </c>
      <c r="J9130" s="1" t="s">
        <v>4658</v>
      </c>
      <c r="K9130" s="1" t="s">
        <v>9140</v>
      </c>
      <c r="L9130">
        <v>97756</v>
      </c>
      <c r="M9130" s="1" t="s">
        <v>36</v>
      </c>
      <c r="N9130" s="1" t="s">
        <v>10918</v>
      </c>
      <c r="O9130" s="1" t="s">
        <v>38</v>
      </c>
      <c r="P9130" s="1" t="s">
        <v>5662</v>
      </c>
      <c r="Q9130" s="1" t="s">
        <v>10919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9249</v>
      </c>
      <c r="C9131" s="1" t="s">
        <v>16118</v>
      </c>
      <c r="D9131" s="1" t="s">
        <v>16161</v>
      </c>
      <c r="E9131" s="1" t="s">
        <v>678</v>
      </c>
      <c r="F9131" s="1" t="s">
        <v>6367</v>
      </c>
      <c r="G9131" s="1" t="s">
        <v>6368</v>
      </c>
      <c r="H9131" s="1" t="s">
        <v>58</v>
      </c>
      <c r="I9131" s="1" t="s">
        <v>33</v>
      </c>
      <c r="J9131" s="1" t="s">
        <v>8658</v>
      </c>
      <c r="K9131" s="1" t="s">
        <v>8556</v>
      </c>
      <c r="L9131">
        <v>44105</v>
      </c>
      <c r="M9131" s="1" t="s">
        <v>3339</v>
      </c>
      <c r="N9131" s="1" t="s">
        <v>3540</v>
      </c>
      <c r="O9131" s="1" t="s">
        <v>1067</v>
      </c>
      <c r="P9131" s="1" t="s">
        <v>3292</v>
      </c>
      <c r="Q9131" s="1" t="s">
        <v>3541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9249</v>
      </c>
      <c r="C9132" s="1" t="s">
        <v>16118</v>
      </c>
      <c r="D9132" s="1" t="s">
        <v>16161</v>
      </c>
      <c r="E9132" s="1" t="s">
        <v>678</v>
      </c>
      <c r="F9132" s="1" t="s">
        <v>6367</v>
      </c>
      <c r="G9132" s="1" t="s">
        <v>6368</v>
      </c>
      <c r="H9132" s="1" t="s">
        <v>58</v>
      </c>
      <c r="I9132" s="1" t="s">
        <v>33</v>
      </c>
      <c r="J9132" s="1" t="s">
        <v>8658</v>
      </c>
      <c r="K9132" s="1" t="s">
        <v>8556</v>
      </c>
      <c r="L9132">
        <v>44105</v>
      </c>
      <c r="M9132" s="1" t="s">
        <v>3339</v>
      </c>
      <c r="N9132" s="1" t="s">
        <v>16703</v>
      </c>
      <c r="O9132" s="1" t="s">
        <v>38</v>
      </c>
      <c r="P9132" s="1" t="s">
        <v>50</v>
      </c>
      <c r="Q9132" s="1" t="s">
        <v>16704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5370</v>
      </c>
      <c r="C9133" s="1" t="s">
        <v>15750</v>
      </c>
      <c r="D9133" s="1" t="s">
        <v>16834</v>
      </c>
      <c r="E9133" s="1" t="s">
        <v>29</v>
      </c>
      <c r="F9133" s="1" t="s">
        <v>5371</v>
      </c>
      <c r="G9133" s="1" t="s">
        <v>5372</v>
      </c>
      <c r="H9133" s="1" t="s">
        <v>32</v>
      </c>
      <c r="I9133" s="1" t="s">
        <v>33</v>
      </c>
      <c r="J9133" s="1" t="s">
        <v>5373</v>
      </c>
      <c r="K9133" s="1" t="s">
        <v>3413</v>
      </c>
      <c r="L9133">
        <v>20707</v>
      </c>
      <c r="M9133" s="1" t="s">
        <v>3339</v>
      </c>
      <c r="N9133" s="1" t="s">
        <v>4924</v>
      </c>
      <c r="O9133" s="1" t="s">
        <v>1067</v>
      </c>
      <c r="P9133" s="1" t="s">
        <v>1068</v>
      </c>
      <c r="Q9133" s="1" t="s">
        <v>4925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5370</v>
      </c>
      <c r="C9134" s="1" t="s">
        <v>15750</v>
      </c>
      <c r="D9134" s="1" t="s">
        <v>16834</v>
      </c>
      <c r="E9134" s="1" t="s">
        <v>29</v>
      </c>
      <c r="F9134" s="1" t="s">
        <v>5371</v>
      </c>
      <c r="G9134" s="1" t="s">
        <v>5372</v>
      </c>
      <c r="H9134" s="1" t="s">
        <v>32</v>
      </c>
      <c r="I9134" s="1" t="s">
        <v>33</v>
      </c>
      <c r="J9134" s="1" t="s">
        <v>5373</v>
      </c>
      <c r="K9134" s="1" t="s">
        <v>3413</v>
      </c>
      <c r="L9134">
        <v>20707</v>
      </c>
      <c r="M9134" s="1" t="s">
        <v>3339</v>
      </c>
      <c r="N9134" s="1" t="s">
        <v>994</v>
      </c>
      <c r="O9134" s="1" t="s">
        <v>38</v>
      </c>
      <c r="P9134" s="1" t="s">
        <v>179</v>
      </c>
      <c r="Q9134" s="1" t="s">
        <v>995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13114</v>
      </c>
      <c r="C9135" s="1" t="s">
        <v>16215</v>
      </c>
      <c r="D9135" s="1" t="s">
        <v>15933</v>
      </c>
      <c r="E9135" s="1" t="s">
        <v>29</v>
      </c>
      <c r="F9135" s="1" t="s">
        <v>1370</v>
      </c>
      <c r="G9135" s="1" t="s">
        <v>1371</v>
      </c>
      <c r="H9135" s="1" t="s">
        <v>109</v>
      </c>
      <c r="I9135" s="1" t="s">
        <v>33</v>
      </c>
      <c r="J9135" s="1" t="s">
        <v>2324</v>
      </c>
      <c r="K9135" s="1" t="s">
        <v>35</v>
      </c>
      <c r="L9135">
        <v>92037</v>
      </c>
      <c r="M9135" s="1" t="s">
        <v>36</v>
      </c>
      <c r="N9135" s="1" t="s">
        <v>11408</v>
      </c>
      <c r="O9135" s="1" t="s">
        <v>1075</v>
      </c>
      <c r="P9135" s="1" t="s">
        <v>4027</v>
      </c>
      <c r="Q9135" s="1" t="s">
        <v>11409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14115</v>
      </c>
      <c r="C9136" s="1" t="s">
        <v>16314</v>
      </c>
      <c r="D9136" s="1" t="s">
        <v>16094</v>
      </c>
      <c r="E9136" s="1" t="s">
        <v>29</v>
      </c>
      <c r="F9136" s="1" t="s">
        <v>6072</v>
      </c>
      <c r="G9136" s="1" t="s">
        <v>6073</v>
      </c>
      <c r="H9136" s="1" t="s">
        <v>32</v>
      </c>
      <c r="I9136" s="1" t="s">
        <v>33</v>
      </c>
      <c r="J9136" s="1" t="s">
        <v>11035</v>
      </c>
      <c r="K9136" s="1" t="s">
        <v>8598</v>
      </c>
      <c r="L9136">
        <v>27893</v>
      </c>
      <c r="M9136" s="1" t="s">
        <v>3290</v>
      </c>
      <c r="N9136" s="1" t="s">
        <v>14116</v>
      </c>
      <c r="O9136" s="1" t="s">
        <v>38</v>
      </c>
      <c r="P9136" s="1" t="s">
        <v>39</v>
      </c>
      <c r="Q9136" s="1" t="s">
        <v>14117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14115</v>
      </c>
      <c r="C9137" s="1" t="s">
        <v>16314</v>
      </c>
      <c r="D9137" s="1" t="s">
        <v>16094</v>
      </c>
      <c r="E9137" s="1" t="s">
        <v>29</v>
      </c>
      <c r="F9137" s="1" t="s">
        <v>6072</v>
      </c>
      <c r="G9137" s="1" t="s">
        <v>6073</v>
      </c>
      <c r="H9137" s="1" t="s">
        <v>32</v>
      </c>
      <c r="I9137" s="1" t="s">
        <v>33</v>
      </c>
      <c r="J9137" s="1" t="s">
        <v>11035</v>
      </c>
      <c r="K9137" s="1" t="s">
        <v>8598</v>
      </c>
      <c r="L9137">
        <v>27893</v>
      </c>
      <c r="M9137" s="1" t="s">
        <v>3290</v>
      </c>
      <c r="N9137" s="1" t="s">
        <v>16013</v>
      </c>
      <c r="O9137" s="1" t="s">
        <v>38</v>
      </c>
      <c r="P9137" s="1" t="s">
        <v>39</v>
      </c>
      <c r="Q9137" s="1" t="s">
        <v>16014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14115</v>
      </c>
      <c r="C9138" s="1" t="s">
        <v>16314</v>
      </c>
      <c r="D9138" s="1" t="s">
        <v>16094</v>
      </c>
      <c r="E9138" s="1" t="s">
        <v>29</v>
      </c>
      <c r="F9138" s="1" t="s">
        <v>6072</v>
      </c>
      <c r="G9138" s="1" t="s">
        <v>6073</v>
      </c>
      <c r="H9138" s="1" t="s">
        <v>32</v>
      </c>
      <c r="I9138" s="1" t="s">
        <v>33</v>
      </c>
      <c r="J9138" s="1" t="s">
        <v>11035</v>
      </c>
      <c r="K9138" s="1" t="s">
        <v>8598</v>
      </c>
      <c r="L9138">
        <v>27893</v>
      </c>
      <c r="M9138" s="1" t="s">
        <v>3290</v>
      </c>
      <c r="N9138" s="1" t="s">
        <v>7740</v>
      </c>
      <c r="O9138" s="1" t="s">
        <v>38</v>
      </c>
      <c r="P9138" s="1" t="s">
        <v>60</v>
      </c>
      <c r="Q9138" s="1" t="s">
        <v>7741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11278</v>
      </c>
      <c r="C9139" s="1" t="s">
        <v>16672</v>
      </c>
      <c r="D9139" s="1" t="s">
        <v>16777</v>
      </c>
      <c r="E9139" s="1" t="s">
        <v>29</v>
      </c>
      <c r="F9139" s="1" t="s">
        <v>2022</v>
      </c>
      <c r="G9139" s="1" t="s">
        <v>2023</v>
      </c>
      <c r="H9139" s="1" t="s">
        <v>58</v>
      </c>
      <c r="I9139" s="1" t="s">
        <v>33</v>
      </c>
      <c r="J9139" s="1" t="s">
        <v>11279</v>
      </c>
      <c r="K9139" s="1" t="s">
        <v>8685</v>
      </c>
      <c r="L9139">
        <v>33710</v>
      </c>
      <c r="M9139" s="1" t="s">
        <v>3290</v>
      </c>
      <c r="N9139" s="1" t="s">
        <v>6141</v>
      </c>
      <c r="O9139" s="1" t="s">
        <v>38</v>
      </c>
      <c r="P9139" s="1" t="s">
        <v>5662</v>
      </c>
      <c r="Q9139" s="1" t="s">
        <v>6142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11278</v>
      </c>
      <c r="C9140" s="1" t="s">
        <v>16672</v>
      </c>
      <c r="D9140" s="1" t="s">
        <v>16777</v>
      </c>
      <c r="E9140" s="1" t="s">
        <v>29</v>
      </c>
      <c r="F9140" s="1" t="s">
        <v>2022</v>
      </c>
      <c r="G9140" s="1" t="s">
        <v>2023</v>
      </c>
      <c r="H9140" s="1" t="s">
        <v>58</v>
      </c>
      <c r="I9140" s="1" t="s">
        <v>33</v>
      </c>
      <c r="J9140" s="1" t="s">
        <v>11279</v>
      </c>
      <c r="K9140" s="1" t="s">
        <v>8685</v>
      </c>
      <c r="L9140">
        <v>33710</v>
      </c>
      <c r="M9140" s="1" t="s">
        <v>3290</v>
      </c>
      <c r="N9140" s="1" t="s">
        <v>4171</v>
      </c>
      <c r="O9140" s="1" t="s">
        <v>1075</v>
      </c>
      <c r="P9140" s="1" t="s">
        <v>4027</v>
      </c>
      <c r="Q9140" s="1" t="s">
        <v>4172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12090</v>
      </c>
      <c r="C9141" s="1" t="s">
        <v>16752</v>
      </c>
      <c r="D9141" s="1" t="s">
        <v>15822</v>
      </c>
      <c r="E9141" s="1" t="s">
        <v>29</v>
      </c>
      <c r="F9141" s="1" t="s">
        <v>4829</v>
      </c>
      <c r="G9141" s="1" t="s">
        <v>4830</v>
      </c>
      <c r="H9141" s="1" t="s">
        <v>58</v>
      </c>
      <c r="I9141" s="1" t="s">
        <v>33</v>
      </c>
      <c r="J9141" s="1" t="s">
        <v>9464</v>
      </c>
      <c r="K9141" s="1" t="s">
        <v>8562</v>
      </c>
      <c r="L9141">
        <v>60089</v>
      </c>
      <c r="M9141" s="1" t="s">
        <v>3322</v>
      </c>
      <c r="N9141" s="1" t="s">
        <v>11853</v>
      </c>
      <c r="O9141" s="1" t="s">
        <v>1075</v>
      </c>
      <c r="P9141" s="1" t="s">
        <v>1076</v>
      </c>
      <c r="Q9141" s="1" t="s">
        <v>11854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1402</v>
      </c>
      <c r="C9142" s="1" t="s">
        <v>16416</v>
      </c>
      <c r="D9142" s="1" t="s">
        <v>16206</v>
      </c>
      <c r="E9142" s="1" t="s">
        <v>678</v>
      </c>
      <c r="F9142" s="1" t="s">
        <v>706</v>
      </c>
      <c r="G9142" s="1" t="s">
        <v>707</v>
      </c>
      <c r="H9142" s="1" t="s">
        <v>109</v>
      </c>
      <c r="I9142" s="1" t="s">
        <v>33</v>
      </c>
      <c r="J9142" s="1" t="s">
        <v>34</v>
      </c>
      <c r="K9142" s="1" t="s">
        <v>35</v>
      </c>
      <c r="L9142">
        <v>90049</v>
      </c>
      <c r="M9142" s="1" t="s">
        <v>36</v>
      </c>
      <c r="N9142" s="1" t="s">
        <v>1403</v>
      </c>
      <c r="O9142" s="1" t="s">
        <v>1075</v>
      </c>
      <c r="P9142" s="1" t="s">
        <v>1076</v>
      </c>
      <c r="Q9142" s="1" t="s">
        <v>1404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8469</v>
      </c>
      <c r="C9143" s="1" t="s">
        <v>15797</v>
      </c>
      <c r="D9143" s="1" t="s">
        <v>15798</v>
      </c>
      <c r="E9143" s="1" t="s">
        <v>685</v>
      </c>
      <c r="F9143" s="1" t="s">
        <v>1428</v>
      </c>
      <c r="G9143" s="1" t="s">
        <v>1429</v>
      </c>
      <c r="H9143" s="1" t="s">
        <v>32</v>
      </c>
      <c r="I9143" s="1" t="s">
        <v>33</v>
      </c>
      <c r="J9143" s="1" t="s">
        <v>7865</v>
      </c>
      <c r="K9143" s="1" t="s">
        <v>3338</v>
      </c>
      <c r="L9143">
        <v>10011</v>
      </c>
      <c r="M9143" s="1" t="s">
        <v>3339</v>
      </c>
      <c r="N9143" s="1" t="s">
        <v>4077</v>
      </c>
      <c r="O9143" s="1" t="s">
        <v>1075</v>
      </c>
      <c r="P9143" s="1" t="s">
        <v>4027</v>
      </c>
      <c r="Q9143" s="1" t="s">
        <v>4078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14954</v>
      </c>
      <c r="C9144" s="1" t="s">
        <v>16871</v>
      </c>
      <c r="D9144" s="1" t="s">
        <v>16365</v>
      </c>
      <c r="E9144" s="1" t="s">
        <v>29</v>
      </c>
      <c r="F9144" s="1" t="s">
        <v>5123</v>
      </c>
      <c r="G9144" s="1" t="s">
        <v>5124</v>
      </c>
      <c r="H9144" s="1" t="s">
        <v>58</v>
      </c>
      <c r="I9144" s="1" t="s">
        <v>33</v>
      </c>
      <c r="J9144" s="1" t="s">
        <v>3582</v>
      </c>
      <c r="K9144" s="1" t="s">
        <v>3438</v>
      </c>
      <c r="L9144">
        <v>89115</v>
      </c>
      <c r="M9144" s="1" t="s">
        <v>36</v>
      </c>
      <c r="N9144" s="1" t="s">
        <v>6182</v>
      </c>
      <c r="O9144" s="1" t="s">
        <v>38</v>
      </c>
      <c r="P9144" s="1" t="s">
        <v>5662</v>
      </c>
      <c r="Q9144" s="1" t="s">
        <v>6183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14954</v>
      </c>
      <c r="C9145" s="1" t="s">
        <v>16871</v>
      </c>
      <c r="D9145" s="1" t="s">
        <v>16365</v>
      </c>
      <c r="E9145" s="1" t="s">
        <v>29</v>
      </c>
      <c r="F9145" s="1" t="s">
        <v>5123</v>
      </c>
      <c r="G9145" s="1" t="s">
        <v>5124</v>
      </c>
      <c r="H9145" s="1" t="s">
        <v>58</v>
      </c>
      <c r="I9145" s="1" t="s">
        <v>33</v>
      </c>
      <c r="J9145" s="1" t="s">
        <v>3582</v>
      </c>
      <c r="K9145" s="1" t="s">
        <v>3438</v>
      </c>
      <c r="L9145">
        <v>89115</v>
      </c>
      <c r="M9145" s="1" t="s">
        <v>36</v>
      </c>
      <c r="N9145" s="1" t="s">
        <v>8477</v>
      </c>
      <c r="O9145" s="1" t="s">
        <v>1075</v>
      </c>
      <c r="P9145" s="1" t="s">
        <v>4027</v>
      </c>
      <c r="Q9145" s="1" t="s">
        <v>8478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14954</v>
      </c>
      <c r="C9146" s="1" t="s">
        <v>16871</v>
      </c>
      <c r="D9146" s="1" t="s">
        <v>16365</v>
      </c>
      <c r="E9146" s="1" t="s">
        <v>29</v>
      </c>
      <c r="F9146" s="1" t="s">
        <v>5123</v>
      </c>
      <c r="G9146" s="1" t="s">
        <v>5124</v>
      </c>
      <c r="H9146" s="1" t="s">
        <v>58</v>
      </c>
      <c r="I9146" s="1" t="s">
        <v>33</v>
      </c>
      <c r="J9146" s="1" t="s">
        <v>3582</v>
      </c>
      <c r="K9146" s="1" t="s">
        <v>3438</v>
      </c>
      <c r="L9146">
        <v>89115</v>
      </c>
      <c r="M9146" s="1" t="s">
        <v>36</v>
      </c>
      <c r="N9146" s="1" t="s">
        <v>1050</v>
      </c>
      <c r="O9146" s="1" t="s">
        <v>38</v>
      </c>
      <c r="P9146" s="1" t="s">
        <v>179</v>
      </c>
      <c r="Q9146" s="1" t="s">
        <v>1051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10685</v>
      </c>
      <c r="C9147" s="1" t="s">
        <v>17097</v>
      </c>
      <c r="D9147" s="1" t="s">
        <v>16508</v>
      </c>
      <c r="E9147" s="1" t="s">
        <v>29</v>
      </c>
      <c r="F9147" s="1" t="s">
        <v>4277</v>
      </c>
      <c r="G9147" s="1" t="s">
        <v>4278</v>
      </c>
      <c r="H9147" s="1" t="s">
        <v>58</v>
      </c>
      <c r="I9147" s="1" t="s">
        <v>33</v>
      </c>
      <c r="J9147" s="1" t="s">
        <v>9625</v>
      </c>
      <c r="K9147" s="1" t="s">
        <v>8562</v>
      </c>
      <c r="L9147">
        <v>60540</v>
      </c>
      <c r="M9147" s="1" t="s">
        <v>3322</v>
      </c>
      <c r="N9147" s="1" t="s">
        <v>6505</v>
      </c>
      <c r="O9147" s="1" t="s">
        <v>38</v>
      </c>
      <c r="P9147" s="1" t="s">
        <v>5662</v>
      </c>
      <c r="Q9147" s="1" t="s">
        <v>6506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4835</v>
      </c>
      <c r="C9148" s="1" t="s">
        <v>16955</v>
      </c>
      <c r="D9148" s="1" t="s">
        <v>17129</v>
      </c>
      <c r="E9148" s="1" t="s">
        <v>29</v>
      </c>
      <c r="F9148" s="1" t="s">
        <v>1481</v>
      </c>
      <c r="G9148" s="1" t="s">
        <v>1482</v>
      </c>
      <c r="H9148" s="1" t="s">
        <v>32</v>
      </c>
      <c r="I9148" s="1" t="s">
        <v>33</v>
      </c>
      <c r="J9148" s="1" t="s">
        <v>3763</v>
      </c>
      <c r="K9148" s="1" t="s">
        <v>3764</v>
      </c>
      <c r="L9148">
        <v>5408</v>
      </c>
      <c r="M9148" s="1" t="s">
        <v>3339</v>
      </c>
      <c r="N9148" s="1" t="s">
        <v>1365</v>
      </c>
      <c r="O9148" s="1" t="s">
        <v>1075</v>
      </c>
      <c r="P9148" s="1" t="s">
        <v>1076</v>
      </c>
      <c r="Q9148" s="1" t="s">
        <v>1366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4835</v>
      </c>
      <c r="C9149" s="1" t="s">
        <v>16955</v>
      </c>
      <c r="D9149" s="1" t="s">
        <v>17129</v>
      </c>
      <c r="E9149" s="1" t="s">
        <v>29</v>
      </c>
      <c r="F9149" s="1" t="s">
        <v>1481</v>
      </c>
      <c r="G9149" s="1" t="s">
        <v>1482</v>
      </c>
      <c r="H9149" s="1" t="s">
        <v>32</v>
      </c>
      <c r="I9149" s="1" t="s">
        <v>33</v>
      </c>
      <c r="J9149" s="1" t="s">
        <v>3763</v>
      </c>
      <c r="K9149" s="1" t="s">
        <v>3764</v>
      </c>
      <c r="L9149">
        <v>5408</v>
      </c>
      <c r="M9149" s="1" t="s">
        <v>3339</v>
      </c>
      <c r="N9149" s="1" t="s">
        <v>17347</v>
      </c>
      <c r="O9149" s="1" t="s">
        <v>38</v>
      </c>
      <c r="P9149" s="1" t="s">
        <v>50</v>
      </c>
      <c r="Q9149" s="1" t="s">
        <v>17348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4835</v>
      </c>
      <c r="C9150" s="1" t="s">
        <v>16955</v>
      </c>
      <c r="D9150" s="1" t="s">
        <v>17129</v>
      </c>
      <c r="E9150" s="1" t="s">
        <v>29</v>
      </c>
      <c r="F9150" s="1" t="s">
        <v>1481</v>
      </c>
      <c r="G9150" s="1" t="s">
        <v>1482</v>
      </c>
      <c r="H9150" s="1" t="s">
        <v>32</v>
      </c>
      <c r="I9150" s="1" t="s">
        <v>33</v>
      </c>
      <c r="J9150" s="1" t="s">
        <v>3763</v>
      </c>
      <c r="K9150" s="1" t="s">
        <v>3764</v>
      </c>
      <c r="L9150">
        <v>5408</v>
      </c>
      <c r="M9150" s="1" t="s">
        <v>3339</v>
      </c>
      <c r="N9150" s="1" t="s">
        <v>911</v>
      </c>
      <c r="O9150" s="1" t="s">
        <v>38</v>
      </c>
      <c r="P9150" s="1" t="s">
        <v>39</v>
      </c>
      <c r="Q9150" s="1" t="s">
        <v>16387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7585</v>
      </c>
      <c r="C9151" s="1" t="s">
        <v>15876</v>
      </c>
      <c r="D9151" s="1" t="s">
        <v>15877</v>
      </c>
      <c r="E9151" s="1" t="s">
        <v>29</v>
      </c>
      <c r="F9151" s="1" t="s">
        <v>4004</v>
      </c>
      <c r="G9151" s="1" t="s">
        <v>4005</v>
      </c>
      <c r="H9151" s="1" t="s">
        <v>32</v>
      </c>
      <c r="I9151" s="1" t="s">
        <v>33</v>
      </c>
      <c r="J9151" s="1" t="s">
        <v>3352</v>
      </c>
      <c r="K9151" s="1" t="s">
        <v>3353</v>
      </c>
      <c r="L9151">
        <v>48234</v>
      </c>
      <c r="M9151" s="1" t="s">
        <v>3322</v>
      </c>
      <c r="N9151" s="1" t="s">
        <v>7586</v>
      </c>
      <c r="O9151" s="1" t="s">
        <v>38</v>
      </c>
      <c r="P9151" s="1" t="s">
        <v>5662</v>
      </c>
      <c r="Q9151" s="1" t="s">
        <v>7587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7585</v>
      </c>
      <c r="C9152" s="1" t="s">
        <v>15876</v>
      </c>
      <c r="D9152" s="1" t="s">
        <v>15877</v>
      </c>
      <c r="E9152" s="1" t="s">
        <v>29</v>
      </c>
      <c r="F9152" s="1" t="s">
        <v>4004</v>
      </c>
      <c r="G9152" s="1" t="s">
        <v>4005</v>
      </c>
      <c r="H9152" s="1" t="s">
        <v>32</v>
      </c>
      <c r="I9152" s="1" t="s">
        <v>33</v>
      </c>
      <c r="J9152" s="1" t="s">
        <v>3352</v>
      </c>
      <c r="K9152" s="1" t="s">
        <v>3353</v>
      </c>
      <c r="L9152">
        <v>48234</v>
      </c>
      <c r="M9152" s="1" t="s">
        <v>3322</v>
      </c>
      <c r="N9152" s="1" t="s">
        <v>1853</v>
      </c>
      <c r="O9152" s="1" t="s">
        <v>38</v>
      </c>
      <c r="P9152" s="1" t="s">
        <v>179</v>
      </c>
      <c r="Q9152" s="1" t="s">
        <v>1854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14451</v>
      </c>
      <c r="C9153" s="1" t="s">
        <v>16508</v>
      </c>
      <c r="D9153" s="1" t="s">
        <v>16655</v>
      </c>
      <c r="E9153" s="1" t="s">
        <v>678</v>
      </c>
      <c r="F9153" s="1" t="s">
        <v>1072</v>
      </c>
      <c r="G9153" s="1" t="s">
        <v>1073</v>
      </c>
      <c r="H9153" s="1" t="s">
        <v>58</v>
      </c>
      <c r="I9153" s="1" t="s">
        <v>33</v>
      </c>
      <c r="J9153" s="1" t="s">
        <v>11644</v>
      </c>
      <c r="K9153" s="1" t="s">
        <v>8834</v>
      </c>
      <c r="L9153">
        <v>85323</v>
      </c>
      <c r="M9153" s="1" t="s">
        <v>36</v>
      </c>
      <c r="N9153" s="1" t="s">
        <v>5961</v>
      </c>
      <c r="O9153" s="1" t="s">
        <v>38</v>
      </c>
      <c r="P9153" s="1" t="s">
        <v>50</v>
      </c>
      <c r="Q9153" s="1" t="s">
        <v>5962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14451</v>
      </c>
      <c r="C9154" s="1" t="s">
        <v>16508</v>
      </c>
      <c r="D9154" s="1" t="s">
        <v>16655</v>
      </c>
      <c r="E9154" s="1" t="s">
        <v>678</v>
      </c>
      <c r="F9154" s="1" t="s">
        <v>1072</v>
      </c>
      <c r="G9154" s="1" t="s">
        <v>1073</v>
      </c>
      <c r="H9154" s="1" t="s">
        <v>58</v>
      </c>
      <c r="I9154" s="1" t="s">
        <v>33</v>
      </c>
      <c r="J9154" s="1" t="s">
        <v>11644</v>
      </c>
      <c r="K9154" s="1" t="s">
        <v>8834</v>
      </c>
      <c r="L9154">
        <v>85323</v>
      </c>
      <c r="M9154" s="1" t="s">
        <v>36</v>
      </c>
      <c r="N9154" s="1" t="s">
        <v>2697</v>
      </c>
      <c r="O9154" s="1" t="s">
        <v>1075</v>
      </c>
      <c r="P9154" s="1" t="s">
        <v>1076</v>
      </c>
      <c r="Q9154" s="1" t="s">
        <v>2698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14451</v>
      </c>
      <c r="C9155" s="1" t="s">
        <v>16508</v>
      </c>
      <c r="D9155" s="1" t="s">
        <v>16655</v>
      </c>
      <c r="E9155" s="1" t="s">
        <v>678</v>
      </c>
      <c r="F9155" s="1" t="s">
        <v>1072</v>
      </c>
      <c r="G9155" s="1" t="s">
        <v>1073</v>
      </c>
      <c r="H9155" s="1" t="s">
        <v>58</v>
      </c>
      <c r="I9155" s="1" t="s">
        <v>33</v>
      </c>
      <c r="J9155" s="1" t="s">
        <v>11644</v>
      </c>
      <c r="K9155" s="1" t="s">
        <v>8834</v>
      </c>
      <c r="L9155">
        <v>85323</v>
      </c>
      <c r="M9155" s="1" t="s">
        <v>36</v>
      </c>
      <c r="N9155" s="1" t="s">
        <v>1894</v>
      </c>
      <c r="O9155" s="1" t="s">
        <v>38</v>
      </c>
      <c r="P9155" s="1" t="s">
        <v>50</v>
      </c>
      <c r="Q9155" s="1" t="s">
        <v>1895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12374</v>
      </c>
      <c r="C9156" s="1" t="s">
        <v>17306</v>
      </c>
      <c r="D9156" s="1" t="s">
        <v>17233</v>
      </c>
      <c r="E9156" s="1" t="s">
        <v>678</v>
      </c>
      <c r="F9156" s="1" t="s">
        <v>458</v>
      </c>
      <c r="G9156" s="1" t="s">
        <v>459</v>
      </c>
      <c r="H9156" s="1" t="s">
        <v>58</v>
      </c>
      <c r="I9156" s="1" t="s">
        <v>33</v>
      </c>
      <c r="J9156" s="1" t="s">
        <v>8566</v>
      </c>
      <c r="K9156" s="1" t="s">
        <v>8567</v>
      </c>
      <c r="L9156">
        <v>19140</v>
      </c>
      <c r="M9156" s="1" t="s">
        <v>3339</v>
      </c>
      <c r="N9156" s="1" t="s">
        <v>2866</v>
      </c>
      <c r="O9156" s="1" t="s">
        <v>1067</v>
      </c>
      <c r="P9156" s="1" t="s">
        <v>1068</v>
      </c>
      <c r="Q9156" s="1" t="s">
        <v>8553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7835</v>
      </c>
      <c r="C9157" s="1" t="s">
        <v>17349</v>
      </c>
      <c r="D9157" s="1" t="s">
        <v>16999</v>
      </c>
      <c r="E9157" s="1" t="s">
        <v>29</v>
      </c>
      <c r="F9157" s="1" t="s">
        <v>1695</v>
      </c>
      <c r="G9157" s="1" t="s">
        <v>1696</v>
      </c>
      <c r="H9157" s="1" t="s">
        <v>58</v>
      </c>
      <c r="I9157" s="1" t="s">
        <v>33</v>
      </c>
      <c r="J9157" s="1" t="s">
        <v>3582</v>
      </c>
      <c r="K9157" s="1" t="s">
        <v>3438</v>
      </c>
      <c r="L9157">
        <v>89115</v>
      </c>
      <c r="M9157" s="1" t="s">
        <v>36</v>
      </c>
      <c r="N9157" s="1" t="s">
        <v>2298</v>
      </c>
      <c r="O9157" s="1" t="s">
        <v>38</v>
      </c>
      <c r="P9157" s="1" t="s">
        <v>60</v>
      </c>
      <c r="Q9157" s="1" t="s">
        <v>2299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6695</v>
      </c>
      <c r="C9158" s="1" t="s">
        <v>16550</v>
      </c>
      <c r="D9158" s="1" t="s">
        <v>16121</v>
      </c>
      <c r="E9158" s="1" t="s">
        <v>29</v>
      </c>
      <c r="F9158" s="1" t="s">
        <v>1250</v>
      </c>
      <c r="G9158" s="1" t="s">
        <v>1251</v>
      </c>
      <c r="H9158" s="1" t="s">
        <v>32</v>
      </c>
      <c r="I9158" s="1" t="s">
        <v>33</v>
      </c>
      <c r="J9158" s="1" t="s">
        <v>4128</v>
      </c>
      <c r="K9158" s="1" t="s">
        <v>4129</v>
      </c>
      <c r="L9158">
        <v>4401</v>
      </c>
      <c r="M9158" s="1" t="s">
        <v>3339</v>
      </c>
      <c r="N9158" s="1" t="s">
        <v>3077</v>
      </c>
      <c r="O9158" s="1" t="s">
        <v>38</v>
      </c>
      <c r="P9158" s="1" t="s">
        <v>179</v>
      </c>
      <c r="Q9158" s="1" t="s">
        <v>3078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6695</v>
      </c>
      <c r="C9159" s="1" t="s">
        <v>16550</v>
      </c>
      <c r="D9159" s="1" t="s">
        <v>16121</v>
      </c>
      <c r="E9159" s="1" t="s">
        <v>29</v>
      </c>
      <c r="F9159" s="1" t="s">
        <v>1250</v>
      </c>
      <c r="G9159" s="1" t="s">
        <v>1251</v>
      </c>
      <c r="H9159" s="1" t="s">
        <v>32</v>
      </c>
      <c r="I9159" s="1" t="s">
        <v>33</v>
      </c>
      <c r="J9159" s="1" t="s">
        <v>4128</v>
      </c>
      <c r="K9159" s="1" t="s">
        <v>4129</v>
      </c>
      <c r="L9159">
        <v>4401</v>
      </c>
      <c r="M9159" s="1" t="s">
        <v>3339</v>
      </c>
      <c r="N9159" s="1" t="s">
        <v>3196</v>
      </c>
      <c r="O9159" s="1" t="s">
        <v>38</v>
      </c>
      <c r="P9159" s="1" t="s">
        <v>60</v>
      </c>
      <c r="Q9159" s="1" t="s">
        <v>3197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6695</v>
      </c>
      <c r="C9160" s="1" t="s">
        <v>16550</v>
      </c>
      <c r="D9160" s="1" t="s">
        <v>16121</v>
      </c>
      <c r="E9160" s="1" t="s">
        <v>29</v>
      </c>
      <c r="F9160" s="1" t="s">
        <v>1250</v>
      </c>
      <c r="G9160" s="1" t="s">
        <v>1251</v>
      </c>
      <c r="H9160" s="1" t="s">
        <v>32</v>
      </c>
      <c r="I9160" s="1" t="s">
        <v>33</v>
      </c>
      <c r="J9160" s="1" t="s">
        <v>4128</v>
      </c>
      <c r="K9160" s="1" t="s">
        <v>4129</v>
      </c>
      <c r="L9160">
        <v>4401</v>
      </c>
      <c r="M9160" s="1" t="s">
        <v>3339</v>
      </c>
      <c r="N9160" s="1" t="s">
        <v>4774</v>
      </c>
      <c r="O9160" s="1" t="s">
        <v>1075</v>
      </c>
      <c r="P9160" s="1" t="s">
        <v>1076</v>
      </c>
      <c r="Q9160" s="1" t="s">
        <v>4775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11083</v>
      </c>
      <c r="C9161" s="1" t="s">
        <v>17048</v>
      </c>
      <c r="D9161" s="1" t="s">
        <v>17203</v>
      </c>
      <c r="E9161" s="1" t="s">
        <v>29</v>
      </c>
      <c r="F9161" s="1" t="s">
        <v>561</v>
      </c>
      <c r="G9161" s="1" t="s">
        <v>562</v>
      </c>
      <c r="H9161" s="1" t="s">
        <v>109</v>
      </c>
      <c r="I9161" s="1" t="s">
        <v>33</v>
      </c>
      <c r="J9161" s="1" t="s">
        <v>11084</v>
      </c>
      <c r="K9161" s="1" t="s">
        <v>8841</v>
      </c>
      <c r="L9161">
        <v>37075</v>
      </c>
      <c r="M9161" s="1" t="s">
        <v>3290</v>
      </c>
      <c r="N9161" s="1" t="s">
        <v>7486</v>
      </c>
      <c r="O9161" s="1" t="s">
        <v>38</v>
      </c>
      <c r="P9161" s="1" t="s">
        <v>5662</v>
      </c>
      <c r="Q9161" s="1" t="s">
        <v>7487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11083</v>
      </c>
      <c r="C9162" s="1" t="s">
        <v>17048</v>
      </c>
      <c r="D9162" s="1" t="s">
        <v>17203</v>
      </c>
      <c r="E9162" s="1" t="s">
        <v>29</v>
      </c>
      <c r="F9162" s="1" t="s">
        <v>561</v>
      </c>
      <c r="G9162" s="1" t="s">
        <v>562</v>
      </c>
      <c r="H9162" s="1" t="s">
        <v>109</v>
      </c>
      <c r="I9162" s="1" t="s">
        <v>33</v>
      </c>
      <c r="J9162" s="1" t="s">
        <v>11084</v>
      </c>
      <c r="K9162" s="1" t="s">
        <v>8841</v>
      </c>
      <c r="L9162">
        <v>37075</v>
      </c>
      <c r="M9162" s="1" t="s">
        <v>3290</v>
      </c>
      <c r="N9162" s="1" t="s">
        <v>10404</v>
      </c>
      <c r="O9162" s="1" t="s">
        <v>38</v>
      </c>
      <c r="P9162" s="1" t="s">
        <v>5662</v>
      </c>
      <c r="Q9162" s="1" t="s">
        <v>10405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3967</v>
      </c>
      <c r="C9163" s="1" t="s">
        <v>15700</v>
      </c>
      <c r="D9163" s="1" t="s">
        <v>16504</v>
      </c>
      <c r="E9163" s="1" t="s">
        <v>29</v>
      </c>
      <c r="F9163" s="1" t="s">
        <v>176</v>
      </c>
      <c r="G9163" s="1" t="s">
        <v>177</v>
      </c>
      <c r="H9163" s="1" t="s">
        <v>58</v>
      </c>
      <c r="I9163" s="1" t="s">
        <v>33</v>
      </c>
      <c r="J9163" s="1" t="s">
        <v>3968</v>
      </c>
      <c r="K9163" s="1" t="s">
        <v>3455</v>
      </c>
      <c r="L9163">
        <v>54703</v>
      </c>
      <c r="M9163" s="1" t="s">
        <v>3322</v>
      </c>
      <c r="N9163" s="1" t="s">
        <v>3536</v>
      </c>
      <c r="O9163" s="1" t="s">
        <v>1067</v>
      </c>
      <c r="P9163" s="1" t="s">
        <v>3292</v>
      </c>
      <c r="Q9163" s="1" t="s">
        <v>3537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3967</v>
      </c>
      <c r="C9164" s="1" t="s">
        <v>15700</v>
      </c>
      <c r="D9164" s="1" t="s">
        <v>16504</v>
      </c>
      <c r="E9164" s="1" t="s">
        <v>29</v>
      </c>
      <c r="F9164" s="1" t="s">
        <v>176</v>
      </c>
      <c r="G9164" s="1" t="s">
        <v>177</v>
      </c>
      <c r="H9164" s="1" t="s">
        <v>58</v>
      </c>
      <c r="I9164" s="1" t="s">
        <v>33</v>
      </c>
      <c r="J9164" s="1" t="s">
        <v>3968</v>
      </c>
      <c r="K9164" s="1" t="s">
        <v>3455</v>
      </c>
      <c r="L9164">
        <v>54703</v>
      </c>
      <c r="M9164" s="1" t="s">
        <v>3322</v>
      </c>
      <c r="N9164" s="1" t="s">
        <v>9677</v>
      </c>
      <c r="O9164" s="1" t="s">
        <v>1067</v>
      </c>
      <c r="P9164" s="1" t="s">
        <v>3308</v>
      </c>
      <c r="Q9164" s="1" t="s">
        <v>9678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12091</v>
      </c>
      <c r="C9165" s="1" t="s">
        <v>17031</v>
      </c>
      <c r="D9165" s="1" t="s">
        <v>16977</v>
      </c>
      <c r="E9165" s="1" t="s">
        <v>29</v>
      </c>
      <c r="F9165" s="1" t="s">
        <v>6780</v>
      </c>
      <c r="G9165" s="1" t="s">
        <v>6781</v>
      </c>
      <c r="H9165" s="1" t="s">
        <v>58</v>
      </c>
      <c r="I9165" s="1" t="s">
        <v>33</v>
      </c>
      <c r="J9165" s="1" t="s">
        <v>8561</v>
      </c>
      <c r="K9165" s="1" t="s">
        <v>8562</v>
      </c>
      <c r="L9165">
        <v>60610</v>
      </c>
      <c r="M9165" s="1" t="s">
        <v>3322</v>
      </c>
      <c r="N9165" s="1" t="s">
        <v>4853</v>
      </c>
      <c r="O9165" s="1" t="s">
        <v>1075</v>
      </c>
      <c r="P9165" s="1" t="s">
        <v>1076</v>
      </c>
      <c r="Q9165" s="1" t="s">
        <v>4854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12091</v>
      </c>
      <c r="C9166" s="1" t="s">
        <v>17031</v>
      </c>
      <c r="D9166" s="1" t="s">
        <v>16977</v>
      </c>
      <c r="E9166" s="1" t="s">
        <v>29</v>
      </c>
      <c r="F9166" s="1" t="s">
        <v>6780</v>
      </c>
      <c r="G9166" s="1" t="s">
        <v>6781</v>
      </c>
      <c r="H9166" s="1" t="s">
        <v>58</v>
      </c>
      <c r="I9166" s="1" t="s">
        <v>33</v>
      </c>
      <c r="J9166" s="1" t="s">
        <v>8561</v>
      </c>
      <c r="K9166" s="1" t="s">
        <v>8562</v>
      </c>
      <c r="L9166">
        <v>60610</v>
      </c>
      <c r="M9166" s="1" t="s">
        <v>3322</v>
      </c>
      <c r="N9166" s="1" t="s">
        <v>1914</v>
      </c>
      <c r="O9166" s="1" t="s">
        <v>38</v>
      </c>
      <c r="P9166" s="1" t="s">
        <v>179</v>
      </c>
      <c r="Q9166" s="1" t="s">
        <v>1915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12719</v>
      </c>
      <c r="C9167" s="1" t="s">
        <v>16330</v>
      </c>
      <c r="D9167" s="1" t="s">
        <v>16041</v>
      </c>
      <c r="E9167" s="1" t="s">
        <v>678</v>
      </c>
      <c r="F9167" s="1" t="s">
        <v>7384</v>
      </c>
      <c r="G9167" s="1" t="s">
        <v>7385</v>
      </c>
      <c r="H9167" s="1" t="s">
        <v>58</v>
      </c>
      <c r="I9167" s="1" t="s">
        <v>33</v>
      </c>
      <c r="J9167" s="1" t="s">
        <v>2324</v>
      </c>
      <c r="K9167" s="1" t="s">
        <v>35</v>
      </c>
      <c r="L9167">
        <v>92037</v>
      </c>
      <c r="M9167" s="1" t="s">
        <v>36</v>
      </c>
      <c r="N9167" s="1" t="s">
        <v>12720</v>
      </c>
      <c r="O9167" s="1" t="s">
        <v>1075</v>
      </c>
      <c r="P9167" s="1" t="s">
        <v>3341</v>
      </c>
      <c r="Q9167" s="1" t="s">
        <v>12721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12719</v>
      </c>
      <c r="C9168" s="1" t="s">
        <v>16330</v>
      </c>
      <c r="D9168" s="1" t="s">
        <v>16041</v>
      </c>
      <c r="E9168" s="1" t="s">
        <v>678</v>
      </c>
      <c r="F9168" s="1" t="s">
        <v>7384</v>
      </c>
      <c r="G9168" s="1" t="s">
        <v>7385</v>
      </c>
      <c r="H9168" s="1" t="s">
        <v>58</v>
      </c>
      <c r="I9168" s="1" t="s">
        <v>33</v>
      </c>
      <c r="J9168" s="1" t="s">
        <v>2324</v>
      </c>
      <c r="K9168" s="1" t="s">
        <v>35</v>
      </c>
      <c r="L9168">
        <v>92037</v>
      </c>
      <c r="M9168" s="1" t="s">
        <v>36</v>
      </c>
      <c r="N9168" s="1" t="s">
        <v>2913</v>
      </c>
      <c r="O9168" s="1" t="s">
        <v>38</v>
      </c>
      <c r="P9168" s="1" t="s">
        <v>60</v>
      </c>
      <c r="Q9168" s="1" t="s">
        <v>2914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12719</v>
      </c>
      <c r="C9169" s="1" t="s">
        <v>16330</v>
      </c>
      <c r="D9169" s="1" t="s">
        <v>16041</v>
      </c>
      <c r="E9169" s="1" t="s">
        <v>678</v>
      </c>
      <c r="F9169" s="1" t="s">
        <v>7384</v>
      </c>
      <c r="G9169" s="1" t="s">
        <v>7385</v>
      </c>
      <c r="H9169" s="1" t="s">
        <v>58</v>
      </c>
      <c r="I9169" s="1" t="s">
        <v>33</v>
      </c>
      <c r="J9169" s="1" t="s">
        <v>2324</v>
      </c>
      <c r="K9169" s="1" t="s">
        <v>35</v>
      </c>
      <c r="L9169">
        <v>92037</v>
      </c>
      <c r="M9169" s="1" t="s">
        <v>36</v>
      </c>
      <c r="N9169" s="1" t="s">
        <v>6803</v>
      </c>
      <c r="O9169" s="1" t="s">
        <v>38</v>
      </c>
      <c r="P9169" s="1" t="s">
        <v>179</v>
      </c>
      <c r="Q9169" s="1" t="s">
        <v>6804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7836</v>
      </c>
      <c r="C9170" s="1" t="s">
        <v>16584</v>
      </c>
      <c r="D9170" s="1" t="s">
        <v>16650</v>
      </c>
      <c r="E9170" s="1" t="s">
        <v>29</v>
      </c>
      <c r="F9170" s="1" t="s">
        <v>2855</v>
      </c>
      <c r="G9170" s="1" t="s">
        <v>2856</v>
      </c>
      <c r="H9170" s="1" t="s">
        <v>109</v>
      </c>
      <c r="I9170" s="1" t="s">
        <v>33</v>
      </c>
      <c r="J9170" s="1" t="s">
        <v>3329</v>
      </c>
      <c r="K9170" s="1" t="s">
        <v>3330</v>
      </c>
      <c r="L9170">
        <v>39212</v>
      </c>
      <c r="M9170" s="1" t="s">
        <v>3290</v>
      </c>
      <c r="N9170" s="1" t="s">
        <v>5408</v>
      </c>
      <c r="O9170" s="1" t="s">
        <v>38</v>
      </c>
      <c r="P9170" s="1" t="s">
        <v>60</v>
      </c>
      <c r="Q9170" s="1" t="s">
        <v>5409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7836</v>
      </c>
      <c r="C9171" s="1" t="s">
        <v>16584</v>
      </c>
      <c r="D9171" s="1" t="s">
        <v>16650</v>
      </c>
      <c r="E9171" s="1" t="s">
        <v>29</v>
      </c>
      <c r="F9171" s="1" t="s">
        <v>2855</v>
      </c>
      <c r="G9171" s="1" t="s">
        <v>2856</v>
      </c>
      <c r="H9171" s="1" t="s">
        <v>109</v>
      </c>
      <c r="I9171" s="1" t="s">
        <v>33</v>
      </c>
      <c r="J9171" s="1" t="s">
        <v>3329</v>
      </c>
      <c r="K9171" s="1" t="s">
        <v>3330</v>
      </c>
      <c r="L9171">
        <v>39212</v>
      </c>
      <c r="M9171" s="1" t="s">
        <v>3290</v>
      </c>
      <c r="N9171" s="1" t="s">
        <v>5408</v>
      </c>
      <c r="O9171" s="1" t="s">
        <v>38</v>
      </c>
      <c r="P9171" s="1" t="s">
        <v>60</v>
      </c>
      <c r="Q9171" s="1" t="s">
        <v>5409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3191</v>
      </c>
      <c r="C9172" s="1" t="s">
        <v>15770</v>
      </c>
      <c r="D9172" s="1" t="s">
        <v>15770</v>
      </c>
      <c r="E9172" s="1" t="s">
        <v>712</v>
      </c>
      <c r="F9172" s="1" t="s">
        <v>3059</v>
      </c>
      <c r="G9172" s="1" t="s">
        <v>3060</v>
      </c>
      <c r="H9172" s="1" t="s">
        <v>109</v>
      </c>
      <c r="I9172" s="1" t="s">
        <v>33</v>
      </c>
      <c r="J9172" s="1" t="s">
        <v>2938</v>
      </c>
      <c r="K9172" s="1" t="s">
        <v>35</v>
      </c>
      <c r="L9172">
        <v>93030</v>
      </c>
      <c r="M9172" s="1" t="s">
        <v>36</v>
      </c>
      <c r="N9172" s="1" t="s">
        <v>1090</v>
      </c>
      <c r="O9172" s="1" t="s">
        <v>1067</v>
      </c>
      <c r="P9172" s="1" t="s">
        <v>1068</v>
      </c>
      <c r="Q9172" s="1" t="s">
        <v>1091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3191</v>
      </c>
      <c r="C9173" s="1" t="s">
        <v>15770</v>
      </c>
      <c r="D9173" s="1" t="s">
        <v>15770</v>
      </c>
      <c r="E9173" s="1" t="s">
        <v>712</v>
      </c>
      <c r="F9173" s="1" t="s">
        <v>3059</v>
      </c>
      <c r="G9173" s="1" t="s">
        <v>3060</v>
      </c>
      <c r="H9173" s="1" t="s">
        <v>109</v>
      </c>
      <c r="I9173" s="1" t="s">
        <v>33</v>
      </c>
      <c r="J9173" s="1" t="s">
        <v>2938</v>
      </c>
      <c r="K9173" s="1" t="s">
        <v>35</v>
      </c>
      <c r="L9173">
        <v>93030</v>
      </c>
      <c r="M9173" s="1" t="s">
        <v>36</v>
      </c>
      <c r="N9173" s="1" t="s">
        <v>7821</v>
      </c>
      <c r="O9173" s="1" t="s">
        <v>38</v>
      </c>
      <c r="P9173" s="1" t="s">
        <v>60</v>
      </c>
      <c r="Q9173" s="1" t="s">
        <v>7822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3191</v>
      </c>
      <c r="C9174" s="1" t="s">
        <v>15770</v>
      </c>
      <c r="D9174" s="1" t="s">
        <v>15770</v>
      </c>
      <c r="E9174" s="1" t="s">
        <v>712</v>
      </c>
      <c r="F9174" s="1" t="s">
        <v>3059</v>
      </c>
      <c r="G9174" s="1" t="s">
        <v>3060</v>
      </c>
      <c r="H9174" s="1" t="s">
        <v>109</v>
      </c>
      <c r="I9174" s="1" t="s">
        <v>33</v>
      </c>
      <c r="J9174" s="1" t="s">
        <v>2938</v>
      </c>
      <c r="K9174" s="1" t="s">
        <v>35</v>
      </c>
      <c r="L9174">
        <v>93030</v>
      </c>
      <c r="M9174" s="1" t="s">
        <v>36</v>
      </c>
      <c r="N9174" s="1" t="s">
        <v>16475</v>
      </c>
      <c r="O9174" s="1" t="s">
        <v>38</v>
      </c>
      <c r="P9174" s="1" t="s">
        <v>39</v>
      </c>
      <c r="Q9174" s="1" t="s">
        <v>16476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3191</v>
      </c>
      <c r="C9175" s="1" t="s">
        <v>15770</v>
      </c>
      <c r="D9175" s="1" t="s">
        <v>15770</v>
      </c>
      <c r="E9175" s="1" t="s">
        <v>712</v>
      </c>
      <c r="F9175" s="1" t="s">
        <v>3059</v>
      </c>
      <c r="G9175" s="1" t="s">
        <v>3060</v>
      </c>
      <c r="H9175" s="1" t="s">
        <v>109</v>
      </c>
      <c r="I9175" s="1" t="s">
        <v>33</v>
      </c>
      <c r="J9175" s="1" t="s">
        <v>2938</v>
      </c>
      <c r="K9175" s="1" t="s">
        <v>35</v>
      </c>
      <c r="L9175">
        <v>93030</v>
      </c>
      <c r="M9175" s="1" t="s">
        <v>36</v>
      </c>
      <c r="N9175" s="1" t="s">
        <v>146</v>
      </c>
      <c r="O9175" s="1" t="s">
        <v>38</v>
      </c>
      <c r="P9175" s="1" t="s">
        <v>147</v>
      </c>
      <c r="Q9175" s="1" t="s">
        <v>148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11747</v>
      </c>
      <c r="C9176" s="1" t="s">
        <v>15883</v>
      </c>
      <c r="D9176" s="1" t="s">
        <v>17143</v>
      </c>
      <c r="E9176" s="1" t="s">
        <v>678</v>
      </c>
      <c r="F9176" s="1" t="s">
        <v>547</v>
      </c>
      <c r="G9176" s="1" t="s">
        <v>548</v>
      </c>
      <c r="H9176" s="1" t="s">
        <v>58</v>
      </c>
      <c r="I9176" s="1" t="s">
        <v>33</v>
      </c>
      <c r="J9176" s="1" t="s">
        <v>5113</v>
      </c>
      <c r="K9176" s="1" t="s">
        <v>3315</v>
      </c>
      <c r="L9176">
        <v>98031</v>
      </c>
      <c r="M9176" s="1" t="s">
        <v>36</v>
      </c>
      <c r="N9176" s="1" t="s">
        <v>4346</v>
      </c>
      <c r="O9176" s="1" t="s">
        <v>1075</v>
      </c>
      <c r="P9176" s="1" t="s">
        <v>4027</v>
      </c>
      <c r="Q9176" s="1" t="s">
        <v>4347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11747</v>
      </c>
      <c r="C9177" s="1" t="s">
        <v>15883</v>
      </c>
      <c r="D9177" s="1" t="s">
        <v>17143</v>
      </c>
      <c r="E9177" s="1" t="s">
        <v>678</v>
      </c>
      <c r="F9177" s="1" t="s">
        <v>547</v>
      </c>
      <c r="G9177" s="1" t="s">
        <v>548</v>
      </c>
      <c r="H9177" s="1" t="s">
        <v>58</v>
      </c>
      <c r="I9177" s="1" t="s">
        <v>33</v>
      </c>
      <c r="J9177" s="1" t="s">
        <v>5113</v>
      </c>
      <c r="K9177" s="1" t="s">
        <v>3315</v>
      </c>
      <c r="L9177">
        <v>98031</v>
      </c>
      <c r="M9177" s="1" t="s">
        <v>36</v>
      </c>
      <c r="N9177" s="1" t="s">
        <v>519</v>
      </c>
      <c r="O9177" s="1" t="s">
        <v>38</v>
      </c>
      <c r="P9177" s="1" t="s">
        <v>60</v>
      </c>
      <c r="Q9177" s="1" t="s">
        <v>520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11087</v>
      </c>
      <c r="C9178" s="1" t="s">
        <v>16650</v>
      </c>
      <c r="D9178" s="1" t="s">
        <v>16118</v>
      </c>
      <c r="E9178" s="1" t="s">
        <v>29</v>
      </c>
      <c r="F9178" s="1" t="s">
        <v>4200</v>
      </c>
      <c r="G9178" s="1" t="s">
        <v>4201</v>
      </c>
      <c r="H9178" s="1" t="s">
        <v>32</v>
      </c>
      <c r="I9178" s="1" t="s">
        <v>33</v>
      </c>
      <c r="J9178" s="1" t="s">
        <v>8840</v>
      </c>
      <c r="K9178" s="1" t="s">
        <v>8841</v>
      </c>
      <c r="L9178">
        <v>37211</v>
      </c>
      <c r="M9178" s="1" t="s">
        <v>3290</v>
      </c>
      <c r="N9178" s="1" t="s">
        <v>6137</v>
      </c>
      <c r="O9178" s="1" t="s">
        <v>38</v>
      </c>
      <c r="P9178" s="1" t="s">
        <v>5662</v>
      </c>
      <c r="Q9178" s="1" t="s">
        <v>6138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8470</v>
      </c>
      <c r="C9179" s="1" t="s">
        <v>16828</v>
      </c>
      <c r="D9179" s="1" t="s">
        <v>16883</v>
      </c>
      <c r="E9179" s="1" t="s">
        <v>29</v>
      </c>
      <c r="F9179" s="1" t="s">
        <v>183</v>
      </c>
      <c r="G9179" s="1" t="s">
        <v>184</v>
      </c>
      <c r="H9179" s="1" t="s">
        <v>58</v>
      </c>
      <c r="I9179" s="1" t="s">
        <v>33</v>
      </c>
      <c r="J9179" s="1" t="s">
        <v>7865</v>
      </c>
      <c r="K9179" s="1" t="s">
        <v>3338</v>
      </c>
      <c r="L9179">
        <v>10035</v>
      </c>
      <c r="M9179" s="1" t="s">
        <v>3339</v>
      </c>
      <c r="N9179" s="1" t="s">
        <v>8471</v>
      </c>
      <c r="O9179" s="1" t="s">
        <v>1075</v>
      </c>
      <c r="P9179" s="1" t="s">
        <v>4027</v>
      </c>
      <c r="Q9179" s="1" t="s">
        <v>8472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8470</v>
      </c>
      <c r="C9180" s="1" t="s">
        <v>16828</v>
      </c>
      <c r="D9180" s="1" t="s">
        <v>16883</v>
      </c>
      <c r="E9180" s="1" t="s">
        <v>29</v>
      </c>
      <c r="F9180" s="1" t="s">
        <v>183</v>
      </c>
      <c r="G9180" s="1" t="s">
        <v>184</v>
      </c>
      <c r="H9180" s="1" t="s">
        <v>58</v>
      </c>
      <c r="I9180" s="1" t="s">
        <v>33</v>
      </c>
      <c r="J9180" s="1" t="s">
        <v>7865</v>
      </c>
      <c r="K9180" s="1" t="s">
        <v>3338</v>
      </c>
      <c r="L9180">
        <v>10035</v>
      </c>
      <c r="M9180" s="1" t="s">
        <v>3339</v>
      </c>
      <c r="N9180" s="1" t="s">
        <v>1024</v>
      </c>
      <c r="O9180" s="1" t="s">
        <v>38</v>
      </c>
      <c r="P9180" s="1" t="s">
        <v>50</v>
      </c>
      <c r="Q9180" s="1" t="s">
        <v>1025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13117</v>
      </c>
      <c r="C9181" s="1" t="s">
        <v>16720</v>
      </c>
      <c r="D9181" s="1" t="s">
        <v>16930</v>
      </c>
      <c r="E9181" s="1" t="s">
        <v>29</v>
      </c>
      <c r="F9181" s="1" t="s">
        <v>6457</v>
      </c>
      <c r="G9181" s="1" t="s">
        <v>6458</v>
      </c>
      <c r="H9181" s="1" t="s">
        <v>58</v>
      </c>
      <c r="I9181" s="1" t="s">
        <v>33</v>
      </c>
      <c r="J9181" s="1" t="s">
        <v>3281</v>
      </c>
      <c r="K9181" s="1" t="s">
        <v>35</v>
      </c>
      <c r="L9181">
        <v>92683</v>
      </c>
      <c r="M9181" s="1" t="s">
        <v>36</v>
      </c>
      <c r="N9181" s="1" t="s">
        <v>4263</v>
      </c>
      <c r="O9181" s="1" t="s">
        <v>1075</v>
      </c>
      <c r="P9181" s="1" t="s">
        <v>4027</v>
      </c>
      <c r="Q9181" s="1" t="s">
        <v>4264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13117</v>
      </c>
      <c r="C9182" s="1" t="s">
        <v>16720</v>
      </c>
      <c r="D9182" s="1" t="s">
        <v>16930</v>
      </c>
      <c r="E9182" s="1" t="s">
        <v>29</v>
      </c>
      <c r="F9182" s="1" t="s">
        <v>6457</v>
      </c>
      <c r="G9182" s="1" t="s">
        <v>6458</v>
      </c>
      <c r="H9182" s="1" t="s">
        <v>58</v>
      </c>
      <c r="I9182" s="1" t="s">
        <v>33</v>
      </c>
      <c r="J9182" s="1" t="s">
        <v>3281</v>
      </c>
      <c r="K9182" s="1" t="s">
        <v>35</v>
      </c>
      <c r="L9182">
        <v>92683</v>
      </c>
      <c r="M9182" s="1" t="s">
        <v>36</v>
      </c>
      <c r="N9182" s="1" t="s">
        <v>15334</v>
      </c>
      <c r="O9182" s="1" t="s">
        <v>38</v>
      </c>
      <c r="P9182" s="1" t="s">
        <v>5662</v>
      </c>
      <c r="Q9182" s="1" t="s">
        <v>15335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13117</v>
      </c>
      <c r="C9183" s="1" t="s">
        <v>16720</v>
      </c>
      <c r="D9183" s="1" t="s">
        <v>16930</v>
      </c>
      <c r="E9183" s="1" t="s">
        <v>29</v>
      </c>
      <c r="F9183" s="1" t="s">
        <v>6457</v>
      </c>
      <c r="G9183" s="1" t="s">
        <v>6458</v>
      </c>
      <c r="H9183" s="1" t="s">
        <v>58</v>
      </c>
      <c r="I9183" s="1" t="s">
        <v>33</v>
      </c>
      <c r="J9183" s="1" t="s">
        <v>3281</v>
      </c>
      <c r="K9183" s="1" t="s">
        <v>35</v>
      </c>
      <c r="L9183">
        <v>92683</v>
      </c>
      <c r="M9183" s="1" t="s">
        <v>36</v>
      </c>
      <c r="N9183" s="1" t="s">
        <v>11091</v>
      </c>
      <c r="O9183" s="1" t="s">
        <v>38</v>
      </c>
      <c r="P9183" s="1" t="s">
        <v>5662</v>
      </c>
      <c r="Q9183" s="1" t="s">
        <v>11092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13117</v>
      </c>
      <c r="C9184" s="1" t="s">
        <v>16720</v>
      </c>
      <c r="D9184" s="1" t="s">
        <v>16930</v>
      </c>
      <c r="E9184" s="1" t="s">
        <v>29</v>
      </c>
      <c r="F9184" s="1" t="s">
        <v>6457</v>
      </c>
      <c r="G9184" s="1" t="s">
        <v>6458</v>
      </c>
      <c r="H9184" s="1" t="s">
        <v>58</v>
      </c>
      <c r="I9184" s="1" t="s">
        <v>33</v>
      </c>
      <c r="J9184" s="1" t="s">
        <v>3281</v>
      </c>
      <c r="K9184" s="1" t="s">
        <v>35</v>
      </c>
      <c r="L9184">
        <v>92683</v>
      </c>
      <c r="M9184" s="1" t="s">
        <v>36</v>
      </c>
      <c r="N9184" s="1" t="s">
        <v>2967</v>
      </c>
      <c r="O9184" s="1" t="s">
        <v>1075</v>
      </c>
      <c r="P9184" s="1" t="s">
        <v>1076</v>
      </c>
      <c r="Q9184" s="1" t="s">
        <v>2968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13117</v>
      </c>
      <c r="C9185" s="1" t="s">
        <v>16720</v>
      </c>
      <c r="D9185" s="1" t="s">
        <v>16930</v>
      </c>
      <c r="E9185" s="1" t="s">
        <v>29</v>
      </c>
      <c r="F9185" s="1" t="s">
        <v>6457</v>
      </c>
      <c r="G9185" s="1" t="s">
        <v>6458</v>
      </c>
      <c r="H9185" s="1" t="s">
        <v>58</v>
      </c>
      <c r="I9185" s="1" t="s">
        <v>33</v>
      </c>
      <c r="J9185" s="1" t="s">
        <v>3281</v>
      </c>
      <c r="K9185" s="1" t="s">
        <v>35</v>
      </c>
      <c r="L9185">
        <v>92683</v>
      </c>
      <c r="M9185" s="1" t="s">
        <v>36</v>
      </c>
      <c r="N9185" s="1" t="s">
        <v>557</v>
      </c>
      <c r="O9185" s="1" t="s">
        <v>38</v>
      </c>
      <c r="P9185" s="1" t="s">
        <v>60</v>
      </c>
      <c r="Q9185" s="1" t="s">
        <v>558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13117</v>
      </c>
      <c r="C9186" s="1" t="s">
        <v>16720</v>
      </c>
      <c r="D9186" s="1" t="s">
        <v>16930</v>
      </c>
      <c r="E9186" s="1" t="s">
        <v>29</v>
      </c>
      <c r="F9186" s="1" t="s">
        <v>6457</v>
      </c>
      <c r="G9186" s="1" t="s">
        <v>6458</v>
      </c>
      <c r="H9186" s="1" t="s">
        <v>58</v>
      </c>
      <c r="I9186" s="1" t="s">
        <v>33</v>
      </c>
      <c r="J9186" s="1" t="s">
        <v>3281</v>
      </c>
      <c r="K9186" s="1" t="s">
        <v>35</v>
      </c>
      <c r="L9186">
        <v>92683</v>
      </c>
      <c r="M9186" s="1" t="s">
        <v>36</v>
      </c>
      <c r="N9186" s="1" t="s">
        <v>4914</v>
      </c>
      <c r="O9186" s="1" t="s">
        <v>1067</v>
      </c>
      <c r="P9186" s="1" t="s">
        <v>1068</v>
      </c>
      <c r="Q9186" s="1" t="s">
        <v>4915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13117</v>
      </c>
      <c r="C9187" s="1" t="s">
        <v>16720</v>
      </c>
      <c r="D9187" s="1" t="s">
        <v>16930</v>
      </c>
      <c r="E9187" s="1" t="s">
        <v>29</v>
      </c>
      <c r="F9187" s="1" t="s">
        <v>6457</v>
      </c>
      <c r="G9187" s="1" t="s">
        <v>6458</v>
      </c>
      <c r="H9187" s="1" t="s">
        <v>58</v>
      </c>
      <c r="I9187" s="1" t="s">
        <v>33</v>
      </c>
      <c r="J9187" s="1" t="s">
        <v>3281</v>
      </c>
      <c r="K9187" s="1" t="s">
        <v>35</v>
      </c>
      <c r="L9187">
        <v>92683</v>
      </c>
      <c r="M9187" s="1" t="s">
        <v>36</v>
      </c>
      <c r="N9187" s="1" t="s">
        <v>17350</v>
      </c>
      <c r="O9187" s="1" t="s">
        <v>1067</v>
      </c>
      <c r="P9187" s="1" t="s">
        <v>3308</v>
      </c>
      <c r="Q9187" s="1" t="s">
        <v>17351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13117</v>
      </c>
      <c r="C9188" s="1" t="s">
        <v>16720</v>
      </c>
      <c r="D9188" s="1" t="s">
        <v>16930</v>
      </c>
      <c r="E9188" s="1" t="s">
        <v>29</v>
      </c>
      <c r="F9188" s="1" t="s">
        <v>6457</v>
      </c>
      <c r="G9188" s="1" t="s">
        <v>6458</v>
      </c>
      <c r="H9188" s="1" t="s">
        <v>58</v>
      </c>
      <c r="I9188" s="1" t="s">
        <v>33</v>
      </c>
      <c r="J9188" s="1" t="s">
        <v>3281</v>
      </c>
      <c r="K9188" s="1" t="s">
        <v>35</v>
      </c>
      <c r="L9188">
        <v>92683</v>
      </c>
      <c r="M9188" s="1" t="s">
        <v>36</v>
      </c>
      <c r="N9188" s="1" t="s">
        <v>10221</v>
      </c>
      <c r="O9188" s="1" t="s">
        <v>38</v>
      </c>
      <c r="P9188" s="1" t="s">
        <v>179</v>
      </c>
      <c r="Q9188" s="1" t="s">
        <v>10222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13577</v>
      </c>
      <c r="C9189" s="1" t="s">
        <v>16225</v>
      </c>
      <c r="D9189" s="1" t="s">
        <v>16463</v>
      </c>
      <c r="E9189" s="1" t="s">
        <v>29</v>
      </c>
      <c r="F9189" s="1" t="s">
        <v>523</v>
      </c>
      <c r="G9189" s="1" t="s">
        <v>524</v>
      </c>
      <c r="H9189" s="1" t="s">
        <v>109</v>
      </c>
      <c r="I9189" s="1" t="s">
        <v>33</v>
      </c>
      <c r="J9189" s="1" t="s">
        <v>13578</v>
      </c>
      <c r="K9189" s="1" t="s">
        <v>8567</v>
      </c>
      <c r="L9189">
        <v>18103</v>
      </c>
      <c r="M9189" s="1" t="s">
        <v>3339</v>
      </c>
      <c r="N9189" s="1" t="s">
        <v>6369</v>
      </c>
      <c r="O9189" s="1" t="s">
        <v>38</v>
      </c>
      <c r="P9189" s="1" t="s">
        <v>102</v>
      </c>
      <c r="Q9189" s="1" t="s">
        <v>1848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13577</v>
      </c>
      <c r="C9190" s="1" t="s">
        <v>16225</v>
      </c>
      <c r="D9190" s="1" t="s">
        <v>16463</v>
      </c>
      <c r="E9190" s="1" t="s">
        <v>29</v>
      </c>
      <c r="F9190" s="1" t="s">
        <v>523</v>
      </c>
      <c r="G9190" s="1" t="s">
        <v>524</v>
      </c>
      <c r="H9190" s="1" t="s">
        <v>109</v>
      </c>
      <c r="I9190" s="1" t="s">
        <v>33</v>
      </c>
      <c r="J9190" s="1" t="s">
        <v>13578</v>
      </c>
      <c r="K9190" s="1" t="s">
        <v>8567</v>
      </c>
      <c r="L9190">
        <v>18103</v>
      </c>
      <c r="M9190" s="1" t="s">
        <v>3339</v>
      </c>
      <c r="N9190" s="1" t="s">
        <v>8297</v>
      </c>
      <c r="O9190" s="1" t="s">
        <v>1075</v>
      </c>
      <c r="P9190" s="1" t="s">
        <v>1076</v>
      </c>
      <c r="Q9190" s="1" t="s">
        <v>8298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13577</v>
      </c>
      <c r="C9191" s="1" t="s">
        <v>16225</v>
      </c>
      <c r="D9191" s="1" t="s">
        <v>16463</v>
      </c>
      <c r="E9191" s="1" t="s">
        <v>29</v>
      </c>
      <c r="F9191" s="1" t="s">
        <v>523</v>
      </c>
      <c r="G9191" s="1" t="s">
        <v>524</v>
      </c>
      <c r="H9191" s="1" t="s">
        <v>109</v>
      </c>
      <c r="I9191" s="1" t="s">
        <v>33</v>
      </c>
      <c r="J9191" s="1" t="s">
        <v>13578</v>
      </c>
      <c r="K9191" s="1" t="s">
        <v>8567</v>
      </c>
      <c r="L9191">
        <v>18103</v>
      </c>
      <c r="M9191" s="1" t="s">
        <v>3339</v>
      </c>
      <c r="N9191" s="1" t="s">
        <v>1035</v>
      </c>
      <c r="O9191" s="1" t="s">
        <v>38</v>
      </c>
      <c r="P9191" s="1" t="s">
        <v>39</v>
      </c>
      <c r="Q9191" s="1" t="s">
        <v>1036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13577</v>
      </c>
      <c r="C9192" s="1" t="s">
        <v>16225</v>
      </c>
      <c r="D9192" s="1" t="s">
        <v>16463</v>
      </c>
      <c r="E9192" s="1" t="s">
        <v>29</v>
      </c>
      <c r="F9192" s="1" t="s">
        <v>523</v>
      </c>
      <c r="G9192" s="1" t="s">
        <v>524</v>
      </c>
      <c r="H9192" s="1" t="s">
        <v>109</v>
      </c>
      <c r="I9192" s="1" t="s">
        <v>33</v>
      </c>
      <c r="J9192" s="1" t="s">
        <v>13578</v>
      </c>
      <c r="K9192" s="1" t="s">
        <v>8567</v>
      </c>
      <c r="L9192">
        <v>18103</v>
      </c>
      <c r="M9192" s="1" t="s">
        <v>3339</v>
      </c>
      <c r="N9192" s="1" t="s">
        <v>13616</v>
      </c>
      <c r="O9192" s="1" t="s">
        <v>38</v>
      </c>
      <c r="P9192" s="1" t="s">
        <v>5662</v>
      </c>
      <c r="Q9192" s="1" t="s">
        <v>13617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13577</v>
      </c>
      <c r="C9193" s="1" t="s">
        <v>16225</v>
      </c>
      <c r="D9193" s="1" t="s">
        <v>16463</v>
      </c>
      <c r="E9193" s="1" t="s">
        <v>29</v>
      </c>
      <c r="F9193" s="1" t="s">
        <v>523</v>
      </c>
      <c r="G9193" s="1" t="s">
        <v>524</v>
      </c>
      <c r="H9193" s="1" t="s">
        <v>109</v>
      </c>
      <c r="I9193" s="1" t="s">
        <v>33</v>
      </c>
      <c r="J9193" s="1" t="s">
        <v>13578</v>
      </c>
      <c r="K9193" s="1" t="s">
        <v>8567</v>
      </c>
      <c r="L9193">
        <v>18103</v>
      </c>
      <c r="M9193" s="1" t="s">
        <v>3339</v>
      </c>
      <c r="N9193" s="1" t="s">
        <v>16372</v>
      </c>
      <c r="O9193" s="1" t="s">
        <v>38</v>
      </c>
      <c r="P9193" s="1" t="s">
        <v>60</v>
      </c>
      <c r="Q9193" s="1" t="s">
        <v>16373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10687</v>
      </c>
      <c r="C9194" s="1" t="s">
        <v>15903</v>
      </c>
      <c r="D9194" s="1" t="s">
        <v>16073</v>
      </c>
      <c r="E9194" s="1" t="s">
        <v>29</v>
      </c>
      <c r="F9194" s="1" t="s">
        <v>1033</v>
      </c>
      <c r="G9194" s="1" t="s">
        <v>1034</v>
      </c>
      <c r="H9194" s="1" t="s">
        <v>32</v>
      </c>
      <c r="I9194" s="1" t="s">
        <v>33</v>
      </c>
      <c r="J9194" s="1" t="s">
        <v>9906</v>
      </c>
      <c r="K9194" s="1" t="s">
        <v>9879</v>
      </c>
      <c r="L9194">
        <v>78207</v>
      </c>
      <c r="M9194" s="1" t="s">
        <v>3322</v>
      </c>
      <c r="N9194" s="1" t="s">
        <v>10458</v>
      </c>
      <c r="O9194" s="1" t="s">
        <v>38</v>
      </c>
      <c r="P9194" s="1" t="s">
        <v>5662</v>
      </c>
      <c r="Q9194" s="1" t="s">
        <v>10459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10687</v>
      </c>
      <c r="C9195" s="1" t="s">
        <v>15903</v>
      </c>
      <c r="D9195" s="1" t="s">
        <v>16073</v>
      </c>
      <c r="E9195" s="1" t="s">
        <v>29</v>
      </c>
      <c r="F9195" s="1" t="s">
        <v>1033</v>
      </c>
      <c r="G9195" s="1" t="s">
        <v>1034</v>
      </c>
      <c r="H9195" s="1" t="s">
        <v>32</v>
      </c>
      <c r="I9195" s="1" t="s">
        <v>33</v>
      </c>
      <c r="J9195" s="1" t="s">
        <v>9906</v>
      </c>
      <c r="K9195" s="1" t="s">
        <v>9879</v>
      </c>
      <c r="L9195">
        <v>78207</v>
      </c>
      <c r="M9195" s="1" t="s">
        <v>3322</v>
      </c>
      <c r="N9195" s="1" t="s">
        <v>8710</v>
      </c>
      <c r="O9195" s="1" t="s">
        <v>1075</v>
      </c>
      <c r="P9195" s="1" t="s">
        <v>4027</v>
      </c>
      <c r="Q9195" s="1" t="s">
        <v>8711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13580</v>
      </c>
      <c r="C9196" s="1" t="s">
        <v>16468</v>
      </c>
      <c r="D9196" s="1" t="s">
        <v>16598</v>
      </c>
      <c r="E9196" s="1" t="s">
        <v>29</v>
      </c>
      <c r="F9196" s="1" t="s">
        <v>5055</v>
      </c>
      <c r="G9196" s="1" t="s">
        <v>5056</v>
      </c>
      <c r="H9196" s="1" t="s">
        <v>58</v>
      </c>
      <c r="I9196" s="1" t="s">
        <v>33</v>
      </c>
      <c r="J9196" s="1" t="s">
        <v>11644</v>
      </c>
      <c r="K9196" s="1" t="s">
        <v>8834</v>
      </c>
      <c r="L9196">
        <v>85323</v>
      </c>
      <c r="M9196" s="1" t="s">
        <v>36</v>
      </c>
      <c r="N9196" s="1" t="s">
        <v>13236</v>
      </c>
      <c r="O9196" s="1" t="s">
        <v>38</v>
      </c>
      <c r="P9196" s="1" t="s">
        <v>102</v>
      </c>
      <c r="Q9196" s="1" t="s">
        <v>13237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13580</v>
      </c>
      <c r="C9197" s="1" t="s">
        <v>16468</v>
      </c>
      <c r="D9197" s="1" t="s">
        <v>16598</v>
      </c>
      <c r="E9197" s="1" t="s">
        <v>29</v>
      </c>
      <c r="F9197" s="1" t="s">
        <v>5055</v>
      </c>
      <c r="G9197" s="1" t="s">
        <v>5056</v>
      </c>
      <c r="H9197" s="1" t="s">
        <v>58</v>
      </c>
      <c r="I9197" s="1" t="s">
        <v>33</v>
      </c>
      <c r="J9197" s="1" t="s">
        <v>11644</v>
      </c>
      <c r="K9197" s="1" t="s">
        <v>8834</v>
      </c>
      <c r="L9197">
        <v>85323</v>
      </c>
      <c r="M9197" s="1" t="s">
        <v>36</v>
      </c>
      <c r="N9197" s="1" t="s">
        <v>4676</v>
      </c>
      <c r="O9197" s="1" t="s">
        <v>1075</v>
      </c>
      <c r="P9197" s="1" t="s">
        <v>1076</v>
      </c>
      <c r="Q9197" s="1" t="s">
        <v>4698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3193</v>
      </c>
      <c r="C9198" s="1" t="s">
        <v>16527</v>
      </c>
      <c r="D9198" s="1" t="s">
        <v>15683</v>
      </c>
      <c r="E9198" s="1" t="s">
        <v>29</v>
      </c>
      <c r="F9198" s="1" t="s">
        <v>3194</v>
      </c>
      <c r="G9198" s="1" t="s">
        <v>3195</v>
      </c>
      <c r="H9198" s="1" t="s">
        <v>58</v>
      </c>
      <c r="I9198" s="1" t="s">
        <v>33</v>
      </c>
      <c r="J9198" s="1" t="s">
        <v>2308</v>
      </c>
      <c r="K9198" s="1" t="s">
        <v>35</v>
      </c>
      <c r="L9198">
        <v>95123</v>
      </c>
      <c r="M9198" s="1" t="s">
        <v>36</v>
      </c>
      <c r="N9198" s="1" t="s">
        <v>3196</v>
      </c>
      <c r="O9198" s="1" t="s">
        <v>38</v>
      </c>
      <c r="P9198" s="1" t="s">
        <v>60</v>
      </c>
      <c r="Q9198" s="1" t="s">
        <v>3197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3193</v>
      </c>
      <c r="C9199" s="1" t="s">
        <v>16527</v>
      </c>
      <c r="D9199" s="1" t="s">
        <v>15683</v>
      </c>
      <c r="E9199" s="1" t="s">
        <v>29</v>
      </c>
      <c r="F9199" s="1" t="s">
        <v>3194</v>
      </c>
      <c r="G9199" s="1" t="s">
        <v>3195</v>
      </c>
      <c r="H9199" s="1" t="s">
        <v>58</v>
      </c>
      <c r="I9199" s="1" t="s">
        <v>33</v>
      </c>
      <c r="J9199" s="1" t="s">
        <v>2308</v>
      </c>
      <c r="K9199" s="1" t="s">
        <v>35</v>
      </c>
      <c r="L9199">
        <v>95123</v>
      </c>
      <c r="M9199" s="1" t="s">
        <v>36</v>
      </c>
      <c r="N9199" s="1" t="s">
        <v>8927</v>
      </c>
      <c r="O9199" s="1" t="s">
        <v>1075</v>
      </c>
      <c r="P9199" s="1" t="s">
        <v>4027</v>
      </c>
      <c r="Q9199" s="1" t="s">
        <v>8928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3193</v>
      </c>
      <c r="C9200" s="1" t="s">
        <v>16527</v>
      </c>
      <c r="D9200" s="1" t="s">
        <v>15683</v>
      </c>
      <c r="E9200" s="1" t="s">
        <v>29</v>
      </c>
      <c r="F9200" s="1" t="s">
        <v>3194</v>
      </c>
      <c r="G9200" s="1" t="s">
        <v>3195</v>
      </c>
      <c r="H9200" s="1" t="s">
        <v>58</v>
      </c>
      <c r="I9200" s="1" t="s">
        <v>33</v>
      </c>
      <c r="J9200" s="1" t="s">
        <v>2308</v>
      </c>
      <c r="K9200" s="1" t="s">
        <v>35</v>
      </c>
      <c r="L9200">
        <v>95123</v>
      </c>
      <c r="M9200" s="1" t="s">
        <v>36</v>
      </c>
      <c r="N9200" s="1" t="s">
        <v>6108</v>
      </c>
      <c r="O9200" s="1" t="s">
        <v>38</v>
      </c>
      <c r="P9200" s="1" t="s">
        <v>102</v>
      </c>
      <c r="Q9200" s="1" t="s">
        <v>6109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3193</v>
      </c>
      <c r="C9201" s="1" t="s">
        <v>16527</v>
      </c>
      <c r="D9201" s="1" t="s">
        <v>15683</v>
      </c>
      <c r="E9201" s="1" t="s">
        <v>29</v>
      </c>
      <c r="F9201" s="1" t="s">
        <v>3194</v>
      </c>
      <c r="G9201" s="1" t="s">
        <v>3195</v>
      </c>
      <c r="H9201" s="1" t="s">
        <v>58</v>
      </c>
      <c r="I9201" s="1" t="s">
        <v>33</v>
      </c>
      <c r="J9201" s="1" t="s">
        <v>2308</v>
      </c>
      <c r="K9201" s="1" t="s">
        <v>35</v>
      </c>
      <c r="L9201">
        <v>95123</v>
      </c>
      <c r="M9201" s="1" t="s">
        <v>36</v>
      </c>
      <c r="N9201" s="1" t="s">
        <v>3861</v>
      </c>
      <c r="O9201" s="1" t="s">
        <v>1067</v>
      </c>
      <c r="P9201" s="1" t="s">
        <v>3308</v>
      </c>
      <c r="Q9201" s="1" t="s">
        <v>3862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3970</v>
      </c>
      <c r="C9202" s="1" t="s">
        <v>16604</v>
      </c>
      <c r="D9202" s="1" t="s">
        <v>16062</v>
      </c>
      <c r="E9202" s="1" t="s">
        <v>685</v>
      </c>
      <c r="F9202" s="1" t="s">
        <v>2784</v>
      </c>
      <c r="G9202" s="1" t="s">
        <v>2785</v>
      </c>
      <c r="H9202" s="1" t="s">
        <v>58</v>
      </c>
      <c r="I9202" s="1" t="s">
        <v>33</v>
      </c>
      <c r="J9202" s="1" t="s">
        <v>3971</v>
      </c>
      <c r="K9202" s="1" t="s">
        <v>3663</v>
      </c>
      <c r="L9202">
        <v>8861</v>
      </c>
      <c r="M9202" s="1" t="s">
        <v>3339</v>
      </c>
      <c r="N9202" s="1" t="s">
        <v>3590</v>
      </c>
      <c r="O9202" s="1" t="s">
        <v>1067</v>
      </c>
      <c r="P9202" s="1" t="s">
        <v>3292</v>
      </c>
      <c r="Q9202" s="1" t="s">
        <v>3591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3970</v>
      </c>
      <c r="C9203" s="1" t="s">
        <v>16604</v>
      </c>
      <c r="D9203" s="1" t="s">
        <v>16062</v>
      </c>
      <c r="E9203" s="1" t="s">
        <v>685</v>
      </c>
      <c r="F9203" s="1" t="s">
        <v>2784</v>
      </c>
      <c r="G9203" s="1" t="s">
        <v>2785</v>
      </c>
      <c r="H9203" s="1" t="s">
        <v>58</v>
      </c>
      <c r="I9203" s="1" t="s">
        <v>33</v>
      </c>
      <c r="J9203" s="1" t="s">
        <v>3971</v>
      </c>
      <c r="K9203" s="1" t="s">
        <v>3663</v>
      </c>
      <c r="L9203">
        <v>8861</v>
      </c>
      <c r="M9203" s="1" t="s">
        <v>3339</v>
      </c>
      <c r="N9203" s="1" t="s">
        <v>10390</v>
      </c>
      <c r="O9203" s="1" t="s">
        <v>38</v>
      </c>
      <c r="P9203" s="1" t="s">
        <v>5662</v>
      </c>
      <c r="Q9203" s="1" t="s">
        <v>10391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15458</v>
      </c>
      <c r="C9204" s="1" t="s">
        <v>17023</v>
      </c>
      <c r="D9204" s="1" t="s">
        <v>15780</v>
      </c>
      <c r="E9204" s="1" t="s">
        <v>29</v>
      </c>
      <c r="F9204" s="1" t="s">
        <v>416</v>
      </c>
      <c r="G9204" s="1" t="s">
        <v>417</v>
      </c>
      <c r="H9204" s="1" t="s">
        <v>32</v>
      </c>
      <c r="I9204" s="1" t="s">
        <v>33</v>
      </c>
      <c r="J9204" s="1" t="s">
        <v>7865</v>
      </c>
      <c r="K9204" s="1" t="s">
        <v>3338</v>
      </c>
      <c r="L9204">
        <v>10011</v>
      </c>
      <c r="M9204" s="1" t="s">
        <v>3339</v>
      </c>
      <c r="N9204" s="1" t="s">
        <v>11235</v>
      </c>
      <c r="O9204" s="1" t="s">
        <v>38</v>
      </c>
      <c r="P9204" s="1" t="s">
        <v>5662</v>
      </c>
      <c r="Q9204" s="1" t="s">
        <v>11236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15458</v>
      </c>
      <c r="C9205" s="1" t="s">
        <v>17023</v>
      </c>
      <c r="D9205" s="1" t="s">
        <v>15780</v>
      </c>
      <c r="E9205" s="1" t="s">
        <v>29</v>
      </c>
      <c r="F9205" s="1" t="s">
        <v>416</v>
      </c>
      <c r="G9205" s="1" t="s">
        <v>417</v>
      </c>
      <c r="H9205" s="1" t="s">
        <v>32</v>
      </c>
      <c r="I9205" s="1" t="s">
        <v>33</v>
      </c>
      <c r="J9205" s="1" t="s">
        <v>7865</v>
      </c>
      <c r="K9205" s="1" t="s">
        <v>3338</v>
      </c>
      <c r="L9205">
        <v>10011</v>
      </c>
      <c r="M9205" s="1" t="s">
        <v>3339</v>
      </c>
      <c r="N9205" s="1" t="s">
        <v>14393</v>
      </c>
      <c r="O9205" s="1" t="s">
        <v>38</v>
      </c>
      <c r="P9205" s="1" t="s">
        <v>50</v>
      </c>
      <c r="Q9205" s="1" t="s">
        <v>14394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610</v>
      </c>
      <c r="C9206" s="1" t="s">
        <v>15770</v>
      </c>
      <c r="D9206" s="1" t="s">
        <v>15676</v>
      </c>
      <c r="E9206" s="1" t="s">
        <v>29</v>
      </c>
      <c r="F9206" s="1" t="s">
        <v>611</v>
      </c>
      <c r="G9206" s="1" t="s">
        <v>612</v>
      </c>
      <c r="H9206" s="1" t="s">
        <v>32</v>
      </c>
      <c r="I9206" s="1" t="s">
        <v>33</v>
      </c>
      <c r="J9206" s="1" t="s">
        <v>34</v>
      </c>
      <c r="K9206" s="1" t="s">
        <v>35</v>
      </c>
      <c r="L9206">
        <v>90004</v>
      </c>
      <c r="M9206" s="1" t="s">
        <v>36</v>
      </c>
      <c r="N9206" s="1" t="s">
        <v>613</v>
      </c>
      <c r="O9206" s="1" t="s">
        <v>38</v>
      </c>
      <c r="P9206" s="1" t="s">
        <v>50</v>
      </c>
      <c r="Q9206" s="1" t="s">
        <v>614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6441</v>
      </c>
      <c r="C9207" s="1" t="s">
        <v>16004</v>
      </c>
      <c r="D9207" s="1" t="s">
        <v>16004</v>
      </c>
      <c r="E9207" s="1" t="s">
        <v>712</v>
      </c>
      <c r="F9207" s="1" t="s">
        <v>2214</v>
      </c>
      <c r="G9207" s="1" t="s">
        <v>2215</v>
      </c>
      <c r="H9207" s="1" t="s">
        <v>58</v>
      </c>
      <c r="I9207" s="1" t="s">
        <v>33</v>
      </c>
      <c r="J9207" s="1" t="s">
        <v>3777</v>
      </c>
      <c r="K9207" s="1" t="s">
        <v>3778</v>
      </c>
      <c r="L9207">
        <v>6460</v>
      </c>
      <c r="M9207" s="1" t="s">
        <v>3339</v>
      </c>
      <c r="N9207" s="1" t="s">
        <v>6442</v>
      </c>
      <c r="O9207" s="1" t="s">
        <v>38</v>
      </c>
      <c r="P9207" s="1" t="s">
        <v>50</v>
      </c>
      <c r="Q9207" s="1" t="s">
        <v>6443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6441</v>
      </c>
      <c r="C9208" s="1" t="s">
        <v>16004</v>
      </c>
      <c r="D9208" s="1" t="s">
        <v>16004</v>
      </c>
      <c r="E9208" s="1" t="s">
        <v>712</v>
      </c>
      <c r="F9208" s="1" t="s">
        <v>2214</v>
      </c>
      <c r="G9208" s="1" t="s">
        <v>2215</v>
      </c>
      <c r="H9208" s="1" t="s">
        <v>58</v>
      </c>
      <c r="I9208" s="1" t="s">
        <v>33</v>
      </c>
      <c r="J9208" s="1" t="s">
        <v>3777</v>
      </c>
      <c r="K9208" s="1" t="s">
        <v>3778</v>
      </c>
      <c r="L9208">
        <v>6460</v>
      </c>
      <c r="M9208" s="1" t="s">
        <v>3339</v>
      </c>
      <c r="N9208" s="1" t="s">
        <v>5532</v>
      </c>
      <c r="O9208" s="1" t="s">
        <v>38</v>
      </c>
      <c r="P9208" s="1" t="s">
        <v>60</v>
      </c>
      <c r="Q9208" s="1" t="s">
        <v>5533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12093</v>
      </c>
      <c r="C9209" s="1" t="s">
        <v>16149</v>
      </c>
      <c r="D9209" s="1" t="s">
        <v>16720</v>
      </c>
      <c r="E9209" s="1" t="s">
        <v>29</v>
      </c>
      <c r="F9209" s="1" t="s">
        <v>5142</v>
      </c>
      <c r="G9209" s="1" t="s">
        <v>5143</v>
      </c>
      <c r="H9209" s="1" t="s">
        <v>58</v>
      </c>
      <c r="I9209" s="1" t="s">
        <v>33</v>
      </c>
      <c r="J9209" s="1" t="s">
        <v>4222</v>
      </c>
      <c r="K9209" s="1" t="s">
        <v>8562</v>
      </c>
      <c r="L9209">
        <v>61701</v>
      </c>
      <c r="M9209" s="1" t="s">
        <v>3322</v>
      </c>
      <c r="N9209" s="1" t="s">
        <v>1430</v>
      </c>
      <c r="O9209" s="1" t="s">
        <v>1075</v>
      </c>
      <c r="P9209" s="1" t="s">
        <v>1076</v>
      </c>
      <c r="Q9209" s="1" t="s">
        <v>1431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6445</v>
      </c>
      <c r="C9210" s="1" t="s">
        <v>16149</v>
      </c>
      <c r="D9210" s="1" t="s">
        <v>16572</v>
      </c>
      <c r="E9210" s="1" t="s">
        <v>678</v>
      </c>
      <c r="F9210" s="1" t="s">
        <v>5527</v>
      </c>
      <c r="G9210" s="1" t="s">
        <v>5528</v>
      </c>
      <c r="H9210" s="1" t="s">
        <v>32</v>
      </c>
      <c r="I9210" s="1" t="s">
        <v>33</v>
      </c>
      <c r="J9210" s="1" t="s">
        <v>3314</v>
      </c>
      <c r="K9210" s="1" t="s">
        <v>3315</v>
      </c>
      <c r="L9210">
        <v>98105</v>
      </c>
      <c r="M9210" s="1" t="s">
        <v>36</v>
      </c>
      <c r="N9210" s="1" t="s">
        <v>6401</v>
      </c>
      <c r="O9210" s="1" t="s">
        <v>38</v>
      </c>
      <c r="P9210" s="1" t="s">
        <v>39</v>
      </c>
      <c r="Q9210" s="1" t="s">
        <v>6402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6447</v>
      </c>
      <c r="C9211" s="1" t="s">
        <v>15740</v>
      </c>
      <c r="D9211" s="1" t="s">
        <v>15857</v>
      </c>
      <c r="E9211" s="1" t="s">
        <v>678</v>
      </c>
      <c r="F9211" s="1" t="s">
        <v>6448</v>
      </c>
      <c r="G9211" s="1" t="s">
        <v>6449</v>
      </c>
      <c r="H9211" s="1" t="s">
        <v>109</v>
      </c>
      <c r="I9211" s="1" t="s">
        <v>33</v>
      </c>
      <c r="J9211" s="1" t="s">
        <v>3763</v>
      </c>
      <c r="K9211" s="1" t="s">
        <v>4067</v>
      </c>
      <c r="L9211">
        <v>52601</v>
      </c>
      <c r="M9211" s="1" t="s">
        <v>3322</v>
      </c>
      <c r="N9211" s="1" t="s">
        <v>6438</v>
      </c>
      <c r="O9211" s="1" t="s">
        <v>38</v>
      </c>
      <c r="P9211" s="1" t="s">
        <v>147</v>
      </c>
      <c r="Q9211" s="1" t="s">
        <v>6439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6447</v>
      </c>
      <c r="C9212" s="1" t="s">
        <v>15740</v>
      </c>
      <c r="D9212" s="1" t="s">
        <v>15857</v>
      </c>
      <c r="E9212" s="1" t="s">
        <v>678</v>
      </c>
      <c r="F9212" s="1" t="s">
        <v>6448</v>
      </c>
      <c r="G9212" s="1" t="s">
        <v>6449</v>
      </c>
      <c r="H9212" s="1" t="s">
        <v>109</v>
      </c>
      <c r="I9212" s="1" t="s">
        <v>33</v>
      </c>
      <c r="J9212" s="1" t="s">
        <v>3763</v>
      </c>
      <c r="K9212" s="1" t="s">
        <v>4067</v>
      </c>
      <c r="L9212">
        <v>52601</v>
      </c>
      <c r="M9212" s="1" t="s">
        <v>3322</v>
      </c>
      <c r="N9212" s="1" t="s">
        <v>6235</v>
      </c>
      <c r="O9212" s="1" t="s">
        <v>38</v>
      </c>
      <c r="P9212" s="1" t="s">
        <v>5662</v>
      </c>
      <c r="Q9212" s="1" t="s">
        <v>6236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3199</v>
      </c>
      <c r="C9213" s="1" t="s">
        <v>17108</v>
      </c>
      <c r="D9213" s="1" t="s">
        <v>16632</v>
      </c>
      <c r="E9213" s="1" t="s">
        <v>29</v>
      </c>
      <c r="F9213" s="1" t="s">
        <v>865</v>
      </c>
      <c r="G9213" s="1" t="s">
        <v>866</v>
      </c>
      <c r="H9213" s="1" t="s">
        <v>58</v>
      </c>
      <c r="I9213" s="1" t="s">
        <v>33</v>
      </c>
      <c r="J9213" s="1" t="s">
        <v>2297</v>
      </c>
      <c r="K9213" s="1" t="s">
        <v>35</v>
      </c>
      <c r="L9213">
        <v>95661</v>
      </c>
      <c r="M9213" s="1" t="s">
        <v>36</v>
      </c>
      <c r="N9213" s="1" t="s">
        <v>3200</v>
      </c>
      <c r="O9213" s="1" t="s">
        <v>38</v>
      </c>
      <c r="P9213" s="1" t="s">
        <v>60</v>
      </c>
      <c r="Q9213" s="1" t="s">
        <v>3201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1679</v>
      </c>
      <c r="C9214" s="1" t="s">
        <v>16705</v>
      </c>
      <c r="D9214" s="1" t="s">
        <v>16289</v>
      </c>
      <c r="E9214" s="1" t="s">
        <v>29</v>
      </c>
      <c r="F9214" s="1" t="s">
        <v>1680</v>
      </c>
      <c r="G9214" s="1" t="s">
        <v>1681</v>
      </c>
      <c r="H9214" s="1" t="s">
        <v>32</v>
      </c>
      <c r="I9214" s="1" t="s">
        <v>33</v>
      </c>
      <c r="J9214" s="1" t="s">
        <v>1443</v>
      </c>
      <c r="K9214" s="1" t="s">
        <v>35</v>
      </c>
      <c r="L9214">
        <v>94110</v>
      </c>
      <c r="M9214" s="1" t="s">
        <v>36</v>
      </c>
      <c r="N9214" s="1" t="s">
        <v>1682</v>
      </c>
      <c r="O9214" s="1" t="s">
        <v>1067</v>
      </c>
      <c r="P9214" s="1" t="s">
        <v>1068</v>
      </c>
      <c r="Q9214" s="1" t="s">
        <v>1683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1679</v>
      </c>
      <c r="C9215" s="1" t="s">
        <v>16705</v>
      </c>
      <c r="D9215" s="1" t="s">
        <v>16289</v>
      </c>
      <c r="E9215" s="1" t="s">
        <v>29</v>
      </c>
      <c r="F9215" s="1" t="s">
        <v>1680</v>
      </c>
      <c r="G9215" s="1" t="s">
        <v>1681</v>
      </c>
      <c r="H9215" s="1" t="s">
        <v>32</v>
      </c>
      <c r="I9215" s="1" t="s">
        <v>33</v>
      </c>
      <c r="J9215" s="1" t="s">
        <v>1443</v>
      </c>
      <c r="K9215" s="1" t="s">
        <v>35</v>
      </c>
      <c r="L9215">
        <v>94110</v>
      </c>
      <c r="M9215" s="1" t="s">
        <v>36</v>
      </c>
      <c r="N9215" s="1" t="s">
        <v>1514</v>
      </c>
      <c r="O9215" s="1" t="s">
        <v>1067</v>
      </c>
      <c r="P9215" s="1" t="s">
        <v>1068</v>
      </c>
      <c r="Q9215" s="1" t="s">
        <v>1515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15238</v>
      </c>
      <c r="C9216" s="1" t="s">
        <v>16416</v>
      </c>
      <c r="D9216" s="1" t="s">
        <v>16206</v>
      </c>
      <c r="E9216" s="1" t="s">
        <v>685</v>
      </c>
      <c r="F9216" s="1" t="s">
        <v>7240</v>
      </c>
      <c r="G9216" s="1" t="s">
        <v>7241</v>
      </c>
      <c r="H9216" s="1" t="s">
        <v>32</v>
      </c>
      <c r="I9216" s="1" t="s">
        <v>33</v>
      </c>
      <c r="J9216" s="1" t="s">
        <v>8566</v>
      </c>
      <c r="K9216" s="1" t="s">
        <v>8567</v>
      </c>
      <c r="L9216">
        <v>19120</v>
      </c>
      <c r="M9216" s="1" t="s">
        <v>3339</v>
      </c>
      <c r="N9216" s="1" t="s">
        <v>15239</v>
      </c>
      <c r="O9216" s="1" t="s">
        <v>38</v>
      </c>
      <c r="P9216" s="1" t="s">
        <v>93</v>
      </c>
      <c r="Q9216" s="1" t="s">
        <v>15240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616</v>
      </c>
      <c r="C9217" s="1" t="s">
        <v>16985</v>
      </c>
      <c r="D9217" s="1" t="s">
        <v>16500</v>
      </c>
      <c r="E9217" s="1" t="s">
        <v>29</v>
      </c>
      <c r="F9217" s="1" t="s">
        <v>306</v>
      </c>
      <c r="G9217" s="1" t="s">
        <v>307</v>
      </c>
      <c r="H9217" s="1" t="s">
        <v>32</v>
      </c>
      <c r="I9217" s="1" t="s">
        <v>33</v>
      </c>
      <c r="J9217" s="1" t="s">
        <v>34</v>
      </c>
      <c r="K9217" s="1" t="s">
        <v>35</v>
      </c>
      <c r="L9217">
        <v>90049</v>
      </c>
      <c r="M9217" s="1" t="s">
        <v>36</v>
      </c>
      <c r="N9217" s="1" t="s">
        <v>617</v>
      </c>
      <c r="O9217" s="1" t="s">
        <v>38</v>
      </c>
      <c r="P9217" s="1" t="s">
        <v>60</v>
      </c>
      <c r="Q9217" s="1" t="s">
        <v>618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10293</v>
      </c>
      <c r="C9218" s="1" t="s">
        <v>16096</v>
      </c>
      <c r="D9218" s="1" t="s">
        <v>16294</v>
      </c>
      <c r="E9218" s="1" t="s">
        <v>29</v>
      </c>
      <c r="F9218" s="1" t="s">
        <v>1341</v>
      </c>
      <c r="G9218" s="1" t="s">
        <v>1342</v>
      </c>
      <c r="H9218" s="1" t="s">
        <v>32</v>
      </c>
      <c r="I9218" s="1" t="s">
        <v>33</v>
      </c>
      <c r="J9218" s="1" t="s">
        <v>10023</v>
      </c>
      <c r="K9218" s="1" t="s">
        <v>9879</v>
      </c>
      <c r="L9218">
        <v>79762</v>
      </c>
      <c r="M9218" s="1" t="s">
        <v>3322</v>
      </c>
      <c r="N9218" s="1" t="s">
        <v>5777</v>
      </c>
      <c r="O9218" s="1" t="s">
        <v>38</v>
      </c>
      <c r="P9218" s="1" t="s">
        <v>179</v>
      </c>
      <c r="Q9218" s="1" t="s">
        <v>5778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6451</v>
      </c>
      <c r="C9219" s="1" t="s">
        <v>16132</v>
      </c>
      <c r="D9219" s="1" t="s">
        <v>16133</v>
      </c>
      <c r="E9219" s="1" t="s">
        <v>685</v>
      </c>
      <c r="F9219" s="1" t="s">
        <v>6452</v>
      </c>
      <c r="G9219" s="1" t="s">
        <v>6453</v>
      </c>
      <c r="H9219" s="1" t="s">
        <v>109</v>
      </c>
      <c r="I9219" s="1" t="s">
        <v>33</v>
      </c>
      <c r="J9219" s="1" t="s">
        <v>3802</v>
      </c>
      <c r="K9219" s="1" t="s">
        <v>3321</v>
      </c>
      <c r="L9219">
        <v>55407</v>
      </c>
      <c r="M9219" s="1" t="s">
        <v>3322</v>
      </c>
      <c r="N9219" s="1" t="s">
        <v>6214</v>
      </c>
      <c r="O9219" s="1" t="s">
        <v>38</v>
      </c>
      <c r="P9219" s="1" t="s">
        <v>147</v>
      </c>
      <c r="Q9219" s="1" t="s">
        <v>6215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14120</v>
      </c>
      <c r="C9220" s="1" t="s">
        <v>15868</v>
      </c>
      <c r="D9220" s="1" t="s">
        <v>17030</v>
      </c>
      <c r="E9220" s="1" t="s">
        <v>29</v>
      </c>
      <c r="F9220" s="1" t="s">
        <v>2472</v>
      </c>
      <c r="G9220" s="1" t="s">
        <v>2473</v>
      </c>
      <c r="H9220" s="1" t="s">
        <v>58</v>
      </c>
      <c r="I9220" s="1" t="s">
        <v>33</v>
      </c>
      <c r="J9220" s="1" t="s">
        <v>8566</v>
      </c>
      <c r="K9220" s="1" t="s">
        <v>8567</v>
      </c>
      <c r="L9220">
        <v>19120</v>
      </c>
      <c r="M9220" s="1" t="s">
        <v>3339</v>
      </c>
      <c r="N9220" s="1" t="s">
        <v>2739</v>
      </c>
      <c r="O9220" s="1" t="s">
        <v>38</v>
      </c>
      <c r="P9220" s="1" t="s">
        <v>39</v>
      </c>
      <c r="Q9220" s="1" t="s">
        <v>2740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14120</v>
      </c>
      <c r="C9221" s="1" t="s">
        <v>15868</v>
      </c>
      <c r="D9221" s="1" t="s">
        <v>17030</v>
      </c>
      <c r="E9221" s="1" t="s">
        <v>29</v>
      </c>
      <c r="F9221" s="1" t="s">
        <v>2472</v>
      </c>
      <c r="G9221" s="1" t="s">
        <v>2473</v>
      </c>
      <c r="H9221" s="1" t="s">
        <v>58</v>
      </c>
      <c r="I9221" s="1" t="s">
        <v>33</v>
      </c>
      <c r="J9221" s="1" t="s">
        <v>8566</v>
      </c>
      <c r="K9221" s="1" t="s">
        <v>8567</v>
      </c>
      <c r="L9221">
        <v>19120</v>
      </c>
      <c r="M9221" s="1" t="s">
        <v>3339</v>
      </c>
      <c r="N9221" s="1" t="s">
        <v>9942</v>
      </c>
      <c r="O9221" s="1" t="s">
        <v>1067</v>
      </c>
      <c r="P9221" s="1" t="s">
        <v>3292</v>
      </c>
      <c r="Q9221" s="1" t="s">
        <v>9943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6454</v>
      </c>
      <c r="C9222" s="1" t="s">
        <v>15899</v>
      </c>
      <c r="D9222" s="1" t="s">
        <v>16304</v>
      </c>
      <c r="E9222" s="1" t="s">
        <v>685</v>
      </c>
      <c r="F9222" s="1" t="s">
        <v>5872</v>
      </c>
      <c r="G9222" s="1" t="s">
        <v>5873</v>
      </c>
      <c r="H9222" s="1" t="s">
        <v>58</v>
      </c>
      <c r="I9222" s="1" t="s">
        <v>33</v>
      </c>
      <c r="J9222" s="1" t="s">
        <v>3446</v>
      </c>
      <c r="K9222" s="1" t="s">
        <v>3447</v>
      </c>
      <c r="L9222">
        <v>70506</v>
      </c>
      <c r="M9222" s="1" t="s">
        <v>3290</v>
      </c>
      <c r="N9222" s="1" t="s">
        <v>2052</v>
      </c>
      <c r="O9222" s="1" t="s">
        <v>38</v>
      </c>
      <c r="P9222" s="1" t="s">
        <v>93</v>
      </c>
      <c r="Q9222" s="1" t="s">
        <v>2053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6454</v>
      </c>
      <c r="C9223" s="1" t="s">
        <v>15899</v>
      </c>
      <c r="D9223" s="1" t="s">
        <v>16304</v>
      </c>
      <c r="E9223" s="1" t="s">
        <v>685</v>
      </c>
      <c r="F9223" s="1" t="s">
        <v>5872</v>
      </c>
      <c r="G9223" s="1" t="s">
        <v>5873</v>
      </c>
      <c r="H9223" s="1" t="s">
        <v>58</v>
      </c>
      <c r="I9223" s="1" t="s">
        <v>33</v>
      </c>
      <c r="J9223" s="1" t="s">
        <v>3446</v>
      </c>
      <c r="K9223" s="1" t="s">
        <v>3447</v>
      </c>
      <c r="L9223">
        <v>70506</v>
      </c>
      <c r="M9223" s="1" t="s">
        <v>3290</v>
      </c>
      <c r="N9223" s="1" t="s">
        <v>9396</v>
      </c>
      <c r="O9223" s="1" t="s">
        <v>1067</v>
      </c>
      <c r="P9223" s="1" t="s">
        <v>3301</v>
      </c>
      <c r="Q9223" s="1" t="s">
        <v>9397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6454</v>
      </c>
      <c r="C9224" s="1" t="s">
        <v>15899</v>
      </c>
      <c r="D9224" s="1" t="s">
        <v>16304</v>
      </c>
      <c r="E9224" s="1" t="s">
        <v>685</v>
      </c>
      <c r="F9224" s="1" t="s">
        <v>5872</v>
      </c>
      <c r="G9224" s="1" t="s">
        <v>5873</v>
      </c>
      <c r="H9224" s="1" t="s">
        <v>58</v>
      </c>
      <c r="I9224" s="1" t="s">
        <v>33</v>
      </c>
      <c r="J9224" s="1" t="s">
        <v>3446</v>
      </c>
      <c r="K9224" s="1" t="s">
        <v>3447</v>
      </c>
      <c r="L9224">
        <v>70506</v>
      </c>
      <c r="M9224" s="1" t="s">
        <v>3290</v>
      </c>
      <c r="N9224" s="1" t="s">
        <v>15577</v>
      </c>
      <c r="O9224" s="1" t="s">
        <v>38</v>
      </c>
      <c r="P9224" s="1" t="s">
        <v>60</v>
      </c>
      <c r="Q9224" s="1" t="s">
        <v>15578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10689</v>
      </c>
      <c r="C9225" s="1" t="s">
        <v>16169</v>
      </c>
      <c r="D9225" s="1" t="s">
        <v>16169</v>
      </c>
      <c r="E9225" s="1" t="s">
        <v>712</v>
      </c>
      <c r="F9225" s="1" t="s">
        <v>1081</v>
      </c>
      <c r="G9225" s="1" t="s">
        <v>1082</v>
      </c>
      <c r="H9225" s="1" t="s">
        <v>109</v>
      </c>
      <c r="I9225" s="1" t="s">
        <v>33</v>
      </c>
      <c r="J9225" s="1" t="s">
        <v>10185</v>
      </c>
      <c r="K9225" s="1" t="s">
        <v>9879</v>
      </c>
      <c r="L9225">
        <v>77803</v>
      </c>
      <c r="M9225" s="1" t="s">
        <v>3322</v>
      </c>
      <c r="N9225" s="1" t="s">
        <v>6337</v>
      </c>
      <c r="O9225" s="1" t="s">
        <v>38</v>
      </c>
      <c r="P9225" s="1" t="s">
        <v>5662</v>
      </c>
      <c r="Q9225" s="1" t="s">
        <v>6338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10689</v>
      </c>
      <c r="C9226" s="1" t="s">
        <v>16169</v>
      </c>
      <c r="D9226" s="1" t="s">
        <v>16169</v>
      </c>
      <c r="E9226" s="1" t="s">
        <v>712</v>
      </c>
      <c r="F9226" s="1" t="s">
        <v>1081</v>
      </c>
      <c r="G9226" s="1" t="s">
        <v>1082</v>
      </c>
      <c r="H9226" s="1" t="s">
        <v>109</v>
      </c>
      <c r="I9226" s="1" t="s">
        <v>33</v>
      </c>
      <c r="J9226" s="1" t="s">
        <v>10185</v>
      </c>
      <c r="K9226" s="1" t="s">
        <v>9879</v>
      </c>
      <c r="L9226">
        <v>77803</v>
      </c>
      <c r="M9226" s="1" t="s">
        <v>3322</v>
      </c>
      <c r="N9226" s="1" t="s">
        <v>5958</v>
      </c>
      <c r="O9226" s="1" t="s">
        <v>38</v>
      </c>
      <c r="P9226" s="1" t="s">
        <v>5662</v>
      </c>
      <c r="Q9226" s="1" t="s">
        <v>5959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10689</v>
      </c>
      <c r="C9227" s="1" t="s">
        <v>16169</v>
      </c>
      <c r="D9227" s="1" t="s">
        <v>16169</v>
      </c>
      <c r="E9227" s="1" t="s">
        <v>712</v>
      </c>
      <c r="F9227" s="1" t="s">
        <v>1081</v>
      </c>
      <c r="G9227" s="1" t="s">
        <v>1082</v>
      </c>
      <c r="H9227" s="1" t="s">
        <v>109</v>
      </c>
      <c r="I9227" s="1" t="s">
        <v>33</v>
      </c>
      <c r="J9227" s="1" t="s">
        <v>10185</v>
      </c>
      <c r="K9227" s="1" t="s">
        <v>9879</v>
      </c>
      <c r="L9227">
        <v>77803</v>
      </c>
      <c r="M9227" s="1" t="s">
        <v>3322</v>
      </c>
      <c r="N9227" s="1" t="s">
        <v>6182</v>
      </c>
      <c r="O9227" s="1" t="s">
        <v>38</v>
      </c>
      <c r="P9227" s="1" t="s">
        <v>5662</v>
      </c>
      <c r="Q9227" s="1" t="s">
        <v>6183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10689</v>
      </c>
      <c r="C9228" s="1" t="s">
        <v>16169</v>
      </c>
      <c r="D9228" s="1" t="s">
        <v>16169</v>
      </c>
      <c r="E9228" s="1" t="s">
        <v>712</v>
      </c>
      <c r="F9228" s="1" t="s">
        <v>1081</v>
      </c>
      <c r="G9228" s="1" t="s">
        <v>1082</v>
      </c>
      <c r="H9228" s="1" t="s">
        <v>109</v>
      </c>
      <c r="I9228" s="1" t="s">
        <v>33</v>
      </c>
      <c r="J9228" s="1" t="s">
        <v>10185</v>
      </c>
      <c r="K9228" s="1" t="s">
        <v>9879</v>
      </c>
      <c r="L9228">
        <v>77803</v>
      </c>
      <c r="M9228" s="1" t="s">
        <v>3322</v>
      </c>
      <c r="N9228" s="1" t="s">
        <v>405</v>
      </c>
      <c r="O9228" s="1" t="s">
        <v>38</v>
      </c>
      <c r="P9228" s="1" t="s">
        <v>39</v>
      </c>
      <c r="Q9228" s="1" t="s">
        <v>406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620</v>
      </c>
      <c r="C9229" s="1" t="s">
        <v>16591</v>
      </c>
      <c r="D9229" s="1" t="s">
        <v>16592</v>
      </c>
      <c r="E9229" s="1" t="s">
        <v>29</v>
      </c>
      <c r="F9229" s="1" t="s">
        <v>621</v>
      </c>
      <c r="G9229" s="1" t="s">
        <v>622</v>
      </c>
      <c r="H9229" s="1" t="s">
        <v>32</v>
      </c>
      <c r="I9229" s="1" t="s">
        <v>33</v>
      </c>
      <c r="J9229" s="1" t="s">
        <v>34</v>
      </c>
      <c r="K9229" s="1" t="s">
        <v>35</v>
      </c>
      <c r="L9229">
        <v>90008</v>
      </c>
      <c r="M9229" s="1" t="s">
        <v>36</v>
      </c>
      <c r="N9229" s="1" t="s">
        <v>623</v>
      </c>
      <c r="O9229" s="1" t="s">
        <v>38</v>
      </c>
      <c r="P9229" s="1" t="s">
        <v>179</v>
      </c>
      <c r="Q9229" s="1" t="s">
        <v>624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1053</v>
      </c>
      <c r="C9230" s="1" t="s">
        <v>17089</v>
      </c>
      <c r="D9230" s="1" t="s">
        <v>17089</v>
      </c>
      <c r="E9230" s="1" t="s">
        <v>712</v>
      </c>
      <c r="F9230" s="1" t="s">
        <v>1054</v>
      </c>
      <c r="G9230" s="1" t="s">
        <v>1055</v>
      </c>
      <c r="H9230" s="1" t="s">
        <v>109</v>
      </c>
      <c r="I9230" s="1" t="s">
        <v>33</v>
      </c>
      <c r="J9230" s="1" t="s">
        <v>34</v>
      </c>
      <c r="K9230" s="1" t="s">
        <v>35</v>
      </c>
      <c r="L9230">
        <v>90049</v>
      </c>
      <c r="M9230" s="1" t="s">
        <v>36</v>
      </c>
      <c r="N9230" s="1" t="s">
        <v>172</v>
      </c>
      <c r="O9230" s="1" t="s">
        <v>38</v>
      </c>
      <c r="P9230" s="1" t="s">
        <v>50</v>
      </c>
      <c r="Q9230" s="1" t="s">
        <v>173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14955</v>
      </c>
      <c r="C9231" s="1" t="s">
        <v>16212</v>
      </c>
      <c r="D9231" s="1" t="s">
        <v>16111</v>
      </c>
      <c r="E9231" s="1" t="s">
        <v>685</v>
      </c>
      <c r="F9231" s="1" t="s">
        <v>5397</v>
      </c>
      <c r="G9231" s="1" t="s">
        <v>5398</v>
      </c>
      <c r="H9231" s="1" t="s">
        <v>58</v>
      </c>
      <c r="I9231" s="1" t="s">
        <v>33</v>
      </c>
      <c r="J9231" s="1" t="s">
        <v>34</v>
      </c>
      <c r="K9231" s="1" t="s">
        <v>35</v>
      </c>
      <c r="L9231">
        <v>90045</v>
      </c>
      <c r="M9231" s="1" t="s">
        <v>36</v>
      </c>
      <c r="N9231" s="1" t="s">
        <v>10708</v>
      </c>
      <c r="O9231" s="1" t="s">
        <v>38</v>
      </c>
      <c r="P9231" s="1" t="s">
        <v>5662</v>
      </c>
      <c r="Q9231" s="1" t="s">
        <v>10709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14955</v>
      </c>
      <c r="C9232" s="1" t="s">
        <v>16212</v>
      </c>
      <c r="D9232" s="1" t="s">
        <v>16111</v>
      </c>
      <c r="E9232" s="1" t="s">
        <v>685</v>
      </c>
      <c r="F9232" s="1" t="s">
        <v>5397</v>
      </c>
      <c r="G9232" s="1" t="s">
        <v>5398</v>
      </c>
      <c r="H9232" s="1" t="s">
        <v>58</v>
      </c>
      <c r="I9232" s="1" t="s">
        <v>33</v>
      </c>
      <c r="J9232" s="1" t="s">
        <v>34</v>
      </c>
      <c r="K9232" s="1" t="s">
        <v>35</v>
      </c>
      <c r="L9232">
        <v>90045</v>
      </c>
      <c r="M9232" s="1" t="s">
        <v>36</v>
      </c>
      <c r="N9232" s="1" t="s">
        <v>7665</v>
      </c>
      <c r="O9232" s="1" t="s">
        <v>38</v>
      </c>
      <c r="P9232" s="1" t="s">
        <v>60</v>
      </c>
      <c r="Q9232" s="1" t="s">
        <v>7666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11282</v>
      </c>
      <c r="C9233" s="1" t="s">
        <v>16464</v>
      </c>
      <c r="D9233" s="1" t="s">
        <v>16135</v>
      </c>
      <c r="E9233" s="1" t="s">
        <v>29</v>
      </c>
      <c r="F9233" s="1" t="s">
        <v>3452</v>
      </c>
      <c r="G9233" s="1" t="s">
        <v>3453</v>
      </c>
      <c r="H9233" s="1" t="s">
        <v>58</v>
      </c>
      <c r="I9233" s="1" t="s">
        <v>33</v>
      </c>
      <c r="J9233" s="1" t="s">
        <v>9115</v>
      </c>
      <c r="K9233" s="1" t="s">
        <v>8834</v>
      </c>
      <c r="L9233">
        <v>85023</v>
      </c>
      <c r="M9233" s="1" t="s">
        <v>36</v>
      </c>
      <c r="N9233" s="1" t="s">
        <v>7416</v>
      </c>
      <c r="O9233" s="1" t="s">
        <v>38</v>
      </c>
      <c r="P9233" s="1" t="s">
        <v>5662</v>
      </c>
      <c r="Q9233" s="1" t="s">
        <v>7417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1406</v>
      </c>
      <c r="C9234" s="1" t="s">
        <v>15769</v>
      </c>
      <c r="D9234" s="1" t="s">
        <v>15766</v>
      </c>
      <c r="E9234" s="1" t="s">
        <v>29</v>
      </c>
      <c r="F9234" s="1" t="s">
        <v>771</v>
      </c>
      <c r="G9234" s="1" t="s">
        <v>772</v>
      </c>
      <c r="H9234" s="1" t="s">
        <v>58</v>
      </c>
      <c r="I9234" s="1" t="s">
        <v>33</v>
      </c>
      <c r="J9234" s="1" t="s">
        <v>34</v>
      </c>
      <c r="K9234" s="1" t="s">
        <v>35</v>
      </c>
      <c r="L9234">
        <v>90036</v>
      </c>
      <c r="M9234" s="1" t="s">
        <v>36</v>
      </c>
      <c r="N9234" s="1" t="s">
        <v>1407</v>
      </c>
      <c r="O9234" s="1" t="s">
        <v>1067</v>
      </c>
      <c r="P9234" s="1" t="s">
        <v>1068</v>
      </c>
      <c r="Q9234" s="1" t="s">
        <v>1408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1406</v>
      </c>
      <c r="C9235" s="1" t="s">
        <v>15769</v>
      </c>
      <c r="D9235" s="1" t="s">
        <v>15766</v>
      </c>
      <c r="E9235" s="1" t="s">
        <v>29</v>
      </c>
      <c r="F9235" s="1" t="s">
        <v>771</v>
      </c>
      <c r="G9235" s="1" t="s">
        <v>772</v>
      </c>
      <c r="H9235" s="1" t="s">
        <v>58</v>
      </c>
      <c r="I9235" s="1" t="s">
        <v>33</v>
      </c>
      <c r="J9235" s="1" t="s">
        <v>34</v>
      </c>
      <c r="K9235" s="1" t="s">
        <v>35</v>
      </c>
      <c r="L9235">
        <v>90036</v>
      </c>
      <c r="M9235" s="1" t="s">
        <v>36</v>
      </c>
      <c r="N9235" s="1" t="s">
        <v>6976</v>
      </c>
      <c r="O9235" s="1" t="s">
        <v>38</v>
      </c>
      <c r="P9235" s="1" t="s">
        <v>39</v>
      </c>
      <c r="Q9235" s="1" t="s">
        <v>6977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1406</v>
      </c>
      <c r="C9236" s="1" t="s">
        <v>15769</v>
      </c>
      <c r="D9236" s="1" t="s">
        <v>15766</v>
      </c>
      <c r="E9236" s="1" t="s">
        <v>29</v>
      </c>
      <c r="F9236" s="1" t="s">
        <v>771</v>
      </c>
      <c r="G9236" s="1" t="s">
        <v>772</v>
      </c>
      <c r="H9236" s="1" t="s">
        <v>58</v>
      </c>
      <c r="I9236" s="1" t="s">
        <v>33</v>
      </c>
      <c r="J9236" s="1" t="s">
        <v>34</v>
      </c>
      <c r="K9236" s="1" t="s">
        <v>35</v>
      </c>
      <c r="L9236">
        <v>90036</v>
      </c>
      <c r="M9236" s="1" t="s">
        <v>36</v>
      </c>
      <c r="N9236" s="1" t="s">
        <v>8705</v>
      </c>
      <c r="O9236" s="1" t="s">
        <v>1075</v>
      </c>
      <c r="P9236" s="1" t="s">
        <v>4027</v>
      </c>
      <c r="Q9236" s="1" t="s">
        <v>8706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1406</v>
      </c>
      <c r="C9237" s="1" t="s">
        <v>15769</v>
      </c>
      <c r="D9237" s="1" t="s">
        <v>15766</v>
      </c>
      <c r="E9237" s="1" t="s">
        <v>29</v>
      </c>
      <c r="F9237" s="1" t="s">
        <v>771</v>
      </c>
      <c r="G9237" s="1" t="s">
        <v>772</v>
      </c>
      <c r="H9237" s="1" t="s">
        <v>58</v>
      </c>
      <c r="I9237" s="1" t="s">
        <v>33</v>
      </c>
      <c r="J9237" s="1" t="s">
        <v>34</v>
      </c>
      <c r="K9237" s="1" t="s">
        <v>35</v>
      </c>
      <c r="L9237">
        <v>90036</v>
      </c>
      <c r="M9237" s="1" t="s">
        <v>36</v>
      </c>
      <c r="N9237" s="1" t="s">
        <v>14209</v>
      </c>
      <c r="O9237" s="1" t="s">
        <v>38</v>
      </c>
      <c r="P9237" s="1" t="s">
        <v>50</v>
      </c>
      <c r="Q9237" s="1" t="s">
        <v>14210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1406</v>
      </c>
      <c r="C9238" s="1" t="s">
        <v>15769</v>
      </c>
      <c r="D9238" s="1" t="s">
        <v>15766</v>
      </c>
      <c r="E9238" s="1" t="s">
        <v>29</v>
      </c>
      <c r="F9238" s="1" t="s">
        <v>771</v>
      </c>
      <c r="G9238" s="1" t="s">
        <v>772</v>
      </c>
      <c r="H9238" s="1" t="s">
        <v>58</v>
      </c>
      <c r="I9238" s="1" t="s">
        <v>33</v>
      </c>
      <c r="J9238" s="1" t="s">
        <v>34</v>
      </c>
      <c r="K9238" s="1" t="s">
        <v>35</v>
      </c>
      <c r="L9238">
        <v>90036</v>
      </c>
      <c r="M9238" s="1" t="s">
        <v>36</v>
      </c>
      <c r="N9238" s="1" t="s">
        <v>9336</v>
      </c>
      <c r="O9238" s="1" t="s">
        <v>1067</v>
      </c>
      <c r="P9238" s="1" t="s">
        <v>3301</v>
      </c>
      <c r="Q9238" s="1" t="s">
        <v>9337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1406</v>
      </c>
      <c r="C9239" s="1" t="s">
        <v>15769</v>
      </c>
      <c r="D9239" s="1" t="s">
        <v>15766</v>
      </c>
      <c r="E9239" s="1" t="s">
        <v>29</v>
      </c>
      <c r="F9239" s="1" t="s">
        <v>771</v>
      </c>
      <c r="G9239" s="1" t="s">
        <v>772</v>
      </c>
      <c r="H9239" s="1" t="s">
        <v>58</v>
      </c>
      <c r="I9239" s="1" t="s">
        <v>33</v>
      </c>
      <c r="J9239" s="1" t="s">
        <v>34</v>
      </c>
      <c r="K9239" s="1" t="s">
        <v>35</v>
      </c>
      <c r="L9239">
        <v>90036</v>
      </c>
      <c r="M9239" s="1" t="s">
        <v>36</v>
      </c>
      <c r="N9239" s="1" t="s">
        <v>10908</v>
      </c>
      <c r="O9239" s="1" t="s">
        <v>38</v>
      </c>
      <c r="P9239" s="1" t="s">
        <v>5662</v>
      </c>
      <c r="Q9239" s="1" t="s">
        <v>10909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12430</v>
      </c>
      <c r="C9240" s="1" t="s">
        <v>16611</v>
      </c>
      <c r="D9240" s="1" t="s">
        <v>16612</v>
      </c>
      <c r="E9240" s="1" t="s">
        <v>685</v>
      </c>
      <c r="F9240" s="1" t="s">
        <v>7359</v>
      </c>
      <c r="G9240" s="1" t="s">
        <v>7360</v>
      </c>
      <c r="H9240" s="1" t="s">
        <v>58</v>
      </c>
      <c r="I9240" s="1" t="s">
        <v>33</v>
      </c>
      <c r="J9240" s="1" t="s">
        <v>3430</v>
      </c>
      <c r="K9240" s="1" t="s">
        <v>8556</v>
      </c>
      <c r="L9240">
        <v>43229</v>
      </c>
      <c r="M9240" s="1" t="s">
        <v>3339</v>
      </c>
      <c r="N9240" s="1" t="s">
        <v>8517</v>
      </c>
      <c r="O9240" s="1" t="s">
        <v>1067</v>
      </c>
      <c r="P9240" s="1" t="s">
        <v>1068</v>
      </c>
      <c r="Q9240" s="1" t="s">
        <v>8518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14957</v>
      </c>
      <c r="C9241" s="1" t="s">
        <v>16492</v>
      </c>
      <c r="D9241" s="1" t="s">
        <v>15753</v>
      </c>
      <c r="E9241" s="1" t="s">
        <v>29</v>
      </c>
      <c r="F9241" s="1" t="s">
        <v>2200</v>
      </c>
      <c r="G9241" s="1" t="s">
        <v>2201</v>
      </c>
      <c r="H9241" s="1" t="s">
        <v>32</v>
      </c>
      <c r="I9241" s="1" t="s">
        <v>33</v>
      </c>
      <c r="J9241" s="1" t="s">
        <v>8703</v>
      </c>
      <c r="K9241" s="1" t="s">
        <v>8685</v>
      </c>
      <c r="L9241">
        <v>32303</v>
      </c>
      <c r="M9241" s="1" t="s">
        <v>3290</v>
      </c>
      <c r="N9241" s="1" t="s">
        <v>5448</v>
      </c>
      <c r="O9241" s="1" t="s">
        <v>38</v>
      </c>
      <c r="P9241" s="1" t="s">
        <v>60</v>
      </c>
      <c r="Q9241" s="1" t="s">
        <v>1010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14957</v>
      </c>
      <c r="C9242" s="1" t="s">
        <v>16492</v>
      </c>
      <c r="D9242" s="1" t="s">
        <v>15753</v>
      </c>
      <c r="E9242" s="1" t="s">
        <v>29</v>
      </c>
      <c r="F9242" s="1" t="s">
        <v>2200</v>
      </c>
      <c r="G9242" s="1" t="s">
        <v>2201</v>
      </c>
      <c r="H9242" s="1" t="s">
        <v>32</v>
      </c>
      <c r="I9242" s="1" t="s">
        <v>33</v>
      </c>
      <c r="J9242" s="1" t="s">
        <v>8703</v>
      </c>
      <c r="K9242" s="1" t="s">
        <v>8685</v>
      </c>
      <c r="L9242">
        <v>32303</v>
      </c>
      <c r="M9242" s="1" t="s">
        <v>3290</v>
      </c>
      <c r="N9242" s="1" t="s">
        <v>11021</v>
      </c>
      <c r="O9242" s="1" t="s">
        <v>38</v>
      </c>
      <c r="P9242" s="1" t="s">
        <v>5662</v>
      </c>
      <c r="Q9242" s="1" t="s">
        <v>11022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14957</v>
      </c>
      <c r="C9243" s="1" t="s">
        <v>16492</v>
      </c>
      <c r="D9243" s="1" t="s">
        <v>15753</v>
      </c>
      <c r="E9243" s="1" t="s">
        <v>29</v>
      </c>
      <c r="F9243" s="1" t="s">
        <v>2200</v>
      </c>
      <c r="G9243" s="1" t="s">
        <v>2201</v>
      </c>
      <c r="H9243" s="1" t="s">
        <v>32</v>
      </c>
      <c r="I9243" s="1" t="s">
        <v>33</v>
      </c>
      <c r="J9243" s="1" t="s">
        <v>8703</v>
      </c>
      <c r="K9243" s="1" t="s">
        <v>8685</v>
      </c>
      <c r="L9243">
        <v>32303</v>
      </c>
      <c r="M9243" s="1" t="s">
        <v>3290</v>
      </c>
      <c r="N9243" s="1" t="s">
        <v>7099</v>
      </c>
      <c r="O9243" s="1" t="s">
        <v>38</v>
      </c>
      <c r="P9243" s="1" t="s">
        <v>50</v>
      </c>
      <c r="Q9243" s="1" t="s">
        <v>7100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14696</v>
      </c>
      <c r="C9244" s="1" t="s">
        <v>17032</v>
      </c>
      <c r="D9244" s="1" t="s">
        <v>16813</v>
      </c>
      <c r="E9244" s="1" t="s">
        <v>29</v>
      </c>
      <c r="F9244" s="1" t="s">
        <v>6932</v>
      </c>
      <c r="G9244" s="1" t="s">
        <v>6933</v>
      </c>
      <c r="H9244" s="1" t="s">
        <v>109</v>
      </c>
      <c r="I9244" s="1" t="s">
        <v>33</v>
      </c>
      <c r="J9244" s="1" t="s">
        <v>1443</v>
      </c>
      <c r="K9244" s="1" t="s">
        <v>35</v>
      </c>
      <c r="L9244">
        <v>94122</v>
      </c>
      <c r="M9244" s="1" t="s">
        <v>36</v>
      </c>
      <c r="N9244" s="1" t="s">
        <v>10454</v>
      </c>
      <c r="O9244" s="1" t="s">
        <v>38</v>
      </c>
      <c r="P9244" s="1" t="s">
        <v>5662</v>
      </c>
      <c r="Q9244" s="1" t="s">
        <v>10455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14696</v>
      </c>
      <c r="C9245" s="1" t="s">
        <v>17032</v>
      </c>
      <c r="D9245" s="1" t="s">
        <v>16813</v>
      </c>
      <c r="E9245" s="1" t="s">
        <v>29</v>
      </c>
      <c r="F9245" s="1" t="s">
        <v>6932</v>
      </c>
      <c r="G9245" s="1" t="s">
        <v>6933</v>
      </c>
      <c r="H9245" s="1" t="s">
        <v>109</v>
      </c>
      <c r="I9245" s="1" t="s">
        <v>33</v>
      </c>
      <c r="J9245" s="1" t="s">
        <v>1443</v>
      </c>
      <c r="K9245" s="1" t="s">
        <v>35</v>
      </c>
      <c r="L9245">
        <v>94122</v>
      </c>
      <c r="M9245" s="1" t="s">
        <v>36</v>
      </c>
      <c r="N9245" s="1" t="s">
        <v>9132</v>
      </c>
      <c r="O9245" s="1" t="s">
        <v>1067</v>
      </c>
      <c r="P9245" s="1" t="s">
        <v>3292</v>
      </c>
      <c r="Q9245" s="1" t="s">
        <v>9133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14696</v>
      </c>
      <c r="C9246" s="1" t="s">
        <v>17032</v>
      </c>
      <c r="D9246" s="1" t="s">
        <v>16813</v>
      </c>
      <c r="E9246" s="1" t="s">
        <v>29</v>
      </c>
      <c r="F9246" s="1" t="s">
        <v>6932</v>
      </c>
      <c r="G9246" s="1" t="s">
        <v>6933</v>
      </c>
      <c r="H9246" s="1" t="s">
        <v>109</v>
      </c>
      <c r="I9246" s="1" t="s">
        <v>33</v>
      </c>
      <c r="J9246" s="1" t="s">
        <v>1443</v>
      </c>
      <c r="K9246" s="1" t="s">
        <v>35</v>
      </c>
      <c r="L9246">
        <v>94122</v>
      </c>
      <c r="M9246" s="1" t="s">
        <v>36</v>
      </c>
      <c r="N9246" s="1" t="s">
        <v>2066</v>
      </c>
      <c r="O9246" s="1" t="s">
        <v>38</v>
      </c>
      <c r="P9246" s="1" t="s">
        <v>50</v>
      </c>
      <c r="Q9246" s="1" t="s">
        <v>596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14696</v>
      </c>
      <c r="C9247" s="1" t="s">
        <v>17032</v>
      </c>
      <c r="D9247" s="1" t="s">
        <v>16813</v>
      </c>
      <c r="E9247" s="1" t="s">
        <v>29</v>
      </c>
      <c r="F9247" s="1" t="s">
        <v>6932</v>
      </c>
      <c r="G9247" s="1" t="s">
        <v>6933</v>
      </c>
      <c r="H9247" s="1" t="s">
        <v>109</v>
      </c>
      <c r="I9247" s="1" t="s">
        <v>33</v>
      </c>
      <c r="J9247" s="1" t="s">
        <v>1443</v>
      </c>
      <c r="K9247" s="1" t="s">
        <v>35</v>
      </c>
      <c r="L9247">
        <v>94122</v>
      </c>
      <c r="M9247" s="1" t="s">
        <v>36</v>
      </c>
      <c r="N9247" s="1" t="s">
        <v>15552</v>
      </c>
      <c r="O9247" s="1" t="s">
        <v>38</v>
      </c>
      <c r="P9247" s="1" t="s">
        <v>60</v>
      </c>
      <c r="Q9247" s="1" t="s">
        <v>15553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2264</v>
      </c>
      <c r="C9248" s="1" t="s">
        <v>16948</v>
      </c>
      <c r="D9248" s="1" t="s">
        <v>16365</v>
      </c>
      <c r="E9248" s="1" t="s">
        <v>29</v>
      </c>
      <c r="F9248" s="1" t="s">
        <v>803</v>
      </c>
      <c r="G9248" s="1" t="s">
        <v>804</v>
      </c>
      <c r="H9248" s="1" t="s">
        <v>109</v>
      </c>
      <c r="I9248" s="1" t="s">
        <v>33</v>
      </c>
      <c r="J9248" s="1" t="s">
        <v>1443</v>
      </c>
      <c r="K9248" s="1" t="s">
        <v>35</v>
      </c>
      <c r="L9248">
        <v>94109</v>
      </c>
      <c r="M9248" s="1" t="s">
        <v>36</v>
      </c>
      <c r="N9248" s="1" t="s">
        <v>2265</v>
      </c>
      <c r="O9248" s="1" t="s">
        <v>38</v>
      </c>
      <c r="P9248" s="1" t="s">
        <v>50</v>
      </c>
      <c r="Q9248" s="1" t="s">
        <v>2266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2264</v>
      </c>
      <c r="C9249" s="1" t="s">
        <v>16948</v>
      </c>
      <c r="D9249" s="1" t="s">
        <v>16365</v>
      </c>
      <c r="E9249" s="1" t="s">
        <v>29</v>
      </c>
      <c r="F9249" s="1" t="s">
        <v>803</v>
      </c>
      <c r="G9249" s="1" t="s">
        <v>804</v>
      </c>
      <c r="H9249" s="1" t="s">
        <v>109</v>
      </c>
      <c r="I9249" s="1" t="s">
        <v>33</v>
      </c>
      <c r="J9249" s="1" t="s">
        <v>1443</v>
      </c>
      <c r="K9249" s="1" t="s">
        <v>35</v>
      </c>
      <c r="L9249">
        <v>94109</v>
      </c>
      <c r="M9249" s="1" t="s">
        <v>36</v>
      </c>
      <c r="N9249" s="1" t="s">
        <v>131</v>
      </c>
      <c r="O9249" s="1" t="s">
        <v>38</v>
      </c>
      <c r="P9249" s="1" t="s">
        <v>50</v>
      </c>
      <c r="Q9249" s="1" t="s">
        <v>132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13748</v>
      </c>
      <c r="C9250" s="1" t="s">
        <v>15781</v>
      </c>
      <c r="D9250" s="1" t="s">
        <v>16828</v>
      </c>
      <c r="E9250" s="1" t="s">
        <v>29</v>
      </c>
      <c r="F9250" s="1" t="s">
        <v>2629</v>
      </c>
      <c r="G9250" s="1" t="s">
        <v>2630</v>
      </c>
      <c r="H9250" s="1" t="s">
        <v>58</v>
      </c>
      <c r="I9250" s="1" t="s">
        <v>33</v>
      </c>
      <c r="J9250" s="1" t="s">
        <v>7865</v>
      </c>
      <c r="K9250" s="1" t="s">
        <v>3338</v>
      </c>
      <c r="L9250">
        <v>10009</v>
      </c>
      <c r="M9250" s="1" t="s">
        <v>3339</v>
      </c>
      <c r="N9250" s="1" t="s">
        <v>10412</v>
      </c>
      <c r="O9250" s="1" t="s">
        <v>38</v>
      </c>
      <c r="P9250" s="1" t="s">
        <v>5662</v>
      </c>
      <c r="Q9250" s="1" t="s">
        <v>10413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13748</v>
      </c>
      <c r="C9251" s="1" t="s">
        <v>15781</v>
      </c>
      <c r="D9251" s="1" t="s">
        <v>16828</v>
      </c>
      <c r="E9251" s="1" t="s">
        <v>29</v>
      </c>
      <c r="F9251" s="1" t="s">
        <v>2629</v>
      </c>
      <c r="G9251" s="1" t="s">
        <v>2630</v>
      </c>
      <c r="H9251" s="1" t="s">
        <v>58</v>
      </c>
      <c r="I9251" s="1" t="s">
        <v>33</v>
      </c>
      <c r="J9251" s="1" t="s">
        <v>7865</v>
      </c>
      <c r="K9251" s="1" t="s">
        <v>3338</v>
      </c>
      <c r="L9251">
        <v>10009</v>
      </c>
      <c r="M9251" s="1" t="s">
        <v>3339</v>
      </c>
      <c r="N9251" s="1" t="s">
        <v>4163</v>
      </c>
      <c r="O9251" s="1" t="s">
        <v>1075</v>
      </c>
      <c r="P9251" s="1" t="s">
        <v>4027</v>
      </c>
      <c r="Q9251" s="1" t="s">
        <v>4164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7589</v>
      </c>
      <c r="C9252" s="1" t="s">
        <v>15838</v>
      </c>
      <c r="D9252" s="1" t="s">
        <v>16200</v>
      </c>
      <c r="E9252" s="1" t="s">
        <v>29</v>
      </c>
      <c r="F9252" s="1" t="s">
        <v>658</v>
      </c>
      <c r="G9252" s="1" t="s">
        <v>659</v>
      </c>
      <c r="H9252" s="1" t="s">
        <v>32</v>
      </c>
      <c r="I9252" s="1" t="s">
        <v>33</v>
      </c>
      <c r="J9252" s="1" t="s">
        <v>5638</v>
      </c>
      <c r="K9252" s="1" t="s">
        <v>4067</v>
      </c>
      <c r="L9252">
        <v>52302</v>
      </c>
      <c r="M9252" s="1" t="s">
        <v>3322</v>
      </c>
      <c r="N9252" s="1" t="s">
        <v>7590</v>
      </c>
      <c r="O9252" s="1" t="s">
        <v>38</v>
      </c>
      <c r="P9252" s="1" t="s">
        <v>5662</v>
      </c>
      <c r="Q9252" s="1" t="s">
        <v>7591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13750</v>
      </c>
      <c r="C9253" s="1" t="s">
        <v>16696</v>
      </c>
      <c r="D9253" s="1" t="s">
        <v>15949</v>
      </c>
      <c r="E9253" s="1" t="s">
        <v>29</v>
      </c>
      <c r="F9253" s="1" t="s">
        <v>668</v>
      </c>
      <c r="G9253" s="1" t="s">
        <v>669</v>
      </c>
      <c r="H9253" s="1" t="s">
        <v>32</v>
      </c>
      <c r="I9253" s="1" t="s">
        <v>33</v>
      </c>
      <c r="J9253" s="1" t="s">
        <v>34</v>
      </c>
      <c r="K9253" s="1" t="s">
        <v>35</v>
      </c>
      <c r="L9253">
        <v>90008</v>
      </c>
      <c r="M9253" s="1" t="s">
        <v>36</v>
      </c>
      <c r="N9253" s="1" t="s">
        <v>10753</v>
      </c>
      <c r="O9253" s="1" t="s">
        <v>38</v>
      </c>
      <c r="P9253" s="1" t="s">
        <v>5662</v>
      </c>
      <c r="Q9253" s="1" t="s">
        <v>10754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4836</v>
      </c>
      <c r="C9254" s="1" t="s">
        <v>15708</v>
      </c>
      <c r="D9254" s="1" t="s">
        <v>15951</v>
      </c>
      <c r="E9254" s="1" t="s">
        <v>678</v>
      </c>
      <c r="F9254" s="1" t="s">
        <v>4837</v>
      </c>
      <c r="G9254" s="1" t="s">
        <v>4838</v>
      </c>
      <c r="H9254" s="1" t="s">
        <v>58</v>
      </c>
      <c r="I9254" s="1" t="s">
        <v>33</v>
      </c>
      <c r="J9254" s="1" t="s">
        <v>4839</v>
      </c>
      <c r="K9254" s="1" t="s">
        <v>3627</v>
      </c>
      <c r="L9254">
        <v>71603</v>
      </c>
      <c r="M9254" s="1" t="s">
        <v>3290</v>
      </c>
      <c r="N9254" s="1" t="s">
        <v>1359</v>
      </c>
      <c r="O9254" s="1" t="s">
        <v>1075</v>
      </c>
      <c r="P9254" s="1" t="s">
        <v>1076</v>
      </c>
      <c r="Q9254" s="1" t="s">
        <v>1360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4836</v>
      </c>
      <c r="C9255" s="1" t="s">
        <v>15708</v>
      </c>
      <c r="D9255" s="1" t="s">
        <v>15951</v>
      </c>
      <c r="E9255" s="1" t="s">
        <v>678</v>
      </c>
      <c r="F9255" s="1" t="s">
        <v>4837</v>
      </c>
      <c r="G9255" s="1" t="s">
        <v>4838</v>
      </c>
      <c r="H9255" s="1" t="s">
        <v>58</v>
      </c>
      <c r="I9255" s="1" t="s">
        <v>33</v>
      </c>
      <c r="J9255" s="1" t="s">
        <v>4839</v>
      </c>
      <c r="K9255" s="1" t="s">
        <v>3627</v>
      </c>
      <c r="L9255">
        <v>71603</v>
      </c>
      <c r="M9255" s="1" t="s">
        <v>3290</v>
      </c>
      <c r="N9255" s="1" t="s">
        <v>887</v>
      </c>
      <c r="O9255" s="1" t="s">
        <v>38</v>
      </c>
      <c r="P9255" s="1" t="s">
        <v>60</v>
      </c>
      <c r="Q9255" s="1" t="s">
        <v>888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3973</v>
      </c>
      <c r="C9256" s="1" t="s">
        <v>17227</v>
      </c>
      <c r="D9256" s="1" t="s">
        <v>17228</v>
      </c>
      <c r="E9256" s="1" t="s">
        <v>678</v>
      </c>
      <c r="F9256" s="1" t="s">
        <v>243</v>
      </c>
      <c r="G9256" s="1" t="s">
        <v>244</v>
      </c>
      <c r="H9256" s="1" t="s">
        <v>58</v>
      </c>
      <c r="I9256" s="1" t="s">
        <v>33</v>
      </c>
      <c r="J9256" s="1" t="s">
        <v>3305</v>
      </c>
      <c r="K9256" s="1" t="s">
        <v>3402</v>
      </c>
      <c r="L9256">
        <v>65203</v>
      </c>
      <c r="M9256" s="1" t="s">
        <v>3322</v>
      </c>
      <c r="N9256" s="1" t="s">
        <v>3956</v>
      </c>
      <c r="O9256" s="1" t="s">
        <v>1067</v>
      </c>
      <c r="P9256" s="1" t="s">
        <v>3308</v>
      </c>
      <c r="Q9256" s="1" t="s">
        <v>3957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3973</v>
      </c>
      <c r="C9257" s="1" t="s">
        <v>17227</v>
      </c>
      <c r="D9257" s="1" t="s">
        <v>17228</v>
      </c>
      <c r="E9257" s="1" t="s">
        <v>678</v>
      </c>
      <c r="F9257" s="1" t="s">
        <v>243</v>
      </c>
      <c r="G9257" s="1" t="s">
        <v>244</v>
      </c>
      <c r="H9257" s="1" t="s">
        <v>58</v>
      </c>
      <c r="I9257" s="1" t="s">
        <v>33</v>
      </c>
      <c r="J9257" s="1" t="s">
        <v>3305</v>
      </c>
      <c r="K9257" s="1" t="s">
        <v>3402</v>
      </c>
      <c r="L9257">
        <v>65203</v>
      </c>
      <c r="M9257" s="1" t="s">
        <v>3322</v>
      </c>
      <c r="N9257" s="1" t="s">
        <v>6807</v>
      </c>
      <c r="O9257" s="1" t="s">
        <v>38</v>
      </c>
      <c r="P9257" s="1" t="s">
        <v>93</v>
      </c>
      <c r="Q9257" s="1" t="s">
        <v>6808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3973</v>
      </c>
      <c r="C9258" s="1" t="s">
        <v>17227</v>
      </c>
      <c r="D9258" s="1" t="s">
        <v>17228</v>
      </c>
      <c r="E9258" s="1" t="s">
        <v>678</v>
      </c>
      <c r="F9258" s="1" t="s">
        <v>243</v>
      </c>
      <c r="G9258" s="1" t="s">
        <v>244</v>
      </c>
      <c r="H9258" s="1" t="s">
        <v>58</v>
      </c>
      <c r="I9258" s="1" t="s">
        <v>33</v>
      </c>
      <c r="J9258" s="1" t="s">
        <v>3305</v>
      </c>
      <c r="K9258" s="1" t="s">
        <v>3402</v>
      </c>
      <c r="L9258">
        <v>65203</v>
      </c>
      <c r="M9258" s="1" t="s">
        <v>3322</v>
      </c>
      <c r="N9258" s="1" t="s">
        <v>5909</v>
      </c>
      <c r="O9258" s="1" t="s">
        <v>38</v>
      </c>
      <c r="P9258" s="1" t="s">
        <v>5662</v>
      </c>
      <c r="Q9258" s="1" t="s">
        <v>5910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3973</v>
      </c>
      <c r="C9259" s="1" t="s">
        <v>17227</v>
      </c>
      <c r="D9259" s="1" t="s">
        <v>17228</v>
      </c>
      <c r="E9259" s="1" t="s">
        <v>678</v>
      </c>
      <c r="F9259" s="1" t="s">
        <v>243</v>
      </c>
      <c r="G9259" s="1" t="s">
        <v>244</v>
      </c>
      <c r="H9259" s="1" t="s">
        <v>58</v>
      </c>
      <c r="I9259" s="1" t="s">
        <v>33</v>
      </c>
      <c r="J9259" s="1" t="s">
        <v>3305</v>
      </c>
      <c r="K9259" s="1" t="s">
        <v>3402</v>
      </c>
      <c r="L9259">
        <v>65203</v>
      </c>
      <c r="M9259" s="1" t="s">
        <v>3322</v>
      </c>
      <c r="N9259" s="1" t="s">
        <v>2714</v>
      </c>
      <c r="O9259" s="1" t="s">
        <v>1067</v>
      </c>
      <c r="P9259" s="1" t="s">
        <v>1068</v>
      </c>
      <c r="Q9259" s="1" t="s">
        <v>2715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3973</v>
      </c>
      <c r="C9260" s="1" t="s">
        <v>17227</v>
      </c>
      <c r="D9260" s="1" t="s">
        <v>17228</v>
      </c>
      <c r="E9260" s="1" t="s">
        <v>678</v>
      </c>
      <c r="F9260" s="1" t="s">
        <v>243</v>
      </c>
      <c r="G9260" s="1" t="s">
        <v>244</v>
      </c>
      <c r="H9260" s="1" t="s">
        <v>58</v>
      </c>
      <c r="I9260" s="1" t="s">
        <v>33</v>
      </c>
      <c r="J9260" s="1" t="s">
        <v>3305</v>
      </c>
      <c r="K9260" s="1" t="s">
        <v>3402</v>
      </c>
      <c r="L9260">
        <v>65203</v>
      </c>
      <c r="M9260" s="1" t="s">
        <v>3322</v>
      </c>
      <c r="N9260" s="1" t="s">
        <v>6209</v>
      </c>
      <c r="O9260" s="1" t="s">
        <v>38</v>
      </c>
      <c r="P9260" s="1" t="s">
        <v>5662</v>
      </c>
      <c r="Q9260" s="1" t="s">
        <v>10878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3973</v>
      </c>
      <c r="C9261" s="1" t="s">
        <v>17227</v>
      </c>
      <c r="D9261" s="1" t="s">
        <v>17228</v>
      </c>
      <c r="E9261" s="1" t="s">
        <v>678</v>
      </c>
      <c r="F9261" s="1" t="s">
        <v>243</v>
      </c>
      <c r="G9261" s="1" t="s">
        <v>244</v>
      </c>
      <c r="H9261" s="1" t="s">
        <v>58</v>
      </c>
      <c r="I9261" s="1" t="s">
        <v>33</v>
      </c>
      <c r="J9261" s="1" t="s">
        <v>3305</v>
      </c>
      <c r="K9261" s="1" t="s">
        <v>3402</v>
      </c>
      <c r="L9261">
        <v>65203</v>
      </c>
      <c r="M9261" s="1" t="s">
        <v>3322</v>
      </c>
      <c r="N9261" s="1" t="s">
        <v>13830</v>
      </c>
      <c r="O9261" s="1" t="s">
        <v>38</v>
      </c>
      <c r="P9261" s="1" t="s">
        <v>39</v>
      </c>
      <c r="Q9261" s="1" t="s">
        <v>13831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6456</v>
      </c>
      <c r="C9262" s="1" t="s">
        <v>15763</v>
      </c>
      <c r="D9262" s="1" t="s">
        <v>16132</v>
      </c>
      <c r="E9262" s="1" t="s">
        <v>678</v>
      </c>
      <c r="F9262" s="1" t="s">
        <v>6457</v>
      </c>
      <c r="G9262" s="1" t="s">
        <v>6458</v>
      </c>
      <c r="H9262" s="1" t="s">
        <v>58</v>
      </c>
      <c r="I9262" s="1" t="s">
        <v>33</v>
      </c>
      <c r="J9262" s="1" t="s">
        <v>6459</v>
      </c>
      <c r="K9262" s="1" t="s">
        <v>4605</v>
      </c>
      <c r="L9262">
        <v>57401</v>
      </c>
      <c r="M9262" s="1" t="s">
        <v>3322</v>
      </c>
      <c r="N9262" s="1" t="s">
        <v>6175</v>
      </c>
      <c r="O9262" s="1" t="s">
        <v>38</v>
      </c>
      <c r="P9262" s="1" t="s">
        <v>102</v>
      </c>
      <c r="Q9262" s="1" t="s">
        <v>6176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12592</v>
      </c>
      <c r="C9263" s="1" t="s">
        <v>16178</v>
      </c>
      <c r="D9263" s="1" t="s">
        <v>16178</v>
      </c>
      <c r="E9263" s="1" t="s">
        <v>712</v>
      </c>
      <c r="F9263" s="1" t="s">
        <v>4624</v>
      </c>
      <c r="G9263" s="1" t="s">
        <v>4625</v>
      </c>
      <c r="H9263" s="1" t="s">
        <v>109</v>
      </c>
      <c r="I9263" s="1" t="s">
        <v>33</v>
      </c>
      <c r="J9263" s="1" t="s">
        <v>3314</v>
      </c>
      <c r="K9263" s="1" t="s">
        <v>3315</v>
      </c>
      <c r="L9263">
        <v>98103</v>
      </c>
      <c r="M9263" s="1" t="s">
        <v>36</v>
      </c>
      <c r="N9263" s="1" t="s">
        <v>12588</v>
      </c>
      <c r="O9263" s="1" t="s">
        <v>1067</v>
      </c>
      <c r="P9263" s="1" t="s">
        <v>3308</v>
      </c>
      <c r="Q9263" s="1" t="s">
        <v>12589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3975</v>
      </c>
      <c r="C9264" s="1" t="s">
        <v>16142</v>
      </c>
      <c r="D9264" s="1" t="s">
        <v>16271</v>
      </c>
      <c r="E9264" s="1" t="s">
        <v>29</v>
      </c>
      <c r="F9264" s="1" t="s">
        <v>3976</v>
      </c>
      <c r="G9264" s="1" t="s">
        <v>3977</v>
      </c>
      <c r="H9264" s="1" t="s">
        <v>58</v>
      </c>
      <c r="I9264" s="1" t="s">
        <v>33</v>
      </c>
      <c r="J9264" s="1" t="s">
        <v>3352</v>
      </c>
      <c r="K9264" s="1" t="s">
        <v>3353</v>
      </c>
      <c r="L9264">
        <v>48227</v>
      </c>
      <c r="M9264" s="1" t="s">
        <v>3322</v>
      </c>
      <c r="N9264" s="1" t="s">
        <v>3978</v>
      </c>
      <c r="O9264" s="1" t="s">
        <v>1067</v>
      </c>
      <c r="P9264" s="1" t="s">
        <v>3308</v>
      </c>
      <c r="Q9264" s="1" t="s">
        <v>3979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3975</v>
      </c>
      <c r="C9265" s="1" t="s">
        <v>16142</v>
      </c>
      <c r="D9265" s="1" t="s">
        <v>16271</v>
      </c>
      <c r="E9265" s="1" t="s">
        <v>29</v>
      </c>
      <c r="F9265" s="1" t="s">
        <v>3976</v>
      </c>
      <c r="G9265" s="1" t="s">
        <v>3977</v>
      </c>
      <c r="H9265" s="1" t="s">
        <v>58</v>
      </c>
      <c r="I9265" s="1" t="s">
        <v>33</v>
      </c>
      <c r="J9265" s="1" t="s">
        <v>3352</v>
      </c>
      <c r="K9265" s="1" t="s">
        <v>3353</v>
      </c>
      <c r="L9265">
        <v>48227</v>
      </c>
      <c r="M9265" s="1" t="s">
        <v>3322</v>
      </c>
      <c r="N9265" s="1" t="s">
        <v>5691</v>
      </c>
      <c r="O9265" s="1" t="s">
        <v>38</v>
      </c>
      <c r="P9265" s="1" t="s">
        <v>179</v>
      </c>
      <c r="Q9265" s="1" t="s">
        <v>5692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11090</v>
      </c>
      <c r="C9266" s="1" t="s">
        <v>16096</v>
      </c>
      <c r="D9266" s="1" t="s">
        <v>15858</v>
      </c>
      <c r="E9266" s="1" t="s">
        <v>29</v>
      </c>
      <c r="F9266" s="1" t="s">
        <v>2510</v>
      </c>
      <c r="G9266" s="1" t="s">
        <v>2511</v>
      </c>
      <c r="H9266" s="1" t="s">
        <v>32</v>
      </c>
      <c r="I9266" s="1" t="s">
        <v>33</v>
      </c>
      <c r="J9266" s="1" t="s">
        <v>9342</v>
      </c>
      <c r="K9266" s="1" t="s">
        <v>8841</v>
      </c>
      <c r="L9266">
        <v>38109</v>
      </c>
      <c r="M9266" s="1" t="s">
        <v>3290</v>
      </c>
      <c r="N9266" s="1" t="s">
        <v>11091</v>
      </c>
      <c r="O9266" s="1" t="s">
        <v>38</v>
      </c>
      <c r="P9266" s="1" t="s">
        <v>5662</v>
      </c>
      <c r="Q9266" s="1" t="s">
        <v>11092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11090</v>
      </c>
      <c r="C9267" s="1" t="s">
        <v>16096</v>
      </c>
      <c r="D9267" s="1" t="s">
        <v>15858</v>
      </c>
      <c r="E9267" s="1" t="s">
        <v>29</v>
      </c>
      <c r="F9267" s="1" t="s">
        <v>2510</v>
      </c>
      <c r="G9267" s="1" t="s">
        <v>2511</v>
      </c>
      <c r="H9267" s="1" t="s">
        <v>32</v>
      </c>
      <c r="I9267" s="1" t="s">
        <v>33</v>
      </c>
      <c r="J9267" s="1" t="s">
        <v>9342</v>
      </c>
      <c r="K9267" s="1" t="s">
        <v>8841</v>
      </c>
      <c r="L9267">
        <v>38109</v>
      </c>
      <c r="M9267" s="1" t="s">
        <v>3290</v>
      </c>
      <c r="N9267" s="1" t="s">
        <v>2145</v>
      </c>
      <c r="O9267" s="1" t="s">
        <v>38</v>
      </c>
      <c r="P9267" s="1" t="s">
        <v>147</v>
      </c>
      <c r="Q9267" s="1" t="s">
        <v>2146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5065</v>
      </c>
      <c r="C9268" s="1" t="s">
        <v>16622</v>
      </c>
      <c r="D9268" s="1" t="s">
        <v>16777</v>
      </c>
      <c r="E9268" s="1" t="s">
        <v>685</v>
      </c>
      <c r="F9268" s="1" t="s">
        <v>1964</v>
      </c>
      <c r="G9268" s="1" t="s">
        <v>1965</v>
      </c>
      <c r="H9268" s="1" t="s">
        <v>109</v>
      </c>
      <c r="I9268" s="1" t="s">
        <v>33</v>
      </c>
      <c r="J9268" s="1" t="s">
        <v>3437</v>
      </c>
      <c r="K9268" s="1" t="s">
        <v>3438</v>
      </c>
      <c r="L9268">
        <v>89031</v>
      </c>
      <c r="M9268" s="1" t="s">
        <v>36</v>
      </c>
      <c r="N9268" s="1" t="s">
        <v>5066</v>
      </c>
      <c r="O9268" s="1" t="s">
        <v>1067</v>
      </c>
      <c r="P9268" s="1" t="s">
        <v>1068</v>
      </c>
      <c r="Q9268" s="1" t="s">
        <v>5067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9858</v>
      </c>
      <c r="C9269" s="1" t="s">
        <v>15692</v>
      </c>
      <c r="D9269" s="1" t="s">
        <v>15692</v>
      </c>
      <c r="E9269" s="1" t="s">
        <v>712</v>
      </c>
      <c r="F9269" s="1" t="s">
        <v>6908</v>
      </c>
      <c r="G9269" s="1" t="s">
        <v>6909</v>
      </c>
      <c r="H9269" s="1" t="s">
        <v>58</v>
      </c>
      <c r="I9269" s="1" t="s">
        <v>33</v>
      </c>
      <c r="J9269" s="1" t="s">
        <v>5212</v>
      </c>
      <c r="K9269" s="1" t="s">
        <v>3338</v>
      </c>
      <c r="L9269">
        <v>11520</v>
      </c>
      <c r="M9269" s="1" t="s">
        <v>3339</v>
      </c>
      <c r="N9269" s="1" t="s">
        <v>3919</v>
      </c>
      <c r="O9269" s="1" t="s">
        <v>1067</v>
      </c>
      <c r="P9269" s="1" t="s">
        <v>3308</v>
      </c>
      <c r="Q9269" s="1" t="s">
        <v>3920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9858</v>
      </c>
      <c r="C9270" s="1" t="s">
        <v>15692</v>
      </c>
      <c r="D9270" s="1" t="s">
        <v>15692</v>
      </c>
      <c r="E9270" s="1" t="s">
        <v>712</v>
      </c>
      <c r="F9270" s="1" t="s">
        <v>6908</v>
      </c>
      <c r="G9270" s="1" t="s">
        <v>6909</v>
      </c>
      <c r="H9270" s="1" t="s">
        <v>58</v>
      </c>
      <c r="I9270" s="1" t="s">
        <v>33</v>
      </c>
      <c r="J9270" s="1" t="s">
        <v>5212</v>
      </c>
      <c r="K9270" s="1" t="s">
        <v>3338</v>
      </c>
      <c r="L9270">
        <v>11520</v>
      </c>
      <c r="M9270" s="1" t="s">
        <v>3339</v>
      </c>
      <c r="N9270" s="1" t="s">
        <v>124</v>
      </c>
      <c r="O9270" s="1" t="s">
        <v>38</v>
      </c>
      <c r="P9270" s="1" t="s">
        <v>60</v>
      </c>
      <c r="Q9270" s="1" t="s">
        <v>125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15459</v>
      </c>
      <c r="C9271" s="1" t="s">
        <v>15999</v>
      </c>
      <c r="D9271" s="1" t="s">
        <v>16257</v>
      </c>
      <c r="E9271" s="1" t="s">
        <v>29</v>
      </c>
      <c r="F9271" s="1" t="s">
        <v>2061</v>
      </c>
      <c r="G9271" s="1" t="s">
        <v>2062</v>
      </c>
      <c r="H9271" s="1" t="s">
        <v>58</v>
      </c>
      <c r="I9271" s="1" t="s">
        <v>33</v>
      </c>
      <c r="J9271" s="1" t="s">
        <v>7865</v>
      </c>
      <c r="K9271" s="1" t="s">
        <v>3338</v>
      </c>
      <c r="L9271">
        <v>10035</v>
      </c>
      <c r="M9271" s="1" t="s">
        <v>3339</v>
      </c>
      <c r="N9271" s="1" t="s">
        <v>6080</v>
      </c>
      <c r="O9271" s="1" t="s">
        <v>38</v>
      </c>
      <c r="P9271" s="1" t="s">
        <v>5662</v>
      </c>
      <c r="Q9271" s="1" t="s">
        <v>6081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15459</v>
      </c>
      <c r="C9272" s="1" t="s">
        <v>15999</v>
      </c>
      <c r="D9272" s="1" t="s">
        <v>16257</v>
      </c>
      <c r="E9272" s="1" t="s">
        <v>29</v>
      </c>
      <c r="F9272" s="1" t="s">
        <v>2061</v>
      </c>
      <c r="G9272" s="1" t="s">
        <v>2062</v>
      </c>
      <c r="H9272" s="1" t="s">
        <v>58</v>
      </c>
      <c r="I9272" s="1" t="s">
        <v>33</v>
      </c>
      <c r="J9272" s="1" t="s">
        <v>7865</v>
      </c>
      <c r="K9272" s="1" t="s">
        <v>3338</v>
      </c>
      <c r="L9272">
        <v>10035</v>
      </c>
      <c r="M9272" s="1" t="s">
        <v>3339</v>
      </c>
      <c r="N9272" s="1" t="s">
        <v>5786</v>
      </c>
      <c r="O9272" s="1" t="s">
        <v>38</v>
      </c>
      <c r="P9272" s="1" t="s">
        <v>5662</v>
      </c>
      <c r="Q9272" s="1" t="s">
        <v>5787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8548</v>
      </c>
      <c r="C9273" s="1" t="s">
        <v>15818</v>
      </c>
      <c r="D9273" s="1" t="s">
        <v>16754</v>
      </c>
      <c r="E9273" s="1" t="s">
        <v>29</v>
      </c>
      <c r="F9273" s="1" t="s">
        <v>836</v>
      </c>
      <c r="G9273" s="1" t="s">
        <v>837</v>
      </c>
      <c r="H9273" s="1" t="s">
        <v>32</v>
      </c>
      <c r="I9273" s="1" t="s">
        <v>33</v>
      </c>
      <c r="J9273" s="1" t="s">
        <v>7865</v>
      </c>
      <c r="K9273" s="1" t="s">
        <v>3338</v>
      </c>
      <c r="L9273">
        <v>10024</v>
      </c>
      <c r="M9273" s="1" t="s">
        <v>3339</v>
      </c>
      <c r="N9273" s="1" t="s">
        <v>1303</v>
      </c>
      <c r="O9273" s="1" t="s">
        <v>1067</v>
      </c>
      <c r="P9273" s="1" t="s">
        <v>1068</v>
      </c>
      <c r="Q9273" s="1" t="s">
        <v>1304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8548</v>
      </c>
      <c r="C9274" s="1" t="s">
        <v>15818</v>
      </c>
      <c r="D9274" s="1" t="s">
        <v>16754</v>
      </c>
      <c r="E9274" s="1" t="s">
        <v>29</v>
      </c>
      <c r="F9274" s="1" t="s">
        <v>836</v>
      </c>
      <c r="G9274" s="1" t="s">
        <v>837</v>
      </c>
      <c r="H9274" s="1" t="s">
        <v>32</v>
      </c>
      <c r="I9274" s="1" t="s">
        <v>33</v>
      </c>
      <c r="J9274" s="1" t="s">
        <v>7865</v>
      </c>
      <c r="K9274" s="1" t="s">
        <v>3338</v>
      </c>
      <c r="L9274">
        <v>10024</v>
      </c>
      <c r="M9274" s="1" t="s">
        <v>3339</v>
      </c>
      <c r="N9274" s="1" t="s">
        <v>8334</v>
      </c>
      <c r="O9274" s="1" t="s">
        <v>1075</v>
      </c>
      <c r="P9274" s="1" t="s">
        <v>4027</v>
      </c>
      <c r="Q9274" s="1" t="s">
        <v>8335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7593</v>
      </c>
      <c r="C9275" s="1" t="s">
        <v>16178</v>
      </c>
      <c r="D9275" s="1" t="s">
        <v>16329</v>
      </c>
      <c r="E9275" s="1" t="s">
        <v>29</v>
      </c>
      <c r="F9275" s="1" t="s">
        <v>2329</v>
      </c>
      <c r="G9275" s="1" t="s">
        <v>2330</v>
      </c>
      <c r="H9275" s="1" t="s">
        <v>58</v>
      </c>
      <c r="I9275" s="1" t="s">
        <v>33</v>
      </c>
      <c r="J9275" s="1" t="s">
        <v>3288</v>
      </c>
      <c r="K9275" s="1" t="s">
        <v>3289</v>
      </c>
      <c r="L9275">
        <v>42420</v>
      </c>
      <c r="M9275" s="1" t="s">
        <v>3290</v>
      </c>
      <c r="N9275" s="1" t="s">
        <v>7416</v>
      </c>
      <c r="O9275" s="1" t="s">
        <v>38</v>
      </c>
      <c r="P9275" s="1" t="s">
        <v>5662</v>
      </c>
      <c r="Q9275" s="1" t="s">
        <v>7417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6460</v>
      </c>
      <c r="C9276" s="1" t="s">
        <v>16044</v>
      </c>
      <c r="D9276" s="1" t="s">
        <v>16044</v>
      </c>
      <c r="E9276" s="1" t="s">
        <v>712</v>
      </c>
      <c r="F9276" s="1" t="s">
        <v>2973</v>
      </c>
      <c r="G9276" s="1" t="s">
        <v>2974</v>
      </c>
      <c r="H9276" s="1" t="s">
        <v>32</v>
      </c>
      <c r="I9276" s="1" t="s">
        <v>33</v>
      </c>
      <c r="J9276" s="1" t="s">
        <v>4581</v>
      </c>
      <c r="K9276" s="1" t="s">
        <v>4503</v>
      </c>
      <c r="L9276">
        <v>87105</v>
      </c>
      <c r="M9276" s="1" t="s">
        <v>36</v>
      </c>
      <c r="N9276" s="1" t="s">
        <v>6461</v>
      </c>
      <c r="O9276" s="1" t="s">
        <v>38</v>
      </c>
      <c r="P9276" s="1" t="s">
        <v>50</v>
      </c>
      <c r="Q9276" s="1" t="s">
        <v>6462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13900</v>
      </c>
      <c r="C9277" s="1" t="s">
        <v>16495</v>
      </c>
      <c r="D9277" s="1" t="s">
        <v>16077</v>
      </c>
      <c r="E9277" s="1" t="s">
        <v>678</v>
      </c>
      <c r="F9277" s="1" t="s">
        <v>5040</v>
      </c>
      <c r="G9277" s="1" t="s">
        <v>5041</v>
      </c>
      <c r="H9277" s="1" t="s">
        <v>32</v>
      </c>
      <c r="I9277" s="1" t="s">
        <v>33</v>
      </c>
      <c r="J9277" s="1" t="s">
        <v>13901</v>
      </c>
      <c r="K9277" s="1" t="s">
        <v>8685</v>
      </c>
      <c r="L9277">
        <v>33445</v>
      </c>
      <c r="M9277" s="1" t="s">
        <v>3290</v>
      </c>
      <c r="N9277" s="1" t="s">
        <v>2623</v>
      </c>
      <c r="O9277" s="1" t="s">
        <v>38</v>
      </c>
      <c r="P9277" s="1" t="s">
        <v>39</v>
      </c>
      <c r="Q9277" s="1" t="s">
        <v>2624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13900</v>
      </c>
      <c r="C9278" s="1" t="s">
        <v>16495</v>
      </c>
      <c r="D9278" s="1" t="s">
        <v>16077</v>
      </c>
      <c r="E9278" s="1" t="s">
        <v>678</v>
      </c>
      <c r="F9278" s="1" t="s">
        <v>5040</v>
      </c>
      <c r="G9278" s="1" t="s">
        <v>5041</v>
      </c>
      <c r="H9278" s="1" t="s">
        <v>32</v>
      </c>
      <c r="I9278" s="1" t="s">
        <v>33</v>
      </c>
      <c r="J9278" s="1" t="s">
        <v>13901</v>
      </c>
      <c r="K9278" s="1" t="s">
        <v>8685</v>
      </c>
      <c r="L9278">
        <v>33445</v>
      </c>
      <c r="M9278" s="1" t="s">
        <v>3290</v>
      </c>
      <c r="N9278" s="1" t="s">
        <v>12014</v>
      </c>
      <c r="O9278" s="1" t="s">
        <v>1075</v>
      </c>
      <c r="P9278" s="1" t="s">
        <v>1076</v>
      </c>
      <c r="Q9278" s="1" t="s">
        <v>12015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14699</v>
      </c>
      <c r="C9279" s="1" t="s">
        <v>15858</v>
      </c>
      <c r="D9279" s="1" t="s">
        <v>16114</v>
      </c>
      <c r="E9279" s="1" t="s">
        <v>29</v>
      </c>
      <c r="F9279" s="1" t="s">
        <v>3018</v>
      </c>
      <c r="G9279" s="1" t="s">
        <v>3019</v>
      </c>
      <c r="H9279" s="1" t="s">
        <v>58</v>
      </c>
      <c r="I9279" s="1" t="s">
        <v>33</v>
      </c>
      <c r="J9279" s="1" t="s">
        <v>8566</v>
      </c>
      <c r="K9279" s="1" t="s">
        <v>8567</v>
      </c>
      <c r="L9279">
        <v>19140</v>
      </c>
      <c r="M9279" s="1" t="s">
        <v>3339</v>
      </c>
      <c r="N9279" s="1" t="s">
        <v>6807</v>
      </c>
      <c r="O9279" s="1" t="s">
        <v>38</v>
      </c>
      <c r="P9279" s="1" t="s">
        <v>93</v>
      </c>
      <c r="Q9279" s="1" t="s">
        <v>6808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14699</v>
      </c>
      <c r="C9280" s="1" t="s">
        <v>15858</v>
      </c>
      <c r="D9280" s="1" t="s">
        <v>16114</v>
      </c>
      <c r="E9280" s="1" t="s">
        <v>29</v>
      </c>
      <c r="F9280" s="1" t="s">
        <v>3018</v>
      </c>
      <c r="G9280" s="1" t="s">
        <v>3019</v>
      </c>
      <c r="H9280" s="1" t="s">
        <v>58</v>
      </c>
      <c r="I9280" s="1" t="s">
        <v>33</v>
      </c>
      <c r="J9280" s="1" t="s">
        <v>8566</v>
      </c>
      <c r="K9280" s="1" t="s">
        <v>8567</v>
      </c>
      <c r="L9280">
        <v>19140</v>
      </c>
      <c r="M9280" s="1" t="s">
        <v>3339</v>
      </c>
      <c r="N9280" s="1" t="s">
        <v>14731</v>
      </c>
      <c r="O9280" s="1" t="s">
        <v>38</v>
      </c>
      <c r="P9280" s="1" t="s">
        <v>5662</v>
      </c>
      <c r="Q9280" s="1" t="s">
        <v>14732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14699</v>
      </c>
      <c r="C9281" s="1" t="s">
        <v>15858</v>
      </c>
      <c r="D9281" s="1" t="s">
        <v>16114</v>
      </c>
      <c r="E9281" s="1" t="s">
        <v>29</v>
      </c>
      <c r="F9281" s="1" t="s">
        <v>3018</v>
      </c>
      <c r="G9281" s="1" t="s">
        <v>3019</v>
      </c>
      <c r="H9281" s="1" t="s">
        <v>58</v>
      </c>
      <c r="I9281" s="1" t="s">
        <v>33</v>
      </c>
      <c r="J9281" s="1" t="s">
        <v>8566</v>
      </c>
      <c r="K9281" s="1" t="s">
        <v>8567</v>
      </c>
      <c r="L9281">
        <v>19140</v>
      </c>
      <c r="M9281" s="1" t="s">
        <v>3339</v>
      </c>
      <c r="N9281" s="1" t="s">
        <v>3547</v>
      </c>
      <c r="O9281" s="1" t="s">
        <v>1067</v>
      </c>
      <c r="P9281" s="1" t="s">
        <v>3308</v>
      </c>
      <c r="Q9281" s="1" t="s">
        <v>3548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3981</v>
      </c>
      <c r="C9282" s="1" t="s">
        <v>16325</v>
      </c>
      <c r="D9282" s="1" t="s">
        <v>16510</v>
      </c>
      <c r="E9282" s="1" t="s">
        <v>29</v>
      </c>
      <c r="F9282" s="1" t="s">
        <v>1936</v>
      </c>
      <c r="G9282" s="1" t="s">
        <v>1937</v>
      </c>
      <c r="H9282" s="1" t="s">
        <v>109</v>
      </c>
      <c r="I9282" s="1" t="s">
        <v>33</v>
      </c>
      <c r="J9282" s="1" t="s">
        <v>3314</v>
      </c>
      <c r="K9282" s="1" t="s">
        <v>3315</v>
      </c>
      <c r="L9282">
        <v>98105</v>
      </c>
      <c r="M9282" s="1" t="s">
        <v>36</v>
      </c>
      <c r="N9282" s="1" t="s">
        <v>3639</v>
      </c>
      <c r="O9282" s="1" t="s">
        <v>1067</v>
      </c>
      <c r="P9282" s="1" t="s">
        <v>3292</v>
      </c>
      <c r="Q9282" s="1" t="s">
        <v>3640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6898</v>
      </c>
      <c r="C9283" s="1" t="s">
        <v>16076</v>
      </c>
      <c r="D9283" s="1" t="s">
        <v>15704</v>
      </c>
      <c r="E9283" s="1" t="s">
        <v>29</v>
      </c>
      <c r="F9283" s="1" t="s">
        <v>541</v>
      </c>
      <c r="G9283" s="1" t="s">
        <v>542</v>
      </c>
      <c r="H9283" s="1" t="s">
        <v>58</v>
      </c>
      <c r="I9283" s="1" t="s">
        <v>33</v>
      </c>
      <c r="J9283" s="1" t="s">
        <v>3358</v>
      </c>
      <c r="K9283" s="1" t="s">
        <v>3384</v>
      </c>
      <c r="L9283">
        <v>23223</v>
      </c>
      <c r="M9283" s="1" t="s">
        <v>3290</v>
      </c>
      <c r="N9283" s="1" t="s">
        <v>2229</v>
      </c>
      <c r="O9283" s="1" t="s">
        <v>38</v>
      </c>
      <c r="P9283" s="1" t="s">
        <v>179</v>
      </c>
      <c r="Q9283" s="1" t="s">
        <v>2230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15656</v>
      </c>
      <c r="C9284" s="1" t="s">
        <v>16567</v>
      </c>
      <c r="D9284" s="1" t="s">
        <v>16531</v>
      </c>
      <c r="E9284" s="1" t="s">
        <v>29</v>
      </c>
      <c r="F9284" s="1" t="s">
        <v>4189</v>
      </c>
      <c r="G9284" s="1" t="s">
        <v>4190</v>
      </c>
      <c r="H9284" s="1" t="s">
        <v>58</v>
      </c>
      <c r="I9284" s="1" t="s">
        <v>33</v>
      </c>
      <c r="J9284" s="1" t="s">
        <v>11696</v>
      </c>
      <c r="K9284" s="1" t="s">
        <v>8685</v>
      </c>
      <c r="L9284">
        <v>33407</v>
      </c>
      <c r="M9284" s="1" t="s">
        <v>3290</v>
      </c>
      <c r="N9284" s="1" t="s">
        <v>867</v>
      </c>
      <c r="O9284" s="1" t="s">
        <v>38</v>
      </c>
      <c r="P9284" s="1" t="s">
        <v>60</v>
      </c>
      <c r="Q9284" s="1" t="s">
        <v>868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15241</v>
      </c>
      <c r="C9285" s="1" t="s">
        <v>16178</v>
      </c>
      <c r="D9285" s="1" t="s">
        <v>16603</v>
      </c>
      <c r="E9285" s="1" t="s">
        <v>678</v>
      </c>
      <c r="F9285" s="1" t="s">
        <v>2493</v>
      </c>
      <c r="G9285" s="1" t="s">
        <v>2494</v>
      </c>
      <c r="H9285" s="1" t="s">
        <v>58</v>
      </c>
      <c r="I9285" s="1" t="s">
        <v>33</v>
      </c>
      <c r="J9285" s="1" t="s">
        <v>9055</v>
      </c>
      <c r="K9285" s="1" t="s">
        <v>8719</v>
      </c>
      <c r="L9285">
        <v>80525</v>
      </c>
      <c r="M9285" s="1" t="s">
        <v>36</v>
      </c>
      <c r="N9285" s="1" t="s">
        <v>6712</v>
      </c>
      <c r="O9285" s="1" t="s">
        <v>38</v>
      </c>
      <c r="P9285" s="1" t="s">
        <v>93</v>
      </c>
      <c r="Q9285" s="1" t="s">
        <v>6713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3983</v>
      </c>
      <c r="C9286" s="1" t="s">
        <v>15681</v>
      </c>
      <c r="D9286" s="1" t="s">
        <v>16635</v>
      </c>
      <c r="E9286" s="1" t="s">
        <v>29</v>
      </c>
      <c r="F9286" s="1" t="s">
        <v>3984</v>
      </c>
      <c r="G9286" s="1" t="s">
        <v>3985</v>
      </c>
      <c r="H9286" s="1" t="s">
        <v>32</v>
      </c>
      <c r="I9286" s="1" t="s">
        <v>33</v>
      </c>
      <c r="J9286" s="1" t="s">
        <v>3638</v>
      </c>
      <c r="K9286" s="1" t="s">
        <v>3455</v>
      </c>
      <c r="L9286">
        <v>53132</v>
      </c>
      <c r="M9286" s="1" t="s">
        <v>3322</v>
      </c>
      <c r="N9286" s="1" t="s">
        <v>3371</v>
      </c>
      <c r="O9286" s="1" t="s">
        <v>1067</v>
      </c>
      <c r="P9286" s="1" t="s">
        <v>3308</v>
      </c>
      <c r="Q9286" s="1" t="s">
        <v>3372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12377</v>
      </c>
      <c r="C9287" s="1" t="s">
        <v>15830</v>
      </c>
      <c r="D9287" s="1" t="s">
        <v>15725</v>
      </c>
      <c r="E9287" s="1" t="s">
        <v>685</v>
      </c>
      <c r="F9287" s="1" t="s">
        <v>6372</v>
      </c>
      <c r="G9287" s="1" t="s">
        <v>6373</v>
      </c>
      <c r="H9287" s="1" t="s">
        <v>58</v>
      </c>
      <c r="I9287" s="1" t="s">
        <v>33</v>
      </c>
      <c r="J9287" s="1" t="s">
        <v>4031</v>
      </c>
      <c r="K9287" s="1" t="s">
        <v>8598</v>
      </c>
      <c r="L9287">
        <v>28110</v>
      </c>
      <c r="M9287" s="1" t="s">
        <v>3290</v>
      </c>
      <c r="N9287" s="1" t="s">
        <v>8527</v>
      </c>
      <c r="O9287" s="1" t="s">
        <v>1067</v>
      </c>
      <c r="P9287" s="1" t="s">
        <v>1068</v>
      </c>
      <c r="Q9287" s="1" t="s">
        <v>8528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10691</v>
      </c>
      <c r="C9288" s="1" t="s">
        <v>15942</v>
      </c>
      <c r="D9288" s="1" t="s">
        <v>16302</v>
      </c>
      <c r="E9288" s="1" t="s">
        <v>29</v>
      </c>
      <c r="F9288" s="1" t="s">
        <v>2503</v>
      </c>
      <c r="G9288" s="1" t="s">
        <v>2504</v>
      </c>
      <c r="H9288" s="1" t="s">
        <v>109</v>
      </c>
      <c r="I9288" s="1" t="s">
        <v>33</v>
      </c>
      <c r="J9288" s="1" t="s">
        <v>9934</v>
      </c>
      <c r="K9288" s="1" t="s">
        <v>9879</v>
      </c>
      <c r="L9288">
        <v>75081</v>
      </c>
      <c r="M9288" s="1" t="s">
        <v>3322</v>
      </c>
      <c r="N9288" s="1" t="s">
        <v>10443</v>
      </c>
      <c r="O9288" s="1" t="s">
        <v>38</v>
      </c>
      <c r="P9288" s="1" t="s">
        <v>5662</v>
      </c>
      <c r="Q9288" s="1" t="s">
        <v>10444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10691</v>
      </c>
      <c r="C9289" s="1" t="s">
        <v>15942</v>
      </c>
      <c r="D9289" s="1" t="s">
        <v>16302</v>
      </c>
      <c r="E9289" s="1" t="s">
        <v>29</v>
      </c>
      <c r="F9289" s="1" t="s">
        <v>2503</v>
      </c>
      <c r="G9289" s="1" t="s">
        <v>2504</v>
      </c>
      <c r="H9289" s="1" t="s">
        <v>109</v>
      </c>
      <c r="I9289" s="1" t="s">
        <v>33</v>
      </c>
      <c r="J9289" s="1" t="s">
        <v>9934</v>
      </c>
      <c r="K9289" s="1" t="s">
        <v>9879</v>
      </c>
      <c r="L9289">
        <v>75081</v>
      </c>
      <c r="M9289" s="1" t="s">
        <v>3322</v>
      </c>
      <c r="N9289" s="1" t="s">
        <v>3657</v>
      </c>
      <c r="O9289" s="1" t="s">
        <v>1067</v>
      </c>
      <c r="P9289" s="1" t="s">
        <v>3301</v>
      </c>
      <c r="Q9289" s="1" t="s">
        <v>3658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9861</v>
      </c>
      <c r="C9290" s="1" t="s">
        <v>16294</v>
      </c>
      <c r="D9290" s="1" t="s">
        <v>15881</v>
      </c>
      <c r="E9290" s="1" t="s">
        <v>685</v>
      </c>
      <c r="F9290" s="1" t="s">
        <v>861</v>
      </c>
      <c r="G9290" s="1" t="s">
        <v>862</v>
      </c>
      <c r="H9290" s="1" t="s">
        <v>58</v>
      </c>
      <c r="I9290" s="1" t="s">
        <v>33</v>
      </c>
      <c r="J9290" s="1" t="s">
        <v>8566</v>
      </c>
      <c r="K9290" s="1" t="s">
        <v>8567</v>
      </c>
      <c r="L9290">
        <v>19134</v>
      </c>
      <c r="M9290" s="1" t="s">
        <v>3339</v>
      </c>
      <c r="N9290" s="1" t="s">
        <v>9862</v>
      </c>
      <c r="O9290" s="1" t="s">
        <v>1067</v>
      </c>
      <c r="P9290" s="1" t="s">
        <v>3308</v>
      </c>
      <c r="Q9290" s="1" t="s">
        <v>9863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1963</v>
      </c>
      <c r="C9291" s="1" t="s">
        <v>16574</v>
      </c>
      <c r="D9291" s="1" t="s">
        <v>16905</v>
      </c>
      <c r="E9291" s="1" t="s">
        <v>678</v>
      </c>
      <c r="F9291" s="1" t="s">
        <v>1964</v>
      </c>
      <c r="G9291" s="1" t="s">
        <v>1965</v>
      </c>
      <c r="H9291" s="1" t="s">
        <v>109</v>
      </c>
      <c r="I9291" s="1" t="s">
        <v>33</v>
      </c>
      <c r="J9291" s="1" t="s">
        <v>1443</v>
      </c>
      <c r="K9291" s="1" t="s">
        <v>35</v>
      </c>
      <c r="L9291">
        <v>94109</v>
      </c>
      <c r="M9291" s="1" t="s">
        <v>36</v>
      </c>
      <c r="N9291" s="1" t="s">
        <v>1966</v>
      </c>
      <c r="O9291" s="1" t="s">
        <v>38</v>
      </c>
      <c r="P9291" s="1" t="s">
        <v>60</v>
      </c>
      <c r="Q9291" s="1" t="s">
        <v>1967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6464</v>
      </c>
      <c r="C9292" s="1" t="s">
        <v>15971</v>
      </c>
      <c r="D9292" s="1" t="s">
        <v>15790</v>
      </c>
      <c r="E9292" s="1" t="s">
        <v>685</v>
      </c>
      <c r="F9292" s="1" t="s">
        <v>553</v>
      </c>
      <c r="G9292" s="1" t="s">
        <v>554</v>
      </c>
      <c r="H9292" s="1" t="s">
        <v>58</v>
      </c>
      <c r="I9292" s="1" t="s">
        <v>33</v>
      </c>
      <c r="J9292" s="1" t="s">
        <v>4395</v>
      </c>
      <c r="K9292" s="1" t="s">
        <v>3646</v>
      </c>
      <c r="L9292">
        <v>19901</v>
      </c>
      <c r="M9292" s="1" t="s">
        <v>3339</v>
      </c>
      <c r="N9292" s="1" t="s">
        <v>748</v>
      </c>
      <c r="O9292" s="1" t="s">
        <v>38</v>
      </c>
      <c r="P9292" s="1" t="s">
        <v>50</v>
      </c>
      <c r="Q9292" s="1" t="s">
        <v>749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6464</v>
      </c>
      <c r="C9293" s="1" t="s">
        <v>15971</v>
      </c>
      <c r="D9293" s="1" t="s">
        <v>15790</v>
      </c>
      <c r="E9293" s="1" t="s">
        <v>685</v>
      </c>
      <c r="F9293" s="1" t="s">
        <v>553</v>
      </c>
      <c r="G9293" s="1" t="s">
        <v>554</v>
      </c>
      <c r="H9293" s="1" t="s">
        <v>58</v>
      </c>
      <c r="I9293" s="1" t="s">
        <v>33</v>
      </c>
      <c r="J9293" s="1" t="s">
        <v>4395</v>
      </c>
      <c r="K9293" s="1" t="s">
        <v>3646</v>
      </c>
      <c r="L9293">
        <v>19901</v>
      </c>
      <c r="M9293" s="1" t="s">
        <v>3339</v>
      </c>
      <c r="N9293" s="1" t="s">
        <v>5731</v>
      </c>
      <c r="O9293" s="1" t="s">
        <v>38</v>
      </c>
      <c r="P9293" s="1" t="s">
        <v>5662</v>
      </c>
      <c r="Q9293" s="1" t="s">
        <v>5732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10693</v>
      </c>
      <c r="C9294" s="1" t="s">
        <v>16696</v>
      </c>
      <c r="D9294" s="1" t="s">
        <v>16696</v>
      </c>
      <c r="E9294" s="1" t="s">
        <v>712</v>
      </c>
      <c r="F9294" s="1" t="s">
        <v>942</v>
      </c>
      <c r="G9294" s="1" t="s">
        <v>943</v>
      </c>
      <c r="H9294" s="1" t="s">
        <v>32</v>
      </c>
      <c r="I9294" s="1" t="s">
        <v>33</v>
      </c>
      <c r="J9294" s="1" t="s">
        <v>10563</v>
      </c>
      <c r="K9294" s="1" t="s">
        <v>9879</v>
      </c>
      <c r="L9294">
        <v>76706</v>
      </c>
      <c r="M9294" s="1" t="s">
        <v>3322</v>
      </c>
      <c r="N9294" s="1" t="s">
        <v>10334</v>
      </c>
      <c r="O9294" s="1" t="s">
        <v>38</v>
      </c>
      <c r="P9294" s="1" t="s">
        <v>5662</v>
      </c>
      <c r="Q9294" s="1" t="s">
        <v>10335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6465</v>
      </c>
      <c r="C9295" s="1" t="s">
        <v>16133</v>
      </c>
      <c r="D9295" s="1" t="s">
        <v>16403</v>
      </c>
      <c r="E9295" s="1" t="s">
        <v>678</v>
      </c>
      <c r="F9295" s="1" t="s">
        <v>861</v>
      </c>
      <c r="G9295" s="1" t="s">
        <v>862</v>
      </c>
      <c r="H9295" s="1" t="s">
        <v>58</v>
      </c>
      <c r="I9295" s="1" t="s">
        <v>33</v>
      </c>
      <c r="J9295" s="1" t="s">
        <v>6466</v>
      </c>
      <c r="K9295" s="1" t="s">
        <v>3413</v>
      </c>
      <c r="L9295">
        <v>21740</v>
      </c>
      <c r="M9295" s="1" t="s">
        <v>3339</v>
      </c>
      <c r="N9295" s="1" t="s">
        <v>6467</v>
      </c>
      <c r="O9295" s="1" t="s">
        <v>38</v>
      </c>
      <c r="P9295" s="1" t="s">
        <v>5662</v>
      </c>
      <c r="Q9295" s="1" t="s">
        <v>6468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14958</v>
      </c>
      <c r="C9296" s="1" t="s">
        <v>15750</v>
      </c>
      <c r="D9296" s="1" t="s">
        <v>16834</v>
      </c>
      <c r="E9296" s="1" t="s">
        <v>29</v>
      </c>
      <c r="F9296" s="1" t="s">
        <v>1028</v>
      </c>
      <c r="G9296" s="1" t="s">
        <v>1029</v>
      </c>
      <c r="H9296" s="1" t="s">
        <v>32</v>
      </c>
      <c r="I9296" s="1" t="s">
        <v>33</v>
      </c>
      <c r="J9296" s="1" t="s">
        <v>8658</v>
      </c>
      <c r="K9296" s="1" t="s">
        <v>8556</v>
      </c>
      <c r="L9296">
        <v>44105</v>
      </c>
      <c r="M9296" s="1" t="s">
        <v>3339</v>
      </c>
      <c r="N9296" s="1" t="s">
        <v>5475</v>
      </c>
      <c r="O9296" s="1" t="s">
        <v>38</v>
      </c>
      <c r="P9296" s="1" t="s">
        <v>60</v>
      </c>
      <c r="Q9296" s="1" t="s">
        <v>5476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14958</v>
      </c>
      <c r="C9297" s="1" t="s">
        <v>15750</v>
      </c>
      <c r="D9297" s="1" t="s">
        <v>16834</v>
      </c>
      <c r="E9297" s="1" t="s">
        <v>29</v>
      </c>
      <c r="F9297" s="1" t="s">
        <v>1028</v>
      </c>
      <c r="G9297" s="1" t="s">
        <v>1029</v>
      </c>
      <c r="H9297" s="1" t="s">
        <v>32</v>
      </c>
      <c r="I9297" s="1" t="s">
        <v>33</v>
      </c>
      <c r="J9297" s="1" t="s">
        <v>8658</v>
      </c>
      <c r="K9297" s="1" t="s">
        <v>8556</v>
      </c>
      <c r="L9297">
        <v>44105</v>
      </c>
      <c r="M9297" s="1" t="s">
        <v>3339</v>
      </c>
      <c r="N9297" s="1" t="s">
        <v>3699</v>
      </c>
      <c r="O9297" s="1" t="s">
        <v>1067</v>
      </c>
      <c r="P9297" s="1" t="s">
        <v>3292</v>
      </c>
      <c r="Q9297" s="1" t="s">
        <v>3700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12096</v>
      </c>
      <c r="C9298" s="1" t="s">
        <v>15715</v>
      </c>
      <c r="D9298" s="1" t="s">
        <v>15716</v>
      </c>
      <c r="E9298" s="1" t="s">
        <v>678</v>
      </c>
      <c r="F9298" s="1" t="s">
        <v>3375</v>
      </c>
      <c r="G9298" s="1" t="s">
        <v>3376</v>
      </c>
      <c r="H9298" s="1" t="s">
        <v>32</v>
      </c>
      <c r="I9298" s="1" t="s">
        <v>33</v>
      </c>
      <c r="J9298" s="1" t="s">
        <v>10504</v>
      </c>
      <c r="K9298" s="1" t="s">
        <v>9879</v>
      </c>
      <c r="L9298">
        <v>78501</v>
      </c>
      <c r="M9298" s="1" t="s">
        <v>3322</v>
      </c>
      <c r="N9298" s="1" t="s">
        <v>4634</v>
      </c>
      <c r="O9298" s="1" t="s">
        <v>1075</v>
      </c>
      <c r="P9298" s="1" t="s">
        <v>1076</v>
      </c>
      <c r="Q9298" s="1" t="s">
        <v>4635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12096</v>
      </c>
      <c r="C9299" s="1" t="s">
        <v>15715</v>
      </c>
      <c r="D9299" s="1" t="s">
        <v>15716</v>
      </c>
      <c r="E9299" s="1" t="s">
        <v>678</v>
      </c>
      <c r="F9299" s="1" t="s">
        <v>3375</v>
      </c>
      <c r="G9299" s="1" t="s">
        <v>3376</v>
      </c>
      <c r="H9299" s="1" t="s">
        <v>32</v>
      </c>
      <c r="I9299" s="1" t="s">
        <v>33</v>
      </c>
      <c r="J9299" s="1" t="s">
        <v>10504</v>
      </c>
      <c r="K9299" s="1" t="s">
        <v>9879</v>
      </c>
      <c r="L9299">
        <v>78501</v>
      </c>
      <c r="M9299" s="1" t="s">
        <v>3322</v>
      </c>
      <c r="N9299" s="1" t="s">
        <v>13038</v>
      </c>
      <c r="O9299" s="1" t="s">
        <v>1075</v>
      </c>
      <c r="P9299" s="1" t="s">
        <v>4027</v>
      </c>
      <c r="Q9299" s="1" t="s">
        <v>13039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12096</v>
      </c>
      <c r="C9300" s="1" t="s">
        <v>15715</v>
      </c>
      <c r="D9300" s="1" t="s">
        <v>15716</v>
      </c>
      <c r="E9300" s="1" t="s">
        <v>678</v>
      </c>
      <c r="F9300" s="1" t="s">
        <v>3375</v>
      </c>
      <c r="G9300" s="1" t="s">
        <v>3376</v>
      </c>
      <c r="H9300" s="1" t="s">
        <v>32</v>
      </c>
      <c r="I9300" s="1" t="s">
        <v>33</v>
      </c>
      <c r="J9300" s="1" t="s">
        <v>10504</v>
      </c>
      <c r="K9300" s="1" t="s">
        <v>9879</v>
      </c>
      <c r="L9300">
        <v>78501</v>
      </c>
      <c r="M9300" s="1" t="s">
        <v>3322</v>
      </c>
      <c r="N9300" s="1" t="s">
        <v>847</v>
      </c>
      <c r="O9300" s="1" t="s">
        <v>38</v>
      </c>
      <c r="P9300" s="1" t="s">
        <v>50</v>
      </c>
      <c r="Q9300" s="1" t="s">
        <v>848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12096</v>
      </c>
      <c r="C9301" s="1" t="s">
        <v>15715</v>
      </c>
      <c r="D9301" s="1" t="s">
        <v>15716</v>
      </c>
      <c r="E9301" s="1" t="s">
        <v>678</v>
      </c>
      <c r="F9301" s="1" t="s">
        <v>3375</v>
      </c>
      <c r="G9301" s="1" t="s">
        <v>3376</v>
      </c>
      <c r="H9301" s="1" t="s">
        <v>32</v>
      </c>
      <c r="I9301" s="1" t="s">
        <v>33</v>
      </c>
      <c r="J9301" s="1" t="s">
        <v>10504</v>
      </c>
      <c r="K9301" s="1" t="s">
        <v>9879</v>
      </c>
      <c r="L9301">
        <v>78501</v>
      </c>
      <c r="M9301" s="1" t="s">
        <v>3322</v>
      </c>
      <c r="N9301" s="1" t="s">
        <v>7463</v>
      </c>
      <c r="O9301" s="1" t="s">
        <v>38</v>
      </c>
      <c r="P9301" s="1" t="s">
        <v>5662</v>
      </c>
      <c r="Q9301" s="1" t="s">
        <v>7464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12096</v>
      </c>
      <c r="C9302" s="1" t="s">
        <v>15715</v>
      </c>
      <c r="D9302" s="1" t="s">
        <v>15716</v>
      </c>
      <c r="E9302" s="1" t="s">
        <v>678</v>
      </c>
      <c r="F9302" s="1" t="s">
        <v>3375</v>
      </c>
      <c r="G9302" s="1" t="s">
        <v>3376</v>
      </c>
      <c r="H9302" s="1" t="s">
        <v>32</v>
      </c>
      <c r="I9302" s="1" t="s">
        <v>33</v>
      </c>
      <c r="J9302" s="1" t="s">
        <v>10504</v>
      </c>
      <c r="K9302" s="1" t="s">
        <v>9879</v>
      </c>
      <c r="L9302">
        <v>78501</v>
      </c>
      <c r="M9302" s="1" t="s">
        <v>3322</v>
      </c>
      <c r="N9302" s="1" t="s">
        <v>3529</v>
      </c>
      <c r="O9302" s="1" t="s">
        <v>1067</v>
      </c>
      <c r="P9302" s="1" t="s">
        <v>3308</v>
      </c>
      <c r="Q9302" s="1" t="s">
        <v>3530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12096</v>
      </c>
      <c r="C9303" s="1" t="s">
        <v>15715</v>
      </c>
      <c r="D9303" s="1" t="s">
        <v>15716</v>
      </c>
      <c r="E9303" s="1" t="s">
        <v>678</v>
      </c>
      <c r="F9303" s="1" t="s">
        <v>3375</v>
      </c>
      <c r="G9303" s="1" t="s">
        <v>3376</v>
      </c>
      <c r="H9303" s="1" t="s">
        <v>32</v>
      </c>
      <c r="I9303" s="1" t="s">
        <v>33</v>
      </c>
      <c r="J9303" s="1" t="s">
        <v>10504</v>
      </c>
      <c r="K9303" s="1" t="s">
        <v>9879</v>
      </c>
      <c r="L9303">
        <v>78501</v>
      </c>
      <c r="M9303" s="1" t="s">
        <v>3322</v>
      </c>
      <c r="N9303" s="1" t="s">
        <v>11461</v>
      </c>
      <c r="O9303" s="1" t="s">
        <v>1075</v>
      </c>
      <c r="P9303" s="1" t="s">
        <v>4027</v>
      </c>
      <c r="Q9303" s="1" t="s">
        <v>11462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12096</v>
      </c>
      <c r="C9304" s="1" t="s">
        <v>15715</v>
      </c>
      <c r="D9304" s="1" t="s">
        <v>15716</v>
      </c>
      <c r="E9304" s="1" t="s">
        <v>678</v>
      </c>
      <c r="F9304" s="1" t="s">
        <v>3375</v>
      </c>
      <c r="G9304" s="1" t="s">
        <v>3376</v>
      </c>
      <c r="H9304" s="1" t="s">
        <v>32</v>
      </c>
      <c r="I9304" s="1" t="s">
        <v>33</v>
      </c>
      <c r="J9304" s="1" t="s">
        <v>10504</v>
      </c>
      <c r="K9304" s="1" t="s">
        <v>9879</v>
      </c>
      <c r="L9304">
        <v>78501</v>
      </c>
      <c r="M9304" s="1" t="s">
        <v>3322</v>
      </c>
      <c r="N9304" s="1" t="s">
        <v>14288</v>
      </c>
      <c r="O9304" s="1" t="s">
        <v>38</v>
      </c>
      <c r="P9304" s="1" t="s">
        <v>50</v>
      </c>
      <c r="Q9304" s="1" t="s">
        <v>14289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12096</v>
      </c>
      <c r="C9305" s="1" t="s">
        <v>15715</v>
      </c>
      <c r="D9305" s="1" t="s">
        <v>15716</v>
      </c>
      <c r="E9305" s="1" t="s">
        <v>678</v>
      </c>
      <c r="F9305" s="1" t="s">
        <v>3375</v>
      </c>
      <c r="G9305" s="1" t="s">
        <v>3376</v>
      </c>
      <c r="H9305" s="1" t="s">
        <v>32</v>
      </c>
      <c r="I9305" s="1" t="s">
        <v>33</v>
      </c>
      <c r="J9305" s="1" t="s">
        <v>10504</v>
      </c>
      <c r="K9305" s="1" t="s">
        <v>9879</v>
      </c>
      <c r="L9305">
        <v>78501</v>
      </c>
      <c r="M9305" s="1" t="s">
        <v>3322</v>
      </c>
      <c r="N9305" s="1" t="s">
        <v>8158</v>
      </c>
      <c r="O9305" s="1" t="s">
        <v>38</v>
      </c>
      <c r="P9305" s="1" t="s">
        <v>60</v>
      </c>
      <c r="Q9305" s="1" t="s">
        <v>8159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12096</v>
      </c>
      <c r="C9306" s="1" t="s">
        <v>15715</v>
      </c>
      <c r="D9306" s="1" t="s">
        <v>15716</v>
      </c>
      <c r="E9306" s="1" t="s">
        <v>678</v>
      </c>
      <c r="F9306" s="1" t="s">
        <v>3375</v>
      </c>
      <c r="G9306" s="1" t="s">
        <v>3376</v>
      </c>
      <c r="H9306" s="1" t="s">
        <v>32</v>
      </c>
      <c r="I9306" s="1" t="s">
        <v>33</v>
      </c>
      <c r="J9306" s="1" t="s">
        <v>10504</v>
      </c>
      <c r="K9306" s="1" t="s">
        <v>9879</v>
      </c>
      <c r="L9306">
        <v>78501</v>
      </c>
      <c r="M9306" s="1" t="s">
        <v>3322</v>
      </c>
      <c r="N9306" s="1" t="s">
        <v>6056</v>
      </c>
      <c r="O9306" s="1" t="s">
        <v>38</v>
      </c>
      <c r="P9306" s="1" t="s">
        <v>5662</v>
      </c>
      <c r="Q9306" s="1" t="s">
        <v>6057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7270</v>
      </c>
      <c r="C9307" s="1" t="s">
        <v>16384</v>
      </c>
      <c r="D9307" s="1" t="s">
        <v>16508</v>
      </c>
      <c r="E9307" s="1" t="s">
        <v>29</v>
      </c>
      <c r="F9307" s="1" t="s">
        <v>481</v>
      </c>
      <c r="G9307" s="1" t="s">
        <v>482</v>
      </c>
      <c r="H9307" s="1" t="s">
        <v>109</v>
      </c>
      <c r="I9307" s="1" t="s">
        <v>33</v>
      </c>
      <c r="J9307" s="1" t="s">
        <v>4614</v>
      </c>
      <c r="K9307" s="1" t="s">
        <v>4503</v>
      </c>
      <c r="L9307">
        <v>87505</v>
      </c>
      <c r="M9307" s="1" t="s">
        <v>36</v>
      </c>
      <c r="N9307" s="1" t="s">
        <v>7271</v>
      </c>
      <c r="O9307" s="1" t="s">
        <v>38</v>
      </c>
      <c r="P9307" s="1" t="s">
        <v>50</v>
      </c>
      <c r="Q9307" s="1" t="s">
        <v>7272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2267</v>
      </c>
      <c r="C9308" s="1" t="s">
        <v>15847</v>
      </c>
      <c r="D9308" s="1" t="s">
        <v>16962</v>
      </c>
      <c r="E9308" s="1" t="s">
        <v>29</v>
      </c>
      <c r="F9308" s="1" t="s">
        <v>2268</v>
      </c>
      <c r="G9308" s="1" t="s">
        <v>2269</v>
      </c>
      <c r="H9308" s="1" t="s">
        <v>58</v>
      </c>
      <c r="I9308" s="1" t="s">
        <v>33</v>
      </c>
      <c r="J9308" s="1" t="s">
        <v>1443</v>
      </c>
      <c r="K9308" s="1" t="s">
        <v>35</v>
      </c>
      <c r="L9308">
        <v>94110</v>
      </c>
      <c r="M9308" s="1" t="s">
        <v>36</v>
      </c>
      <c r="N9308" s="1" t="s">
        <v>905</v>
      </c>
      <c r="O9308" s="1" t="s">
        <v>38</v>
      </c>
      <c r="P9308" s="1" t="s">
        <v>50</v>
      </c>
      <c r="Q9308" s="1" t="s">
        <v>906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2267</v>
      </c>
      <c r="C9309" s="1" t="s">
        <v>15847</v>
      </c>
      <c r="D9309" s="1" t="s">
        <v>16962</v>
      </c>
      <c r="E9309" s="1" t="s">
        <v>29</v>
      </c>
      <c r="F9309" s="1" t="s">
        <v>2268</v>
      </c>
      <c r="G9309" s="1" t="s">
        <v>2269</v>
      </c>
      <c r="H9309" s="1" t="s">
        <v>58</v>
      </c>
      <c r="I9309" s="1" t="s">
        <v>33</v>
      </c>
      <c r="J9309" s="1" t="s">
        <v>1443</v>
      </c>
      <c r="K9309" s="1" t="s">
        <v>35</v>
      </c>
      <c r="L9309">
        <v>94110</v>
      </c>
      <c r="M9309" s="1" t="s">
        <v>36</v>
      </c>
      <c r="N9309" s="1" t="s">
        <v>3055</v>
      </c>
      <c r="O9309" s="1" t="s">
        <v>38</v>
      </c>
      <c r="P9309" s="1" t="s">
        <v>50</v>
      </c>
      <c r="Q9309" s="1" t="s">
        <v>3056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2267</v>
      </c>
      <c r="C9310" s="1" t="s">
        <v>15847</v>
      </c>
      <c r="D9310" s="1" t="s">
        <v>16962</v>
      </c>
      <c r="E9310" s="1" t="s">
        <v>29</v>
      </c>
      <c r="F9310" s="1" t="s">
        <v>2268</v>
      </c>
      <c r="G9310" s="1" t="s">
        <v>2269</v>
      </c>
      <c r="H9310" s="1" t="s">
        <v>58</v>
      </c>
      <c r="I9310" s="1" t="s">
        <v>33</v>
      </c>
      <c r="J9310" s="1" t="s">
        <v>1443</v>
      </c>
      <c r="K9310" s="1" t="s">
        <v>35</v>
      </c>
      <c r="L9310">
        <v>94110</v>
      </c>
      <c r="M9310" s="1" t="s">
        <v>36</v>
      </c>
      <c r="N9310" s="1" t="s">
        <v>11966</v>
      </c>
      <c r="O9310" s="1" t="s">
        <v>1075</v>
      </c>
      <c r="P9310" s="1" t="s">
        <v>1076</v>
      </c>
      <c r="Q9310" s="1" t="s">
        <v>11967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2267</v>
      </c>
      <c r="C9311" s="1" t="s">
        <v>15847</v>
      </c>
      <c r="D9311" s="1" t="s">
        <v>16962</v>
      </c>
      <c r="E9311" s="1" t="s">
        <v>29</v>
      </c>
      <c r="F9311" s="1" t="s">
        <v>2268</v>
      </c>
      <c r="G9311" s="1" t="s">
        <v>2269</v>
      </c>
      <c r="H9311" s="1" t="s">
        <v>58</v>
      </c>
      <c r="I9311" s="1" t="s">
        <v>33</v>
      </c>
      <c r="J9311" s="1" t="s">
        <v>1443</v>
      </c>
      <c r="K9311" s="1" t="s">
        <v>35</v>
      </c>
      <c r="L9311">
        <v>94110</v>
      </c>
      <c r="M9311" s="1" t="s">
        <v>36</v>
      </c>
      <c r="N9311" s="1" t="s">
        <v>6042</v>
      </c>
      <c r="O9311" s="1" t="s">
        <v>38</v>
      </c>
      <c r="P9311" s="1" t="s">
        <v>50</v>
      </c>
      <c r="Q9311" s="1" t="s">
        <v>6043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13751</v>
      </c>
      <c r="C9312" s="1" t="s">
        <v>16371</v>
      </c>
      <c r="D9312" s="1" t="s">
        <v>17099</v>
      </c>
      <c r="E9312" s="1" t="s">
        <v>29</v>
      </c>
      <c r="F9312" s="1" t="s">
        <v>668</v>
      </c>
      <c r="G9312" s="1" t="s">
        <v>669</v>
      </c>
      <c r="H9312" s="1" t="s">
        <v>32</v>
      </c>
      <c r="I9312" s="1" t="s">
        <v>33</v>
      </c>
      <c r="J9312" s="1" t="s">
        <v>7865</v>
      </c>
      <c r="K9312" s="1" t="s">
        <v>3338</v>
      </c>
      <c r="L9312">
        <v>10024</v>
      </c>
      <c r="M9312" s="1" t="s">
        <v>3339</v>
      </c>
      <c r="N9312" s="1" t="s">
        <v>7376</v>
      </c>
      <c r="O9312" s="1" t="s">
        <v>38</v>
      </c>
      <c r="P9312" s="1" t="s">
        <v>5662</v>
      </c>
      <c r="Q9312" s="1" t="s">
        <v>7377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15324</v>
      </c>
      <c r="C9313" s="1" t="s">
        <v>17058</v>
      </c>
      <c r="D9313" s="1" t="s">
        <v>16546</v>
      </c>
      <c r="E9313" s="1" t="s">
        <v>29</v>
      </c>
      <c r="F9313" s="1" t="s">
        <v>5689</v>
      </c>
      <c r="G9313" s="1" t="s">
        <v>5690</v>
      </c>
      <c r="H9313" s="1" t="s">
        <v>58</v>
      </c>
      <c r="I9313" s="1" t="s">
        <v>33</v>
      </c>
      <c r="J9313" s="1" t="s">
        <v>9934</v>
      </c>
      <c r="K9313" s="1" t="s">
        <v>9879</v>
      </c>
      <c r="L9313">
        <v>75220</v>
      </c>
      <c r="M9313" s="1" t="s">
        <v>3322</v>
      </c>
      <c r="N9313" s="1" t="s">
        <v>15311</v>
      </c>
      <c r="O9313" s="1" t="s">
        <v>38</v>
      </c>
      <c r="P9313" s="1" t="s">
        <v>93</v>
      </c>
      <c r="Q9313" s="1" t="s">
        <v>15312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15324</v>
      </c>
      <c r="C9314" s="1" t="s">
        <v>17058</v>
      </c>
      <c r="D9314" s="1" t="s">
        <v>16546</v>
      </c>
      <c r="E9314" s="1" t="s">
        <v>29</v>
      </c>
      <c r="F9314" s="1" t="s">
        <v>5689</v>
      </c>
      <c r="G9314" s="1" t="s">
        <v>5690</v>
      </c>
      <c r="H9314" s="1" t="s">
        <v>58</v>
      </c>
      <c r="I9314" s="1" t="s">
        <v>33</v>
      </c>
      <c r="J9314" s="1" t="s">
        <v>9934</v>
      </c>
      <c r="K9314" s="1" t="s">
        <v>9879</v>
      </c>
      <c r="L9314">
        <v>75220</v>
      </c>
      <c r="M9314" s="1" t="s">
        <v>3322</v>
      </c>
      <c r="N9314" s="1" t="s">
        <v>1005</v>
      </c>
      <c r="O9314" s="1" t="s">
        <v>38</v>
      </c>
      <c r="P9314" s="1" t="s">
        <v>50</v>
      </c>
      <c r="Q9314" s="1" t="s">
        <v>1006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6470</v>
      </c>
      <c r="C9315" s="1" t="s">
        <v>17027</v>
      </c>
      <c r="D9315" s="1" t="s">
        <v>17027</v>
      </c>
      <c r="E9315" s="1" t="s">
        <v>712</v>
      </c>
      <c r="F9315" s="1" t="s">
        <v>5262</v>
      </c>
      <c r="G9315" s="1" t="s">
        <v>5263</v>
      </c>
      <c r="H9315" s="1" t="s">
        <v>32</v>
      </c>
      <c r="I9315" s="1" t="s">
        <v>33</v>
      </c>
      <c r="J9315" s="1" t="s">
        <v>3352</v>
      </c>
      <c r="K9315" s="1" t="s">
        <v>3353</v>
      </c>
      <c r="L9315">
        <v>48234</v>
      </c>
      <c r="M9315" s="1" t="s">
        <v>3322</v>
      </c>
      <c r="N9315" s="1" t="s">
        <v>6471</v>
      </c>
      <c r="O9315" s="1" t="s">
        <v>38</v>
      </c>
      <c r="P9315" s="1" t="s">
        <v>39</v>
      </c>
      <c r="Q9315" s="1" t="s">
        <v>6472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6470</v>
      </c>
      <c r="C9316" s="1" t="s">
        <v>17027</v>
      </c>
      <c r="D9316" s="1" t="s">
        <v>17027</v>
      </c>
      <c r="E9316" s="1" t="s">
        <v>712</v>
      </c>
      <c r="F9316" s="1" t="s">
        <v>5262</v>
      </c>
      <c r="G9316" s="1" t="s">
        <v>5263</v>
      </c>
      <c r="H9316" s="1" t="s">
        <v>32</v>
      </c>
      <c r="I9316" s="1" t="s">
        <v>33</v>
      </c>
      <c r="J9316" s="1" t="s">
        <v>3352</v>
      </c>
      <c r="K9316" s="1" t="s">
        <v>3353</v>
      </c>
      <c r="L9316">
        <v>48234</v>
      </c>
      <c r="M9316" s="1" t="s">
        <v>3322</v>
      </c>
      <c r="N9316" s="1" t="s">
        <v>5777</v>
      </c>
      <c r="O9316" s="1" t="s">
        <v>38</v>
      </c>
      <c r="P9316" s="1" t="s">
        <v>179</v>
      </c>
      <c r="Q9316" s="1" t="s">
        <v>5778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8931</v>
      </c>
      <c r="C9317" s="1" t="s">
        <v>15754</v>
      </c>
      <c r="D9317" s="1" t="s">
        <v>16209</v>
      </c>
      <c r="E9317" s="1" t="s">
        <v>29</v>
      </c>
      <c r="F9317" s="1" t="s">
        <v>8932</v>
      </c>
      <c r="G9317" s="1" t="s">
        <v>8933</v>
      </c>
      <c r="H9317" s="1" t="s">
        <v>58</v>
      </c>
      <c r="I9317" s="1" t="s">
        <v>33</v>
      </c>
      <c r="J9317" s="1" t="s">
        <v>8566</v>
      </c>
      <c r="K9317" s="1" t="s">
        <v>8567</v>
      </c>
      <c r="L9317">
        <v>19140</v>
      </c>
      <c r="M9317" s="1" t="s">
        <v>3339</v>
      </c>
      <c r="N9317" s="1" t="s">
        <v>8934</v>
      </c>
      <c r="O9317" s="1" t="s">
        <v>1075</v>
      </c>
      <c r="P9317" s="1" t="s">
        <v>4027</v>
      </c>
      <c r="Q9317" s="1" t="s">
        <v>8935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8931</v>
      </c>
      <c r="C9318" s="1" t="s">
        <v>15754</v>
      </c>
      <c r="D9318" s="1" t="s">
        <v>16209</v>
      </c>
      <c r="E9318" s="1" t="s">
        <v>29</v>
      </c>
      <c r="F9318" s="1" t="s">
        <v>8932</v>
      </c>
      <c r="G9318" s="1" t="s">
        <v>8933</v>
      </c>
      <c r="H9318" s="1" t="s">
        <v>58</v>
      </c>
      <c r="I9318" s="1" t="s">
        <v>33</v>
      </c>
      <c r="J9318" s="1" t="s">
        <v>8566</v>
      </c>
      <c r="K9318" s="1" t="s">
        <v>8567</v>
      </c>
      <c r="L9318">
        <v>19140</v>
      </c>
      <c r="M9318" s="1" t="s">
        <v>3339</v>
      </c>
      <c r="N9318" s="1" t="s">
        <v>13266</v>
      </c>
      <c r="O9318" s="1" t="s">
        <v>38</v>
      </c>
      <c r="P9318" s="1" t="s">
        <v>102</v>
      </c>
      <c r="Q9318" s="1" t="s">
        <v>13267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11840</v>
      </c>
      <c r="C9319" s="1" t="s">
        <v>16723</v>
      </c>
      <c r="D9319" s="1" t="s">
        <v>16469</v>
      </c>
      <c r="E9319" s="1" t="s">
        <v>29</v>
      </c>
      <c r="F9319" s="1" t="s">
        <v>3312</v>
      </c>
      <c r="G9319" s="1" t="s">
        <v>3313</v>
      </c>
      <c r="H9319" s="1" t="s">
        <v>58</v>
      </c>
      <c r="I9319" s="1" t="s">
        <v>33</v>
      </c>
      <c r="J9319" s="1" t="s">
        <v>10181</v>
      </c>
      <c r="K9319" s="1" t="s">
        <v>9879</v>
      </c>
      <c r="L9319">
        <v>75007</v>
      </c>
      <c r="M9319" s="1" t="s">
        <v>3322</v>
      </c>
      <c r="N9319" s="1" t="s">
        <v>4782</v>
      </c>
      <c r="O9319" s="1" t="s">
        <v>1075</v>
      </c>
      <c r="P9319" s="1" t="s">
        <v>1076</v>
      </c>
      <c r="Q9319" s="1" t="s">
        <v>4783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7977</v>
      </c>
      <c r="C9320" s="1" t="s">
        <v>16110</v>
      </c>
      <c r="D9320" s="1" t="s">
        <v>16151</v>
      </c>
      <c r="E9320" s="1" t="s">
        <v>29</v>
      </c>
      <c r="F9320" s="1" t="s">
        <v>777</v>
      </c>
      <c r="G9320" s="1" t="s">
        <v>778</v>
      </c>
      <c r="H9320" s="1" t="s">
        <v>32</v>
      </c>
      <c r="I9320" s="1" t="s">
        <v>33</v>
      </c>
      <c r="J9320" s="1" t="s">
        <v>7865</v>
      </c>
      <c r="K9320" s="1" t="s">
        <v>3338</v>
      </c>
      <c r="L9320">
        <v>10009</v>
      </c>
      <c r="M9320" s="1" t="s">
        <v>3339</v>
      </c>
      <c r="N9320" s="1" t="s">
        <v>5593</v>
      </c>
      <c r="O9320" s="1" t="s">
        <v>38</v>
      </c>
      <c r="P9320" s="1" t="s">
        <v>60</v>
      </c>
      <c r="Q9320" s="1" t="s">
        <v>5594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7977</v>
      </c>
      <c r="C9321" s="1" t="s">
        <v>16110</v>
      </c>
      <c r="D9321" s="1" t="s">
        <v>16151</v>
      </c>
      <c r="E9321" s="1" t="s">
        <v>29</v>
      </c>
      <c r="F9321" s="1" t="s">
        <v>777</v>
      </c>
      <c r="G9321" s="1" t="s">
        <v>778</v>
      </c>
      <c r="H9321" s="1" t="s">
        <v>32</v>
      </c>
      <c r="I9321" s="1" t="s">
        <v>33</v>
      </c>
      <c r="J9321" s="1" t="s">
        <v>7865</v>
      </c>
      <c r="K9321" s="1" t="s">
        <v>3338</v>
      </c>
      <c r="L9321">
        <v>10009</v>
      </c>
      <c r="M9321" s="1" t="s">
        <v>3339</v>
      </c>
      <c r="N9321" s="1" t="s">
        <v>17352</v>
      </c>
      <c r="O9321" s="1" t="s">
        <v>1067</v>
      </c>
      <c r="P9321" s="1" t="s">
        <v>3308</v>
      </c>
      <c r="Q9321" s="1" t="s">
        <v>17353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7977</v>
      </c>
      <c r="C9322" s="1" t="s">
        <v>16110</v>
      </c>
      <c r="D9322" s="1" t="s">
        <v>16151</v>
      </c>
      <c r="E9322" s="1" t="s">
        <v>29</v>
      </c>
      <c r="F9322" s="1" t="s">
        <v>777</v>
      </c>
      <c r="G9322" s="1" t="s">
        <v>778</v>
      </c>
      <c r="H9322" s="1" t="s">
        <v>32</v>
      </c>
      <c r="I9322" s="1" t="s">
        <v>33</v>
      </c>
      <c r="J9322" s="1" t="s">
        <v>7865</v>
      </c>
      <c r="K9322" s="1" t="s">
        <v>3338</v>
      </c>
      <c r="L9322">
        <v>10009</v>
      </c>
      <c r="M9322" s="1" t="s">
        <v>3339</v>
      </c>
      <c r="N9322" s="1" t="s">
        <v>1262</v>
      </c>
      <c r="O9322" s="1" t="s">
        <v>1067</v>
      </c>
      <c r="P9322" s="1" t="s">
        <v>1068</v>
      </c>
      <c r="Q9322" s="1" t="s">
        <v>1263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10152</v>
      </c>
      <c r="C9323" s="1" t="s">
        <v>16163</v>
      </c>
      <c r="D9323" s="1" t="s">
        <v>15666</v>
      </c>
      <c r="E9323" s="1" t="s">
        <v>29</v>
      </c>
      <c r="F9323" s="1" t="s">
        <v>7996</v>
      </c>
      <c r="G9323" s="1" t="s">
        <v>7997</v>
      </c>
      <c r="H9323" s="1" t="s">
        <v>58</v>
      </c>
      <c r="I9323" s="1" t="s">
        <v>33</v>
      </c>
      <c r="J9323" s="1" t="s">
        <v>9878</v>
      </c>
      <c r="K9323" s="1" t="s">
        <v>9879</v>
      </c>
      <c r="L9323">
        <v>77041</v>
      </c>
      <c r="M9323" s="1" t="s">
        <v>3322</v>
      </c>
      <c r="N9323" s="1" t="s">
        <v>3022</v>
      </c>
      <c r="O9323" s="1" t="s">
        <v>1067</v>
      </c>
      <c r="P9323" s="1" t="s">
        <v>1068</v>
      </c>
      <c r="Q9323" s="1" t="s">
        <v>3023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10152</v>
      </c>
      <c r="C9324" s="1" t="s">
        <v>16163</v>
      </c>
      <c r="D9324" s="1" t="s">
        <v>15666</v>
      </c>
      <c r="E9324" s="1" t="s">
        <v>29</v>
      </c>
      <c r="F9324" s="1" t="s">
        <v>7996</v>
      </c>
      <c r="G9324" s="1" t="s">
        <v>7997</v>
      </c>
      <c r="H9324" s="1" t="s">
        <v>58</v>
      </c>
      <c r="I9324" s="1" t="s">
        <v>33</v>
      </c>
      <c r="J9324" s="1" t="s">
        <v>9878</v>
      </c>
      <c r="K9324" s="1" t="s">
        <v>9879</v>
      </c>
      <c r="L9324">
        <v>77041</v>
      </c>
      <c r="M9324" s="1" t="s">
        <v>3322</v>
      </c>
      <c r="N9324" s="1" t="s">
        <v>1324</v>
      </c>
      <c r="O9324" s="1" t="s">
        <v>1067</v>
      </c>
      <c r="P9324" s="1" t="s">
        <v>1068</v>
      </c>
      <c r="Q9324" s="1" t="s">
        <v>1325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626</v>
      </c>
      <c r="C9325" s="1" t="s">
        <v>15708</v>
      </c>
      <c r="D9325" s="1" t="s">
        <v>16190</v>
      </c>
      <c r="E9325" s="1" t="s">
        <v>29</v>
      </c>
      <c r="F9325" s="1" t="s">
        <v>627</v>
      </c>
      <c r="G9325" s="1" t="s">
        <v>628</v>
      </c>
      <c r="H9325" s="1" t="s">
        <v>58</v>
      </c>
      <c r="I9325" s="1" t="s">
        <v>33</v>
      </c>
      <c r="J9325" s="1" t="s">
        <v>34</v>
      </c>
      <c r="K9325" s="1" t="s">
        <v>35</v>
      </c>
      <c r="L9325">
        <v>90036</v>
      </c>
      <c r="M9325" s="1" t="s">
        <v>36</v>
      </c>
      <c r="N9325" s="1" t="s">
        <v>629</v>
      </c>
      <c r="O9325" s="1" t="s">
        <v>38</v>
      </c>
      <c r="P9325" s="1" t="s">
        <v>60</v>
      </c>
      <c r="Q9325" s="1" t="s">
        <v>630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626</v>
      </c>
      <c r="C9326" s="1" t="s">
        <v>15708</v>
      </c>
      <c r="D9326" s="1" t="s">
        <v>16190</v>
      </c>
      <c r="E9326" s="1" t="s">
        <v>29</v>
      </c>
      <c r="F9326" s="1" t="s">
        <v>627</v>
      </c>
      <c r="G9326" s="1" t="s">
        <v>628</v>
      </c>
      <c r="H9326" s="1" t="s">
        <v>58</v>
      </c>
      <c r="I9326" s="1" t="s">
        <v>33</v>
      </c>
      <c r="J9326" s="1" t="s">
        <v>34</v>
      </c>
      <c r="K9326" s="1" t="s">
        <v>35</v>
      </c>
      <c r="L9326">
        <v>90036</v>
      </c>
      <c r="M9326" s="1" t="s">
        <v>36</v>
      </c>
      <c r="N9326" s="1" t="s">
        <v>9645</v>
      </c>
      <c r="O9326" s="1" t="s">
        <v>1067</v>
      </c>
      <c r="P9326" s="1" t="s">
        <v>3308</v>
      </c>
      <c r="Q9326" s="1" t="s">
        <v>9646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626</v>
      </c>
      <c r="C9327" s="1" t="s">
        <v>15708</v>
      </c>
      <c r="D9327" s="1" t="s">
        <v>16190</v>
      </c>
      <c r="E9327" s="1" t="s">
        <v>29</v>
      </c>
      <c r="F9327" s="1" t="s">
        <v>627</v>
      </c>
      <c r="G9327" s="1" t="s">
        <v>628</v>
      </c>
      <c r="H9327" s="1" t="s">
        <v>58</v>
      </c>
      <c r="I9327" s="1" t="s">
        <v>33</v>
      </c>
      <c r="J9327" s="1" t="s">
        <v>34</v>
      </c>
      <c r="K9327" s="1" t="s">
        <v>35</v>
      </c>
      <c r="L9327">
        <v>90036</v>
      </c>
      <c r="M9327" s="1" t="s">
        <v>36</v>
      </c>
      <c r="N9327" s="1" t="s">
        <v>7332</v>
      </c>
      <c r="O9327" s="1" t="s">
        <v>38</v>
      </c>
      <c r="P9327" s="1" t="s">
        <v>5662</v>
      </c>
      <c r="Q9327" s="1" t="s">
        <v>7333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5069</v>
      </c>
      <c r="C9328" s="1" t="s">
        <v>16075</v>
      </c>
      <c r="D9328" s="1" t="s">
        <v>15703</v>
      </c>
      <c r="E9328" s="1" t="s">
        <v>685</v>
      </c>
      <c r="F9328" s="1" t="s">
        <v>2006</v>
      </c>
      <c r="G9328" s="1" t="s">
        <v>2007</v>
      </c>
      <c r="H9328" s="1" t="s">
        <v>58</v>
      </c>
      <c r="I9328" s="1" t="s">
        <v>33</v>
      </c>
      <c r="J9328" s="1" t="s">
        <v>4757</v>
      </c>
      <c r="K9328" s="1" t="s">
        <v>3315</v>
      </c>
      <c r="L9328">
        <v>98026</v>
      </c>
      <c r="M9328" s="1" t="s">
        <v>36</v>
      </c>
      <c r="N9328" s="1" t="s">
        <v>5070</v>
      </c>
      <c r="O9328" s="1" t="s">
        <v>1067</v>
      </c>
      <c r="P9328" s="1" t="s">
        <v>1068</v>
      </c>
      <c r="Q9328" s="1" t="s">
        <v>5071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5069</v>
      </c>
      <c r="C9329" s="1" t="s">
        <v>16075</v>
      </c>
      <c r="D9329" s="1" t="s">
        <v>15703</v>
      </c>
      <c r="E9329" s="1" t="s">
        <v>685</v>
      </c>
      <c r="F9329" s="1" t="s">
        <v>2006</v>
      </c>
      <c r="G9329" s="1" t="s">
        <v>2007</v>
      </c>
      <c r="H9329" s="1" t="s">
        <v>58</v>
      </c>
      <c r="I9329" s="1" t="s">
        <v>33</v>
      </c>
      <c r="J9329" s="1" t="s">
        <v>4757</v>
      </c>
      <c r="K9329" s="1" t="s">
        <v>3315</v>
      </c>
      <c r="L9329">
        <v>98026</v>
      </c>
      <c r="M9329" s="1" t="s">
        <v>36</v>
      </c>
      <c r="N9329" s="1" t="s">
        <v>4358</v>
      </c>
      <c r="O9329" s="1" t="s">
        <v>1075</v>
      </c>
      <c r="P9329" s="1" t="s">
        <v>4027</v>
      </c>
      <c r="Q9329" s="1" t="s">
        <v>4359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5069</v>
      </c>
      <c r="C9330" s="1" t="s">
        <v>16075</v>
      </c>
      <c r="D9330" s="1" t="s">
        <v>15703</v>
      </c>
      <c r="E9330" s="1" t="s">
        <v>685</v>
      </c>
      <c r="F9330" s="1" t="s">
        <v>2006</v>
      </c>
      <c r="G9330" s="1" t="s">
        <v>2007</v>
      </c>
      <c r="H9330" s="1" t="s">
        <v>58</v>
      </c>
      <c r="I9330" s="1" t="s">
        <v>33</v>
      </c>
      <c r="J9330" s="1" t="s">
        <v>4757</v>
      </c>
      <c r="K9330" s="1" t="s">
        <v>3315</v>
      </c>
      <c r="L9330">
        <v>98026</v>
      </c>
      <c r="M9330" s="1" t="s">
        <v>36</v>
      </c>
      <c r="N9330" s="1" t="s">
        <v>7167</v>
      </c>
      <c r="O9330" s="1" t="s">
        <v>38</v>
      </c>
      <c r="P9330" s="1" t="s">
        <v>50</v>
      </c>
      <c r="Q9330" s="1" t="s">
        <v>7168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1969</v>
      </c>
      <c r="C9331" s="1" t="s">
        <v>15879</v>
      </c>
      <c r="D9331" s="1" t="s">
        <v>15726</v>
      </c>
      <c r="E9331" s="1" t="s">
        <v>685</v>
      </c>
      <c r="F9331" s="1" t="s">
        <v>1411</v>
      </c>
      <c r="G9331" s="1" t="s">
        <v>1412</v>
      </c>
      <c r="H9331" s="1" t="s">
        <v>58</v>
      </c>
      <c r="I9331" s="1" t="s">
        <v>33</v>
      </c>
      <c r="J9331" s="1" t="s">
        <v>1443</v>
      </c>
      <c r="K9331" s="1" t="s">
        <v>35</v>
      </c>
      <c r="L9331">
        <v>94110</v>
      </c>
      <c r="M9331" s="1" t="s">
        <v>36</v>
      </c>
      <c r="N9331" s="1" t="s">
        <v>1970</v>
      </c>
      <c r="O9331" s="1" t="s">
        <v>38</v>
      </c>
      <c r="P9331" s="1" t="s">
        <v>179</v>
      </c>
      <c r="Q9331" s="1" t="s">
        <v>1971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8114</v>
      </c>
      <c r="C9332" s="1" t="s">
        <v>16920</v>
      </c>
      <c r="D9332" s="1" t="s">
        <v>16943</v>
      </c>
      <c r="E9332" s="1" t="s">
        <v>29</v>
      </c>
      <c r="F9332" s="1" t="s">
        <v>2841</v>
      </c>
      <c r="G9332" s="1" t="s">
        <v>2842</v>
      </c>
      <c r="H9332" s="1" t="s">
        <v>58</v>
      </c>
      <c r="I9332" s="1" t="s">
        <v>33</v>
      </c>
      <c r="J9332" s="1" t="s">
        <v>7865</v>
      </c>
      <c r="K9332" s="1" t="s">
        <v>3338</v>
      </c>
      <c r="L9332">
        <v>10035</v>
      </c>
      <c r="M9332" s="1" t="s">
        <v>3339</v>
      </c>
      <c r="N9332" s="1" t="s">
        <v>2074</v>
      </c>
      <c r="O9332" s="1" t="s">
        <v>38</v>
      </c>
      <c r="P9332" s="1" t="s">
        <v>147</v>
      </c>
      <c r="Q9332" s="1" t="s">
        <v>675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11492</v>
      </c>
      <c r="C9333" s="1" t="s">
        <v>16284</v>
      </c>
      <c r="D9333" s="1" t="s">
        <v>16308</v>
      </c>
      <c r="E9333" s="1" t="s">
        <v>29</v>
      </c>
      <c r="F9333" s="1" t="s">
        <v>4246</v>
      </c>
      <c r="G9333" s="1" t="s">
        <v>4247</v>
      </c>
      <c r="H9333" s="1" t="s">
        <v>32</v>
      </c>
      <c r="I9333" s="1" t="s">
        <v>33</v>
      </c>
      <c r="J9333" s="1" t="s">
        <v>3407</v>
      </c>
      <c r="K9333" s="1" t="s">
        <v>9140</v>
      </c>
      <c r="L9333">
        <v>97477</v>
      </c>
      <c r="M9333" s="1" t="s">
        <v>36</v>
      </c>
      <c r="N9333" s="1" t="s">
        <v>8927</v>
      </c>
      <c r="O9333" s="1" t="s">
        <v>1075</v>
      </c>
      <c r="P9333" s="1" t="s">
        <v>4027</v>
      </c>
      <c r="Q9333" s="1" t="s">
        <v>8928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6474</v>
      </c>
      <c r="C9334" s="1" t="s">
        <v>16076</v>
      </c>
      <c r="D9334" s="1" t="s">
        <v>16479</v>
      </c>
      <c r="E9334" s="1" t="s">
        <v>678</v>
      </c>
      <c r="F9334" s="1" t="s">
        <v>1191</v>
      </c>
      <c r="G9334" s="1" t="s">
        <v>1192</v>
      </c>
      <c r="H9334" s="1" t="s">
        <v>58</v>
      </c>
      <c r="I9334" s="1" t="s">
        <v>33</v>
      </c>
      <c r="J9334" s="1" t="s">
        <v>4279</v>
      </c>
      <c r="K9334" s="1" t="s">
        <v>3289</v>
      </c>
      <c r="L9334">
        <v>40324</v>
      </c>
      <c r="M9334" s="1" t="s">
        <v>3290</v>
      </c>
      <c r="N9334" s="1" t="s">
        <v>6272</v>
      </c>
      <c r="O9334" s="1" t="s">
        <v>38</v>
      </c>
      <c r="P9334" s="1" t="s">
        <v>179</v>
      </c>
      <c r="Q9334" s="1" t="s">
        <v>6273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6474</v>
      </c>
      <c r="C9335" s="1" t="s">
        <v>16076</v>
      </c>
      <c r="D9335" s="1" t="s">
        <v>16479</v>
      </c>
      <c r="E9335" s="1" t="s">
        <v>678</v>
      </c>
      <c r="F9335" s="1" t="s">
        <v>1191</v>
      </c>
      <c r="G9335" s="1" t="s">
        <v>1192</v>
      </c>
      <c r="H9335" s="1" t="s">
        <v>58</v>
      </c>
      <c r="I9335" s="1" t="s">
        <v>33</v>
      </c>
      <c r="J9335" s="1" t="s">
        <v>4279</v>
      </c>
      <c r="K9335" s="1" t="s">
        <v>3289</v>
      </c>
      <c r="L9335">
        <v>40324</v>
      </c>
      <c r="M9335" s="1" t="s">
        <v>3290</v>
      </c>
      <c r="N9335" s="1" t="s">
        <v>6573</v>
      </c>
      <c r="O9335" s="1" t="s">
        <v>38</v>
      </c>
      <c r="P9335" s="1" t="s">
        <v>198</v>
      </c>
      <c r="Q9335" s="1" t="s">
        <v>6574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12680</v>
      </c>
      <c r="C9336" s="1" t="s">
        <v>16973</v>
      </c>
      <c r="D9336" s="1" t="s">
        <v>16888</v>
      </c>
      <c r="E9336" s="1" t="s">
        <v>685</v>
      </c>
      <c r="F9336" s="1" t="s">
        <v>176</v>
      </c>
      <c r="G9336" s="1" t="s">
        <v>177</v>
      </c>
      <c r="H9336" s="1" t="s">
        <v>58</v>
      </c>
      <c r="I9336" s="1" t="s">
        <v>33</v>
      </c>
      <c r="J9336" s="1" t="s">
        <v>12681</v>
      </c>
      <c r="K9336" s="1" t="s">
        <v>8685</v>
      </c>
      <c r="L9336">
        <v>33065</v>
      </c>
      <c r="M9336" s="1" t="s">
        <v>3290</v>
      </c>
      <c r="N9336" s="1" t="s">
        <v>3291</v>
      </c>
      <c r="O9336" s="1" t="s">
        <v>1067</v>
      </c>
      <c r="P9336" s="1" t="s">
        <v>3292</v>
      </c>
      <c r="Q9336" s="1" t="s">
        <v>3293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12680</v>
      </c>
      <c r="C9337" s="1" t="s">
        <v>16973</v>
      </c>
      <c r="D9337" s="1" t="s">
        <v>16888</v>
      </c>
      <c r="E9337" s="1" t="s">
        <v>685</v>
      </c>
      <c r="F9337" s="1" t="s">
        <v>176</v>
      </c>
      <c r="G9337" s="1" t="s">
        <v>177</v>
      </c>
      <c r="H9337" s="1" t="s">
        <v>58</v>
      </c>
      <c r="I9337" s="1" t="s">
        <v>33</v>
      </c>
      <c r="J9337" s="1" t="s">
        <v>12681</v>
      </c>
      <c r="K9337" s="1" t="s">
        <v>8685</v>
      </c>
      <c r="L9337">
        <v>33065</v>
      </c>
      <c r="M9337" s="1" t="s">
        <v>3290</v>
      </c>
      <c r="N9337" s="1" t="s">
        <v>6904</v>
      </c>
      <c r="O9337" s="1" t="s">
        <v>38</v>
      </c>
      <c r="P9337" s="1" t="s">
        <v>93</v>
      </c>
      <c r="Q9337" s="1" t="s">
        <v>6905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2270</v>
      </c>
      <c r="C9338" s="1" t="s">
        <v>15898</v>
      </c>
      <c r="D9338" s="1" t="s">
        <v>16198</v>
      </c>
      <c r="E9338" s="1" t="s">
        <v>29</v>
      </c>
      <c r="F9338" s="1" t="s">
        <v>2271</v>
      </c>
      <c r="G9338" s="1" t="s">
        <v>2272</v>
      </c>
      <c r="H9338" s="1" t="s">
        <v>32</v>
      </c>
      <c r="I9338" s="1" t="s">
        <v>33</v>
      </c>
      <c r="J9338" s="1" t="s">
        <v>1443</v>
      </c>
      <c r="K9338" s="1" t="s">
        <v>35</v>
      </c>
      <c r="L9338">
        <v>94110</v>
      </c>
      <c r="M9338" s="1" t="s">
        <v>36</v>
      </c>
      <c r="N9338" s="1" t="s">
        <v>2273</v>
      </c>
      <c r="O9338" s="1" t="s">
        <v>38</v>
      </c>
      <c r="P9338" s="1" t="s">
        <v>198</v>
      </c>
      <c r="Q9338" s="1" t="s">
        <v>2274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13752</v>
      </c>
      <c r="C9339" s="1" t="s">
        <v>16642</v>
      </c>
      <c r="D9339" s="1" t="s">
        <v>15804</v>
      </c>
      <c r="E9339" s="1" t="s">
        <v>678</v>
      </c>
      <c r="F9339" s="1" t="s">
        <v>2386</v>
      </c>
      <c r="G9339" s="1" t="s">
        <v>2387</v>
      </c>
      <c r="H9339" s="1" t="s">
        <v>32</v>
      </c>
      <c r="I9339" s="1" t="s">
        <v>33</v>
      </c>
      <c r="J9339" s="1" t="s">
        <v>1443</v>
      </c>
      <c r="K9339" s="1" t="s">
        <v>35</v>
      </c>
      <c r="L9339">
        <v>94110</v>
      </c>
      <c r="M9339" s="1" t="s">
        <v>36</v>
      </c>
      <c r="N9339" s="1" t="s">
        <v>10682</v>
      </c>
      <c r="O9339" s="1" t="s">
        <v>38</v>
      </c>
      <c r="P9339" s="1" t="s">
        <v>5662</v>
      </c>
      <c r="Q9339" s="1" t="s">
        <v>10683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13752</v>
      </c>
      <c r="C9340" s="1" t="s">
        <v>16642</v>
      </c>
      <c r="D9340" s="1" t="s">
        <v>15804</v>
      </c>
      <c r="E9340" s="1" t="s">
        <v>678</v>
      </c>
      <c r="F9340" s="1" t="s">
        <v>2386</v>
      </c>
      <c r="G9340" s="1" t="s">
        <v>2387</v>
      </c>
      <c r="H9340" s="1" t="s">
        <v>32</v>
      </c>
      <c r="I9340" s="1" t="s">
        <v>33</v>
      </c>
      <c r="J9340" s="1" t="s">
        <v>1443</v>
      </c>
      <c r="K9340" s="1" t="s">
        <v>35</v>
      </c>
      <c r="L9340">
        <v>94110</v>
      </c>
      <c r="M9340" s="1" t="s">
        <v>36</v>
      </c>
      <c r="N9340" s="1" t="s">
        <v>10659</v>
      </c>
      <c r="O9340" s="1" t="s">
        <v>38</v>
      </c>
      <c r="P9340" s="1" t="s">
        <v>5662</v>
      </c>
      <c r="Q9340" s="1" t="s">
        <v>10660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13752</v>
      </c>
      <c r="C9341" s="1" t="s">
        <v>16642</v>
      </c>
      <c r="D9341" s="1" t="s">
        <v>15804</v>
      </c>
      <c r="E9341" s="1" t="s">
        <v>678</v>
      </c>
      <c r="F9341" s="1" t="s">
        <v>2386</v>
      </c>
      <c r="G9341" s="1" t="s">
        <v>2387</v>
      </c>
      <c r="H9341" s="1" t="s">
        <v>32</v>
      </c>
      <c r="I9341" s="1" t="s">
        <v>33</v>
      </c>
      <c r="J9341" s="1" t="s">
        <v>1443</v>
      </c>
      <c r="K9341" s="1" t="s">
        <v>35</v>
      </c>
      <c r="L9341">
        <v>94110</v>
      </c>
      <c r="M9341" s="1" t="s">
        <v>36</v>
      </c>
      <c r="N9341" s="1" t="s">
        <v>5521</v>
      </c>
      <c r="O9341" s="1" t="s">
        <v>38</v>
      </c>
      <c r="P9341" s="1" t="s">
        <v>60</v>
      </c>
      <c r="Q9341" s="1" t="s">
        <v>5522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13752</v>
      </c>
      <c r="C9342" s="1" t="s">
        <v>16642</v>
      </c>
      <c r="D9342" s="1" t="s">
        <v>15804</v>
      </c>
      <c r="E9342" s="1" t="s">
        <v>678</v>
      </c>
      <c r="F9342" s="1" t="s">
        <v>2386</v>
      </c>
      <c r="G9342" s="1" t="s">
        <v>2387</v>
      </c>
      <c r="H9342" s="1" t="s">
        <v>32</v>
      </c>
      <c r="I9342" s="1" t="s">
        <v>33</v>
      </c>
      <c r="J9342" s="1" t="s">
        <v>1443</v>
      </c>
      <c r="K9342" s="1" t="s">
        <v>35</v>
      </c>
      <c r="L9342">
        <v>94110</v>
      </c>
      <c r="M9342" s="1" t="s">
        <v>36</v>
      </c>
      <c r="N9342" s="1" t="s">
        <v>5810</v>
      </c>
      <c r="O9342" s="1" t="s">
        <v>38</v>
      </c>
      <c r="P9342" s="1" t="s">
        <v>93</v>
      </c>
      <c r="Q9342" s="1" t="s">
        <v>5811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13752</v>
      </c>
      <c r="C9343" s="1" t="s">
        <v>16642</v>
      </c>
      <c r="D9343" s="1" t="s">
        <v>15804</v>
      </c>
      <c r="E9343" s="1" t="s">
        <v>678</v>
      </c>
      <c r="F9343" s="1" t="s">
        <v>2386</v>
      </c>
      <c r="G9343" s="1" t="s">
        <v>2387</v>
      </c>
      <c r="H9343" s="1" t="s">
        <v>32</v>
      </c>
      <c r="I9343" s="1" t="s">
        <v>33</v>
      </c>
      <c r="J9343" s="1" t="s">
        <v>1443</v>
      </c>
      <c r="K9343" s="1" t="s">
        <v>35</v>
      </c>
      <c r="L9343">
        <v>94110</v>
      </c>
      <c r="M9343" s="1" t="s">
        <v>36</v>
      </c>
      <c r="N9343" s="1" t="s">
        <v>4267</v>
      </c>
      <c r="O9343" s="1" t="s">
        <v>1075</v>
      </c>
      <c r="P9343" s="1" t="s">
        <v>4027</v>
      </c>
      <c r="Q9343" s="1" t="s">
        <v>4268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13755</v>
      </c>
      <c r="C9344" s="1" t="s">
        <v>15710</v>
      </c>
      <c r="D9344" s="1" t="s">
        <v>16053</v>
      </c>
      <c r="E9344" s="1" t="s">
        <v>29</v>
      </c>
      <c r="F9344" s="1" t="s">
        <v>4747</v>
      </c>
      <c r="G9344" s="1" t="s">
        <v>4748</v>
      </c>
      <c r="H9344" s="1" t="s">
        <v>109</v>
      </c>
      <c r="I9344" s="1" t="s">
        <v>33</v>
      </c>
      <c r="J9344" s="1" t="s">
        <v>2388</v>
      </c>
      <c r="K9344" s="1" t="s">
        <v>35</v>
      </c>
      <c r="L9344">
        <v>92503</v>
      </c>
      <c r="M9344" s="1" t="s">
        <v>36</v>
      </c>
      <c r="N9344" s="1" t="s">
        <v>7305</v>
      </c>
      <c r="O9344" s="1" t="s">
        <v>38</v>
      </c>
      <c r="P9344" s="1" t="s">
        <v>5662</v>
      </c>
      <c r="Q9344" s="1" t="s">
        <v>7306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9554</v>
      </c>
      <c r="C9345" s="1" t="s">
        <v>17073</v>
      </c>
      <c r="D9345" s="1" t="s">
        <v>16236</v>
      </c>
      <c r="E9345" s="1" t="s">
        <v>685</v>
      </c>
      <c r="F9345" s="1" t="s">
        <v>3544</v>
      </c>
      <c r="G9345" s="1" t="s">
        <v>3545</v>
      </c>
      <c r="H9345" s="1" t="s">
        <v>109</v>
      </c>
      <c r="I9345" s="1" t="s">
        <v>33</v>
      </c>
      <c r="J9345" s="1" t="s">
        <v>5052</v>
      </c>
      <c r="K9345" s="1" t="s">
        <v>8556</v>
      </c>
      <c r="L9345">
        <v>45373</v>
      </c>
      <c r="M9345" s="1" t="s">
        <v>3339</v>
      </c>
      <c r="N9345" s="1" t="s">
        <v>3794</v>
      </c>
      <c r="O9345" s="1" t="s">
        <v>1067</v>
      </c>
      <c r="P9345" s="1" t="s">
        <v>3301</v>
      </c>
      <c r="Q9345" s="1" t="s">
        <v>3795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9554</v>
      </c>
      <c r="C9346" s="1" t="s">
        <v>17073</v>
      </c>
      <c r="D9346" s="1" t="s">
        <v>16236</v>
      </c>
      <c r="E9346" s="1" t="s">
        <v>685</v>
      </c>
      <c r="F9346" s="1" t="s">
        <v>3544</v>
      </c>
      <c r="G9346" s="1" t="s">
        <v>3545</v>
      </c>
      <c r="H9346" s="1" t="s">
        <v>109</v>
      </c>
      <c r="I9346" s="1" t="s">
        <v>33</v>
      </c>
      <c r="J9346" s="1" t="s">
        <v>5052</v>
      </c>
      <c r="K9346" s="1" t="s">
        <v>8556</v>
      </c>
      <c r="L9346">
        <v>45373</v>
      </c>
      <c r="M9346" s="1" t="s">
        <v>3339</v>
      </c>
      <c r="N9346" s="1" t="s">
        <v>7410</v>
      </c>
      <c r="O9346" s="1" t="s">
        <v>38</v>
      </c>
      <c r="P9346" s="1" t="s">
        <v>5662</v>
      </c>
      <c r="Q9346" s="1" t="s">
        <v>7411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9554</v>
      </c>
      <c r="C9347" s="1" t="s">
        <v>17073</v>
      </c>
      <c r="D9347" s="1" t="s">
        <v>16236</v>
      </c>
      <c r="E9347" s="1" t="s">
        <v>685</v>
      </c>
      <c r="F9347" s="1" t="s">
        <v>3544</v>
      </c>
      <c r="G9347" s="1" t="s">
        <v>3545</v>
      </c>
      <c r="H9347" s="1" t="s">
        <v>109</v>
      </c>
      <c r="I9347" s="1" t="s">
        <v>33</v>
      </c>
      <c r="J9347" s="1" t="s">
        <v>5052</v>
      </c>
      <c r="K9347" s="1" t="s">
        <v>8556</v>
      </c>
      <c r="L9347">
        <v>45373</v>
      </c>
      <c r="M9347" s="1" t="s">
        <v>3339</v>
      </c>
      <c r="N9347" s="1" t="s">
        <v>11437</v>
      </c>
      <c r="O9347" s="1" t="s">
        <v>1075</v>
      </c>
      <c r="P9347" s="1" t="s">
        <v>4027</v>
      </c>
      <c r="Q9347" s="1" t="s">
        <v>11438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9554</v>
      </c>
      <c r="C9348" s="1" t="s">
        <v>17073</v>
      </c>
      <c r="D9348" s="1" t="s">
        <v>16236</v>
      </c>
      <c r="E9348" s="1" t="s">
        <v>685</v>
      </c>
      <c r="F9348" s="1" t="s">
        <v>3544</v>
      </c>
      <c r="G9348" s="1" t="s">
        <v>3545</v>
      </c>
      <c r="H9348" s="1" t="s">
        <v>109</v>
      </c>
      <c r="I9348" s="1" t="s">
        <v>33</v>
      </c>
      <c r="J9348" s="1" t="s">
        <v>5052</v>
      </c>
      <c r="K9348" s="1" t="s">
        <v>8556</v>
      </c>
      <c r="L9348">
        <v>45373</v>
      </c>
      <c r="M9348" s="1" t="s">
        <v>3339</v>
      </c>
      <c r="N9348" s="1" t="s">
        <v>1205</v>
      </c>
      <c r="O9348" s="1" t="s">
        <v>1067</v>
      </c>
      <c r="P9348" s="1" t="s">
        <v>1068</v>
      </c>
      <c r="Q9348" s="1" t="s">
        <v>1206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9554</v>
      </c>
      <c r="C9349" s="1" t="s">
        <v>17073</v>
      </c>
      <c r="D9349" s="1" t="s">
        <v>16236</v>
      </c>
      <c r="E9349" s="1" t="s">
        <v>685</v>
      </c>
      <c r="F9349" s="1" t="s">
        <v>3544</v>
      </c>
      <c r="G9349" s="1" t="s">
        <v>3545</v>
      </c>
      <c r="H9349" s="1" t="s">
        <v>109</v>
      </c>
      <c r="I9349" s="1" t="s">
        <v>33</v>
      </c>
      <c r="J9349" s="1" t="s">
        <v>5052</v>
      </c>
      <c r="K9349" s="1" t="s">
        <v>8556</v>
      </c>
      <c r="L9349">
        <v>45373</v>
      </c>
      <c r="M9349" s="1" t="s">
        <v>3339</v>
      </c>
      <c r="N9349" s="1" t="s">
        <v>9862</v>
      </c>
      <c r="O9349" s="1" t="s">
        <v>1067</v>
      </c>
      <c r="P9349" s="1" t="s">
        <v>3308</v>
      </c>
      <c r="Q9349" s="1" t="s">
        <v>9863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3202</v>
      </c>
      <c r="C9350" s="1" t="s">
        <v>16147</v>
      </c>
      <c r="D9350" s="1" t="s">
        <v>16491</v>
      </c>
      <c r="E9350" s="1" t="s">
        <v>29</v>
      </c>
      <c r="F9350" s="1" t="s">
        <v>1562</v>
      </c>
      <c r="G9350" s="1" t="s">
        <v>1563</v>
      </c>
      <c r="H9350" s="1" t="s">
        <v>58</v>
      </c>
      <c r="I9350" s="1" t="s">
        <v>33</v>
      </c>
      <c r="J9350" s="1" t="s">
        <v>2822</v>
      </c>
      <c r="K9350" s="1" t="s">
        <v>35</v>
      </c>
      <c r="L9350">
        <v>92553</v>
      </c>
      <c r="M9350" s="1" t="s">
        <v>36</v>
      </c>
      <c r="N9350" s="1" t="s">
        <v>3203</v>
      </c>
      <c r="O9350" s="1" t="s">
        <v>1067</v>
      </c>
      <c r="P9350" s="1" t="s">
        <v>1068</v>
      </c>
      <c r="Q9350" s="1" t="s">
        <v>3204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3202</v>
      </c>
      <c r="C9351" s="1" t="s">
        <v>16147</v>
      </c>
      <c r="D9351" s="1" t="s">
        <v>16491</v>
      </c>
      <c r="E9351" s="1" t="s">
        <v>29</v>
      </c>
      <c r="F9351" s="1" t="s">
        <v>1562</v>
      </c>
      <c r="G9351" s="1" t="s">
        <v>1563</v>
      </c>
      <c r="H9351" s="1" t="s">
        <v>58</v>
      </c>
      <c r="I9351" s="1" t="s">
        <v>33</v>
      </c>
      <c r="J9351" s="1" t="s">
        <v>2822</v>
      </c>
      <c r="K9351" s="1" t="s">
        <v>35</v>
      </c>
      <c r="L9351">
        <v>92553</v>
      </c>
      <c r="M9351" s="1" t="s">
        <v>36</v>
      </c>
      <c r="N9351" s="1" t="s">
        <v>1655</v>
      </c>
      <c r="O9351" s="1" t="s">
        <v>1067</v>
      </c>
      <c r="P9351" s="1" t="s">
        <v>1068</v>
      </c>
      <c r="Q9351" s="1" t="s">
        <v>1656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15242</v>
      </c>
      <c r="C9352" s="1" t="s">
        <v>15734</v>
      </c>
      <c r="D9352" s="1" t="s">
        <v>16854</v>
      </c>
      <c r="E9352" s="1" t="s">
        <v>29</v>
      </c>
      <c r="F9352" s="1" t="s">
        <v>1306</v>
      </c>
      <c r="G9352" s="1" t="s">
        <v>1307</v>
      </c>
      <c r="H9352" s="1" t="s">
        <v>32</v>
      </c>
      <c r="I9352" s="1" t="s">
        <v>33</v>
      </c>
      <c r="J9352" s="1" t="s">
        <v>3314</v>
      </c>
      <c r="K9352" s="1" t="s">
        <v>3315</v>
      </c>
      <c r="L9352">
        <v>98115</v>
      </c>
      <c r="M9352" s="1" t="s">
        <v>36</v>
      </c>
      <c r="N9352" s="1" t="s">
        <v>6389</v>
      </c>
      <c r="O9352" s="1" t="s">
        <v>38</v>
      </c>
      <c r="P9352" s="1" t="s">
        <v>5662</v>
      </c>
      <c r="Q9352" s="1" t="s">
        <v>6390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15242</v>
      </c>
      <c r="C9353" s="1" t="s">
        <v>15734</v>
      </c>
      <c r="D9353" s="1" t="s">
        <v>16854</v>
      </c>
      <c r="E9353" s="1" t="s">
        <v>29</v>
      </c>
      <c r="F9353" s="1" t="s">
        <v>1306</v>
      </c>
      <c r="G9353" s="1" t="s">
        <v>1307</v>
      </c>
      <c r="H9353" s="1" t="s">
        <v>32</v>
      </c>
      <c r="I9353" s="1" t="s">
        <v>33</v>
      </c>
      <c r="J9353" s="1" t="s">
        <v>3314</v>
      </c>
      <c r="K9353" s="1" t="s">
        <v>3315</v>
      </c>
      <c r="L9353">
        <v>98115</v>
      </c>
      <c r="M9353" s="1" t="s">
        <v>36</v>
      </c>
      <c r="N9353" s="1" t="s">
        <v>9661</v>
      </c>
      <c r="O9353" s="1" t="s">
        <v>1067</v>
      </c>
      <c r="P9353" s="1" t="s">
        <v>3308</v>
      </c>
      <c r="Q9353" s="1" t="s">
        <v>9662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9644</v>
      </c>
      <c r="C9354" s="1" t="s">
        <v>16139</v>
      </c>
      <c r="D9354" s="1" t="s">
        <v>16140</v>
      </c>
      <c r="E9354" s="1" t="s">
        <v>685</v>
      </c>
      <c r="F9354" s="1" t="s">
        <v>1924</v>
      </c>
      <c r="G9354" s="1" t="s">
        <v>1925</v>
      </c>
      <c r="H9354" s="1" t="s">
        <v>58</v>
      </c>
      <c r="I9354" s="1" t="s">
        <v>33</v>
      </c>
      <c r="J9354" s="1" t="s">
        <v>8561</v>
      </c>
      <c r="K9354" s="1" t="s">
        <v>8562</v>
      </c>
      <c r="L9354">
        <v>60623</v>
      </c>
      <c r="M9354" s="1" t="s">
        <v>3322</v>
      </c>
      <c r="N9354" s="1" t="s">
        <v>9645</v>
      </c>
      <c r="O9354" s="1" t="s">
        <v>1067</v>
      </c>
      <c r="P9354" s="1" t="s">
        <v>3308</v>
      </c>
      <c r="Q9354" s="1" t="s">
        <v>9646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9644</v>
      </c>
      <c r="C9355" s="1" t="s">
        <v>16139</v>
      </c>
      <c r="D9355" s="1" t="s">
        <v>16140</v>
      </c>
      <c r="E9355" s="1" t="s">
        <v>685</v>
      </c>
      <c r="F9355" s="1" t="s">
        <v>1924</v>
      </c>
      <c r="G9355" s="1" t="s">
        <v>1925</v>
      </c>
      <c r="H9355" s="1" t="s">
        <v>58</v>
      </c>
      <c r="I9355" s="1" t="s">
        <v>33</v>
      </c>
      <c r="J9355" s="1" t="s">
        <v>8561</v>
      </c>
      <c r="K9355" s="1" t="s">
        <v>8562</v>
      </c>
      <c r="L9355">
        <v>60623</v>
      </c>
      <c r="M9355" s="1" t="s">
        <v>3322</v>
      </c>
      <c r="N9355" s="1" t="s">
        <v>17275</v>
      </c>
      <c r="O9355" s="1" t="s">
        <v>38</v>
      </c>
      <c r="P9355" s="1" t="s">
        <v>60</v>
      </c>
      <c r="Q9355" s="1" t="s">
        <v>17276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7838</v>
      </c>
      <c r="C9356" s="1" t="s">
        <v>16344</v>
      </c>
      <c r="D9356" s="1" t="s">
        <v>17056</v>
      </c>
      <c r="E9356" s="1" t="s">
        <v>29</v>
      </c>
      <c r="F9356" s="1" t="s">
        <v>3725</v>
      </c>
      <c r="G9356" s="1" t="s">
        <v>3726</v>
      </c>
      <c r="H9356" s="1" t="s">
        <v>109</v>
      </c>
      <c r="I9356" s="1" t="s">
        <v>33</v>
      </c>
      <c r="J9356" s="1" t="s">
        <v>3329</v>
      </c>
      <c r="K9356" s="1" t="s">
        <v>3353</v>
      </c>
      <c r="L9356">
        <v>49201</v>
      </c>
      <c r="M9356" s="1" t="s">
        <v>3322</v>
      </c>
      <c r="N9356" s="1" t="s">
        <v>7839</v>
      </c>
      <c r="O9356" s="1" t="s">
        <v>38</v>
      </c>
      <c r="P9356" s="1" t="s">
        <v>60</v>
      </c>
      <c r="Q9356" s="1" t="s">
        <v>7840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7838</v>
      </c>
      <c r="C9357" s="1" t="s">
        <v>16344</v>
      </c>
      <c r="D9357" s="1" t="s">
        <v>17056</v>
      </c>
      <c r="E9357" s="1" t="s">
        <v>29</v>
      </c>
      <c r="F9357" s="1" t="s">
        <v>3725</v>
      </c>
      <c r="G9357" s="1" t="s">
        <v>3726</v>
      </c>
      <c r="H9357" s="1" t="s">
        <v>109</v>
      </c>
      <c r="I9357" s="1" t="s">
        <v>33</v>
      </c>
      <c r="J9357" s="1" t="s">
        <v>3329</v>
      </c>
      <c r="K9357" s="1" t="s">
        <v>3353</v>
      </c>
      <c r="L9357">
        <v>49201</v>
      </c>
      <c r="M9357" s="1" t="s">
        <v>3322</v>
      </c>
      <c r="N9357" s="1" t="s">
        <v>14317</v>
      </c>
      <c r="O9357" s="1" t="s">
        <v>38</v>
      </c>
      <c r="P9357" s="1" t="s">
        <v>50</v>
      </c>
      <c r="Q9357" s="1" t="s">
        <v>14318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7838</v>
      </c>
      <c r="C9358" s="1" t="s">
        <v>16344</v>
      </c>
      <c r="D9358" s="1" t="s">
        <v>17056</v>
      </c>
      <c r="E9358" s="1" t="s">
        <v>29</v>
      </c>
      <c r="F9358" s="1" t="s">
        <v>3725</v>
      </c>
      <c r="G9358" s="1" t="s">
        <v>3726</v>
      </c>
      <c r="H9358" s="1" t="s">
        <v>109</v>
      </c>
      <c r="I9358" s="1" t="s">
        <v>33</v>
      </c>
      <c r="J9358" s="1" t="s">
        <v>3329</v>
      </c>
      <c r="K9358" s="1" t="s">
        <v>3353</v>
      </c>
      <c r="L9358">
        <v>49201</v>
      </c>
      <c r="M9358" s="1" t="s">
        <v>3322</v>
      </c>
      <c r="N9358" s="1" t="s">
        <v>829</v>
      </c>
      <c r="O9358" s="1" t="s">
        <v>38</v>
      </c>
      <c r="P9358" s="1" t="s">
        <v>60</v>
      </c>
      <c r="Q9358" s="1" t="s">
        <v>830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15462</v>
      </c>
      <c r="C9359" s="1" t="s">
        <v>17128</v>
      </c>
      <c r="D9359" s="1" t="s">
        <v>15892</v>
      </c>
      <c r="E9359" s="1" t="s">
        <v>678</v>
      </c>
      <c r="F9359" s="1" t="s">
        <v>282</v>
      </c>
      <c r="G9359" s="1" t="s">
        <v>283</v>
      </c>
      <c r="H9359" s="1" t="s">
        <v>32</v>
      </c>
      <c r="I9359" s="1" t="s">
        <v>33</v>
      </c>
      <c r="J9359" s="1" t="s">
        <v>7865</v>
      </c>
      <c r="K9359" s="1" t="s">
        <v>3338</v>
      </c>
      <c r="L9359">
        <v>10024</v>
      </c>
      <c r="M9359" s="1" t="s">
        <v>3339</v>
      </c>
      <c r="N9359" s="1" t="s">
        <v>7463</v>
      </c>
      <c r="O9359" s="1" t="s">
        <v>38</v>
      </c>
      <c r="P9359" s="1" t="s">
        <v>5662</v>
      </c>
      <c r="Q9359" s="1" t="s">
        <v>7464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15462</v>
      </c>
      <c r="C9360" s="1" t="s">
        <v>17128</v>
      </c>
      <c r="D9360" s="1" t="s">
        <v>15892</v>
      </c>
      <c r="E9360" s="1" t="s">
        <v>678</v>
      </c>
      <c r="F9360" s="1" t="s">
        <v>282</v>
      </c>
      <c r="G9360" s="1" t="s">
        <v>283</v>
      </c>
      <c r="H9360" s="1" t="s">
        <v>32</v>
      </c>
      <c r="I9360" s="1" t="s">
        <v>33</v>
      </c>
      <c r="J9360" s="1" t="s">
        <v>7865</v>
      </c>
      <c r="K9360" s="1" t="s">
        <v>3338</v>
      </c>
      <c r="L9360">
        <v>10024</v>
      </c>
      <c r="M9360" s="1" t="s">
        <v>3339</v>
      </c>
      <c r="N9360" s="1" t="s">
        <v>3403</v>
      </c>
      <c r="O9360" s="1" t="s">
        <v>1067</v>
      </c>
      <c r="P9360" s="1" t="s">
        <v>3301</v>
      </c>
      <c r="Q9360" s="1" t="s">
        <v>3404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15462</v>
      </c>
      <c r="C9361" s="1" t="s">
        <v>17128</v>
      </c>
      <c r="D9361" s="1" t="s">
        <v>15892</v>
      </c>
      <c r="E9361" s="1" t="s">
        <v>678</v>
      </c>
      <c r="F9361" s="1" t="s">
        <v>282</v>
      </c>
      <c r="G9361" s="1" t="s">
        <v>283</v>
      </c>
      <c r="H9361" s="1" t="s">
        <v>32</v>
      </c>
      <c r="I9361" s="1" t="s">
        <v>33</v>
      </c>
      <c r="J9361" s="1" t="s">
        <v>7865</v>
      </c>
      <c r="K9361" s="1" t="s">
        <v>3338</v>
      </c>
      <c r="L9361">
        <v>10024</v>
      </c>
      <c r="M9361" s="1" t="s">
        <v>3339</v>
      </c>
      <c r="N9361" s="1" t="s">
        <v>1262</v>
      </c>
      <c r="O9361" s="1" t="s">
        <v>1067</v>
      </c>
      <c r="P9361" s="1" t="s">
        <v>1068</v>
      </c>
      <c r="Q9361" s="1" t="s">
        <v>1263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15462</v>
      </c>
      <c r="C9362" s="1" t="s">
        <v>17128</v>
      </c>
      <c r="D9362" s="1" t="s">
        <v>15892</v>
      </c>
      <c r="E9362" s="1" t="s">
        <v>678</v>
      </c>
      <c r="F9362" s="1" t="s">
        <v>282</v>
      </c>
      <c r="G9362" s="1" t="s">
        <v>283</v>
      </c>
      <c r="H9362" s="1" t="s">
        <v>32</v>
      </c>
      <c r="I9362" s="1" t="s">
        <v>33</v>
      </c>
      <c r="J9362" s="1" t="s">
        <v>7865</v>
      </c>
      <c r="K9362" s="1" t="s">
        <v>3338</v>
      </c>
      <c r="L9362">
        <v>10024</v>
      </c>
      <c r="M9362" s="1" t="s">
        <v>3339</v>
      </c>
      <c r="N9362" s="1" t="s">
        <v>5699</v>
      </c>
      <c r="O9362" s="1" t="s">
        <v>38</v>
      </c>
      <c r="P9362" s="1" t="s">
        <v>39</v>
      </c>
      <c r="Q9362" s="1" t="s">
        <v>5700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15243</v>
      </c>
      <c r="C9363" s="1" t="s">
        <v>16231</v>
      </c>
      <c r="D9363" s="1" t="s">
        <v>16018</v>
      </c>
      <c r="E9363" s="1" t="s">
        <v>29</v>
      </c>
      <c r="F9363" s="1" t="s">
        <v>983</v>
      </c>
      <c r="G9363" s="1" t="s">
        <v>984</v>
      </c>
      <c r="H9363" s="1" t="s">
        <v>109</v>
      </c>
      <c r="I9363" s="1" t="s">
        <v>33</v>
      </c>
      <c r="J9363" s="1" t="s">
        <v>3314</v>
      </c>
      <c r="K9363" s="1" t="s">
        <v>3315</v>
      </c>
      <c r="L9363">
        <v>98105</v>
      </c>
      <c r="M9363" s="1" t="s">
        <v>36</v>
      </c>
      <c r="N9363" s="1" t="s">
        <v>7293</v>
      </c>
      <c r="O9363" s="1" t="s">
        <v>38</v>
      </c>
      <c r="P9363" s="1" t="s">
        <v>5662</v>
      </c>
      <c r="Q9363" s="1" t="s">
        <v>7294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15243</v>
      </c>
      <c r="C9364" s="1" t="s">
        <v>16231</v>
      </c>
      <c r="D9364" s="1" t="s">
        <v>16018</v>
      </c>
      <c r="E9364" s="1" t="s">
        <v>29</v>
      </c>
      <c r="F9364" s="1" t="s">
        <v>983</v>
      </c>
      <c r="G9364" s="1" t="s">
        <v>984</v>
      </c>
      <c r="H9364" s="1" t="s">
        <v>109</v>
      </c>
      <c r="I9364" s="1" t="s">
        <v>33</v>
      </c>
      <c r="J9364" s="1" t="s">
        <v>3314</v>
      </c>
      <c r="K9364" s="1" t="s">
        <v>3315</v>
      </c>
      <c r="L9364">
        <v>98105</v>
      </c>
      <c r="M9364" s="1" t="s">
        <v>36</v>
      </c>
      <c r="N9364" s="1" t="s">
        <v>13523</v>
      </c>
      <c r="O9364" s="1" t="s">
        <v>38</v>
      </c>
      <c r="P9364" s="1" t="s">
        <v>198</v>
      </c>
      <c r="Q9364" s="1" t="s">
        <v>13524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15243</v>
      </c>
      <c r="C9365" s="1" t="s">
        <v>16231</v>
      </c>
      <c r="D9365" s="1" t="s">
        <v>16018</v>
      </c>
      <c r="E9365" s="1" t="s">
        <v>29</v>
      </c>
      <c r="F9365" s="1" t="s">
        <v>983</v>
      </c>
      <c r="G9365" s="1" t="s">
        <v>984</v>
      </c>
      <c r="H9365" s="1" t="s">
        <v>109</v>
      </c>
      <c r="I9365" s="1" t="s">
        <v>33</v>
      </c>
      <c r="J9365" s="1" t="s">
        <v>3314</v>
      </c>
      <c r="K9365" s="1" t="s">
        <v>3315</v>
      </c>
      <c r="L9365">
        <v>98105</v>
      </c>
      <c r="M9365" s="1" t="s">
        <v>36</v>
      </c>
      <c r="N9365" s="1" t="s">
        <v>1286</v>
      </c>
      <c r="O9365" s="1" t="s">
        <v>1067</v>
      </c>
      <c r="P9365" s="1" t="s">
        <v>1068</v>
      </c>
      <c r="Q9365" s="1" t="s">
        <v>1287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15243</v>
      </c>
      <c r="C9366" s="1" t="s">
        <v>16231</v>
      </c>
      <c r="D9366" s="1" t="s">
        <v>16018</v>
      </c>
      <c r="E9366" s="1" t="s">
        <v>29</v>
      </c>
      <c r="F9366" s="1" t="s">
        <v>983</v>
      </c>
      <c r="G9366" s="1" t="s">
        <v>984</v>
      </c>
      <c r="H9366" s="1" t="s">
        <v>109</v>
      </c>
      <c r="I9366" s="1" t="s">
        <v>33</v>
      </c>
      <c r="J9366" s="1" t="s">
        <v>3314</v>
      </c>
      <c r="K9366" s="1" t="s">
        <v>3315</v>
      </c>
      <c r="L9366">
        <v>98105</v>
      </c>
      <c r="M9366" s="1" t="s">
        <v>36</v>
      </c>
      <c r="N9366" s="1" t="s">
        <v>5849</v>
      </c>
      <c r="O9366" s="1" t="s">
        <v>38</v>
      </c>
      <c r="P9366" s="1" t="s">
        <v>39</v>
      </c>
      <c r="Q9366" s="1" t="s">
        <v>5850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5617</v>
      </c>
      <c r="C9367" s="1" t="s">
        <v>17120</v>
      </c>
      <c r="D9367" s="1" t="s">
        <v>15782</v>
      </c>
      <c r="E9367" s="1" t="s">
        <v>685</v>
      </c>
      <c r="F9367" s="1" t="s">
        <v>4822</v>
      </c>
      <c r="G9367" s="1" t="s">
        <v>4823</v>
      </c>
      <c r="H9367" s="1" t="s">
        <v>58</v>
      </c>
      <c r="I9367" s="1" t="s">
        <v>33</v>
      </c>
      <c r="J9367" s="1" t="s">
        <v>4773</v>
      </c>
      <c r="K9367" s="1" t="s">
        <v>3402</v>
      </c>
      <c r="L9367">
        <v>63301</v>
      </c>
      <c r="M9367" s="1" t="s">
        <v>3322</v>
      </c>
      <c r="N9367" s="1" t="s">
        <v>1057</v>
      </c>
      <c r="O9367" s="1" t="s">
        <v>38</v>
      </c>
      <c r="P9367" s="1" t="s">
        <v>60</v>
      </c>
      <c r="Q9367" s="1" t="s">
        <v>1058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13756</v>
      </c>
      <c r="C9368" s="1" t="s">
        <v>16931</v>
      </c>
      <c r="D9368" s="1" t="s">
        <v>16050</v>
      </c>
      <c r="E9368" s="1" t="s">
        <v>29</v>
      </c>
      <c r="F9368" s="1" t="s">
        <v>5123</v>
      </c>
      <c r="G9368" s="1" t="s">
        <v>5124</v>
      </c>
      <c r="H9368" s="1" t="s">
        <v>58</v>
      </c>
      <c r="I9368" s="1" t="s">
        <v>33</v>
      </c>
      <c r="J9368" s="1" t="s">
        <v>2340</v>
      </c>
      <c r="K9368" s="1" t="s">
        <v>3338</v>
      </c>
      <c r="L9368">
        <v>11561</v>
      </c>
      <c r="M9368" s="1" t="s">
        <v>3339</v>
      </c>
      <c r="N9368" s="1" t="s">
        <v>7429</v>
      </c>
      <c r="O9368" s="1" t="s">
        <v>38</v>
      </c>
      <c r="P9368" s="1" t="s">
        <v>5662</v>
      </c>
      <c r="Q9368" s="1" t="s">
        <v>7430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13756</v>
      </c>
      <c r="C9369" s="1" t="s">
        <v>16931</v>
      </c>
      <c r="D9369" s="1" t="s">
        <v>16050</v>
      </c>
      <c r="E9369" s="1" t="s">
        <v>29</v>
      </c>
      <c r="F9369" s="1" t="s">
        <v>5123</v>
      </c>
      <c r="G9369" s="1" t="s">
        <v>5124</v>
      </c>
      <c r="H9369" s="1" t="s">
        <v>58</v>
      </c>
      <c r="I9369" s="1" t="s">
        <v>33</v>
      </c>
      <c r="J9369" s="1" t="s">
        <v>2340</v>
      </c>
      <c r="K9369" s="1" t="s">
        <v>3338</v>
      </c>
      <c r="L9369">
        <v>11561</v>
      </c>
      <c r="M9369" s="1" t="s">
        <v>3339</v>
      </c>
      <c r="N9369" s="1" t="s">
        <v>430</v>
      </c>
      <c r="O9369" s="1" t="s">
        <v>38</v>
      </c>
      <c r="P9369" s="1" t="s">
        <v>39</v>
      </c>
      <c r="Q9369" s="1" t="s">
        <v>431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5618</v>
      </c>
      <c r="C9370" s="1" t="s">
        <v>16208</v>
      </c>
      <c r="D9370" s="1" t="s">
        <v>16209</v>
      </c>
      <c r="E9370" s="1" t="s">
        <v>685</v>
      </c>
      <c r="F9370" s="1" t="s">
        <v>4246</v>
      </c>
      <c r="G9370" s="1" t="s">
        <v>4247</v>
      </c>
      <c r="H9370" s="1" t="s">
        <v>32</v>
      </c>
      <c r="I9370" s="1" t="s">
        <v>33</v>
      </c>
      <c r="J9370" s="1" t="s">
        <v>2850</v>
      </c>
      <c r="K9370" s="1" t="s">
        <v>3663</v>
      </c>
      <c r="L9370">
        <v>8701</v>
      </c>
      <c r="M9370" s="1" t="s">
        <v>3339</v>
      </c>
      <c r="N9370" s="1" t="s">
        <v>5509</v>
      </c>
      <c r="O9370" s="1" t="s">
        <v>38</v>
      </c>
      <c r="P9370" s="1" t="s">
        <v>60</v>
      </c>
      <c r="Q9370" s="1" t="s">
        <v>5510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3986</v>
      </c>
      <c r="C9371" s="1" t="s">
        <v>15990</v>
      </c>
      <c r="D9371" s="1" t="s">
        <v>15762</v>
      </c>
      <c r="E9371" s="1" t="s">
        <v>678</v>
      </c>
      <c r="F9371" s="1" t="s">
        <v>164</v>
      </c>
      <c r="G9371" s="1" t="s">
        <v>165</v>
      </c>
      <c r="H9371" s="1" t="s">
        <v>32</v>
      </c>
      <c r="I9371" s="1" t="s">
        <v>33</v>
      </c>
      <c r="J9371" s="1" t="s">
        <v>3987</v>
      </c>
      <c r="K9371" s="1" t="s">
        <v>3413</v>
      </c>
      <c r="L9371">
        <v>20735</v>
      </c>
      <c r="M9371" s="1" t="s">
        <v>3339</v>
      </c>
      <c r="N9371" s="1" t="s">
        <v>3558</v>
      </c>
      <c r="O9371" s="1" t="s">
        <v>1067</v>
      </c>
      <c r="P9371" s="1" t="s">
        <v>3308</v>
      </c>
      <c r="Q9371" s="1" t="s">
        <v>3559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12432</v>
      </c>
      <c r="C9372" s="1" t="s">
        <v>16334</v>
      </c>
      <c r="D9372" s="1" t="s">
        <v>15809</v>
      </c>
      <c r="E9372" s="1" t="s">
        <v>685</v>
      </c>
      <c r="F9372" s="1" t="s">
        <v>1628</v>
      </c>
      <c r="G9372" s="1" t="s">
        <v>1629</v>
      </c>
      <c r="H9372" s="1" t="s">
        <v>32</v>
      </c>
      <c r="I9372" s="1" t="s">
        <v>33</v>
      </c>
      <c r="J9372" s="1" t="s">
        <v>3430</v>
      </c>
      <c r="K9372" s="1" t="s">
        <v>8556</v>
      </c>
      <c r="L9372">
        <v>43229</v>
      </c>
      <c r="M9372" s="1" t="s">
        <v>3339</v>
      </c>
      <c r="N9372" s="1" t="s">
        <v>5344</v>
      </c>
      <c r="O9372" s="1" t="s">
        <v>1067</v>
      </c>
      <c r="P9372" s="1" t="s">
        <v>1068</v>
      </c>
      <c r="Q9372" s="1" t="s">
        <v>5345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12432</v>
      </c>
      <c r="C9373" s="1" t="s">
        <v>16334</v>
      </c>
      <c r="D9373" s="1" t="s">
        <v>15809</v>
      </c>
      <c r="E9373" s="1" t="s">
        <v>685</v>
      </c>
      <c r="F9373" s="1" t="s">
        <v>1628</v>
      </c>
      <c r="G9373" s="1" t="s">
        <v>1629</v>
      </c>
      <c r="H9373" s="1" t="s">
        <v>32</v>
      </c>
      <c r="I9373" s="1" t="s">
        <v>33</v>
      </c>
      <c r="J9373" s="1" t="s">
        <v>3430</v>
      </c>
      <c r="K9373" s="1" t="s">
        <v>8556</v>
      </c>
      <c r="L9373">
        <v>43229</v>
      </c>
      <c r="M9373" s="1" t="s">
        <v>3339</v>
      </c>
      <c r="N9373" s="1" t="s">
        <v>3307</v>
      </c>
      <c r="O9373" s="1" t="s">
        <v>1067</v>
      </c>
      <c r="P9373" s="1" t="s">
        <v>3308</v>
      </c>
      <c r="Q9373" s="1" t="s">
        <v>3309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12432</v>
      </c>
      <c r="C9374" s="1" t="s">
        <v>16334</v>
      </c>
      <c r="D9374" s="1" t="s">
        <v>15809</v>
      </c>
      <c r="E9374" s="1" t="s">
        <v>685</v>
      </c>
      <c r="F9374" s="1" t="s">
        <v>1628</v>
      </c>
      <c r="G9374" s="1" t="s">
        <v>1629</v>
      </c>
      <c r="H9374" s="1" t="s">
        <v>32</v>
      </c>
      <c r="I9374" s="1" t="s">
        <v>33</v>
      </c>
      <c r="J9374" s="1" t="s">
        <v>3430</v>
      </c>
      <c r="K9374" s="1" t="s">
        <v>8556</v>
      </c>
      <c r="L9374">
        <v>43229</v>
      </c>
      <c r="M9374" s="1" t="s">
        <v>3339</v>
      </c>
      <c r="N9374" s="1" t="s">
        <v>8171</v>
      </c>
      <c r="O9374" s="1" t="s">
        <v>38</v>
      </c>
      <c r="P9374" s="1" t="s">
        <v>198</v>
      </c>
      <c r="Q9374" s="1" t="s">
        <v>8172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13120</v>
      </c>
      <c r="C9375" s="1" t="s">
        <v>16889</v>
      </c>
      <c r="D9375" s="1" t="s">
        <v>16769</v>
      </c>
      <c r="E9375" s="1" t="s">
        <v>29</v>
      </c>
      <c r="F9375" s="1" t="s">
        <v>6908</v>
      </c>
      <c r="G9375" s="1" t="s">
        <v>6909</v>
      </c>
      <c r="H9375" s="1" t="s">
        <v>58</v>
      </c>
      <c r="I9375" s="1" t="s">
        <v>33</v>
      </c>
      <c r="J9375" s="1" t="s">
        <v>2301</v>
      </c>
      <c r="K9375" s="1" t="s">
        <v>35</v>
      </c>
      <c r="L9375">
        <v>91104</v>
      </c>
      <c r="M9375" s="1" t="s">
        <v>36</v>
      </c>
      <c r="N9375" s="1" t="s">
        <v>8750</v>
      </c>
      <c r="O9375" s="1" t="s">
        <v>1075</v>
      </c>
      <c r="P9375" s="1" t="s">
        <v>4027</v>
      </c>
      <c r="Q9375" s="1" t="s">
        <v>8751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6697</v>
      </c>
      <c r="C9376" s="1" t="s">
        <v>16440</v>
      </c>
      <c r="D9376" s="1" t="s">
        <v>15875</v>
      </c>
      <c r="E9376" s="1" t="s">
        <v>29</v>
      </c>
      <c r="F9376" s="1" t="s">
        <v>5431</v>
      </c>
      <c r="G9376" s="1" t="s">
        <v>5432</v>
      </c>
      <c r="H9376" s="1" t="s">
        <v>32</v>
      </c>
      <c r="I9376" s="1" t="s">
        <v>33</v>
      </c>
      <c r="J9376" s="1" t="s">
        <v>3314</v>
      </c>
      <c r="K9376" s="1" t="s">
        <v>3315</v>
      </c>
      <c r="L9376">
        <v>98105</v>
      </c>
      <c r="M9376" s="1" t="s">
        <v>36</v>
      </c>
      <c r="N9376" s="1" t="s">
        <v>6698</v>
      </c>
      <c r="O9376" s="1" t="s">
        <v>38</v>
      </c>
      <c r="P9376" s="1" t="s">
        <v>102</v>
      </c>
      <c r="Q9376" s="1" t="s">
        <v>6699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1410</v>
      </c>
      <c r="C9377" s="1" t="s">
        <v>16774</v>
      </c>
      <c r="D9377" s="1" t="s">
        <v>15833</v>
      </c>
      <c r="E9377" s="1" t="s">
        <v>678</v>
      </c>
      <c r="F9377" s="1" t="s">
        <v>1411</v>
      </c>
      <c r="G9377" s="1" t="s">
        <v>1412</v>
      </c>
      <c r="H9377" s="1" t="s">
        <v>58</v>
      </c>
      <c r="I9377" s="1" t="s">
        <v>33</v>
      </c>
      <c r="J9377" s="1" t="s">
        <v>34</v>
      </c>
      <c r="K9377" s="1" t="s">
        <v>35</v>
      </c>
      <c r="L9377">
        <v>90045</v>
      </c>
      <c r="M9377" s="1" t="s">
        <v>36</v>
      </c>
      <c r="N9377" s="1" t="s">
        <v>1227</v>
      </c>
      <c r="O9377" s="1" t="s">
        <v>1075</v>
      </c>
      <c r="P9377" s="1" t="s">
        <v>1076</v>
      </c>
      <c r="Q9377" s="1" t="s">
        <v>1228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4840</v>
      </c>
      <c r="C9378" s="1" t="s">
        <v>15778</v>
      </c>
      <c r="D9378" s="1" t="s">
        <v>15985</v>
      </c>
      <c r="E9378" s="1" t="s">
        <v>29</v>
      </c>
      <c r="F9378" s="1" t="s">
        <v>786</v>
      </c>
      <c r="G9378" s="1" t="s">
        <v>787</v>
      </c>
      <c r="H9378" s="1" t="s">
        <v>58</v>
      </c>
      <c r="I9378" s="1" t="s">
        <v>33</v>
      </c>
      <c r="J9378" s="1" t="s">
        <v>4841</v>
      </c>
      <c r="K9378" s="1" t="s">
        <v>3663</v>
      </c>
      <c r="L9378">
        <v>7017</v>
      </c>
      <c r="M9378" s="1" t="s">
        <v>3339</v>
      </c>
      <c r="N9378" s="1" t="s">
        <v>4842</v>
      </c>
      <c r="O9378" s="1" t="s">
        <v>1075</v>
      </c>
      <c r="P9378" s="1" t="s">
        <v>1076</v>
      </c>
      <c r="Q9378" s="1" t="s">
        <v>4843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7074</v>
      </c>
      <c r="C9379" s="1" t="s">
        <v>15853</v>
      </c>
      <c r="D9379" s="1" t="s">
        <v>15854</v>
      </c>
      <c r="E9379" s="1" t="s">
        <v>29</v>
      </c>
      <c r="F9379" s="1" t="s">
        <v>1306</v>
      </c>
      <c r="G9379" s="1" t="s">
        <v>1307</v>
      </c>
      <c r="H9379" s="1" t="s">
        <v>32</v>
      </c>
      <c r="I9379" s="1" t="s">
        <v>33</v>
      </c>
      <c r="J9379" s="1" t="s">
        <v>3968</v>
      </c>
      <c r="K9379" s="1" t="s">
        <v>3455</v>
      </c>
      <c r="L9379">
        <v>54703</v>
      </c>
      <c r="M9379" s="1" t="s">
        <v>3322</v>
      </c>
      <c r="N9379" s="1" t="s">
        <v>6152</v>
      </c>
      <c r="O9379" s="1" t="s">
        <v>38</v>
      </c>
      <c r="P9379" s="1" t="s">
        <v>39</v>
      </c>
      <c r="Q9379" s="1" t="s">
        <v>6153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15245</v>
      </c>
      <c r="C9380" s="1" t="s">
        <v>16858</v>
      </c>
      <c r="D9380" s="1" t="s">
        <v>16627</v>
      </c>
      <c r="E9380" s="1" t="s">
        <v>29</v>
      </c>
      <c r="F9380" s="1" t="s">
        <v>2997</v>
      </c>
      <c r="G9380" s="1" t="s">
        <v>2998</v>
      </c>
      <c r="H9380" s="1" t="s">
        <v>58</v>
      </c>
      <c r="I9380" s="1" t="s">
        <v>33</v>
      </c>
      <c r="J9380" s="1" t="s">
        <v>8561</v>
      </c>
      <c r="K9380" s="1" t="s">
        <v>8562</v>
      </c>
      <c r="L9380">
        <v>60610</v>
      </c>
      <c r="M9380" s="1" t="s">
        <v>3322</v>
      </c>
      <c r="N9380" s="1" t="s">
        <v>15246</v>
      </c>
      <c r="O9380" s="1" t="s">
        <v>38</v>
      </c>
      <c r="P9380" s="1" t="s">
        <v>147</v>
      </c>
      <c r="Q9380" s="1" t="s">
        <v>15247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15546</v>
      </c>
      <c r="C9381" s="1" t="s">
        <v>17014</v>
      </c>
      <c r="D9381" s="1" t="s">
        <v>16464</v>
      </c>
      <c r="E9381" s="1" t="s">
        <v>678</v>
      </c>
      <c r="F9381" s="1" t="s">
        <v>4220</v>
      </c>
      <c r="G9381" s="1" t="s">
        <v>4221</v>
      </c>
      <c r="H9381" s="1" t="s">
        <v>58</v>
      </c>
      <c r="I9381" s="1" t="s">
        <v>33</v>
      </c>
      <c r="J9381" s="1" t="s">
        <v>9317</v>
      </c>
      <c r="K9381" s="1" t="s">
        <v>8685</v>
      </c>
      <c r="L9381">
        <v>33614</v>
      </c>
      <c r="M9381" s="1" t="s">
        <v>3290</v>
      </c>
      <c r="N9381" s="1" t="s">
        <v>7713</v>
      </c>
      <c r="O9381" s="1" t="s">
        <v>38</v>
      </c>
      <c r="P9381" s="1" t="s">
        <v>60</v>
      </c>
      <c r="Q9381" s="1" t="s">
        <v>7714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15546</v>
      </c>
      <c r="C9382" s="1" t="s">
        <v>17014</v>
      </c>
      <c r="D9382" s="1" t="s">
        <v>16464</v>
      </c>
      <c r="E9382" s="1" t="s">
        <v>678</v>
      </c>
      <c r="F9382" s="1" t="s">
        <v>4220</v>
      </c>
      <c r="G9382" s="1" t="s">
        <v>4221</v>
      </c>
      <c r="H9382" s="1" t="s">
        <v>58</v>
      </c>
      <c r="I9382" s="1" t="s">
        <v>33</v>
      </c>
      <c r="J9382" s="1" t="s">
        <v>9317</v>
      </c>
      <c r="K9382" s="1" t="s">
        <v>8685</v>
      </c>
      <c r="L9382">
        <v>33614</v>
      </c>
      <c r="M9382" s="1" t="s">
        <v>3290</v>
      </c>
      <c r="N9382" s="1" t="s">
        <v>9654</v>
      </c>
      <c r="O9382" s="1" t="s">
        <v>1067</v>
      </c>
      <c r="P9382" s="1" t="s">
        <v>3308</v>
      </c>
      <c r="Q9382" s="1" t="s">
        <v>9655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15546</v>
      </c>
      <c r="C9383" s="1" t="s">
        <v>17014</v>
      </c>
      <c r="D9383" s="1" t="s">
        <v>16464</v>
      </c>
      <c r="E9383" s="1" t="s">
        <v>678</v>
      </c>
      <c r="F9383" s="1" t="s">
        <v>4220</v>
      </c>
      <c r="G9383" s="1" t="s">
        <v>4221</v>
      </c>
      <c r="H9383" s="1" t="s">
        <v>58</v>
      </c>
      <c r="I9383" s="1" t="s">
        <v>33</v>
      </c>
      <c r="J9383" s="1" t="s">
        <v>9317</v>
      </c>
      <c r="K9383" s="1" t="s">
        <v>8685</v>
      </c>
      <c r="L9383">
        <v>33614</v>
      </c>
      <c r="M9383" s="1" t="s">
        <v>3290</v>
      </c>
      <c r="N9383" s="1" t="s">
        <v>2133</v>
      </c>
      <c r="O9383" s="1" t="s">
        <v>38</v>
      </c>
      <c r="P9383" s="1" t="s">
        <v>39</v>
      </c>
      <c r="Q9383" s="1" t="s">
        <v>2134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15546</v>
      </c>
      <c r="C9384" s="1" t="s">
        <v>17014</v>
      </c>
      <c r="D9384" s="1" t="s">
        <v>16464</v>
      </c>
      <c r="E9384" s="1" t="s">
        <v>678</v>
      </c>
      <c r="F9384" s="1" t="s">
        <v>4220</v>
      </c>
      <c r="G9384" s="1" t="s">
        <v>4221</v>
      </c>
      <c r="H9384" s="1" t="s">
        <v>58</v>
      </c>
      <c r="I9384" s="1" t="s">
        <v>33</v>
      </c>
      <c r="J9384" s="1" t="s">
        <v>9317</v>
      </c>
      <c r="K9384" s="1" t="s">
        <v>8685</v>
      </c>
      <c r="L9384">
        <v>33614</v>
      </c>
      <c r="M9384" s="1" t="s">
        <v>3290</v>
      </c>
      <c r="N9384" s="1" t="s">
        <v>172</v>
      </c>
      <c r="O9384" s="1" t="s">
        <v>38</v>
      </c>
      <c r="P9384" s="1" t="s">
        <v>50</v>
      </c>
      <c r="Q9384" s="1" t="s">
        <v>173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15546</v>
      </c>
      <c r="C9385" s="1" t="s">
        <v>17014</v>
      </c>
      <c r="D9385" s="1" t="s">
        <v>16464</v>
      </c>
      <c r="E9385" s="1" t="s">
        <v>678</v>
      </c>
      <c r="F9385" s="1" t="s">
        <v>4220</v>
      </c>
      <c r="G9385" s="1" t="s">
        <v>4221</v>
      </c>
      <c r="H9385" s="1" t="s">
        <v>58</v>
      </c>
      <c r="I9385" s="1" t="s">
        <v>33</v>
      </c>
      <c r="J9385" s="1" t="s">
        <v>9317</v>
      </c>
      <c r="K9385" s="1" t="s">
        <v>8685</v>
      </c>
      <c r="L9385">
        <v>33614</v>
      </c>
      <c r="M9385" s="1" t="s">
        <v>3290</v>
      </c>
      <c r="N9385" s="1" t="s">
        <v>967</v>
      </c>
      <c r="O9385" s="1" t="s">
        <v>38</v>
      </c>
      <c r="P9385" s="1" t="s">
        <v>39</v>
      </c>
      <c r="Q9385" s="1" t="s">
        <v>6984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7978</v>
      </c>
      <c r="C9386" s="1" t="s">
        <v>16930</v>
      </c>
      <c r="D9386" s="1" t="s">
        <v>16863</v>
      </c>
      <c r="E9386" s="1" t="s">
        <v>29</v>
      </c>
      <c r="F9386" s="1" t="s">
        <v>2855</v>
      </c>
      <c r="G9386" s="1" t="s">
        <v>2856</v>
      </c>
      <c r="H9386" s="1" t="s">
        <v>109</v>
      </c>
      <c r="I9386" s="1" t="s">
        <v>33</v>
      </c>
      <c r="J9386" s="1" t="s">
        <v>7865</v>
      </c>
      <c r="K9386" s="1" t="s">
        <v>3338</v>
      </c>
      <c r="L9386">
        <v>10009</v>
      </c>
      <c r="M9386" s="1" t="s">
        <v>3339</v>
      </c>
      <c r="N9386" s="1" t="s">
        <v>118</v>
      </c>
      <c r="O9386" s="1" t="s">
        <v>38</v>
      </c>
      <c r="P9386" s="1" t="s">
        <v>60</v>
      </c>
      <c r="Q9386" s="1" t="s">
        <v>119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12379</v>
      </c>
      <c r="C9387" s="1" t="s">
        <v>15961</v>
      </c>
      <c r="D9387" s="1" t="s">
        <v>16616</v>
      </c>
      <c r="E9387" s="1" t="s">
        <v>29</v>
      </c>
      <c r="F9387" s="1" t="s">
        <v>4134</v>
      </c>
      <c r="G9387" s="1" t="s">
        <v>4135</v>
      </c>
      <c r="H9387" s="1" t="s">
        <v>58</v>
      </c>
      <c r="I9387" s="1" t="s">
        <v>33</v>
      </c>
      <c r="J9387" s="1" t="s">
        <v>9349</v>
      </c>
      <c r="K9387" s="1" t="s">
        <v>8834</v>
      </c>
      <c r="L9387">
        <v>85204</v>
      </c>
      <c r="M9387" s="1" t="s">
        <v>36</v>
      </c>
      <c r="N9387" s="1" t="s">
        <v>1205</v>
      </c>
      <c r="O9387" s="1" t="s">
        <v>1067</v>
      </c>
      <c r="P9387" s="1" t="s">
        <v>1068</v>
      </c>
      <c r="Q9387" s="1" t="s">
        <v>1206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7841</v>
      </c>
      <c r="C9388" s="1" t="s">
        <v>16747</v>
      </c>
      <c r="D9388" s="1" t="s">
        <v>16012</v>
      </c>
      <c r="E9388" s="1" t="s">
        <v>29</v>
      </c>
      <c r="F9388" s="1" t="s">
        <v>2478</v>
      </c>
      <c r="G9388" s="1" t="s">
        <v>2479</v>
      </c>
      <c r="H9388" s="1" t="s">
        <v>58</v>
      </c>
      <c r="I9388" s="1" t="s">
        <v>33</v>
      </c>
      <c r="J9388" s="1" t="s">
        <v>3763</v>
      </c>
      <c r="K9388" s="1" t="s">
        <v>3764</v>
      </c>
      <c r="L9388">
        <v>5408</v>
      </c>
      <c r="M9388" s="1" t="s">
        <v>3339</v>
      </c>
      <c r="N9388" s="1" t="s">
        <v>1863</v>
      </c>
      <c r="O9388" s="1" t="s">
        <v>38</v>
      </c>
      <c r="P9388" s="1" t="s">
        <v>60</v>
      </c>
      <c r="Q9388" s="1" t="s">
        <v>1864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7841</v>
      </c>
      <c r="C9389" s="1" t="s">
        <v>16747</v>
      </c>
      <c r="D9389" s="1" t="s">
        <v>16012</v>
      </c>
      <c r="E9389" s="1" t="s">
        <v>29</v>
      </c>
      <c r="F9389" s="1" t="s">
        <v>2478</v>
      </c>
      <c r="G9389" s="1" t="s">
        <v>2479</v>
      </c>
      <c r="H9389" s="1" t="s">
        <v>58</v>
      </c>
      <c r="I9389" s="1" t="s">
        <v>33</v>
      </c>
      <c r="J9389" s="1" t="s">
        <v>3763</v>
      </c>
      <c r="K9389" s="1" t="s">
        <v>3764</v>
      </c>
      <c r="L9389">
        <v>5408</v>
      </c>
      <c r="M9389" s="1" t="s">
        <v>3339</v>
      </c>
      <c r="N9389" s="1" t="s">
        <v>557</v>
      </c>
      <c r="O9389" s="1" t="s">
        <v>38</v>
      </c>
      <c r="P9389" s="1" t="s">
        <v>60</v>
      </c>
      <c r="Q9389" s="1" t="s">
        <v>558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7841</v>
      </c>
      <c r="C9390" s="1" t="s">
        <v>16747</v>
      </c>
      <c r="D9390" s="1" t="s">
        <v>16012</v>
      </c>
      <c r="E9390" s="1" t="s">
        <v>29</v>
      </c>
      <c r="F9390" s="1" t="s">
        <v>2478</v>
      </c>
      <c r="G9390" s="1" t="s">
        <v>2479</v>
      </c>
      <c r="H9390" s="1" t="s">
        <v>58</v>
      </c>
      <c r="I9390" s="1" t="s">
        <v>33</v>
      </c>
      <c r="J9390" s="1" t="s">
        <v>3763</v>
      </c>
      <c r="K9390" s="1" t="s">
        <v>3764</v>
      </c>
      <c r="L9390">
        <v>5408</v>
      </c>
      <c r="M9390" s="1" t="s">
        <v>3339</v>
      </c>
      <c r="N9390" s="1" t="s">
        <v>2894</v>
      </c>
      <c r="O9390" s="1" t="s">
        <v>38</v>
      </c>
      <c r="P9390" s="1" t="s">
        <v>179</v>
      </c>
      <c r="Q9390" s="1" t="s">
        <v>2895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7841</v>
      </c>
      <c r="C9391" s="1" t="s">
        <v>16747</v>
      </c>
      <c r="D9391" s="1" t="s">
        <v>16012</v>
      </c>
      <c r="E9391" s="1" t="s">
        <v>29</v>
      </c>
      <c r="F9391" s="1" t="s">
        <v>2478</v>
      </c>
      <c r="G9391" s="1" t="s">
        <v>2479</v>
      </c>
      <c r="H9391" s="1" t="s">
        <v>58</v>
      </c>
      <c r="I9391" s="1" t="s">
        <v>33</v>
      </c>
      <c r="J9391" s="1" t="s">
        <v>3763</v>
      </c>
      <c r="K9391" s="1" t="s">
        <v>3764</v>
      </c>
      <c r="L9391">
        <v>5408</v>
      </c>
      <c r="M9391" s="1" t="s">
        <v>3339</v>
      </c>
      <c r="N9391" s="1" t="s">
        <v>1908</v>
      </c>
      <c r="O9391" s="1" t="s">
        <v>38</v>
      </c>
      <c r="P9391" s="1" t="s">
        <v>147</v>
      </c>
      <c r="Q9391" s="1" t="s">
        <v>1909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14122</v>
      </c>
      <c r="C9392" s="1" t="s">
        <v>17057</v>
      </c>
      <c r="D9392" s="1" t="s">
        <v>17325</v>
      </c>
      <c r="E9392" s="1" t="s">
        <v>29</v>
      </c>
      <c r="F9392" s="1" t="s">
        <v>2553</v>
      </c>
      <c r="G9392" s="1" t="s">
        <v>2554</v>
      </c>
      <c r="H9392" s="1" t="s">
        <v>109</v>
      </c>
      <c r="I9392" s="1" t="s">
        <v>33</v>
      </c>
      <c r="J9392" s="1" t="s">
        <v>9878</v>
      </c>
      <c r="K9392" s="1" t="s">
        <v>9879</v>
      </c>
      <c r="L9392">
        <v>77070</v>
      </c>
      <c r="M9392" s="1" t="s">
        <v>3322</v>
      </c>
      <c r="N9392" s="1" t="s">
        <v>773</v>
      </c>
      <c r="O9392" s="1" t="s">
        <v>38</v>
      </c>
      <c r="P9392" s="1" t="s">
        <v>39</v>
      </c>
      <c r="Q9392" s="1" t="s">
        <v>774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11495</v>
      </c>
      <c r="C9393" s="1" t="s">
        <v>16764</v>
      </c>
      <c r="D9393" s="1" t="s">
        <v>16765</v>
      </c>
      <c r="E9393" s="1" t="s">
        <v>685</v>
      </c>
      <c r="F9393" s="1" t="s">
        <v>1022</v>
      </c>
      <c r="G9393" s="1" t="s">
        <v>1023</v>
      </c>
      <c r="H9393" s="1" t="s">
        <v>32</v>
      </c>
      <c r="I9393" s="1" t="s">
        <v>33</v>
      </c>
      <c r="J9393" s="1" t="s">
        <v>8887</v>
      </c>
      <c r="K9393" s="1" t="s">
        <v>8562</v>
      </c>
      <c r="L9393">
        <v>60505</v>
      </c>
      <c r="M9393" s="1" t="s">
        <v>3322</v>
      </c>
      <c r="N9393" s="1" t="s">
        <v>4186</v>
      </c>
      <c r="O9393" s="1" t="s">
        <v>1075</v>
      </c>
      <c r="P9393" s="1" t="s">
        <v>4027</v>
      </c>
      <c r="Q9393" s="1" t="s">
        <v>4187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12593</v>
      </c>
      <c r="C9394" s="1" t="s">
        <v>17131</v>
      </c>
      <c r="D9394" s="1" t="s">
        <v>17131</v>
      </c>
      <c r="E9394" s="1" t="s">
        <v>712</v>
      </c>
      <c r="F9394" s="1" t="s">
        <v>6677</v>
      </c>
      <c r="G9394" s="1" t="s">
        <v>6678</v>
      </c>
      <c r="H9394" s="1" t="s">
        <v>32</v>
      </c>
      <c r="I9394" s="1" t="s">
        <v>33</v>
      </c>
      <c r="J9394" s="1" t="s">
        <v>8718</v>
      </c>
      <c r="K9394" s="1" t="s">
        <v>8719</v>
      </c>
      <c r="L9394">
        <v>80219</v>
      </c>
      <c r="M9394" s="1" t="s">
        <v>36</v>
      </c>
      <c r="N9394" s="1" t="s">
        <v>3558</v>
      </c>
      <c r="O9394" s="1" t="s">
        <v>1067</v>
      </c>
      <c r="P9394" s="1" t="s">
        <v>3308</v>
      </c>
      <c r="Q9394" s="1" t="s">
        <v>3559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8473</v>
      </c>
      <c r="C9395" s="1" t="s">
        <v>15789</v>
      </c>
      <c r="D9395" s="1" t="s">
        <v>15971</v>
      </c>
      <c r="E9395" s="1" t="s">
        <v>685</v>
      </c>
      <c r="F9395" s="1" t="s">
        <v>6198</v>
      </c>
      <c r="G9395" s="1" t="s">
        <v>6199</v>
      </c>
      <c r="H9395" s="1" t="s">
        <v>58</v>
      </c>
      <c r="I9395" s="1" t="s">
        <v>33</v>
      </c>
      <c r="J9395" s="1" t="s">
        <v>7865</v>
      </c>
      <c r="K9395" s="1" t="s">
        <v>3338</v>
      </c>
      <c r="L9395">
        <v>10011</v>
      </c>
      <c r="M9395" s="1" t="s">
        <v>3339</v>
      </c>
      <c r="N9395" s="1" t="s">
        <v>4206</v>
      </c>
      <c r="O9395" s="1" t="s">
        <v>1075</v>
      </c>
      <c r="P9395" s="1" t="s">
        <v>4027</v>
      </c>
      <c r="Q9395" s="1" t="s">
        <v>4207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8473</v>
      </c>
      <c r="C9396" s="1" t="s">
        <v>15789</v>
      </c>
      <c r="D9396" s="1" t="s">
        <v>15971</v>
      </c>
      <c r="E9396" s="1" t="s">
        <v>685</v>
      </c>
      <c r="F9396" s="1" t="s">
        <v>6198</v>
      </c>
      <c r="G9396" s="1" t="s">
        <v>6199</v>
      </c>
      <c r="H9396" s="1" t="s">
        <v>58</v>
      </c>
      <c r="I9396" s="1" t="s">
        <v>33</v>
      </c>
      <c r="J9396" s="1" t="s">
        <v>7865</v>
      </c>
      <c r="K9396" s="1" t="s">
        <v>3338</v>
      </c>
      <c r="L9396">
        <v>10011</v>
      </c>
      <c r="M9396" s="1" t="s">
        <v>3339</v>
      </c>
      <c r="N9396" s="1" t="s">
        <v>9728</v>
      </c>
      <c r="O9396" s="1" t="s">
        <v>1067</v>
      </c>
      <c r="P9396" s="1" t="s">
        <v>3308</v>
      </c>
      <c r="Q9396" s="1" t="s">
        <v>9729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8473</v>
      </c>
      <c r="C9397" s="1" t="s">
        <v>15789</v>
      </c>
      <c r="D9397" s="1" t="s">
        <v>15971</v>
      </c>
      <c r="E9397" s="1" t="s">
        <v>685</v>
      </c>
      <c r="F9397" s="1" t="s">
        <v>6198</v>
      </c>
      <c r="G9397" s="1" t="s">
        <v>6199</v>
      </c>
      <c r="H9397" s="1" t="s">
        <v>58</v>
      </c>
      <c r="I9397" s="1" t="s">
        <v>33</v>
      </c>
      <c r="J9397" s="1" t="s">
        <v>7865</v>
      </c>
      <c r="K9397" s="1" t="s">
        <v>3338</v>
      </c>
      <c r="L9397">
        <v>10011</v>
      </c>
      <c r="M9397" s="1" t="s">
        <v>3339</v>
      </c>
      <c r="N9397" s="1" t="s">
        <v>9119</v>
      </c>
      <c r="O9397" s="1" t="s">
        <v>1067</v>
      </c>
      <c r="P9397" s="1" t="s">
        <v>3292</v>
      </c>
      <c r="Q9397" s="1" t="s">
        <v>9261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8473</v>
      </c>
      <c r="C9398" s="1" t="s">
        <v>15789</v>
      </c>
      <c r="D9398" s="1" t="s">
        <v>15971</v>
      </c>
      <c r="E9398" s="1" t="s">
        <v>685</v>
      </c>
      <c r="F9398" s="1" t="s">
        <v>6198</v>
      </c>
      <c r="G9398" s="1" t="s">
        <v>6199</v>
      </c>
      <c r="H9398" s="1" t="s">
        <v>58</v>
      </c>
      <c r="I9398" s="1" t="s">
        <v>33</v>
      </c>
      <c r="J9398" s="1" t="s">
        <v>7865</v>
      </c>
      <c r="K9398" s="1" t="s">
        <v>3338</v>
      </c>
      <c r="L9398">
        <v>10011</v>
      </c>
      <c r="M9398" s="1" t="s">
        <v>3339</v>
      </c>
      <c r="N9398" s="1" t="s">
        <v>2666</v>
      </c>
      <c r="O9398" s="1" t="s">
        <v>38</v>
      </c>
      <c r="P9398" s="1" t="s">
        <v>93</v>
      </c>
      <c r="Q9398" s="1" t="s">
        <v>2667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8473</v>
      </c>
      <c r="C9399" s="1" t="s">
        <v>15789</v>
      </c>
      <c r="D9399" s="1" t="s">
        <v>15971</v>
      </c>
      <c r="E9399" s="1" t="s">
        <v>685</v>
      </c>
      <c r="F9399" s="1" t="s">
        <v>6198</v>
      </c>
      <c r="G9399" s="1" t="s">
        <v>6199</v>
      </c>
      <c r="H9399" s="1" t="s">
        <v>58</v>
      </c>
      <c r="I9399" s="1" t="s">
        <v>33</v>
      </c>
      <c r="J9399" s="1" t="s">
        <v>7865</v>
      </c>
      <c r="K9399" s="1" t="s">
        <v>3338</v>
      </c>
      <c r="L9399">
        <v>10011</v>
      </c>
      <c r="M9399" s="1" t="s">
        <v>3339</v>
      </c>
      <c r="N9399" s="1" t="s">
        <v>6578</v>
      </c>
      <c r="O9399" s="1" t="s">
        <v>38</v>
      </c>
      <c r="P9399" s="1" t="s">
        <v>179</v>
      </c>
      <c r="Q9399" s="1" t="s">
        <v>6579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8473</v>
      </c>
      <c r="C9400" s="1" t="s">
        <v>15789</v>
      </c>
      <c r="D9400" s="1" t="s">
        <v>15971</v>
      </c>
      <c r="E9400" s="1" t="s">
        <v>685</v>
      </c>
      <c r="F9400" s="1" t="s">
        <v>6198</v>
      </c>
      <c r="G9400" s="1" t="s">
        <v>6199</v>
      </c>
      <c r="H9400" s="1" t="s">
        <v>58</v>
      </c>
      <c r="I9400" s="1" t="s">
        <v>33</v>
      </c>
      <c r="J9400" s="1" t="s">
        <v>7865</v>
      </c>
      <c r="K9400" s="1" t="s">
        <v>3338</v>
      </c>
      <c r="L9400">
        <v>10011</v>
      </c>
      <c r="M9400" s="1" t="s">
        <v>3339</v>
      </c>
      <c r="N9400" s="1" t="s">
        <v>4428</v>
      </c>
      <c r="O9400" s="1" t="s">
        <v>1075</v>
      </c>
      <c r="P9400" s="1" t="s">
        <v>4027</v>
      </c>
      <c r="Q9400" s="1" t="s">
        <v>4429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14452</v>
      </c>
      <c r="C9401" s="1" t="s">
        <v>15667</v>
      </c>
      <c r="D9401" s="1" t="s">
        <v>16443</v>
      </c>
      <c r="E9401" s="1" t="s">
        <v>29</v>
      </c>
      <c r="F9401" s="1" t="s">
        <v>14131</v>
      </c>
      <c r="G9401" s="1" t="s">
        <v>14132</v>
      </c>
      <c r="H9401" s="1" t="s">
        <v>58</v>
      </c>
      <c r="I9401" s="1" t="s">
        <v>33</v>
      </c>
      <c r="J9401" s="1" t="s">
        <v>14453</v>
      </c>
      <c r="K9401" s="1" t="s">
        <v>8562</v>
      </c>
      <c r="L9401">
        <v>60004</v>
      </c>
      <c r="M9401" s="1" t="s">
        <v>3322</v>
      </c>
      <c r="N9401" s="1" t="s">
        <v>2197</v>
      </c>
      <c r="O9401" s="1" t="s">
        <v>38</v>
      </c>
      <c r="P9401" s="1" t="s">
        <v>50</v>
      </c>
      <c r="Q9401" s="1" t="s">
        <v>2198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6900</v>
      </c>
      <c r="C9402" s="1" t="s">
        <v>17289</v>
      </c>
      <c r="D9402" s="1" t="s">
        <v>15697</v>
      </c>
      <c r="E9402" s="1" t="s">
        <v>29</v>
      </c>
      <c r="F9402" s="1" t="s">
        <v>4484</v>
      </c>
      <c r="G9402" s="1" t="s">
        <v>4485</v>
      </c>
      <c r="H9402" s="1" t="s">
        <v>58</v>
      </c>
      <c r="I9402" s="1" t="s">
        <v>33</v>
      </c>
      <c r="J9402" s="1" t="s">
        <v>3680</v>
      </c>
      <c r="K9402" s="1" t="s">
        <v>3384</v>
      </c>
      <c r="L9402">
        <v>23602</v>
      </c>
      <c r="M9402" s="1" t="s">
        <v>3290</v>
      </c>
      <c r="N9402" s="1" t="s">
        <v>2074</v>
      </c>
      <c r="O9402" s="1" t="s">
        <v>38</v>
      </c>
      <c r="P9402" s="1" t="s">
        <v>147</v>
      </c>
      <c r="Q9402" s="1" t="s">
        <v>675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12380</v>
      </c>
      <c r="C9403" s="1" t="s">
        <v>16721</v>
      </c>
      <c r="D9403" s="1" t="s">
        <v>16253</v>
      </c>
      <c r="E9403" s="1" t="s">
        <v>29</v>
      </c>
      <c r="F9403" s="1" t="s">
        <v>1452</v>
      </c>
      <c r="G9403" s="1" t="s">
        <v>1453</v>
      </c>
      <c r="H9403" s="1" t="s">
        <v>58</v>
      </c>
      <c r="I9403" s="1" t="s">
        <v>33</v>
      </c>
      <c r="J9403" s="1" t="s">
        <v>9456</v>
      </c>
      <c r="K9403" s="1" t="s">
        <v>8834</v>
      </c>
      <c r="L9403">
        <v>85705</v>
      </c>
      <c r="M9403" s="1" t="s">
        <v>36</v>
      </c>
      <c r="N9403" s="1" t="s">
        <v>5248</v>
      </c>
      <c r="O9403" s="1" t="s">
        <v>1067</v>
      </c>
      <c r="P9403" s="1" t="s">
        <v>1068</v>
      </c>
      <c r="Q9403" s="1" t="s">
        <v>5249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9557</v>
      </c>
      <c r="C9404" s="1" t="s">
        <v>16424</v>
      </c>
      <c r="D9404" s="1" t="s">
        <v>16686</v>
      </c>
      <c r="E9404" s="1" t="s">
        <v>678</v>
      </c>
      <c r="F9404" s="1" t="s">
        <v>1780</v>
      </c>
      <c r="G9404" s="1" t="s">
        <v>1781</v>
      </c>
      <c r="H9404" s="1" t="s">
        <v>58</v>
      </c>
      <c r="I9404" s="1" t="s">
        <v>33</v>
      </c>
      <c r="J9404" s="1" t="s">
        <v>7865</v>
      </c>
      <c r="K9404" s="1" t="s">
        <v>3338</v>
      </c>
      <c r="L9404">
        <v>10024</v>
      </c>
      <c r="M9404" s="1" t="s">
        <v>3339</v>
      </c>
      <c r="N9404" s="1" t="s">
        <v>3403</v>
      </c>
      <c r="O9404" s="1" t="s">
        <v>1067</v>
      </c>
      <c r="P9404" s="1" t="s">
        <v>3301</v>
      </c>
      <c r="Q9404" s="1" t="s">
        <v>3404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9557</v>
      </c>
      <c r="C9405" s="1" t="s">
        <v>16424</v>
      </c>
      <c r="D9405" s="1" t="s">
        <v>16686</v>
      </c>
      <c r="E9405" s="1" t="s">
        <v>678</v>
      </c>
      <c r="F9405" s="1" t="s">
        <v>1780</v>
      </c>
      <c r="G9405" s="1" t="s">
        <v>1781</v>
      </c>
      <c r="H9405" s="1" t="s">
        <v>58</v>
      </c>
      <c r="I9405" s="1" t="s">
        <v>33</v>
      </c>
      <c r="J9405" s="1" t="s">
        <v>7865</v>
      </c>
      <c r="K9405" s="1" t="s">
        <v>3338</v>
      </c>
      <c r="L9405">
        <v>10024</v>
      </c>
      <c r="M9405" s="1" t="s">
        <v>3339</v>
      </c>
      <c r="N9405" s="1" t="s">
        <v>2133</v>
      </c>
      <c r="O9405" s="1" t="s">
        <v>38</v>
      </c>
      <c r="P9405" s="1" t="s">
        <v>39</v>
      </c>
      <c r="Q9405" s="1" t="s">
        <v>2134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13581</v>
      </c>
      <c r="C9406" s="1" t="s">
        <v>16800</v>
      </c>
      <c r="D9406" s="1" t="s">
        <v>15912</v>
      </c>
      <c r="E9406" s="1" t="s">
        <v>29</v>
      </c>
      <c r="F9406" s="1" t="s">
        <v>1306</v>
      </c>
      <c r="G9406" s="1" t="s">
        <v>1307</v>
      </c>
      <c r="H9406" s="1" t="s">
        <v>32</v>
      </c>
      <c r="I9406" s="1" t="s">
        <v>33</v>
      </c>
      <c r="J9406" s="1" t="s">
        <v>8566</v>
      </c>
      <c r="K9406" s="1" t="s">
        <v>8567</v>
      </c>
      <c r="L9406">
        <v>19134</v>
      </c>
      <c r="M9406" s="1" t="s">
        <v>3339</v>
      </c>
      <c r="N9406" s="1" t="s">
        <v>13582</v>
      </c>
      <c r="O9406" s="1" t="s">
        <v>38</v>
      </c>
      <c r="P9406" s="1" t="s">
        <v>198</v>
      </c>
      <c r="Q9406" s="1" t="s">
        <v>13583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8937</v>
      </c>
      <c r="C9407" s="1" t="s">
        <v>16457</v>
      </c>
      <c r="D9407" s="1" t="s">
        <v>16533</v>
      </c>
      <c r="E9407" s="1" t="s">
        <v>685</v>
      </c>
      <c r="F9407" s="1" t="s">
        <v>937</v>
      </c>
      <c r="G9407" s="1" t="s">
        <v>938</v>
      </c>
      <c r="H9407" s="1" t="s">
        <v>109</v>
      </c>
      <c r="I9407" s="1" t="s">
        <v>33</v>
      </c>
      <c r="J9407" s="1" t="s">
        <v>8561</v>
      </c>
      <c r="K9407" s="1" t="s">
        <v>8562</v>
      </c>
      <c r="L9407">
        <v>60653</v>
      </c>
      <c r="M9407" s="1" t="s">
        <v>3322</v>
      </c>
      <c r="N9407" s="1" t="s">
        <v>8686</v>
      </c>
      <c r="O9407" s="1" t="s">
        <v>1075</v>
      </c>
      <c r="P9407" s="1" t="s">
        <v>3341</v>
      </c>
      <c r="Q9407" s="1" t="s">
        <v>8687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8937</v>
      </c>
      <c r="C9408" s="1" t="s">
        <v>16457</v>
      </c>
      <c r="D9408" s="1" t="s">
        <v>16533</v>
      </c>
      <c r="E9408" s="1" t="s">
        <v>685</v>
      </c>
      <c r="F9408" s="1" t="s">
        <v>937</v>
      </c>
      <c r="G9408" s="1" t="s">
        <v>938</v>
      </c>
      <c r="H9408" s="1" t="s">
        <v>109</v>
      </c>
      <c r="I9408" s="1" t="s">
        <v>33</v>
      </c>
      <c r="J9408" s="1" t="s">
        <v>8561</v>
      </c>
      <c r="K9408" s="1" t="s">
        <v>8562</v>
      </c>
      <c r="L9408">
        <v>60653</v>
      </c>
      <c r="M9408" s="1" t="s">
        <v>3322</v>
      </c>
      <c r="N9408" s="1" t="s">
        <v>5542</v>
      </c>
      <c r="O9408" s="1" t="s">
        <v>38</v>
      </c>
      <c r="P9408" s="1" t="s">
        <v>60</v>
      </c>
      <c r="Q9408" s="1" t="s">
        <v>5543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8474</v>
      </c>
      <c r="C9409" s="1" t="s">
        <v>16214</v>
      </c>
      <c r="D9409" s="1" t="s">
        <v>16139</v>
      </c>
      <c r="E9409" s="1" t="s">
        <v>678</v>
      </c>
      <c r="F9409" s="1" t="s">
        <v>122</v>
      </c>
      <c r="G9409" s="1" t="s">
        <v>123</v>
      </c>
      <c r="H9409" s="1" t="s">
        <v>58</v>
      </c>
      <c r="I9409" s="1" t="s">
        <v>33</v>
      </c>
      <c r="J9409" s="1" t="s">
        <v>7865</v>
      </c>
      <c r="K9409" s="1" t="s">
        <v>3338</v>
      </c>
      <c r="L9409">
        <v>10035</v>
      </c>
      <c r="M9409" s="1" t="s">
        <v>3339</v>
      </c>
      <c r="N9409" s="1" t="s">
        <v>1557</v>
      </c>
      <c r="O9409" s="1" t="s">
        <v>1075</v>
      </c>
      <c r="P9409" s="1" t="s">
        <v>1076</v>
      </c>
      <c r="Q9409" s="1" t="s">
        <v>1558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8474</v>
      </c>
      <c r="C9410" s="1" t="s">
        <v>16214</v>
      </c>
      <c r="D9410" s="1" t="s">
        <v>16139</v>
      </c>
      <c r="E9410" s="1" t="s">
        <v>678</v>
      </c>
      <c r="F9410" s="1" t="s">
        <v>122</v>
      </c>
      <c r="G9410" s="1" t="s">
        <v>123</v>
      </c>
      <c r="H9410" s="1" t="s">
        <v>58</v>
      </c>
      <c r="I9410" s="1" t="s">
        <v>33</v>
      </c>
      <c r="J9410" s="1" t="s">
        <v>7865</v>
      </c>
      <c r="K9410" s="1" t="s">
        <v>3338</v>
      </c>
      <c r="L9410">
        <v>10035</v>
      </c>
      <c r="M9410" s="1" t="s">
        <v>3339</v>
      </c>
      <c r="N9410" s="1" t="s">
        <v>2866</v>
      </c>
      <c r="O9410" s="1" t="s">
        <v>1067</v>
      </c>
      <c r="P9410" s="1" t="s">
        <v>1068</v>
      </c>
      <c r="Q9410" s="1" t="s">
        <v>8553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10922</v>
      </c>
      <c r="C9411" s="1" t="s">
        <v>16104</v>
      </c>
      <c r="D9411" s="1" t="s">
        <v>15893</v>
      </c>
      <c r="E9411" s="1" t="s">
        <v>685</v>
      </c>
      <c r="F9411" s="1" t="s">
        <v>2524</v>
      </c>
      <c r="G9411" s="1" t="s">
        <v>2525</v>
      </c>
      <c r="H9411" s="1" t="s">
        <v>58</v>
      </c>
      <c r="I9411" s="1" t="s">
        <v>33</v>
      </c>
      <c r="J9411" s="1" t="s">
        <v>8566</v>
      </c>
      <c r="K9411" s="1" t="s">
        <v>8567</v>
      </c>
      <c r="L9411">
        <v>19143</v>
      </c>
      <c r="M9411" s="1" t="s">
        <v>3339</v>
      </c>
      <c r="N9411" s="1" t="s">
        <v>6123</v>
      </c>
      <c r="O9411" s="1" t="s">
        <v>38</v>
      </c>
      <c r="P9411" s="1" t="s">
        <v>5662</v>
      </c>
      <c r="Q9411" s="1" t="s">
        <v>6124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10922</v>
      </c>
      <c r="C9412" s="1" t="s">
        <v>16104</v>
      </c>
      <c r="D9412" s="1" t="s">
        <v>15893</v>
      </c>
      <c r="E9412" s="1" t="s">
        <v>685</v>
      </c>
      <c r="F9412" s="1" t="s">
        <v>2524</v>
      </c>
      <c r="G9412" s="1" t="s">
        <v>2525</v>
      </c>
      <c r="H9412" s="1" t="s">
        <v>58</v>
      </c>
      <c r="I9412" s="1" t="s">
        <v>33</v>
      </c>
      <c r="J9412" s="1" t="s">
        <v>8566</v>
      </c>
      <c r="K9412" s="1" t="s">
        <v>8567</v>
      </c>
      <c r="L9412">
        <v>19143</v>
      </c>
      <c r="M9412" s="1" t="s">
        <v>3339</v>
      </c>
      <c r="N9412" s="1" t="s">
        <v>5155</v>
      </c>
      <c r="O9412" s="1" t="s">
        <v>1067</v>
      </c>
      <c r="P9412" s="1" t="s">
        <v>1068</v>
      </c>
      <c r="Q9412" s="1" t="s">
        <v>5156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13904</v>
      </c>
      <c r="C9413" s="1" t="s">
        <v>16743</v>
      </c>
      <c r="D9413" s="1" t="s">
        <v>16665</v>
      </c>
      <c r="E9413" s="1" t="s">
        <v>678</v>
      </c>
      <c r="F9413" s="1" t="s">
        <v>5386</v>
      </c>
      <c r="G9413" s="1" t="s">
        <v>5387</v>
      </c>
      <c r="H9413" s="1" t="s">
        <v>32</v>
      </c>
      <c r="I9413" s="1" t="s">
        <v>33</v>
      </c>
      <c r="J9413" s="1" t="s">
        <v>10759</v>
      </c>
      <c r="K9413" s="1" t="s">
        <v>8834</v>
      </c>
      <c r="L9413">
        <v>85301</v>
      </c>
      <c r="M9413" s="1" t="s">
        <v>36</v>
      </c>
      <c r="N9413" s="1" t="s">
        <v>13905</v>
      </c>
      <c r="O9413" s="1" t="s">
        <v>38</v>
      </c>
      <c r="P9413" s="1" t="s">
        <v>39</v>
      </c>
      <c r="Q9413" s="1" t="s">
        <v>13906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12942</v>
      </c>
      <c r="C9414" s="1" t="s">
        <v>16785</v>
      </c>
      <c r="D9414" s="1" t="s">
        <v>16892</v>
      </c>
      <c r="E9414" s="1" t="s">
        <v>685</v>
      </c>
      <c r="F9414" s="1" t="s">
        <v>3018</v>
      </c>
      <c r="G9414" s="1" t="s">
        <v>3019</v>
      </c>
      <c r="H9414" s="1" t="s">
        <v>58</v>
      </c>
      <c r="I9414" s="1" t="s">
        <v>33</v>
      </c>
      <c r="J9414" s="1" t="s">
        <v>34</v>
      </c>
      <c r="K9414" s="1" t="s">
        <v>35</v>
      </c>
      <c r="L9414">
        <v>90036</v>
      </c>
      <c r="M9414" s="1" t="s">
        <v>36</v>
      </c>
      <c r="N9414" s="1" t="s">
        <v>3736</v>
      </c>
      <c r="O9414" s="1" t="s">
        <v>1067</v>
      </c>
      <c r="P9414" s="1" t="s">
        <v>3308</v>
      </c>
      <c r="Q9414" s="1" t="s">
        <v>3737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10695</v>
      </c>
      <c r="C9415" s="1" t="s">
        <v>16027</v>
      </c>
      <c r="D9415" s="1" t="s">
        <v>16854</v>
      </c>
      <c r="E9415" s="1" t="s">
        <v>685</v>
      </c>
      <c r="F9415" s="1" t="s">
        <v>2701</v>
      </c>
      <c r="G9415" s="1" t="s">
        <v>2702</v>
      </c>
      <c r="H9415" s="1" t="s">
        <v>32</v>
      </c>
      <c r="I9415" s="1" t="s">
        <v>33</v>
      </c>
      <c r="J9415" s="1" t="s">
        <v>9878</v>
      </c>
      <c r="K9415" s="1" t="s">
        <v>9879</v>
      </c>
      <c r="L9415">
        <v>77041</v>
      </c>
      <c r="M9415" s="1" t="s">
        <v>3322</v>
      </c>
      <c r="N9415" s="1" t="s">
        <v>10696</v>
      </c>
      <c r="O9415" s="1" t="s">
        <v>38</v>
      </c>
      <c r="P9415" s="1" t="s">
        <v>5662</v>
      </c>
      <c r="Q9415" s="1" t="s">
        <v>10697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11748</v>
      </c>
      <c r="C9416" s="1" t="s">
        <v>15671</v>
      </c>
      <c r="D9416" s="1" t="s">
        <v>16460</v>
      </c>
      <c r="E9416" s="1" t="s">
        <v>29</v>
      </c>
      <c r="F9416" s="1" t="s">
        <v>5187</v>
      </c>
      <c r="G9416" s="1" t="s">
        <v>5188</v>
      </c>
      <c r="H9416" s="1" t="s">
        <v>58</v>
      </c>
      <c r="I9416" s="1" t="s">
        <v>33</v>
      </c>
      <c r="J9416" s="1" t="s">
        <v>3314</v>
      </c>
      <c r="K9416" s="1" t="s">
        <v>3315</v>
      </c>
      <c r="L9416">
        <v>98115</v>
      </c>
      <c r="M9416" s="1" t="s">
        <v>36</v>
      </c>
      <c r="N9416" s="1" t="s">
        <v>8477</v>
      </c>
      <c r="O9416" s="1" t="s">
        <v>1075</v>
      </c>
      <c r="P9416" s="1" t="s">
        <v>4027</v>
      </c>
      <c r="Q9416" s="1" t="s">
        <v>8478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11748</v>
      </c>
      <c r="C9417" s="1" t="s">
        <v>15671</v>
      </c>
      <c r="D9417" s="1" t="s">
        <v>16460</v>
      </c>
      <c r="E9417" s="1" t="s">
        <v>29</v>
      </c>
      <c r="F9417" s="1" t="s">
        <v>5187</v>
      </c>
      <c r="G9417" s="1" t="s">
        <v>5188</v>
      </c>
      <c r="H9417" s="1" t="s">
        <v>58</v>
      </c>
      <c r="I9417" s="1" t="s">
        <v>33</v>
      </c>
      <c r="J9417" s="1" t="s">
        <v>3314</v>
      </c>
      <c r="K9417" s="1" t="s">
        <v>3315</v>
      </c>
      <c r="L9417">
        <v>98115</v>
      </c>
      <c r="M9417" s="1" t="s">
        <v>36</v>
      </c>
      <c r="N9417" s="1" t="s">
        <v>5586</v>
      </c>
      <c r="O9417" s="1" t="s">
        <v>38</v>
      </c>
      <c r="P9417" s="1" t="s">
        <v>60</v>
      </c>
      <c r="Q9417" s="1" t="s">
        <v>5587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11748</v>
      </c>
      <c r="C9418" s="1" t="s">
        <v>15671</v>
      </c>
      <c r="D9418" s="1" t="s">
        <v>16460</v>
      </c>
      <c r="E9418" s="1" t="s">
        <v>29</v>
      </c>
      <c r="F9418" s="1" t="s">
        <v>5187</v>
      </c>
      <c r="G9418" s="1" t="s">
        <v>5188</v>
      </c>
      <c r="H9418" s="1" t="s">
        <v>58</v>
      </c>
      <c r="I9418" s="1" t="s">
        <v>33</v>
      </c>
      <c r="J9418" s="1" t="s">
        <v>3314</v>
      </c>
      <c r="K9418" s="1" t="s">
        <v>3315</v>
      </c>
      <c r="L9418">
        <v>98115</v>
      </c>
      <c r="M9418" s="1" t="s">
        <v>36</v>
      </c>
      <c r="N9418" s="1" t="s">
        <v>1193</v>
      </c>
      <c r="O9418" s="1" t="s">
        <v>1067</v>
      </c>
      <c r="P9418" s="1" t="s">
        <v>1068</v>
      </c>
      <c r="Q9418" s="1" t="s">
        <v>1194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15659</v>
      </c>
      <c r="C9419" s="1" t="s">
        <v>17354</v>
      </c>
      <c r="D9419" s="1" t="s">
        <v>16244</v>
      </c>
      <c r="E9419" s="1" t="s">
        <v>29</v>
      </c>
      <c r="F9419" s="1" t="s">
        <v>107</v>
      </c>
      <c r="G9419" s="1" t="s">
        <v>108</v>
      </c>
      <c r="H9419" s="1" t="s">
        <v>109</v>
      </c>
      <c r="I9419" s="1" t="s">
        <v>33</v>
      </c>
      <c r="J9419" s="1" t="s">
        <v>4688</v>
      </c>
      <c r="K9419" s="1" t="s">
        <v>8598</v>
      </c>
      <c r="L9419">
        <v>28314</v>
      </c>
      <c r="M9419" s="1" t="s">
        <v>3290</v>
      </c>
      <c r="N9419" s="1" t="s">
        <v>2224</v>
      </c>
      <c r="O9419" s="1" t="s">
        <v>38</v>
      </c>
      <c r="P9419" s="1" t="s">
        <v>60</v>
      </c>
      <c r="Q9419" s="1" t="s">
        <v>2225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15659</v>
      </c>
      <c r="C9420" s="1" t="s">
        <v>17354</v>
      </c>
      <c r="D9420" s="1" t="s">
        <v>16244</v>
      </c>
      <c r="E9420" s="1" t="s">
        <v>29</v>
      </c>
      <c r="F9420" s="1" t="s">
        <v>107</v>
      </c>
      <c r="G9420" s="1" t="s">
        <v>108</v>
      </c>
      <c r="H9420" s="1" t="s">
        <v>109</v>
      </c>
      <c r="I9420" s="1" t="s">
        <v>33</v>
      </c>
      <c r="J9420" s="1" t="s">
        <v>4688</v>
      </c>
      <c r="K9420" s="1" t="s">
        <v>8598</v>
      </c>
      <c r="L9420">
        <v>28314</v>
      </c>
      <c r="M9420" s="1" t="s">
        <v>3290</v>
      </c>
      <c r="N9420" s="1" t="s">
        <v>7644</v>
      </c>
      <c r="O9420" s="1" t="s">
        <v>38</v>
      </c>
      <c r="P9420" s="1" t="s">
        <v>60</v>
      </c>
      <c r="Q9420" s="1" t="s">
        <v>1010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10296</v>
      </c>
      <c r="C9421" s="1" t="s">
        <v>16206</v>
      </c>
      <c r="D9421" s="1" t="s">
        <v>17172</v>
      </c>
      <c r="E9421" s="1" t="s">
        <v>678</v>
      </c>
      <c r="F9421" s="1" t="s">
        <v>4716</v>
      </c>
      <c r="G9421" s="1" t="s">
        <v>4717</v>
      </c>
      <c r="H9421" s="1" t="s">
        <v>32</v>
      </c>
      <c r="I9421" s="1" t="s">
        <v>33</v>
      </c>
      <c r="J9421" s="1" t="s">
        <v>9878</v>
      </c>
      <c r="K9421" s="1" t="s">
        <v>9879</v>
      </c>
      <c r="L9421">
        <v>77041</v>
      </c>
      <c r="M9421" s="1" t="s">
        <v>3322</v>
      </c>
      <c r="N9421" s="1" t="s">
        <v>2361</v>
      </c>
      <c r="O9421" s="1" t="s">
        <v>38</v>
      </c>
      <c r="P9421" s="1" t="s">
        <v>179</v>
      </c>
      <c r="Q9421" s="1" t="s">
        <v>2362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10296</v>
      </c>
      <c r="C9422" s="1" t="s">
        <v>16206</v>
      </c>
      <c r="D9422" s="1" t="s">
        <v>17172</v>
      </c>
      <c r="E9422" s="1" t="s">
        <v>678</v>
      </c>
      <c r="F9422" s="1" t="s">
        <v>4716</v>
      </c>
      <c r="G9422" s="1" t="s">
        <v>4717</v>
      </c>
      <c r="H9422" s="1" t="s">
        <v>32</v>
      </c>
      <c r="I9422" s="1" t="s">
        <v>33</v>
      </c>
      <c r="J9422" s="1" t="s">
        <v>9878</v>
      </c>
      <c r="K9422" s="1" t="s">
        <v>9879</v>
      </c>
      <c r="L9422">
        <v>77041</v>
      </c>
      <c r="M9422" s="1" t="s">
        <v>3322</v>
      </c>
      <c r="N9422" s="1" t="s">
        <v>6104</v>
      </c>
      <c r="O9422" s="1" t="s">
        <v>38</v>
      </c>
      <c r="P9422" s="1" t="s">
        <v>179</v>
      </c>
      <c r="Q9422" s="1" t="s">
        <v>6105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13121</v>
      </c>
      <c r="C9423" s="1" t="s">
        <v>15957</v>
      </c>
      <c r="D9423" s="1" t="s">
        <v>15958</v>
      </c>
      <c r="E9423" s="1" t="s">
        <v>29</v>
      </c>
      <c r="F9423" s="1" t="s">
        <v>3998</v>
      </c>
      <c r="G9423" s="1" t="s">
        <v>3999</v>
      </c>
      <c r="H9423" s="1" t="s">
        <v>32</v>
      </c>
      <c r="I9423" s="1" t="s">
        <v>33</v>
      </c>
      <c r="J9423" s="1" t="s">
        <v>1443</v>
      </c>
      <c r="K9423" s="1" t="s">
        <v>35</v>
      </c>
      <c r="L9423">
        <v>94122</v>
      </c>
      <c r="M9423" s="1" t="s">
        <v>36</v>
      </c>
      <c r="N9423" s="1" t="s">
        <v>11641</v>
      </c>
      <c r="O9423" s="1" t="s">
        <v>1075</v>
      </c>
      <c r="P9423" s="1" t="s">
        <v>4027</v>
      </c>
      <c r="Q9423" s="1" t="s">
        <v>11642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13121</v>
      </c>
      <c r="C9424" s="1" t="s">
        <v>15957</v>
      </c>
      <c r="D9424" s="1" t="s">
        <v>15958</v>
      </c>
      <c r="E9424" s="1" t="s">
        <v>29</v>
      </c>
      <c r="F9424" s="1" t="s">
        <v>3998</v>
      </c>
      <c r="G9424" s="1" t="s">
        <v>3999</v>
      </c>
      <c r="H9424" s="1" t="s">
        <v>32</v>
      </c>
      <c r="I9424" s="1" t="s">
        <v>33</v>
      </c>
      <c r="J9424" s="1" t="s">
        <v>1443</v>
      </c>
      <c r="K9424" s="1" t="s">
        <v>35</v>
      </c>
      <c r="L9424">
        <v>94122</v>
      </c>
      <c r="M9424" s="1" t="s">
        <v>36</v>
      </c>
      <c r="N9424" s="1" t="s">
        <v>13360</v>
      </c>
      <c r="O9424" s="1" t="s">
        <v>38</v>
      </c>
      <c r="P9424" s="1" t="s">
        <v>102</v>
      </c>
      <c r="Q9424" s="1" t="s">
        <v>13361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13121</v>
      </c>
      <c r="C9425" s="1" t="s">
        <v>15957</v>
      </c>
      <c r="D9425" s="1" t="s">
        <v>15958</v>
      </c>
      <c r="E9425" s="1" t="s">
        <v>29</v>
      </c>
      <c r="F9425" s="1" t="s">
        <v>3998</v>
      </c>
      <c r="G9425" s="1" t="s">
        <v>3999</v>
      </c>
      <c r="H9425" s="1" t="s">
        <v>32</v>
      </c>
      <c r="I9425" s="1" t="s">
        <v>33</v>
      </c>
      <c r="J9425" s="1" t="s">
        <v>1443</v>
      </c>
      <c r="K9425" s="1" t="s">
        <v>35</v>
      </c>
      <c r="L9425">
        <v>94122</v>
      </c>
      <c r="M9425" s="1" t="s">
        <v>36</v>
      </c>
      <c r="N9425" s="1" t="s">
        <v>11595</v>
      </c>
      <c r="O9425" s="1" t="s">
        <v>1075</v>
      </c>
      <c r="P9425" s="1" t="s">
        <v>4027</v>
      </c>
      <c r="Q9425" s="1" t="s">
        <v>11596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13121</v>
      </c>
      <c r="C9426" s="1" t="s">
        <v>15957</v>
      </c>
      <c r="D9426" s="1" t="s">
        <v>15958</v>
      </c>
      <c r="E9426" s="1" t="s">
        <v>29</v>
      </c>
      <c r="F9426" s="1" t="s">
        <v>3998</v>
      </c>
      <c r="G9426" s="1" t="s">
        <v>3999</v>
      </c>
      <c r="H9426" s="1" t="s">
        <v>32</v>
      </c>
      <c r="I9426" s="1" t="s">
        <v>33</v>
      </c>
      <c r="J9426" s="1" t="s">
        <v>1443</v>
      </c>
      <c r="K9426" s="1" t="s">
        <v>35</v>
      </c>
      <c r="L9426">
        <v>94122</v>
      </c>
      <c r="M9426" s="1" t="s">
        <v>36</v>
      </c>
      <c r="N9426" s="1" t="s">
        <v>4465</v>
      </c>
      <c r="O9426" s="1" t="s">
        <v>1075</v>
      </c>
      <c r="P9426" s="1" t="s">
        <v>1076</v>
      </c>
      <c r="Q9426" s="1" t="s">
        <v>4466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9866</v>
      </c>
      <c r="C9427" s="1" t="s">
        <v>15823</v>
      </c>
      <c r="D9427" s="1" t="s">
        <v>15872</v>
      </c>
      <c r="E9427" s="1" t="s">
        <v>678</v>
      </c>
      <c r="F9427" s="1" t="s">
        <v>2493</v>
      </c>
      <c r="G9427" s="1" t="s">
        <v>2494</v>
      </c>
      <c r="H9427" s="1" t="s">
        <v>58</v>
      </c>
      <c r="I9427" s="1" t="s">
        <v>33</v>
      </c>
      <c r="J9427" s="1" t="s">
        <v>7865</v>
      </c>
      <c r="K9427" s="1" t="s">
        <v>3338</v>
      </c>
      <c r="L9427">
        <v>10035</v>
      </c>
      <c r="M9427" s="1" t="s">
        <v>3339</v>
      </c>
      <c r="N9427" s="1" t="s">
        <v>3736</v>
      </c>
      <c r="O9427" s="1" t="s">
        <v>1067</v>
      </c>
      <c r="P9427" s="1" t="s">
        <v>3308</v>
      </c>
      <c r="Q9427" s="1" t="s">
        <v>3737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7273</v>
      </c>
      <c r="C9428" s="1" t="s">
        <v>16252</v>
      </c>
      <c r="D9428" s="1" t="s">
        <v>16325</v>
      </c>
      <c r="E9428" s="1" t="s">
        <v>29</v>
      </c>
      <c r="F9428" s="1" t="s">
        <v>4993</v>
      </c>
      <c r="G9428" s="1" t="s">
        <v>4994</v>
      </c>
      <c r="H9428" s="1" t="s">
        <v>58</v>
      </c>
      <c r="I9428" s="1" t="s">
        <v>33</v>
      </c>
      <c r="J9428" s="1" t="s">
        <v>3314</v>
      </c>
      <c r="K9428" s="1" t="s">
        <v>3315</v>
      </c>
      <c r="L9428">
        <v>98105</v>
      </c>
      <c r="M9428" s="1" t="s">
        <v>36</v>
      </c>
      <c r="N9428" s="1" t="s">
        <v>960</v>
      </c>
      <c r="O9428" s="1" t="s">
        <v>38</v>
      </c>
      <c r="P9428" s="1" t="s">
        <v>50</v>
      </c>
      <c r="Q9428" s="1" t="s">
        <v>961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5374</v>
      </c>
      <c r="C9429" s="1" t="s">
        <v>16595</v>
      </c>
      <c r="D9429" s="1" t="s">
        <v>15742</v>
      </c>
      <c r="E9429" s="1" t="s">
        <v>29</v>
      </c>
      <c r="F9429" s="1" t="s">
        <v>1209</v>
      </c>
      <c r="G9429" s="1" t="s">
        <v>1210</v>
      </c>
      <c r="H9429" s="1" t="s">
        <v>32</v>
      </c>
      <c r="I9429" s="1" t="s">
        <v>33</v>
      </c>
      <c r="J9429" s="1" t="s">
        <v>4373</v>
      </c>
      <c r="K9429" s="1" t="s">
        <v>3338</v>
      </c>
      <c r="L9429">
        <v>14215</v>
      </c>
      <c r="M9429" s="1" t="s">
        <v>3339</v>
      </c>
      <c r="N9429" s="1" t="s">
        <v>1423</v>
      </c>
      <c r="O9429" s="1" t="s">
        <v>1067</v>
      </c>
      <c r="P9429" s="1" t="s">
        <v>1068</v>
      </c>
      <c r="Q9429" s="1" t="s">
        <v>1424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10154</v>
      </c>
      <c r="C9430" s="1" t="s">
        <v>16089</v>
      </c>
      <c r="D9430" s="1" t="s">
        <v>16090</v>
      </c>
      <c r="E9430" s="1" t="s">
        <v>29</v>
      </c>
      <c r="F9430" s="1" t="s">
        <v>1225</v>
      </c>
      <c r="G9430" s="1" t="s">
        <v>1226</v>
      </c>
      <c r="H9430" s="1" t="s">
        <v>32</v>
      </c>
      <c r="I9430" s="1" t="s">
        <v>33</v>
      </c>
      <c r="J9430" s="1" t="s">
        <v>4556</v>
      </c>
      <c r="K9430" s="1" t="s">
        <v>9879</v>
      </c>
      <c r="L9430">
        <v>77340</v>
      </c>
      <c r="M9430" s="1" t="s">
        <v>3322</v>
      </c>
      <c r="N9430" s="1" t="s">
        <v>3331</v>
      </c>
      <c r="O9430" s="1" t="s">
        <v>1067</v>
      </c>
      <c r="P9430" s="1" t="s">
        <v>3308</v>
      </c>
      <c r="Q9430" s="1" t="s">
        <v>3332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11496</v>
      </c>
      <c r="C9431" s="1" t="s">
        <v>16160</v>
      </c>
      <c r="D9431" s="1" t="s">
        <v>15932</v>
      </c>
      <c r="E9431" s="1" t="s">
        <v>29</v>
      </c>
      <c r="F9431" s="1" t="s">
        <v>2827</v>
      </c>
      <c r="G9431" s="1" t="s">
        <v>2828</v>
      </c>
      <c r="H9431" s="1" t="s">
        <v>32</v>
      </c>
      <c r="I9431" s="1" t="s">
        <v>33</v>
      </c>
      <c r="J9431" s="1" t="s">
        <v>9934</v>
      </c>
      <c r="K9431" s="1" t="s">
        <v>9879</v>
      </c>
      <c r="L9431">
        <v>75081</v>
      </c>
      <c r="M9431" s="1" t="s">
        <v>3322</v>
      </c>
      <c r="N9431" s="1" t="s">
        <v>4059</v>
      </c>
      <c r="O9431" s="1" t="s">
        <v>1075</v>
      </c>
      <c r="P9431" s="1" t="s">
        <v>4027</v>
      </c>
      <c r="Q9431" s="1" t="s">
        <v>4060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11496</v>
      </c>
      <c r="C9432" s="1" t="s">
        <v>16160</v>
      </c>
      <c r="D9432" s="1" t="s">
        <v>15932</v>
      </c>
      <c r="E9432" s="1" t="s">
        <v>29</v>
      </c>
      <c r="F9432" s="1" t="s">
        <v>2827</v>
      </c>
      <c r="G9432" s="1" t="s">
        <v>2828</v>
      </c>
      <c r="H9432" s="1" t="s">
        <v>32</v>
      </c>
      <c r="I9432" s="1" t="s">
        <v>33</v>
      </c>
      <c r="J9432" s="1" t="s">
        <v>9934</v>
      </c>
      <c r="K9432" s="1" t="s">
        <v>9879</v>
      </c>
      <c r="L9432">
        <v>75081</v>
      </c>
      <c r="M9432" s="1" t="s">
        <v>3322</v>
      </c>
      <c r="N9432" s="1" t="s">
        <v>9550</v>
      </c>
      <c r="O9432" s="1" t="s">
        <v>1067</v>
      </c>
      <c r="P9432" s="1" t="s">
        <v>3301</v>
      </c>
      <c r="Q9432" s="1" t="s">
        <v>9551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15249</v>
      </c>
      <c r="C9433" s="1" t="s">
        <v>17057</v>
      </c>
      <c r="D9433" s="1" t="s">
        <v>17057</v>
      </c>
      <c r="E9433" s="1" t="s">
        <v>712</v>
      </c>
      <c r="F9433" s="1" t="s">
        <v>1266</v>
      </c>
      <c r="G9433" s="1" t="s">
        <v>1267</v>
      </c>
      <c r="H9433" s="1" t="s">
        <v>109</v>
      </c>
      <c r="I9433" s="1" t="s">
        <v>33</v>
      </c>
      <c r="J9433" s="1" t="s">
        <v>8566</v>
      </c>
      <c r="K9433" s="1" t="s">
        <v>8567</v>
      </c>
      <c r="L9433">
        <v>19134</v>
      </c>
      <c r="M9433" s="1" t="s">
        <v>3339</v>
      </c>
      <c r="N9433" s="1" t="s">
        <v>15239</v>
      </c>
      <c r="O9433" s="1" t="s">
        <v>38</v>
      </c>
      <c r="P9433" s="1" t="s">
        <v>93</v>
      </c>
      <c r="Q9433" s="1" t="s">
        <v>15240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11843</v>
      </c>
      <c r="C9434" s="1" t="s">
        <v>16583</v>
      </c>
      <c r="D9434" s="1" t="s">
        <v>16226</v>
      </c>
      <c r="E9434" s="1" t="s">
        <v>29</v>
      </c>
      <c r="F9434" s="1" t="s">
        <v>891</v>
      </c>
      <c r="G9434" s="1" t="s">
        <v>892</v>
      </c>
      <c r="H9434" s="1" t="s">
        <v>58</v>
      </c>
      <c r="I9434" s="1" t="s">
        <v>33</v>
      </c>
      <c r="J9434" s="1" t="s">
        <v>8985</v>
      </c>
      <c r="K9434" s="1" t="s">
        <v>8834</v>
      </c>
      <c r="L9434">
        <v>85345</v>
      </c>
      <c r="M9434" s="1" t="s">
        <v>36</v>
      </c>
      <c r="N9434" s="1" t="s">
        <v>1658</v>
      </c>
      <c r="O9434" s="1" t="s">
        <v>1075</v>
      </c>
      <c r="P9434" s="1" t="s">
        <v>1076</v>
      </c>
      <c r="Q9434" s="1" t="s">
        <v>1659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11843</v>
      </c>
      <c r="C9435" s="1" t="s">
        <v>16583</v>
      </c>
      <c r="D9435" s="1" t="s">
        <v>16226</v>
      </c>
      <c r="E9435" s="1" t="s">
        <v>29</v>
      </c>
      <c r="F9435" s="1" t="s">
        <v>891</v>
      </c>
      <c r="G9435" s="1" t="s">
        <v>892</v>
      </c>
      <c r="H9435" s="1" t="s">
        <v>58</v>
      </c>
      <c r="I9435" s="1" t="s">
        <v>33</v>
      </c>
      <c r="J9435" s="1" t="s">
        <v>8985</v>
      </c>
      <c r="K9435" s="1" t="s">
        <v>8834</v>
      </c>
      <c r="L9435">
        <v>85345</v>
      </c>
      <c r="M9435" s="1" t="s">
        <v>36</v>
      </c>
      <c r="N9435" s="1" t="s">
        <v>15482</v>
      </c>
      <c r="O9435" s="1" t="s">
        <v>38</v>
      </c>
      <c r="P9435" s="1" t="s">
        <v>60</v>
      </c>
      <c r="Q9435" s="1" t="s">
        <v>15483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11843</v>
      </c>
      <c r="C9436" s="1" t="s">
        <v>16583</v>
      </c>
      <c r="D9436" s="1" t="s">
        <v>16226</v>
      </c>
      <c r="E9436" s="1" t="s">
        <v>29</v>
      </c>
      <c r="F9436" s="1" t="s">
        <v>891</v>
      </c>
      <c r="G9436" s="1" t="s">
        <v>892</v>
      </c>
      <c r="H9436" s="1" t="s">
        <v>58</v>
      </c>
      <c r="I9436" s="1" t="s">
        <v>33</v>
      </c>
      <c r="J9436" s="1" t="s">
        <v>8985</v>
      </c>
      <c r="K9436" s="1" t="s">
        <v>8834</v>
      </c>
      <c r="L9436">
        <v>85345</v>
      </c>
      <c r="M9436" s="1" t="s">
        <v>36</v>
      </c>
      <c r="N9436" s="1" t="s">
        <v>2683</v>
      </c>
      <c r="O9436" s="1" t="s">
        <v>38</v>
      </c>
      <c r="P9436" s="1" t="s">
        <v>50</v>
      </c>
      <c r="Q9436" s="1" t="s">
        <v>2684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11843</v>
      </c>
      <c r="C9437" s="1" t="s">
        <v>16583</v>
      </c>
      <c r="D9437" s="1" t="s">
        <v>16226</v>
      </c>
      <c r="E9437" s="1" t="s">
        <v>29</v>
      </c>
      <c r="F9437" s="1" t="s">
        <v>891</v>
      </c>
      <c r="G9437" s="1" t="s">
        <v>892</v>
      </c>
      <c r="H9437" s="1" t="s">
        <v>58</v>
      </c>
      <c r="I9437" s="1" t="s">
        <v>33</v>
      </c>
      <c r="J9437" s="1" t="s">
        <v>8985</v>
      </c>
      <c r="K9437" s="1" t="s">
        <v>8834</v>
      </c>
      <c r="L9437">
        <v>85345</v>
      </c>
      <c r="M9437" s="1" t="s">
        <v>36</v>
      </c>
      <c r="N9437" s="1" t="s">
        <v>4567</v>
      </c>
      <c r="O9437" s="1" t="s">
        <v>1075</v>
      </c>
      <c r="P9437" s="1" t="s">
        <v>1076</v>
      </c>
      <c r="Q9437" s="1" t="s">
        <v>4568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10924</v>
      </c>
      <c r="C9438" s="1" t="s">
        <v>15692</v>
      </c>
      <c r="D9438" s="1" t="s">
        <v>15692</v>
      </c>
      <c r="E9438" s="1" t="s">
        <v>712</v>
      </c>
      <c r="F9438" s="1" t="s">
        <v>4829</v>
      </c>
      <c r="G9438" s="1" t="s">
        <v>4830</v>
      </c>
      <c r="H9438" s="1" t="s">
        <v>58</v>
      </c>
      <c r="I9438" s="1" t="s">
        <v>33</v>
      </c>
      <c r="J9438" s="1" t="s">
        <v>8566</v>
      </c>
      <c r="K9438" s="1" t="s">
        <v>8567</v>
      </c>
      <c r="L9438">
        <v>19143</v>
      </c>
      <c r="M9438" s="1" t="s">
        <v>3339</v>
      </c>
      <c r="N9438" s="1" t="s">
        <v>10505</v>
      </c>
      <c r="O9438" s="1" t="s">
        <v>38</v>
      </c>
      <c r="P9438" s="1" t="s">
        <v>5662</v>
      </c>
      <c r="Q9438" s="1" t="s">
        <v>10506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3206</v>
      </c>
      <c r="C9439" s="1" t="s">
        <v>16365</v>
      </c>
      <c r="D9439" s="1" t="s">
        <v>17209</v>
      </c>
      <c r="E9439" s="1" t="s">
        <v>29</v>
      </c>
      <c r="F9439" s="1" t="s">
        <v>3207</v>
      </c>
      <c r="G9439" s="1" t="s">
        <v>3208</v>
      </c>
      <c r="H9439" s="1" t="s">
        <v>58</v>
      </c>
      <c r="I9439" s="1" t="s">
        <v>33</v>
      </c>
      <c r="J9439" s="1" t="s">
        <v>2394</v>
      </c>
      <c r="K9439" s="1" t="s">
        <v>35</v>
      </c>
      <c r="L9439">
        <v>92054</v>
      </c>
      <c r="M9439" s="1" t="s">
        <v>36</v>
      </c>
      <c r="N9439" s="1" t="s">
        <v>3209</v>
      </c>
      <c r="O9439" s="1" t="s">
        <v>38</v>
      </c>
      <c r="P9439" s="1" t="s">
        <v>60</v>
      </c>
      <c r="Q9439" s="1" t="s">
        <v>3210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8940</v>
      </c>
      <c r="C9440" s="1" t="s">
        <v>16818</v>
      </c>
      <c r="D9440" s="1" t="s">
        <v>16571</v>
      </c>
      <c r="E9440" s="1" t="s">
        <v>29</v>
      </c>
      <c r="F9440" s="1" t="s">
        <v>3194</v>
      </c>
      <c r="G9440" s="1" t="s">
        <v>3195</v>
      </c>
      <c r="H9440" s="1" t="s">
        <v>58</v>
      </c>
      <c r="I9440" s="1" t="s">
        <v>33</v>
      </c>
      <c r="J9440" s="1" t="s">
        <v>8566</v>
      </c>
      <c r="K9440" s="1" t="s">
        <v>8567</v>
      </c>
      <c r="L9440">
        <v>19134</v>
      </c>
      <c r="M9440" s="1" t="s">
        <v>3339</v>
      </c>
      <c r="N9440" s="1" t="s">
        <v>4124</v>
      </c>
      <c r="O9440" s="1" t="s">
        <v>1075</v>
      </c>
      <c r="P9440" s="1" t="s">
        <v>4027</v>
      </c>
      <c r="Q9440" s="1" t="s">
        <v>4125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13585</v>
      </c>
      <c r="C9441" s="1" t="s">
        <v>15744</v>
      </c>
      <c r="D9441" s="1" t="s">
        <v>17178</v>
      </c>
      <c r="E9441" s="1" t="s">
        <v>29</v>
      </c>
      <c r="F9441" s="1" t="s">
        <v>593</v>
      </c>
      <c r="G9441" s="1" t="s">
        <v>594</v>
      </c>
      <c r="H9441" s="1" t="s">
        <v>32</v>
      </c>
      <c r="I9441" s="1" t="s">
        <v>33</v>
      </c>
      <c r="J9441" s="1" t="s">
        <v>8561</v>
      </c>
      <c r="K9441" s="1" t="s">
        <v>8562</v>
      </c>
      <c r="L9441">
        <v>60623</v>
      </c>
      <c r="M9441" s="1" t="s">
        <v>3322</v>
      </c>
      <c r="N9441" s="1" t="s">
        <v>3258</v>
      </c>
      <c r="O9441" s="1" t="s">
        <v>38</v>
      </c>
      <c r="P9441" s="1" t="s">
        <v>102</v>
      </c>
      <c r="Q9441" s="1" t="s">
        <v>3259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8115</v>
      </c>
      <c r="C9442" s="1" t="s">
        <v>16375</v>
      </c>
      <c r="D9442" s="1" t="s">
        <v>16713</v>
      </c>
      <c r="E9442" s="1" t="s">
        <v>29</v>
      </c>
      <c r="F9442" s="1" t="s">
        <v>8116</v>
      </c>
      <c r="G9442" s="1" t="s">
        <v>8117</v>
      </c>
      <c r="H9442" s="1" t="s">
        <v>58</v>
      </c>
      <c r="I9442" s="1" t="s">
        <v>33</v>
      </c>
      <c r="J9442" s="1" t="s">
        <v>7865</v>
      </c>
      <c r="K9442" s="1" t="s">
        <v>3338</v>
      </c>
      <c r="L9442">
        <v>10035</v>
      </c>
      <c r="M9442" s="1" t="s">
        <v>3339</v>
      </c>
      <c r="N9442" s="1" t="s">
        <v>2079</v>
      </c>
      <c r="O9442" s="1" t="s">
        <v>38</v>
      </c>
      <c r="P9442" s="1" t="s">
        <v>60</v>
      </c>
      <c r="Q9442" s="1" t="s">
        <v>2080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13324</v>
      </c>
      <c r="C9443" s="1" t="s">
        <v>16211</v>
      </c>
      <c r="D9443" s="1" t="s">
        <v>16135</v>
      </c>
      <c r="E9443" s="1" t="s">
        <v>678</v>
      </c>
      <c r="F9443" s="1" t="s">
        <v>13325</v>
      </c>
      <c r="G9443" s="1" t="s">
        <v>13326</v>
      </c>
      <c r="H9443" s="1" t="s">
        <v>58</v>
      </c>
      <c r="I9443" s="1" t="s">
        <v>33</v>
      </c>
      <c r="J9443" s="1" t="s">
        <v>5113</v>
      </c>
      <c r="K9443" s="1" t="s">
        <v>8556</v>
      </c>
      <c r="L9443">
        <v>44240</v>
      </c>
      <c r="M9443" s="1" t="s">
        <v>3339</v>
      </c>
      <c r="N9443" s="1" t="s">
        <v>6892</v>
      </c>
      <c r="O9443" s="1" t="s">
        <v>38</v>
      </c>
      <c r="P9443" s="1" t="s">
        <v>179</v>
      </c>
      <c r="Q9443" s="1" t="s">
        <v>6893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14455</v>
      </c>
      <c r="C9444" s="1" t="s">
        <v>15873</v>
      </c>
      <c r="D9444" s="1" t="s">
        <v>16348</v>
      </c>
      <c r="E9444" s="1" t="s">
        <v>29</v>
      </c>
      <c r="F9444" s="1" t="s">
        <v>3717</v>
      </c>
      <c r="G9444" s="1" t="s">
        <v>3718</v>
      </c>
      <c r="H9444" s="1" t="s">
        <v>109</v>
      </c>
      <c r="I9444" s="1" t="s">
        <v>33</v>
      </c>
      <c r="J9444" s="1" t="s">
        <v>8628</v>
      </c>
      <c r="K9444" s="1" t="s">
        <v>8685</v>
      </c>
      <c r="L9444">
        <v>32216</v>
      </c>
      <c r="M9444" s="1" t="s">
        <v>3290</v>
      </c>
      <c r="N9444" s="1" t="s">
        <v>382</v>
      </c>
      <c r="O9444" s="1" t="s">
        <v>38</v>
      </c>
      <c r="P9444" s="1" t="s">
        <v>50</v>
      </c>
      <c r="Q9444" s="1" t="s">
        <v>383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14455</v>
      </c>
      <c r="C9445" s="1" t="s">
        <v>15873</v>
      </c>
      <c r="D9445" s="1" t="s">
        <v>16348</v>
      </c>
      <c r="E9445" s="1" t="s">
        <v>29</v>
      </c>
      <c r="F9445" s="1" t="s">
        <v>3717</v>
      </c>
      <c r="G9445" s="1" t="s">
        <v>3718</v>
      </c>
      <c r="H9445" s="1" t="s">
        <v>109</v>
      </c>
      <c r="I9445" s="1" t="s">
        <v>33</v>
      </c>
      <c r="J9445" s="1" t="s">
        <v>8628</v>
      </c>
      <c r="K9445" s="1" t="s">
        <v>8685</v>
      </c>
      <c r="L9445">
        <v>32216</v>
      </c>
      <c r="M9445" s="1" t="s">
        <v>3290</v>
      </c>
      <c r="N9445" s="1" t="s">
        <v>8680</v>
      </c>
      <c r="O9445" s="1" t="s">
        <v>1075</v>
      </c>
      <c r="P9445" s="1" t="s">
        <v>4027</v>
      </c>
      <c r="Q9445" s="1" t="s">
        <v>8681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11499</v>
      </c>
      <c r="C9446" s="1" t="s">
        <v>17043</v>
      </c>
      <c r="D9446" s="1" t="s">
        <v>15783</v>
      </c>
      <c r="E9446" s="1" t="s">
        <v>685</v>
      </c>
      <c r="F9446" s="1" t="s">
        <v>10046</v>
      </c>
      <c r="G9446" s="1" t="s">
        <v>10047</v>
      </c>
      <c r="H9446" s="1" t="s">
        <v>32</v>
      </c>
      <c r="I9446" s="1" t="s">
        <v>33</v>
      </c>
      <c r="J9446" s="1" t="s">
        <v>11500</v>
      </c>
      <c r="K9446" s="1" t="s">
        <v>9879</v>
      </c>
      <c r="L9446">
        <v>75019</v>
      </c>
      <c r="M9446" s="1" t="s">
        <v>3322</v>
      </c>
      <c r="N9446" s="1" t="s">
        <v>11501</v>
      </c>
      <c r="O9446" s="1" t="s">
        <v>1075</v>
      </c>
      <c r="P9446" s="1" t="s">
        <v>4027</v>
      </c>
      <c r="Q9446" s="1" t="s">
        <v>11502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6902</v>
      </c>
      <c r="C9447" s="1" t="s">
        <v>16334</v>
      </c>
      <c r="D9447" s="1" t="s">
        <v>15812</v>
      </c>
      <c r="E9447" s="1" t="s">
        <v>29</v>
      </c>
      <c r="F9447" s="1" t="s">
        <v>5246</v>
      </c>
      <c r="G9447" s="1" t="s">
        <v>5247</v>
      </c>
      <c r="H9447" s="1" t="s">
        <v>58</v>
      </c>
      <c r="I9447" s="1" t="s">
        <v>33</v>
      </c>
      <c r="J9447" s="1" t="s">
        <v>3619</v>
      </c>
      <c r="K9447" s="1" t="s">
        <v>3528</v>
      </c>
      <c r="L9447">
        <v>46203</v>
      </c>
      <c r="M9447" s="1" t="s">
        <v>3322</v>
      </c>
      <c r="N9447" s="1" t="s">
        <v>549</v>
      </c>
      <c r="O9447" s="1" t="s">
        <v>38</v>
      </c>
      <c r="P9447" s="1" t="s">
        <v>93</v>
      </c>
      <c r="Q9447" s="1" t="s">
        <v>550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7842</v>
      </c>
      <c r="C9448" s="1" t="s">
        <v>15757</v>
      </c>
      <c r="D9448" s="1" t="s">
        <v>15959</v>
      </c>
      <c r="E9448" s="1" t="s">
        <v>29</v>
      </c>
      <c r="F9448" s="1" t="s">
        <v>7843</v>
      </c>
      <c r="G9448" s="1" t="s">
        <v>7844</v>
      </c>
      <c r="H9448" s="1" t="s">
        <v>58</v>
      </c>
      <c r="I9448" s="1" t="s">
        <v>33</v>
      </c>
      <c r="J9448" s="1" t="s">
        <v>3913</v>
      </c>
      <c r="K9448" s="1" t="s">
        <v>3528</v>
      </c>
      <c r="L9448">
        <v>46226</v>
      </c>
      <c r="M9448" s="1" t="s">
        <v>3322</v>
      </c>
      <c r="N9448" s="1" t="s">
        <v>290</v>
      </c>
      <c r="O9448" s="1" t="s">
        <v>38</v>
      </c>
      <c r="P9448" s="1" t="s">
        <v>60</v>
      </c>
      <c r="Q9448" s="1" t="s">
        <v>291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5376</v>
      </c>
      <c r="C9449" s="1" t="s">
        <v>16998</v>
      </c>
      <c r="D9449" s="1" t="s">
        <v>15855</v>
      </c>
      <c r="E9449" s="1" t="s">
        <v>29</v>
      </c>
      <c r="F9449" s="1" t="s">
        <v>1562</v>
      </c>
      <c r="G9449" s="1" t="s">
        <v>1563</v>
      </c>
      <c r="H9449" s="1" t="s">
        <v>58</v>
      </c>
      <c r="I9449" s="1" t="s">
        <v>33</v>
      </c>
      <c r="J9449" s="1" t="s">
        <v>3668</v>
      </c>
      <c r="K9449" s="1" t="s">
        <v>3669</v>
      </c>
      <c r="L9449">
        <v>74133</v>
      </c>
      <c r="M9449" s="1" t="s">
        <v>3322</v>
      </c>
      <c r="N9449" s="1" t="s">
        <v>4918</v>
      </c>
      <c r="O9449" s="1" t="s">
        <v>1067</v>
      </c>
      <c r="P9449" s="1" t="s">
        <v>1068</v>
      </c>
      <c r="Q9449" s="1" t="s">
        <v>4919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6701</v>
      </c>
      <c r="C9450" s="1" t="s">
        <v>15756</v>
      </c>
      <c r="D9450" s="1" t="s">
        <v>15734</v>
      </c>
      <c r="E9450" s="1" t="s">
        <v>29</v>
      </c>
      <c r="F9450" s="1" t="s">
        <v>5084</v>
      </c>
      <c r="G9450" s="1" t="s">
        <v>5085</v>
      </c>
      <c r="H9450" s="1" t="s">
        <v>109</v>
      </c>
      <c r="I9450" s="1" t="s">
        <v>33</v>
      </c>
      <c r="J9450" s="1" t="s">
        <v>4658</v>
      </c>
      <c r="K9450" s="1" t="s">
        <v>3315</v>
      </c>
      <c r="L9450">
        <v>98052</v>
      </c>
      <c r="M9450" s="1" t="s">
        <v>36</v>
      </c>
      <c r="N9450" s="1" t="s">
        <v>5741</v>
      </c>
      <c r="O9450" s="1" t="s">
        <v>38</v>
      </c>
      <c r="P9450" s="1" t="s">
        <v>93</v>
      </c>
      <c r="Q9450" s="1" t="s">
        <v>5742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15464</v>
      </c>
      <c r="C9451" s="1" t="s">
        <v>15822</v>
      </c>
      <c r="D9451" s="1" t="s">
        <v>15871</v>
      </c>
      <c r="E9451" s="1" t="s">
        <v>29</v>
      </c>
      <c r="F9451" s="1" t="s">
        <v>8512</v>
      </c>
      <c r="G9451" s="1" t="s">
        <v>8513</v>
      </c>
      <c r="H9451" s="1" t="s">
        <v>58</v>
      </c>
      <c r="I9451" s="1" t="s">
        <v>33</v>
      </c>
      <c r="J9451" s="1" t="s">
        <v>1443</v>
      </c>
      <c r="K9451" s="1" t="s">
        <v>35</v>
      </c>
      <c r="L9451">
        <v>94109</v>
      </c>
      <c r="M9451" s="1" t="s">
        <v>36</v>
      </c>
      <c r="N9451" s="1" t="s">
        <v>7499</v>
      </c>
      <c r="O9451" s="1" t="s">
        <v>38</v>
      </c>
      <c r="P9451" s="1" t="s">
        <v>5662</v>
      </c>
      <c r="Q9451" s="1" t="s">
        <v>7500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7076</v>
      </c>
      <c r="C9452" s="1" t="s">
        <v>15855</v>
      </c>
      <c r="D9452" s="1" t="s">
        <v>15856</v>
      </c>
      <c r="E9452" s="1" t="s">
        <v>29</v>
      </c>
      <c r="F9452" s="1" t="s">
        <v>697</v>
      </c>
      <c r="G9452" s="1" t="s">
        <v>698</v>
      </c>
      <c r="H9452" s="1" t="s">
        <v>109</v>
      </c>
      <c r="I9452" s="1" t="s">
        <v>33</v>
      </c>
      <c r="J9452" s="1" t="s">
        <v>3472</v>
      </c>
      <c r="K9452" s="1" t="s">
        <v>3315</v>
      </c>
      <c r="L9452">
        <v>99207</v>
      </c>
      <c r="M9452" s="1" t="s">
        <v>36</v>
      </c>
      <c r="N9452" s="1" t="s">
        <v>5926</v>
      </c>
      <c r="O9452" s="1" t="s">
        <v>38</v>
      </c>
      <c r="P9452" s="1" t="s">
        <v>39</v>
      </c>
      <c r="Q9452" s="1" t="s">
        <v>5927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632</v>
      </c>
      <c r="C9453" s="1" t="s">
        <v>15902</v>
      </c>
      <c r="D9453" s="1" t="s">
        <v>16327</v>
      </c>
      <c r="E9453" s="1" t="s">
        <v>29</v>
      </c>
      <c r="F9453" s="1" t="s">
        <v>633</v>
      </c>
      <c r="G9453" s="1" t="s">
        <v>634</v>
      </c>
      <c r="H9453" s="1" t="s">
        <v>32</v>
      </c>
      <c r="I9453" s="1" t="s">
        <v>33</v>
      </c>
      <c r="J9453" s="1" t="s">
        <v>34</v>
      </c>
      <c r="K9453" s="1" t="s">
        <v>35</v>
      </c>
      <c r="L9453">
        <v>90032</v>
      </c>
      <c r="M9453" s="1" t="s">
        <v>36</v>
      </c>
      <c r="N9453" s="1" t="s">
        <v>635</v>
      </c>
      <c r="O9453" s="1" t="s">
        <v>38</v>
      </c>
      <c r="P9453" s="1" t="s">
        <v>179</v>
      </c>
      <c r="Q9453" s="1" t="s">
        <v>636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632</v>
      </c>
      <c r="C9454" s="1" t="s">
        <v>15902</v>
      </c>
      <c r="D9454" s="1" t="s">
        <v>16327</v>
      </c>
      <c r="E9454" s="1" t="s">
        <v>29</v>
      </c>
      <c r="F9454" s="1" t="s">
        <v>633</v>
      </c>
      <c r="G9454" s="1" t="s">
        <v>634</v>
      </c>
      <c r="H9454" s="1" t="s">
        <v>32</v>
      </c>
      <c r="I9454" s="1" t="s">
        <v>33</v>
      </c>
      <c r="J9454" s="1" t="s">
        <v>34</v>
      </c>
      <c r="K9454" s="1" t="s">
        <v>35</v>
      </c>
      <c r="L9454">
        <v>90032</v>
      </c>
      <c r="M9454" s="1" t="s">
        <v>36</v>
      </c>
      <c r="N9454" s="1" t="s">
        <v>10696</v>
      </c>
      <c r="O9454" s="1" t="s">
        <v>38</v>
      </c>
      <c r="P9454" s="1" t="s">
        <v>5662</v>
      </c>
      <c r="Q9454" s="1" t="s">
        <v>10697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632</v>
      </c>
      <c r="C9455" s="1" t="s">
        <v>15902</v>
      </c>
      <c r="D9455" s="1" t="s">
        <v>16327</v>
      </c>
      <c r="E9455" s="1" t="s">
        <v>29</v>
      </c>
      <c r="F9455" s="1" t="s">
        <v>633</v>
      </c>
      <c r="G9455" s="1" t="s">
        <v>634</v>
      </c>
      <c r="H9455" s="1" t="s">
        <v>32</v>
      </c>
      <c r="I9455" s="1" t="s">
        <v>33</v>
      </c>
      <c r="J9455" s="1" t="s">
        <v>34</v>
      </c>
      <c r="K9455" s="1" t="s">
        <v>35</v>
      </c>
      <c r="L9455">
        <v>90032</v>
      </c>
      <c r="M9455" s="1" t="s">
        <v>36</v>
      </c>
      <c r="N9455" s="1" t="s">
        <v>17296</v>
      </c>
      <c r="O9455" s="1" t="s">
        <v>38</v>
      </c>
      <c r="P9455" s="1" t="s">
        <v>102</v>
      </c>
      <c r="Q9455" s="1" t="s">
        <v>17297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632</v>
      </c>
      <c r="C9456" s="1" t="s">
        <v>15902</v>
      </c>
      <c r="D9456" s="1" t="s">
        <v>16327</v>
      </c>
      <c r="E9456" s="1" t="s">
        <v>29</v>
      </c>
      <c r="F9456" s="1" t="s">
        <v>633</v>
      </c>
      <c r="G9456" s="1" t="s">
        <v>634</v>
      </c>
      <c r="H9456" s="1" t="s">
        <v>32</v>
      </c>
      <c r="I9456" s="1" t="s">
        <v>33</v>
      </c>
      <c r="J9456" s="1" t="s">
        <v>34</v>
      </c>
      <c r="K9456" s="1" t="s">
        <v>35</v>
      </c>
      <c r="L9456">
        <v>90032</v>
      </c>
      <c r="M9456" s="1" t="s">
        <v>36</v>
      </c>
      <c r="N9456" s="1" t="s">
        <v>4073</v>
      </c>
      <c r="O9456" s="1" t="s">
        <v>1075</v>
      </c>
      <c r="P9456" s="1" t="s">
        <v>4027</v>
      </c>
      <c r="Q9456" s="1" t="s">
        <v>4074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8943</v>
      </c>
      <c r="C9457" s="1" t="s">
        <v>15669</v>
      </c>
      <c r="D9457" s="1" t="s">
        <v>16333</v>
      </c>
      <c r="E9457" s="1" t="s">
        <v>678</v>
      </c>
      <c r="F9457" s="1" t="s">
        <v>2248</v>
      </c>
      <c r="G9457" s="1" t="s">
        <v>2249</v>
      </c>
      <c r="H9457" s="1" t="s">
        <v>109</v>
      </c>
      <c r="I9457" s="1" t="s">
        <v>33</v>
      </c>
      <c r="J9457" s="1" t="s">
        <v>8944</v>
      </c>
      <c r="K9457" s="1" t="s">
        <v>8841</v>
      </c>
      <c r="L9457">
        <v>37421</v>
      </c>
      <c r="M9457" s="1" t="s">
        <v>3290</v>
      </c>
      <c r="N9457" s="1" t="s">
        <v>8945</v>
      </c>
      <c r="O9457" s="1" t="s">
        <v>1075</v>
      </c>
      <c r="P9457" s="1" t="s">
        <v>3341</v>
      </c>
      <c r="Q9457" s="1" t="s">
        <v>8946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12097</v>
      </c>
      <c r="C9458" s="1" t="s">
        <v>16998</v>
      </c>
      <c r="D9458" s="1" t="s">
        <v>15855</v>
      </c>
      <c r="E9458" s="1" t="s">
        <v>29</v>
      </c>
      <c r="F9458" s="1" t="s">
        <v>5413</v>
      </c>
      <c r="G9458" s="1" t="s">
        <v>5414</v>
      </c>
      <c r="H9458" s="1" t="s">
        <v>32</v>
      </c>
      <c r="I9458" s="1" t="s">
        <v>33</v>
      </c>
      <c r="J9458" s="1" t="s">
        <v>9419</v>
      </c>
      <c r="K9458" s="1" t="s">
        <v>8598</v>
      </c>
      <c r="L9458">
        <v>27405</v>
      </c>
      <c r="M9458" s="1" t="s">
        <v>3290</v>
      </c>
      <c r="N9458" s="1" t="s">
        <v>12098</v>
      </c>
      <c r="O9458" s="1" t="s">
        <v>1075</v>
      </c>
      <c r="P9458" s="1" t="s">
        <v>1076</v>
      </c>
      <c r="Q9458" s="1" t="s">
        <v>12099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12097</v>
      </c>
      <c r="C9459" s="1" t="s">
        <v>16998</v>
      </c>
      <c r="D9459" s="1" t="s">
        <v>15855</v>
      </c>
      <c r="E9459" s="1" t="s">
        <v>29</v>
      </c>
      <c r="F9459" s="1" t="s">
        <v>5413</v>
      </c>
      <c r="G9459" s="1" t="s">
        <v>5414</v>
      </c>
      <c r="H9459" s="1" t="s">
        <v>32</v>
      </c>
      <c r="I9459" s="1" t="s">
        <v>33</v>
      </c>
      <c r="J9459" s="1" t="s">
        <v>9419</v>
      </c>
      <c r="K9459" s="1" t="s">
        <v>8598</v>
      </c>
      <c r="L9459">
        <v>27405</v>
      </c>
      <c r="M9459" s="1" t="s">
        <v>3290</v>
      </c>
      <c r="N9459" s="1" t="s">
        <v>7612</v>
      </c>
      <c r="O9459" s="1" t="s">
        <v>38</v>
      </c>
      <c r="P9459" s="1" t="s">
        <v>5662</v>
      </c>
      <c r="Q9459" s="1" t="s">
        <v>7613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2276</v>
      </c>
      <c r="C9460" s="1" t="s">
        <v>17176</v>
      </c>
      <c r="D9460" s="1" t="s">
        <v>17179</v>
      </c>
      <c r="E9460" s="1" t="s">
        <v>29</v>
      </c>
      <c r="F9460" s="1" t="s">
        <v>2277</v>
      </c>
      <c r="G9460" s="1" t="s">
        <v>2278</v>
      </c>
      <c r="H9460" s="1" t="s">
        <v>58</v>
      </c>
      <c r="I9460" s="1" t="s">
        <v>33</v>
      </c>
      <c r="J9460" s="1" t="s">
        <v>1443</v>
      </c>
      <c r="K9460" s="1" t="s">
        <v>35</v>
      </c>
      <c r="L9460">
        <v>94122</v>
      </c>
      <c r="M9460" s="1" t="s">
        <v>36</v>
      </c>
      <c r="N9460" s="1" t="s">
        <v>2279</v>
      </c>
      <c r="O9460" s="1" t="s">
        <v>38</v>
      </c>
      <c r="P9460" s="1" t="s">
        <v>50</v>
      </c>
      <c r="Q9460" s="1" t="s">
        <v>2280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2276</v>
      </c>
      <c r="C9461" s="1" t="s">
        <v>17176</v>
      </c>
      <c r="D9461" s="1" t="s">
        <v>17179</v>
      </c>
      <c r="E9461" s="1" t="s">
        <v>29</v>
      </c>
      <c r="F9461" s="1" t="s">
        <v>2277</v>
      </c>
      <c r="G9461" s="1" t="s">
        <v>2278</v>
      </c>
      <c r="H9461" s="1" t="s">
        <v>58</v>
      </c>
      <c r="I9461" s="1" t="s">
        <v>33</v>
      </c>
      <c r="J9461" s="1" t="s">
        <v>1443</v>
      </c>
      <c r="K9461" s="1" t="s">
        <v>35</v>
      </c>
      <c r="L9461">
        <v>94122</v>
      </c>
      <c r="M9461" s="1" t="s">
        <v>36</v>
      </c>
      <c r="N9461" s="1" t="s">
        <v>4362</v>
      </c>
      <c r="O9461" s="1" t="s">
        <v>1075</v>
      </c>
      <c r="P9461" s="1" t="s">
        <v>4027</v>
      </c>
      <c r="Q9461" s="1" t="s">
        <v>4363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8288</v>
      </c>
      <c r="C9462" s="1" t="s">
        <v>16797</v>
      </c>
      <c r="D9462" s="1" t="s">
        <v>16887</v>
      </c>
      <c r="E9462" s="1" t="s">
        <v>678</v>
      </c>
      <c r="F9462" s="1" t="s">
        <v>1761</v>
      </c>
      <c r="G9462" s="1" t="s">
        <v>1762</v>
      </c>
      <c r="H9462" s="1" t="s">
        <v>109</v>
      </c>
      <c r="I9462" s="1" t="s">
        <v>33</v>
      </c>
      <c r="J9462" s="1" t="s">
        <v>7865</v>
      </c>
      <c r="K9462" s="1" t="s">
        <v>3338</v>
      </c>
      <c r="L9462">
        <v>10024</v>
      </c>
      <c r="M9462" s="1" t="s">
        <v>3339</v>
      </c>
      <c r="N9462" s="1" t="s">
        <v>5419</v>
      </c>
      <c r="O9462" s="1" t="s">
        <v>38</v>
      </c>
      <c r="P9462" s="1" t="s">
        <v>60</v>
      </c>
      <c r="Q9462" s="1" t="s">
        <v>5420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13124</v>
      </c>
      <c r="C9463" s="1" t="s">
        <v>16642</v>
      </c>
      <c r="D9463" s="1" t="s">
        <v>16891</v>
      </c>
      <c r="E9463" s="1" t="s">
        <v>29</v>
      </c>
      <c r="F9463" s="1" t="s">
        <v>2096</v>
      </c>
      <c r="G9463" s="1" t="s">
        <v>2097</v>
      </c>
      <c r="H9463" s="1" t="s">
        <v>109</v>
      </c>
      <c r="I9463" s="1" t="s">
        <v>33</v>
      </c>
      <c r="J9463" s="1" t="s">
        <v>2850</v>
      </c>
      <c r="K9463" s="1" t="s">
        <v>35</v>
      </c>
      <c r="L9463">
        <v>90712</v>
      </c>
      <c r="M9463" s="1" t="s">
        <v>36</v>
      </c>
      <c r="N9463" s="1" t="s">
        <v>13004</v>
      </c>
      <c r="O9463" s="1" t="s">
        <v>1075</v>
      </c>
      <c r="P9463" s="1" t="s">
        <v>4027</v>
      </c>
      <c r="Q9463" s="1" t="s">
        <v>13005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3989</v>
      </c>
      <c r="C9464" s="1" t="s">
        <v>16741</v>
      </c>
      <c r="D9464" s="1" t="s">
        <v>16294</v>
      </c>
      <c r="E9464" s="1" t="s">
        <v>678</v>
      </c>
      <c r="F9464" s="1" t="s">
        <v>3990</v>
      </c>
      <c r="G9464" s="1" t="s">
        <v>3991</v>
      </c>
      <c r="H9464" s="1" t="s">
        <v>32</v>
      </c>
      <c r="I9464" s="1" t="s">
        <v>33</v>
      </c>
      <c r="J9464" s="1" t="s">
        <v>3838</v>
      </c>
      <c r="K9464" s="1" t="s">
        <v>3289</v>
      </c>
      <c r="L9464">
        <v>40214</v>
      </c>
      <c r="M9464" s="1" t="s">
        <v>3290</v>
      </c>
      <c r="N9464" s="1" t="s">
        <v>3456</v>
      </c>
      <c r="O9464" s="1" t="s">
        <v>1067</v>
      </c>
      <c r="P9464" s="1" t="s">
        <v>3308</v>
      </c>
      <c r="Q9464" s="1" t="s">
        <v>3457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14458</v>
      </c>
      <c r="C9465" s="1" t="s">
        <v>17273</v>
      </c>
      <c r="D9465" s="1" t="s">
        <v>16098</v>
      </c>
      <c r="E9465" s="1" t="s">
        <v>685</v>
      </c>
      <c r="F9465" s="1" t="s">
        <v>4315</v>
      </c>
      <c r="G9465" s="1" t="s">
        <v>4316</v>
      </c>
      <c r="H9465" s="1" t="s">
        <v>58</v>
      </c>
      <c r="I9465" s="1" t="s">
        <v>33</v>
      </c>
      <c r="J9465" s="1" t="s">
        <v>3430</v>
      </c>
      <c r="K9465" s="1" t="s">
        <v>8556</v>
      </c>
      <c r="L9465">
        <v>43229</v>
      </c>
      <c r="M9465" s="1" t="s">
        <v>3339</v>
      </c>
      <c r="N9465" s="1" t="s">
        <v>14157</v>
      </c>
      <c r="O9465" s="1" t="s">
        <v>38</v>
      </c>
      <c r="P9465" s="1" t="s">
        <v>50</v>
      </c>
      <c r="Q9465" s="1" t="s">
        <v>14158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6903</v>
      </c>
      <c r="C9466" s="1" t="s">
        <v>16451</v>
      </c>
      <c r="D9466" s="1" t="s">
        <v>16007</v>
      </c>
      <c r="E9466" s="1" t="s">
        <v>29</v>
      </c>
      <c r="F9466" s="1" t="s">
        <v>5187</v>
      </c>
      <c r="G9466" s="1" t="s">
        <v>5188</v>
      </c>
      <c r="H9466" s="1" t="s">
        <v>58</v>
      </c>
      <c r="I9466" s="1" t="s">
        <v>33</v>
      </c>
      <c r="J9466" s="1" t="s">
        <v>3645</v>
      </c>
      <c r="K9466" s="1" t="s">
        <v>3646</v>
      </c>
      <c r="L9466">
        <v>19711</v>
      </c>
      <c r="M9466" s="1" t="s">
        <v>3339</v>
      </c>
      <c r="N9466" s="1" t="s">
        <v>6904</v>
      </c>
      <c r="O9466" s="1" t="s">
        <v>38</v>
      </c>
      <c r="P9466" s="1" t="s">
        <v>93</v>
      </c>
      <c r="Q9466" s="1" t="s">
        <v>6905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5378</v>
      </c>
      <c r="C9467" s="1" t="s">
        <v>16168</v>
      </c>
      <c r="D9467" s="1" t="s">
        <v>16884</v>
      </c>
      <c r="E9467" s="1" t="s">
        <v>29</v>
      </c>
      <c r="F9467" s="1" t="s">
        <v>1244</v>
      </c>
      <c r="G9467" s="1" t="s">
        <v>1245</v>
      </c>
      <c r="H9467" s="1" t="s">
        <v>32</v>
      </c>
      <c r="I9467" s="1" t="s">
        <v>33</v>
      </c>
      <c r="J9467" s="1" t="s">
        <v>3314</v>
      </c>
      <c r="K9467" s="1" t="s">
        <v>3315</v>
      </c>
      <c r="L9467">
        <v>98115</v>
      </c>
      <c r="M9467" s="1" t="s">
        <v>36</v>
      </c>
      <c r="N9467" s="1" t="s">
        <v>1090</v>
      </c>
      <c r="O9467" s="1" t="s">
        <v>1067</v>
      </c>
      <c r="P9467" s="1" t="s">
        <v>1068</v>
      </c>
      <c r="Q9467" s="1" t="s">
        <v>1091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15250</v>
      </c>
      <c r="C9468" s="1" t="s">
        <v>15791</v>
      </c>
      <c r="D9468" s="1" t="s">
        <v>15994</v>
      </c>
      <c r="E9468" s="1" t="s">
        <v>678</v>
      </c>
      <c r="F9468" s="1" t="s">
        <v>5751</v>
      </c>
      <c r="G9468" s="1" t="s">
        <v>5752</v>
      </c>
      <c r="H9468" s="1" t="s">
        <v>58</v>
      </c>
      <c r="I9468" s="1" t="s">
        <v>33</v>
      </c>
      <c r="J9468" s="1" t="s">
        <v>7865</v>
      </c>
      <c r="K9468" s="1" t="s">
        <v>3338</v>
      </c>
      <c r="L9468">
        <v>10024</v>
      </c>
      <c r="M9468" s="1" t="s">
        <v>3339</v>
      </c>
      <c r="N9468" s="1" t="s">
        <v>7480</v>
      </c>
      <c r="O9468" s="1" t="s">
        <v>38</v>
      </c>
      <c r="P9468" s="1" t="s">
        <v>5662</v>
      </c>
      <c r="Q9468" s="1" t="s">
        <v>7481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15250</v>
      </c>
      <c r="C9469" s="1" t="s">
        <v>15791</v>
      </c>
      <c r="D9469" s="1" t="s">
        <v>15994</v>
      </c>
      <c r="E9469" s="1" t="s">
        <v>678</v>
      </c>
      <c r="F9469" s="1" t="s">
        <v>5751</v>
      </c>
      <c r="G9469" s="1" t="s">
        <v>5752</v>
      </c>
      <c r="H9469" s="1" t="s">
        <v>58</v>
      </c>
      <c r="I9469" s="1" t="s">
        <v>33</v>
      </c>
      <c r="J9469" s="1" t="s">
        <v>7865</v>
      </c>
      <c r="K9469" s="1" t="s">
        <v>3338</v>
      </c>
      <c r="L9469">
        <v>10024</v>
      </c>
      <c r="M9469" s="1" t="s">
        <v>3339</v>
      </c>
      <c r="N9469" s="1" t="s">
        <v>9526</v>
      </c>
      <c r="O9469" s="1" t="s">
        <v>1067</v>
      </c>
      <c r="P9469" s="1" t="s">
        <v>3301</v>
      </c>
      <c r="Q9469" s="1" t="s">
        <v>9527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15250</v>
      </c>
      <c r="C9470" s="1" t="s">
        <v>15791</v>
      </c>
      <c r="D9470" s="1" t="s">
        <v>15994</v>
      </c>
      <c r="E9470" s="1" t="s">
        <v>678</v>
      </c>
      <c r="F9470" s="1" t="s">
        <v>5751</v>
      </c>
      <c r="G9470" s="1" t="s">
        <v>5752</v>
      </c>
      <c r="H9470" s="1" t="s">
        <v>58</v>
      </c>
      <c r="I9470" s="1" t="s">
        <v>33</v>
      </c>
      <c r="J9470" s="1" t="s">
        <v>7865</v>
      </c>
      <c r="K9470" s="1" t="s">
        <v>3338</v>
      </c>
      <c r="L9470">
        <v>10024</v>
      </c>
      <c r="M9470" s="1" t="s">
        <v>3339</v>
      </c>
      <c r="N9470" s="1" t="s">
        <v>5603</v>
      </c>
      <c r="O9470" s="1" t="s">
        <v>38</v>
      </c>
      <c r="P9470" s="1" t="s">
        <v>60</v>
      </c>
      <c r="Q9470" s="1" t="s">
        <v>5604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15250</v>
      </c>
      <c r="C9471" s="1" t="s">
        <v>15791</v>
      </c>
      <c r="D9471" s="1" t="s">
        <v>15994</v>
      </c>
      <c r="E9471" s="1" t="s">
        <v>678</v>
      </c>
      <c r="F9471" s="1" t="s">
        <v>5751</v>
      </c>
      <c r="G9471" s="1" t="s">
        <v>5752</v>
      </c>
      <c r="H9471" s="1" t="s">
        <v>58</v>
      </c>
      <c r="I9471" s="1" t="s">
        <v>33</v>
      </c>
      <c r="J9471" s="1" t="s">
        <v>7865</v>
      </c>
      <c r="K9471" s="1" t="s">
        <v>3338</v>
      </c>
      <c r="L9471">
        <v>10024</v>
      </c>
      <c r="M9471" s="1" t="s">
        <v>3339</v>
      </c>
      <c r="N9471" s="1" t="s">
        <v>877</v>
      </c>
      <c r="O9471" s="1" t="s">
        <v>38</v>
      </c>
      <c r="P9471" s="1" t="s">
        <v>60</v>
      </c>
      <c r="Q9471" s="1" t="s">
        <v>878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15250</v>
      </c>
      <c r="C9472" s="1" t="s">
        <v>15791</v>
      </c>
      <c r="D9472" s="1" t="s">
        <v>15994</v>
      </c>
      <c r="E9472" s="1" t="s">
        <v>678</v>
      </c>
      <c r="F9472" s="1" t="s">
        <v>5751</v>
      </c>
      <c r="G9472" s="1" t="s">
        <v>5752</v>
      </c>
      <c r="H9472" s="1" t="s">
        <v>58</v>
      </c>
      <c r="I9472" s="1" t="s">
        <v>33</v>
      </c>
      <c r="J9472" s="1" t="s">
        <v>7865</v>
      </c>
      <c r="K9472" s="1" t="s">
        <v>3338</v>
      </c>
      <c r="L9472">
        <v>10024</v>
      </c>
      <c r="M9472" s="1" t="s">
        <v>3339</v>
      </c>
      <c r="N9472" s="1" t="s">
        <v>4234</v>
      </c>
      <c r="O9472" s="1" t="s">
        <v>1075</v>
      </c>
      <c r="P9472" s="1" t="s">
        <v>4027</v>
      </c>
      <c r="Q9472" s="1" t="s">
        <v>4235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15250</v>
      </c>
      <c r="C9473" s="1" t="s">
        <v>15791</v>
      </c>
      <c r="D9473" s="1" t="s">
        <v>15994</v>
      </c>
      <c r="E9473" s="1" t="s">
        <v>678</v>
      </c>
      <c r="F9473" s="1" t="s">
        <v>5751</v>
      </c>
      <c r="G9473" s="1" t="s">
        <v>5752</v>
      </c>
      <c r="H9473" s="1" t="s">
        <v>58</v>
      </c>
      <c r="I9473" s="1" t="s">
        <v>33</v>
      </c>
      <c r="J9473" s="1" t="s">
        <v>7865</v>
      </c>
      <c r="K9473" s="1" t="s">
        <v>3338</v>
      </c>
      <c r="L9473">
        <v>10024</v>
      </c>
      <c r="M9473" s="1" t="s">
        <v>3339</v>
      </c>
      <c r="N9473" s="1" t="s">
        <v>10614</v>
      </c>
      <c r="O9473" s="1" t="s">
        <v>38</v>
      </c>
      <c r="P9473" s="1" t="s">
        <v>5662</v>
      </c>
      <c r="Q9473" s="1" t="s">
        <v>10615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15250</v>
      </c>
      <c r="C9474" s="1" t="s">
        <v>15791</v>
      </c>
      <c r="D9474" s="1" t="s">
        <v>15994</v>
      </c>
      <c r="E9474" s="1" t="s">
        <v>678</v>
      </c>
      <c r="F9474" s="1" t="s">
        <v>5751</v>
      </c>
      <c r="G9474" s="1" t="s">
        <v>5752</v>
      </c>
      <c r="H9474" s="1" t="s">
        <v>58</v>
      </c>
      <c r="I9474" s="1" t="s">
        <v>33</v>
      </c>
      <c r="J9474" s="1" t="s">
        <v>7865</v>
      </c>
      <c r="K9474" s="1" t="s">
        <v>3338</v>
      </c>
      <c r="L9474">
        <v>10024</v>
      </c>
      <c r="M9474" s="1" t="s">
        <v>3339</v>
      </c>
      <c r="N9474" s="1" t="s">
        <v>3742</v>
      </c>
      <c r="O9474" s="1" t="s">
        <v>1067</v>
      </c>
      <c r="P9474" s="1" t="s">
        <v>3308</v>
      </c>
      <c r="Q9474" s="1" t="s">
        <v>3743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15250</v>
      </c>
      <c r="C9475" s="1" t="s">
        <v>15791</v>
      </c>
      <c r="D9475" s="1" t="s">
        <v>15994</v>
      </c>
      <c r="E9475" s="1" t="s">
        <v>678</v>
      </c>
      <c r="F9475" s="1" t="s">
        <v>5751</v>
      </c>
      <c r="G9475" s="1" t="s">
        <v>5752</v>
      </c>
      <c r="H9475" s="1" t="s">
        <v>58</v>
      </c>
      <c r="I9475" s="1" t="s">
        <v>33</v>
      </c>
      <c r="J9475" s="1" t="s">
        <v>7865</v>
      </c>
      <c r="K9475" s="1" t="s">
        <v>3338</v>
      </c>
      <c r="L9475">
        <v>10024</v>
      </c>
      <c r="M9475" s="1" t="s">
        <v>3339</v>
      </c>
      <c r="N9475" s="1" t="s">
        <v>5257</v>
      </c>
      <c r="O9475" s="1" t="s">
        <v>1067</v>
      </c>
      <c r="P9475" s="1" t="s">
        <v>1068</v>
      </c>
      <c r="Q9475" s="1" t="s">
        <v>5258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15253</v>
      </c>
      <c r="C9476" s="1" t="s">
        <v>15809</v>
      </c>
      <c r="D9476" s="1" t="s">
        <v>17086</v>
      </c>
      <c r="E9476" s="1" t="s">
        <v>678</v>
      </c>
      <c r="F9476" s="1" t="s">
        <v>1244</v>
      </c>
      <c r="G9476" s="1" t="s">
        <v>1245</v>
      </c>
      <c r="H9476" s="1" t="s">
        <v>32</v>
      </c>
      <c r="I9476" s="1" t="s">
        <v>33</v>
      </c>
      <c r="J9476" s="1" t="s">
        <v>8561</v>
      </c>
      <c r="K9476" s="1" t="s">
        <v>8562</v>
      </c>
      <c r="L9476">
        <v>60653</v>
      </c>
      <c r="M9476" s="1" t="s">
        <v>3322</v>
      </c>
      <c r="N9476" s="1" t="s">
        <v>5763</v>
      </c>
      <c r="O9476" s="1" t="s">
        <v>38</v>
      </c>
      <c r="P9476" s="1" t="s">
        <v>93</v>
      </c>
      <c r="Q9476" s="1" t="s">
        <v>5764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15253</v>
      </c>
      <c r="C9477" s="1" t="s">
        <v>15809</v>
      </c>
      <c r="D9477" s="1" t="s">
        <v>17086</v>
      </c>
      <c r="E9477" s="1" t="s">
        <v>678</v>
      </c>
      <c r="F9477" s="1" t="s">
        <v>1244</v>
      </c>
      <c r="G9477" s="1" t="s">
        <v>1245</v>
      </c>
      <c r="H9477" s="1" t="s">
        <v>32</v>
      </c>
      <c r="I9477" s="1" t="s">
        <v>33</v>
      </c>
      <c r="J9477" s="1" t="s">
        <v>8561</v>
      </c>
      <c r="K9477" s="1" t="s">
        <v>8562</v>
      </c>
      <c r="L9477">
        <v>60653</v>
      </c>
      <c r="M9477" s="1" t="s">
        <v>3322</v>
      </c>
      <c r="N9477" s="1" t="s">
        <v>7811</v>
      </c>
      <c r="O9477" s="1" t="s">
        <v>38</v>
      </c>
      <c r="P9477" s="1" t="s">
        <v>60</v>
      </c>
      <c r="Q9477" s="1" t="s">
        <v>7812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15253</v>
      </c>
      <c r="C9478" s="1" t="s">
        <v>15809</v>
      </c>
      <c r="D9478" s="1" t="s">
        <v>17086</v>
      </c>
      <c r="E9478" s="1" t="s">
        <v>678</v>
      </c>
      <c r="F9478" s="1" t="s">
        <v>1244</v>
      </c>
      <c r="G9478" s="1" t="s">
        <v>1245</v>
      </c>
      <c r="H9478" s="1" t="s">
        <v>32</v>
      </c>
      <c r="I9478" s="1" t="s">
        <v>33</v>
      </c>
      <c r="J9478" s="1" t="s">
        <v>8561</v>
      </c>
      <c r="K9478" s="1" t="s">
        <v>8562</v>
      </c>
      <c r="L9478">
        <v>60653</v>
      </c>
      <c r="M9478" s="1" t="s">
        <v>3322</v>
      </c>
      <c r="N9478" s="1" t="s">
        <v>17037</v>
      </c>
      <c r="O9478" s="1" t="s">
        <v>1067</v>
      </c>
      <c r="P9478" s="1" t="s">
        <v>1068</v>
      </c>
      <c r="Q9478" s="1" t="s">
        <v>17038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15253</v>
      </c>
      <c r="C9479" s="1" t="s">
        <v>15809</v>
      </c>
      <c r="D9479" s="1" t="s">
        <v>17086</v>
      </c>
      <c r="E9479" s="1" t="s">
        <v>678</v>
      </c>
      <c r="F9479" s="1" t="s">
        <v>1244</v>
      </c>
      <c r="G9479" s="1" t="s">
        <v>1245</v>
      </c>
      <c r="H9479" s="1" t="s">
        <v>32</v>
      </c>
      <c r="I9479" s="1" t="s">
        <v>33</v>
      </c>
      <c r="J9479" s="1" t="s">
        <v>8561</v>
      </c>
      <c r="K9479" s="1" t="s">
        <v>8562</v>
      </c>
      <c r="L9479">
        <v>60653</v>
      </c>
      <c r="M9479" s="1" t="s">
        <v>3322</v>
      </c>
      <c r="N9479" s="1" t="s">
        <v>5726</v>
      </c>
      <c r="O9479" s="1" t="s">
        <v>38</v>
      </c>
      <c r="P9479" s="1" t="s">
        <v>5662</v>
      </c>
      <c r="Q9479" s="1" t="s">
        <v>5727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13587</v>
      </c>
      <c r="C9480" s="1" t="s">
        <v>16663</v>
      </c>
      <c r="D9480" s="1" t="s">
        <v>15826</v>
      </c>
      <c r="E9480" s="1" t="s">
        <v>29</v>
      </c>
      <c r="F9480" s="1" t="s">
        <v>1191</v>
      </c>
      <c r="G9480" s="1" t="s">
        <v>1192</v>
      </c>
      <c r="H9480" s="1" t="s">
        <v>58</v>
      </c>
      <c r="I9480" s="1" t="s">
        <v>33</v>
      </c>
      <c r="J9480" s="1" t="s">
        <v>13588</v>
      </c>
      <c r="K9480" s="1" t="s">
        <v>8562</v>
      </c>
      <c r="L9480">
        <v>60543</v>
      </c>
      <c r="M9480" s="1" t="s">
        <v>3322</v>
      </c>
      <c r="N9480" s="1" t="s">
        <v>6052</v>
      </c>
      <c r="O9480" s="1" t="s">
        <v>38</v>
      </c>
      <c r="P9480" s="1" t="s">
        <v>198</v>
      </c>
      <c r="Q9480" s="1" t="s">
        <v>6053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13587</v>
      </c>
      <c r="C9481" s="1" t="s">
        <v>16663</v>
      </c>
      <c r="D9481" s="1" t="s">
        <v>15826</v>
      </c>
      <c r="E9481" s="1" t="s">
        <v>29</v>
      </c>
      <c r="F9481" s="1" t="s">
        <v>1191</v>
      </c>
      <c r="G9481" s="1" t="s">
        <v>1192</v>
      </c>
      <c r="H9481" s="1" t="s">
        <v>58</v>
      </c>
      <c r="I9481" s="1" t="s">
        <v>33</v>
      </c>
      <c r="J9481" s="1" t="s">
        <v>13588</v>
      </c>
      <c r="K9481" s="1" t="s">
        <v>8562</v>
      </c>
      <c r="L9481">
        <v>60543</v>
      </c>
      <c r="M9481" s="1" t="s">
        <v>3322</v>
      </c>
      <c r="N9481" s="1" t="s">
        <v>7423</v>
      </c>
      <c r="O9481" s="1" t="s">
        <v>38</v>
      </c>
      <c r="P9481" s="1" t="s">
        <v>5662</v>
      </c>
      <c r="Q9481" s="1" t="s">
        <v>7424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13587</v>
      </c>
      <c r="C9482" s="1" t="s">
        <v>16663</v>
      </c>
      <c r="D9482" s="1" t="s">
        <v>15826</v>
      </c>
      <c r="E9482" s="1" t="s">
        <v>29</v>
      </c>
      <c r="F9482" s="1" t="s">
        <v>1191</v>
      </c>
      <c r="G9482" s="1" t="s">
        <v>1192</v>
      </c>
      <c r="H9482" s="1" t="s">
        <v>58</v>
      </c>
      <c r="I9482" s="1" t="s">
        <v>33</v>
      </c>
      <c r="J9482" s="1" t="s">
        <v>13588</v>
      </c>
      <c r="K9482" s="1" t="s">
        <v>8562</v>
      </c>
      <c r="L9482">
        <v>60543</v>
      </c>
      <c r="M9482" s="1" t="s">
        <v>3322</v>
      </c>
      <c r="N9482" s="1" t="s">
        <v>7530</v>
      </c>
      <c r="O9482" s="1" t="s">
        <v>38</v>
      </c>
      <c r="P9482" s="1" t="s">
        <v>5662</v>
      </c>
      <c r="Q9482" s="1" t="s">
        <v>10484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14123</v>
      </c>
      <c r="C9483" s="1" t="s">
        <v>15760</v>
      </c>
      <c r="D9483" s="1" t="s">
        <v>15761</v>
      </c>
      <c r="E9483" s="1" t="s">
        <v>29</v>
      </c>
      <c r="F9483" s="1" t="s">
        <v>3551</v>
      </c>
      <c r="G9483" s="1" t="s">
        <v>3552</v>
      </c>
      <c r="H9483" s="1" t="s">
        <v>58</v>
      </c>
      <c r="I9483" s="1" t="s">
        <v>33</v>
      </c>
      <c r="J9483" s="1" t="s">
        <v>9934</v>
      </c>
      <c r="K9483" s="1" t="s">
        <v>9879</v>
      </c>
      <c r="L9483">
        <v>75220</v>
      </c>
      <c r="M9483" s="1" t="s">
        <v>3322</v>
      </c>
      <c r="N9483" s="1" t="s">
        <v>1859</v>
      </c>
      <c r="O9483" s="1" t="s">
        <v>38</v>
      </c>
      <c r="P9483" s="1" t="s">
        <v>39</v>
      </c>
      <c r="Q9483" s="1" t="s">
        <v>1860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12102</v>
      </c>
      <c r="C9484" s="1" t="s">
        <v>16393</v>
      </c>
      <c r="D9484" s="1" t="s">
        <v>17325</v>
      </c>
      <c r="E9484" s="1" t="s">
        <v>678</v>
      </c>
      <c r="F9484" s="1" t="s">
        <v>1918</v>
      </c>
      <c r="G9484" s="1" t="s">
        <v>1919</v>
      </c>
      <c r="H9484" s="1" t="s">
        <v>109</v>
      </c>
      <c r="I9484" s="1" t="s">
        <v>33</v>
      </c>
      <c r="J9484" s="1" t="s">
        <v>8566</v>
      </c>
      <c r="K9484" s="1" t="s">
        <v>8567</v>
      </c>
      <c r="L9484">
        <v>19134</v>
      </c>
      <c r="M9484" s="1" t="s">
        <v>3339</v>
      </c>
      <c r="N9484" s="1" t="s">
        <v>1632</v>
      </c>
      <c r="O9484" s="1" t="s">
        <v>1075</v>
      </c>
      <c r="P9484" s="1" t="s">
        <v>1076</v>
      </c>
      <c r="Q9484" s="1" t="s">
        <v>1633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638</v>
      </c>
      <c r="C9485" s="1" t="s">
        <v>16045</v>
      </c>
      <c r="D9485" s="1" t="s">
        <v>17235</v>
      </c>
      <c r="E9485" s="1" t="s">
        <v>29</v>
      </c>
      <c r="F9485" s="1" t="s">
        <v>639</v>
      </c>
      <c r="G9485" s="1" t="s">
        <v>640</v>
      </c>
      <c r="H9485" s="1" t="s">
        <v>109</v>
      </c>
      <c r="I9485" s="1" t="s">
        <v>33</v>
      </c>
      <c r="J9485" s="1" t="s">
        <v>34</v>
      </c>
      <c r="K9485" s="1" t="s">
        <v>35</v>
      </c>
      <c r="L9485">
        <v>90008</v>
      </c>
      <c r="M9485" s="1" t="s">
        <v>36</v>
      </c>
      <c r="N9485" s="1" t="s">
        <v>641</v>
      </c>
      <c r="O9485" s="1" t="s">
        <v>38</v>
      </c>
      <c r="P9485" s="1" t="s">
        <v>50</v>
      </c>
      <c r="Q9485" s="1" t="s">
        <v>642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10157</v>
      </c>
      <c r="C9486" s="1" t="s">
        <v>15838</v>
      </c>
      <c r="D9486" s="1" t="s">
        <v>15771</v>
      </c>
      <c r="E9486" s="1" t="s">
        <v>678</v>
      </c>
      <c r="F9486" s="1" t="s">
        <v>4407</v>
      </c>
      <c r="G9486" s="1" t="s">
        <v>4408</v>
      </c>
      <c r="H9486" s="1" t="s">
        <v>32</v>
      </c>
      <c r="I9486" s="1" t="s">
        <v>33</v>
      </c>
      <c r="J9486" s="1" t="s">
        <v>9878</v>
      </c>
      <c r="K9486" s="1" t="s">
        <v>9879</v>
      </c>
      <c r="L9486">
        <v>77036</v>
      </c>
      <c r="M9486" s="1" t="s">
        <v>3322</v>
      </c>
      <c r="N9486" s="1" t="s">
        <v>9105</v>
      </c>
      <c r="O9486" s="1" t="s">
        <v>1067</v>
      </c>
      <c r="P9486" s="1" t="s">
        <v>3292</v>
      </c>
      <c r="Q9486" s="1" t="s">
        <v>9106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10157</v>
      </c>
      <c r="C9487" s="1" t="s">
        <v>15838</v>
      </c>
      <c r="D9487" s="1" t="s">
        <v>15771</v>
      </c>
      <c r="E9487" s="1" t="s">
        <v>678</v>
      </c>
      <c r="F9487" s="1" t="s">
        <v>4407</v>
      </c>
      <c r="G9487" s="1" t="s">
        <v>4408</v>
      </c>
      <c r="H9487" s="1" t="s">
        <v>32</v>
      </c>
      <c r="I9487" s="1" t="s">
        <v>33</v>
      </c>
      <c r="J9487" s="1" t="s">
        <v>9878</v>
      </c>
      <c r="K9487" s="1" t="s">
        <v>9879</v>
      </c>
      <c r="L9487">
        <v>77036</v>
      </c>
      <c r="M9487" s="1" t="s">
        <v>3322</v>
      </c>
      <c r="N9487" s="1" t="s">
        <v>2069</v>
      </c>
      <c r="O9487" s="1" t="s">
        <v>38</v>
      </c>
      <c r="P9487" s="1" t="s">
        <v>60</v>
      </c>
      <c r="Q9487" s="1" t="s">
        <v>2070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9296</v>
      </c>
      <c r="C9488" s="1" t="s">
        <v>16407</v>
      </c>
      <c r="D9488" s="1" t="s">
        <v>16407</v>
      </c>
      <c r="E9488" s="1" t="s">
        <v>712</v>
      </c>
      <c r="F9488" s="1" t="s">
        <v>3327</v>
      </c>
      <c r="G9488" s="1" t="s">
        <v>3328</v>
      </c>
      <c r="H9488" s="1" t="s">
        <v>58</v>
      </c>
      <c r="I9488" s="1" t="s">
        <v>33</v>
      </c>
      <c r="J9488" s="1" t="s">
        <v>7554</v>
      </c>
      <c r="K9488" s="1" t="s">
        <v>7555</v>
      </c>
      <c r="L9488">
        <v>26003</v>
      </c>
      <c r="M9488" s="1" t="s">
        <v>3339</v>
      </c>
      <c r="N9488" s="1" t="s">
        <v>9297</v>
      </c>
      <c r="O9488" s="1" t="s">
        <v>1067</v>
      </c>
      <c r="P9488" s="1" t="s">
        <v>3301</v>
      </c>
      <c r="Q9488" s="1" t="s">
        <v>9298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6476</v>
      </c>
      <c r="C9489" s="1" t="s">
        <v>15740</v>
      </c>
      <c r="D9489" s="1" t="s">
        <v>15893</v>
      </c>
      <c r="E9489" s="1" t="s">
        <v>685</v>
      </c>
      <c r="F9489" s="1" t="s">
        <v>2200</v>
      </c>
      <c r="G9489" s="1" t="s">
        <v>2201</v>
      </c>
      <c r="H9489" s="1" t="s">
        <v>32</v>
      </c>
      <c r="I9489" s="1" t="s">
        <v>33</v>
      </c>
      <c r="J9489" s="1" t="s">
        <v>3848</v>
      </c>
      <c r="K9489" s="1" t="s">
        <v>3663</v>
      </c>
      <c r="L9489">
        <v>7501</v>
      </c>
      <c r="M9489" s="1" t="s">
        <v>3339</v>
      </c>
      <c r="N9489" s="1" t="s">
        <v>326</v>
      </c>
      <c r="O9489" s="1" t="s">
        <v>38</v>
      </c>
      <c r="P9489" s="1" t="s">
        <v>198</v>
      </c>
      <c r="Q9489" s="1" t="s">
        <v>327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11749</v>
      </c>
      <c r="C9490" s="1" t="s">
        <v>16573</v>
      </c>
      <c r="D9490" s="1" t="s">
        <v>16141</v>
      </c>
      <c r="E9490" s="1" t="s">
        <v>685</v>
      </c>
      <c r="F9490" s="1" t="s">
        <v>1877</v>
      </c>
      <c r="G9490" s="1" t="s">
        <v>1878</v>
      </c>
      <c r="H9490" s="1" t="s">
        <v>58</v>
      </c>
      <c r="I9490" s="1" t="s">
        <v>33</v>
      </c>
      <c r="J9490" s="1" t="s">
        <v>9160</v>
      </c>
      <c r="K9490" s="1" t="s">
        <v>9140</v>
      </c>
      <c r="L9490">
        <v>97206</v>
      </c>
      <c r="M9490" s="1" t="s">
        <v>36</v>
      </c>
      <c r="N9490" s="1" t="s">
        <v>8927</v>
      </c>
      <c r="O9490" s="1" t="s">
        <v>1075</v>
      </c>
      <c r="P9490" s="1" t="s">
        <v>4027</v>
      </c>
      <c r="Q9490" s="1" t="s">
        <v>8928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7274</v>
      </c>
      <c r="C9491" s="1" t="s">
        <v>16919</v>
      </c>
      <c r="D9491" s="1" t="s">
        <v>17283</v>
      </c>
      <c r="E9491" s="1" t="s">
        <v>29</v>
      </c>
      <c r="F9491" s="1" t="s">
        <v>6687</v>
      </c>
      <c r="G9491" s="1" t="s">
        <v>6688</v>
      </c>
      <c r="H9491" s="1" t="s">
        <v>32</v>
      </c>
      <c r="I9491" s="1" t="s">
        <v>33</v>
      </c>
      <c r="J9491" s="1" t="s">
        <v>4556</v>
      </c>
      <c r="K9491" s="1" t="s">
        <v>3483</v>
      </c>
      <c r="L9491">
        <v>35810</v>
      </c>
      <c r="M9491" s="1" t="s">
        <v>3290</v>
      </c>
      <c r="N9491" s="1" t="s">
        <v>7275</v>
      </c>
      <c r="O9491" s="1" t="s">
        <v>38</v>
      </c>
      <c r="P9491" s="1" t="s">
        <v>50</v>
      </c>
      <c r="Q9491" s="1" t="s">
        <v>7276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15254</v>
      </c>
      <c r="C9492" s="1" t="s">
        <v>17107</v>
      </c>
      <c r="D9492" s="1" t="s">
        <v>16356</v>
      </c>
      <c r="E9492" s="1" t="s">
        <v>29</v>
      </c>
      <c r="F9492" s="1" t="s">
        <v>5847</v>
      </c>
      <c r="G9492" s="1" t="s">
        <v>5848</v>
      </c>
      <c r="H9492" s="1" t="s">
        <v>58</v>
      </c>
      <c r="I9492" s="1" t="s">
        <v>33</v>
      </c>
      <c r="J9492" s="1" t="s">
        <v>1443</v>
      </c>
      <c r="K9492" s="1" t="s">
        <v>35</v>
      </c>
      <c r="L9492">
        <v>94110</v>
      </c>
      <c r="M9492" s="1" t="s">
        <v>36</v>
      </c>
      <c r="N9492" s="1" t="s">
        <v>10390</v>
      </c>
      <c r="O9492" s="1" t="s">
        <v>38</v>
      </c>
      <c r="P9492" s="1" t="s">
        <v>5662</v>
      </c>
      <c r="Q9492" s="1" t="s">
        <v>10391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15254</v>
      </c>
      <c r="C9493" s="1" t="s">
        <v>17107</v>
      </c>
      <c r="D9493" s="1" t="s">
        <v>16356</v>
      </c>
      <c r="E9493" s="1" t="s">
        <v>29</v>
      </c>
      <c r="F9493" s="1" t="s">
        <v>5847</v>
      </c>
      <c r="G9493" s="1" t="s">
        <v>5848</v>
      </c>
      <c r="H9493" s="1" t="s">
        <v>58</v>
      </c>
      <c r="I9493" s="1" t="s">
        <v>33</v>
      </c>
      <c r="J9493" s="1" t="s">
        <v>1443</v>
      </c>
      <c r="K9493" s="1" t="s">
        <v>35</v>
      </c>
      <c r="L9493">
        <v>94110</v>
      </c>
      <c r="M9493" s="1" t="s">
        <v>36</v>
      </c>
      <c r="N9493" s="1" t="s">
        <v>978</v>
      </c>
      <c r="O9493" s="1" t="s">
        <v>38</v>
      </c>
      <c r="P9493" s="1" t="s">
        <v>50</v>
      </c>
      <c r="Q9493" s="1" t="s">
        <v>979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6478</v>
      </c>
      <c r="C9494" s="1" t="s">
        <v>15990</v>
      </c>
      <c r="D9494" s="1" t="s">
        <v>15990</v>
      </c>
      <c r="E9494" s="1" t="s">
        <v>712</v>
      </c>
      <c r="F9494" s="1" t="s">
        <v>1871</v>
      </c>
      <c r="G9494" s="1" t="s">
        <v>1872</v>
      </c>
      <c r="H9494" s="1" t="s">
        <v>58</v>
      </c>
      <c r="I9494" s="1" t="s">
        <v>33</v>
      </c>
      <c r="J9494" s="1" t="s">
        <v>4119</v>
      </c>
      <c r="K9494" s="1" t="s">
        <v>3669</v>
      </c>
      <c r="L9494">
        <v>73120</v>
      </c>
      <c r="M9494" s="1" t="s">
        <v>3322</v>
      </c>
      <c r="N9494" s="1" t="s">
        <v>5888</v>
      </c>
      <c r="O9494" s="1" t="s">
        <v>38</v>
      </c>
      <c r="P9494" s="1" t="s">
        <v>5662</v>
      </c>
      <c r="Q9494" s="1" t="s">
        <v>5889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3992</v>
      </c>
      <c r="C9495" s="1" t="s">
        <v>16841</v>
      </c>
      <c r="D9495" s="1" t="s">
        <v>17245</v>
      </c>
      <c r="E9495" s="1" t="s">
        <v>29</v>
      </c>
      <c r="F9495" s="1" t="s">
        <v>3153</v>
      </c>
      <c r="G9495" s="1" t="s">
        <v>3154</v>
      </c>
      <c r="H9495" s="1" t="s">
        <v>32</v>
      </c>
      <c r="I9495" s="1" t="s">
        <v>33</v>
      </c>
      <c r="J9495" s="1" t="s">
        <v>3993</v>
      </c>
      <c r="K9495" s="1" t="s">
        <v>3669</v>
      </c>
      <c r="L9495">
        <v>74012</v>
      </c>
      <c r="M9495" s="1" t="s">
        <v>3322</v>
      </c>
      <c r="N9495" s="1" t="s">
        <v>3994</v>
      </c>
      <c r="O9495" s="1" t="s">
        <v>1067</v>
      </c>
      <c r="P9495" s="1" t="s">
        <v>3301</v>
      </c>
      <c r="Q9495" s="1" t="s">
        <v>3995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3992</v>
      </c>
      <c r="C9496" s="1" t="s">
        <v>16841</v>
      </c>
      <c r="D9496" s="1" t="s">
        <v>17245</v>
      </c>
      <c r="E9496" s="1" t="s">
        <v>29</v>
      </c>
      <c r="F9496" s="1" t="s">
        <v>3153</v>
      </c>
      <c r="G9496" s="1" t="s">
        <v>3154</v>
      </c>
      <c r="H9496" s="1" t="s">
        <v>32</v>
      </c>
      <c r="I9496" s="1" t="s">
        <v>33</v>
      </c>
      <c r="J9496" s="1" t="s">
        <v>3993</v>
      </c>
      <c r="K9496" s="1" t="s">
        <v>3669</v>
      </c>
      <c r="L9496">
        <v>74012</v>
      </c>
      <c r="M9496" s="1" t="s">
        <v>3322</v>
      </c>
      <c r="N9496" s="1" t="s">
        <v>5726</v>
      </c>
      <c r="O9496" s="1" t="s">
        <v>38</v>
      </c>
      <c r="P9496" s="1" t="s">
        <v>5662</v>
      </c>
      <c r="Q9496" s="1" t="s">
        <v>5727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3211</v>
      </c>
      <c r="C9497" s="1" t="s">
        <v>15818</v>
      </c>
      <c r="D9497" s="1" t="s">
        <v>16528</v>
      </c>
      <c r="E9497" s="1" t="s">
        <v>29</v>
      </c>
      <c r="F9497" s="1" t="s">
        <v>3212</v>
      </c>
      <c r="G9497" s="1" t="s">
        <v>3213</v>
      </c>
      <c r="H9497" s="1" t="s">
        <v>58</v>
      </c>
      <c r="I9497" s="1" t="s">
        <v>33</v>
      </c>
      <c r="J9497" s="1" t="s">
        <v>2370</v>
      </c>
      <c r="K9497" s="1" t="s">
        <v>35</v>
      </c>
      <c r="L9497">
        <v>92691</v>
      </c>
      <c r="M9497" s="1" t="s">
        <v>36</v>
      </c>
      <c r="N9497" s="1" t="s">
        <v>3214</v>
      </c>
      <c r="O9497" s="1" t="s">
        <v>1075</v>
      </c>
      <c r="P9497" s="1" t="s">
        <v>1076</v>
      </c>
      <c r="Q9497" s="1" t="s">
        <v>3215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3211</v>
      </c>
      <c r="C9498" s="1" t="s">
        <v>15818</v>
      </c>
      <c r="D9498" s="1" t="s">
        <v>16528</v>
      </c>
      <c r="E9498" s="1" t="s">
        <v>29</v>
      </c>
      <c r="F9498" s="1" t="s">
        <v>3212</v>
      </c>
      <c r="G9498" s="1" t="s">
        <v>3213</v>
      </c>
      <c r="H9498" s="1" t="s">
        <v>58</v>
      </c>
      <c r="I9498" s="1" t="s">
        <v>33</v>
      </c>
      <c r="J9498" s="1" t="s">
        <v>2370</v>
      </c>
      <c r="K9498" s="1" t="s">
        <v>35</v>
      </c>
      <c r="L9498">
        <v>92691</v>
      </c>
      <c r="M9498" s="1" t="s">
        <v>36</v>
      </c>
      <c r="N9498" s="1" t="s">
        <v>6190</v>
      </c>
      <c r="O9498" s="1" t="s">
        <v>38</v>
      </c>
      <c r="P9498" s="1" t="s">
        <v>179</v>
      </c>
      <c r="Q9498" s="1" t="s">
        <v>303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5619</v>
      </c>
      <c r="C9499" s="1" t="s">
        <v>15791</v>
      </c>
      <c r="D9499" s="1" t="s">
        <v>15990</v>
      </c>
      <c r="E9499" s="1" t="s">
        <v>685</v>
      </c>
      <c r="F9499" s="1" t="s">
        <v>1185</v>
      </c>
      <c r="G9499" s="1" t="s">
        <v>1186</v>
      </c>
      <c r="H9499" s="1" t="s">
        <v>109</v>
      </c>
      <c r="I9499" s="1" t="s">
        <v>33</v>
      </c>
      <c r="J9499" s="1" t="s">
        <v>3604</v>
      </c>
      <c r="K9499" s="1" t="s">
        <v>3528</v>
      </c>
      <c r="L9499">
        <v>46142</v>
      </c>
      <c r="M9499" s="1" t="s">
        <v>3322</v>
      </c>
      <c r="N9499" s="1" t="s">
        <v>2337</v>
      </c>
      <c r="O9499" s="1" t="s">
        <v>38</v>
      </c>
      <c r="P9499" s="1" t="s">
        <v>60</v>
      </c>
      <c r="Q9499" s="1" t="s">
        <v>2338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5619</v>
      </c>
      <c r="C9500" s="1" t="s">
        <v>15791</v>
      </c>
      <c r="D9500" s="1" t="s">
        <v>15990</v>
      </c>
      <c r="E9500" s="1" t="s">
        <v>685</v>
      </c>
      <c r="F9500" s="1" t="s">
        <v>1185</v>
      </c>
      <c r="G9500" s="1" t="s">
        <v>1186</v>
      </c>
      <c r="H9500" s="1" t="s">
        <v>109</v>
      </c>
      <c r="I9500" s="1" t="s">
        <v>33</v>
      </c>
      <c r="J9500" s="1" t="s">
        <v>3604</v>
      </c>
      <c r="K9500" s="1" t="s">
        <v>3528</v>
      </c>
      <c r="L9500">
        <v>46142</v>
      </c>
      <c r="M9500" s="1" t="s">
        <v>3322</v>
      </c>
      <c r="N9500" s="1" t="s">
        <v>5518</v>
      </c>
      <c r="O9500" s="1" t="s">
        <v>38</v>
      </c>
      <c r="P9500" s="1" t="s">
        <v>60</v>
      </c>
      <c r="Q9500" s="1" t="s">
        <v>1010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5619</v>
      </c>
      <c r="C9501" s="1" t="s">
        <v>15791</v>
      </c>
      <c r="D9501" s="1" t="s">
        <v>15990</v>
      </c>
      <c r="E9501" s="1" t="s">
        <v>685</v>
      </c>
      <c r="F9501" s="1" t="s">
        <v>1185</v>
      </c>
      <c r="G9501" s="1" t="s">
        <v>1186</v>
      </c>
      <c r="H9501" s="1" t="s">
        <v>109</v>
      </c>
      <c r="I9501" s="1" t="s">
        <v>33</v>
      </c>
      <c r="J9501" s="1" t="s">
        <v>3604</v>
      </c>
      <c r="K9501" s="1" t="s">
        <v>3528</v>
      </c>
      <c r="L9501">
        <v>46142</v>
      </c>
      <c r="M9501" s="1" t="s">
        <v>3322</v>
      </c>
      <c r="N9501" s="1" t="s">
        <v>5578</v>
      </c>
      <c r="O9501" s="1" t="s">
        <v>38</v>
      </c>
      <c r="P9501" s="1" t="s">
        <v>60</v>
      </c>
      <c r="Q9501" s="1" t="s">
        <v>5579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5379</v>
      </c>
      <c r="C9502" s="1" t="s">
        <v>16495</v>
      </c>
      <c r="D9502" s="1" t="s">
        <v>16057</v>
      </c>
      <c r="E9502" s="1" t="s">
        <v>29</v>
      </c>
      <c r="F9502" s="1" t="s">
        <v>5380</v>
      </c>
      <c r="G9502" s="1" t="s">
        <v>5381</v>
      </c>
      <c r="H9502" s="1" t="s">
        <v>58</v>
      </c>
      <c r="I9502" s="1" t="s">
        <v>33</v>
      </c>
      <c r="J9502" s="1" t="s">
        <v>3517</v>
      </c>
      <c r="K9502" s="1" t="s">
        <v>3455</v>
      </c>
      <c r="L9502">
        <v>53209</v>
      </c>
      <c r="M9502" s="1" t="s">
        <v>3322</v>
      </c>
      <c r="N9502" s="1" t="s">
        <v>5382</v>
      </c>
      <c r="O9502" s="1" t="s">
        <v>1067</v>
      </c>
      <c r="P9502" s="1" t="s">
        <v>1068</v>
      </c>
      <c r="Q9502" s="1" t="s">
        <v>5383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1685</v>
      </c>
      <c r="C9503" s="1" t="s">
        <v>16266</v>
      </c>
      <c r="D9503" s="1" t="s">
        <v>15725</v>
      </c>
      <c r="E9503" s="1" t="s">
        <v>29</v>
      </c>
      <c r="F9503" s="1" t="s">
        <v>1686</v>
      </c>
      <c r="G9503" s="1" t="s">
        <v>1687</v>
      </c>
      <c r="H9503" s="1" t="s">
        <v>58</v>
      </c>
      <c r="I9503" s="1" t="s">
        <v>33</v>
      </c>
      <c r="J9503" s="1" t="s">
        <v>1443</v>
      </c>
      <c r="K9503" s="1" t="s">
        <v>35</v>
      </c>
      <c r="L9503">
        <v>94109</v>
      </c>
      <c r="M9503" s="1" t="s">
        <v>36</v>
      </c>
      <c r="N9503" s="1" t="s">
        <v>1688</v>
      </c>
      <c r="O9503" s="1" t="s">
        <v>1067</v>
      </c>
      <c r="P9503" s="1" t="s">
        <v>1068</v>
      </c>
      <c r="Q9503" s="1" t="s">
        <v>1689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7278</v>
      </c>
      <c r="C9504" s="1" t="s">
        <v>16029</v>
      </c>
      <c r="D9504" s="1" t="s">
        <v>15931</v>
      </c>
      <c r="E9504" s="1" t="s">
        <v>29</v>
      </c>
      <c r="F9504" s="1" t="s">
        <v>1797</v>
      </c>
      <c r="G9504" s="1" t="s">
        <v>1798</v>
      </c>
      <c r="H9504" s="1" t="s">
        <v>58</v>
      </c>
      <c r="I9504" s="1" t="s">
        <v>33</v>
      </c>
      <c r="J9504" s="1" t="s">
        <v>4241</v>
      </c>
      <c r="K9504" s="1" t="s">
        <v>3338</v>
      </c>
      <c r="L9504">
        <v>13440</v>
      </c>
      <c r="M9504" s="1" t="s">
        <v>3339</v>
      </c>
      <c r="N9504" s="1" t="s">
        <v>7279</v>
      </c>
      <c r="O9504" s="1" t="s">
        <v>38</v>
      </c>
      <c r="P9504" s="1" t="s">
        <v>50</v>
      </c>
      <c r="Q9504" s="1" t="s">
        <v>7280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7278</v>
      </c>
      <c r="C9505" s="1" t="s">
        <v>16029</v>
      </c>
      <c r="D9505" s="1" t="s">
        <v>15931</v>
      </c>
      <c r="E9505" s="1" t="s">
        <v>29</v>
      </c>
      <c r="F9505" s="1" t="s">
        <v>1797</v>
      </c>
      <c r="G9505" s="1" t="s">
        <v>1798</v>
      </c>
      <c r="H9505" s="1" t="s">
        <v>58</v>
      </c>
      <c r="I9505" s="1" t="s">
        <v>33</v>
      </c>
      <c r="J9505" s="1" t="s">
        <v>4241</v>
      </c>
      <c r="K9505" s="1" t="s">
        <v>3338</v>
      </c>
      <c r="L9505">
        <v>13440</v>
      </c>
      <c r="M9505" s="1" t="s">
        <v>3339</v>
      </c>
      <c r="N9505" s="1" t="s">
        <v>956</v>
      </c>
      <c r="O9505" s="1" t="s">
        <v>38</v>
      </c>
      <c r="P9505" s="1" t="s">
        <v>50</v>
      </c>
      <c r="Q9505" s="1" t="s">
        <v>957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8476</v>
      </c>
      <c r="C9506" s="1" t="s">
        <v>16593</v>
      </c>
      <c r="D9506" s="1" t="s">
        <v>16594</v>
      </c>
      <c r="E9506" s="1" t="s">
        <v>29</v>
      </c>
      <c r="F9506" s="1" t="s">
        <v>658</v>
      </c>
      <c r="G9506" s="1" t="s">
        <v>659</v>
      </c>
      <c r="H9506" s="1" t="s">
        <v>32</v>
      </c>
      <c r="I9506" s="1" t="s">
        <v>33</v>
      </c>
      <c r="J9506" s="1" t="s">
        <v>7865</v>
      </c>
      <c r="K9506" s="1" t="s">
        <v>3338</v>
      </c>
      <c r="L9506">
        <v>10009</v>
      </c>
      <c r="M9506" s="1" t="s">
        <v>3339</v>
      </c>
      <c r="N9506" s="1" t="s">
        <v>8477</v>
      </c>
      <c r="O9506" s="1" t="s">
        <v>1075</v>
      </c>
      <c r="P9506" s="1" t="s">
        <v>4027</v>
      </c>
      <c r="Q9506" s="1" t="s">
        <v>8478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8476</v>
      </c>
      <c r="C9507" s="1" t="s">
        <v>16593</v>
      </c>
      <c r="D9507" s="1" t="s">
        <v>16594</v>
      </c>
      <c r="E9507" s="1" t="s">
        <v>29</v>
      </c>
      <c r="F9507" s="1" t="s">
        <v>658</v>
      </c>
      <c r="G9507" s="1" t="s">
        <v>659</v>
      </c>
      <c r="H9507" s="1" t="s">
        <v>32</v>
      </c>
      <c r="I9507" s="1" t="s">
        <v>33</v>
      </c>
      <c r="J9507" s="1" t="s">
        <v>7865</v>
      </c>
      <c r="K9507" s="1" t="s">
        <v>3338</v>
      </c>
      <c r="L9507">
        <v>10009</v>
      </c>
      <c r="M9507" s="1" t="s">
        <v>3339</v>
      </c>
      <c r="N9507" s="1" t="s">
        <v>557</v>
      </c>
      <c r="O9507" s="1" t="s">
        <v>38</v>
      </c>
      <c r="P9507" s="1" t="s">
        <v>60</v>
      </c>
      <c r="Q9507" s="1" t="s">
        <v>7653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6480</v>
      </c>
      <c r="C9508" s="1" t="s">
        <v>16183</v>
      </c>
      <c r="D9508" s="1" t="s">
        <v>16184</v>
      </c>
      <c r="E9508" s="1" t="s">
        <v>678</v>
      </c>
      <c r="F9508" s="1" t="s">
        <v>1881</v>
      </c>
      <c r="G9508" s="1" t="s">
        <v>1882</v>
      </c>
      <c r="H9508" s="1" t="s">
        <v>58</v>
      </c>
      <c r="I9508" s="1" t="s">
        <v>33</v>
      </c>
      <c r="J9508" s="1" t="s">
        <v>3586</v>
      </c>
      <c r="K9508" s="1" t="s">
        <v>3353</v>
      </c>
      <c r="L9508">
        <v>48127</v>
      </c>
      <c r="M9508" s="1" t="s">
        <v>3322</v>
      </c>
      <c r="N9508" s="1" t="s">
        <v>2411</v>
      </c>
      <c r="O9508" s="1" t="s">
        <v>38</v>
      </c>
      <c r="P9508" s="1" t="s">
        <v>50</v>
      </c>
      <c r="Q9508" s="1" t="s">
        <v>2412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6480</v>
      </c>
      <c r="C9509" s="1" t="s">
        <v>16183</v>
      </c>
      <c r="D9509" s="1" t="s">
        <v>16184</v>
      </c>
      <c r="E9509" s="1" t="s">
        <v>678</v>
      </c>
      <c r="F9509" s="1" t="s">
        <v>1881</v>
      </c>
      <c r="G9509" s="1" t="s">
        <v>1882</v>
      </c>
      <c r="H9509" s="1" t="s">
        <v>58</v>
      </c>
      <c r="I9509" s="1" t="s">
        <v>33</v>
      </c>
      <c r="J9509" s="1" t="s">
        <v>3586</v>
      </c>
      <c r="K9509" s="1" t="s">
        <v>3353</v>
      </c>
      <c r="L9509">
        <v>48127</v>
      </c>
      <c r="M9509" s="1" t="s">
        <v>3322</v>
      </c>
      <c r="N9509" s="1" t="s">
        <v>7612</v>
      </c>
      <c r="O9509" s="1" t="s">
        <v>38</v>
      </c>
      <c r="P9509" s="1" t="s">
        <v>5662</v>
      </c>
      <c r="Q9509" s="1" t="s">
        <v>7613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6480</v>
      </c>
      <c r="C9510" s="1" t="s">
        <v>16183</v>
      </c>
      <c r="D9510" s="1" t="s">
        <v>16184</v>
      </c>
      <c r="E9510" s="1" t="s">
        <v>678</v>
      </c>
      <c r="F9510" s="1" t="s">
        <v>1881</v>
      </c>
      <c r="G9510" s="1" t="s">
        <v>1882</v>
      </c>
      <c r="H9510" s="1" t="s">
        <v>58</v>
      </c>
      <c r="I9510" s="1" t="s">
        <v>33</v>
      </c>
      <c r="J9510" s="1" t="s">
        <v>3586</v>
      </c>
      <c r="K9510" s="1" t="s">
        <v>3353</v>
      </c>
      <c r="L9510">
        <v>48127</v>
      </c>
      <c r="M9510" s="1" t="s">
        <v>3322</v>
      </c>
      <c r="N9510" s="1" t="s">
        <v>7210</v>
      </c>
      <c r="O9510" s="1" t="s">
        <v>38</v>
      </c>
      <c r="P9510" s="1" t="s">
        <v>50</v>
      </c>
      <c r="Q9510" s="1" t="s">
        <v>7211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6480</v>
      </c>
      <c r="C9511" s="1" t="s">
        <v>16183</v>
      </c>
      <c r="D9511" s="1" t="s">
        <v>16184</v>
      </c>
      <c r="E9511" s="1" t="s">
        <v>678</v>
      </c>
      <c r="F9511" s="1" t="s">
        <v>1881</v>
      </c>
      <c r="G9511" s="1" t="s">
        <v>1882</v>
      </c>
      <c r="H9511" s="1" t="s">
        <v>58</v>
      </c>
      <c r="I9511" s="1" t="s">
        <v>33</v>
      </c>
      <c r="J9511" s="1" t="s">
        <v>3586</v>
      </c>
      <c r="K9511" s="1" t="s">
        <v>3353</v>
      </c>
      <c r="L9511">
        <v>48127</v>
      </c>
      <c r="M9511" s="1" t="s">
        <v>3322</v>
      </c>
      <c r="N9511" s="1" t="s">
        <v>7052</v>
      </c>
      <c r="O9511" s="1" t="s">
        <v>38</v>
      </c>
      <c r="P9511" s="1" t="s">
        <v>39</v>
      </c>
      <c r="Q9511" s="1" t="s">
        <v>7053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8118</v>
      </c>
      <c r="C9512" s="1" t="s">
        <v>17040</v>
      </c>
      <c r="D9512" s="1" t="s">
        <v>17283</v>
      </c>
      <c r="E9512" s="1" t="s">
        <v>29</v>
      </c>
      <c r="F9512" s="1" t="s">
        <v>4591</v>
      </c>
      <c r="G9512" s="1" t="s">
        <v>4592</v>
      </c>
      <c r="H9512" s="1" t="s">
        <v>58</v>
      </c>
      <c r="I9512" s="1" t="s">
        <v>33</v>
      </c>
      <c r="J9512" s="1" t="s">
        <v>7865</v>
      </c>
      <c r="K9512" s="1" t="s">
        <v>3338</v>
      </c>
      <c r="L9512">
        <v>10024</v>
      </c>
      <c r="M9512" s="1" t="s">
        <v>3339</v>
      </c>
      <c r="N9512" s="1" t="s">
        <v>251</v>
      </c>
      <c r="O9512" s="1" t="s">
        <v>38</v>
      </c>
      <c r="P9512" s="1" t="s">
        <v>50</v>
      </c>
      <c r="Q9512" s="1" t="s">
        <v>252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10700</v>
      </c>
      <c r="C9513" s="1" t="s">
        <v>16486</v>
      </c>
      <c r="D9513" s="1" t="s">
        <v>16305</v>
      </c>
      <c r="E9513" s="1" t="s">
        <v>685</v>
      </c>
      <c r="F9513" s="1" t="s">
        <v>5535</v>
      </c>
      <c r="G9513" s="1" t="s">
        <v>5536</v>
      </c>
      <c r="H9513" s="1" t="s">
        <v>32</v>
      </c>
      <c r="I9513" s="1" t="s">
        <v>33</v>
      </c>
      <c r="J9513" s="1" t="s">
        <v>8561</v>
      </c>
      <c r="K9513" s="1" t="s">
        <v>8562</v>
      </c>
      <c r="L9513">
        <v>60623</v>
      </c>
      <c r="M9513" s="1" t="s">
        <v>3322</v>
      </c>
      <c r="N9513" s="1" t="s">
        <v>6165</v>
      </c>
      <c r="O9513" s="1" t="s">
        <v>38</v>
      </c>
      <c r="P9513" s="1" t="s">
        <v>5662</v>
      </c>
      <c r="Q9513" s="1" t="s">
        <v>6166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10160</v>
      </c>
      <c r="C9514" s="1" t="s">
        <v>15751</v>
      </c>
      <c r="D9514" s="1" t="s">
        <v>15855</v>
      </c>
      <c r="E9514" s="1" t="s">
        <v>678</v>
      </c>
      <c r="F9514" s="1" t="s">
        <v>517</v>
      </c>
      <c r="G9514" s="1" t="s">
        <v>518</v>
      </c>
      <c r="H9514" s="1" t="s">
        <v>58</v>
      </c>
      <c r="I9514" s="1" t="s">
        <v>33</v>
      </c>
      <c r="J9514" s="1" t="s">
        <v>9934</v>
      </c>
      <c r="K9514" s="1" t="s">
        <v>9879</v>
      </c>
      <c r="L9514">
        <v>75217</v>
      </c>
      <c r="M9514" s="1" t="s">
        <v>3322</v>
      </c>
      <c r="N9514" s="1" t="s">
        <v>9056</v>
      </c>
      <c r="O9514" s="1" t="s">
        <v>1067</v>
      </c>
      <c r="P9514" s="1" t="s">
        <v>3292</v>
      </c>
      <c r="Q9514" s="1" t="s">
        <v>9057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4845</v>
      </c>
      <c r="C9515" s="1" t="s">
        <v>16593</v>
      </c>
      <c r="D9515" s="1" t="s">
        <v>15796</v>
      </c>
      <c r="E9515" s="1" t="s">
        <v>29</v>
      </c>
      <c r="F9515" s="1" t="s">
        <v>4846</v>
      </c>
      <c r="G9515" s="1" t="s">
        <v>4847</v>
      </c>
      <c r="H9515" s="1" t="s">
        <v>58</v>
      </c>
      <c r="I9515" s="1" t="s">
        <v>33</v>
      </c>
      <c r="J9515" s="1" t="s">
        <v>4848</v>
      </c>
      <c r="K9515" s="1" t="s">
        <v>3455</v>
      </c>
      <c r="L9515">
        <v>54915</v>
      </c>
      <c r="M9515" s="1" t="s">
        <v>3322</v>
      </c>
      <c r="N9515" s="1" t="s">
        <v>1155</v>
      </c>
      <c r="O9515" s="1" t="s">
        <v>1075</v>
      </c>
      <c r="P9515" s="1" t="s">
        <v>1076</v>
      </c>
      <c r="Q9515" s="1" t="s">
        <v>1156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15660</v>
      </c>
      <c r="C9516" s="1" t="s">
        <v>16457</v>
      </c>
      <c r="D9516" s="1" t="s">
        <v>16749</v>
      </c>
      <c r="E9516" s="1" t="s">
        <v>29</v>
      </c>
      <c r="F9516" s="1" t="s">
        <v>4447</v>
      </c>
      <c r="G9516" s="1" t="s">
        <v>4448</v>
      </c>
      <c r="H9516" s="1" t="s">
        <v>109</v>
      </c>
      <c r="I9516" s="1" t="s">
        <v>33</v>
      </c>
      <c r="J9516" s="1" t="s">
        <v>8628</v>
      </c>
      <c r="K9516" s="1" t="s">
        <v>8685</v>
      </c>
      <c r="L9516">
        <v>32216</v>
      </c>
      <c r="M9516" s="1" t="s">
        <v>3290</v>
      </c>
      <c r="N9516" s="1" t="s">
        <v>725</v>
      </c>
      <c r="O9516" s="1" t="s">
        <v>38</v>
      </c>
      <c r="P9516" s="1" t="s">
        <v>60</v>
      </c>
      <c r="Q9516" s="1" t="s">
        <v>726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14459</v>
      </c>
      <c r="C9517" s="1" t="s">
        <v>17355</v>
      </c>
      <c r="D9517" s="1" t="s">
        <v>17220</v>
      </c>
      <c r="E9517" s="1" t="s">
        <v>29</v>
      </c>
      <c r="F9517" s="1" t="s">
        <v>2845</v>
      </c>
      <c r="G9517" s="1" t="s">
        <v>2846</v>
      </c>
      <c r="H9517" s="1" t="s">
        <v>58</v>
      </c>
      <c r="I9517" s="1" t="s">
        <v>33</v>
      </c>
      <c r="J9517" s="1" t="s">
        <v>8561</v>
      </c>
      <c r="K9517" s="1" t="s">
        <v>8562</v>
      </c>
      <c r="L9517">
        <v>60653</v>
      </c>
      <c r="M9517" s="1" t="s">
        <v>3322</v>
      </c>
      <c r="N9517" s="1" t="s">
        <v>191</v>
      </c>
      <c r="O9517" s="1" t="s">
        <v>38</v>
      </c>
      <c r="P9517" s="1" t="s">
        <v>50</v>
      </c>
      <c r="Q9517" s="1" t="s">
        <v>192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8949</v>
      </c>
      <c r="C9518" s="1" t="s">
        <v>16159</v>
      </c>
      <c r="D9518" s="1" t="s">
        <v>16815</v>
      </c>
      <c r="E9518" s="1" t="s">
        <v>678</v>
      </c>
      <c r="F9518" s="1" t="s">
        <v>3085</v>
      </c>
      <c r="G9518" s="1" t="s">
        <v>3086</v>
      </c>
      <c r="H9518" s="1" t="s">
        <v>58</v>
      </c>
      <c r="I9518" s="1" t="s">
        <v>33</v>
      </c>
      <c r="J9518" s="1" t="s">
        <v>3467</v>
      </c>
      <c r="K9518" s="1" t="s">
        <v>8556</v>
      </c>
      <c r="L9518">
        <v>43402</v>
      </c>
      <c r="M9518" s="1" t="s">
        <v>3339</v>
      </c>
      <c r="N9518" s="1" t="s">
        <v>4302</v>
      </c>
      <c r="O9518" s="1" t="s">
        <v>1075</v>
      </c>
      <c r="P9518" s="1" t="s">
        <v>4027</v>
      </c>
      <c r="Q9518" s="1" t="s">
        <v>4303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8949</v>
      </c>
      <c r="C9519" s="1" t="s">
        <v>16159</v>
      </c>
      <c r="D9519" s="1" t="s">
        <v>16815</v>
      </c>
      <c r="E9519" s="1" t="s">
        <v>678</v>
      </c>
      <c r="F9519" s="1" t="s">
        <v>3085</v>
      </c>
      <c r="G9519" s="1" t="s">
        <v>3086</v>
      </c>
      <c r="H9519" s="1" t="s">
        <v>58</v>
      </c>
      <c r="I9519" s="1" t="s">
        <v>33</v>
      </c>
      <c r="J9519" s="1" t="s">
        <v>3467</v>
      </c>
      <c r="K9519" s="1" t="s">
        <v>8556</v>
      </c>
      <c r="L9519">
        <v>43402</v>
      </c>
      <c r="M9519" s="1" t="s">
        <v>3339</v>
      </c>
      <c r="N9519" s="1" t="s">
        <v>14783</v>
      </c>
      <c r="O9519" s="1" t="s">
        <v>38</v>
      </c>
      <c r="P9519" s="1" t="s">
        <v>93</v>
      </c>
      <c r="Q9519" s="1" t="s">
        <v>14784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8949</v>
      </c>
      <c r="C9520" s="1" t="s">
        <v>16159</v>
      </c>
      <c r="D9520" s="1" t="s">
        <v>16815</v>
      </c>
      <c r="E9520" s="1" t="s">
        <v>678</v>
      </c>
      <c r="F9520" s="1" t="s">
        <v>3085</v>
      </c>
      <c r="G9520" s="1" t="s">
        <v>3086</v>
      </c>
      <c r="H9520" s="1" t="s">
        <v>58</v>
      </c>
      <c r="I9520" s="1" t="s">
        <v>33</v>
      </c>
      <c r="J9520" s="1" t="s">
        <v>3467</v>
      </c>
      <c r="K9520" s="1" t="s">
        <v>8556</v>
      </c>
      <c r="L9520">
        <v>43402</v>
      </c>
      <c r="M9520" s="1" t="s">
        <v>3339</v>
      </c>
      <c r="N9520" s="1" t="s">
        <v>893</v>
      </c>
      <c r="O9520" s="1" t="s">
        <v>38</v>
      </c>
      <c r="P9520" s="1" t="s">
        <v>39</v>
      </c>
      <c r="Q9520" s="1" t="s">
        <v>894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1973</v>
      </c>
      <c r="C9521" s="1" t="s">
        <v>16645</v>
      </c>
      <c r="D9521" s="1" t="s">
        <v>16646</v>
      </c>
      <c r="E9521" s="1" t="s">
        <v>678</v>
      </c>
      <c r="F9521" s="1" t="s">
        <v>1974</v>
      </c>
      <c r="G9521" s="1" t="s">
        <v>1975</v>
      </c>
      <c r="H9521" s="1" t="s">
        <v>58</v>
      </c>
      <c r="I9521" s="1" t="s">
        <v>33</v>
      </c>
      <c r="J9521" s="1" t="s">
        <v>1443</v>
      </c>
      <c r="K9521" s="1" t="s">
        <v>35</v>
      </c>
      <c r="L9521">
        <v>94110</v>
      </c>
      <c r="M9521" s="1" t="s">
        <v>36</v>
      </c>
      <c r="N9521" s="1" t="s">
        <v>212</v>
      </c>
      <c r="O9521" s="1" t="s">
        <v>38</v>
      </c>
      <c r="P9521" s="1" t="s">
        <v>179</v>
      </c>
      <c r="Q9521" s="1" t="s">
        <v>213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644</v>
      </c>
      <c r="C9522" s="1" t="s">
        <v>17187</v>
      </c>
      <c r="D9522" s="1" t="s">
        <v>16921</v>
      </c>
      <c r="E9522" s="1" t="s">
        <v>29</v>
      </c>
      <c r="F9522" s="1" t="s">
        <v>645</v>
      </c>
      <c r="G9522" s="1" t="s">
        <v>646</v>
      </c>
      <c r="H9522" s="1" t="s">
        <v>32</v>
      </c>
      <c r="I9522" s="1" t="s">
        <v>33</v>
      </c>
      <c r="J9522" s="1" t="s">
        <v>34</v>
      </c>
      <c r="K9522" s="1" t="s">
        <v>35</v>
      </c>
      <c r="L9522">
        <v>90049</v>
      </c>
      <c r="M9522" s="1" t="s">
        <v>36</v>
      </c>
      <c r="N9522" s="1" t="s">
        <v>647</v>
      </c>
      <c r="O9522" s="1" t="s">
        <v>38</v>
      </c>
      <c r="P9522" s="1" t="s">
        <v>39</v>
      </c>
      <c r="Q9522" s="1" t="s">
        <v>648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11751</v>
      </c>
      <c r="C9523" s="1" t="s">
        <v>16006</v>
      </c>
      <c r="D9523" s="1" t="s">
        <v>16007</v>
      </c>
      <c r="E9523" s="1" t="s">
        <v>29</v>
      </c>
      <c r="F9523" s="1" t="s">
        <v>1642</v>
      </c>
      <c r="G9523" s="1" t="s">
        <v>1643</v>
      </c>
      <c r="H9523" s="1" t="s">
        <v>58</v>
      </c>
      <c r="I9523" s="1" t="s">
        <v>33</v>
      </c>
      <c r="J9523" s="1" t="s">
        <v>8561</v>
      </c>
      <c r="K9523" s="1" t="s">
        <v>8562</v>
      </c>
      <c r="L9523">
        <v>60623</v>
      </c>
      <c r="M9523" s="1" t="s">
        <v>3322</v>
      </c>
      <c r="N9523" s="1" t="s">
        <v>11752</v>
      </c>
      <c r="O9523" s="1" t="s">
        <v>1075</v>
      </c>
      <c r="P9523" s="1" t="s">
        <v>4027</v>
      </c>
      <c r="Q9523" s="1" t="s">
        <v>11753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11751</v>
      </c>
      <c r="C9524" s="1" t="s">
        <v>16006</v>
      </c>
      <c r="D9524" s="1" t="s">
        <v>16007</v>
      </c>
      <c r="E9524" s="1" t="s">
        <v>29</v>
      </c>
      <c r="F9524" s="1" t="s">
        <v>1642</v>
      </c>
      <c r="G9524" s="1" t="s">
        <v>1643</v>
      </c>
      <c r="H9524" s="1" t="s">
        <v>58</v>
      </c>
      <c r="I9524" s="1" t="s">
        <v>33</v>
      </c>
      <c r="J9524" s="1" t="s">
        <v>8561</v>
      </c>
      <c r="K9524" s="1" t="s">
        <v>8562</v>
      </c>
      <c r="L9524">
        <v>60623</v>
      </c>
      <c r="M9524" s="1" t="s">
        <v>3322</v>
      </c>
      <c r="N9524" s="1" t="s">
        <v>15649</v>
      </c>
      <c r="O9524" s="1" t="s">
        <v>38</v>
      </c>
      <c r="P9524" s="1" t="s">
        <v>60</v>
      </c>
      <c r="Q9524" s="1" t="s">
        <v>15650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11751</v>
      </c>
      <c r="C9525" s="1" t="s">
        <v>16006</v>
      </c>
      <c r="D9525" s="1" t="s">
        <v>16007</v>
      </c>
      <c r="E9525" s="1" t="s">
        <v>29</v>
      </c>
      <c r="F9525" s="1" t="s">
        <v>1642</v>
      </c>
      <c r="G9525" s="1" t="s">
        <v>1643</v>
      </c>
      <c r="H9525" s="1" t="s">
        <v>58</v>
      </c>
      <c r="I9525" s="1" t="s">
        <v>33</v>
      </c>
      <c r="J9525" s="1" t="s">
        <v>8561</v>
      </c>
      <c r="K9525" s="1" t="s">
        <v>8562</v>
      </c>
      <c r="L9525">
        <v>60623</v>
      </c>
      <c r="M9525" s="1" t="s">
        <v>3322</v>
      </c>
      <c r="N9525" s="1" t="s">
        <v>308</v>
      </c>
      <c r="O9525" s="1" t="s">
        <v>38</v>
      </c>
      <c r="P9525" s="1" t="s">
        <v>39</v>
      </c>
      <c r="Q9525" s="1" t="s">
        <v>309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15466</v>
      </c>
      <c r="C9526" s="1" t="s">
        <v>16114</v>
      </c>
      <c r="D9526" s="1" t="s">
        <v>16885</v>
      </c>
      <c r="E9526" s="1" t="s">
        <v>685</v>
      </c>
      <c r="F9526" s="1" t="s">
        <v>7679</v>
      </c>
      <c r="G9526" s="1" t="s">
        <v>7680</v>
      </c>
      <c r="H9526" s="1" t="s">
        <v>109</v>
      </c>
      <c r="I9526" s="1" t="s">
        <v>33</v>
      </c>
      <c r="J9526" s="1" t="s">
        <v>3314</v>
      </c>
      <c r="K9526" s="1" t="s">
        <v>3315</v>
      </c>
      <c r="L9526">
        <v>98115</v>
      </c>
      <c r="M9526" s="1" t="s">
        <v>36</v>
      </c>
      <c r="N9526" s="1" t="s">
        <v>10458</v>
      </c>
      <c r="O9526" s="1" t="s">
        <v>38</v>
      </c>
      <c r="P9526" s="1" t="s">
        <v>5662</v>
      </c>
      <c r="Q9526" s="1" t="s">
        <v>10459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15466</v>
      </c>
      <c r="C9527" s="1" t="s">
        <v>16114</v>
      </c>
      <c r="D9527" s="1" t="s">
        <v>16885</v>
      </c>
      <c r="E9527" s="1" t="s">
        <v>685</v>
      </c>
      <c r="F9527" s="1" t="s">
        <v>7679</v>
      </c>
      <c r="G9527" s="1" t="s">
        <v>7680</v>
      </c>
      <c r="H9527" s="1" t="s">
        <v>109</v>
      </c>
      <c r="I9527" s="1" t="s">
        <v>33</v>
      </c>
      <c r="J9527" s="1" t="s">
        <v>3314</v>
      </c>
      <c r="K9527" s="1" t="s">
        <v>3315</v>
      </c>
      <c r="L9527">
        <v>98115</v>
      </c>
      <c r="M9527" s="1" t="s">
        <v>36</v>
      </c>
      <c r="N9527" s="1" t="s">
        <v>1423</v>
      </c>
      <c r="O9527" s="1" t="s">
        <v>1067</v>
      </c>
      <c r="P9527" s="1" t="s">
        <v>1068</v>
      </c>
      <c r="Q9527" s="1" t="s">
        <v>1424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15466</v>
      </c>
      <c r="C9528" s="1" t="s">
        <v>16114</v>
      </c>
      <c r="D9528" s="1" t="s">
        <v>16885</v>
      </c>
      <c r="E9528" s="1" t="s">
        <v>685</v>
      </c>
      <c r="F9528" s="1" t="s">
        <v>7679</v>
      </c>
      <c r="G9528" s="1" t="s">
        <v>7680</v>
      </c>
      <c r="H9528" s="1" t="s">
        <v>109</v>
      </c>
      <c r="I9528" s="1" t="s">
        <v>33</v>
      </c>
      <c r="J9528" s="1" t="s">
        <v>3314</v>
      </c>
      <c r="K9528" s="1" t="s">
        <v>3315</v>
      </c>
      <c r="L9528">
        <v>98115</v>
      </c>
      <c r="M9528" s="1" t="s">
        <v>36</v>
      </c>
      <c r="N9528" s="1" t="s">
        <v>4409</v>
      </c>
      <c r="O9528" s="1" t="s">
        <v>1075</v>
      </c>
      <c r="P9528" s="1" t="s">
        <v>4027</v>
      </c>
      <c r="Q9528" s="1" t="s">
        <v>4410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15466</v>
      </c>
      <c r="C9529" s="1" t="s">
        <v>16114</v>
      </c>
      <c r="D9529" s="1" t="s">
        <v>16885</v>
      </c>
      <c r="E9529" s="1" t="s">
        <v>685</v>
      </c>
      <c r="F9529" s="1" t="s">
        <v>7679</v>
      </c>
      <c r="G9529" s="1" t="s">
        <v>7680</v>
      </c>
      <c r="H9529" s="1" t="s">
        <v>109</v>
      </c>
      <c r="I9529" s="1" t="s">
        <v>33</v>
      </c>
      <c r="J9529" s="1" t="s">
        <v>3314</v>
      </c>
      <c r="K9529" s="1" t="s">
        <v>3315</v>
      </c>
      <c r="L9529">
        <v>98115</v>
      </c>
      <c r="M9529" s="1" t="s">
        <v>36</v>
      </c>
      <c r="N9529" s="1" t="s">
        <v>7308</v>
      </c>
      <c r="O9529" s="1" t="s">
        <v>38</v>
      </c>
      <c r="P9529" s="1" t="s">
        <v>5662</v>
      </c>
      <c r="Q9529" s="1" t="s">
        <v>7309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15466</v>
      </c>
      <c r="C9530" s="1" t="s">
        <v>16114</v>
      </c>
      <c r="D9530" s="1" t="s">
        <v>16885</v>
      </c>
      <c r="E9530" s="1" t="s">
        <v>685</v>
      </c>
      <c r="F9530" s="1" t="s">
        <v>7679</v>
      </c>
      <c r="G9530" s="1" t="s">
        <v>7680</v>
      </c>
      <c r="H9530" s="1" t="s">
        <v>109</v>
      </c>
      <c r="I9530" s="1" t="s">
        <v>33</v>
      </c>
      <c r="J9530" s="1" t="s">
        <v>3314</v>
      </c>
      <c r="K9530" s="1" t="s">
        <v>3315</v>
      </c>
      <c r="L9530">
        <v>98115</v>
      </c>
      <c r="M9530" s="1" t="s">
        <v>36</v>
      </c>
      <c r="N9530" s="1" t="s">
        <v>7476</v>
      </c>
      <c r="O9530" s="1" t="s">
        <v>38</v>
      </c>
      <c r="P9530" s="1" t="s">
        <v>5662</v>
      </c>
      <c r="Q9530" s="1" t="s">
        <v>7477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13909</v>
      </c>
      <c r="C9531" s="1" t="s">
        <v>16592</v>
      </c>
      <c r="D9531" s="1" t="s">
        <v>16018</v>
      </c>
      <c r="E9531" s="1" t="s">
        <v>712</v>
      </c>
      <c r="F9531" s="1" t="s">
        <v>5193</v>
      </c>
      <c r="G9531" s="1" t="s">
        <v>5194</v>
      </c>
      <c r="H9531" s="1" t="s">
        <v>32</v>
      </c>
      <c r="I9531" s="1" t="s">
        <v>33</v>
      </c>
      <c r="J9531" s="1" t="s">
        <v>10599</v>
      </c>
      <c r="K9531" s="1" t="s">
        <v>9879</v>
      </c>
      <c r="L9531">
        <v>77705</v>
      </c>
      <c r="M9531" s="1" t="s">
        <v>3322</v>
      </c>
      <c r="N9531" s="1" t="s">
        <v>2739</v>
      </c>
      <c r="O9531" s="1" t="s">
        <v>38</v>
      </c>
      <c r="P9531" s="1" t="s">
        <v>39</v>
      </c>
      <c r="Q9531" s="1" t="s">
        <v>2740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7845</v>
      </c>
      <c r="C9532" s="1" t="s">
        <v>15943</v>
      </c>
      <c r="D9532" s="1" t="s">
        <v>15944</v>
      </c>
      <c r="E9532" s="1" t="s">
        <v>29</v>
      </c>
      <c r="F9532" s="1" t="s">
        <v>7846</v>
      </c>
      <c r="G9532" s="1" t="s">
        <v>7847</v>
      </c>
      <c r="H9532" s="1" t="s">
        <v>109</v>
      </c>
      <c r="I9532" s="1" t="s">
        <v>33</v>
      </c>
      <c r="J9532" s="1" t="s">
        <v>3314</v>
      </c>
      <c r="K9532" s="1" t="s">
        <v>3315</v>
      </c>
      <c r="L9532">
        <v>98103</v>
      </c>
      <c r="M9532" s="1" t="s">
        <v>36</v>
      </c>
      <c r="N9532" s="1" t="s">
        <v>2907</v>
      </c>
      <c r="O9532" s="1" t="s">
        <v>38</v>
      </c>
      <c r="P9532" s="1" t="s">
        <v>60</v>
      </c>
      <c r="Q9532" s="1" t="s">
        <v>1010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14124</v>
      </c>
      <c r="C9533" s="1" t="s">
        <v>15752</v>
      </c>
      <c r="D9533" s="1" t="s">
        <v>16313</v>
      </c>
      <c r="E9533" s="1" t="s">
        <v>29</v>
      </c>
      <c r="F9533" s="1" t="s">
        <v>3800</v>
      </c>
      <c r="G9533" s="1" t="s">
        <v>3801</v>
      </c>
      <c r="H9533" s="1" t="s">
        <v>109</v>
      </c>
      <c r="I9533" s="1" t="s">
        <v>33</v>
      </c>
      <c r="J9533" s="1" t="s">
        <v>9934</v>
      </c>
      <c r="K9533" s="1" t="s">
        <v>9879</v>
      </c>
      <c r="L9533">
        <v>75217</v>
      </c>
      <c r="M9533" s="1" t="s">
        <v>3322</v>
      </c>
      <c r="N9533" s="1" t="s">
        <v>799</v>
      </c>
      <c r="O9533" s="1" t="s">
        <v>38</v>
      </c>
      <c r="P9533" s="1" t="s">
        <v>39</v>
      </c>
      <c r="Q9533" s="1" t="s">
        <v>800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9869</v>
      </c>
      <c r="C9534" s="1" t="s">
        <v>16039</v>
      </c>
      <c r="D9534" s="1" t="s">
        <v>16879</v>
      </c>
      <c r="E9534" s="1" t="s">
        <v>29</v>
      </c>
      <c r="F9534" s="1" t="s">
        <v>746</v>
      </c>
      <c r="G9534" s="1" t="s">
        <v>747</v>
      </c>
      <c r="H9534" s="1" t="s">
        <v>58</v>
      </c>
      <c r="I9534" s="1" t="s">
        <v>33</v>
      </c>
      <c r="J9534" s="1" t="s">
        <v>7865</v>
      </c>
      <c r="K9534" s="1" t="s">
        <v>3338</v>
      </c>
      <c r="L9534">
        <v>10011</v>
      </c>
      <c r="M9534" s="1" t="s">
        <v>3339</v>
      </c>
      <c r="N9534" s="1" t="s">
        <v>3884</v>
      </c>
      <c r="O9534" s="1" t="s">
        <v>1067</v>
      </c>
      <c r="P9534" s="1" t="s">
        <v>3308</v>
      </c>
      <c r="Q9534" s="1" t="s">
        <v>3885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9869</v>
      </c>
      <c r="C9535" s="1" t="s">
        <v>16039</v>
      </c>
      <c r="D9535" s="1" t="s">
        <v>16879</v>
      </c>
      <c r="E9535" s="1" t="s">
        <v>29</v>
      </c>
      <c r="F9535" s="1" t="s">
        <v>746</v>
      </c>
      <c r="G9535" s="1" t="s">
        <v>747</v>
      </c>
      <c r="H9535" s="1" t="s">
        <v>58</v>
      </c>
      <c r="I9535" s="1" t="s">
        <v>33</v>
      </c>
      <c r="J9535" s="1" t="s">
        <v>7865</v>
      </c>
      <c r="K9535" s="1" t="s">
        <v>3338</v>
      </c>
      <c r="L9535">
        <v>10011</v>
      </c>
      <c r="M9535" s="1" t="s">
        <v>3339</v>
      </c>
      <c r="N9535" s="1" t="s">
        <v>6583</v>
      </c>
      <c r="O9535" s="1" t="s">
        <v>38</v>
      </c>
      <c r="P9535" s="1" t="s">
        <v>198</v>
      </c>
      <c r="Q9535" s="1" t="s">
        <v>6584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9869</v>
      </c>
      <c r="C9536" s="1" t="s">
        <v>16039</v>
      </c>
      <c r="D9536" s="1" t="s">
        <v>16879</v>
      </c>
      <c r="E9536" s="1" t="s">
        <v>29</v>
      </c>
      <c r="F9536" s="1" t="s">
        <v>746</v>
      </c>
      <c r="G9536" s="1" t="s">
        <v>747</v>
      </c>
      <c r="H9536" s="1" t="s">
        <v>58</v>
      </c>
      <c r="I9536" s="1" t="s">
        <v>33</v>
      </c>
      <c r="J9536" s="1" t="s">
        <v>7865</v>
      </c>
      <c r="K9536" s="1" t="s">
        <v>3338</v>
      </c>
      <c r="L9536">
        <v>10011</v>
      </c>
      <c r="M9536" s="1" t="s">
        <v>3339</v>
      </c>
      <c r="N9536" s="1" t="s">
        <v>7015</v>
      </c>
      <c r="O9536" s="1" t="s">
        <v>38</v>
      </c>
      <c r="P9536" s="1" t="s">
        <v>39</v>
      </c>
      <c r="Q9536" s="1" t="s">
        <v>7016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9869</v>
      </c>
      <c r="C9537" s="1" t="s">
        <v>16039</v>
      </c>
      <c r="D9537" s="1" t="s">
        <v>16879</v>
      </c>
      <c r="E9537" s="1" t="s">
        <v>29</v>
      </c>
      <c r="F9537" s="1" t="s">
        <v>746</v>
      </c>
      <c r="G9537" s="1" t="s">
        <v>747</v>
      </c>
      <c r="H9537" s="1" t="s">
        <v>58</v>
      </c>
      <c r="I9537" s="1" t="s">
        <v>33</v>
      </c>
      <c r="J9537" s="1" t="s">
        <v>7865</v>
      </c>
      <c r="K9537" s="1" t="s">
        <v>3338</v>
      </c>
      <c r="L9537">
        <v>10011</v>
      </c>
      <c r="M9537" s="1" t="s">
        <v>3339</v>
      </c>
      <c r="N9537" s="1" t="s">
        <v>7460</v>
      </c>
      <c r="O9537" s="1" t="s">
        <v>38</v>
      </c>
      <c r="P9537" s="1" t="s">
        <v>5662</v>
      </c>
      <c r="Q9537" s="1" t="s">
        <v>7461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9252</v>
      </c>
      <c r="C9538" s="1" t="s">
        <v>15883</v>
      </c>
      <c r="D9538" s="1" t="s">
        <v>17143</v>
      </c>
      <c r="E9538" s="1" t="s">
        <v>678</v>
      </c>
      <c r="F9538" s="1" t="s">
        <v>9253</v>
      </c>
      <c r="G9538" s="1" t="s">
        <v>9254</v>
      </c>
      <c r="H9538" s="1" t="s">
        <v>58</v>
      </c>
      <c r="I9538" s="1" t="s">
        <v>33</v>
      </c>
      <c r="J9538" s="1" t="s">
        <v>8561</v>
      </c>
      <c r="K9538" s="1" t="s">
        <v>8562</v>
      </c>
      <c r="L9538">
        <v>60610</v>
      </c>
      <c r="M9538" s="1" t="s">
        <v>3322</v>
      </c>
      <c r="N9538" s="1" t="s">
        <v>1286</v>
      </c>
      <c r="O9538" s="1" t="s">
        <v>1067</v>
      </c>
      <c r="P9538" s="1" t="s">
        <v>1068</v>
      </c>
      <c r="Q9538" s="1" t="s">
        <v>1287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9257</v>
      </c>
      <c r="C9539" s="1" t="s">
        <v>16558</v>
      </c>
      <c r="D9539" s="1" t="s">
        <v>16854</v>
      </c>
      <c r="E9539" s="1" t="s">
        <v>685</v>
      </c>
      <c r="F9539" s="1" t="s">
        <v>5707</v>
      </c>
      <c r="G9539" s="1" t="s">
        <v>5708</v>
      </c>
      <c r="H9539" s="1" t="s">
        <v>32</v>
      </c>
      <c r="I9539" s="1" t="s">
        <v>33</v>
      </c>
      <c r="J9539" s="1" t="s">
        <v>1443</v>
      </c>
      <c r="K9539" s="1" t="s">
        <v>35</v>
      </c>
      <c r="L9539">
        <v>94110</v>
      </c>
      <c r="M9539" s="1" t="s">
        <v>36</v>
      </c>
      <c r="N9539" s="1" t="s">
        <v>8974</v>
      </c>
      <c r="O9539" s="1" t="s">
        <v>1067</v>
      </c>
      <c r="P9539" s="1" t="s">
        <v>3292</v>
      </c>
      <c r="Q9539" s="1" t="s">
        <v>8975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5621</v>
      </c>
      <c r="C9540" s="1" t="s">
        <v>16075</v>
      </c>
      <c r="D9540" s="1" t="s">
        <v>16478</v>
      </c>
      <c r="E9540" s="1" t="s">
        <v>685</v>
      </c>
      <c r="F9540" s="1" t="s">
        <v>4561</v>
      </c>
      <c r="G9540" s="1" t="s">
        <v>4562</v>
      </c>
      <c r="H9540" s="1" t="s">
        <v>58</v>
      </c>
      <c r="I9540" s="1" t="s">
        <v>33</v>
      </c>
      <c r="J9540" s="1" t="s">
        <v>4248</v>
      </c>
      <c r="K9540" s="1" t="s">
        <v>3831</v>
      </c>
      <c r="L9540">
        <v>2908</v>
      </c>
      <c r="M9540" s="1" t="s">
        <v>3339</v>
      </c>
      <c r="N9540" s="1" t="s">
        <v>5622</v>
      </c>
      <c r="O9540" s="1" t="s">
        <v>38</v>
      </c>
      <c r="P9540" s="1" t="s">
        <v>60</v>
      </c>
      <c r="Q9540" s="1" t="s">
        <v>5623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5621</v>
      </c>
      <c r="C9541" s="1" t="s">
        <v>16075</v>
      </c>
      <c r="D9541" s="1" t="s">
        <v>16478</v>
      </c>
      <c r="E9541" s="1" t="s">
        <v>685</v>
      </c>
      <c r="F9541" s="1" t="s">
        <v>4561</v>
      </c>
      <c r="G9541" s="1" t="s">
        <v>4562</v>
      </c>
      <c r="H9541" s="1" t="s">
        <v>58</v>
      </c>
      <c r="I9541" s="1" t="s">
        <v>33</v>
      </c>
      <c r="J9541" s="1" t="s">
        <v>4248</v>
      </c>
      <c r="K9541" s="1" t="s">
        <v>3831</v>
      </c>
      <c r="L9541">
        <v>2908</v>
      </c>
      <c r="M9541" s="1" t="s">
        <v>3339</v>
      </c>
      <c r="N9541" s="1" t="s">
        <v>1863</v>
      </c>
      <c r="O9541" s="1" t="s">
        <v>38</v>
      </c>
      <c r="P9541" s="1" t="s">
        <v>60</v>
      </c>
      <c r="Q9541" s="1" t="s">
        <v>1864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12596</v>
      </c>
      <c r="C9542" s="1" t="s">
        <v>17284</v>
      </c>
      <c r="D9542" s="1" t="s">
        <v>16586</v>
      </c>
      <c r="E9542" s="1" t="s">
        <v>678</v>
      </c>
      <c r="F9542" s="1" t="s">
        <v>983</v>
      </c>
      <c r="G9542" s="1" t="s">
        <v>984</v>
      </c>
      <c r="H9542" s="1" t="s">
        <v>109</v>
      </c>
      <c r="I9542" s="1" t="s">
        <v>33</v>
      </c>
      <c r="J9542" s="1" t="s">
        <v>9115</v>
      </c>
      <c r="K9542" s="1" t="s">
        <v>8834</v>
      </c>
      <c r="L9542">
        <v>85023</v>
      </c>
      <c r="M9542" s="1" t="s">
        <v>36</v>
      </c>
      <c r="N9542" s="1" t="s">
        <v>9687</v>
      </c>
      <c r="O9542" s="1" t="s">
        <v>1067</v>
      </c>
      <c r="P9542" s="1" t="s">
        <v>3308</v>
      </c>
      <c r="Q9542" s="1" t="s">
        <v>9688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13590</v>
      </c>
      <c r="C9543" s="1" t="s">
        <v>16839</v>
      </c>
      <c r="D9543" s="1" t="s">
        <v>16651</v>
      </c>
      <c r="E9543" s="1" t="s">
        <v>29</v>
      </c>
      <c r="F9543" s="1" t="s">
        <v>2386</v>
      </c>
      <c r="G9543" s="1" t="s">
        <v>2387</v>
      </c>
      <c r="H9543" s="1" t="s">
        <v>32</v>
      </c>
      <c r="I9543" s="1" t="s">
        <v>33</v>
      </c>
      <c r="J9543" s="1" t="s">
        <v>9878</v>
      </c>
      <c r="K9543" s="1" t="s">
        <v>9879</v>
      </c>
      <c r="L9543">
        <v>77095</v>
      </c>
      <c r="M9543" s="1" t="s">
        <v>3322</v>
      </c>
      <c r="N9543" s="1" t="s">
        <v>8165</v>
      </c>
      <c r="O9543" s="1" t="s">
        <v>38</v>
      </c>
      <c r="P9543" s="1" t="s">
        <v>93</v>
      </c>
      <c r="Q9543" s="1" t="s">
        <v>8166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13590</v>
      </c>
      <c r="C9544" s="1" t="s">
        <v>16839</v>
      </c>
      <c r="D9544" s="1" t="s">
        <v>16651</v>
      </c>
      <c r="E9544" s="1" t="s">
        <v>29</v>
      </c>
      <c r="F9544" s="1" t="s">
        <v>2386</v>
      </c>
      <c r="G9544" s="1" t="s">
        <v>2387</v>
      </c>
      <c r="H9544" s="1" t="s">
        <v>32</v>
      </c>
      <c r="I9544" s="1" t="s">
        <v>33</v>
      </c>
      <c r="J9544" s="1" t="s">
        <v>9878</v>
      </c>
      <c r="K9544" s="1" t="s">
        <v>9879</v>
      </c>
      <c r="L9544">
        <v>77095</v>
      </c>
      <c r="M9544" s="1" t="s">
        <v>3322</v>
      </c>
      <c r="N9544" s="1" t="s">
        <v>11021</v>
      </c>
      <c r="O9544" s="1" t="s">
        <v>38</v>
      </c>
      <c r="P9544" s="1" t="s">
        <v>5662</v>
      </c>
      <c r="Q9544" s="1" t="s">
        <v>11022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13590</v>
      </c>
      <c r="C9545" s="1" t="s">
        <v>16839</v>
      </c>
      <c r="D9545" s="1" t="s">
        <v>16651</v>
      </c>
      <c r="E9545" s="1" t="s">
        <v>29</v>
      </c>
      <c r="F9545" s="1" t="s">
        <v>2386</v>
      </c>
      <c r="G9545" s="1" t="s">
        <v>2387</v>
      </c>
      <c r="H9545" s="1" t="s">
        <v>32</v>
      </c>
      <c r="I9545" s="1" t="s">
        <v>33</v>
      </c>
      <c r="J9545" s="1" t="s">
        <v>9878</v>
      </c>
      <c r="K9545" s="1" t="s">
        <v>9879</v>
      </c>
      <c r="L9545">
        <v>77095</v>
      </c>
      <c r="M9545" s="1" t="s">
        <v>3322</v>
      </c>
      <c r="N9545" s="1" t="s">
        <v>5565</v>
      </c>
      <c r="O9545" s="1" t="s">
        <v>38</v>
      </c>
      <c r="P9545" s="1" t="s">
        <v>60</v>
      </c>
      <c r="Q9545" s="1" t="s">
        <v>5566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13590</v>
      </c>
      <c r="C9546" s="1" t="s">
        <v>16839</v>
      </c>
      <c r="D9546" s="1" t="s">
        <v>16651</v>
      </c>
      <c r="E9546" s="1" t="s">
        <v>29</v>
      </c>
      <c r="F9546" s="1" t="s">
        <v>2386</v>
      </c>
      <c r="G9546" s="1" t="s">
        <v>2387</v>
      </c>
      <c r="H9546" s="1" t="s">
        <v>32</v>
      </c>
      <c r="I9546" s="1" t="s">
        <v>33</v>
      </c>
      <c r="J9546" s="1" t="s">
        <v>9878</v>
      </c>
      <c r="K9546" s="1" t="s">
        <v>9879</v>
      </c>
      <c r="L9546">
        <v>77095</v>
      </c>
      <c r="M9546" s="1" t="s">
        <v>3322</v>
      </c>
      <c r="N9546" s="1" t="s">
        <v>8995</v>
      </c>
      <c r="O9546" s="1" t="s">
        <v>1067</v>
      </c>
      <c r="P9546" s="1" t="s">
        <v>3292</v>
      </c>
      <c r="Q9546" s="1" t="s">
        <v>8996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4850</v>
      </c>
      <c r="C9547" s="1" t="s">
        <v>16048</v>
      </c>
      <c r="D9547" s="1" t="s">
        <v>17113</v>
      </c>
      <c r="E9547" s="1" t="s">
        <v>29</v>
      </c>
      <c r="F9547" s="1" t="s">
        <v>4851</v>
      </c>
      <c r="G9547" s="1" t="s">
        <v>4852</v>
      </c>
      <c r="H9547" s="1" t="s">
        <v>32</v>
      </c>
      <c r="I9547" s="1" t="s">
        <v>33</v>
      </c>
      <c r="J9547" s="1" t="s">
        <v>3430</v>
      </c>
      <c r="K9547" s="1" t="s">
        <v>3528</v>
      </c>
      <c r="L9547">
        <v>47201</v>
      </c>
      <c r="M9547" s="1" t="s">
        <v>3322</v>
      </c>
      <c r="N9547" s="1" t="s">
        <v>4853</v>
      </c>
      <c r="O9547" s="1" t="s">
        <v>1075</v>
      </c>
      <c r="P9547" s="1" t="s">
        <v>1076</v>
      </c>
      <c r="Q9547" s="1" t="s">
        <v>4854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4850</v>
      </c>
      <c r="C9548" s="1" t="s">
        <v>16048</v>
      </c>
      <c r="D9548" s="1" t="s">
        <v>17113</v>
      </c>
      <c r="E9548" s="1" t="s">
        <v>29</v>
      </c>
      <c r="F9548" s="1" t="s">
        <v>4851</v>
      </c>
      <c r="G9548" s="1" t="s">
        <v>4852</v>
      </c>
      <c r="H9548" s="1" t="s">
        <v>32</v>
      </c>
      <c r="I9548" s="1" t="s">
        <v>33</v>
      </c>
      <c r="J9548" s="1" t="s">
        <v>3430</v>
      </c>
      <c r="K9548" s="1" t="s">
        <v>3528</v>
      </c>
      <c r="L9548">
        <v>47201</v>
      </c>
      <c r="M9548" s="1" t="s">
        <v>3322</v>
      </c>
      <c r="N9548" s="1" t="s">
        <v>5393</v>
      </c>
      <c r="O9548" s="1" t="s">
        <v>38</v>
      </c>
      <c r="P9548" s="1" t="s">
        <v>60</v>
      </c>
      <c r="Q9548" s="1" t="s">
        <v>5394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13328</v>
      </c>
      <c r="C9549" s="1" t="s">
        <v>15722</v>
      </c>
      <c r="D9549" s="1" t="s">
        <v>15713</v>
      </c>
      <c r="E9549" s="1" t="s">
        <v>678</v>
      </c>
      <c r="F9549" s="1" t="s">
        <v>1126</v>
      </c>
      <c r="G9549" s="1" t="s">
        <v>1127</v>
      </c>
      <c r="H9549" s="1" t="s">
        <v>32</v>
      </c>
      <c r="I9549" s="1" t="s">
        <v>33</v>
      </c>
      <c r="J9549" s="1" t="s">
        <v>8566</v>
      </c>
      <c r="K9549" s="1" t="s">
        <v>8567</v>
      </c>
      <c r="L9549">
        <v>19134</v>
      </c>
      <c r="M9549" s="1" t="s">
        <v>3339</v>
      </c>
      <c r="N9549" s="1" t="s">
        <v>3187</v>
      </c>
      <c r="O9549" s="1" t="s">
        <v>38</v>
      </c>
      <c r="P9549" s="1" t="s">
        <v>60</v>
      </c>
      <c r="Q9549" s="1" t="s">
        <v>3188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13328</v>
      </c>
      <c r="C9550" s="1" t="s">
        <v>15722</v>
      </c>
      <c r="D9550" s="1" t="s">
        <v>15713</v>
      </c>
      <c r="E9550" s="1" t="s">
        <v>678</v>
      </c>
      <c r="F9550" s="1" t="s">
        <v>1126</v>
      </c>
      <c r="G9550" s="1" t="s">
        <v>1127</v>
      </c>
      <c r="H9550" s="1" t="s">
        <v>32</v>
      </c>
      <c r="I9550" s="1" t="s">
        <v>33</v>
      </c>
      <c r="J9550" s="1" t="s">
        <v>8566</v>
      </c>
      <c r="K9550" s="1" t="s">
        <v>8567</v>
      </c>
      <c r="L9550">
        <v>19134</v>
      </c>
      <c r="M9550" s="1" t="s">
        <v>3339</v>
      </c>
      <c r="N9550" s="1" t="s">
        <v>11149</v>
      </c>
      <c r="O9550" s="1" t="s">
        <v>38</v>
      </c>
      <c r="P9550" s="1" t="s">
        <v>5662</v>
      </c>
      <c r="Q9550" s="1" t="s">
        <v>11150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13328</v>
      </c>
      <c r="C9551" s="1" t="s">
        <v>15722</v>
      </c>
      <c r="D9551" s="1" t="s">
        <v>15713</v>
      </c>
      <c r="E9551" s="1" t="s">
        <v>678</v>
      </c>
      <c r="F9551" s="1" t="s">
        <v>1126</v>
      </c>
      <c r="G9551" s="1" t="s">
        <v>1127</v>
      </c>
      <c r="H9551" s="1" t="s">
        <v>32</v>
      </c>
      <c r="I9551" s="1" t="s">
        <v>33</v>
      </c>
      <c r="J9551" s="1" t="s">
        <v>8566</v>
      </c>
      <c r="K9551" s="1" t="s">
        <v>8567</v>
      </c>
      <c r="L9551">
        <v>19134</v>
      </c>
      <c r="M9551" s="1" t="s">
        <v>3339</v>
      </c>
      <c r="N9551" s="1" t="s">
        <v>8646</v>
      </c>
      <c r="O9551" s="1" t="s">
        <v>38</v>
      </c>
      <c r="P9551" s="1" t="s">
        <v>179</v>
      </c>
      <c r="Q9551" s="1" t="s">
        <v>8647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13758</v>
      </c>
      <c r="C9552" s="1" t="s">
        <v>16389</v>
      </c>
      <c r="D9552" s="1" t="s">
        <v>17263</v>
      </c>
      <c r="E9552" s="1" t="s">
        <v>685</v>
      </c>
      <c r="F9552" s="1" t="s">
        <v>2763</v>
      </c>
      <c r="G9552" s="1" t="s">
        <v>2764</v>
      </c>
      <c r="H9552" s="1" t="s">
        <v>109</v>
      </c>
      <c r="I9552" s="1" t="s">
        <v>33</v>
      </c>
      <c r="J9552" s="1" t="s">
        <v>2308</v>
      </c>
      <c r="K9552" s="1" t="s">
        <v>35</v>
      </c>
      <c r="L9552">
        <v>95123</v>
      </c>
      <c r="M9552" s="1" t="s">
        <v>36</v>
      </c>
      <c r="N9552" s="1" t="s">
        <v>6209</v>
      </c>
      <c r="O9552" s="1" t="s">
        <v>38</v>
      </c>
      <c r="P9552" s="1" t="s">
        <v>5662</v>
      </c>
      <c r="Q9552" s="1" t="s">
        <v>6210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14126</v>
      </c>
      <c r="C9553" s="1" t="s">
        <v>15888</v>
      </c>
      <c r="D9553" s="1" t="s">
        <v>16759</v>
      </c>
      <c r="E9553" s="1" t="s">
        <v>29</v>
      </c>
      <c r="F9553" s="1" t="s">
        <v>7207</v>
      </c>
      <c r="G9553" s="1" t="s">
        <v>7208</v>
      </c>
      <c r="H9553" s="1" t="s">
        <v>58</v>
      </c>
      <c r="I9553" s="1" t="s">
        <v>33</v>
      </c>
      <c r="J9553" s="1" t="s">
        <v>8566</v>
      </c>
      <c r="K9553" s="1" t="s">
        <v>8567</v>
      </c>
      <c r="L9553">
        <v>19140</v>
      </c>
      <c r="M9553" s="1" t="s">
        <v>3339</v>
      </c>
      <c r="N9553" s="1" t="s">
        <v>911</v>
      </c>
      <c r="O9553" s="1" t="s">
        <v>38</v>
      </c>
      <c r="P9553" s="1" t="s">
        <v>39</v>
      </c>
      <c r="Q9553" s="1" t="s">
        <v>16387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4856</v>
      </c>
      <c r="C9554" s="1" t="s">
        <v>17025</v>
      </c>
      <c r="D9554" s="1" t="s">
        <v>15812</v>
      </c>
      <c r="E9554" s="1" t="s">
        <v>29</v>
      </c>
      <c r="F9554" s="1" t="s">
        <v>3138</v>
      </c>
      <c r="G9554" s="1" t="s">
        <v>3139</v>
      </c>
      <c r="H9554" s="1" t="s">
        <v>109</v>
      </c>
      <c r="I9554" s="1" t="s">
        <v>33</v>
      </c>
      <c r="J9554" s="1" t="s">
        <v>3407</v>
      </c>
      <c r="K9554" s="1" t="s">
        <v>3384</v>
      </c>
      <c r="L9554">
        <v>22153</v>
      </c>
      <c r="M9554" s="1" t="s">
        <v>3290</v>
      </c>
      <c r="N9554" s="1" t="s">
        <v>4571</v>
      </c>
      <c r="O9554" s="1" t="s">
        <v>1075</v>
      </c>
      <c r="P9554" s="1" t="s">
        <v>1076</v>
      </c>
      <c r="Q9554" s="1" t="s">
        <v>4572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12383</v>
      </c>
      <c r="C9555" s="1" t="s">
        <v>15757</v>
      </c>
      <c r="D9555" s="1" t="s">
        <v>16854</v>
      </c>
      <c r="E9555" s="1" t="s">
        <v>29</v>
      </c>
      <c r="F9555" s="1" t="s">
        <v>567</v>
      </c>
      <c r="G9555" s="1" t="s">
        <v>568</v>
      </c>
      <c r="H9555" s="1" t="s">
        <v>32</v>
      </c>
      <c r="I9555" s="1" t="s">
        <v>33</v>
      </c>
      <c r="J9555" s="1" t="s">
        <v>11125</v>
      </c>
      <c r="K9555" s="1" t="s">
        <v>8719</v>
      </c>
      <c r="L9555">
        <v>80020</v>
      </c>
      <c r="M9555" s="1" t="s">
        <v>36</v>
      </c>
      <c r="N9555" s="1" t="s">
        <v>4880</v>
      </c>
      <c r="O9555" s="1" t="s">
        <v>1067</v>
      </c>
      <c r="P9555" s="1" t="s">
        <v>1068</v>
      </c>
      <c r="Q9555" s="1" t="s">
        <v>4881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12386</v>
      </c>
      <c r="C9556" s="1" t="s">
        <v>15879</v>
      </c>
      <c r="D9556" s="1" t="s">
        <v>15967</v>
      </c>
      <c r="E9556" s="1" t="s">
        <v>29</v>
      </c>
      <c r="F9556" s="1" t="s">
        <v>2841</v>
      </c>
      <c r="G9556" s="1" t="s">
        <v>2842</v>
      </c>
      <c r="H9556" s="1" t="s">
        <v>58</v>
      </c>
      <c r="I9556" s="1" t="s">
        <v>33</v>
      </c>
      <c r="J9556" s="1" t="s">
        <v>3430</v>
      </c>
      <c r="K9556" s="1" t="s">
        <v>8556</v>
      </c>
      <c r="L9556">
        <v>43229</v>
      </c>
      <c r="M9556" s="1" t="s">
        <v>3339</v>
      </c>
      <c r="N9556" s="1" t="s">
        <v>1355</v>
      </c>
      <c r="O9556" s="1" t="s">
        <v>1067</v>
      </c>
      <c r="P9556" s="1" t="s">
        <v>1068</v>
      </c>
      <c r="Q9556" s="1" t="s">
        <v>1356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12386</v>
      </c>
      <c r="C9557" s="1" t="s">
        <v>15879</v>
      </c>
      <c r="D9557" s="1" t="s">
        <v>15967</v>
      </c>
      <c r="E9557" s="1" t="s">
        <v>29</v>
      </c>
      <c r="F9557" s="1" t="s">
        <v>2841</v>
      </c>
      <c r="G9557" s="1" t="s">
        <v>2842</v>
      </c>
      <c r="H9557" s="1" t="s">
        <v>58</v>
      </c>
      <c r="I9557" s="1" t="s">
        <v>33</v>
      </c>
      <c r="J9557" s="1" t="s">
        <v>3430</v>
      </c>
      <c r="K9557" s="1" t="s">
        <v>8556</v>
      </c>
      <c r="L9557">
        <v>43229</v>
      </c>
      <c r="M9557" s="1" t="s">
        <v>3339</v>
      </c>
      <c r="N9557" s="1" t="s">
        <v>8005</v>
      </c>
      <c r="O9557" s="1" t="s">
        <v>38</v>
      </c>
      <c r="P9557" s="1" t="s">
        <v>198</v>
      </c>
      <c r="Q9557" s="1" t="s">
        <v>199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5624</v>
      </c>
      <c r="C9558" s="1" t="s">
        <v>15968</v>
      </c>
      <c r="D9558" s="1" t="s">
        <v>17056</v>
      </c>
      <c r="E9558" s="1" t="s">
        <v>678</v>
      </c>
      <c r="F9558" s="1" t="s">
        <v>5302</v>
      </c>
      <c r="G9558" s="1" t="s">
        <v>5303</v>
      </c>
      <c r="H9558" s="1" t="s">
        <v>109</v>
      </c>
      <c r="I9558" s="1" t="s">
        <v>33</v>
      </c>
      <c r="J9558" s="1" t="s">
        <v>2526</v>
      </c>
      <c r="K9558" s="1" t="s">
        <v>4328</v>
      </c>
      <c r="L9558">
        <v>3301</v>
      </c>
      <c r="M9558" s="1" t="s">
        <v>3339</v>
      </c>
      <c r="N9558" s="1" t="s">
        <v>5529</v>
      </c>
      <c r="O9558" s="1" t="s">
        <v>38</v>
      </c>
      <c r="P9558" s="1" t="s">
        <v>60</v>
      </c>
      <c r="Q9558" s="1" t="s">
        <v>5530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10164</v>
      </c>
      <c r="C9559" s="1" t="s">
        <v>17178</v>
      </c>
      <c r="D9559" s="1" t="s">
        <v>16642</v>
      </c>
      <c r="E9559" s="1" t="s">
        <v>678</v>
      </c>
      <c r="F9559" s="1" t="s">
        <v>10165</v>
      </c>
      <c r="G9559" s="1" t="s">
        <v>10166</v>
      </c>
      <c r="H9559" s="1" t="s">
        <v>58</v>
      </c>
      <c r="I9559" s="1" t="s">
        <v>33</v>
      </c>
      <c r="J9559" s="1" t="s">
        <v>9878</v>
      </c>
      <c r="K9559" s="1" t="s">
        <v>9879</v>
      </c>
      <c r="L9559">
        <v>77095</v>
      </c>
      <c r="M9559" s="1" t="s">
        <v>3322</v>
      </c>
      <c r="N9559" s="1" t="s">
        <v>4958</v>
      </c>
      <c r="O9559" s="1" t="s">
        <v>1067</v>
      </c>
      <c r="P9559" s="1" t="s">
        <v>1068</v>
      </c>
      <c r="Q9559" s="1" t="s">
        <v>4959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12104</v>
      </c>
      <c r="C9560" s="1" t="s">
        <v>17136</v>
      </c>
      <c r="D9560" s="1" t="s">
        <v>16540</v>
      </c>
      <c r="E9560" s="1" t="s">
        <v>685</v>
      </c>
      <c r="F9560" s="1" t="s">
        <v>12105</v>
      </c>
      <c r="G9560" s="1" t="s">
        <v>12106</v>
      </c>
      <c r="H9560" s="1" t="s">
        <v>58</v>
      </c>
      <c r="I9560" s="1" t="s">
        <v>33</v>
      </c>
      <c r="J9560" s="1" t="s">
        <v>3645</v>
      </c>
      <c r="K9560" s="1" t="s">
        <v>8556</v>
      </c>
      <c r="L9560">
        <v>43055</v>
      </c>
      <c r="M9560" s="1" t="s">
        <v>3339</v>
      </c>
      <c r="N9560" s="1" t="s">
        <v>1128</v>
      </c>
      <c r="O9560" s="1" t="s">
        <v>1075</v>
      </c>
      <c r="P9560" s="1" t="s">
        <v>1076</v>
      </c>
      <c r="Q9560" s="1" t="s">
        <v>1129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12104</v>
      </c>
      <c r="C9561" s="1" t="s">
        <v>17136</v>
      </c>
      <c r="D9561" s="1" t="s">
        <v>16540</v>
      </c>
      <c r="E9561" s="1" t="s">
        <v>685</v>
      </c>
      <c r="F9561" s="1" t="s">
        <v>12105</v>
      </c>
      <c r="G9561" s="1" t="s">
        <v>12106</v>
      </c>
      <c r="H9561" s="1" t="s">
        <v>58</v>
      </c>
      <c r="I9561" s="1" t="s">
        <v>33</v>
      </c>
      <c r="J9561" s="1" t="s">
        <v>3645</v>
      </c>
      <c r="K9561" s="1" t="s">
        <v>8556</v>
      </c>
      <c r="L9561">
        <v>43055</v>
      </c>
      <c r="M9561" s="1" t="s">
        <v>3339</v>
      </c>
      <c r="N9561" s="1" t="s">
        <v>6120</v>
      </c>
      <c r="O9561" s="1" t="s">
        <v>38</v>
      </c>
      <c r="P9561" s="1" t="s">
        <v>39</v>
      </c>
      <c r="Q9561" s="1" t="s">
        <v>6121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12104</v>
      </c>
      <c r="C9562" s="1" t="s">
        <v>17136</v>
      </c>
      <c r="D9562" s="1" t="s">
        <v>16540</v>
      </c>
      <c r="E9562" s="1" t="s">
        <v>685</v>
      </c>
      <c r="F9562" s="1" t="s">
        <v>12105</v>
      </c>
      <c r="G9562" s="1" t="s">
        <v>12106</v>
      </c>
      <c r="H9562" s="1" t="s">
        <v>58</v>
      </c>
      <c r="I9562" s="1" t="s">
        <v>33</v>
      </c>
      <c r="J9562" s="1" t="s">
        <v>3645</v>
      </c>
      <c r="K9562" s="1" t="s">
        <v>8556</v>
      </c>
      <c r="L9562">
        <v>43055</v>
      </c>
      <c r="M9562" s="1" t="s">
        <v>3339</v>
      </c>
      <c r="N9562" s="1" t="s">
        <v>1138</v>
      </c>
      <c r="O9562" s="1" t="s">
        <v>1067</v>
      </c>
      <c r="P9562" s="1" t="s">
        <v>1068</v>
      </c>
      <c r="Q9562" s="1" t="s">
        <v>1139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12104</v>
      </c>
      <c r="C9563" s="1" t="s">
        <v>17136</v>
      </c>
      <c r="D9563" s="1" t="s">
        <v>16540</v>
      </c>
      <c r="E9563" s="1" t="s">
        <v>685</v>
      </c>
      <c r="F9563" s="1" t="s">
        <v>12105</v>
      </c>
      <c r="G9563" s="1" t="s">
        <v>12106</v>
      </c>
      <c r="H9563" s="1" t="s">
        <v>58</v>
      </c>
      <c r="I9563" s="1" t="s">
        <v>33</v>
      </c>
      <c r="J9563" s="1" t="s">
        <v>3645</v>
      </c>
      <c r="K9563" s="1" t="s">
        <v>8556</v>
      </c>
      <c r="L9563">
        <v>43055</v>
      </c>
      <c r="M9563" s="1" t="s">
        <v>3339</v>
      </c>
      <c r="N9563" s="1" t="s">
        <v>11811</v>
      </c>
      <c r="O9563" s="1" t="s">
        <v>1075</v>
      </c>
      <c r="P9563" s="1" t="s">
        <v>1076</v>
      </c>
      <c r="Q9563" s="1" t="s">
        <v>11812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12104</v>
      </c>
      <c r="C9564" s="1" t="s">
        <v>17136</v>
      </c>
      <c r="D9564" s="1" t="s">
        <v>16540</v>
      </c>
      <c r="E9564" s="1" t="s">
        <v>685</v>
      </c>
      <c r="F9564" s="1" t="s">
        <v>12105</v>
      </c>
      <c r="G9564" s="1" t="s">
        <v>12106</v>
      </c>
      <c r="H9564" s="1" t="s">
        <v>58</v>
      </c>
      <c r="I9564" s="1" t="s">
        <v>33</v>
      </c>
      <c r="J9564" s="1" t="s">
        <v>3645</v>
      </c>
      <c r="K9564" s="1" t="s">
        <v>8556</v>
      </c>
      <c r="L9564">
        <v>43055</v>
      </c>
      <c r="M9564" s="1" t="s">
        <v>3339</v>
      </c>
      <c r="N9564" s="1" t="s">
        <v>17356</v>
      </c>
      <c r="O9564" s="1" t="s">
        <v>1075</v>
      </c>
      <c r="P9564" s="1" t="s">
        <v>3341</v>
      </c>
      <c r="Q9564" s="1" t="s">
        <v>17357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12104</v>
      </c>
      <c r="C9565" s="1" t="s">
        <v>17136</v>
      </c>
      <c r="D9565" s="1" t="s">
        <v>16540</v>
      </c>
      <c r="E9565" s="1" t="s">
        <v>685</v>
      </c>
      <c r="F9565" s="1" t="s">
        <v>12105</v>
      </c>
      <c r="G9565" s="1" t="s">
        <v>12106</v>
      </c>
      <c r="H9565" s="1" t="s">
        <v>58</v>
      </c>
      <c r="I9565" s="1" t="s">
        <v>33</v>
      </c>
      <c r="J9565" s="1" t="s">
        <v>3645</v>
      </c>
      <c r="K9565" s="1" t="s">
        <v>8556</v>
      </c>
      <c r="L9565">
        <v>43055</v>
      </c>
      <c r="M9565" s="1" t="s">
        <v>3339</v>
      </c>
      <c r="N9565" s="1" t="s">
        <v>8161</v>
      </c>
      <c r="O9565" s="1" t="s">
        <v>38</v>
      </c>
      <c r="P9565" s="1" t="s">
        <v>93</v>
      </c>
      <c r="Q9565" s="1" t="s">
        <v>8162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651</v>
      </c>
      <c r="C9566" s="1" t="s">
        <v>16532</v>
      </c>
      <c r="D9566" s="1" t="s">
        <v>17031</v>
      </c>
      <c r="E9566" s="1" t="s">
        <v>29</v>
      </c>
      <c r="F9566" s="1" t="s">
        <v>652</v>
      </c>
      <c r="G9566" s="1" t="s">
        <v>653</v>
      </c>
      <c r="H9566" s="1" t="s">
        <v>109</v>
      </c>
      <c r="I9566" s="1" t="s">
        <v>33</v>
      </c>
      <c r="J9566" s="1" t="s">
        <v>34</v>
      </c>
      <c r="K9566" s="1" t="s">
        <v>35</v>
      </c>
      <c r="L9566">
        <v>90045</v>
      </c>
      <c r="M9566" s="1" t="s">
        <v>36</v>
      </c>
      <c r="N9566" s="1" t="s">
        <v>654</v>
      </c>
      <c r="O9566" s="1" t="s">
        <v>38</v>
      </c>
      <c r="P9566" s="1" t="s">
        <v>60</v>
      </c>
      <c r="Q9566" s="1" t="s">
        <v>655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12597</v>
      </c>
      <c r="C9567" s="1" t="s">
        <v>16820</v>
      </c>
      <c r="D9567" s="1" t="s">
        <v>16820</v>
      </c>
      <c r="E9567" s="1" t="s">
        <v>712</v>
      </c>
      <c r="F9567" s="1" t="s">
        <v>2357</v>
      </c>
      <c r="G9567" s="1" t="s">
        <v>2358</v>
      </c>
      <c r="H9567" s="1" t="s">
        <v>58</v>
      </c>
      <c r="I9567" s="1" t="s">
        <v>33</v>
      </c>
      <c r="J9567" s="1" t="s">
        <v>9317</v>
      </c>
      <c r="K9567" s="1" t="s">
        <v>8685</v>
      </c>
      <c r="L9567">
        <v>33614</v>
      </c>
      <c r="M9567" s="1" t="s">
        <v>3290</v>
      </c>
      <c r="N9567" s="1" t="s">
        <v>9694</v>
      </c>
      <c r="O9567" s="1" t="s">
        <v>1067</v>
      </c>
      <c r="P9567" s="1" t="s">
        <v>3308</v>
      </c>
      <c r="Q9567" s="1" t="s">
        <v>9695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12597</v>
      </c>
      <c r="C9568" s="1" t="s">
        <v>16820</v>
      </c>
      <c r="D9568" s="1" t="s">
        <v>16820</v>
      </c>
      <c r="E9568" s="1" t="s">
        <v>712</v>
      </c>
      <c r="F9568" s="1" t="s">
        <v>2357</v>
      </c>
      <c r="G9568" s="1" t="s">
        <v>2358</v>
      </c>
      <c r="H9568" s="1" t="s">
        <v>58</v>
      </c>
      <c r="I9568" s="1" t="s">
        <v>33</v>
      </c>
      <c r="J9568" s="1" t="s">
        <v>9317</v>
      </c>
      <c r="K9568" s="1" t="s">
        <v>8685</v>
      </c>
      <c r="L9568">
        <v>33614</v>
      </c>
      <c r="M9568" s="1" t="s">
        <v>3290</v>
      </c>
      <c r="N9568" s="1" t="s">
        <v>14600</v>
      </c>
      <c r="O9568" s="1" t="s">
        <v>38</v>
      </c>
      <c r="P9568" s="1" t="s">
        <v>5662</v>
      </c>
      <c r="Q9568" s="1" t="s">
        <v>14601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12597</v>
      </c>
      <c r="C9569" s="1" t="s">
        <v>16820</v>
      </c>
      <c r="D9569" s="1" t="s">
        <v>16820</v>
      </c>
      <c r="E9569" s="1" t="s">
        <v>712</v>
      </c>
      <c r="F9569" s="1" t="s">
        <v>2357</v>
      </c>
      <c r="G9569" s="1" t="s">
        <v>2358</v>
      </c>
      <c r="H9569" s="1" t="s">
        <v>58</v>
      </c>
      <c r="I9569" s="1" t="s">
        <v>33</v>
      </c>
      <c r="J9569" s="1" t="s">
        <v>9317</v>
      </c>
      <c r="K9569" s="1" t="s">
        <v>8685</v>
      </c>
      <c r="L9569">
        <v>33614</v>
      </c>
      <c r="M9569" s="1" t="s">
        <v>3290</v>
      </c>
      <c r="N9569" s="1" t="s">
        <v>7096</v>
      </c>
      <c r="O9569" s="1" t="s">
        <v>38</v>
      </c>
      <c r="P9569" s="1" t="s">
        <v>50</v>
      </c>
      <c r="Q9569" s="1" t="s">
        <v>7097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4441</v>
      </c>
      <c r="C9570" s="1" t="s">
        <v>15975</v>
      </c>
      <c r="D9570" s="1" t="s">
        <v>16493</v>
      </c>
      <c r="E9570" s="1" t="s">
        <v>685</v>
      </c>
      <c r="F9570" s="1" t="s">
        <v>1952</v>
      </c>
      <c r="G9570" s="1" t="s">
        <v>1953</v>
      </c>
      <c r="H9570" s="1" t="s">
        <v>32</v>
      </c>
      <c r="I9570" s="1" t="s">
        <v>33</v>
      </c>
      <c r="J9570" s="1" t="s">
        <v>4442</v>
      </c>
      <c r="K9570" s="1" t="s">
        <v>3900</v>
      </c>
      <c r="L9570">
        <v>68025</v>
      </c>
      <c r="M9570" s="1" t="s">
        <v>3322</v>
      </c>
      <c r="N9570" s="1" t="s">
        <v>4443</v>
      </c>
      <c r="O9570" s="1" t="s">
        <v>1075</v>
      </c>
      <c r="P9570" s="1" t="s">
        <v>4027</v>
      </c>
      <c r="Q9570" s="1" t="s">
        <v>4444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10926</v>
      </c>
      <c r="C9571" s="1" t="s">
        <v>16508</v>
      </c>
      <c r="D9571" s="1" t="s">
        <v>16508</v>
      </c>
      <c r="E9571" s="1" t="s">
        <v>712</v>
      </c>
      <c r="F9571" s="1" t="s">
        <v>1612</v>
      </c>
      <c r="G9571" s="1" t="s">
        <v>1613</v>
      </c>
      <c r="H9571" s="1" t="s">
        <v>58</v>
      </c>
      <c r="I9571" s="1" t="s">
        <v>33</v>
      </c>
      <c r="J9571" s="1" t="s">
        <v>3430</v>
      </c>
      <c r="K9571" s="1" t="s">
        <v>8556</v>
      </c>
      <c r="L9571">
        <v>43229</v>
      </c>
      <c r="M9571" s="1" t="s">
        <v>3339</v>
      </c>
      <c r="N9571" s="1" t="s">
        <v>10682</v>
      </c>
      <c r="O9571" s="1" t="s">
        <v>38</v>
      </c>
      <c r="P9571" s="1" t="s">
        <v>5662</v>
      </c>
      <c r="Q9571" s="1" t="s">
        <v>10683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10926</v>
      </c>
      <c r="C9572" s="1" t="s">
        <v>16508</v>
      </c>
      <c r="D9572" s="1" t="s">
        <v>16508</v>
      </c>
      <c r="E9572" s="1" t="s">
        <v>712</v>
      </c>
      <c r="F9572" s="1" t="s">
        <v>1612</v>
      </c>
      <c r="G9572" s="1" t="s">
        <v>1613</v>
      </c>
      <c r="H9572" s="1" t="s">
        <v>58</v>
      </c>
      <c r="I9572" s="1" t="s">
        <v>33</v>
      </c>
      <c r="J9572" s="1" t="s">
        <v>3430</v>
      </c>
      <c r="K9572" s="1" t="s">
        <v>8556</v>
      </c>
      <c r="L9572">
        <v>43229</v>
      </c>
      <c r="M9572" s="1" t="s">
        <v>3339</v>
      </c>
      <c r="N9572" s="1" t="s">
        <v>13849</v>
      </c>
      <c r="O9572" s="1" t="s">
        <v>38</v>
      </c>
      <c r="P9572" s="1" t="s">
        <v>39</v>
      </c>
      <c r="Q9572" s="1" t="s">
        <v>13850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10926</v>
      </c>
      <c r="C9573" s="1" t="s">
        <v>16508</v>
      </c>
      <c r="D9573" s="1" t="s">
        <v>16508</v>
      </c>
      <c r="E9573" s="1" t="s">
        <v>712</v>
      </c>
      <c r="F9573" s="1" t="s">
        <v>1612</v>
      </c>
      <c r="G9573" s="1" t="s">
        <v>1613</v>
      </c>
      <c r="H9573" s="1" t="s">
        <v>58</v>
      </c>
      <c r="I9573" s="1" t="s">
        <v>33</v>
      </c>
      <c r="J9573" s="1" t="s">
        <v>3430</v>
      </c>
      <c r="K9573" s="1" t="s">
        <v>8556</v>
      </c>
      <c r="L9573">
        <v>43229</v>
      </c>
      <c r="M9573" s="1" t="s">
        <v>3339</v>
      </c>
      <c r="N9573" s="1" t="s">
        <v>15299</v>
      </c>
      <c r="O9573" s="1" t="s">
        <v>38</v>
      </c>
      <c r="P9573" s="1" t="s">
        <v>147</v>
      </c>
      <c r="Q9573" s="1" t="s">
        <v>15300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10926</v>
      </c>
      <c r="C9574" s="1" t="s">
        <v>16508</v>
      </c>
      <c r="D9574" s="1" t="s">
        <v>16508</v>
      </c>
      <c r="E9574" s="1" t="s">
        <v>712</v>
      </c>
      <c r="F9574" s="1" t="s">
        <v>1612</v>
      </c>
      <c r="G9574" s="1" t="s">
        <v>1613</v>
      </c>
      <c r="H9574" s="1" t="s">
        <v>58</v>
      </c>
      <c r="I9574" s="1" t="s">
        <v>33</v>
      </c>
      <c r="J9574" s="1" t="s">
        <v>3430</v>
      </c>
      <c r="K9574" s="1" t="s">
        <v>8556</v>
      </c>
      <c r="L9574">
        <v>43229</v>
      </c>
      <c r="M9574" s="1" t="s">
        <v>3339</v>
      </c>
      <c r="N9574" s="1" t="s">
        <v>2780</v>
      </c>
      <c r="O9574" s="1" t="s">
        <v>38</v>
      </c>
      <c r="P9574" s="1" t="s">
        <v>93</v>
      </c>
      <c r="Q9574" s="1" t="s">
        <v>2781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10926</v>
      </c>
      <c r="C9575" s="1" t="s">
        <v>16508</v>
      </c>
      <c r="D9575" s="1" t="s">
        <v>16508</v>
      </c>
      <c r="E9575" s="1" t="s">
        <v>712</v>
      </c>
      <c r="F9575" s="1" t="s">
        <v>1612</v>
      </c>
      <c r="G9575" s="1" t="s">
        <v>1613</v>
      </c>
      <c r="H9575" s="1" t="s">
        <v>58</v>
      </c>
      <c r="I9575" s="1" t="s">
        <v>33</v>
      </c>
      <c r="J9575" s="1" t="s">
        <v>3430</v>
      </c>
      <c r="K9575" s="1" t="s">
        <v>8556</v>
      </c>
      <c r="L9575">
        <v>43229</v>
      </c>
      <c r="M9575" s="1" t="s">
        <v>3339</v>
      </c>
      <c r="N9575" s="1" t="s">
        <v>345</v>
      </c>
      <c r="O9575" s="1" t="s">
        <v>38</v>
      </c>
      <c r="P9575" s="1" t="s">
        <v>50</v>
      </c>
      <c r="Q9575" s="1" t="s">
        <v>346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3217</v>
      </c>
      <c r="C9576" s="1" t="s">
        <v>17029</v>
      </c>
      <c r="D9576" s="1" t="s">
        <v>17029</v>
      </c>
      <c r="E9576" s="1" t="s">
        <v>712</v>
      </c>
      <c r="F9576" s="1" t="s">
        <v>3218</v>
      </c>
      <c r="G9576" s="1" t="s">
        <v>3219</v>
      </c>
      <c r="H9576" s="1" t="s">
        <v>58</v>
      </c>
      <c r="I9576" s="1" t="s">
        <v>33</v>
      </c>
      <c r="J9576" s="1" t="s">
        <v>2452</v>
      </c>
      <c r="K9576" s="1" t="s">
        <v>35</v>
      </c>
      <c r="L9576">
        <v>91767</v>
      </c>
      <c r="M9576" s="1" t="s">
        <v>36</v>
      </c>
      <c r="N9576" s="1" t="s">
        <v>1407</v>
      </c>
      <c r="O9576" s="1" t="s">
        <v>1067</v>
      </c>
      <c r="P9576" s="1" t="s">
        <v>1068</v>
      </c>
      <c r="Q9576" s="1" t="s">
        <v>1408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10168</v>
      </c>
      <c r="C9577" s="1" t="s">
        <v>17152</v>
      </c>
      <c r="D9577" s="1" t="s">
        <v>15811</v>
      </c>
      <c r="E9577" s="1" t="s">
        <v>678</v>
      </c>
      <c r="F9577" s="1" t="s">
        <v>446</v>
      </c>
      <c r="G9577" s="1" t="s">
        <v>447</v>
      </c>
      <c r="H9577" s="1" t="s">
        <v>58</v>
      </c>
      <c r="I9577" s="1" t="s">
        <v>33</v>
      </c>
      <c r="J9577" s="1" t="s">
        <v>9906</v>
      </c>
      <c r="K9577" s="1" t="s">
        <v>9879</v>
      </c>
      <c r="L9577">
        <v>78207</v>
      </c>
      <c r="M9577" s="1" t="s">
        <v>3322</v>
      </c>
      <c r="N9577" s="1" t="s">
        <v>3307</v>
      </c>
      <c r="O9577" s="1" t="s">
        <v>1067</v>
      </c>
      <c r="P9577" s="1" t="s">
        <v>3308</v>
      </c>
      <c r="Q9577" s="1" t="s">
        <v>3309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10168</v>
      </c>
      <c r="C9578" s="1" t="s">
        <v>17152</v>
      </c>
      <c r="D9578" s="1" t="s">
        <v>15811</v>
      </c>
      <c r="E9578" s="1" t="s">
        <v>678</v>
      </c>
      <c r="F9578" s="1" t="s">
        <v>446</v>
      </c>
      <c r="G9578" s="1" t="s">
        <v>447</v>
      </c>
      <c r="H9578" s="1" t="s">
        <v>58</v>
      </c>
      <c r="I9578" s="1" t="s">
        <v>33</v>
      </c>
      <c r="J9578" s="1" t="s">
        <v>9906</v>
      </c>
      <c r="K9578" s="1" t="s">
        <v>9879</v>
      </c>
      <c r="L9578">
        <v>78207</v>
      </c>
      <c r="M9578" s="1" t="s">
        <v>3322</v>
      </c>
      <c r="N9578" s="1" t="s">
        <v>10281</v>
      </c>
      <c r="O9578" s="1" t="s">
        <v>1075</v>
      </c>
      <c r="P9578" s="1" t="s">
        <v>3341</v>
      </c>
      <c r="Q9578" s="1" t="s">
        <v>10282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10168</v>
      </c>
      <c r="C9579" s="1" t="s">
        <v>17152</v>
      </c>
      <c r="D9579" s="1" t="s">
        <v>15811</v>
      </c>
      <c r="E9579" s="1" t="s">
        <v>678</v>
      </c>
      <c r="F9579" s="1" t="s">
        <v>446</v>
      </c>
      <c r="G9579" s="1" t="s">
        <v>447</v>
      </c>
      <c r="H9579" s="1" t="s">
        <v>58</v>
      </c>
      <c r="I9579" s="1" t="s">
        <v>33</v>
      </c>
      <c r="J9579" s="1" t="s">
        <v>9906</v>
      </c>
      <c r="K9579" s="1" t="s">
        <v>9879</v>
      </c>
      <c r="L9579">
        <v>78207</v>
      </c>
      <c r="M9579" s="1" t="s">
        <v>3322</v>
      </c>
      <c r="N9579" s="1" t="s">
        <v>4012</v>
      </c>
      <c r="O9579" s="1" t="s">
        <v>1067</v>
      </c>
      <c r="P9579" s="1" t="s">
        <v>3308</v>
      </c>
      <c r="Q9579" s="1" t="s">
        <v>4013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8480</v>
      </c>
      <c r="C9580" s="1" t="s">
        <v>15735</v>
      </c>
      <c r="D9580" s="1" t="s">
        <v>15898</v>
      </c>
      <c r="E9580" s="1" t="s">
        <v>685</v>
      </c>
      <c r="F9580" s="1" t="s">
        <v>7901</v>
      </c>
      <c r="G9580" s="1" t="s">
        <v>7902</v>
      </c>
      <c r="H9580" s="1" t="s">
        <v>109</v>
      </c>
      <c r="I9580" s="1" t="s">
        <v>33</v>
      </c>
      <c r="J9580" s="1" t="s">
        <v>7865</v>
      </c>
      <c r="K9580" s="1" t="s">
        <v>3338</v>
      </c>
      <c r="L9580">
        <v>10035</v>
      </c>
      <c r="M9580" s="1" t="s">
        <v>3339</v>
      </c>
      <c r="N9580" s="1" t="s">
        <v>8481</v>
      </c>
      <c r="O9580" s="1" t="s">
        <v>1075</v>
      </c>
      <c r="P9580" s="1" t="s">
        <v>4027</v>
      </c>
      <c r="Q9580" s="1" t="s">
        <v>8482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8480</v>
      </c>
      <c r="C9581" s="1" t="s">
        <v>15735</v>
      </c>
      <c r="D9581" s="1" t="s">
        <v>15898</v>
      </c>
      <c r="E9581" s="1" t="s">
        <v>685</v>
      </c>
      <c r="F9581" s="1" t="s">
        <v>7901</v>
      </c>
      <c r="G9581" s="1" t="s">
        <v>7902</v>
      </c>
      <c r="H9581" s="1" t="s">
        <v>109</v>
      </c>
      <c r="I9581" s="1" t="s">
        <v>33</v>
      </c>
      <c r="J9581" s="1" t="s">
        <v>7865</v>
      </c>
      <c r="K9581" s="1" t="s">
        <v>3338</v>
      </c>
      <c r="L9581">
        <v>10035</v>
      </c>
      <c r="M9581" s="1" t="s">
        <v>3339</v>
      </c>
      <c r="N9581" s="1" t="s">
        <v>486</v>
      </c>
      <c r="O9581" s="1" t="s">
        <v>38</v>
      </c>
      <c r="P9581" s="1" t="s">
        <v>39</v>
      </c>
      <c r="Q9581" s="1" t="s">
        <v>487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8480</v>
      </c>
      <c r="C9582" s="1" t="s">
        <v>15735</v>
      </c>
      <c r="D9582" s="1" t="s">
        <v>15898</v>
      </c>
      <c r="E9582" s="1" t="s">
        <v>685</v>
      </c>
      <c r="F9582" s="1" t="s">
        <v>7901</v>
      </c>
      <c r="G9582" s="1" t="s">
        <v>7902</v>
      </c>
      <c r="H9582" s="1" t="s">
        <v>109</v>
      </c>
      <c r="I9582" s="1" t="s">
        <v>33</v>
      </c>
      <c r="J9582" s="1" t="s">
        <v>7865</v>
      </c>
      <c r="K9582" s="1" t="s">
        <v>3338</v>
      </c>
      <c r="L9582">
        <v>10035</v>
      </c>
      <c r="M9582" s="1" t="s">
        <v>3339</v>
      </c>
      <c r="N9582" s="1" t="s">
        <v>16366</v>
      </c>
      <c r="O9582" s="1" t="s">
        <v>38</v>
      </c>
      <c r="P9582" s="1" t="s">
        <v>50</v>
      </c>
      <c r="Q9582" s="1" t="s">
        <v>16367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8480</v>
      </c>
      <c r="C9583" s="1" t="s">
        <v>15735</v>
      </c>
      <c r="D9583" s="1" t="s">
        <v>15898</v>
      </c>
      <c r="E9583" s="1" t="s">
        <v>685</v>
      </c>
      <c r="F9583" s="1" t="s">
        <v>7901</v>
      </c>
      <c r="G9583" s="1" t="s">
        <v>7902</v>
      </c>
      <c r="H9583" s="1" t="s">
        <v>109</v>
      </c>
      <c r="I9583" s="1" t="s">
        <v>33</v>
      </c>
      <c r="J9583" s="1" t="s">
        <v>7865</v>
      </c>
      <c r="K9583" s="1" t="s">
        <v>3338</v>
      </c>
      <c r="L9583">
        <v>10035</v>
      </c>
      <c r="M9583" s="1" t="s">
        <v>3339</v>
      </c>
      <c r="N9583" s="1" t="s">
        <v>9630</v>
      </c>
      <c r="O9583" s="1" t="s">
        <v>1067</v>
      </c>
      <c r="P9583" s="1" t="s">
        <v>3308</v>
      </c>
      <c r="Q9583" s="1" t="s">
        <v>9631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14960</v>
      </c>
      <c r="C9584" s="1" t="s">
        <v>16005</v>
      </c>
      <c r="D9584" s="1" t="s">
        <v>16869</v>
      </c>
      <c r="E9584" s="1" t="s">
        <v>29</v>
      </c>
      <c r="F9584" s="1" t="s">
        <v>6448</v>
      </c>
      <c r="G9584" s="1" t="s">
        <v>6449</v>
      </c>
      <c r="H9584" s="1" t="s">
        <v>109</v>
      </c>
      <c r="I9584" s="1" t="s">
        <v>33</v>
      </c>
      <c r="J9584" s="1" t="s">
        <v>8566</v>
      </c>
      <c r="K9584" s="1" t="s">
        <v>8567</v>
      </c>
      <c r="L9584">
        <v>19120</v>
      </c>
      <c r="M9584" s="1" t="s">
        <v>3339</v>
      </c>
      <c r="N9584" s="1" t="s">
        <v>8171</v>
      </c>
      <c r="O9584" s="1" t="s">
        <v>38</v>
      </c>
      <c r="P9584" s="1" t="s">
        <v>198</v>
      </c>
      <c r="Q9584" s="1" t="s">
        <v>8172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12682</v>
      </c>
      <c r="C9585" s="1" t="s">
        <v>16653</v>
      </c>
      <c r="D9585" s="1" t="s">
        <v>16255</v>
      </c>
      <c r="E9585" s="1" t="s">
        <v>678</v>
      </c>
      <c r="F9585" s="1" t="s">
        <v>547</v>
      </c>
      <c r="G9585" s="1" t="s">
        <v>548</v>
      </c>
      <c r="H9585" s="1" t="s">
        <v>58</v>
      </c>
      <c r="I9585" s="1" t="s">
        <v>33</v>
      </c>
      <c r="J9585" s="1" t="s">
        <v>7865</v>
      </c>
      <c r="K9585" s="1" t="s">
        <v>3338</v>
      </c>
      <c r="L9585">
        <v>10024</v>
      </c>
      <c r="M9585" s="1" t="s">
        <v>3339</v>
      </c>
      <c r="N9585" s="1" t="s">
        <v>9119</v>
      </c>
      <c r="O9585" s="1" t="s">
        <v>1067</v>
      </c>
      <c r="P9585" s="1" t="s">
        <v>3292</v>
      </c>
      <c r="Q9585" s="1" t="s">
        <v>9261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6482</v>
      </c>
      <c r="C9586" s="1" t="s">
        <v>16925</v>
      </c>
      <c r="D9586" s="1" t="s">
        <v>15961</v>
      </c>
      <c r="E9586" s="1" t="s">
        <v>685</v>
      </c>
      <c r="F9586" s="1" t="s">
        <v>1936</v>
      </c>
      <c r="G9586" s="1" t="s">
        <v>1937</v>
      </c>
      <c r="H9586" s="1" t="s">
        <v>109</v>
      </c>
      <c r="I9586" s="1" t="s">
        <v>33</v>
      </c>
      <c r="J9586" s="1" t="s">
        <v>3352</v>
      </c>
      <c r="K9586" s="1" t="s">
        <v>3353</v>
      </c>
      <c r="L9586">
        <v>48234</v>
      </c>
      <c r="M9586" s="1" t="s">
        <v>3322</v>
      </c>
      <c r="N9586" s="1" t="s">
        <v>5883</v>
      </c>
      <c r="O9586" s="1" t="s">
        <v>38</v>
      </c>
      <c r="P9586" s="1" t="s">
        <v>39</v>
      </c>
      <c r="Q9586" s="1" t="s">
        <v>5884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14963</v>
      </c>
      <c r="C9587" s="1" t="s">
        <v>16371</v>
      </c>
      <c r="D9587" s="1" t="s">
        <v>16157</v>
      </c>
      <c r="E9587" s="1" t="s">
        <v>685</v>
      </c>
      <c r="F9587" s="1" t="s">
        <v>7232</v>
      </c>
      <c r="G9587" s="1" t="s">
        <v>7233</v>
      </c>
      <c r="H9587" s="1" t="s">
        <v>32</v>
      </c>
      <c r="I9587" s="1" t="s">
        <v>33</v>
      </c>
      <c r="J9587" s="1" t="s">
        <v>10833</v>
      </c>
      <c r="K9587" s="1" t="s">
        <v>8685</v>
      </c>
      <c r="L9587">
        <v>33142</v>
      </c>
      <c r="M9587" s="1" t="s">
        <v>3290</v>
      </c>
      <c r="N9587" s="1" t="s">
        <v>7695</v>
      </c>
      <c r="O9587" s="1" t="s">
        <v>38</v>
      </c>
      <c r="P9587" s="1" t="s">
        <v>60</v>
      </c>
      <c r="Q9587" s="1" t="s">
        <v>7696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14966</v>
      </c>
      <c r="C9588" s="1" t="s">
        <v>16883</v>
      </c>
      <c r="D9588" s="1" t="s">
        <v>16883</v>
      </c>
      <c r="E9588" s="1" t="s">
        <v>712</v>
      </c>
      <c r="F9588" s="1" t="s">
        <v>4846</v>
      </c>
      <c r="G9588" s="1" t="s">
        <v>4847</v>
      </c>
      <c r="H9588" s="1" t="s">
        <v>58</v>
      </c>
      <c r="I9588" s="1" t="s">
        <v>33</v>
      </c>
      <c r="J9588" s="1" t="s">
        <v>2526</v>
      </c>
      <c r="K9588" s="1" t="s">
        <v>35</v>
      </c>
      <c r="L9588">
        <v>94521</v>
      </c>
      <c r="M9588" s="1" t="s">
        <v>36</v>
      </c>
      <c r="N9588" s="1" t="s">
        <v>14967</v>
      </c>
      <c r="O9588" s="1" t="s">
        <v>38</v>
      </c>
      <c r="P9588" s="1" t="s">
        <v>5662</v>
      </c>
      <c r="Q9588" s="1" t="s">
        <v>14968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14129</v>
      </c>
      <c r="C9589" s="1" t="s">
        <v>15912</v>
      </c>
      <c r="D9589" s="1" t="s">
        <v>16242</v>
      </c>
      <c r="E9589" s="1" t="s">
        <v>29</v>
      </c>
      <c r="F9589" s="1" t="s">
        <v>965</v>
      </c>
      <c r="G9589" s="1" t="s">
        <v>966</v>
      </c>
      <c r="H9589" s="1" t="s">
        <v>32</v>
      </c>
      <c r="I9589" s="1" t="s">
        <v>33</v>
      </c>
      <c r="J9589" s="1" t="s">
        <v>8561</v>
      </c>
      <c r="K9589" s="1" t="s">
        <v>8562</v>
      </c>
      <c r="L9589">
        <v>60653</v>
      </c>
      <c r="M9589" s="1" t="s">
        <v>3322</v>
      </c>
      <c r="N9589" s="1" t="s">
        <v>13856</v>
      </c>
      <c r="O9589" s="1" t="s">
        <v>38</v>
      </c>
      <c r="P9589" s="1" t="s">
        <v>39</v>
      </c>
      <c r="Q9589" s="1" t="s">
        <v>13857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14462</v>
      </c>
      <c r="C9590" s="1" t="s">
        <v>16212</v>
      </c>
      <c r="D9590" s="1" t="s">
        <v>16213</v>
      </c>
      <c r="E9590" s="1" t="s">
        <v>29</v>
      </c>
      <c r="F9590" s="1" t="s">
        <v>3108</v>
      </c>
      <c r="G9590" s="1" t="s">
        <v>3109</v>
      </c>
      <c r="H9590" s="1" t="s">
        <v>58</v>
      </c>
      <c r="I9590" s="1" t="s">
        <v>33</v>
      </c>
      <c r="J9590" s="1" t="s">
        <v>7554</v>
      </c>
      <c r="K9590" s="1" t="s">
        <v>8562</v>
      </c>
      <c r="L9590">
        <v>60090</v>
      </c>
      <c r="M9590" s="1" t="s">
        <v>3322</v>
      </c>
      <c r="N9590" s="1" t="s">
        <v>2952</v>
      </c>
      <c r="O9590" s="1" t="s">
        <v>38</v>
      </c>
      <c r="P9590" s="1" t="s">
        <v>50</v>
      </c>
      <c r="Q9590" s="1" t="s">
        <v>2953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14700</v>
      </c>
      <c r="C9591" s="1" t="s">
        <v>16089</v>
      </c>
      <c r="D9591" s="1" t="s">
        <v>15683</v>
      </c>
      <c r="E9591" s="1" t="s">
        <v>29</v>
      </c>
      <c r="F9591" s="1" t="s">
        <v>6414</v>
      </c>
      <c r="G9591" s="1" t="s">
        <v>6415</v>
      </c>
      <c r="H9591" s="1" t="s">
        <v>109</v>
      </c>
      <c r="I9591" s="1" t="s">
        <v>33</v>
      </c>
      <c r="J9591" s="1" t="s">
        <v>8561</v>
      </c>
      <c r="K9591" s="1" t="s">
        <v>8562</v>
      </c>
      <c r="L9591">
        <v>60610</v>
      </c>
      <c r="M9591" s="1" t="s">
        <v>3322</v>
      </c>
      <c r="N9591" s="1" t="s">
        <v>14701</v>
      </c>
      <c r="O9591" s="1" t="s">
        <v>38</v>
      </c>
      <c r="P9591" s="1" t="s">
        <v>60</v>
      </c>
      <c r="Q9591" s="1" t="s">
        <v>14702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14700</v>
      </c>
      <c r="C9592" s="1" t="s">
        <v>16089</v>
      </c>
      <c r="D9592" s="1" t="s">
        <v>15683</v>
      </c>
      <c r="E9592" s="1" t="s">
        <v>29</v>
      </c>
      <c r="F9592" s="1" t="s">
        <v>6414</v>
      </c>
      <c r="G9592" s="1" t="s">
        <v>6415</v>
      </c>
      <c r="H9592" s="1" t="s">
        <v>109</v>
      </c>
      <c r="I9592" s="1" t="s">
        <v>33</v>
      </c>
      <c r="J9592" s="1" t="s">
        <v>8561</v>
      </c>
      <c r="K9592" s="1" t="s">
        <v>8562</v>
      </c>
      <c r="L9592">
        <v>60610</v>
      </c>
      <c r="M9592" s="1" t="s">
        <v>3322</v>
      </c>
      <c r="N9592" s="1" t="s">
        <v>7558</v>
      </c>
      <c r="O9592" s="1" t="s">
        <v>38</v>
      </c>
      <c r="P9592" s="1" t="s">
        <v>5662</v>
      </c>
      <c r="Q9592" s="1" t="s">
        <v>7559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10170</v>
      </c>
      <c r="C9593" s="1" t="s">
        <v>17232</v>
      </c>
      <c r="D9593" s="1" t="s">
        <v>17306</v>
      </c>
      <c r="E9593" s="1" t="s">
        <v>29</v>
      </c>
      <c r="F9593" s="1" t="s">
        <v>228</v>
      </c>
      <c r="G9593" s="1" t="s">
        <v>229</v>
      </c>
      <c r="H9593" s="1" t="s">
        <v>109</v>
      </c>
      <c r="I9593" s="1" t="s">
        <v>33</v>
      </c>
      <c r="J9593" s="1" t="s">
        <v>2301</v>
      </c>
      <c r="K9593" s="1" t="s">
        <v>9879</v>
      </c>
      <c r="L9593">
        <v>77506</v>
      </c>
      <c r="M9593" s="1" t="s">
        <v>3322</v>
      </c>
      <c r="N9593" s="1" t="s">
        <v>1477</v>
      </c>
      <c r="O9593" s="1" t="s">
        <v>1067</v>
      </c>
      <c r="P9593" s="1" t="s">
        <v>1068</v>
      </c>
      <c r="Q9593" s="1" t="s">
        <v>1478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10170</v>
      </c>
      <c r="C9594" s="1" t="s">
        <v>17232</v>
      </c>
      <c r="D9594" s="1" t="s">
        <v>17306</v>
      </c>
      <c r="E9594" s="1" t="s">
        <v>29</v>
      </c>
      <c r="F9594" s="1" t="s">
        <v>228</v>
      </c>
      <c r="G9594" s="1" t="s">
        <v>229</v>
      </c>
      <c r="H9594" s="1" t="s">
        <v>109</v>
      </c>
      <c r="I9594" s="1" t="s">
        <v>33</v>
      </c>
      <c r="J9594" s="1" t="s">
        <v>2301</v>
      </c>
      <c r="K9594" s="1" t="s">
        <v>9879</v>
      </c>
      <c r="L9594">
        <v>77506</v>
      </c>
      <c r="M9594" s="1" t="s">
        <v>3322</v>
      </c>
      <c r="N9594" s="1" t="s">
        <v>5036</v>
      </c>
      <c r="O9594" s="1" t="s">
        <v>1067</v>
      </c>
      <c r="P9594" s="1" t="s">
        <v>1068</v>
      </c>
      <c r="Q9594" s="1" t="s">
        <v>5037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8120</v>
      </c>
      <c r="C9595" s="1" t="s">
        <v>15735</v>
      </c>
      <c r="D9595" s="1" t="s">
        <v>15707</v>
      </c>
      <c r="E9595" s="1" t="s">
        <v>29</v>
      </c>
      <c r="F9595" s="1" t="s">
        <v>8121</v>
      </c>
      <c r="G9595" s="1" t="s">
        <v>8122</v>
      </c>
      <c r="H9595" s="1" t="s">
        <v>58</v>
      </c>
      <c r="I9595" s="1" t="s">
        <v>33</v>
      </c>
      <c r="J9595" s="1" t="s">
        <v>7865</v>
      </c>
      <c r="K9595" s="1" t="s">
        <v>3338</v>
      </c>
      <c r="L9595">
        <v>10024</v>
      </c>
      <c r="M9595" s="1" t="s">
        <v>3339</v>
      </c>
      <c r="N9595" s="1" t="s">
        <v>8030</v>
      </c>
      <c r="O9595" s="1" t="s">
        <v>38</v>
      </c>
      <c r="P9595" s="1" t="s">
        <v>60</v>
      </c>
      <c r="Q9595" s="1" t="s">
        <v>8031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8120</v>
      </c>
      <c r="C9596" s="1" t="s">
        <v>15735</v>
      </c>
      <c r="D9596" s="1" t="s">
        <v>15707</v>
      </c>
      <c r="E9596" s="1" t="s">
        <v>29</v>
      </c>
      <c r="F9596" s="1" t="s">
        <v>8121</v>
      </c>
      <c r="G9596" s="1" t="s">
        <v>8122</v>
      </c>
      <c r="H9596" s="1" t="s">
        <v>58</v>
      </c>
      <c r="I9596" s="1" t="s">
        <v>33</v>
      </c>
      <c r="J9596" s="1" t="s">
        <v>7865</v>
      </c>
      <c r="K9596" s="1" t="s">
        <v>3338</v>
      </c>
      <c r="L9596">
        <v>10024</v>
      </c>
      <c r="M9596" s="1" t="s">
        <v>3339</v>
      </c>
      <c r="N9596" s="1" t="s">
        <v>2002</v>
      </c>
      <c r="O9596" s="1" t="s">
        <v>38</v>
      </c>
      <c r="P9596" s="1" t="s">
        <v>60</v>
      </c>
      <c r="Q9596" s="1" t="s">
        <v>2003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3220</v>
      </c>
      <c r="C9597" s="1" t="s">
        <v>16855</v>
      </c>
      <c r="D9597" s="1" t="s">
        <v>17079</v>
      </c>
      <c r="E9597" s="1" t="s">
        <v>29</v>
      </c>
      <c r="F9597" s="1" t="s">
        <v>386</v>
      </c>
      <c r="G9597" s="1" t="s">
        <v>387</v>
      </c>
      <c r="H9597" s="1" t="s">
        <v>32</v>
      </c>
      <c r="I9597" s="1" t="s">
        <v>33</v>
      </c>
      <c r="J9597" s="1" t="s">
        <v>2308</v>
      </c>
      <c r="K9597" s="1" t="s">
        <v>35</v>
      </c>
      <c r="L9597">
        <v>95123</v>
      </c>
      <c r="M9597" s="1" t="s">
        <v>36</v>
      </c>
      <c r="N9597" s="1" t="s">
        <v>1060</v>
      </c>
      <c r="O9597" s="1" t="s">
        <v>38</v>
      </c>
      <c r="P9597" s="1" t="s">
        <v>179</v>
      </c>
      <c r="Q9597" s="1" t="s">
        <v>1061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3220</v>
      </c>
      <c r="C9598" s="1" t="s">
        <v>16855</v>
      </c>
      <c r="D9598" s="1" t="s">
        <v>17079</v>
      </c>
      <c r="E9598" s="1" t="s">
        <v>29</v>
      </c>
      <c r="F9598" s="1" t="s">
        <v>386</v>
      </c>
      <c r="G9598" s="1" t="s">
        <v>387</v>
      </c>
      <c r="H9598" s="1" t="s">
        <v>32</v>
      </c>
      <c r="I9598" s="1" t="s">
        <v>33</v>
      </c>
      <c r="J9598" s="1" t="s">
        <v>2308</v>
      </c>
      <c r="K9598" s="1" t="s">
        <v>35</v>
      </c>
      <c r="L9598">
        <v>95123</v>
      </c>
      <c r="M9598" s="1" t="s">
        <v>36</v>
      </c>
      <c r="N9598" s="1" t="s">
        <v>5949</v>
      </c>
      <c r="O9598" s="1" t="s">
        <v>38</v>
      </c>
      <c r="P9598" s="1" t="s">
        <v>5662</v>
      </c>
      <c r="Q9598" s="1" t="s">
        <v>5950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3220</v>
      </c>
      <c r="C9599" s="1" t="s">
        <v>16855</v>
      </c>
      <c r="D9599" s="1" t="s">
        <v>17079</v>
      </c>
      <c r="E9599" s="1" t="s">
        <v>29</v>
      </c>
      <c r="F9599" s="1" t="s">
        <v>386</v>
      </c>
      <c r="G9599" s="1" t="s">
        <v>387</v>
      </c>
      <c r="H9599" s="1" t="s">
        <v>32</v>
      </c>
      <c r="I9599" s="1" t="s">
        <v>33</v>
      </c>
      <c r="J9599" s="1" t="s">
        <v>2308</v>
      </c>
      <c r="K9599" s="1" t="s">
        <v>35</v>
      </c>
      <c r="L9599">
        <v>95123</v>
      </c>
      <c r="M9599" s="1" t="s">
        <v>36</v>
      </c>
      <c r="N9599" s="1" t="s">
        <v>4399</v>
      </c>
      <c r="O9599" s="1" t="s">
        <v>1075</v>
      </c>
      <c r="P9599" s="1" t="s">
        <v>4027</v>
      </c>
      <c r="Q9599" s="1" t="s">
        <v>4400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3222</v>
      </c>
      <c r="C9600" s="1" t="s">
        <v>16384</v>
      </c>
      <c r="D9600" s="1" t="s">
        <v>16938</v>
      </c>
      <c r="E9600" s="1" t="s">
        <v>29</v>
      </c>
      <c r="F9600" s="1" t="s">
        <v>422</v>
      </c>
      <c r="G9600" s="1" t="s">
        <v>423</v>
      </c>
      <c r="H9600" s="1" t="s">
        <v>109</v>
      </c>
      <c r="I9600" s="1" t="s">
        <v>33</v>
      </c>
      <c r="J9600" s="1" t="s">
        <v>2960</v>
      </c>
      <c r="K9600" s="1" t="s">
        <v>35</v>
      </c>
      <c r="L9600">
        <v>95823</v>
      </c>
      <c r="M9600" s="1" t="s">
        <v>36</v>
      </c>
      <c r="N9600" s="1" t="s">
        <v>3223</v>
      </c>
      <c r="O9600" s="1" t="s">
        <v>1067</v>
      </c>
      <c r="P9600" s="1" t="s">
        <v>1068</v>
      </c>
      <c r="Q9600" s="1" t="s">
        <v>3224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13592</v>
      </c>
      <c r="C9601" s="1" t="s">
        <v>16180</v>
      </c>
      <c r="D9601" s="1" t="s">
        <v>15715</v>
      </c>
      <c r="E9601" s="1" t="s">
        <v>29</v>
      </c>
      <c r="F9601" s="1" t="s">
        <v>4277</v>
      </c>
      <c r="G9601" s="1" t="s">
        <v>4278</v>
      </c>
      <c r="H9601" s="1" t="s">
        <v>58</v>
      </c>
      <c r="I9601" s="1" t="s">
        <v>33</v>
      </c>
      <c r="J9601" s="1" t="s">
        <v>3407</v>
      </c>
      <c r="K9601" s="1" t="s">
        <v>9140</v>
      </c>
      <c r="L9601">
        <v>97477</v>
      </c>
      <c r="M9601" s="1" t="s">
        <v>36</v>
      </c>
      <c r="N9601" s="1" t="s">
        <v>2563</v>
      </c>
      <c r="O9601" s="1" t="s">
        <v>38</v>
      </c>
      <c r="P9601" s="1" t="s">
        <v>179</v>
      </c>
      <c r="Q9601" s="1" t="s">
        <v>2564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15547</v>
      </c>
      <c r="C9602" s="1" t="s">
        <v>16645</v>
      </c>
      <c r="D9602" s="1" t="s">
        <v>16769</v>
      </c>
      <c r="E9602" s="1" t="s">
        <v>678</v>
      </c>
      <c r="F9602" s="1" t="s">
        <v>9334</v>
      </c>
      <c r="G9602" s="1" t="s">
        <v>9335</v>
      </c>
      <c r="H9602" s="1" t="s">
        <v>32</v>
      </c>
      <c r="I9602" s="1" t="s">
        <v>33</v>
      </c>
      <c r="J9602" s="1" t="s">
        <v>10146</v>
      </c>
      <c r="K9602" s="1" t="s">
        <v>9879</v>
      </c>
      <c r="L9602">
        <v>76063</v>
      </c>
      <c r="M9602" s="1" t="s">
        <v>3322</v>
      </c>
      <c r="N9602" s="1" t="s">
        <v>5613</v>
      </c>
      <c r="O9602" s="1" t="s">
        <v>38</v>
      </c>
      <c r="P9602" s="1" t="s">
        <v>60</v>
      </c>
      <c r="Q9602" s="1" t="s">
        <v>5614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7849</v>
      </c>
      <c r="C9603" s="1" t="s">
        <v>16345</v>
      </c>
      <c r="D9603" s="1" t="s">
        <v>16370</v>
      </c>
      <c r="E9603" s="1" t="s">
        <v>29</v>
      </c>
      <c r="F9603" s="1" t="s">
        <v>1716</v>
      </c>
      <c r="G9603" s="1" t="s">
        <v>1717</v>
      </c>
      <c r="H9603" s="1" t="s">
        <v>58</v>
      </c>
      <c r="I9603" s="1" t="s">
        <v>33</v>
      </c>
      <c r="J9603" s="1" t="s">
        <v>3626</v>
      </c>
      <c r="K9603" s="1" t="s">
        <v>3627</v>
      </c>
      <c r="L9603">
        <v>72401</v>
      </c>
      <c r="M9603" s="1" t="s">
        <v>3290</v>
      </c>
      <c r="N9603" s="1" t="s">
        <v>7821</v>
      </c>
      <c r="O9603" s="1" t="s">
        <v>38</v>
      </c>
      <c r="P9603" s="1" t="s">
        <v>60</v>
      </c>
      <c r="Q9603" s="1" t="s">
        <v>7822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6483</v>
      </c>
      <c r="C9604" s="1" t="s">
        <v>17104</v>
      </c>
      <c r="D9604" s="1" t="s">
        <v>16802</v>
      </c>
      <c r="E9604" s="1" t="s">
        <v>685</v>
      </c>
      <c r="F9604" s="1" t="s">
        <v>6484</v>
      </c>
      <c r="G9604" s="1" t="s">
        <v>6485</v>
      </c>
      <c r="H9604" s="1" t="s">
        <v>58</v>
      </c>
      <c r="I9604" s="1" t="s">
        <v>33</v>
      </c>
      <c r="J9604" s="1" t="s">
        <v>3843</v>
      </c>
      <c r="K9604" s="1" t="s">
        <v>3384</v>
      </c>
      <c r="L9604">
        <v>23464</v>
      </c>
      <c r="M9604" s="1" t="s">
        <v>3290</v>
      </c>
      <c r="N9604" s="1" t="s">
        <v>6108</v>
      </c>
      <c r="O9604" s="1" t="s">
        <v>38</v>
      </c>
      <c r="P9604" s="1" t="s">
        <v>102</v>
      </c>
      <c r="Q9604" s="1" t="s">
        <v>6109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9559</v>
      </c>
      <c r="C9605" s="1" t="s">
        <v>15721</v>
      </c>
      <c r="D9605" s="1" t="s">
        <v>16794</v>
      </c>
      <c r="E9605" s="1" t="s">
        <v>29</v>
      </c>
      <c r="F9605" s="1" t="s">
        <v>2159</v>
      </c>
      <c r="G9605" s="1" t="s">
        <v>2160</v>
      </c>
      <c r="H9605" s="1" t="s">
        <v>32</v>
      </c>
      <c r="I9605" s="1" t="s">
        <v>33</v>
      </c>
      <c r="J9605" s="1" t="s">
        <v>3944</v>
      </c>
      <c r="K9605" s="1" t="s">
        <v>3338</v>
      </c>
      <c r="L9605">
        <v>14609</v>
      </c>
      <c r="M9605" s="1" t="s">
        <v>3339</v>
      </c>
      <c r="N9605" s="1" t="s">
        <v>9560</v>
      </c>
      <c r="O9605" s="1" t="s">
        <v>1067</v>
      </c>
      <c r="P9605" s="1" t="s">
        <v>3301</v>
      </c>
      <c r="Q9605" s="1" t="s">
        <v>9561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6487</v>
      </c>
      <c r="C9606" s="1" t="s">
        <v>15903</v>
      </c>
      <c r="D9606" s="1" t="s">
        <v>16719</v>
      </c>
      <c r="E9606" s="1" t="s">
        <v>685</v>
      </c>
      <c r="F9606" s="1" t="s">
        <v>5406</v>
      </c>
      <c r="G9606" s="1" t="s">
        <v>5407</v>
      </c>
      <c r="H9606" s="1" t="s">
        <v>58</v>
      </c>
      <c r="I9606" s="1" t="s">
        <v>33</v>
      </c>
      <c r="J9606" s="1" t="s">
        <v>3546</v>
      </c>
      <c r="K9606" s="1" t="s">
        <v>3384</v>
      </c>
      <c r="L9606">
        <v>23320</v>
      </c>
      <c r="M9606" s="1" t="s">
        <v>3290</v>
      </c>
      <c r="N9606" s="1" t="s">
        <v>6488</v>
      </c>
      <c r="O9606" s="1" t="s">
        <v>38</v>
      </c>
      <c r="P9606" s="1" t="s">
        <v>179</v>
      </c>
      <c r="Q9606" s="1" t="s">
        <v>6489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11844</v>
      </c>
      <c r="C9607" s="1" t="s">
        <v>16169</v>
      </c>
      <c r="D9607" s="1" t="s">
        <v>15762</v>
      </c>
      <c r="E9607" s="1" t="s">
        <v>29</v>
      </c>
      <c r="F9607" s="1" t="s">
        <v>158</v>
      </c>
      <c r="G9607" s="1" t="s">
        <v>159</v>
      </c>
      <c r="H9607" s="1" t="s">
        <v>32</v>
      </c>
      <c r="I9607" s="1" t="s">
        <v>33</v>
      </c>
      <c r="J9607" s="1" t="s">
        <v>2876</v>
      </c>
      <c r="K9607" s="1" t="s">
        <v>8556</v>
      </c>
      <c r="L9607">
        <v>43130</v>
      </c>
      <c r="M9607" s="1" t="s">
        <v>3339</v>
      </c>
      <c r="N9607" s="1" t="s">
        <v>1083</v>
      </c>
      <c r="O9607" s="1" t="s">
        <v>1075</v>
      </c>
      <c r="P9607" s="1" t="s">
        <v>1076</v>
      </c>
      <c r="Q9607" s="1" t="s">
        <v>1084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11844</v>
      </c>
      <c r="C9608" s="1" t="s">
        <v>16169</v>
      </c>
      <c r="D9608" s="1" t="s">
        <v>15762</v>
      </c>
      <c r="E9608" s="1" t="s">
        <v>29</v>
      </c>
      <c r="F9608" s="1" t="s">
        <v>158</v>
      </c>
      <c r="G9608" s="1" t="s">
        <v>159</v>
      </c>
      <c r="H9608" s="1" t="s">
        <v>32</v>
      </c>
      <c r="I9608" s="1" t="s">
        <v>33</v>
      </c>
      <c r="J9608" s="1" t="s">
        <v>2876</v>
      </c>
      <c r="K9608" s="1" t="s">
        <v>8556</v>
      </c>
      <c r="L9608">
        <v>43130</v>
      </c>
      <c r="M9608" s="1" t="s">
        <v>3339</v>
      </c>
      <c r="N9608" s="1" t="s">
        <v>5718</v>
      </c>
      <c r="O9608" s="1" t="s">
        <v>38</v>
      </c>
      <c r="P9608" s="1" t="s">
        <v>39</v>
      </c>
      <c r="Q9608" s="1" t="s">
        <v>5719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8289</v>
      </c>
      <c r="C9609" s="1" t="s">
        <v>16114</v>
      </c>
      <c r="D9609" s="1" t="s">
        <v>15986</v>
      </c>
      <c r="E9609" s="1" t="s">
        <v>678</v>
      </c>
      <c r="F9609" s="1" t="s">
        <v>5462</v>
      </c>
      <c r="G9609" s="1" t="s">
        <v>5463</v>
      </c>
      <c r="H9609" s="1" t="s">
        <v>58</v>
      </c>
      <c r="I9609" s="1" t="s">
        <v>33</v>
      </c>
      <c r="J9609" s="1" t="s">
        <v>7865</v>
      </c>
      <c r="K9609" s="1" t="s">
        <v>3338</v>
      </c>
      <c r="L9609">
        <v>10024</v>
      </c>
      <c r="M9609" s="1" t="s">
        <v>3339</v>
      </c>
      <c r="N9609" s="1" t="s">
        <v>8290</v>
      </c>
      <c r="O9609" s="1" t="s">
        <v>38</v>
      </c>
      <c r="P9609" s="1" t="s">
        <v>60</v>
      </c>
      <c r="Q9609" s="1" t="s">
        <v>8291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8289</v>
      </c>
      <c r="C9610" s="1" t="s">
        <v>16114</v>
      </c>
      <c r="D9610" s="1" t="s">
        <v>15986</v>
      </c>
      <c r="E9610" s="1" t="s">
        <v>678</v>
      </c>
      <c r="F9610" s="1" t="s">
        <v>5462</v>
      </c>
      <c r="G9610" s="1" t="s">
        <v>5463</v>
      </c>
      <c r="H9610" s="1" t="s">
        <v>58</v>
      </c>
      <c r="I9610" s="1" t="s">
        <v>33</v>
      </c>
      <c r="J9610" s="1" t="s">
        <v>7865</v>
      </c>
      <c r="K9610" s="1" t="s">
        <v>3338</v>
      </c>
      <c r="L9610">
        <v>10024</v>
      </c>
      <c r="M9610" s="1" t="s">
        <v>3339</v>
      </c>
      <c r="N9610" s="1" t="s">
        <v>2052</v>
      </c>
      <c r="O9610" s="1" t="s">
        <v>38</v>
      </c>
      <c r="P9610" s="1" t="s">
        <v>93</v>
      </c>
      <c r="Q9610" s="1" t="s">
        <v>2053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1414</v>
      </c>
      <c r="C9611" s="1" t="s">
        <v>16528</v>
      </c>
      <c r="D9611" s="1" t="s">
        <v>16221</v>
      </c>
      <c r="E9611" s="1" t="s">
        <v>678</v>
      </c>
      <c r="F9611" s="1" t="s">
        <v>1415</v>
      </c>
      <c r="G9611" s="1" t="s">
        <v>1416</v>
      </c>
      <c r="H9611" s="1" t="s">
        <v>58</v>
      </c>
      <c r="I9611" s="1" t="s">
        <v>33</v>
      </c>
      <c r="J9611" s="1" t="s">
        <v>34</v>
      </c>
      <c r="K9611" s="1" t="s">
        <v>35</v>
      </c>
      <c r="L9611">
        <v>90045</v>
      </c>
      <c r="M9611" s="1" t="s">
        <v>36</v>
      </c>
      <c r="N9611" s="1" t="s">
        <v>1417</v>
      </c>
      <c r="O9611" s="1" t="s">
        <v>1067</v>
      </c>
      <c r="P9611" s="1" t="s">
        <v>1068</v>
      </c>
      <c r="Q9611" s="1" t="s">
        <v>1418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1414</v>
      </c>
      <c r="C9612" s="1" t="s">
        <v>16528</v>
      </c>
      <c r="D9612" s="1" t="s">
        <v>16221</v>
      </c>
      <c r="E9612" s="1" t="s">
        <v>678</v>
      </c>
      <c r="F9612" s="1" t="s">
        <v>1415</v>
      </c>
      <c r="G9612" s="1" t="s">
        <v>1416</v>
      </c>
      <c r="H9612" s="1" t="s">
        <v>58</v>
      </c>
      <c r="I9612" s="1" t="s">
        <v>33</v>
      </c>
      <c r="J9612" s="1" t="s">
        <v>34</v>
      </c>
      <c r="K9612" s="1" t="s">
        <v>35</v>
      </c>
      <c r="L9612">
        <v>90045</v>
      </c>
      <c r="M9612" s="1" t="s">
        <v>36</v>
      </c>
      <c r="N9612" s="1" t="s">
        <v>5741</v>
      </c>
      <c r="O9612" s="1" t="s">
        <v>38</v>
      </c>
      <c r="P9612" s="1" t="s">
        <v>93</v>
      </c>
      <c r="Q9612" s="1" t="s">
        <v>5742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6907</v>
      </c>
      <c r="C9613" s="1" t="s">
        <v>16024</v>
      </c>
      <c r="D9613" s="1" t="s">
        <v>16601</v>
      </c>
      <c r="E9613" s="1" t="s">
        <v>29</v>
      </c>
      <c r="F9613" s="1" t="s">
        <v>6908</v>
      </c>
      <c r="G9613" s="1" t="s">
        <v>6909</v>
      </c>
      <c r="H9613" s="1" t="s">
        <v>58</v>
      </c>
      <c r="I9613" s="1" t="s">
        <v>33</v>
      </c>
      <c r="J9613" s="1" t="s">
        <v>3329</v>
      </c>
      <c r="K9613" s="1" t="s">
        <v>3330</v>
      </c>
      <c r="L9613">
        <v>39212</v>
      </c>
      <c r="M9613" s="1" t="s">
        <v>3290</v>
      </c>
      <c r="N9613" s="1" t="s">
        <v>6623</v>
      </c>
      <c r="O9613" s="1" t="s">
        <v>38</v>
      </c>
      <c r="P9613" s="1" t="s">
        <v>198</v>
      </c>
      <c r="Q9613" s="1" t="s">
        <v>199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13127</v>
      </c>
      <c r="C9614" s="1" t="s">
        <v>15733</v>
      </c>
      <c r="D9614" s="1" t="s">
        <v>15757</v>
      </c>
      <c r="E9614" s="1" t="s">
        <v>29</v>
      </c>
      <c r="F9614" s="1" t="s">
        <v>827</v>
      </c>
      <c r="G9614" s="1" t="s">
        <v>828</v>
      </c>
      <c r="H9614" s="1" t="s">
        <v>58</v>
      </c>
      <c r="I9614" s="1" t="s">
        <v>33</v>
      </c>
      <c r="J9614" s="1" t="s">
        <v>2656</v>
      </c>
      <c r="K9614" s="1" t="s">
        <v>35</v>
      </c>
      <c r="L9614">
        <v>95695</v>
      </c>
      <c r="M9614" s="1" t="s">
        <v>36</v>
      </c>
      <c r="N9614" s="1" t="s">
        <v>4438</v>
      </c>
      <c r="O9614" s="1" t="s">
        <v>1075</v>
      </c>
      <c r="P9614" s="1" t="s">
        <v>4027</v>
      </c>
      <c r="Q9614" s="1" t="s">
        <v>4439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6491</v>
      </c>
      <c r="C9615" s="1" t="s">
        <v>15680</v>
      </c>
      <c r="D9615" s="1" t="s">
        <v>17247</v>
      </c>
      <c r="E9615" s="1" t="s">
        <v>685</v>
      </c>
      <c r="F9615" s="1" t="s">
        <v>2313</v>
      </c>
      <c r="G9615" s="1" t="s">
        <v>2314</v>
      </c>
      <c r="H9615" s="1" t="s">
        <v>32</v>
      </c>
      <c r="I9615" s="1" t="s">
        <v>33</v>
      </c>
      <c r="J9615" s="1" t="s">
        <v>3314</v>
      </c>
      <c r="K9615" s="1" t="s">
        <v>3315</v>
      </c>
      <c r="L9615">
        <v>98115</v>
      </c>
      <c r="M9615" s="1" t="s">
        <v>36</v>
      </c>
      <c r="N9615" s="1" t="s">
        <v>6492</v>
      </c>
      <c r="O9615" s="1" t="s">
        <v>38</v>
      </c>
      <c r="P9615" s="1" t="s">
        <v>179</v>
      </c>
      <c r="Q9615" s="1" t="s">
        <v>6493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6491</v>
      </c>
      <c r="C9616" s="1" t="s">
        <v>15680</v>
      </c>
      <c r="D9616" s="1" t="s">
        <v>17247</v>
      </c>
      <c r="E9616" s="1" t="s">
        <v>685</v>
      </c>
      <c r="F9616" s="1" t="s">
        <v>2313</v>
      </c>
      <c r="G9616" s="1" t="s">
        <v>2314</v>
      </c>
      <c r="H9616" s="1" t="s">
        <v>32</v>
      </c>
      <c r="I9616" s="1" t="s">
        <v>33</v>
      </c>
      <c r="J9616" s="1" t="s">
        <v>3314</v>
      </c>
      <c r="K9616" s="1" t="s">
        <v>3315</v>
      </c>
      <c r="L9616">
        <v>98115</v>
      </c>
      <c r="M9616" s="1" t="s">
        <v>36</v>
      </c>
      <c r="N9616" s="1" t="s">
        <v>11795</v>
      </c>
      <c r="O9616" s="1" t="s">
        <v>1075</v>
      </c>
      <c r="P9616" s="1" t="s">
        <v>1076</v>
      </c>
      <c r="Q9616" s="1" t="s">
        <v>11796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6491</v>
      </c>
      <c r="C9617" s="1" t="s">
        <v>15680</v>
      </c>
      <c r="D9617" s="1" t="s">
        <v>17247</v>
      </c>
      <c r="E9617" s="1" t="s">
        <v>685</v>
      </c>
      <c r="F9617" s="1" t="s">
        <v>2313</v>
      </c>
      <c r="G9617" s="1" t="s">
        <v>2314</v>
      </c>
      <c r="H9617" s="1" t="s">
        <v>32</v>
      </c>
      <c r="I9617" s="1" t="s">
        <v>33</v>
      </c>
      <c r="J9617" s="1" t="s">
        <v>3314</v>
      </c>
      <c r="K9617" s="1" t="s">
        <v>3315</v>
      </c>
      <c r="L9617">
        <v>98115</v>
      </c>
      <c r="M9617" s="1" t="s">
        <v>36</v>
      </c>
      <c r="N9617" s="1" t="s">
        <v>7526</v>
      </c>
      <c r="O9617" s="1" t="s">
        <v>38</v>
      </c>
      <c r="P9617" s="1" t="s">
        <v>5662</v>
      </c>
      <c r="Q9617" s="1" t="s">
        <v>7527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657</v>
      </c>
      <c r="C9618" s="1" t="s">
        <v>16156</v>
      </c>
      <c r="D9618" s="1" t="s">
        <v>15768</v>
      </c>
      <c r="E9618" s="1" t="s">
        <v>29</v>
      </c>
      <c r="F9618" s="1" t="s">
        <v>658</v>
      </c>
      <c r="G9618" s="1" t="s">
        <v>659</v>
      </c>
      <c r="H9618" s="1" t="s">
        <v>32</v>
      </c>
      <c r="I9618" s="1" t="s">
        <v>33</v>
      </c>
      <c r="J9618" s="1" t="s">
        <v>34</v>
      </c>
      <c r="K9618" s="1" t="s">
        <v>35</v>
      </c>
      <c r="L9618">
        <v>90049</v>
      </c>
      <c r="M9618" s="1" t="s">
        <v>36</v>
      </c>
      <c r="N9618" s="1" t="s">
        <v>660</v>
      </c>
      <c r="O9618" s="1" t="s">
        <v>38</v>
      </c>
      <c r="P9618" s="1" t="s">
        <v>50</v>
      </c>
      <c r="Q9618" s="1" t="s">
        <v>661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8952</v>
      </c>
      <c r="C9619" s="1" t="s">
        <v>15749</v>
      </c>
      <c r="D9619" s="1" t="s">
        <v>16403</v>
      </c>
      <c r="E9619" s="1" t="s">
        <v>29</v>
      </c>
      <c r="F9619" s="1" t="s">
        <v>2122</v>
      </c>
      <c r="G9619" s="1" t="s">
        <v>2123</v>
      </c>
      <c r="H9619" s="1" t="s">
        <v>32</v>
      </c>
      <c r="I9619" s="1" t="s">
        <v>33</v>
      </c>
      <c r="J9619" s="1" t="s">
        <v>3467</v>
      </c>
      <c r="K9619" s="1" t="s">
        <v>8556</v>
      </c>
      <c r="L9619">
        <v>43402</v>
      </c>
      <c r="M9619" s="1" t="s">
        <v>3339</v>
      </c>
      <c r="N9619" s="1" t="s">
        <v>3620</v>
      </c>
      <c r="O9619" s="1" t="s">
        <v>1075</v>
      </c>
      <c r="P9619" s="1" t="s">
        <v>3348</v>
      </c>
      <c r="Q9619" s="1" t="s">
        <v>3621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8952</v>
      </c>
      <c r="C9620" s="1" t="s">
        <v>15749</v>
      </c>
      <c r="D9620" s="1" t="s">
        <v>16403</v>
      </c>
      <c r="E9620" s="1" t="s">
        <v>29</v>
      </c>
      <c r="F9620" s="1" t="s">
        <v>2122</v>
      </c>
      <c r="G9620" s="1" t="s">
        <v>2123</v>
      </c>
      <c r="H9620" s="1" t="s">
        <v>32</v>
      </c>
      <c r="I9620" s="1" t="s">
        <v>33</v>
      </c>
      <c r="J9620" s="1" t="s">
        <v>3467</v>
      </c>
      <c r="K9620" s="1" t="s">
        <v>8556</v>
      </c>
      <c r="L9620">
        <v>43402</v>
      </c>
      <c r="M9620" s="1" t="s">
        <v>3339</v>
      </c>
      <c r="N9620" s="1" t="s">
        <v>7136</v>
      </c>
      <c r="O9620" s="1" t="s">
        <v>38</v>
      </c>
      <c r="P9620" s="1" t="s">
        <v>50</v>
      </c>
      <c r="Q9620" s="1" t="s">
        <v>7137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8952</v>
      </c>
      <c r="C9621" s="1" t="s">
        <v>15749</v>
      </c>
      <c r="D9621" s="1" t="s">
        <v>16403</v>
      </c>
      <c r="E9621" s="1" t="s">
        <v>29</v>
      </c>
      <c r="F9621" s="1" t="s">
        <v>2122</v>
      </c>
      <c r="G9621" s="1" t="s">
        <v>2123</v>
      </c>
      <c r="H9621" s="1" t="s">
        <v>32</v>
      </c>
      <c r="I9621" s="1" t="s">
        <v>33</v>
      </c>
      <c r="J9621" s="1" t="s">
        <v>3467</v>
      </c>
      <c r="K9621" s="1" t="s">
        <v>8556</v>
      </c>
      <c r="L9621">
        <v>43402</v>
      </c>
      <c r="M9621" s="1" t="s">
        <v>3339</v>
      </c>
      <c r="N9621" s="1" t="s">
        <v>3167</v>
      </c>
      <c r="O9621" s="1" t="s">
        <v>1075</v>
      </c>
      <c r="P9621" s="1" t="s">
        <v>1076</v>
      </c>
      <c r="Q9621" s="1" t="s">
        <v>3168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13595</v>
      </c>
      <c r="C9622" s="1" t="s">
        <v>16234</v>
      </c>
      <c r="D9622" s="1" t="s">
        <v>16701</v>
      </c>
      <c r="E9622" s="1" t="s">
        <v>29</v>
      </c>
      <c r="F9622" s="1" t="s">
        <v>5453</v>
      </c>
      <c r="G9622" s="1" t="s">
        <v>5454</v>
      </c>
      <c r="H9622" s="1" t="s">
        <v>109</v>
      </c>
      <c r="I9622" s="1" t="s">
        <v>33</v>
      </c>
      <c r="J9622" s="1" t="s">
        <v>2876</v>
      </c>
      <c r="K9622" s="1" t="s">
        <v>8556</v>
      </c>
      <c r="L9622">
        <v>43130</v>
      </c>
      <c r="M9622" s="1" t="s">
        <v>3339</v>
      </c>
      <c r="N9622" s="1" t="s">
        <v>10267</v>
      </c>
      <c r="O9622" s="1" t="s">
        <v>38</v>
      </c>
      <c r="P9622" s="1" t="s">
        <v>179</v>
      </c>
      <c r="Q9622" s="1" t="s">
        <v>10268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13595</v>
      </c>
      <c r="C9623" s="1" t="s">
        <v>16234</v>
      </c>
      <c r="D9623" s="1" t="s">
        <v>16701</v>
      </c>
      <c r="E9623" s="1" t="s">
        <v>29</v>
      </c>
      <c r="F9623" s="1" t="s">
        <v>5453</v>
      </c>
      <c r="G9623" s="1" t="s">
        <v>5454</v>
      </c>
      <c r="H9623" s="1" t="s">
        <v>109</v>
      </c>
      <c r="I9623" s="1" t="s">
        <v>33</v>
      </c>
      <c r="J9623" s="1" t="s">
        <v>2876</v>
      </c>
      <c r="K9623" s="1" t="s">
        <v>8556</v>
      </c>
      <c r="L9623">
        <v>43130</v>
      </c>
      <c r="M9623" s="1" t="s">
        <v>3339</v>
      </c>
      <c r="N9623" s="1" t="s">
        <v>8455</v>
      </c>
      <c r="O9623" s="1" t="s">
        <v>1075</v>
      </c>
      <c r="P9623" s="1" t="s">
        <v>1076</v>
      </c>
      <c r="Q9623" s="1" t="s">
        <v>8456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13595</v>
      </c>
      <c r="C9624" s="1" t="s">
        <v>16234</v>
      </c>
      <c r="D9624" s="1" t="s">
        <v>16701</v>
      </c>
      <c r="E9624" s="1" t="s">
        <v>29</v>
      </c>
      <c r="F9624" s="1" t="s">
        <v>5453</v>
      </c>
      <c r="G9624" s="1" t="s">
        <v>5454</v>
      </c>
      <c r="H9624" s="1" t="s">
        <v>109</v>
      </c>
      <c r="I9624" s="1" t="s">
        <v>33</v>
      </c>
      <c r="J9624" s="1" t="s">
        <v>2876</v>
      </c>
      <c r="K9624" s="1" t="s">
        <v>8556</v>
      </c>
      <c r="L9624">
        <v>43130</v>
      </c>
      <c r="M9624" s="1" t="s">
        <v>3339</v>
      </c>
      <c r="N9624" s="1" t="s">
        <v>15083</v>
      </c>
      <c r="O9624" s="1" t="s">
        <v>38</v>
      </c>
      <c r="P9624" s="1" t="s">
        <v>60</v>
      </c>
      <c r="Q9624" s="1" t="s">
        <v>15084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10298</v>
      </c>
      <c r="C9625" s="1" t="s">
        <v>15851</v>
      </c>
      <c r="D9625" s="1" t="s">
        <v>15974</v>
      </c>
      <c r="E9625" s="1" t="s">
        <v>685</v>
      </c>
      <c r="F9625" s="1" t="s">
        <v>3816</v>
      </c>
      <c r="G9625" s="1" t="s">
        <v>3817</v>
      </c>
      <c r="H9625" s="1" t="s">
        <v>58</v>
      </c>
      <c r="I9625" s="1" t="s">
        <v>33</v>
      </c>
      <c r="J9625" s="1" t="s">
        <v>9934</v>
      </c>
      <c r="K9625" s="1" t="s">
        <v>9879</v>
      </c>
      <c r="L9625">
        <v>75220</v>
      </c>
      <c r="M9625" s="1" t="s">
        <v>3322</v>
      </c>
      <c r="N9625" s="1" t="s">
        <v>178</v>
      </c>
      <c r="O9625" s="1" t="s">
        <v>38</v>
      </c>
      <c r="P9625" s="1" t="s">
        <v>179</v>
      </c>
      <c r="Q9625" s="1" t="s">
        <v>180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10298</v>
      </c>
      <c r="C9626" s="1" t="s">
        <v>15851</v>
      </c>
      <c r="D9626" s="1" t="s">
        <v>15974</v>
      </c>
      <c r="E9626" s="1" t="s">
        <v>685</v>
      </c>
      <c r="F9626" s="1" t="s">
        <v>3816</v>
      </c>
      <c r="G9626" s="1" t="s">
        <v>3817</v>
      </c>
      <c r="H9626" s="1" t="s">
        <v>58</v>
      </c>
      <c r="I9626" s="1" t="s">
        <v>33</v>
      </c>
      <c r="J9626" s="1" t="s">
        <v>9934</v>
      </c>
      <c r="K9626" s="1" t="s">
        <v>9879</v>
      </c>
      <c r="L9626">
        <v>75220</v>
      </c>
      <c r="M9626" s="1" t="s">
        <v>3322</v>
      </c>
      <c r="N9626" s="1" t="s">
        <v>10062</v>
      </c>
      <c r="O9626" s="1" t="s">
        <v>1067</v>
      </c>
      <c r="P9626" s="1" t="s">
        <v>3301</v>
      </c>
      <c r="Q9626" s="1" t="s">
        <v>10063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10298</v>
      </c>
      <c r="C9627" s="1" t="s">
        <v>15851</v>
      </c>
      <c r="D9627" s="1" t="s">
        <v>15974</v>
      </c>
      <c r="E9627" s="1" t="s">
        <v>685</v>
      </c>
      <c r="F9627" s="1" t="s">
        <v>3816</v>
      </c>
      <c r="G9627" s="1" t="s">
        <v>3817</v>
      </c>
      <c r="H9627" s="1" t="s">
        <v>58</v>
      </c>
      <c r="I9627" s="1" t="s">
        <v>33</v>
      </c>
      <c r="J9627" s="1" t="s">
        <v>9934</v>
      </c>
      <c r="K9627" s="1" t="s">
        <v>9879</v>
      </c>
      <c r="L9627">
        <v>75220</v>
      </c>
      <c r="M9627" s="1" t="s">
        <v>3322</v>
      </c>
      <c r="N9627" s="1" t="s">
        <v>9942</v>
      </c>
      <c r="O9627" s="1" t="s">
        <v>1067</v>
      </c>
      <c r="P9627" s="1" t="s">
        <v>3292</v>
      </c>
      <c r="Q9627" s="1" t="s">
        <v>9943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14969</v>
      </c>
      <c r="C9628" s="1" t="s">
        <v>15708</v>
      </c>
      <c r="D9628" s="1" t="s">
        <v>15951</v>
      </c>
      <c r="E9628" s="1" t="s">
        <v>685</v>
      </c>
      <c r="F9628" s="1" t="s">
        <v>5386</v>
      </c>
      <c r="G9628" s="1" t="s">
        <v>5387</v>
      </c>
      <c r="H9628" s="1" t="s">
        <v>32</v>
      </c>
      <c r="I9628" s="1" t="s">
        <v>33</v>
      </c>
      <c r="J9628" s="1" t="s">
        <v>10036</v>
      </c>
      <c r="K9628" s="1" t="s">
        <v>9879</v>
      </c>
      <c r="L9628">
        <v>79424</v>
      </c>
      <c r="M9628" s="1" t="s">
        <v>3322</v>
      </c>
      <c r="N9628" s="1" t="s">
        <v>1057</v>
      </c>
      <c r="O9628" s="1" t="s">
        <v>38</v>
      </c>
      <c r="P9628" s="1" t="s">
        <v>60</v>
      </c>
      <c r="Q9628" s="1" t="s">
        <v>1058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7594</v>
      </c>
      <c r="C9629" s="1" t="s">
        <v>16635</v>
      </c>
      <c r="D9629" s="1" t="s">
        <v>16595</v>
      </c>
      <c r="E9629" s="1" t="s">
        <v>29</v>
      </c>
      <c r="F9629" s="1" t="s">
        <v>7595</v>
      </c>
      <c r="G9629" s="1" t="s">
        <v>7596</v>
      </c>
      <c r="H9629" s="1" t="s">
        <v>58</v>
      </c>
      <c r="I9629" s="1" t="s">
        <v>33</v>
      </c>
      <c r="J9629" s="1" t="s">
        <v>3352</v>
      </c>
      <c r="K9629" s="1" t="s">
        <v>3353</v>
      </c>
      <c r="L9629">
        <v>48227</v>
      </c>
      <c r="M9629" s="1" t="s">
        <v>3322</v>
      </c>
      <c r="N9629" s="1" t="s">
        <v>7597</v>
      </c>
      <c r="O9629" s="1" t="s">
        <v>38</v>
      </c>
      <c r="P9629" s="1" t="s">
        <v>5662</v>
      </c>
      <c r="Q9629" s="1" t="s">
        <v>7598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15663</v>
      </c>
      <c r="C9630" s="1" t="s">
        <v>16120</v>
      </c>
      <c r="D9630" s="1" t="s">
        <v>16352</v>
      </c>
      <c r="E9630" s="1" t="s">
        <v>29</v>
      </c>
      <c r="F9630" s="1" t="s">
        <v>1797</v>
      </c>
      <c r="G9630" s="1" t="s">
        <v>1798</v>
      </c>
      <c r="H9630" s="1" t="s">
        <v>58</v>
      </c>
      <c r="I9630" s="1" t="s">
        <v>33</v>
      </c>
      <c r="J9630" s="1" t="s">
        <v>3645</v>
      </c>
      <c r="K9630" s="1" t="s">
        <v>8556</v>
      </c>
      <c r="L9630">
        <v>43055</v>
      </c>
      <c r="M9630" s="1" t="s">
        <v>3339</v>
      </c>
      <c r="N9630" s="1" t="s">
        <v>124</v>
      </c>
      <c r="O9630" s="1" t="s">
        <v>38</v>
      </c>
      <c r="P9630" s="1" t="s">
        <v>60</v>
      </c>
      <c r="Q9630" s="1" t="s">
        <v>125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15663</v>
      </c>
      <c r="C9631" s="1" t="s">
        <v>16120</v>
      </c>
      <c r="D9631" s="1" t="s">
        <v>16352</v>
      </c>
      <c r="E9631" s="1" t="s">
        <v>29</v>
      </c>
      <c r="F9631" s="1" t="s">
        <v>1797</v>
      </c>
      <c r="G9631" s="1" t="s">
        <v>1798</v>
      </c>
      <c r="H9631" s="1" t="s">
        <v>58</v>
      </c>
      <c r="I9631" s="1" t="s">
        <v>33</v>
      </c>
      <c r="J9631" s="1" t="s">
        <v>3645</v>
      </c>
      <c r="K9631" s="1" t="s">
        <v>8556</v>
      </c>
      <c r="L9631">
        <v>43055</v>
      </c>
      <c r="M9631" s="1" t="s">
        <v>3339</v>
      </c>
      <c r="N9631" s="1" t="s">
        <v>6080</v>
      </c>
      <c r="O9631" s="1" t="s">
        <v>38</v>
      </c>
      <c r="P9631" s="1" t="s">
        <v>5662</v>
      </c>
      <c r="Q9631" s="1" t="s">
        <v>6081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14703</v>
      </c>
      <c r="C9632" s="1" t="s">
        <v>16358</v>
      </c>
      <c r="D9632" s="1" t="s">
        <v>15732</v>
      </c>
      <c r="E9632" s="1" t="s">
        <v>29</v>
      </c>
      <c r="F9632" s="1" t="s">
        <v>1213</v>
      </c>
      <c r="G9632" s="1" t="s">
        <v>1214</v>
      </c>
      <c r="H9632" s="1" t="s">
        <v>58</v>
      </c>
      <c r="I9632" s="1" t="s">
        <v>33</v>
      </c>
      <c r="J9632" s="1" t="s">
        <v>7865</v>
      </c>
      <c r="K9632" s="1" t="s">
        <v>3338</v>
      </c>
      <c r="L9632">
        <v>10011</v>
      </c>
      <c r="M9632" s="1" t="s">
        <v>3339</v>
      </c>
      <c r="N9632" s="1" t="s">
        <v>10454</v>
      </c>
      <c r="O9632" s="1" t="s">
        <v>38</v>
      </c>
      <c r="P9632" s="1" t="s">
        <v>5662</v>
      </c>
      <c r="Q9632" s="1" t="s">
        <v>10455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14703</v>
      </c>
      <c r="C9633" s="1" t="s">
        <v>16358</v>
      </c>
      <c r="D9633" s="1" t="s">
        <v>15732</v>
      </c>
      <c r="E9633" s="1" t="s">
        <v>29</v>
      </c>
      <c r="F9633" s="1" t="s">
        <v>1213</v>
      </c>
      <c r="G9633" s="1" t="s">
        <v>1214</v>
      </c>
      <c r="H9633" s="1" t="s">
        <v>58</v>
      </c>
      <c r="I9633" s="1" t="s">
        <v>33</v>
      </c>
      <c r="J9633" s="1" t="s">
        <v>7865</v>
      </c>
      <c r="K9633" s="1" t="s">
        <v>3338</v>
      </c>
      <c r="L9633">
        <v>10011</v>
      </c>
      <c r="M9633" s="1" t="s">
        <v>3339</v>
      </c>
      <c r="N9633" s="1" t="s">
        <v>11501</v>
      </c>
      <c r="O9633" s="1" t="s">
        <v>1075</v>
      </c>
      <c r="P9633" s="1" t="s">
        <v>4027</v>
      </c>
      <c r="Q9633" s="1" t="s">
        <v>11502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6910</v>
      </c>
      <c r="C9634" s="1" t="s">
        <v>16853</v>
      </c>
      <c r="D9634" s="1" t="s">
        <v>17073</v>
      </c>
      <c r="E9634" s="1" t="s">
        <v>29</v>
      </c>
      <c r="F9634" s="1" t="s">
        <v>3602</v>
      </c>
      <c r="G9634" s="1" t="s">
        <v>3603</v>
      </c>
      <c r="H9634" s="1" t="s">
        <v>58</v>
      </c>
      <c r="I9634" s="1" t="s">
        <v>33</v>
      </c>
      <c r="J9634" s="1" t="s">
        <v>3802</v>
      </c>
      <c r="K9634" s="1" t="s">
        <v>3321</v>
      </c>
      <c r="L9634">
        <v>55407</v>
      </c>
      <c r="M9634" s="1" t="s">
        <v>3322</v>
      </c>
      <c r="N9634" s="1" t="s">
        <v>2085</v>
      </c>
      <c r="O9634" s="1" t="s">
        <v>38</v>
      </c>
      <c r="P9634" s="1" t="s">
        <v>179</v>
      </c>
      <c r="Q9634" s="1" t="s">
        <v>2086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4858</v>
      </c>
      <c r="C9635" s="1" t="s">
        <v>17179</v>
      </c>
      <c r="D9635" s="1" t="s">
        <v>17178</v>
      </c>
      <c r="E9635" s="1" t="s">
        <v>685</v>
      </c>
      <c r="F9635" s="1" t="s">
        <v>2602</v>
      </c>
      <c r="G9635" s="1" t="s">
        <v>2603</v>
      </c>
      <c r="H9635" s="1" t="s">
        <v>58</v>
      </c>
      <c r="I9635" s="1" t="s">
        <v>33</v>
      </c>
      <c r="J9635" s="1" t="s">
        <v>4081</v>
      </c>
      <c r="K9635" s="1" t="s">
        <v>3523</v>
      </c>
      <c r="L9635">
        <v>2149</v>
      </c>
      <c r="M9635" s="1" t="s">
        <v>3339</v>
      </c>
      <c r="N9635" s="1" t="s">
        <v>4519</v>
      </c>
      <c r="O9635" s="1" t="s">
        <v>1075</v>
      </c>
      <c r="P9635" s="1" t="s">
        <v>1076</v>
      </c>
      <c r="Q9635" s="1" t="s">
        <v>4520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4858</v>
      </c>
      <c r="C9636" s="1" t="s">
        <v>17179</v>
      </c>
      <c r="D9636" s="1" t="s">
        <v>17178</v>
      </c>
      <c r="E9636" s="1" t="s">
        <v>685</v>
      </c>
      <c r="F9636" s="1" t="s">
        <v>2602</v>
      </c>
      <c r="G9636" s="1" t="s">
        <v>2603</v>
      </c>
      <c r="H9636" s="1" t="s">
        <v>58</v>
      </c>
      <c r="I9636" s="1" t="s">
        <v>33</v>
      </c>
      <c r="J9636" s="1" t="s">
        <v>4081</v>
      </c>
      <c r="K9636" s="1" t="s">
        <v>3523</v>
      </c>
      <c r="L9636">
        <v>2149</v>
      </c>
      <c r="M9636" s="1" t="s">
        <v>3339</v>
      </c>
      <c r="N9636" s="1" t="s">
        <v>1859</v>
      </c>
      <c r="O9636" s="1" t="s">
        <v>38</v>
      </c>
      <c r="P9636" s="1" t="s">
        <v>39</v>
      </c>
      <c r="Q9636" s="1" t="s">
        <v>1860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4858</v>
      </c>
      <c r="C9637" s="1" t="s">
        <v>17179</v>
      </c>
      <c r="D9637" s="1" t="s">
        <v>17178</v>
      </c>
      <c r="E9637" s="1" t="s">
        <v>685</v>
      </c>
      <c r="F9637" s="1" t="s">
        <v>2602</v>
      </c>
      <c r="G9637" s="1" t="s">
        <v>2603</v>
      </c>
      <c r="H9637" s="1" t="s">
        <v>58</v>
      </c>
      <c r="I9637" s="1" t="s">
        <v>33</v>
      </c>
      <c r="J9637" s="1" t="s">
        <v>4081</v>
      </c>
      <c r="K9637" s="1" t="s">
        <v>3523</v>
      </c>
      <c r="L9637">
        <v>2149</v>
      </c>
      <c r="M9637" s="1" t="s">
        <v>3339</v>
      </c>
      <c r="N9637" s="1" t="s">
        <v>17156</v>
      </c>
      <c r="O9637" s="1" t="s">
        <v>1067</v>
      </c>
      <c r="P9637" s="1" t="s">
        <v>3308</v>
      </c>
      <c r="Q9637" s="1" t="s">
        <v>17157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5385</v>
      </c>
      <c r="C9638" s="1" t="s">
        <v>15681</v>
      </c>
      <c r="D9638" s="1" t="s">
        <v>16636</v>
      </c>
      <c r="E9638" s="1" t="s">
        <v>29</v>
      </c>
      <c r="F9638" s="1" t="s">
        <v>5386</v>
      </c>
      <c r="G9638" s="1" t="s">
        <v>5387</v>
      </c>
      <c r="H9638" s="1" t="s">
        <v>32</v>
      </c>
      <c r="I9638" s="1" t="s">
        <v>33</v>
      </c>
      <c r="J9638" s="1" t="s">
        <v>3314</v>
      </c>
      <c r="K9638" s="1" t="s">
        <v>3315</v>
      </c>
      <c r="L9638">
        <v>98105</v>
      </c>
      <c r="M9638" s="1" t="s">
        <v>36</v>
      </c>
      <c r="N9638" s="1" t="s">
        <v>5388</v>
      </c>
      <c r="O9638" s="1" t="s">
        <v>1067</v>
      </c>
      <c r="P9638" s="1" t="s">
        <v>1068</v>
      </c>
      <c r="Q9638" s="1" t="s">
        <v>5389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5385</v>
      </c>
      <c r="C9639" s="1" t="s">
        <v>15681</v>
      </c>
      <c r="D9639" s="1" t="s">
        <v>16636</v>
      </c>
      <c r="E9639" s="1" t="s">
        <v>29</v>
      </c>
      <c r="F9639" s="1" t="s">
        <v>5386</v>
      </c>
      <c r="G9639" s="1" t="s">
        <v>5387</v>
      </c>
      <c r="H9639" s="1" t="s">
        <v>32</v>
      </c>
      <c r="I9639" s="1" t="s">
        <v>33</v>
      </c>
      <c r="J9639" s="1" t="s">
        <v>3314</v>
      </c>
      <c r="K9639" s="1" t="s">
        <v>3315</v>
      </c>
      <c r="L9639">
        <v>98105</v>
      </c>
      <c r="M9639" s="1" t="s">
        <v>36</v>
      </c>
      <c r="N9639" s="1" t="s">
        <v>3422</v>
      </c>
      <c r="O9639" s="1" t="s">
        <v>1067</v>
      </c>
      <c r="P9639" s="1" t="s">
        <v>3301</v>
      </c>
      <c r="Q9639" s="1" t="s">
        <v>3423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1056</v>
      </c>
      <c r="C9640" s="1" t="s">
        <v>15761</v>
      </c>
      <c r="D9640" s="1" t="s">
        <v>16058</v>
      </c>
      <c r="E9640" s="1" t="s">
        <v>678</v>
      </c>
      <c r="F9640" s="1" t="s">
        <v>768</v>
      </c>
      <c r="G9640" s="1" t="s">
        <v>769</v>
      </c>
      <c r="H9640" s="1" t="s">
        <v>58</v>
      </c>
      <c r="I9640" s="1" t="s">
        <v>33</v>
      </c>
      <c r="J9640" s="1" t="s">
        <v>34</v>
      </c>
      <c r="K9640" s="1" t="s">
        <v>35</v>
      </c>
      <c r="L9640">
        <v>90032</v>
      </c>
      <c r="M9640" s="1" t="s">
        <v>36</v>
      </c>
      <c r="N9640" s="1" t="s">
        <v>1057</v>
      </c>
      <c r="O9640" s="1" t="s">
        <v>38</v>
      </c>
      <c r="P9640" s="1" t="s">
        <v>60</v>
      </c>
      <c r="Q9640" s="1" t="s">
        <v>1058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9565</v>
      </c>
      <c r="C9641" s="1" t="s">
        <v>17328</v>
      </c>
      <c r="D9641" s="1" t="s">
        <v>15758</v>
      </c>
      <c r="E9641" s="1" t="s">
        <v>678</v>
      </c>
      <c r="F9641" s="1" t="s">
        <v>2797</v>
      </c>
      <c r="G9641" s="1" t="s">
        <v>2798</v>
      </c>
      <c r="H9641" s="1" t="s">
        <v>58</v>
      </c>
      <c r="I9641" s="1" t="s">
        <v>33</v>
      </c>
      <c r="J9641" s="1" t="s">
        <v>2526</v>
      </c>
      <c r="K9641" s="1" t="s">
        <v>8598</v>
      </c>
      <c r="L9641">
        <v>28027</v>
      </c>
      <c r="M9641" s="1" t="s">
        <v>3290</v>
      </c>
      <c r="N9641" s="1" t="s">
        <v>3377</v>
      </c>
      <c r="O9641" s="1" t="s">
        <v>1067</v>
      </c>
      <c r="P9641" s="1" t="s">
        <v>3301</v>
      </c>
      <c r="Q9641" s="1" t="s">
        <v>3378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7282</v>
      </c>
      <c r="C9642" s="1" t="s">
        <v>16099</v>
      </c>
      <c r="D9642" s="1" t="s">
        <v>17358</v>
      </c>
      <c r="E9642" s="1" t="s">
        <v>29</v>
      </c>
      <c r="F9642" s="1" t="s">
        <v>7283</v>
      </c>
      <c r="G9642" s="1" t="s">
        <v>7284</v>
      </c>
      <c r="H9642" s="1" t="s">
        <v>32</v>
      </c>
      <c r="I9642" s="1" t="s">
        <v>33</v>
      </c>
      <c r="J9642" s="1" t="s">
        <v>3314</v>
      </c>
      <c r="K9642" s="1" t="s">
        <v>3315</v>
      </c>
      <c r="L9642">
        <v>98103</v>
      </c>
      <c r="M9642" s="1" t="s">
        <v>36</v>
      </c>
      <c r="N9642" s="1" t="s">
        <v>844</v>
      </c>
      <c r="O9642" s="1" t="s">
        <v>38</v>
      </c>
      <c r="P9642" s="1" t="s">
        <v>50</v>
      </c>
      <c r="Q9642" s="1" t="s">
        <v>845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7282</v>
      </c>
      <c r="C9643" s="1" t="s">
        <v>16099</v>
      </c>
      <c r="D9643" s="1" t="s">
        <v>17358</v>
      </c>
      <c r="E9643" s="1" t="s">
        <v>29</v>
      </c>
      <c r="F9643" s="1" t="s">
        <v>7283</v>
      </c>
      <c r="G9643" s="1" t="s">
        <v>7284</v>
      </c>
      <c r="H9643" s="1" t="s">
        <v>32</v>
      </c>
      <c r="I9643" s="1" t="s">
        <v>33</v>
      </c>
      <c r="J9643" s="1" t="s">
        <v>3314</v>
      </c>
      <c r="K9643" s="1" t="s">
        <v>3315</v>
      </c>
      <c r="L9643">
        <v>98103</v>
      </c>
      <c r="M9643" s="1" t="s">
        <v>36</v>
      </c>
      <c r="N9643" s="1" t="s">
        <v>15979</v>
      </c>
      <c r="O9643" s="1" t="s">
        <v>38</v>
      </c>
      <c r="P9643" s="1" t="s">
        <v>39</v>
      </c>
      <c r="Q9643" s="1" t="s">
        <v>15980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7282</v>
      </c>
      <c r="C9644" s="1" t="s">
        <v>16099</v>
      </c>
      <c r="D9644" s="1" t="s">
        <v>17358</v>
      </c>
      <c r="E9644" s="1" t="s">
        <v>29</v>
      </c>
      <c r="F9644" s="1" t="s">
        <v>7283</v>
      </c>
      <c r="G9644" s="1" t="s">
        <v>7284</v>
      </c>
      <c r="H9644" s="1" t="s">
        <v>32</v>
      </c>
      <c r="I9644" s="1" t="s">
        <v>33</v>
      </c>
      <c r="J9644" s="1" t="s">
        <v>3314</v>
      </c>
      <c r="K9644" s="1" t="s">
        <v>3315</v>
      </c>
      <c r="L9644">
        <v>98103</v>
      </c>
      <c r="M9644" s="1" t="s">
        <v>36</v>
      </c>
      <c r="N9644" s="1" t="s">
        <v>17352</v>
      </c>
      <c r="O9644" s="1" t="s">
        <v>1067</v>
      </c>
      <c r="P9644" s="1" t="s">
        <v>3308</v>
      </c>
      <c r="Q9644" s="1" t="s">
        <v>17353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7282</v>
      </c>
      <c r="C9645" s="1" t="s">
        <v>16099</v>
      </c>
      <c r="D9645" s="1" t="s">
        <v>17358</v>
      </c>
      <c r="E9645" s="1" t="s">
        <v>29</v>
      </c>
      <c r="F9645" s="1" t="s">
        <v>7283</v>
      </c>
      <c r="G9645" s="1" t="s">
        <v>7284</v>
      </c>
      <c r="H9645" s="1" t="s">
        <v>32</v>
      </c>
      <c r="I9645" s="1" t="s">
        <v>33</v>
      </c>
      <c r="J9645" s="1" t="s">
        <v>3314</v>
      </c>
      <c r="K9645" s="1" t="s">
        <v>3315</v>
      </c>
      <c r="L9645">
        <v>98103</v>
      </c>
      <c r="M9645" s="1" t="s">
        <v>36</v>
      </c>
      <c r="N9645" s="1" t="s">
        <v>3670</v>
      </c>
      <c r="O9645" s="1" t="s">
        <v>1067</v>
      </c>
      <c r="P9645" s="1" t="s">
        <v>3308</v>
      </c>
      <c r="Q9645" s="1" t="s">
        <v>3671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12109</v>
      </c>
      <c r="C9646" s="1" t="s">
        <v>15882</v>
      </c>
      <c r="D9646" s="1" t="s">
        <v>16047</v>
      </c>
      <c r="E9646" s="1" t="s">
        <v>29</v>
      </c>
      <c r="F9646" s="1" t="s">
        <v>3159</v>
      </c>
      <c r="G9646" s="1" t="s">
        <v>3160</v>
      </c>
      <c r="H9646" s="1" t="s">
        <v>58</v>
      </c>
      <c r="I9646" s="1" t="s">
        <v>33</v>
      </c>
      <c r="J9646" s="1" t="s">
        <v>10759</v>
      </c>
      <c r="K9646" s="1" t="s">
        <v>8834</v>
      </c>
      <c r="L9646">
        <v>85301</v>
      </c>
      <c r="M9646" s="1" t="s">
        <v>36</v>
      </c>
      <c r="N9646" s="1" t="s">
        <v>4535</v>
      </c>
      <c r="O9646" s="1" t="s">
        <v>1075</v>
      </c>
      <c r="P9646" s="1" t="s">
        <v>1076</v>
      </c>
      <c r="Q9646" s="1" t="s">
        <v>4536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12109</v>
      </c>
      <c r="C9647" s="1" t="s">
        <v>15882</v>
      </c>
      <c r="D9647" s="1" t="s">
        <v>16047</v>
      </c>
      <c r="E9647" s="1" t="s">
        <v>29</v>
      </c>
      <c r="F9647" s="1" t="s">
        <v>3159</v>
      </c>
      <c r="G9647" s="1" t="s">
        <v>3160</v>
      </c>
      <c r="H9647" s="1" t="s">
        <v>58</v>
      </c>
      <c r="I9647" s="1" t="s">
        <v>33</v>
      </c>
      <c r="J9647" s="1" t="s">
        <v>10759</v>
      </c>
      <c r="K9647" s="1" t="s">
        <v>8834</v>
      </c>
      <c r="L9647">
        <v>85301</v>
      </c>
      <c r="M9647" s="1" t="s">
        <v>36</v>
      </c>
      <c r="N9647" s="1" t="s">
        <v>405</v>
      </c>
      <c r="O9647" s="1" t="s">
        <v>38</v>
      </c>
      <c r="P9647" s="1" t="s">
        <v>39</v>
      </c>
      <c r="Q9647" s="1" t="s">
        <v>406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12109</v>
      </c>
      <c r="C9648" s="1" t="s">
        <v>15882</v>
      </c>
      <c r="D9648" s="1" t="s">
        <v>16047</v>
      </c>
      <c r="E9648" s="1" t="s">
        <v>29</v>
      </c>
      <c r="F9648" s="1" t="s">
        <v>3159</v>
      </c>
      <c r="G9648" s="1" t="s">
        <v>3160</v>
      </c>
      <c r="H9648" s="1" t="s">
        <v>58</v>
      </c>
      <c r="I9648" s="1" t="s">
        <v>33</v>
      </c>
      <c r="J9648" s="1" t="s">
        <v>10759</v>
      </c>
      <c r="K9648" s="1" t="s">
        <v>8834</v>
      </c>
      <c r="L9648">
        <v>85301</v>
      </c>
      <c r="M9648" s="1" t="s">
        <v>36</v>
      </c>
      <c r="N9648" s="1" t="s">
        <v>10718</v>
      </c>
      <c r="O9648" s="1" t="s">
        <v>38</v>
      </c>
      <c r="P9648" s="1" t="s">
        <v>5662</v>
      </c>
      <c r="Q9648" s="1" t="s">
        <v>10719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7078</v>
      </c>
      <c r="C9649" s="1" t="s">
        <v>15835</v>
      </c>
      <c r="D9649" s="1" t="s">
        <v>15836</v>
      </c>
      <c r="E9649" s="1" t="s">
        <v>29</v>
      </c>
      <c r="F9649" s="1" t="s">
        <v>6198</v>
      </c>
      <c r="G9649" s="1" t="s">
        <v>6199</v>
      </c>
      <c r="H9649" s="1" t="s">
        <v>58</v>
      </c>
      <c r="I9649" s="1" t="s">
        <v>33</v>
      </c>
      <c r="J9649" s="1" t="s">
        <v>7079</v>
      </c>
      <c r="K9649" s="1" t="s">
        <v>3321</v>
      </c>
      <c r="L9649">
        <v>55433</v>
      </c>
      <c r="M9649" s="1" t="s">
        <v>3322</v>
      </c>
      <c r="N9649" s="1" t="s">
        <v>7080</v>
      </c>
      <c r="O9649" s="1" t="s">
        <v>38</v>
      </c>
      <c r="P9649" s="1" t="s">
        <v>39</v>
      </c>
      <c r="Q9649" s="1" t="s">
        <v>7081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7078</v>
      </c>
      <c r="C9650" s="1" t="s">
        <v>15835</v>
      </c>
      <c r="D9650" s="1" t="s">
        <v>15836</v>
      </c>
      <c r="E9650" s="1" t="s">
        <v>29</v>
      </c>
      <c r="F9650" s="1" t="s">
        <v>6198</v>
      </c>
      <c r="G9650" s="1" t="s">
        <v>6199</v>
      </c>
      <c r="H9650" s="1" t="s">
        <v>58</v>
      </c>
      <c r="I9650" s="1" t="s">
        <v>33</v>
      </c>
      <c r="J9650" s="1" t="s">
        <v>7079</v>
      </c>
      <c r="K9650" s="1" t="s">
        <v>3321</v>
      </c>
      <c r="L9650">
        <v>55433</v>
      </c>
      <c r="M9650" s="1" t="s">
        <v>3322</v>
      </c>
      <c r="N9650" s="1" t="s">
        <v>4115</v>
      </c>
      <c r="O9650" s="1" t="s">
        <v>1075</v>
      </c>
      <c r="P9650" s="1" t="s">
        <v>4027</v>
      </c>
      <c r="Q9650" s="1" t="s">
        <v>4116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9260</v>
      </c>
      <c r="C9651" s="1" t="s">
        <v>16500</v>
      </c>
      <c r="D9651" s="1" t="s">
        <v>16817</v>
      </c>
      <c r="E9651" s="1" t="s">
        <v>29</v>
      </c>
      <c r="F9651" s="1" t="s">
        <v>2056</v>
      </c>
      <c r="G9651" s="1" t="s">
        <v>2057</v>
      </c>
      <c r="H9651" s="1" t="s">
        <v>58</v>
      </c>
      <c r="I9651" s="1" t="s">
        <v>33</v>
      </c>
      <c r="J9651" s="1" t="s">
        <v>34</v>
      </c>
      <c r="K9651" s="1" t="s">
        <v>35</v>
      </c>
      <c r="L9651">
        <v>90045</v>
      </c>
      <c r="M9651" s="1" t="s">
        <v>36</v>
      </c>
      <c r="N9651" s="1" t="s">
        <v>9119</v>
      </c>
      <c r="O9651" s="1" t="s">
        <v>1067</v>
      </c>
      <c r="P9651" s="1" t="s">
        <v>3292</v>
      </c>
      <c r="Q9651" s="1" t="s">
        <v>9261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9260</v>
      </c>
      <c r="C9652" s="1" t="s">
        <v>16500</v>
      </c>
      <c r="D9652" s="1" t="s">
        <v>16817</v>
      </c>
      <c r="E9652" s="1" t="s">
        <v>29</v>
      </c>
      <c r="F9652" s="1" t="s">
        <v>2056</v>
      </c>
      <c r="G9652" s="1" t="s">
        <v>2057</v>
      </c>
      <c r="H9652" s="1" t="s">
        <v>58</v>
      </c>
      <c r="I9652" s="1" t="s">
        <v>33</v>
      </c>
      <c r="J9652" s="1" t="s">
        <v>34</v>
      </c>
      <c r="K9652" s="1" t="s">
        <v>35</v>
      </c>
      <c r="L9652">
        <v>90045</v>
      </c>
      <c r="M9652" s="1" t="s">
        <v>36</v>
      </c>
      <c r="N9652" s="1" t="s">
        <v>7179</v>
      </c>
      <c r="O9652" s="1" t="s">
        <v>38</v>
      </c>
      <c r="P9652" s="1" t="s">
        <v>50</v>
      </c>
      <c r="Q9652" s="1" t="s">
        <v>7180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9260</v>
      </c>
      <c r="C9653" s="1" t="s">
        <v>16500</v>
      </c>
      <c r="D9653" s="1" t="s">
        <v>16817</v>
      </c>
      <c r="E9653" s="1" t="s">
        <v>29</v>
      </c>
      <c r="F9653" s="1" t="s">
        <v>2056</v>
      </c>
      <c r="G9653" s="1" t="s">
        <v>2057</v>
      </c>
      <c r="H9653" s="1" t="s">
        <v>58</v>
      </c>
      <c r="I9653" s="1" t="s">
        <v>33</v>
      </c>
      <c r="J9653" s="1" t="s">
        <v>34</v>
      </c>
      <c r="K9653" s="1" t="s">
        <v>35</v>
      </c>
      <c r="L9653">
        <v>90045</v>
      </c>
      <c r="M9653" s="1" t="s">
        <v>36</v>
      </c>
      <c r="N9653" s="1" t="s">
        <v>16405</v>
      </c>
      <c r="O9653" s="1" t="s">
        <v>38</v>
      </c>
      <c r="P9653" s="1" t="s">
        <v>179</v>
      </c>
      <c r="Q9653" s="1" t="s">
        <v>16406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9260</v>
      </c>
      <c r="C9654" s="1" t="s">
        <v>16500</v>
      </c>
      <c r="D9654" s="1" t="s">
        <v>16817</v>
      </c>
      <c r="E9654" s="1" t="s">
        <v>29</v>
      </c>
      <c r="F9654" s="1" t="s">
        <v>2056</v>
      </c>
      <c r="G9654" s="1" t="s">
        <v>2057</v>
      </c>
      <c r="H9654" s="1" t="s">
        <v>58</v>
      </c>
      <c r="I9654" s="1" t="s">
        <v>33</v>
      </c>
      <c r="J9654" s="1" t="s">
        <v>34</v>
      </c>
      <c r="K9654" s="1" t="s">
        <v>35</v>
      </c>
      <c r="L9654">
        <v>90045</v>
      </c>
      <c r="M9654" s="1" t="s">
        <v>36</v>
      </c>
      <c r="N9654" s="1" t="s">
        <v>2707</v>
      </c>
      <c r="O9654" s="1" t="s">
        <v>1067</v>
      </c>
      <c r="P9654" s="1" t="s">
        <v>1068</v>
      </c>
      <c r="Q9654" s="1" t="s">
        <v>2708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12111</v>
      </c>
      <c r="C9655" s="1" t="s">
        <v>16012</v>
      </c>
      <c r="D9655" s="1" t="s">
        <v>16065</v>
      </c>
      <c r="E9655" s="1" t="s">
        <v>29</v>
      </c>
      <c r="F9655" s="1" t="s">
        <v>5302</v>
      </c>
      <c r="G9655" s="1" t="s">
        <v>5303</v>
      </c>
      <c r="H9655" s="1" t="s">
        <v>109</v>
      </c>
      <c r="I9655" s="1" t="s">
        <v>33</v>
      </c>
      <c r="J9655" s="1" t="s">
        <v>9456</v>
      </c>
      <c r="K9655" s="1" t="s">
        <v>8834</v>
      </c>
      <c r="L9655">
        <v>85705</v>
      </c>
      <c r="M9655" s="1" t="s">
        <v>36</v>
      </c>
      <c r="N9655" s="1" t="s">
        <v>1331</v>
      </c>
      <c r="O9655" s="1" t="s">
        <v>1075</v>
      </c>
      <c r="P9655" s="1" t="s">
        <v>1076</v>
      </c>
      <c r="Q9655" s="1" t="s">
        <v>1332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12111</v>
      </c>
      <c r="C9656" s="1" t="s">
        <v>16012</v>
      </c>
      <c r="D9656" s="1" t="s">
        <v>16065</v>
      </c>
      <c r="E9656" s="1" t="s">
        <v>29</v>
      </c>
      <c r="F9656" s="1" t="s">
        <v>5302</v>
      </c>
      <c r="G9656" s="1" t="s">
        <v>5303</v>
      </c>
      <c r="H9656" s="1" t="s">
        <v>109</v>
      </c>
      <c r="I9656" s="1" t="s">
        <v>33</v>
      </c>
      <c r="J9656" s="1" t="s">
        <v>9456</v>
      </c>
      <c r="K9656" s="1" t="s">
        <v>8834</v>
      </c>
      <c r="L9656">
        <v>85705</v>
      </c>
      <c r="M9656" s="1" t="s">
        <v>36</v>
      </c>
      <c r="N9656" s="1" t="s">
        <v>15362</v>
      </c>
      <c r="O9656" s="1" t="s">
        <v>38</v>
      </c>
      <c r="P9656" s="1" t="s">
        <v>5662</v>
      </c>
      <c r="Q9656" s="1" t="s">
        <v>15363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8549</v>
      </c>
      <c r="C9657" s="1" t="s">
        <v>16346</v>
      </c>
      <c r="D9657" s="1" t="s">
        <v>15953</v>
      </c>
      <c r="E9657" s="1" t="s">
        <v>29</v>
      </c>
      <c r="F9657" s="1" t="s">
        <v>3181</v>
      </c>
      <c r="G9657" s="1" t="s">
        <v>3182</v>
      </c>
      <c r="H9657" s="1" t="s">
        <v>58</v>
      </c>
      <c r="I9657" s="1" t="s">
        <v>33</v>
      </c>
      <c r="J9657" s="1" t="s">
        <v>7865</v>
      </c>
      <c r="K9657" s="1" t="s">
        <v>3338</v>
      </c>
      <c r="L9657">
        <v>10035</v>
      </c>
      <c r="M9657" s="1" t="s">
        <v>3339</v>
      </c>
      <c r="N9657" s="1" t="s">
        <v>1138</v>
      </c>
      <c r="O9657" s="1" t="s">
        <v>1067</v>
      </c>
      <c r="P9657" s="1" t="s">
        <v>1068</v>
      </c>
      <c r="Q9657" s="1" t="s">
        <v>1139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8549</v>
      </c>
      <c r="C9658" s="1" t="s">
        <v>16346</v>
      </c>
      <c r="D9658" s="1" t="s">
        <v>15953</v>
      </c>
      <c r="E9658" s="1" t="s">
        <v>29</v>
      </c>
      <c r="F9658" s="1" t="s">
        <v>3181</v>
      </c>
      <c r="G9658" s="1" t="s">
        <v>3182</v>
      </c>
      <c r="H9658" s="1" t="s">
        <v>58</v>
      </c>
      <c r="I9658" s="1" t="s">
        <v>33</v>
      </c>
      <c r="J9658" s="1" t="s">
        <v>7865</v>
      </c>
      <c r="K9658" s="1" t="s">
        <v>3338</v>
      </c>
      <c r="L9658">
        <v>10035</v>
      </c>
      <c r="M9658" s="1" t="s">
        <v>3339</v>
      </c>
      <c r="N9658" s="1" t="s">
        <v>15334</v>
      </c>
      <c r="O9658" s="1" t="s">
        <v>38</v>
      </c>
      <c r="P9658" s="1" t="s">
        <v>5662</v>
      </c>
      <c r="Q9658" s="1" t="s">
        <v>15335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8549</v>
      </c>
      <c r="C9659" s="1" t="s">
        <v>16346</v>
      </c>
      <c r="D9659" s="1" t="s">
        <v>15953</v>
      </c>
      <c r="E9659" s="1" t="s">
        <v>29</v>
      </c>
      <c r="F9659" s="1" t="s">
        <v>3181</v>
      </c>
      <c r="G9659" s="1" t="s">
        <v>3182</v>
      </c>
      <c r="H9659" s="1" t="s">
        <v>58</v>
      </c>
      <c r="I9659" s="1" t="s">
        <v>33</v>
      </c>
      <c r="J9659" s="1" t="s">
        <v>7865</v>
      </c>
      <c r="K9659" s="1" t="s">
        <v>3338</v>
      </c>
      <c r="L9659">
        <v>10035</v>
      </c>
      <c r="M9659" s="1" t="s">
        <v>3339</v>
      </c>
      <c r="N9659" s="1" t="s">
        <v>17204</v>
      </c>
      <c r="O9659" s="1" t="s">
        <v>38</v>
      </c>
      <c r="P9659" s="1" t="s">
        <v>50</v>
      </c>
      <c r="Q9659" s="1" t="s">
        <v>17205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8549</v>
      </c>
      <c r="C9660" s="1" t="s">
        <v>16346</v>
      </c>
      <c r="D9660" s="1" t="s">
        <v>15953</v>
      </c>
      <c r="E9660" s="1" t="s">
        <v>29</v>
      </c>
      <c r="F9660" s="1" t="s">
        <v>3181</v>
      </c>
      <c r="G9660" s="1" t="s">
        <v>3182</v>
      </c>
      <c r="H9660" s="1" t="s">
        <v>58</v>
      </c>
      <c r="I9660" s="1" t="s">
        <v>33</v>
      </c>
      <c r="J9660" s="1" t="s">
        <v>7865</v>
      </c>
      <c r="K9660" s="1" t="s">
        <v>3338</v>
      </c>
      <c r="L9660">
        <v>10035</v>
      </c>
      <c r="M9660" s="1" t="s">
        <v>3339</v>
      </c>
      <c r="N9660" s="1" t="s">
        <v>9744</v>
      </c>
      <c r="O9660" s="1" t="s">
        <v>1067</v>
      </c>
      <c r="P9660" s="1" t="s">
        <v>3308</v>
      </c>
      <c r="Q9660" s="1" t="s">
        <v>9745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3226</v>
      </c>
      <c r="C9661" s="1" t="s">
        <v>16695</v>
      </c>
      <c r="D9661" s="1" t="s">
        <v>16962</v>
      </c>
      <c r="E9661" s="1" t="s">
        <v>678</v>
      </c>
      <c r="F9661" s="1" t="s">
        <v>434</v>
      </c>
      <c r="G9661" s="1" t="s">
        <v>435</v>
      </c>
      <c r="H9661" s="1" t="s">
        <v>58</v>
      </c>
      <c r="I9661" s="1" t="s">
        <v>33</v>
      </c>
      <c r="J9661" s="1" t="s">
        <v>2452</v>
      </c>
      <c r="K9661" s="1" t="s">
        <v>35</v>
      </c>
      <c r="L9661">
        <v>91767</v>
      </c>
      <c r="M9661" s="1" t="s">
        <v>36</v>
      </c>
      <c r="N9661" s="1" t="s">
        <v>3227</v>
      </c>
      <c r="O9661" s="1" t="s">
        <v>38</v>
      </c>
      <c r="P9661" s="1" t="s">
        <v>93</v>
      </c>
      <c r="Q9661" s="1" t="s">
        <v>3228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13129</v>
      </c>
      <c r="C9662" s="1" t="s">
        <v>15732</v>
      </c>
      <c r="D9662" s="1" t="s">
        <v>16869</v>
      </c>
      <c r="E9662" s="1" t="s">
        <v>29</v>
      </c>
      <c r="F9662" s="1" t="s">
        <v>3893</v>
      </c>
      <c r="G9662" s="1" t="s">
        <v>3894</v>
      </c>
      <c r="H9662" s="1" t="s">
        <v>109</v>
      </c>
      <c r="I9662" s="1" t="s">
        <v>33</v>
      </c>
      <c r="J9662" s="1" t="s">
        <v>2859</v>
      </c>
      <c r="K9662" s="1" t="s">
        <v>35</v>
      </c>
      <c r="L9662">
        <v>93101</v>
      </c>
      <c r="M9662" s="1" t="s">
        <v>36</v>
      </c>
      <c r="N9662" s="1" t="s">
        <v>11632</v>
      </c>
      <c r="O9662" s="1" t="s">
        <v>1075</v>
      </c>
      <c r="P9662" s="1" t="s">
        <v>4027</v>
      </c>
      <c r="Q9662" s="1" t="s">
        <v>11633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13129</v>
      </c>
      <c r="C9663" s="1" t="s">
        <v>15732</v>
      </c>
      <c r="D9663" s="1" t="s">
        <v>16869</v>
      </c>
      <c r="E9663" s="1" t="s">
        <v>29</v>
      </c>
      <c r="F9663" s="1" t="s">
        <v>3893</v>
      </c>
      <c r="G9663" s="1" t="s">
        <v>3894</v>
      </c>
      <c r="H9663" s="1" t="s">
        <v>109</v>
      </c>
      <c r="I9663" s="1" t="s">
        <v>33</v>
      </c>
      <c r="J9663" s="1" t="s">
        <v>2859</v>
      </c>
      <c r="K9663" s="1" t="s">
        <v>35</v>
      </c>
      <c r="L9663">
        <v>93101</v>
      </c>
      <c r="M9663" s="1" t="s">
        <v>36</v>
      </c>
      <c r="N9663" s="1" t="s">
        <v>4693</v>
      </c>
      <c r="O9663" s="1" t="s">
        <v>1075</v>
      </c>
      <c r="P9663" s="1" t="s">
        <v>1076</v>
      </c>
      <c r="Q9663" s="1" t="s">
        <v>4694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13129</v>
      </c>
      <c r="C9664" s="1" t="s">
        <v>15732</v>
      </c>
      <c r="D9664" s="1" t="s">
        <v>16869</v>
      </c>
      <c r="E9664" s="1" t="s">
        <v>29</v>
      </c>
      <c r="F9664" s="1" t="s">
        <v>3893</v>
      </c>
      <c r="G9664" s="1" t="s">
        <v>3894</v>
      </c>
      <c r="H9664" s="1" t="s">
        <v>109</v>
      </c>
      <c r="I9664" s="1" t="s">
        <v>33</v>
      </c>
      <c r="J9664" s="1" t="s">
        <v>2859</v>
      </c>
      <c r="K9664" s="1" t="s">
        <v>35</v>
      </c>
      <c r="L9664">
        <v>93101</v>
      </c>
      <c r="M9664" s="1" t="s">
        <v>36</v>
      </c>
      <c r="N9664" s="1" t="s">
        <v>8772</v>
      </c>
      <c r="O9664" s="1" t="s">
        <v>1075</v>
      </c>
      <c r="P9664" s="1" t="s">
        <v>4027</v>
      </c>
      <c r="Q9664" s="1" t="s">
        <v>8773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2282</v>
      </c>
      <c r="C9665" s="1" t="s">
        <v>16616</v>
      </c>
      <c r="D9665" s="1" t="s">
        <v>16617</v>
      </c>
      <c r="E9665" s="1" t="s">
        <v>29</v>
      </c>
      <c r="F9665" s="1" t="s">
        <v>2283</v>
      </c>
      <c r="G9665" s="1" t="s">
        <v>2284</v>
      </c>
      <c r="H9665" s="1" t="s">
        <v>58</v>
      </c>
      <c r="I9665" s="1" t="s">
        <v>33</v>
      </c>
      <c r="J9665" s="1" t="s">
        <v>1443</v>
      </c>
      <c r="K9665" s="1" t="s">
        <v>35</v>
      </c>
      <c r="L9665">
        <v>94109</v>
      </c>
      <c r="M9665" s="1" t="s">
        <v>36</v>
      </c>
      <c r="N9665" s="1" t="s">
        <v>1799</v>
      </c>
      <c r="O9665" s="1" t="s">
        <v>38</v>
      </c>
      <c r="P9665" s="1" t="s">
        <v>39</v>
      </c>
      <c r="Q9665" s="1" t="s">
        <v>1800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3230</v>
      </c>
      <c r="C9666" s="1" t="s">
        <v>15969</v>
      </c>
      <c r="D9666" s="1" t="s">
        <v>15969</v>
      </c>
      <c r="E9666" s="1" t="s">
        <v>712</v>
      </c>
      <c r="F9666" s="1" t="s">
        <v>1707</v>
      </c>
      <c r="G9666" s="1" t="s">
        <v>1708</v>
      </c>
      <c r="H9666" s="1" t="s">
        <v>32</v>
      </c>
      <c r="I9666" s="1" t="s">
        <v>33</v>
      </c>
      <c r="J9666" s="1" t="s">
        <v>2388</v>
      </c>
      <c r="K9666" s="1" t="s">
        <v>35</v>
      </c>
      <c r="L9666">
        <v>92503</v>
      </c>
      <c r="M9666" s="1" t="s">
        <v>36</v>
      </c>
      <c r="N9666" s="1" t="s">
        <v>3231</v>
      </c>
      <c r="O9666" s="1" t="s">
        <v>38</v>
      </c>
      <c r="P9666" s="1" t="s">
        <v>60</v>
      </c>
      <c r="Q9666" s="1" t="s">
        <v>3232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1420</v>
      </c>
      <c r="C9667" s="1" t="s">
        <v>15749</v>
      </c>
      <c r="D9667" s="1" t="s">
        <v>16101</v>
      </c>
      <c r="E9667" s="1" t="s">
        <v>29</v>
      </c>
      <c r="F9667" s="1" t="s">
        <v>1421</v>
      </c>
      <c r="G9667" s="1" t="s">
        <v>1422</v>
      </c>
      <c r="H9667" s="1" t="s">
        <v>58</v>
      </c>
      <c r="I9667" s="1" t="s">
        <v>33</v>
      </c>
      <c r="J9667" s="1" t="s">
        <v>34</v>
      </c>
      <c r="K9667" s="1" t="s">
        <v>35</v>
      </c>
      <c r="L9667">
        <v>90049</v>
      </c>
      <c r="M9667" s="1" t="s">
        <v>36</v>
      </c>
      <c r="N9667" s="1" t="s">
        <v>1423</v>
      </c>
      <c r="O9667" s="1" t="s">
        <v>1067</v>
      </c>
      <c r="P9667" s="1" t="s">
        <v>1068</v>
      </c>
      <c r="Q9667" s="1" t="s">
        <v>1424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1420</v>
      </c>
      <c r="C9668" s="1" t="s">
        <v>15749</v>
      </c>
      <c r="D9668" s="1" t="s">
        <v>16101</v>
      </c>
      <c r="E9668" s="1" t="s">
        <v>29</v>
      </c>
      <c r="F9668" s="1" t="s">
        <v>1421</v>
      </c>
      <c r="G9668" s="1" t="s">
        <v>1422</v>
      </c>
      <c r="H9668" s="1" t="s">
        <v>58</v>
      </c>
      <c r="I9668" s="1" t="s">
        <v>33</v>
      </c>
      <c r="J9668" s="1" t="s">
        <v>34</v>
      </c>
      <c r="K9668" s="1" t="s">
        <v>35</v>
      </c>
      <c r="L9668">
        <v>90049</v>
      </c>
      <c r="M9668" s="1" t="s">
        <v>36</v>
      </c>
      <c r="N9668" s="1" t="s">
        <v>5022</v>
      </c>
      <c r="O9668" s="1" t="s">
        <v>1067</v>
      </c>
      <c r="P9668" s="1" t="s">
        <v>1068</v>
      </c>
      <c r="Q9668" s="1" t="s">
        <v>5023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14970</v>
      </c>
      <c r="C9669" s="1" t="s">
        <v>15925</v>
      </c>
      <c r="D9669" s="1" t="s">
        <v>15926</v>
      </c>
      <c r="E9669" s="1" t="s">
        <v>29</v>
      </c>
      <c r="F9669" s="1" t="s">
        <v>2164</v>
      </c>
      <c r="G9669" s="1" t="s">
        <v>2165</v>
      </c>
      <c r="H9669" s="1" t="s">
        <v>58</v>
      </c>
      <c r="I9669" s="1" t="s">
        <v>33</v>
      </c>
      <c r="J9669" s="1" t="s">
        <v>14971</v>
      </c>
      <c r="K9669" s="1" t="s">
        <v>35</v>
      </c>
      <c r="L9669">
        <v>92672</v>
      </c>
      <c r="M9669" s="1" t="s">
        <v>36</v>
      </c>
      <c r="N9669" s="1" t="s">
        <v>11016</v>
      </c>
      <c r="O9669" s="1" t="s">
        <v>38</v>
      </c>
      <c r="P9669" s="1" t="s">
        <v>5662</v>
      </c>
      <c r="Q9669" s="1" t="s">
        <v>11017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14970</v>
      </c>
      <c r="C9670" s="1" t="s">
        <v>15925</v>
      </c>
      <c r="D9670" s="1" t="s">
        <v>15926</v>
      </c>
      <c r="E9670" s="1" t="s">
        <v>29</v>
      </c>
      <c r="F9670" s="1" t="s">
        <v>2164</v>
      </c>
      <c r="G9670" s="1" t="s">
        <v>2165</v>
      </c>
      <c r="H9670" s="1" t="s">
        <v>58</v>
      </c>
      <c r="I9670" s="1" t="s">
        <v>33</v>
      </c>
      <c r="J9670" s="1" t="s">
        <v>14971</v>
      </c>
      <c r="K9670" s="1" t="s">
        <v>35</v>
      </c>
      <c r="L9670">
        <v>92672</v>
      </c>
      <c r="M9670" s="1" t="s">
        <v>36</v>
      </c>
      <c r="N9670" s="1" t="s">
        <v>8215</v>
      </c>
      <c r="O9670" s="1" t="s">
        <v>38</v>
      </c>
      <c r="P9670" s="1" t="s">
        <v>147</v>
      </c>
      <c r="Q9670" s="1" t="s">
        <v>8216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6912</v>
      </c>
      <c r="C9671" s="1" t="s">
        <v>16529</v>
      </c>
      <c r="D9671" s="1" t="s">
        <v>17335</v>
      </c>
      <c r="E9671" s="1" t="s">
        <v>29</v>
      </c>
      <c r="F9671" s="1" t="s">
        <v>6913</v>
      </c>
      <c r="G9671" s="1" t="s">
        <v>6914</v>
      </c>
      <c r="H9671" s="1" t="s">
        <v>58</v>
      </c>
      <c r="I9671" s="1" t="s">
        <v>33</v>
      </c>
      <c r="J9671" s="1" t="s">
        <v>3793</v>
      </c>
      <c r="K9671" s="1" t="s">
        <v>3483</v>
      </c>
      <c r="L9671">
        <v>35601</v>
      </c>
      <c r="M9671" s="1" t="s">
        <v>3290</v>
      </c>
      <c r="N9671" s="1" t="s">
        <v>1994</v>
      </c>
      <c r="O9671" s="1" t="s">
        <v>38</v>
      </c>
      <c r="P9671" s="1" t="s">
        <v>93</v>
      </c>
      <c r="Q9671" s="1" t="s">
        <v>1995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14464</v>
      </c>
      <c r="C9672" s="1" t="s">
        <v>17029</v>
      </c>
      <c r="D9672" s="1" t="s">
        <v>16906</v>
      </c>
      <c r="E9672" s="1" t="s">
        <v>685</v>
      </c>
      <c r="F9672" s="1" t="s">
        <v>7447</v>
      </c>
      <c r="G9672" s="1" t="s">
        <v>7448</v>
      </c>
      <c r="H9672" s="1" t="s">
        <v>32</v>
      </c>
      <c r="I9672" s="1" t="s">
        <v>33</v>
      </c>
      <c r="J9672" s="1" t="s">
        <v>9419</v>
      </c>
      <c r="K9672" s="1" t="s">
        <v>8598</v>
      </c>
      <c r="L9672">
        <v>27405</v>
      </c>
      <c r="M9672" s="1" t="s">
        <v>3290</v>
      </c>
      <c r="N9672" s="1" t="s">
        <v>5781</v>
      </c>
      <c r="O9672" s="1" t="s">
        <v>38</v>
      </c>
      <c r="P9672" s="1" t="s">
        <v>50</v>
      </c>
      <c r="Q9672" s="1" t="s">
        <v>5782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13132</v>
      </c>
      <c r="C9673" s="1" t="s">
        <v>15748</v>
      </c>
      <c r="D9673" s="1" t="s">
        <v>15907</v>
      </c>
      <c r="E9673" s="1" t="s">
        <v>29</v>
      </c>
      <c r="F9673" s="1" t="s">
        <v>1785</v>
      </c>
      <c r="G9673" s="1" t="s">
        <v>1786</v>
      </c>
      <c r="H9673" s="1" t="s">
        <v>58</v>
      </c>
      <c r="I9673" s="1" t="s">
        <v>33</v>
      </c>
      <c r="J9673" s="1" t="s">
        <v>9377</v>
      </c>
      <c r="K9673" s="1" t="s">
        <v>35</v>
      </c>
      <c r="L9673">
        <v>94568</v>
      </c>
      <c r="M9673" s="1" t="s">
        <v>36</v>
      </c>
      <c r="N9673" s="1" t="s">
        <v>8317</v>
      </c>
      <c r="O9673" s="1" t="s">
        <v>1075</v>
      </c>
      <c r="P9673" s="1" t="s">
        <v>4027</v>
      </c>
      <c r="Q9673" s="1" t="s">
        <v>8318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15257</v>
      </c>
      <c r="C9674" s="1" t="s">
        <v>16506</v>
      </c>
      <c r="D9674" s="1" t="s">
        <v>16491</v>
      </c>
      <c r="E9674" s="1" t="s">
        <v>29</v>
      </c>
      <c r="F9674" s="1" t="s">
        <v>1081</v>
      </c>
      <c r="G9674" s="1" t="s">
        <v>1082</v>
      </c>
      <c r="H9674" s="1" t="s">
        <v>109</v>
      </c>
      <c r="I9674" s="1" t="s">
        <v>33</v>
      </c>
      <c r="J9674" s="1" t="s">
        <v>8566</v>
      </c>
      <c r="K9674" s="1" t="s">
        <v>8567</v>
      </c>
      <c r="L9674">
        <v>19143</v>
      </c>
      <c r="M9674" s="1" t="s">
        <v>3339</v>
      </c>
      <c r="N9674" s="1" t="s">
        <v>7692</v>
      </c>
      <c r="O9674" s="1" t="s">
        <v>38</v>
      </c>
      <c r="P9674" s="1" t="s">
        <v>60</v>
      </c>
      <c r="Q9674" s="1" t="s">
        <v>7693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15257</v>
      </c>
      <c r="C9675" s="1" t="s">
        <v>16506</v>
      </c>
      <c r="D9675" s="1" t="s">
        <v>16491</v>
      </c>
      <c r="E9675" s="1" t="s">
        <v>29</v>
      </c>
      <c r="F9675" s="1" t="s">
        <v>1081</v>
      </c>
      <c r="G9675" s="1" t="s">
        <v>1082</v>
      </c>
      <c r="H9675" s="1" t="s">
        <v>109</v>
      </c>
      <c r="I9675" s="1" t="s">
        <v>33</v>
      </c>
      <c r="J9675" s="1" t="s">
        <v>8566</v>
      </c>
      <c r="K9675" s="1" t="s">
        <v>8567</v>
      </c>
      <c r="L9675">
        <v>19143</v>
      </c>
      <c r="M9675" s="1" t="s">
        <v>3339</v>
      </c>
      <c r="N9675" s="1" t="s">
        <v>17359</v>
      </c>
      <c r="O9675" s="1" t="s">
        <v>1075</v>
      </c>
      <c r="P9675" s="1" t="s">
        <v>4027</v>
      </c>
      <c r="Q9675" s="1" t="s">
        <v>17360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13911</v>
      </c>
      <c r="C9676" s="1" t="s">
        <v>16045</v>
      </c>
      <c r="D9676" s="1" t="s">
        <v>16997</v>
      </c>
      <c r="E9676" s="1" t="s">
        <v>678</v>
      </c>
      <c r="F9676" s="1" t="s">
        <v>1505</v>
      </c>
      <c r="G9676" s="1" t="s">
        <v>1506</v>
      </c>
      <c r="H9676" s="1" t="s">
        <v>58</v>
      </c>
      <c r="I9676" s="1" t="s">
        <v>33</v>
      </c>
      <c r="J9676" s="1" t="s">
        <v>9878</v>
      </c>
      <c r="K9676" s="1" t="s">
        <v>9879</v>
      </c>
      <c r="L9676">
        <v>77095</v>
      </c>
      <c r="M9676" s="1" t="s">
        <v>3322</v>
      </c>
      <c r="N9676" s="1" t="s">
        <v>388</v>
      </c>
      <c r="O9676" s="1" t="s">
        <v>38</v>
      </c>
      <c r="P9676" s="1" t="s">
        <v>39</v>
      </c>
      <c r="Q9676" s="1" t="s">
        <v>389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3233</v>
      </c>
      <c r="C9677" s="1" t="s">
        <v>16857</v>
      </c>
      <c r="D9677" s="1" t="s">
        <v>16858</v>
      </c>
      <c r="E9677" s="1" t="s">
        <v>29</v>
      </c>
      <c r="F9677" s="1" t="s">
        <v>2997</v>
      </c>
      <c r="G9677" s="1" t="s">
        <v>2998</v>
      </c>
      <c r="H9677" s="1" t="s">
        <v>58</v>
      </c>
      <c r="I9677" s="1" t="s">
        <v>33</v>
      </c>
      <c r="J9677" s="1" t="s">
        <v>2734</v>
      </c>
      <c r="K9677" s="1" t="s">
        <v>35</v>
      </c>
      <c r="L9677">
        <v>93309</v>
      </c>
      <c r="M9677" s="1" t="s">
        <v>36</v>
      </c>
      <c r="N9677" s="1" t="s">
        <v>3234</v>
      </c>
      <c r="O9677" s="1" t="s">
        <v>1067</v>
      </c>
      <c r="P9677" s="1" t="s">
        <v>1068</v>
      </c>
      <c r="Q9677" s="1" t="s">
        <v>3235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6703</v>
      </c>
      <c r="C9678" s="1" t="s">
        <v>16811</v>
      </c>
      <c r="D9678" s="1" t="s">
        <v>16596</v>
      </c>
      <c r="E9678" s="1" t="s">
        <v>29</v>
      </c>
      <c r="F9678" s="1" t="s">
        <v>1142</v>
      </c>
      <c r="G9678" s="1" t="s">
        <v>1143</v>
      </c>
      <c r="H9678" s="1" t="s">
        <v>32</v>
      </c>
      <c r="I9678" s="1" t="s">
        <v>33</v>
      </c>
      <c r="J9678" s="1" t="s">
        <v>3358</v>
      </c>
      <c r="K9678" s="1" t="s">
        <v>3528</v>
      </c>
      <c r="L9678">
        <v>47374</v>
      </c>
      <c r="M9678" s="1" t="s">
        <v>3322</v>
      </c>
      <c r="N9678" s="1" t="s">
        <v>466</v>
      </c>
      <c r="O9678" s="1" t="s">
        <v>38</v>
      </c>
      <c r="P9678" s="1" t="s">
        <v>147</v>
      </c>
      <c r="Q9678" s="1" t="s">
        <v>467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7979</v>
      </c>
      <c r="C9679" s="1" t="s">
        <v>15993</v>
      </c>
      <c r="D9679" s="1" t="s">
        <v>15925</v>
      </c>
      <c r="E9679" s="1" t="s">
        <v>29</v>
      </c>
      <c r="F9679" s="1" t="s">
        <v>7980</v>
      </c>
      <c r="G9679" s="1" t="s">
        <v>7981</v>
      </c>
      <c r="H9679" s="1" t="s">
        <v>32</v>
      </c>
      <c r="I9679" s="1" t="s">
        <v>33</v>
      </c>
      <c r="J9679" s="1" t="s">
        <v>7865</v>
      </c>
      <c r="K9679" s="1" t="s">
        <v>3338</v>
      </c>
      <c r="L9679">
        <v>10009</v>
      </c>
      <c r="M9679" s="1" t="s">
        <v>3339</v>
      </c>
      <c r="N9679" s="1" t="s">
        <v>76</v>
      </c>
      <c r="O9679" s="1" t="s">
        <v>38</v>
      </c>
      <c r="P9679" s="1" t="s">
        <v>50</v>
      </c>
      <c r="Q9679" s="1" t="s">
        <v>77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7979</v>
      </c>
      <c r="C9680" s="1" t="s">
        <v>15993</v>
      </c>
      <c r="D9680" s="1" t="s">
        <v>15925</v>
      </c>
      <c r="E9680" s="1" t="s">
        <v>29</v>
      </c>
      <c r="F9680" s="1" t="s">
        <v>7980</v>
      </c>
      <c r="G9680" s="1" t="s">
        <v>7981</v>
      </c>
      <c r="H9680" s="1" t="s">
        <v>32</v>
      </c>
      <c r="I9680" s="1" t="s">
        <v>33</v>
      </c>
      <c r="J9680" s="1" t="s">
        <v>7865</v>
      </c>
      <c r="K9680" s="1" t="s">
        <v>3338</v>
      </c>
      <c r="L9680">
        <v>10009</v>
      </c>
      <c r="M9680" s="1" t="s">
        <v>3339</v>
      </c>
      <c r="N9680" s="1" t="s">
        <v>3134</v>
      </c>
      <c r="O9680" s="1" t="s">
        <v>38</v>
      </c>
      <c r="P9680" s="1" t="s">
        <v>102</v>
      </c>
      <c r="Q9680" s="1" t="s">
        <v>3135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2286</v>
      </c>
      <c r="C9681" s="1" t="s">
        <v>15701</v>
      </c>
      <c r="D9681" s="1" t="s">
        <v>15702</v>
      </c>
      <c r="E9681" s="1" t="s">
        <v>29</v>
      </c>
      <c r="F9681" s="1" t="s">
        <v>2287</v>
      </c>
      <c r="G9681" s="1" t="s">
        <v>2288</v>
      </c>
      <c r="H9681" s="1" t="s">
        <v>32</v>
      </c>
      <c r="I9681" s="1" t="s">
        <v>33</v>
      </c>
      <c r="J9681" s="1" t="s">
        <v>1443</v>
      </c>
      <c r="K9681" s="1" t="s">
        <v>35</v>
      </c>
      <c r="L9681">
        <v>94122</v>
      </c>
      <c r="M9681" s="1" t="s">
        <v>36</v>
      </c>
      <c r="N9681" s="1" t="s">
        <v>238</v>
      </c>
      <c r="O9681" s="1" t="s">
        <v>38</v>
      </c>
      <c r="P9681" s="1" t="s">
        <v>39</v>
      </c>
      <c r="Q9681" s="1" t="s">
        <v>239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2286</v>
      </c>
      <c r="C9682" s="1" t="s">
        <v>15701</v>
      </c>
      <c r="D9682" s="1" t="s">
        <v>15702</v>
      </c>
      <c r="E9682" s="1" t="s">
        <v>29</v>
      </c>
      <c r="F9682" s="1" t="s">
        <v>2287</v>
      </c>
      <c r="G9682" s="1" t="s">
        <v>2288</v>
      </c>
      <c r="H9682" s="1" t="s">
        <v>32</v>
      </c>
      <c r="I9682" s="1" t="s">
        <v>33</v>
      </c>
      <c r="J9682" s="1" t="s">
        <v>1443</v>
      </c>
      <c r="K9682" s="1" t="s">
        <v>35</v>
      </c>
      <c r="L9682">
        <v>94122</v>
      </c>
      <c r="M9682" s="1" t="s">
        <v>36</v>
      </c>
      <c r="N9682" s="1" t="s">
        <v>4068</v>
      </c>
      <c r="O9682" s="1" t="s">
        <v>1075</v>
      </c>
      <c r="P9682" s="1" t="s">
        <v>4027</v>
      </c>
      <c r="Q9682" s="1" t="s">
        <v>4069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2289</v>
      </c>
      <c r="C9683" s="1" t="s">
        <v>15893</v>
      </c>
      <c r="D9683" s="1" t="s">
        <v>16431</v>
      </c>
      <c r="E9683" s="1" t="s">
        <v>29</v>
      </c>
      <c r="F9683" s="1" t="s">
        <v>768</v>
      </c>
      <c r="G9683" s="1" t="s">
        <v>769</v>
      </c>
      <c r="H9683" s="1" t="s">
        <v>58</v>
      </c>
      <c r="I9683" s="1" t="s">
        <v>33</v>
      </c>
      <c r="J9683" s="1" t="s">
        <v>1443</v>
      </c>
      <c r="K9683" s="1" t="s">
        <v>35</v>
      </c>
      <c r="L9683">
        <v>94122</v>
      </c>
      <c r="M9683" s="1" t="s">
        <v>36</v>
      </c>
      <c r="N9683" s="1" t="s">
        <v>563</v>
      </c>
      <c r="O9683" s="1" t="s">
        <v>38</v>
      </c>
      <c r="P9683" s="1" t="s">
        <v>93</v>
      </c>
      <c r="Q9683" s="1" t="s">
        <v>564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2289</v>
      </c>
      <c r="C9684" s="1" t="s">
        <v>15893</v>
      </c>
      <c r="D9684" s="1" t="s">
        <v>16431</v>
      </c>
      <c r="E9684" s="1" t="s">
        <v>29</v>
      </c>
      <c r="F9684" s="1" t="s">
        <v>768</v>
      </c>
      <c r="G9684" s="1" t="s">
        <v>769</v>
      </c>
      <c r="H9684" s="1" t="s">
        <v>58</v>
      </c>
      <c r="I9684" s="1" t="s">
        <v>33</v>
      </c>
      <c r="J9684" s="1" t="s">
        <v>1443</v>
      </c>
      <c r="K9684" s="1" t="s">
        <v>35</v>
      </c>
      <c r="L9684">
        <v>94122</v>
      </c>
      <c r="M9684" s="1" t="s">
        <v>36</v>
      </c>
      <c r="N9684" s="1" t="s">
        <v>2641</v>
      </c>
      <c r="O9684" s="1" t="s">
        <v>38</v>
      </c>
      <c r="P9684" s="1" t="s">
        <v>60</v>
      </c>
      <c r="Q9684" s="1" t="s">
        <v>2642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2289</v>
      </c>
      <c r="C9685" s="1" t="s">
        <v>15893</v>
      </c>
      <c r="D9685" s="1" t="s">
        <v>16431</v>
      </c>
      <c r="E9685" s="1" t="s">
        <v>29</v>
      </c>
      <c r="F9685" s="1" t="s">
        <v>768</v>
      </c>
      <c r="G9685" s="1" t="s">
        <v>769</v>
      </c>
      <c r="H9685" s="1" t="s">
        <v>58</v>
      </c>
      <c r="I9685" s="1" t="s">
        <v>33</v>
      </c>
      <c r="J9685" s="1" t="s">
        <v>1443</v>
      </c>
      <c r="K9685" s="1" t="s">
        <v>35</v>
      </c>
      <c r="L9685">
        <v>94122</v>
      </c>
      <c r="M9685" s="1" t="s">
        <v>36</v>
      </c>
      <c r="N9685" s="1" t="s">
        <v>4924</v>
      </c>
      <c r="O9685" s="1" t="s">
        <v>1067</v>
      </c>
      <c r="P9685" s="1" t="s">
        <v>1068</v>
      </c>
      <c r="Q9685" s="1" t="s">
        <v>10067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2289</v>
      </c>
      <c r="C9686" s="1" t="s">
        <v>15893</v>
      </c>
      <c r="D9686" s="1" t="s">
        <v>16431</v>
      </c>
      <c r="E9686" s="1" t="s">
        <v>29</v>
      </c>
      <c r="F9686" s="1" t="s">
        <v>768</v>
      </c>
      <c r="G9686" s="1" t="s">
        <v>769</v>
      </c>
      <c r="H9686" s="1" t="s">
        <v>58</v>
      </c>
      <c r="I9686" s="1" t="s">
        <v>33</v>
      </c>
      <c r="J9686" s="1" t="s">
        <v>1443</v>
      </c>
      <c r="K9686" s="1" t="s">
        <v>35</v>
      </c>
      <c r="L9686">
        <v>94122</v>
      </c>
      <c r="M9686" s="1" t="s">
        <v>36</v>
      </c>
      <c r="N9686" s="1" t="s">
        <v>2889</v>
      </c>
      <c r="O9686" s="1" t="s">
        <v>38</v>
      </c>
      <c r="P9686" s="1" t="s">
        <v>60</v>
      </c>
      <c r="Q9686" s="1" t="s">
        <v>2890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1427</v>
      </c>
      <c r="C9687" s="1" t="s">
        <v>16530</v>
      </c>
      <c r="D9687" s="1" t="s">
        <v>16531</v>
      </c>
      <c r="E9687" s="1" t="s">
        <v>678</v>
      </c>
      <c r="F9687" s="1" t="s">
        <v>1428</v>
      </c>
      <c r="G9687" s="1" t="s">
        <v>1429</v>
      </c>
      <c r="H9687" s="1" t="s">
        <v>32</v>
      </c>
      <c r="I9687" s="1" t="s">
        <v>33</v>
      </c>
      <c r="J9687" s="1" t="s">
        <v>34</v>
      </c>
      <c r="K9687" s="1" t="s">
        <v>35</v>
      </c>
      <c r="L9687">
        <v>90032</v>
      </c>
      <c r="M9687" s="1" t="s">
        <v>36</v>
      </c>
      <c r="N9687" s="1" t="s">
        <v>1430</v>
      </c>
      <c r="O9687" s="1" t="s">
        <v>1075</v>
      </c>
      <c r="P9687" s="1" t="s">
        <v>1076</v>
      </c>
      <c r="Q9687" s="1" t="s">
        <v>1431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3237</v>
      </c>
      <c r="C9688" s="1" t="s">
        <v>15751</v>
      </c>
      <c r="D9688" s="1" t="s">
        <v>15855</v>
      </c>
      <c r="E9688" s="1" t="s">
        <v>29</v>
      </c>
      <c r="F9688" s="1" t="s">
        <v>3238</v>
      </c>
      <c r="G9688" s="1" t="s">
        <v>3239</v>
      </c>
      <c r="H9688" s="1" t="s">
        <v>58</v>
      </c>
      <c r="I9688" s="1" t="s">
        <v>33</v>
      </c>
      <c r="J9688" s="1" t="s">
        <v>2324</v>
      </c>
      <c r="K9688" s="1" t="s">
        <v>35</v>
      </c>
      <c r="L9688">
        <v>92037</v>
      </c>
      <c r="M9688" s="1" t="s">
        <v>36</v>
      </c>
      <c r="N9688" s="1" t="s">
        <v>3240</v>
      </c>
      <c r="O9688" s="1" t="s">
        <v>38</v>
      </c>
      <c r="P9688" s="1" t="s">
        <v>50</v>
      </c>
      <c r="Q9688" s="1" t="s">
        <v>3241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10701</v>
      </c>
      <c r="C9689" s="1" t="s">
        <v>16416</v>
      </c>
      <c r="D9689" s="1" t="s">
        <v>16207</v>
      </c>
      <c r="E9689" s="1" t="s">
        <v>29</v>
      </c>
      <c r="F9689" s="1" t="s">
        <v>3034</v>
      </c>
      <c r="G9689" s="1" t="s">
        <v>3035</v>
      </c>
      <c r="H9689" s="1" t="s">
        <v>109</v>
      </c>
      <c r="I9689" s="1" t="s">
        <v>33</v>
      </c>
      <c r="J9689" s="1" t="s">
        <v>3383</v>
      </c>
      <c r="K9689" s="1" t="s">
        <v>9879</v>
      </c>
      <c r="L9689">
        <v>76017</v>
      </c>
      <c r="M9689" s="1" t="s">
        <v>3322</v>
      </c>
      <c r="N9689" s="1" t="s">
        <v>7534</v>
      </c>
      <c r="O9689" s="1" t="s">
        <v>38</v>
      </c>
      <c r="P9689" s="1" t="s">
        <v>5662</v>
      </c>
      <c r="Q9689" s="1" t="s">
        <v>7535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7851</v>
      </c>
      <c r="C9690" s="1" t="s">
        <v>15765</v>
      </c>
      <c r="D9690" s="1" t="s">
        <v>16255</v>
      </c>
      <c r="E9690" s="1" t="s">
        <v>29</v>
      </c>
      <c r="F9690" s="1" t="s">
        <v>1039</v>
      </c>
      <c r="G9690" s="1" t="s">
        <v>1040</v>
      </c>
      <c r="H9690" s="1" t="s">
        <v>58</v>
      </c>
      <c r="I9690" s="1" t="s">
        <v>33</v>
      </c>
      <c r="J9690" s="1" t="s">
        <v>3358</v>
      </c>
      <c r="K9690" s="1" t="s">
        <v>3384</v>
      </c>
      <c r="L9690">
        <v>23223</v>
      </c>
      <c r="M9690" s="1" t="s">
        <v>3290</v>
      </c>
      <c r="N9690" s="1" t="s">
        <v>7852</v>
      </c>
      <c r="O9690" s="1" t="s">
        <v>38</v>
      </c>
      <c r="P9690" s="1" t="s">
        <v>60</v>
      </c>
      <c r="Q9690" s="1" t="s">
        <v>7853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7851</v>
      </c>
      <c r="C9691" s="1" t="s">
        <v>15765</v>
      </c>
      <c r="D9691" s="1" t="s">
        <v>16255</v>
      </c>
      <c r="E9691" s="1" t="s">
        <v>29</v>
      </c>
      <c r="F9691" s="1" t="s">
        <v>1039</v>
      </c>
      <c r="G9691" s="1" t="s">
        <v>1040</v>
      </c>
      <c r="H9691" s="1" t="s">
        <v>58</v>
      </c>
      <c r="I9691" s="1" t="s">
        <v>33</v>
      </c>
      <c r="J9691" s="1" t="s">
        <v>3358</v>
      </c>
      <c r="K9691" s="1" t="s">
        <v>3384</v>
      </c>
      <c r="L9691">
        <v>23223</v>
      </c>
      <c r="M9691" s="1" t="s">
        <v>3290</v>
      </c>
      <c r="N9691" s="1" t="s">
        <v>4163</v>
      </c>
      <c r="O9691" s="1" t="s">
        <v>1075</v>
      </c>
      <c r="P9691" s="1" t="s">
        <v>4027</v>
      </c>
      <c r="Q9691" s="1" t="s">
        <v>4164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8293</v>
      </c>
      <c r="C9692" s="1" t="s">
        <v>16035</v>
      </c>
      <c r="D9692" s="1" t="s">
        <v>16803</v>
      </c>
      <c r="E9692" s="1" t="s">
        <v>685</v>
      </c>
      <c r="F9692" s="1" t="s">
        <v>6612</v>
      </c>
      <c r="G9692" s="1" t="s">
        <v>6613</v>
      </c>
      <c r="H9692" s="1" t="s">
        <v>109</v>
      </c>
      <c r="I9692" s="1" t="s">
        <v>33</v>
      </c>
      <c r="J9692" s="1" t="s">
        <v>7865</v>
      </c>
      <c r="K9692" s="1" t="s">
        <v>3338</v>
      </c>
      <c r="L9692">
        <v>10035</v>
      </c>
      <c r="M9692" s="1" t="s">
        <v>3339</v>
      </c>
      <c r="N9692" s="1" t="s">
        <v>1745</v>
      </c>
      <c r="O9692" s="1" t="s">
        <v>38</v>
      </c>
      <c r="P9692" s="1" t="s">
        <v>50</v>
      </c>
      <c r="Q9692" s="1" t="s">
        <v>1746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10172</v>
      </c>
      <c r="C9693" s="1" t="s">
        <v>15772</v>
      </c>
      <c r="D9693" s="1" t="s">
        <v>15773</v>
      </c>
      <c r="E9693" s="1" t="s">
        <v>29</v>
      </c>
      <c r="F9693" s="1" t="s">
        <v>7637</v>
      </c>
      <c r="G9693" s="1" t="s">
        <v>7638</v>
      </c>
      <c r="H9693" s="1" t="s">
        <v>58</v>
      </c>
      <c r="I9693" s="1" t="s">
        <v>33</v>
      </c>
      <c r="J9693" s="1" t="s">
        <v>9878</v>
      </c>
      <c r="K9693" s="1" t="s">
        <v>9879</v>
      </c>
      <c r="L9693">
        <v>77041</v>
      </c>
      <c r="M9693" s="1" t="s">
        <v>3322</v>
      </c>
      <c r="N9693" s="1" t="s">
        <v>9056</v>
      </c>
      <c r="O9693" s="1" t="s">
        <v>1067</v>
      </c>
      <c r="P9693" s="1" t="s">
        <v>3292</v>
      </c>
      <c r="Q9693" s="1" t="s">
        <v>9057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7083</v>
      </c>
      <c r="C9694" s="1" t="s">
        <v>16160</v>
      </c>
      <c r="D9694" s="1" t="s">
        <v>16848</v>
      </c>
      <c r="E9694" s="1" t="s">
        <v>29</v>
      </c>
      <c r="F9694" s="1" t="s">
        <v>567</v>
      </c>
      <c r="G9694" s="1" t="s">
        <v>568</v>
      </c>
      <c r="H9694" s="1" t="s">
        <v>32</v>
      </c>
      <c r="I9694" s="1" t="s">
        <v>33</v>
      </c>
      <c r="J9694" s="1" t="s">
        <v>2888</v>
      </c>
      <c r="K9694" s="1" t="s">
        <v>3778</v>
      </c>
      <c r="L9694">
        <v>6824</v>
      </c>
      <c r="M9694" s="1" t="s">
        <v>3339</v>
      </c>
      <c r="N9694" s="1" t="s">
        <v>5853</v>
      </c>
      <c r="O9694" s="1" t="s">
        <v>38</v>
      </c>
      <c r="P9694" s="1" t="s">
        <v>39</v>
      </c>
      <c r="Q9694" s="1" t="s">
        <v>5854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1977</v>
      </c>
      <c r="C9695" s="1" t="s">
        <v>16139</v>
      </c>
      <c r="D9695" s="1" t="s">
        <v>16415</v>
      </c>
      <c r="E9695" s="1" t="s">
        <v>678</v>
      </c>
      <c r="F9695" s="1" t="s">
        <v>1522</v>
      </c>
      <c r="G9695" s="1" t="s">
        <v>1523</v>
      </c>
      <c r="H9695" s="1" t="s">
        <v>109</v>
      </c>
      <c r="I9695" s="1" t="s">
        <v>33</v>
      </c>
      <c r="J9695" s="1" t="s">
        <v>1443</v>
      </c>
      <c r="K9695" s="1" t="s">
        <v>35</v>
      </c>
      <c r="L9695">
        <v>94110</v>
      </c>
      <c r="M9695" s="1" t="s">
        <v>36</v>
      </c>
      <c r="N9695" s="1" t="s">
        <v>352</v>
      </c>
      <c r="O9695" s="1" t="s">
        <v>38</v>
      </c>
      <c r="P9695" s="1" t="s">
        <v>60</v>
      </c>
      <c r="Q9695" s="1" t="s">
        <v>353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1977</v>
      </c>
      <c r="C9696" s="1" t="s">
        <v>16139</v>
      </c>
      <c r="D9696" s="1" t="s">
        <v>16415</v>
      </c>
      <c r="E9696" s="1" t="s">
        <v>678</v>
      </c>
      <c r="F9696" s="1" t="s">
        <v>1522</v>
      </c>
      <c r="G9696" s="1" t="s">
        <v>1523</v>
      </c>
      <c r="H9696" s="1" t="s">
        <v>109</v>
      </c>
      <c r="I9696" s="1" t="s">
        <v>33</v>
      </c>
      <c r="J9696" s="1" t="s">
        <v>1443</v>
      </c>
      <c r="K9696" s="1" t="s">
        <v>35</v>
      </c>
      <c r="L9696">
        <v>94110</v>
      </c>
      <c r="M9696" s="1" t="s">
        <v>36</v>
      </c>
      <c r="N9696" s="1" t="s">
        <v>1948</v>
      </c>
      <c r="O9696" s="1" t="s">
        <v>38</v>
      </c>
      <c r="P9696" s="1" t="s">
        <v>102</v>
      </c>
      <c r="Q9696" s="1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13329</v>
      </c>
      <c r="C9697" s="1" t="s">
        <v>15717</v>
      </c>
      <c r="D9697" s="1" t="s">
        <v>17018</v>
      </c>
      <c r="E9697" s="1" t="s">
        <v>685</v>
      </c>
      <c r="F9697" s="1" t="s">
        <v>4716</v>
      </c>
      <c r="G9697" s="1" t="s">
        <v>4717</v>
      </c>
      <c r="H9697" s="1" t="s">
        <v>32</v>
      </c>
      <c r="I9697" s="1" t="s">
        <v>33</v>
      </c>
      <c r="J9697" s="1" t="s">
        <v>3407</v>
      </c>
      <c r="K9697" s="1" t="s">
        <v>8556</v>
      </c>
      <c r="L9697">
        <v>45503</v>
      </c>
      <c r="M9697" s="1" t="s">
        <v>3339</v>
      </c>
      <c r="N9697" s="1" t="s">
        <v>6492</v>
      </c>
      <c r="O9697" s="1" t="s">
        <v>38</v>
      </c>
      <c r="P9697" s="1" t="s">
        <v>179</v>
      </c>
      <c r="Q9697" s="1" t="s">
        <v>6493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6495</v>
      </c>
      <c r="C9698" s="1" t="s">
        <v>15973</v>
      </c>
      <c r="D9698" s="1" t="s">
        <v>16320</v>
      </c>
      <c r="E9698" s="1" t="s">
        <v>678</v>
      </c>
      <c r="F9698" s="1" t="s">
        <v>3651</v>
      </c>
      <c r="G9698" s="1" t="s">
        <v>3652</v>
      </c>
      <c r="H9698" s="1" t="s">
        <v>32</v>
      </c>
      <c r="I9698" s="1" t="s">
        <v>33</v>
      </c>
      <c r="J9698" s="1" t="s">
        <v>3352</v>
      </c>
      <c r="K9698" s="1" t="s">
        <v>3353</v>
      </c>
      <c r="L9698">
        <v>48234</v>
      </c>
      <c r="M9698" s="1" t="s">
        <v>3322</v>
      </c>
      <c r="N9698" s="1" t="s">
        <v>5756</v>
      </c>
      <c r="O9698" s="1" t="s">
        <v>38</v>
      </c>
      <c r="P9698" s="1" t="s">
        <v>93</v>
      </c>
      <c r="Q9698" s="1" t="s">
        <v>5757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12389</v>
      </c>
      <c r="C9699" s="1" t="s">
        <v>15709</v>
      </c>
      <c r="D9699" s="1" t="s">
        <v>15709</v>
      </c>
      <c r="E9699" s="1" t="s">
        <v>712</v>
      </c>
      <c r="F9699" s="1" t="s">
        <v>7647</v>
      </c>
      <c r="G9699" s="1" t="s">
        <v>7648</v>
      </c>
      <c r="H9699" s="1" t="s">
        <v>109</v>
      </c>
      <c r="I9699" s="1" t="s">
        <v>33</v>
      </c>
      <c r="J9699" s="1" t="s">
        <v>8566</v>
      </c>
      <c r="K9699" s="1" t="s">
        <v>8567</v>
      </c>
      <c r="L9699">
        <v>19140</v>
      </c>
      <c r="M9699" s="1" t="s">
        <v>3339</v>
      </c>
      <c r="N9699" s="1" t="s">
        <v>5119</v>
      </c>
      <c r="O9699" s="1" t="s">
        <v>1067</v>
      </c>
      <c r="P9699" s="1" t="s">
        <v>1068</v>
      </c>
      <c r="Q9699" s="1" t="s">
        <v>5120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3243</v>
      </c>
      <c r="C9700" s="1" t="s">
        <v>15970</v>
      </c>
      <c r="D9700" s="1" t="s">
        <v>16570</v>
      </c>
      <c r="E9700" s="1" t="s">
        <v>29</v>
      </c>
      <c r="F9700" s="1" t="s">
        <v>458</v>
      </c>
      <c r="G9700" s="1" t="s">
        <v>459</v>
      </c>
      <c r="H9700" s="1" t="s">
        <v>58</v>
      </c>
      <c r="I9700" s="1" t="s">
        <v>33</v>
      </c>
      <c r="J9700" s="1" t="s">
        <v>2336</v>
      </c>
      <c r="K9700" s="1" t="s">
        <v>35</v>
      </c>
      <c r="L9700">
        <v>90301</v>
      </c>
      <c r="M9700" s="1" t="s">
        <v>36</v>
      </c>
      <c r="N9700" s="1" t="s">
        <v>2325</v>
      </c>
      <c r="O9700" s="1" t="s">
        <v>38</v>
      </c>
      <c r="P9700" s="1" t="s">
        <v>60</v>
      </c>
      <c r="Q9700" s="1" t="s">
        <v>2326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3243</v>
      </c>
      <c r="C9701" s="1" t="s">
        <v>15970</v>
      </c>
      <c r="D9701" s="1" t="s">
        <v>16570</v>
      </c>
      <c r="E9701" s="1" t="s">
        <v>29</v>
      </c>
      <c r="F9701" s="1" t="s">
        <v>458</v>
      </c>
      <c r="G9701" s="1" t="s">
        <v>459</v>
      </c>
      <c r="H9701" s="1" t="s">
        <v>58</v>
      </c>
      <c r="I9701" s="1" t="s">
        <v>33</v>
      </c>
      <c r="J9701" s="1" t="s">
        <v>2336</v>
      </c>
      <c r="K9701" s="1" t="s">
        <v>35</v>
      </c>
      <c r="L9701">
        <v>90301</v>
      </c>
      <c r="M9701" s="1" t="s">
        <v>36</v>
      </c>
      <c r="N9701" s="1" t="s">
        <v>2229</v>
      </c>
      <c r="O9701" s="1" t="s">
        <v>38</v>
      </c>
      <c r="P9701" s="1" t="s">
        <v>179</v>
      </c>
      <c r="Q9701" s="1" t="s">
        <v>2230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3243</v>
      </c>
      <c r="C9702" s="1" t="s">
        <v>15970</v>
      </c>
      <c r="D9702" s="1" t="s">
        <v>16570</v>
      </c>
      <c r="E9702" s="1" t="s">
        <v>29</v>
      </c>
      <c r="F9702" s="1" t="s">
        <v>458</v>
      </c>
      <c r="G9702" s="1" t="s">
        <v>459</v>
      </c>
      <c r="H9702" s="1" t="s">
        <v>58</v>
      </c>
      <c r="I9702" s="1" t="s">
        <v>33</v>
      </c>
      <c r="J9702" s="1" t="s">
        <v>2336</v>
      </c>
      <c r="K9702" s="1" t="s">
        <v>35</v>
      </c>
      <c r="L9702">
        <v>90301</v>
      </c>
      <c r="M9702" s="1" t="s">
        <v>36</v>
      </c>
      <c r="N9702" s="1" t="s">
        <v>11383</v>
      </c>
      <c r="O9702" s="1" t="s">
        <v>1075</v>
      </c>
      <c r="P9702" s="1" t="s">
        <v>4027</v>
      </c>
      <c r="Q9702" s="1" t="s">
        <v>11384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3245</v>
      </c>
      <c r="C9703" s="1" t="s">
        <v>17023</v>
      </c>
      <c r="D9703" s="1" t="s">
        <v>16163</v>
      </c>
      <c r="E9703" s="1" t="s">
        <v>29</v>
      </c>
      <c r="F9703" s="1" t="s">
        <v>288</v>
      </c>
      <c r="G9703" s="1" t="s">
        <v>289</v>
      </c>
      <c r="H9703" s="1" t="s">
        <v>58</v>
      </c>
      <c r="I9703" s="1" t="s">
        <v>33</v>
      </c>
      <c r="J9703" s="1" t="s">
        <v>3246</v>
      </c>
      <c r="K9703" s="1" t="s">
        <v>35</v>
      </c>
      <c r="L9703">
        <v>93405</v>
      </c>
      <c r="M9703" s="1" t="s">
        <v>36</v>
      </c>
      <c r="N9703" s="1" t="s">
        <v>3247</v>
      </c>
      <c r="O9703" s="1" t="s">
        <v>38</v>
      </c>
      <c r="P9703" s="1" t="s">
        <v>198</v>
      </c>
      <c r="Q9703" s="1" t="s">
        <v>3248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7854</v>
      </c>
      <c r="C9704" s="1" t="s">
        <v>16818</v>
      </c>
      <c r="D9704" s="1" t="s">
        <v>16477</v>
      </c>
      <c r="E9704" s="1" t="s">
        <v>29</v>
      </c>
      <c r="F9704" s="1" t="s">
        <v>3059</v>
      </c>
      <c r="G9704" s="1" t="s">
        <v>3060</v>
      </c>
      <c r="H9704" s="1" t="s">
        <v>109</v>
      </c>
      <c r="I9704" s="1" t="s">
        <v>33</v>
      </c>
      <c r="J9704" s="1" t="s">
        <v>3704</v>
      </c>
      <c r="K9704" s="1" t="s">
        <v>3646</v>
      </c>
      <c r="L9704">
        <v>19805</v>
      </c>
      <c r="M9704" s="1" t="s">
        <v>3339</v>
      </c>
      <c r="N9704" s="1" t="s">
        <v>7855</v>
      </c>
      <c r="O9704" s="1" t="s">
        <v>38</v>
      </c>
      <c r="P9704" s="1" t="s">
        <v>60</v>
      </c>
      <c r="Q9704" s="1" t="s">
        <v>7856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7854</v>
      </c>
      <c r="C9705" s="1" t="s">
        <v>16818</v>
      </c>
      <c r="D9705" s="1" t="s">
        <v>16477</v>
      </c>
      <c r="E9705" s="1" t="s">
        <v>29</v>
      </c>
      <c r="F9705" s="1" t="s">
        <v>3059</v>
      </c>
      <c r="G9705" s="1" t="s">
        <v>3060</v>
      </c>
      <c r="H9705" s="1" t="s">
        <v>109</v>
      </c>
      <c r="I9705" s="1" t="s">
        <v>33</v>
      </c>
      <c r="J9705" s="1" t="s">
        <v>3704</v>
      </c>
      <c r="K9705" s="1" t="s">
        <v>3646</v>
      </c>
      <c r="L9705">
        <v>19805</v>
      </c>
      <c r="M9705" s="1" t="s">
        <v>3339</v>
      </c>
      <c r="N9705" s="1" t="s">
        <v>11135</v>
      </c>
      <c r="O9705" s="1" t="s">
        <v>38</v>
      </c>
      <c r="P9705" s="1" t="s">
        <v>5662</v>
      </c>
      <c r="Q9705" s="1" t="s">
        <v>11136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7854</v>
      </c>
      <c r="C9706" s="1" t="s">
        <v>16818</v>
      </c>
      <c r="D9706" s="1" t="s">
        <v>16477</v>
      </c>
      <c r="E9706" s="1" t="s">
        <v>29</v>
      </c>
      <c r="F9706" s="1" t="s">
        <v>3059</v>
      </c>
      <c r="G9706" s="1" t="s">
        <v>3060</v>
      </c>
      <c r="H9706" s="1" t="s">
        <v>109</v>
      </c>
      <c r="I9706" s="1" t="s">
        <v>33</v>
      </c>
      <c r="J9706" s="1" t="s">
        <v>3704</v>
      </c>
      <c r="K9706" s="1" t="s">
        <v>3646</v>
      </c>
      <c r="L9706">
        <v>19805</v>
      </c>
      <c r="M9706" s="1" t="s">
        <v>3339</v>
      </c>
      <c r="N9706" s="1" t="s">
        <v>11046</v>
      </c>
      <c r="O9706" s="1" t="s">
        <v>38</v>
      </c>
      <c r="P9706" s="1" t="s">
        <v>5662</v>
      </c>
      <c r="Q9706" s="1" t="s">
        <v>11047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15467</v>
      </c>
      <c r="C9707" s="1" t="s">
        <v>15698</v>
      </c>
      <c r="D9707" s="1" t="s">
        <v>15699</v>
      </c>
      <c r="E9707" s="1" t="s">
        <v>29</v>
      </c>
      <c r="F9707" s="1" t="s">
        <v>4315</v>
      </c>
      <c r="G9707" s="1" t="s">
        <v>4316</v>
      </c>
      <c r="H9707" s="1" t="s">
        <v>58</v>
      </c>
      <c r="I9707" s="1" t="s">
        <v>33</v>
      </c>
      <c r="J9707" s="1" t="s">
        <v>1443</v>
      </c>
      <c r="K9707" s="1" t="s">
        <v>35</v>
      </c>
      <c r="L9707">
        <v>94122</v>
      </c>
      <c r="M9707" s="1" t="s">
        <v>36</v>
      </c>
      <c r="N9707" s="1" t="s">
        <v>15468</v>
      </c>
      <c r="O9707" s="1" t="s">
        <v>38</v>
      </c>
      <c r="P9707" s="1" t="s">
        <v>5662</v>
      </c>
      <c r="Q9707" s="1" t="s">
        <v>15469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12944</v>
      </c>
      <c r="C9708" s="1" t="s">
        <v>15954</v>
      </c>
      <c r="D9708" s="1" t="s">
        <v>16039</v>
      </c>
      <c r="E9708" s="1" t="s">
        <v>29</v>
      </c>
      <c r="F9708" s="1" t="s">
        <v>6908</v>
      </c>
      <c r="G9708" s="1" t="s">
        <v>6909</v>
      </c>
      <c r="H9708" s="1" t="s">
        <v>58</v>
      </c>
      <c r="I9708" s="1" t="s">
        <v>33</v>
      </c>
      <c r="J9708" s="1" t="s">
        <v>34</v>
      </c>
      <c r="K9708" s="1" t="s">
        <v>35</v>
      </c>
      <c r="L9708">
        <v>90045</v>
      </c>
      <c r="M9708" s="1" t="s">
        <v>36</v>
      </c>
      <c r="N9708" s="1" t="s">
        <v>3752</v>
      </c>
      <c r="O9708" s="1" t="s">
        <v>1067</v>
      </c>
      <c r="P9708" s="1" t="s">
        <v>3308</v>
      </c>
      <c r="Q9708" s="1" t="s">
        <v>3753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12944</v>
      </c>
      <c r="C9709" s="1" t="s">
        <v>15954</v>
      </c>
      <c r="D9709" s="1" t="s">
        <v>16039</v>
      </c>
      <c r="E9709" s="1" t="s">
        <v>29</v>
      </c>
      <c r="F9709" s="1" t="s">
        <v>6908</v>
      </c>
      <c r="G9709" s="1" t="s">
        <v>6909</v>
      </c>
      <c r="H9709" s="1" t="s">
        <v>58</v>
      </c>
      <c r="I9709" s="1" t="s">
        <v>33</v>
      </c>
      <c r="J9709" s="1" t="s">
        <v>34</v>
      </c>
      <c r="K9709" s="1" t="s">
        <v>35</v>
      </c>
      <c r="L9709">
        <v>90045</v>
      </c>
      <c r="M9709" s="1" t="s">
        <v>36</v>
      </c>
      <c r="N9709" s="1" t="s">
        <v>844</v>
      </c>
      <c r="O9709" s="1" t="s">
        <v>38</v>
      </c>
      <c r="P9709" s="1" t="s">
        <v>50</v>
      </c>
      <c r="Q9709" s="1" t="s">
        <v>845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12944</v>
      </c>
      <c r="C9710" s="1" t="s">
        <v>15954</v>
      </c>
      <c r="D9710" s="1" t="s">
        <v>16039</v>
      </c>
      <c r="E9710" s="1" t="s">
        <v>29</v>
      </c>
      <c r="F9710" s="1" t="s">
        <v>6908</v>
      </c>
      <c r="G9710" s="1" t="s">
        <v>6909</v>
      </c>
      <c r="H9710" s="1" t="s">
        <v>58</v>
      </c>
      <c r="I9710" s="1" t="s">
        <v>33</v>
      </c>
      <c r="J9710" s="1" t="s">
        <v>34</v>
      </c>
      <c r="K9710" s="1" t="s">
        <v>35</v>
      </c>
      <c r="L9710">
        <v>90045</v>
      </c>
      <c r="M9710" s="1" t="s">
        <v>36</v>
      </c>
      <c r="N9710" s="1" t="s">
        <v>2961</v>
      </c>
      <c r="O9710" s="1" t="s">
        <v>1067</v>
      </c>
      <c r="P9710" s="1" t="s">
        <v>1068</v>
      </c>
      <c r="Q9710" s="1" t="s">
        <v>2962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12944</v>
      </c>
      <c r="C9711" s="1" t="s">
        <v>15954</v>
      </c>
      <c r="D9711" s="1" t="s">
        <v>16039</v>
      </c>
      <c r="E9711" s="1" t="s">
        <v>29</v>
      </c>
      <c r="F9711" s="1" t="s">
        <v>6908</v>
      </c>
      <c r="G9711" s="1" t="s">
        <v>6909</v>
      </c>
      <c r="H9711" s="1" t="s">
        <v>58</v>
      </c>
      <c r="I9711" s="1" t="s">
        <v>33</v>
      </c>
      <c r="J9711" s="1" t="s">
        <v>34</v>
      </c>
      <c r="K9711" s="1" t="s">
        <v>35</v>
      </c>
      <c r="L9711">
        <v>90045</v>
      </c>
      <c r="M9711" s="1" t="s">
        <v>36</v>
      </c>
      <c r="N9711" s="1" t="s">
        <v>1718</v>
      </c>
      <c r="O9711" s="1" t="s">
        <v>38</v>
      </c>
      <c r="P9711" s="1" t="s">
        <v>39</v>
      </c>
      <c r="Q9711" s="1" t="s">
        <v>1719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12434</v>
      </c>
      <c r="C9712" s="1" t="s">
        <v>16947</v>
      </c>
      <c r="D9712" s="1" t="s">
        <v>17011</v>
      </c>
      <c r="E9712" s="1" t="s">
        <v>29</v>
      </c>
      <c r="F9712" s="1" t="s">
        <v>3272</v>
      </c>
      <c r="G9712" s="1" t="s">
        <v>3273</v>
      </c>
      <c r="H9712" s="1" t="s">
        <v>58</v>
      </c>
      <c r="I9712" s="1" t="s">
        <v>33</v>
      </c>
      <c r="J9712" s="1" t="s">
        <v>8566</v>
      </c>
      <c r="K9712" s="1" t="s">
        <v>8567</v>
      </c>
      <c r="L9712">
        <v>19143</v>
      </c>
      <c r="M9712" s="1" t="s">
        <v>3339</v>
      </c>
      <c r="N9712" s="1" t="s">
        <v>9974</v>
      </c>
      <c r="O9712" s="1" t="s">
        <v>1067</v>
      </c>
      <c r="P9712" s="1" t="s">
        <v>1068</v>
      </c>
      <c r="Q9712" s="1" t="s">
        <v>9975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12434</v>
      </c>
      <c r="C9713" s="1" t="s">
        <v>16947</v>
      </c>
      <c r="D9713" s="1" t="s">
        <v>17011</v>
      </c>
      <c r="E9713" s="1" t="s">
        <v>29</v>
      </c>
      <c r="F9713" s="1" t="s">
        <v>3272</v>
      </c>
      <c r="G9713" s="1" t="s">
        <v>3273</v>
      </c>
      <c r="H9713" s="1" t="s">
        <v>58</v>
      </c>
      <c r="I9713" s="1" t="s">
        <v>33</v>
      </c>
      <c r="J9713" s="1" t="s">
        <v>8566</v>
      </c>
      <c r="K9713" s="1" t="s">
        <v>8567</v>
      </c>
      <c r="L9713">
        <v>19143</v>
      </c>
      <c r="M9713" s="1" t="s">
        <v>3339</v>
      </c>
      <c r="N9713" s="1" t="s">
        <v>7456</v>
      </c>
      <c r="O9713" s="1" t="s">
        <v>38</v>
      </c>
      <c r="P9713" s="1" t="s">
        <v>5662</v>
      </c>
      <c r="Q9713" s="1" t="s">
        <v>7457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12434</v>
      </c>
      <c r="C9714" s="1" t="s">
        <v>16947</v>
      </c>
      <c r="D9714" s="1" t="s">
        <v>17011</v>
      </c>
      <c r="E9714" s="1" t="s">
        <v>29</v>
      </c>
      <c r="F9714" s="1" t="s">
        <v>3272</v>
      </c>
      <c r="G9714" s="1" t="s">
        <v>3273</v>
      </c>
      <c r="H9714" s="1" t="s">
        <v>58</v>
      </c>
      <c r="I9714" s="1" t="s">
        <v>33</v>
      </c>
      <c r="J9714" s="1" t="s">
        <v>8566</v>
      </c>
      <c r="K9714" s="1" t="s">
        <v>8567</v>
      </c>
      <c r="L9714">
        <v>19143</v>
      </c>
      <c r="M9714" s="1" t="s">
        <v>3339</v>
      </c>
      <c r="N9714" s="1" t="s">
        <v>6285</v>
      </c>
      <c r="O9714" s="1" t="s">
        <v>38</v>
      </c>
      <c r="P9714" s="1" t="s">
        <v>39</v>
      </c>
      <c r="Q9714" s="1" t="s">
        <v>6286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12434</v>
      </c>
      <c r="C9715" s="1" t="s">
        <v>16947</v>
      </c>
      <c r="D9715" s="1" t="s">
        <v>17011</v>
      </c>
      <c r="E9715" s="1" t="s">
        <v>29</v>
      </c>
      <c r="F9715" s="1" t="s">
        <v>3272</v>
      </c>
      <c r="G9715" s="1" t="s">
        <v>3273</v>
      </c>
      <c r="H9715" s="1" t="s">
        <v>58</v>
      </c>
      <c r="I9715" s="1" t="s">
        <v>33</v>
      </c>
      <c r="J9715" s="1" t="s">
        <v>8566</v>
      </c>
      <c r="K9715" s="1" t="s">
        <v>8567</v>
      </c>
      <c r="L9715">
        <v>19143</v>
      </c>
      <c r="M9715" s="1" t="s">
        <v>3339</v>
      </c>
      <c r="N9715" s="1" t="s">
        <v>16154</v>
      </c>
      <c r="O9715" s="1" t="s">
        <v>1075</v>
      </c>
      <c r="P9715" s="1" t="s">
        <v>1076</v>
      </c>
      <c r="Q9715" s="1" t="s">
        <v>16155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12434</v>
      </c>
      <c r="C9716" s="1" t="s">
        <v>16947</v>
      </c>
      <c r="D9716" s="1" t="s">
        <v>17011</v>
      </c>
      <c r="E9716" s="1" t="s">
        <v>29</v>
      </c>
      <c r="F9716" s="1" t="s">
        <v>3272</v>
      </c>
      <c r="G9716" s="1" t="s">
        <v>3273</v>
      </c>
      <c r="H9716" s="1" t="s">
        <v>58</v>
      </c>
      <c r="I9716" s="1" t="s">
        <v>33</v>
      </c>
      <c r="J9716" s="1" t="s">
        <v>8566</v>
      </c>
      <c r="K9716" s="1" t="s">
        <v>8567</v>
      </c>
      <c r="L9716">
        <v>19143</v>
      </c>
      <c r="M9716" s="1" t="s">
        <v>3339</v>
      </c>
      <c r="N9716" s="1" t="s">
        <v>11961</v>
      </c>
      <c r="O9716" s="1" t="s">
        <v>1075</v>
      </c>
      <c r="P9716" s="1" t="s">
        <v>1076</v>
      </c>
      <c r="Q9716" s="1" t="s">
        <v>11962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15472</v>
      </c>
      <c r="C9717" s="1" t="s">
        <v>15821</v>
      </c>
      <c r="D9717" s="1" t="s">
        <v>16307</v>
      </c>
      <c r="E9717" s="1" t="s">
        <v>29</v>
      </c>
      <c r="F9717" s="1" t="s">
        <v>1475</v>
      </c>
      <c r="G9717" s="1" t="s">
        <v>1476</v>
      </c>
      <c r="H9717" s="1" t="s">
        <v>58</v>
      </c>
      <c r="I9717" s="1" t="s">
        <v>33</v>
      </c>
      <c r="J9717" s="1" t="s">
        <v>1443</v>
      </c>
      <c r="K9717" s="1" t="s">
        <v>35</v>
      </c>
      <c r="L9717">
        <v>94122</v>
      </c>
      <c r="M9717" s="1" t="s">
        <v>36</v>
      </c>
      <c r="N9717" s="1" t="s">
        <v>7308</v>
      </c>
      <c r="O9717" s="1" t="s">
        <v>38</v>
      </c>
      <c r="P9717" s="1" t="s">
        <v>5662</v>
      </c>
      <c r="Q9717" s="1" t="s">
        <v>7309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14467</v>
      </c>
      <c r="C9718" s="1" t="s">
        <v>16424</v>
      </c>
      <c r="D9718" s="1" t="s">
        <v>17203</v>
      </c>
      <c r="E9718" s="1" t="s">
        <v>678</v>
      </c>
      <c r="F9718" s="1" t="s">
        <v>2503</v>
      </c>
      <c r="G9718" s="1" t="s">
        <v>2504</v>
      </c>
      <c r="H9718" s="1" t="s">
        <v>109</v>
      </c>
      <c r="I9718" s="1" t="s">
        <v>33</v>
      </c>
      <c r="J9718" s="1" t="s">
        <v>8566</v>
      </c>
      <c r="K9718" s="1" t="s">
        <v>8567</v>
      </c>
      <c r="L9718">
        <v>19134</v>
      </c>
      <c r="M9718" s="1" t="s">
        <v>3339</v>
      </c>
      <c r="N9718" s="1" t="s">
        <v>14339</v>
      </c>
      <c r="O9718" s="1" t="s">
        <v>38</v>
      </c>
      <c r="P9718" s="1" t="s">
        <v>50</v>
      </c>
      <c r="Q9718" s="1" t="s">
        <v>14340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11754</v>
      </c>
      <c r="C9719" s="1" t="s">
        <v>16057</v>
      </c>
      <c r="D9719" s="1" t="s">
        <v>16358</v>
      </c>
      <c r="E9719" s="1" t="s">
        <v>712</v>
      </c>
      <c r="F9719" s="1" t="s">
        <v>579</v>
      </c>
      <c r="G9719" s="1" t="s">
        <v>580</v>
      </c>
      <c r="H9719" s="1" t="s">
        <v>58</v>
      </c>
      <c r="I9719" s="1" t="s">
        <v>33</v>
      </c>
      <c r="J9719" s="1" t="s">
        <v>9878</v>
      </c>
      <c r="K9719" s="1" t="s">
        <v>9879</v>
      </c>
      <c r="L9719">
        <v>77041</v>
      </c>
      <c r="M9719" s="1" t="s">
        <v>3322</v>
      </c>
      <c r="N9719" s="1" t="s">
        <v>4443</v>
      </c>
      <c r="O9719" s="1" t="s">
        <v>1075</v>
      </c>
      <c r="P9719" s="1" t="s">
        <v>4027</v>
      </c>
      <c r="Q9719" s="1" t="s">
        <v>4444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11754</v>
      </c>
      <c r="C9720" s="1" t="s">
        <v>16057</v>
      </c>
      <c r="D9720" s="1" t="s">
        <v>16358</v>
      </c>
      <c r="E9720" s="1" t="s">
        <v>712</v>
      </c>
      <c r="F9720" s="1" t="s">
        <v>579</v>
      </c>
      <c r="G9720" s="1" t="s">
        <v>580</v>
      </c>
      <c r="H9720" s="1" t="s">
        <v>58</v>
      </c>
      <c r="I9720" s="1" t="s">
        <v>33</v>
      </c>
      <c r="J9720" s="1" t="s">
        <v>9878</v>
      </c>
      <c r="K9720" s="1" t="s">
        <v>9879</v>
      </c>
      <c r="L9720">
        <v>77041</v>
      </c>
      <c r="M9720" s="1" t="s">
        <v>3322</v>
      </c>
      <c r="N9720" s="1" t="s">
        <v>11998</v>
      </c>
      <c r="O9720" s="1" t="s">
        <v>1075</v>
      </c>
      <c r="P9720" s="1" t="s">
        <v>1076</v>
      </c>
      <c r="Q9720" s="1" t="s">
        <v>11999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13913</v>
      </c>
      <c r="C9721" s="1" t="s">
        <v>15761</v>
      </c>
      <c r="D9721" s="1" t="s">
        <v>16132</v>
      </c>
      <c r="E9721" s="1" t="s">
        <v>678</v>
      </c>
      <c r="F9721" s="1" t="s">
        <v>2567</v>
      </c>
      <c r="G9721" s="1" t="s">
        <v>2568</v>
      </c>
      <c r="H9721" s="1" t="s">
        <v>58</v>
      </c>
      <c r="I9721" s="1" t="s">
        <v>33</v>
      </c>
      <c r="J9721" s="1" t="s">
        <v>2876</v>
      </c>
      <c r="K9721" s="1" t="s">
        <v>8567</v>
      </c>
      <c r="L9721">
        <v>17602</v>
      </c>
      <c r="M9721" s="1" t="s">
        <v>3339</v>
      </c>
      <c r="N9721" s="1" t="s">
        <v>1035</v>
      </c>
      <c r="O9721" s="1" t="s">
        <v>38</v>
      </c>
      <c r="P9721" s="1" t="s">
        <v>39</v>
      </c>
      <c r="Q9721" s="1" t="s">
        <v>1036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5391</v>
      </c>
      <c r="C9722" s="1" t="s">
        <v>15757</v>
      </c>
      <c r="D9722" s="1" t="s">
        <v>16027</v>
      </c>
      <c r="E9722" s="1" t="s">
        <v>29</v>
      </c>
      <c r="F9722" s="1" t="s">
        <v>1002</v>
      </c>
      <c r="G9722" s="1" t="s">
        <v>1003</v>
      </c>
      <c r="H9722" s="1" t="s">
        <v>32</v>
      </c>
      <c r="I9722" s="1" t="s">
        <v>33</v>
      </c>
      <c r="J9722" s="1" t="s">
        <v>4486</v>
      </c>
      <c r="K9722" s="1" t="s">
        <v>3455</v>
      </c>
      <c r="L9722">
        <v>54302</v>
      </c>
      <c r="M9722" s="1" t="s">
        <v>3322</v>
      </c>
      <c r="N9722" s="1" t="s">
        <v>3022</v>
      </c>
      <c r="O9722" s="1" t="s">
        <v>1067</v>
      </c>
      <c r="P9722" s="1" t="s">
        <v>1068</v>
      </c>
      <c r="Q9722" s="1" t="s">
        <v>3023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9872</v>
      </c>
      <c r="C9723" s="1" t="s">
        <v>16714</v>
      </c>
      <c r="D9723" s="1" t="s">
        <v>16715</v>
      </c>
      <c r="E9723" s="1" t="s">
        <v>29</v>
      </c>
      <c r="F9723" s="1" t="s">
        <v>1572</v>
      </c>
      <c r="G9723" s="1" t="s">
        <v>1573</v>
      </c>
      <c r="H9723" s="1" t="s">
        <v>58</v>
      </c>
      <c r="I9723" s="1" t="s">
        <v>33</v>
      </c>
      <c r="J9723" s="1" t="s">
        <v>7865</v>
      </c>
      <c r="K9723" s="1" t="s">
        <v>3338</v>
      </c>
      <c r="L9723">
        <v>10024</v>
      </c>
      <c r="M9723" s="1" t="s">
        <v>3339</v>
      </c>
      <c r="N9723" s="1" t="s">
        <v>9873</v>
      </c>
      <c r="O9723" s="1" t="s">
        <v>1067</v>
      </c>
      <c r="P9723" s="1" t="s">
        <v>3308</v>
      </c>
      <c r="Q9723" s="1" t="s">
        <v>9874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9872</v>
      </c>
      <c r="C9724" s="1" t="s">
        <v>16714</v>
      </c>
      <c r="D9724" s="1" t="s">
        <v>16715</v>
      </c>
      <c r="E9724" s="1" t="s">
        <v>29</v>
      </c>
      <c r="F9724" s="1" t="s">
        <v>1572</v>
      </c>
      <c r="G9724" s="1" t="s">
        <v>1573</v>
      </c>
      <c r="H9724" s="1" t="s">
        <v>58</v>
      </c>
      <c r="I9724" s="1" t="s">
        <v>33</v>
      </c>
      <c r="J9724" s="1" t="s">
        <v>7865</v>
      </c>
      <c r="K9724" s="1" t="s">
        <v>3338</v>
      </c>
      <c r="L9724">
        <v>10024</v>
      </c>
      <c r="M9724" s="1" t="s">
        <v>3339</v>
      </c>
      <c r="N9724" s="1" t="s">
        <v>1444</v>
      </c>
      <c r="O9724" s="1" t="s">
        <v>1075</v>
      </c>
      <c r="P9724" s="1" t="s">
        <v>1076</v>
      </c>
      <c r="Q9724" s="1" t="s">
        <v>1445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15258</v>
      </c>
      <c r="C9725" s="1" t="s">
        <v>17162</v>
      </c>
      <c r="D9725" s="1" t="s">
        <v>15787</v>
      </c>
      <c r="E9725" s="1" t="s">
        <v>29</v>
      </c>
      <c r="F9725" s="1" t="s">
        <v>5285</v>
      </c>
      <c r="G9725" s="1" t="s">
        <v>5286</v>
      </c>
      <c r="H9725" s="1" t="s">
        <v>109</v>
      </c>
      <c r="I9725" s="1" t="s">
        <v>33</v>
      </c>
      <c r="J9725" s="1" t="s">
        <v>7865</v>
      </c>
      <c r="K9725" s="1" t="s">
        <v>3338</v>
      </c>
      <c r="L9725">
        <v>10011</v>
      </c>
      <c r="M9725" s="1" t="s">
        <v>3339</v>
      </c>
      <c r="N9725" s="1" t="s">
        <v>11186</v>
      </c>
      <c r="O9725" s="1" t="s">
        <v>38</v>
      </c>
      <c r="P9725" s="1" t="s">
        <v>5662</v>
      </c>
      <c r="Q9725" s="1" t="s">
        <v>11187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14974</v>
      </c>
      <c r="C9726" s="1" t="s">
        <v>17056</v>
      </c>
      <c r="D9726" s="1" t="s">
        <v>16083</v>
      </c>
      <c r="E9726" s="1" t="s">
        <v>29</v>
      </c>
      <c r="F9726" s="1" t="s">
        <v>921</v>
      </c>
      <c r="G9726" s="1" t="s">
        <v>922</v>
      </c>
      <c r="H9726" s="1" t="s">
        <v>58</v>
      </c>
      <c r="I9726" s="1" t="s">
        <v>33</v>
      </c>
      <c r="J9726" s="1" t="s">
        <v>4222</v>
      </c>
      <c r="K9726" s="1" t="s">
        <v>8562</v>
      </c>
      <c r="L9726">
        <v>61701</v>
      </c>
      <c r="M9726" s="1" t="s">
        <v>3322</v>
      </c>
      <c r="N9726" s="1" t="s">
        <v>6214</v>
      </c>
      <c r="O9726" s="1" t="s">
        <v>38</v>
      </c>
      <c r="P9726" s="1" t="s">
        <v>147</v>
      </c>
      <c r="Q9726" s="1" t="s">
        <v>6215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4859</v>
      </c>
      <c r="C9727" s="1" t="s">
        <v>15736</v>
      </c>
      <c r="D9727" s="1" t="s">
        <v>16198</v>
      </c>
      <c r="E9727" s="1" t="s">
        <v>685</v>
      </c>
      <c r="F9727" s="1" t="s">
        <v>4598</v>
      </c>
      <c r="G9727" s="1" t="s">
        <v>4599</v>
      </c>
      <c r="H9727" s="1" t="s">
        <v>58</v>
      </c>
      <c r="I9727" s="1" t="s">
        <v>33</v>
      </c>
      <c r="J9727" s="1" t="s">
        <v>3653</v>
      </c>
      <c r="K9727" s="1" t="s">
        <v>3654</v>
      </c>
      <c r="L9727">
        <v>83704</v>
      </c>
      <c r="M9727" s="1" t="s">
        <v>36</v>
      </c>
      <c r="N9727" s="1" t="s">
        <v>4708</v>
      </c>
      <c r="O9727" s="1" t="s">
        <v>1075</v>
      </c>
      <c r="P9727" s="1" t="s">
        <v>1076</v>
      </c>
      <c r="Q9727" s="1" t="s">
        <v>4709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6496</v>
      </c>
      <c r="C9728" s="1" t="s">
        <v>16295</v>
      </c>
      <c r="D9728" s="1" t="s">
        <v>16339</v>
      </c>
      <c r="E9728" s="1" t="s">
        <v>685</v>
      </c>
      <c r="F9728" s="1" t="s">
        <v>1072</v>
      </c>
      <c r="G9728" s="1" t="s">
        <v>1073</v>
      </c>
      <c r="H9728" s="1" t="s">
        <v>58</v>
      </c>
      <c r="I9728" s="1" t="s">
        <v>33</v>
      </c>
      <c r="J9728" s="1" t="s">
        <v>4185</v>
      </c>
      <c r="K9728" s="1" t="s">
        <v>3523</v>
      </c>
      <c r="L9728">
        <v>1852</v>
      </c>
      <c r="M9728" s="1" t="s">
        <v>3339</v>
      </c>
      <c r="N9728" s="1" t="s">
        <v>6497</v>
      </c>
      <c r="O9728" s="1" t="s">
        <v>38</v>
      </c>
      <c r="P9728" s="1" t="s">
        <v>179</v>
      </c>
      <c r="Q9728" s="1" t="s">
        <v>6498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6496</v>
      </c>
      <c r="C9729" s="1" t="s">
        <v>16295</v>
      </c>
      <c r="D9729" s="1" t="s">
        <v>16339</v>
      </c>
      <c r="E9729" s="1" t="s">
        <v>685</v>
      </c>
      <c r="F9729" s="1" t="s">
        <v>1072</v>
      </c>
      <c r="G9729" s="1" t="s">
        <v>1073</v>
      </c>
      <c r="H9729" s="1" t="s">
        <v>58</v>
      </c>
      <c r="I9729" s="1" t="s">
        <v>33</v>
      </c>
      <c r="J9729" s="1" t="s">
        <v>4185</v>
      </c>
      <c r="K9729" s="1" t="s">
        <v>3523</v>
      </c>
      <c r="L9729">
        <v>1852</v>
      </c>
      <c r="M9729" s="1" t="s">
        <v>3339</v>
      </c>
      <c r="N9729" s="1" t="s">
        <v>4284</v>
      </c>
      <c r="O9729" s="1" t="s">
        <v>1075</v>
      </c>
      <c r="P9729" s="1" t="s">
        <v>4027</v>
      </c>
      <c r="Q9729" s="1" t="s">
        <v>4285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6496</v>
      </c>
      <c r="C9730" s="1" t="s">
        <v>16295</v>
      </c>
      <c r="D9730" s="1" t="s">
        <v>16339</v>
      </c>
      <c r="E9730" s="1" t="s">
        <v>685</v>
      </c>
      <c r="F9730" s="1" t="s">
        <v>1072</v>
      </c>
      <c r="G9730" s="1" t="s">
        <v>1073</v>
      </c>
      <c r="H9730" s="1" t="s">
        <v>58</v>
      </c>
      <c r="I9730" s="1" t="s">
        <v>33</v>
      </c>
      <c r="J9730" s="1" t="s">
        <v>4185</v>
      </c>
      <c r="K9730" s="1" t="s">
        <v>3523</v>
      </c>
      <c r="L9730">
        <v>1852</v>
      </c>
      <c r="M9730" s="1" t="s">
        <v>3339</v>
      </c>
      <c r="N9730" s="1" t="s">
        <v>6369</v>
      </c>
      <c r="O9730" s="1" t="s">
        <v>38</v>
      </c>
      <c r="P9730" s="1" t="s">
        <v>102</v>
      </c>
      <c r="Q9730" s="1" t="s">
        <v>1848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13760</v>
      </c>
      <c r="C9731" s="1" t="s">
        <v>15953</v>
      </c>
      <c r="D9731" s="1" t="s">
        <v>16702</v>
      </c>
      <c r="E9731" s="1" t="s">
        <v>29</v>
      </c>
      <c r="F9731" s="1" t="s">
        <v>10165</v>
      </c>
      <c r="G9731" s="1" t="s">
        <v>10166</v>
      </c>
      <c r="H9731" s="1" t="s">
        <v>58</v>
      </c>
      <c r="I9731" s="1" t="s">
        <v>33</v>
      </c>
      <c r="J9731" s="1" t="s">
        <v>3314</v>
      </c>
      <c r="K9731" s="1" t="s">
        <v>3315</v>
      </c>
      <c r="L9731">
        <v>98115</v>
      </c>
      <c r="M9731" s="1" t="s">
        <v>36</v>
      </c>
      <c r="N9731" s="1" t="s">
        <v>6337</v>
      </c>
      <c r="O9731" s="1" t="s">
        <v>38</v>
      </c>
      <c r="P9731" s="1" t="s">
        <v>5662</v>
      </c>
      <c r="Q9731" s="1" t="s">
        <v>6338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13760</v>
      </c>
      <c r="C9732" s="1" t="s">
        <v>15953</v>
      </c>
      <c r="D9732" s="1" t="s">
        <v>16702</v>
      </c>
      <c r="E9732" s="1" t="s">
        <v>29</v>
      </c>
      <c r="F9732" s="1" t="s">
        <v>10165</v>
      </c>
      <c r="G9732" s="1" t="s">
        <v>10166</v>
      </c>
      <c r="H9732" s="1" t="s">
        <v>58</v>
      </c>
      <c r="I9732" s="1" t="s">
        <v>33</v>
      </c>
      <c r="J9732" s="1" t="s">
        <v>3314</v>
      </c>
      <c r="K9732" s="1" t="s">
        <v>3315</v>
      </c>
      <c r="L9732">
        <v>98115</v>
      </c>
      <c r="M9732" s="1" t="s">
        <v>36</v>
      </c>
      <c r="N9732" s="1" t="s">
        <v>238</v>
      </c>
      <c r="O9732" s="1" t="s">
        <v>38</v>
      </c>
      <c r="P9732" s="1" t="s">
        <v>39</v>
      </c>
      <c r="Q9732" s="1" t="s">
        <v>239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663</v>
      </c>
      <c r="C9733" s="1" t="s">
        <v>16132</v>
      </c>
      <c r="D9733" s="1" t="s">
        <v>15907</v>
      </c>
      <c r="E9733" s="1" t="s">
        <v>29</v>
      </c>
      <c r="F9733" s="1" t="s">
        <v>664</v>
      </c>
      <c r="G9733" s="1" t="s">
        <v>665</v>
      </c>
      <c r="H9733" s="1" t="s">
        <v>58</v>
      </c>
      <c r="I9733" s="1" t="s">
        <v>33</v>
      </c>
      <c r="J9733" s="1" t="s">
        <v>34</v>
      </c>
      <c r="K9733" s="1" t="s">
        <v>35</v>
      </c>
      <c r="L9733">
        <v>90049</v>
      </c>
      <c r="M9733" s="1" t="s">
        <v>36</v>
      </c>
      <c r="N9733" s="1" t="s">
        <v>345</v>
      </c>
      <c r="O9733" s="1" t="s">
        <v>38</v>
      </c>
      <c r="P9733" s="1" t="s">
        <v>50</v>
      </c>
      <c r="Q9733" s="1" t="s">
        <v>346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3997</v>
      </c>
      <c r="C9734" s="1" t="s">
        <v>16664</v>
      </c>
      <c r="D9734" s="1" t="s">
        <v>15782</v>
      </c>
      <c r="E9734" s="1" t="s">
        <v>29</v>
      </c>
      <c r="F9734" s="1" t="s">
        <v>3998</v>
      </c>
      <c r="G9734" s="1" t="s">
        <v>3999</v>
      </c>
      <c r="H9734" s="1" t="s">
        <v>32</v>
      </c>
      <c r="I9734" s="1" t="s">
        <v>33</v>
      </c>
      <c r="J9734" s="1" t="s">
        <v>3674</v>
      </c>
      <c r="K9734" s="1" t="s">
        <v>3384</v>
      </c>
      <c r="L9734">
        <v>23666</v>
      </c>
      <c r="M9734" s="1" t="s">
        <v>3290</v>
      </c>
      <c r="N9734" s="1" t="s">
        <v>4000</v>
      </c>
      <c r="O9734" s="1" t="s">
        <v>1067</v>
      </c>
      <c r="P9734" s="1" t="s">
        <v>3308</v>
      </c>
      <c r="Q9734" s="1" t="s">
        <v>4001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3997</v>
      </c>
      <c r="C9735" s="1" t="s">
        <v>16664</v>
      </c>
      <c r="D9735" s="1" t="s">
        <v>15782</v>
      </c>
      <c r="E9735" s="1" t="s">
        <v>29</v>
      </c>
      <c r="F9735" s="1" t="s">
        <v>3998</v>
      </c>
      <c r="G9735" s="1" t="s">
        <v>3999</v>
      </c>
      <c r="H9735" s="1" t="s">
        <v>32</v>
      </c>
      <c r="I9735" s="1" t="s">
        <v>33</v>
      </c>
      <c r="J9735" s="1" t="s">
        <v>3674</v>
      </c>
      <c r="K9735" s="1" t="s">
        <v>3384</v>
      </c>
      <c r="L9735">
        <v>23666</v>
      </c>
      <c r="M9735" s="1" t="s">
        <v>3290</v>
      </c>
      <c r="N9735" s="1" t="s">
        <v>7799</v>
      </c>
      <c r="O9735" s="1" t="s">
        <v>38</v>
      </c>
      <c r="P9735" s="1" t="s">
        <v>60</v>
      </c>
      <c r="Q9735" s="1" t="s">
        <v>7800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3997</v>
      </c>
      <c r="C9736" s="1" t="s">
        <v>16664</v>
      </c>
      <c r="D9736" s="1" t="s">
        <v>15782</v>
      </c>
      <c r="E9736" s="1" t="s">
        <v>29</v>
      </c>
      <c r="F9736" s="1" t="s">
        <v>3998</v>
      </c>
      <c r="G9736" s="1" t="s">
        <v>3999</v>
      </c>
      <c r="H9736" s="1" t="s">
        <v>32</v>
      </c>
      <c r="I9736" s="1" t="s">
        <v>33</v>
      </c>
      <c r="J9736" s="1" t="s">
        <v>3674</v>
      </c>
      <c r="K9736" s="1" t="s">
        <v>3384</v>
      </c>
      <c r="L9736">
        <v>23666</v>
      </c>
      <c r="M9736" s="1" t="s">
        <v>3290</v>
      </c>
      <c r="N9736" s="1" t="s">
        <v>5786</v>
      </c>
      <c r="O9736" s="1" t="s">
        <v>38</v>
      </c>
      <c r="P9736" s="1" t="s">
        <v>5662</v>
      </c>
      <c r="Q9736" s="1" t="s">
        <v>5787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15261</v>
      </c>
      <c r="C9737" s="1" t="s">
        <v>15835</v>
      </c>
      <c r="D9737" s="1" t="s">
        <v>16887</v>
      </c>
      <c r="E9737" s="1" t="s">
        <v>678</v>
      </c>
      <c r="F9737" s="1" t="s">
        <v>2155</v>
      </c>
      <c r="G9737" s="1" t="s">
        <v>2156</v>
      </c>
      <c r="H9737" s="1" t="s">
        <v>109</v>
      </c>
      <c r="I9737" s="1" t="s">
        <v>33</v>
      </c>
      <c r="J9737" s="1" t="s">
        <v>8566</v>
      </c>
      <c r="K9737" s="1" t="s">
        <v>8567</v>
      </c>
      <c r="L9737">
        <v>19134</v>
      </c>
      <c r="M9737" s="1" t="s">
        <v>3339</v>
      </c>
      <c r="N9737" s="1" t="s">
        <v>15262</v>
      </c>
      <c r="O9737" s="1" t="s">
        <v>38</v>
      </c>
      <c r="P9737" s="1" t="s">
        <v>60</v>
      </c>
      <c r="Q9737" s="1" t="s">
        <v>15263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4446</v>
      </c>
      <c r="C9738" s="1" t="s">
        <v>15965</v>
      </c>
      <c r="D9738" s="1" t="s">
        <v>16115</v>
      </c>
      <c r="E9738" s="1" t="s">
        <v>29</v>
      </c>
      <c r="F9738" s="1" t="s">
        <v>4447</v>
      </c>
      <c r="G9738" s="1" t="s">
        <v>4448</v>
      </c>
      <c r="H9738" s="1" t="s">
        <v>109</v>
      </c>
      <c r="I9738" s="1" t="s">
        <v>33</v>
      </c>
      <c r="J9738" s="1" t="s">
        <v>3899</v>
      </c>
      <c r="K9738" s="1" t="s">
        <v>3900</v>
      </c>
      <c r="L9738">
        <v>68104</v>
      </c>
      <c r="M9738" s="1" t="s">
        <v>3322</v>
      </c>
      <c r="N9738" s="1" t="s">
        <v>4449</v>
      </c>
      <c r="O9738" s="1" t="s">
        <v>1075</v>
      </c>
      <c r="P9738" s="1" t="s">
        <v>4027</v>
      </c>
      <c r="Q9738" s="1" t="s">
        <v>4450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667</v>
      </c>
      <c r="C9739" s="1" t="s">
        <v>16765</v>
      </c>
      <c r="D9739" s="1" t="s">
        <v>16231</v>
      </c>
      <c r="E9739" s="1" t="s">
        <v>29</v>
      </c>
      <c r="F9739" s="1" t="s">
        <v>668</v>
      </c>
      <c r="G9739" s="1" t="s">
        <v>669</v>
      </c>
      <c r="H9739" s="1" t="s">
        <v>32</v>
      </c>
      <c r="I9739" s="1" t="s">
        <v>33</v>
      </c>
      <c r="J9739" s="1" t="s">
        <v>34</v>
      </c>
      <c r="K9739" s="1" t="s">
        <v>35</v>
      </c>
      <c r="L9739">
        <v>90032</v>
      </c>
      <c r="M9739" s="1" t="s">
        <v>36</v>
      </c>
      <c r="N9739" s="1" t="s">
        <v>284</v>
      </c>
      <c r="O9739" s="1" t="s">
        <v>38</v>
      </c>
      <c r="P9739" s="1" t="s">
        <v>39</v>
      </c>
      <c r="Q9739" s="1" t="s">
        <v>285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667</v>
      </c>
      <c r="C9740" s="1" t="s">
        <v>16765</v>
      </c>
      <c r="D9740" s="1" t="s">
        <v>16231</v>
      </c>
      <c r="E9740" s="1" t="s">
        <v>29</v>
      </c>
      <c r="F9740" s="1" t="s">
        <v>668</v>
      </c>
      <c r="G9740" s="1" t="s">
        <v>669</v>
      </c>
      <c r="H9740" s="1" t="s">
        <v>32</v>
      </c>
      <c r="I9740" s="1" t="s">
        <v>33</v>
      </c>
      <c r="J9740" s="1" t="s">
        <v>34</v>
      </c>
      <c r="K9740" s="1" t="s">
        <v>35</v>
      </c>
      <c r="L9740">
        <v>90032</v>
      </c>
      <c r="M9740" s="1" t="s">
        <v>36</v>
      </c>
      <c r="N9740" s="1" t="s">
        <v>5918</v>
      </c>
      <c r="O9740" s="1" t="s">
        <v>38</v>
      </c>
      <c r="P9740" s="1" t="s">
        <v>5662</v>
      </c>
      <c r="Q9740" s="1" t="s">
        <v>5919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667</v>
      </c>
      <c r="C9741" s="1" t="s">
        <v>16765</v>
      </c>
      <c r="D9741" s="1" t="s">
        <v>16231</v>
      </c>
      <c r="E9741" s="1" t="s">
        <v>29</v>
      </c>
      <c r="F9741" s="1" t="s">
        <v>668</v>
      </c>
      <c r="G9741" s="1" t="s">
        <v>669</v>
      </c>
      <c r="H9741" s="1" t="s">
        <v>32</v>
      </c>
      <c r="I9741" s="1" t="s">
        <v>33</v>
      </c>
      <c r="J9741" s="1" t="s">
        <v>34</v>
      </c>
      <c r="K9741" s="1" t="s">
        <v>35</v>
      </c>
      <c r="L9741">
        <v>90032</v>
      </c>
      <c r="M9741" s="1" t="s">
        <v>36</v>
      </c>
      <c r="N9741" s="1" t="s">
        <v>7600</v>
      </c>
      <c r="O9741" s="1" t="s">
        <v>38</v>
      </c>
      <c r="P9741" s="1" t="s">
        <v>5662</v>
      </c>
      <c r="Q9741" s="1" t="s">
        <v>7601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667</v>
      </c>
      <c r="C9742" s="1" t="s">
        <v>16765</v>
      </c>
      <c r="D9742" s="1" t="s">
        <v>16231</v>
      </c>
      <c r="E9742" s="1" t="s">
        <v>29</v>
      </c>
      <c r="F9742" s="1" t="s">
        <v>668</v>
      </c>
      <c r="G9742" s="1" t="s">
        <v>669</v>
      </c>
      <c r="H9742" s="1" t="s">
        <v>32</v>
      </c>
      <c r="I9742" s="1" t="s">
        <v>33</v>
      </c>
      <c r="J9742" s="1" t="s">
        <v>34</v>
      </c>
      <c r="K9742" s="1" t="s">
        <v>35</v>
      </c>
      <c r="L9742">
        <v>90032</v>
      </c>
      <c r="M9742" s="1" t="s">
        <v>36</v>
      </c>
      <c r="N9742" s="1" t="s">
        <v>6526</v>
      </c>
      <c r="O9742" s="1" t="s">
        <v>38</v>
      </c>
      <c r="P9742" s="1" t="s">
        <v>179</v>
      </c>
      <c r="Q9742" s="1" t="s">
        <v>6527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4003</v>
      </c>
      <c r="C9743" s="1" t="s">
        <v>16758</v>
      </c>
      <c r="D9743" s="1" t="s">
        <v>16920</v>
      </c>
      <c r="E9743" s="1" t="s">
        <v>29</v>
      </c>
      <c r="F9743" s="1" t="s">
        <v>4004</v>
      </c>
      <c r="G9743" s="1" t="s">
        <v>4005</v>
      </c>
      <c r="H9743" s="1" t="s">
        <v>32</v>
      </c>
      <c r="I9743" s="1" t="s">
        <v>33</v>
      </c>
      <c r="J9743" s="1" t="s">
        <v>3763</v>
      </c>
      <c r="K9743" s="1" t="s">
        <v>3764</v>
      </c>
      <c r="L9743">
        <v>5408</v>
      </c>
      <c r="M9743" s="1" t="s">
        <v>3339</v>
      </c>
      <c r="N9743" s="1" t="s">
        <v>4006</v>
      </c>
      <c r="O9743" s="1" t="s">
        <v>1067</v>
      </c>
      <c r="P9743" s="1" t="s">
        <v>3292</v>
      </c>
      <c r="Q9743" s="1" t="s">
        <v>4007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3250</v>
      </c>
      <c r="C9744" s="1" t="s">
        <v>15775</v>
      </c>
      <c r="D9744" s="1" t="s">
        <v>16295</v>
      </c>
      <c r="E9744" s="1" t="s">
        <v>29</v>
      </c>
      <c r="F9744" s="1" t="s">
        <v>768</v>
      </c>
      <c r="G9744" s="1" t="s">
        <v>769</v>
      </c>
      <c r="H9744" s="1" t="s">
        <v>58</v>
      </c>
      <c r="I9744" s="1" t="s">
        <v>33</v>
      </c>
      <c r="J9744" s="1" t="s">
        <v>2324</v>
      </c>
      <c r="K9744" s="1" t="s">
        <v>35</v>
      </c>
      <c r="L9744">
        <v>92037</v>
      </c>
      <c r="M9744" s="1" t="s">
        <v>36</v>
      </c>
      <c r="N9744" s="1" t="s">
        <v>3251</v>
      </c>
      <c r="O9744" s="1" t="s">
        <v>38</v>
      </c>
      <c r="P9744" s="1" t="s">
        <v>93</v>
      </c>
      <c r="Q9744" s="1" t="s">
        <v>3252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6916</v>
      </c>
      <c r="C9745" s="1" t="s">
        <v>15669</v>
      </c>
      <c r="D9745" s="1" t="s">
        <v>16623</v>
      </c>
      <c r="E9745" s="1" t="s">
        <v>29</v>
      </c>
      <c r="F9745" s="1" t="s">
        <v>6917</v>
      </c>
      <c r="G9745" s="1" t="s">
        <v>6918</v>
      </c>
      <c r="H9745" s="1" t="s">
        <v>58</v>
      </c>
      <c r="I9745" s="1" t="s">
        <v>33</v>
      </c>
      <c r="J9745" s="1" t="s">
        <v>3645</v>
      </c>
      <c r="K9745" s="1" t="s">
        <v>3646</v>
      </c>
      <c r="L9745">
        <v>19711</v>
      </c>
      <c r="M9745" s="1" t="s">
        <v>3339</v>
      </c>
      <c r="N9745" s="1" t="s">
        <v>2019</v>
      </c>
      <c r="O9745" s="1" t="s">
        <v>38</v>
      </c>
      <c r="P9745" s="1" t="s">
        <v>93</v>
      </c>
      <c r="Q9745" s="1" t="s">
        <v>2020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15266</v>
      </c>
      <c r="C9746" s="1" t="s">
        <v>16201</v>
      </c>
      <c r="D9746" s="1" t="s">
        <v>16067</v>
      </c>
      <c r="E9746" s="1" t="s">
        <v>29</v>
      </c>
      <c r="F9746" s="1" t="s">
        <v>4846</v>
      </c>
      <c r="G9746" s="1" t="s">
        <v>4847</v>
      </c>
      <c r="H9746" s="1" t="s">
        <v>58</v>
      </c>
      <c r="I9746" s="1" t="s">
        <v>33</v>
      </c>
      <c r="J9746" s="1" t="s">
        <v>8887</v>
      </c>
      <c r="K9746" s="1" t="s">
        <v>8562</v>
      </c>
      <c r="L9746">
        <v>60505</v>
      </c>
      <c r="M9746" s="1" t="s">
        <v>3322</v>
      </c>
      <c r="N9746" s="1" t="s">
        <v>2102</v>
      </c>
      <c r="O9746" s="1" t="s">
        <v>38</v>
      </c>
      <c r="P9746" s="1" t="s">
        <v>147</v>
      </c>
      <c r="Q9746" s="1" t="s">
        <v>2103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12947</v>
      </c>
      <c r="C9747" s="1" t="s">
        <v>16096</v>
      </c>
      <c r="D9747" s="1" t="s">
        <v>16096</v>
      </c>
      <c r="E9747" s="1" t="s">
        <v>712</v>
      </c>
      <c r="F9747" s="1" t="s">
        <v>9241</v>
      </c>
      <c r="G9747" s="1" t="s">
        <v>9242</v>
      </c>
      <c r="H9747" s="1" t="s">
        <v>58</v>
      </c>
      <c r="I9747" s="1" t="s">
        <v>33</v>
      </c>
      <c r="J9747" s="1" t="s">
        <v>34</v>
      </c>
      <c r="K9747" s="1" t="s">
        <v>35</v>
      </c>
      <c r="L9747">
        <v>90008</v>
      </c>
      <c r="M9747" s="1" t="s">
        <v>36</v>
      </c>
      <c r="N9747" s="1" t="s">
        <v>3994</v>
      </c>
      <c r="O9747" s="1" t="s">
        <v>1067</v>
      </c>
      <c r="P9747" s="1" t="s">
        <v>3301</v>
      </c>
      <c r="Q9747" s="1" t="s">
        <v>3995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12947</v>
      </c>
      <c r="C9748" s="1" t="s">
        <v>16096</v>
      </c>
      <c r="D9748" s="1" t="s">
        <v>16096</v>
      </c>
      <c r="E9748" s="1" t="s">
        <v>712</v>
      </c>
      <c r="F9748" s="1" t="s">
        <v>9241</v>
      </c>
      <c r="G9748" s="1" t="s">
        <v>9242</v>
      </c>
      <c r="H9748" s="1" t="s">
        <v>58</v>
      </c>
      <c r="I9748" s="1" t="s">
        <v>33</v>
      </c>
      <c r="J9748" s="1" t="s">
        <v>34</v>
      </c>
      <c r="K9748" s="1" t="s">
        <v>35</v>
      </c>
      <c r="L9748">
        <v>90008</v>
      </c>
      <c r="M9748" s="1" t="s">
        <v>36</v>
      </c>
      <c r="N9748" s="1" t="s">
        <v>9412</v>
      </c>
      <c r="O9748" s="1" t="s">
        <v>1067</v>
      </c>
      <c r="P9748" s="1" t="s">
        <v>3301</v>
      </c>
      <c r="Q9748" s="1" t="s">
        <v>9413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9264</v>
      </c>
      <c r="C9749" s="1" t="s">
        <v>15680</v>
      </c>
      <c r="D9749" s="1" t="s">
        <v>16778</v>
      </c>
      <c r="E9749" s="1" t="s">
        <v>29</v>
      </c>
      <c r="F9749" s="1" t="s">
        <v>1064</v>
      </c>
      <c r="G9749" s="1" t="s">
        <v>1065</v>
      </c>
      <c r="H9749" s="1" t="s">
        <v>58</v>
      </c>
      <c r="I9749" s="1" t="s">
        <v>33</v>
      </c>
      <c r="J9749" s="1" t="s">
        <v>8561</v>
      </c>
      <c r="K9749" s="1" t="s">
        <v>8562</v>
      </c>
      <c r="L9749">
        <v>60653</v>
      </c>
      <c r="M9749" s="1" t="s">
        <v>3322</v>
      </c>
      <c r="N9749" s="1" t="s">
        <v>5216</v>
      </c>
      <c r="O9749" s="1" t="s">
        <v>1067</v>
      </c>
      <c r="P9749" s="1" t="s">
        <v>1068</v>
      </c>
      <c r="Q9749" s="1" t="s">
        <v>5217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9264</v>
      </c>
      <c r="C9750" s="1" t="s">
        <v>15680</v>
      </c>
      <c r="D9750" s="1" t="s">
        <v>16778</v>
      </c>
      <c r="E9750" s="1" t="s">
        <v>29</v>
      </c>
      <c r="F9750" s="1" t="s">
        <v>1064</v>
      </c>
      <c r="G9750" s="1" t="s">
        <v>1065</v>
      </c>
      <c r="H9750" s="1" t="s">
        <v>58</v>
      </c>
      <c r="I9750" s="1" t="s">
        <v>33</v>
      </c>
      <c r="J9750" s="1" t="s">
        <v>8561</v>
      </c>
      <c r="K9750" s="1" t="s">
        <v>8562</v>
      </c>
      <c r="L9750">
        <v>60653</v>
      </c>
      <c r="M9750" s="1" t="s">
        <v>3322</v>
      </c>
      <c r="N9750" s="1" t="s">
        <v>3547</v>
      </c>
      <c r="O9750" s="1" t="s">
        <v>1067</v>
      </c>
      <c r="P9750" s="1" t="s">
        <v>3308</v>
      </c>
      <c r="Q9750" s="1" t="s">
        <v>3548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4860</v>
      </c>
      <c r="C9751" s="1" t="s">
        <v>16904</v>
      </c>
      <c r="D9751" s="1" t="s">
        <v>16409</v>
      </c>
      <c r="E9751" s="1" t="s">
        <v>29</v>
      </c>
      <c r="F9751" s="1" t="s">
        <v>4861</v>
      </c>
      <c r="G9751" s="1" t="s">
        <v>4862</v>
      </c>
      <c r="H9751" s="1" t="s">
        <v>32</v>
      </c>
      <c r="I9751" s="1" t="s">
        <v>33</v>
      </c>
      <c r="J9751" s="1" t="s">
        <v>4395</v>
      </c>
      <c r="K9751" s="1" t="s">
        <v>4328</v>
      </c>
      <c r="L9751">
        <v>3820</v>
      </c>
      <c r="M9751" s="1" t="s">
        <v>3339</v>
      </c>
      <c r="N9751" s="1" t="s">
        <v>1651</v>
      </c>
      <c r="O9751" s="1" t="s">
        <v>1075</v>
      </c>
      <c r="P9751" s="1" t="s">
        <v>1076</v>
      </c>
      <c r="Q9751" s="1" t="s">
        <v>1652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14470</v>
      </c>
      <c r="C9752" s="1" t="s">
        <v>17271</v>
      </c>
      <c r="D9752" s="1" t="s">
        <v>16807</v>
      </c>
      <c r="E9752" s="1" t="s">
        <v>29</v>
      </c>
      <c r="F9752" s="1" t="s">
        <v>768</v>
      </c>
      <c r="G9752" s="1" t="s">
        <v>769</v>
      </c>
      <c r="H9752" s="1" t="s">
        <v>58</v>
      </c>
      <c r="I9752" s="1" t="s">
        <v>33</v>
      </c>
      <c r="J9752" s="1" t="s">
        <v>8561</v>
      </c>
      <c r="K9752" s="1" t="s">
        <v>8562</v>
      </c>
      <c r="L9752">
        <v>60610</v>
      </c>
      <c r="M9752" s="1" t="s">
        <v>3322</v>
      </c>
      <c r="N9752" s="1" t="s">
        <v>7214</v>
      </c>
      <c r="O9752" s="1" t="s">
        <v>38</v>
      </c>
      <c r="P9752" s="1" t="s">
        <v>50</v>
      </c>
      <c r="Q9752" s="1" t="s">
        <v>7215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14470</v>
      </c>
      <c r="C9753" s="1" t="s">
        <v>17271</v>
      </c>
      <c r="D9753" s="1" t="s">
        <v>16807</v>
      </c>
      <c r="E9753" s="1" t="s">
        <v>29</v>
      </c>
      <c r="F9753" s="1" t="s">
        <v>768</v>
      </c>
      <c r="G9753" s="1" t="s">
        <v>769</v>
      </c>
      <c r="H9753" s="1" t="s">
        <v>58</v>
      </c>
      <c r="I9753" s="1" t="s">
        <v>33</v>
      </c>
      <c r="J9753" s="1" t="s">
        <v>8561</v>
      </c>
      <c r="K9753" s="1" t="s">
        <v>8562</v>
      </c>
      <c r="L9753">
        <v>60610</v>
      </c>
      <c r="M9753" s="1" t="s">
        <v>3322</v>
      </c>
      <c r="N9753" s="1" t="s">
        <v>5781</v>
      </c>
      <c r="O9753" s="1" t="s">
        <v>38</v>
      </c>
      <c r="P9753" s="1" t="s">
        <v>50</v>
      </c>
      <c r="Q9753" s="1" t="s">
        <v>5782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14975</v>
      </c>
      <c r="C9754" s="1" t="s">
        <v>16966</v>
      </c>
      <c r="D9754" s="1" t="s">
        <v>16042</v>
      </c>
      <c r="E9754" s="1" t="s">
        <v>685</v>
      </c>
      <c r="F9754" s="1" t="s">
        <v>5176</v>
      </c>
      <c r="G9754" s="1" t="s">
        <v>5177</v>
      </c>
      <c r="H9754" s="1" t="s">
        <v>109</v>
      </c>
      <c r="I9754" s="1" t="s">
        <v>33</v>
      </c>
      <c r="J9754" s="1" t="s">
        <v>3314</v>
      </c>
      <c r="K9754" s="1" t="s">
        <v>3315</v>
      </c>
      <c r="L9754">
        <v>98115</v>
      </c>
      <c r="M9754" s="1" t="s">
        <v>36</v>
      </c>
      <c r="N9754" s="1" t="s">
        <v>7319</v>
      </c>
      <c r="O9754" s="1" t="s">
        <v>38</v>
      </c>
      <c r="P9754" s="1" t="s">
        <v>5662</v>
      </c>
      <c r="Q9754" s="1" t="s">
        <v>7320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6500</v>
      </c>
      <c r="C9755" s="1" t="s">
        <v>16733</v>
      </c>
      <c r="D9755" s="1" t="s">
        <v>16744</v>
      </c>
      <c r="E9755" s="1" t="s">
        <v>678</v>
      </c>
      <c r="F9755" s="1" t="s">
        <v>1892</v>
      </c>
      <c r="G9755" s="1" t="s">
        <v>1893</v>
      </c>
      <c r="H9755" s="1" t="s">
        <v>58</v>
      </c>
      <c r="I9755" s="1" t="s">
        <v>33</v>
      </c>
      <c r="J9755" s="1" t="s">
        <v>3358</v>
      </c>
      <c r="K9755" s="1" t="s">
        <v>3384</v>
      </c>
      <c r="L9755">
        <v>23223</v>
      </c>
      <c r="M9755" s="1" t="s">
        <v>3290</v>
      </c>
      <c r="N9755" s="1" t="s">
        <v>6501</v>
      </c>
      <c r="O9755" s="1" t="s">
        <v>38</v>
      </c>
      <c r="P9755" s="1" t="s">
        <v>93</v>
      </c>
      <c r="Q9755" s="1" t="s">
        <v>6502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6500</v>
      </c>
      <c r="C9756" s="1" t="s">
        <v>16733</v>
      </c>
      <c r="D9756" s="1" t="s">
        <v>16744</v>
      </c>
      <c r="E9756" s="1" t="s">
        <v>678</v>
      </c>
      <c r="F9756" s="1" t="s">
        <v>1892</v>
      </c>
      <c r="G9756" s="1" t="s">
        <v>1893</v>
      </c>
      <c r="H9756" s="1" t="s">
        <v>58</v>
      </c>
      <c r="I9756" s="1" t="s">
        <v>33</v>
      </c>
      <c r="J9756" s="1" t="s">
        <v>3358</v>
      </c>
      <c r="K9756" s="1" t="s">
        <v>3384</v>
      </c>
      <c r="L9756">
        <v>23223</v>
      </c>
      <c r="M9756" s="1" t="s">
        <v>3290</v>
      </c>
      <c r="N9756" s="1" t="s">
        <v>10937</v>
      </c>
      <c r="O9756" s="1" t="s">
        <v>38</v>
      </c>
      <c r="P9756" s="1" t="s">
        <v>5662</v>
      </c>
      <c r="Q9756" s="1" t="s">
        <v>10938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6500</v>
      </c>
      <c r="C9757" s="1" t="s">
        <v>16733</v>
      </c>
      <c r="D9757" s="1" t="s">
        <v>16744</v>
      </c>
      <c r="E9757" s="1" t="s">
        <v>678</v>
      </c>
      <c r="F9757" s="1" t="s">
        <v>1892</v>
      </c>
      <c r="G9757" s="1" t="s">
        <v>1893</v>
      </c>
      <c r="H9757" s="1" t="s">
        <v>58</v>
      </c>
      <c r="I9757" s="1" t="s">
        <v>33</v>
      </c>
      <c r="J9757" s="1" t="s">
        <v>3358</v>
      </c>
      <c r="K9757" s="1" t="s">
        <v>3384</v>
      </c>
      <c r="L9757">
        <v>23223</v>
      </c>
      <c r="M9757" s="1" t="s">
        <v>3290</v>
      </c>
      <c r="N9757" s="1" t="s">
        <v>3274</v>
      </c>
      <c r="O9757" s="1" t="s">
        <v>38</v>
      </c>
      <c r="P9757" s="1" t="s">
        <v>39</v>
      </c>
      <c r="Q9757" s="1" t="s">
        <v>3275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6500</v>
      </c>
      <c r="C9758" s="1" t="s">
        <v>16733</v>
      </c>
      <c r="D9758" s="1" t="s">
        <v>16744</v>
      </c>
      <c r="E9758" s="1" t="s">
        <v>678</v>
      </c>
      <c r="F9758" s="1" t="s">
        <v>1892</v>
      </c>
      <c r="G9758" s="1" t="s">
        <v>1893</v>
      </c>
      <c r="H9758" s="1" t="s">
        <v>58</v>
      </c>
      <c r="I9758" s="1" t="s">
        <v>33</v>
      </c>
      <c r="J9758" s="1" t="s">
        <v>3358</v>
      </c>
      <c r="K9758" s="1" t="s">
        <v>3384</v>
      </c>
      <c r="L9758">
        <v>23223</v>
      </c>
      <c r="M9758" s="1" t="s">
        <v>3290</v>
      </c>
      <c r="N9758" s="1" t="s">
        <v>9324</v>
      </c>
      <c r="O9758" s="1" t="s">
        <v>1067</v>
      </c>
      <c r="P9758" s="1" t="s">
        <v>3301</v>
      </c>
      <c r="Q9758" s="1" t="s">
        <v>9325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6500</v>
      </c>
      <c r="C9759" s="1" t="s">
        <v>16733</v>
      </c>
      <c r="D9759" s="1" t="s">
        <v>16744</v>
      </c>
      <c r="E9759" s="1" t="s">
        <v>678</v>
      </c>
      <c r="F9759" s="1" t="s">
        <v>1892</v>
      </c>
      <c r="G9759" s="1" t="s">
        <v>1893</v>
      </c>
      <c r="H9759" s="1" t="s">
        <v>58</v>
      </c>
      <c r="I9759" s="1" t="s">
        <v>33</v>
      </c>
      <c r="J9759" s="1" t="s">
        <v>3358</v>
      </c>
      <c r="K9759" s="1" t="s">
        <v>3384</v>
      </c>
      <c r="L9759">
        <v>23223</v>
      </c>
      <c r="M9759" s="1" t="s">
        <v>3290</v>
      </c>
      <c r="N9759" s="1" t="s">
        <v>8410</v>
      </c>
      <c r="O9759" s="1" t="s">
        <v>1075</v>
      </c>
      <c r="P9759" s="1" t="s">
        <v>4027</v>
      </c>
      <c r="Q9759" s="1" t="s">
        <v>8411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6500</v>
      </c>
      <c r="C9760" s="1" t="s">
        <v>16733</v>
      </c>
      <c r="D9760" s="1" t="s">
        <v>16744</v>
      </c>
      <c r="E9760" s="1" t="s">
        <v>678</v>
      </c>
      <c r="F9760" s="1" t="s">
        <v>1892</v>
      </c>
      <c r="G9760" s="1" t="s">
        <v>1893</v>
      </c>
      <c r="H9760" s="1" t="s">
        <v>58</v>
      </c>
      <c r="I9760" s="1" t="s">
        <v>33</v>
      </c>
      <c r="J9760" s="1" t="s">
        <v>3358</v>
      </c>
      <c r="K9760" s="1" t="s">
        <v>3384</v>
      </c>
      <c r="L9760">
        <v>23223</v>
      </c>
      <c r="M9760" s="1" t="s">
        <v>3290</v>
      </c>
      <c r="N9760" s="1" t="s">
        <v>2337</v>
      </c>
      <c r="O9760" s="1" t="s">
        <v>38</v>
      </c>
      <c r="P9760" s="1" t="s">
        <v>60</v>
      </c>
      <c r="Q9760" s="1" t="s">
        <v>2338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12950</v>
      </c>
      <c r="C9761" s="1" t="s">
        <v>16879</v>
      </c>
      <c r="D9761" s="1" t="s">
        <v>16555</v>
      </c>
      <c r="E9761" s="1" t="s">
        <v>29</v>
      </c>
      <c r="F9761" s="1" t="s">
        <v>3363</v>
      </c>
      <c r="G9761" s="1" t="s">
        <v>3364</v>
      </c>
      <c r="H9761" s="1" t="s">
        <v>32</v>
      </c>
      <c r="I9761" s="1" t="s">
        <v>33</v>
      </c>
      <c r="J9761" s="1" t="s">
        <v>1443</v>
      </c>
      <c r="K9761" s="1" t="s">
        <v>35</v>
      </c>
      <c r="L9761">
        <v>94109</v>
      </c>
      <c r="M9761" s="1" t="s">
        <v>36</v>
      </c>
      <c r="N9761" s="1" t="s">
        <v>3456</v>
      </c>
      <c r="O9761" s="1" t="s">
        <v>1067</v>
      </c>
      <c r="P9761" s="1" t="s">
        <v>3308</v>
      </c>
      <c r="Q9761" s="1" t="s">
        <v>3457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7286</v>
      </c>
      <c r="C9762" s="1" t="s">
        <v>16169</v>
      </c>
      <c r="D9762" s="1" t="s">
        <v>16940</v>
      </c>
      <c r="E9762" s="1" t="s">
        <v>29</v>
      </c>
      <c r="F9762" s="1" t="s">
        <v>2553</v>
      </c>
      <c r="G9762" s="1" t="s">
        <v>2554</v>
      </c>
      <c r="H9762" s="1" t="s">
        <v>109</v>
      </c>
      <c r="I9762" s="1" t="s">
        <v>33</v>
      </c>
      <c r="J9762" s="1" t="s">
        <v>7287</v>
      </c>
      <c r="K9762" s="1" t="s">
        <v>3627</v>
      </c>
      <c r="L9762">
        <v>72762</v>
      </c>
      <c r="M9762" s="1" t="s">
        <v>3290</v>
      </c>
      <c r="N9762" s="1" t="s">
        <v>7288</v>
      </c>
      <c r="O9762" s="1" t="s">
        <v>38</v>
      </c>
      <c r="P9762" s="1" t="s">
        <v>50</v>
      </c>
      <c r="Q9762" s="1" t="s">
        <v>7289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4863</v>
      </c>
      <c r="C9763" s="1" t="s">
        <v>17216</v>
      </c>
      <c r="D9763" s="1" t="s">
        <v>16026</v>
      </c>
      <c r="E9763" s="1" t="s">
        <v>29</v>
      </c>
      <c r="F9763" s="1" t="s">
        <v>1250</v>
      </c>
      <c r="G9763" s="1" t="s">
        <v>1251</v>
      </c>
      <c r="H9763" s="1" t="s">
        <v>32</v>
      </c>
      <c r="I9763" s="1" t="s">
        <v>33</v>
      </c>
      <c r="J9763" s="1" t="s">
        <v>3314</v>
      </c>
      <c r="K9763" s="1" t="s">
        <v>3315</v>
      </c>
      <c r="L9763">
        <v>98103</v>
      </c>
      <c r="M9763" s="1" t="s">
        <v>36</v>
      </c>
      <c r="N9763" s="1" t="s">
        <v>1187</v>
      </c>
      <c r="O9763" s="1" t="s">
        <v>1075</v>
      </c>
      <c r="P9763" s="1" t="s">
        <v>1076</v>
      </c>
      <c r="Q9763" s="1" t="s">
        <v>1188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4863</v>
      </c>
      <c r="C9764" s="1" t="s">
        <v>17216</v>
      </c>
      <c r="D9764" s="1" t="s">
        <v>16026</v>
      </c>
      <c r="E9764" s="1" t="s">
        <v>29</v>
      </c>
      <c r="F9764" s="1" t="s">
        <v>1250</v>
      </c>
      <c r="G9764" s="1" t="s">
        <v>1251</v>
      </c>
      <c r="H9764" s="1" t="s">
        <v>32</v>
      </c>
      <c r="I9764" s="1" t="s">
        <v>33</v>
      </c>
      <c r="J9764" s="1" t="s">
        <v>3314</v>
      </c>
      <c r="K9764" s="1" t="s">
        <v>3315</v>
      </c>
      <c r="L9764">
        <v>98103</v>
      </c>
      <c r="M9764" s="1" t="s">
        <v>36</v>
      </c>
      <c r="N9764" s="1" t="s">
        <v>6497</v>
      </c>
      <c r="O9764" s="1" t="s">
        <v>38</v>
      </c>
      <c r="P9764" s="1" t="s">
        <v>179</v>
      </c>
      <c r="Q9764" s="1" t="s">
        <v>6498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4863</v>
      </c>
      <c r="C9765" s="1" t="s">
        <v>17216</v>
      </c>
      <c r="D9765" s="1" t="s">
        <v>16026</v>
      </c>
      <c r="E9765" s="1" t="s">
        <v>29</v>
      </c>
      <c r="F9765" s="1" t="s">
        <v>1250</v>
      </c>
      <c r="G9765" s="1" t="s">
        <v>1251</v>
      </c>
      <c r="H9765" s="1" t="s">
        <v>32</v>
      </c>
      <c r="I9765" s="1" t="s">
        <v>33</v>
      </c>
      <c r="J9765" s="1" t="s">
        <v>3314</v>
      </c>
      <c r="K9765" s="1" t="s">
        <v>3315</v>
      </c>
      <c r="L9765">
        <v>98103</v>
      </c>
      <c r="M9765" s="1" t="s">
        <v>36</v>
      </c>
      <c r="N9765" s="1" t="s">
        <v>2183</v>
      </c>
      <c r="O9765" s="1" t="s">
        <v>38</v>
      </c>
      <c r="P9765" s="1" t="s">
        <v>102</v>
      </c>
      <c r="Q9765" s="1" t="s">
        <v>2184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13135</v>
      </c>
      <c r="C9766" s="1" t="s">
        <v>17361</v>
      </c>
      <c r="D9766" s="1" t="s">
        <v>16173</v>
      </c>
      <c r="E9766" s="1" t="s">
        <v>29</v>
      </c>
      <c r="F9766" s="1" t="s">
        <v>256</v>
      </c>
      <c r="G9766" s="1" t="s">
        <v>257</v>
      </c>
      <c r="H9766" s="1" t="s">
        <v>58</v>
      </c>
      <c r="I9766" s="1" t="s">
        <v>33</v>
      </c>
      <c r="J9766" s="1" t="s">
        <v>34</v>
      </c>
      <c r="K9766" s="1" t="s">
        <v>35</v>
      </c>
      <c r="L9766">
        <v>90036</v>
      </c>
      <c r="M9766" s="1" t="s">
        <v>36</v>
      </c>
      <c r="N9766" s="1" t="s">
        <v>4026</v>
      </c>
      <c r="O9766" s="1" t="s">
        <v>1075</v>
      </c>
      <c r="P9766" s="1" t="s">
        <v>4027</v>
      </c>
      <c r="Q9766" s="1" t="s">
        <v>4028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7599</v>
      </c>
      <c r="C9767" s="1" t="s">
        <v>16470</v>
      </c>
      <c r="D9767" s="1" t="s">
        <v>17058</v>
      </c>
      <c r="E9767" s="1" t="s">
        <v>29</v>
      </c>
      <c r="F9767" s="1" t="s">
        <v>627</v>
      </c>
      <c r="G9767" s="1" t="s">
        <v>628</v>
      </c>
      <c r="H9767" s="1" t="s">
        <v>58</v>
      </c>
      <c r="I9767" s="1" t="s">
        <v>33</v>
      </c>
      <c r="J9767" s="1" t="s">
        <v>4793</v>
      </c>
      <c r="K9767" s="1" t="s">
        <v>3778</v>
      </c>
      <c r="L9767">
        <v>6457</v>
      </c>
      <c r="M9767" s="1" t="s">
        <v>3339</v>
      </c>
      <c r="N9767" s="1" t="s">
        <v>7600</v>
      </c>
      <c r="O9767" s="1" t="s">
        <v>38</v>
      </c>
      <c r="P9767" s="1" t="s">
        <v>5662</v>
      </c>
      <c r="Q9767" s="1" t="s">
        <v>7601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7599</v>
      </c>
      <c r="C9768" s="1" t="s">
        <v>16470</v>
      </c>
      <c r="D9768" s="1" t="s">
        <v>17058</v>
      </c>
      <c r="E9768" s="1" t="s">
        <v>29</v>
      </c>
      <c r="F9768" s="1" t="s">
        <v>627</v>
      </c>
      <c r="G9768" s="1" t="s">
        <v>628</v>
      </c>
      <c r="H9768" s="1" t="s">
        <v>58</v>
      </c>
      <c r="I9768" s="1" t="s">
        <v>33</v>
      </c>
      <c r="J9768" s="1" t="s">
        <v>4793</v>
      </c>
      <c r="K9768" s="1" t="s">
        <v>3778</v>
      </c>
      <c r="L9768">
        <v>6457</v>
      </c>
      <c r="M9768" s="1" t="s">
        <v>3339</v>
      </c>
      <c r="N9768" s="1" t="s">
        <v>1960</v>
      </c>
      <c r="O9768" s="1" t="s">
        <v>38</v>
      </c>
      <c r="P9768" s="1" t="s">
        <v>60</v>
      </c>
      <c r="Q9768" s="1" t="s">
        <v>1961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7602</v>
      </c>
      <c r="C9769" s="1" t="s">
        <v>15739</v>
      </c>
      <c r="D9769" s="1" t="s">
        <v>15970</v>
      </c>
      <c r="E9769" s="1" t="s">
        <v>29</v>
      </c>
      <c r="F9769" s="1" t="s">
        <v>2493</v>
      </c>
      <c r="G9769" s="1" t="s">
        <v>2494</v>
      </c>
      <c r="H9769" s="1" t="s">
        <v>58</v>
      </c>
      <c r="I9769" s="1" t="s">
        <v>33</v>
      </c>
      <c r="J9769" s="1" t="s">
        <v>5609</v>
      </c>
      <c r="K9769" s="1" t="s">
        <v>3353</v>
      </c>
      <c r="L9769">
        <v>49505</v>
      </c>
      <c r="M9769" s="1" t="s">
        <v>3322</v>
      </c>
      <c r="N9769" s="1" t="s">
        <v>7603</v>
      </c>
      <c r="O9769" s="1" t="s">
        <v>38</v>
      </c>
      <c r="P9769" s="1" t="s">
        <v>5662</v>
      </c>
      <c r="Q9769" s="1" t="s">
        <v>7604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2290</v>
      </c>
      <c r="C9770" s="1" t="s">
        <v>15859</v>
      </c>
      <c r="D9770" s="1" t="s">
        <v>15857</v>
      </c>
      <c r="E9770" s="1" t="s">
        <v>29</v>
      </c>
      <c r="F9770" s="1" t="s">
        <v>1054</v>
      </c>
      <c r="G9770" s="1" t="s">
        <v>1055</v>
      </c>
      <c r="H9770" s="1" t="s">
        <v>109</v>
      </c>
      <c r="I9770" s="1" t="s">
        <v>33</v>
      </c>
      <c r="J9770" s="1" t="s">
        <v>1443</v>
      </c>
      <c r="K9770" s="1" t="s">
        <v>35</v>
      </c>
      <c r="L9770">
        <v>94122</v>
      </c>
      <c r="M9770" s="1" t="s">
        <v>36</v>
      </c>
      <c r="N9770" s="1" t="s">
        <v>537</v>
      </c>
      <c r="O9770" s="1" t="s">
        <v>38</v>
      </c>
      <c r="P9770" s="1" t="s">
        <v>60</v>
      </c>
      <c r="Q9770" s="1" t="s">
        <v>538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12684</v>
      </c>
      <c r="C9771" s="1" t="s">
        <v>15816</v>
      </c>
      <c r="D9771" s="1" t="s">
        <v>16817</v>
      </c>
      <c r="E9771" s="1" t="s">
        <v>29</v>
      </c>
      <c r="F9771" s="1" t="s">
        <v>3034</v>
      </c>
      <c r="G9771" s="1" t="s">
        <v>3035</v>
      </c>
      <c r="H9771" s="1" t="s">
        <v>109</v>
      </c>
      <c r="I9771" s="1" t="s">
        <v>33</v>
      </c>
      <c r="J9771" s="1" t="s">
        <v>8787</v>
      </c>
      <c r="K9771" s="1" t="s">
        <v>8685</v>
      </c>
      <c r="L9771">
        <v>33012</v>
      </c>
      <c r="M9771" s="1" t="s">
        <v>3290</v>
      </c>
      <c r="N9771" s="1" t="s">
        <v>12685</v>
      </c>
      <c r="O9771" s="1" t="s">
        <v>1067</v>
      </c>
      <c r="P9771" s="1" t="s">
        <v>3292</v>
      </c>
      <c r="Q9771" s="1" t="s">
        <v>12686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12684</v>
      </c>
      <c r="C9772" s="1" t="s">
        <v>15816</v>
      </c>
      <c r="D9772" s="1" t="s">
        <v>16817</v>
      </c>
      <c r="E9772" s="1" t="s">
        <v>29</v>
      </c>
      <c r="F9772" s="1" t="s">
        <v>3034</v>
      </c>
      <c r="G9772" s="1" t="s">
        <v>3035</v>
      </c>
      <c r="H9772" s="1" t="s">
        <v>109</v>
      </c>
      <c r="I9772" s="1" t="s">
        <v>33</v>
      </c>
      <c r="J9772" s="1" t="s">
        <v>8787</v>
      </c>
      <c r="K9772" s="1" t="s">
        <v>8685</v>
      </c>
      <c r="L9772">
        <v>33012</v>
      </c>
      <c r="M9772" s="1" t="s">
        <v>3290</v>
      </c>
      <c r="N9772" s="1" t="s">
        <v>2235</v>
      </c>
      <c r="O9772" s="1" t="s">
        <v>38</v>
      </c>
      <c r="P9772" s="1" t="s">
        <v>60</v>
      </c>
      <c r="Q9772" s="1" t="s">
        <v>2236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12684</v>
      </c>
      <c r="C9773" s="1" t="s">
        <v>15816</v>
      </c>
      <c r="D9773" s="1" t="s">
        <v>16817</v>
      </c>
      <c r="E9773" s="1" t="s">
        <v>29</v>
      </c>
      <c r="F9773" s="1" t="s">
        <v>3034</v>
      </c>
      <c r="G9773" s="1" t="s">
        <v>3035</v>
      </c>
      <c r="H9773" s="1" t="s">
        <v>109</v>
      </c>
      <c r="I9773" s="1" t="s">
        <v>33</v>
      </c>
      <c r="J9773" s="1" t="s">
        <v>8787</v>
      </c>
      <c r="K9773" s="1" t="s">
        <v>8685</v>
      </c>
      <c r="L9773">
        <v>33012</v>
      </c>
      <c r="M9773" s="1" t="s">
        <v>3290</v>
      </c>
      <c r="N9773" s="1" t="s">
        <v>6161</v>
      </c>
      <c r="O9773" s="1" t="s">
        <v>38</v>
      </c>
      <c r="P9773" s="1" t="s">
        <v>179</v>
      </c>
      <c r="Q9773" s="1" t="s">
        <v>6162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13332</v>
      </c>
      <c r="C9774" s="1" t="s">
        <v>16498</v>
      </c>
      <c r="D9774" s="1" t="s">
        <v>16498</v>
      </c>
      <c r="E9774" s="1" t="s">
        <v>712</v>
      </c>
      <c r="F9774" s="1" t="s">
        <v>189</v>
      </c>
      <c r="G9774" s="1" t="s">
        <v>190</v>
      </c>
      <c r="H9774" s="1" t="s">
        <v>32</v>
      </c>
      <c r="I9774" s="1" t="s">
        <v>33</v>
      </c>
      <c r="J9774" s="1" t="s">
        <v>8566</v>
      </c>
      <c r="K9774" s="1" t="s">
        <v>8567</v>
      </c>
      <c r="L9774">
        <v>19143</v>
      </c>
      <c r="M9774" s="1" t="s">
        <v>3339</v>
      </c>
      <c r="N9774" s="1" t="s">
        <v>899</v>
      </c>
      <c r="O9774" s="1" t="s">
        <v>38</v>
      </c>
      <c r="P9774" s="1" t="s">
        <v>60</v>
      </c>
      <c r="Q9774" s="1" t="s">
        <v>900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4451</v>
      </c>
      <c r="C9775" s="1" t="s">
        <v>16041</v>
      </c>
      <c r="D9775" s="1" t="s">
        <v>16498</v>
      </c>
      <c r="E9775" s="1" t="s">
        <v>29</v>
      </c>
      <c r="F9775" s="1" t="s">
        <v>2006</v>
      </c>
      <c r="G9775" s="1" t="s">
        <v>2007</v>
      </c>
      <c r="H9775" s="1" t="s">
        <v>58</v>
      </c>
      <c r="I9775" s="1" t="s">
        <v>33</v>
      </c>
      <c r="J9775" s="1" t="s">
        <v>3883</v>
      </c>
      <c r="K9775" s="1" t="s">
        <v>3370</v>
      </c>
      <c r="L9775">
        <v>30318</v>
      </c>
      <c r="M9775" s="1" t="s">
        <v>3290</v>
      </c>
      <c r="N9775" s="1" t="s">
        <v>4388</v>
      </c>
      <c r="O9775" s="1" t="s">
        <v>1075</v>
      </c>
      <c r="P9775" s="1" t="s">
        <v>4027</v>
      </c>
      <c r="Q9775" s="1" t="s">
        <v>4389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10704</v>
      </c>
      <c r="C9776" s="1" t="s">
        <v>16845</v>
      </c>
      <c r="D9776" s="1" t="s">
        <v>16846</v>
      </c>
      <c r="E9776" s="1" t="s">
        <v>29</v>
      </c>
      <c r="F9776" s="1" t="s">
        <v>2691</v>
      </c>
      <c r="G9776" s="1" t="s">
        <v>2692</v>
      </c>
      <c r="H9776" s="1" t="s">
        <v>58</v>
      </c>
      <c r="I9776" s="1" t="s">
        <v>33</v>
      </c>
      <c r="J9776" s="1" t="s">
        <v>9906</v>
      </c>
      <c r="K9776" s="1" t="s">
        <v>9879</v>
      </c>
      <c r="L9776">
        <v>78207</v>
      </c>
      <c r="M9776" s="1" t="s">
        <v>3322</v>
      </c>
      <c r="N9776" s="1" t="s">
        <v>6218</v>
      </c>
      <c r="O9776" s="1" t="s">
        <v>38</v>
      </c>
      <c r="P9776" s="1" t="s">
        <v>5662</v>
      </c>
      <c r="Q9776" s="1" t="s">
        <v>6219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10704</v>
      </c>
      <c r="C9777" s="1" t="s">
        <v>16845</v>
      </c>
      <c r="D9777" s="1" t="s">
        <v>16846</v>
      </c>
      <c r="E9777" s="1" t="s">
        <v>29</v>
      </c>
      <c r="F9777" s="1" t="s">
        <v>2691</v>
      </c>
      <c r="G9777" s="1" t="s">
        <v>2692</v>
      </c>
      <c r="H9777" s="1" t="s">
        <v>58</v>
      </c>
      <c r="I9777" s="1" t="s">
        <v>33</v>
      </c>
      <c r="J9777" s="1" t="s">
        <v>9906</v>
      </c>
      <c r="K9777" s="1" t="s">
        <v>9879</v>
      </c>
      <c r="L9777">
        <v>78207</v>
      </c>
      <c r="M9777" s="1" t="s">
        <v>3322</v>
      </c>
      <c r="N9777" s="1" t="s">
        <v>16987</v>
      </c>
      <c r="O9777" s="1" t="s">
        <v>1067</v>
      </c>
      <c r="P9777" s="1" t="s">
        <v>1068</v>
      </c>
      <c r="Q9777" s="1" t="s">
        <v>16988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10704</v>
      </c>
      <c r="C9778" s="1" t="s">
        <v>16845</v>
      </c>
      <c r="D9778" s="1" t="s">
        <v>16846</v>
      </c>
      <c r="E9778" s="1" t="s">
        <v>29</v>
      </c>
      <c r="F9778" s="1" t="s">
        <v>2691</v>
      </c>
      <c r="G9778" s="1" t="s">
        <v>2692</v>
      </c>
      <c r="H9778" s="1" t="s">
        <v>58</v>
      </c>
      <c r="I9778" s="1" t="s">
        <v>33</v>
      </c>
      <c r="J9778" s="1" t="s">
        <v>9906</v>
      </c>
      <c r="K9778" s="1" t="s">
        <v>9879</v>
      </c>
      <c r="L9778">
        <v>78207</v>
      </c>
      <c r="M9778" s="1" t="s">
        <v>3322</v>
      </c>
      <c r="N9778" s="1" t="s">
        <v>10458</v>
      </c>
      <c r="O9778" s="1" t="s">
        <v>38</v>
      </c>
      <c r="P9778" s="1" t="s">
        <v>5662</v>
      </c>
      <c r="Q9778" s="1" t="s">
        <v>10459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10704</v>
      </c>
      <c r="C9779" s="1" t="s">
        <v>16845</v>
      </c>
      <c r="D9779" s="1" t="s">
        <v>16846</v>
      </c>
      <c r="E9779" s="1" t="s">
        <v>29</v>
      </c>
      <c r="F9779" s="1" t="s">
        <v>2691</v>
      </c>
      <c r="G9779" s="1" t="s">
        <v>2692</v>
      </c>
      <c r="H9779" s="1" t="s">
        <v>58</v>
      </c>
      <c r="I9779" s="1" t="s">
        <v>33</v>
      </c>
      <c r="J9779" s="1" t="s">
        <v>9906</v>
      </c>
      <c r="K9779" s="1" t="s">
        <v>9879</v>
      </c>
      <c r="L9779">
        <v>78207</v>
      </c>
      <c r="M9779" s="1" t="s">
        <v>3322</v>
      </c>
      <c r="N9779" s="1" t="s">
        <v>4782</v>
      </c>
      <c r="O9779" s="1" t="s">
        <v>1075</v>
      </c>
      <c r="P9779" s="1" t="s">
        <v>1076</v>
      </c>
      <c r="Q9779" s="1" t="s">
        <v>4783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10704</v>
      </c>
      <c r="C9780" s="1" t="s">
        <v>16845</v>
      </c>
      <c r="D9780" s="1" t="s">
        <v>16846</v>
      </c>
      <c r="E9780" s="1" t="s">
        <v>29</v>
      </c>
      <c r="F9780" s="1" t="s">
        <v>2691</v>
      </c>
      <c r="G9780" s="1" t="s">
        <v>2692</v>
      </c>
      <c r="H9780" s="1" t="s">
        <v>58</v>
      </c>
      <c r="I9780" s="1" t="s">
        <v>33</v>
      </c>
      <c r="J9780" s="1" t="s">
        <v>9906</v>
      </c>
      <c r="K9780" s="1" t="s">
        <v>9879</v>
      </c>
      <c r="L9780">
        <v>78207</v>
      </c>
      <c r="M9780" s="1" t="s">
        <v>3322</v>
      </c>
      <c r="N9780" s="1" t="s">
        <v>10937</v>
      </c>
      <c r="O9780" s="1" t="s">
        <v>38</v>
      </c>
      <c r="P9780" s="1" t="s">
        <v>5662</v>
      </c>
      <c r="Q9780" s="1" t="s">
        <v>10938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10704</v>
      </c>
      <c r="C9781" s="1" t="s">
        <v>16845</v>
      </c>
      <c r="D9781" s="1" t="s">
        <v>16846</v>
      </c>
      <c r="E9781" s="1" t="s">
        <v>29</v>
      </c>
      <c r="F9781" s="1" t="s">
        <v>2691</v>
      </c>
      <c r="G9781" s="1" t="s">
        <v>2692</v>
      </c>
      <c r="H9781" s="1" t="s">
        <v>58</v>
      </c>
      <c r="I9781" s="1" t="s">
        <v>33</v>
      </c>
      <c r="J9781" s="1" t="s">
        <v>9906</v>
      </c>
      <c r="K9781" s="1" t="s">
        <v>9879</v>
      </c>
      <c r="L9781">
        <v>78207</v>
      </c>
      <c r="M9781" s="1" t="s">
        <v>3322</v>
      </c>
      <c r="N9781" s="1" t="s">
        <v>6892</v>
      </c>
      <c r="O9781" s="1" t="s">
        <v>38</v>
      </c>
      <c r="P9781" s="1" t="s">
        <v>179</v>
      </c>
      <c r="Q9781" s="1" t="s">
        <v>6893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4453</v>
      </c>
      <c r="C9782" s="1" t="s">
        <v>15914</v>
      </c>
      <c r="D9782" s="1" t="s">
        <v>15733</v>
      </c>
      <c r="E9782" s="1" t="s">
        <v>29</v>
      </c>
      <c r="F9782" s="1" t="s">
        <v>263</v>
      </c>
      <c r="G9782" s="1" t="s">
        <v>264</v>
      </c>
      <c r="H9782" s="1" t="s">
        <v>58</v>
      </c>
      <c r="I9782" s="1" t="s">
        <v>33</v>
      </c>
      <c r="J9782" s="1" t="s">
        <v>2340</v>
      </c>
      <c r="K9782" s="1" t="s">
        <v>3338</v>
      </c>
      <c r="L9782">
        <v>11561</v>
      </c>
      <c r="M9782" s="1" t="s">
        <v>3339</v>
      </c>
      <c r="N9782" s="1" t="s">
        <v>4130</v>
      </c>
      <c r="O9782" s="1" t="s">
        <v>1075</v>
      </c>
      <c r="P9782" s="1" t="s">
        <v>4027</v>
      </c>
      <c r="Q9782" s="1" t="s">
        <v>4131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4453</v>
      </c>
      <c r="C9783" s="1" t="s">
        <v>15914</v>
      </c>
      <c r="D9783" s="1" t="s">
        <v>15733</v>
      </c>
      <c r="E9783" s="1" t="s">
        <v>29</v>
      </c>
      <c r="F9783" s="1" t="s">
        <v>263</v>
      </c>
      <c r="G9783" s="1" t="s">
        <v>264</v>
      </c>
      <c r="H9783" s="1" t="s">
        <v>58</v>
      </c>
      <c r="I9783" s="1" t="s">
        <v>33</v>
      </c>
      <c r="J9783" s="1" t="s">
        <v>2340</v>
      </c>
      <c r="K9783" s="1" t="s">
        <v>3338</v>
      </c>
      <c r="L9783">
        <v>11561</v>
      </c>
      <c r="M9783" s="1" t="s">
        <v>3339</v>
      </c>
      <c r="N9783" s="1" t="s">
        <v>13634</v>
      </c>
      <c r="O9783" s="1" t="s">
        <v>38</v>
      </c>
      <c r="P9783" s="1" t="s">
        <v>5662</v>
      </c>
      <c r="Q9783" s="1" t="s">
        <v>13635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5626</v>
      </c>
      <c r="C9784" s="1" t="s">
        <v>15809</v>
      </c>
      <c r="D9784" s="1" t="s">
        <v>15810</v>
      </c>
      <c r="E9784" s="1" t="s">
        <v>678</v>
      </c>
      <c r="F9784" s="1" t="s">
        <v>1316</v>
      </c>
      <c r="G9784" s="1" t="s">
        <v>1317</v>
      </c>
      <c r="H9784" s="1" t="s">
        <v>32</v>
      </c>
      <c r="I9784" s="1" t="s">
        <v>33</v>
      </c>
      <c r="J9784" s="1" t="s">
        <v>3848</v>
      </c>
      <c r="K9784" s="1" t="s">
        <v>3663</v>
      </c>
      <c r="L9784">
        <v>7501</v>
      </c>
      <c r="M9784" s="1" t="s">
        <v>3339</v>
      </c>
      <c r="N9784" s="1" t="s">
        <v>5627</v>
      </c>
      <c r="O9784" s="1" t="s">
        <v>38</v>
      </c>
      <c r="P9784" s="1" t="s">
        <v>60</v>
      </c>
      <c r="Q9784" s="1" t="s">
        <v>5628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5626</v>
      </c>
      <c r="C9785" s="1" t="s">
        <v>15809</v>
      </c>
      <c r="D9785" s="1" t="s">
        <v>15810</v>
      </c>
      <c r="E9785" s="1" t="s">
        <v>678</v>
      </c>
      <c r="F9785" s="1" t="s">
        <v>1316</v>
      </c>
      <c r="G9785" s="1" t="s">
        <v>1317</v>
      </c>
      <c r="H9785" s="1" t="s">
        <v>32</v>
      </c>
      <c r="I9785" s="1" t="s">
        <v>33</v>
      </c>
      <c r="J9785" s="1" t="s">
        <v>3848</v>
      </c>
      <c r="K9785" s="1" t="s">
        <v>3663</v>
      </c>
      <c r="L9785">
        <v>7501</v>
      </c>
      <c r="M9785" s="1" t="s">
        <v>3339</v>
      </c>
      <c r="N9785" s="1" t="s">
        <v>1772</v>
      </c>
      <c r="O9785" s="1" t="s">
        <v>38</v>
      </c>
      <c r="P9785" s="1" t="s">
        <v>39</v>
      </c>
      <c r="Q9785" s="1" t="s">
        <v>1773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5626</v>
      </c>
      <c r="C9786" s="1" t="s">
        <v>15809</v>
      </c>
      <c r="D9786" s="1" t="s">
        <v>15810</v>
      </c>
      <c r="E9786" s="1" t="s">
        <v>678</v>
      </c>
      <c r="F9786" s="1" t="s">
        <v>1316</v>
      </c>
      <c r="G9786" s="1" t="s">
        <v>1317</v>
      </c>
      <c r="H9786" s="1" t="s">
        <v>32</v>
      </c>
      <c r="I9786" s="1" t="s">
        <v>33</v>
      </c>
      <c r="J9786" s="1" t="s">
        <v>3848</v>
      </c>
      <c r="K9786" s="1" t="s">
        <v>3663</v>
      </c>
      <c r="L9786">
        <v>7501</v>
      </c>
      <c r="M9786" s="1" t="s">
        <v>3339</v>
      </c>
      <c r="N9786" s="1" t="s">
        <v>5022</v>
      </c>
      <c r="O9786" s="1" t="s">
        <v>1067</v>
      </c>
      <c r="P9786" s="1" t="s">
        <v>1068</v>
      </c>
      <c r="Q9786" s="1" t="s">
        <v>5023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7605</v>
      </c>
      <c r="C9787" s="1" t="s">
        <v>15909</v>
      </c>
      <c r="D9787" s="1" t="s">
        <v>17307</v>
      </c>
      <c r="E9787" s="1" t="s">
        <v>29</v>
      </c>
      <c r="F9787" s="1" t="s">
        <v>3816</v>
      </c>
      <c r="G9787" s="1" t="s">
        <v>3817</v>
      </c>
      <c r="H9787" s="1" t="s">
        <v>58</v>
      </c>
      <c r="I9787" s="1" t="s">
        <v>33</v>
      </c>
      <c r="J9787" s="1" t="s">
        <v>3838</v>
      </c>
      <c r="K9787" s="1" t="s">
        <v>3289</v>
      </c>
      <c r="L9787">
        <v>40214</v>
      </c>
      <c r="M9787" s="1" t="s">
        <v>3290</v>
      </c>
      <c r="N9787" s="1" t="s">
        <v>7606</v>
      </c>
      <c r="O9787" s="1" t="s">
        <v>38</v>
      </c>
      <c r="P9787" s="1" t="s">
        <v>5662</v>
      </c>
      <c r="Q9787" s="1" t="s">
        <v>7607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4009</v>
      </c>
      <c r="C9788" s="1" t="s">
        <v>16947</v>
      </c>
      <c r="D9788" s="1" t="s">
        <v>16947</v>
      </c>
      <c r="E9788" s="1" t="s">
        <v>712</v>
      </c>
      <c r="F9788" s="1" t="s">
        <v>4010</v>
      </c>
      <c r="G9788" s="1" t="s">
        <v>4011</v>
      </c>
      <c r="H9788" s="1" t="s">
        <v>58</v>
      </c>
      <c r="I9788" s="1" t="s">
        <v>33</v>
      </c>
      <c r="J9788" s="1" t="s">
        <v>3674</v>
      </c>
      <c r="K9788" s="1" t="s">
        <v>3384</v>
      </c>
      <c r="L9788">
        <v>23666</v>
      </c>
      <c r="M9788" s="1" t="s">
        <v>3290</v>
      </c>
      <c r="N9788" s="1" t="s">
        <v>4012</v>
      </c>
      <c r="O9788" s="1" t="s">
        <v>1067</v>
      </c>
      <c r="P9788" s="1" t="s">
        <v>3308</v>
      </c>
      <c r="Q9788" s="1" t="s">
        <v>4013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10175</v>
      </c>
      <c r="C9789" s="1" t="s">
        <v>16733</v>
      </c>
      <c r="D9789" s="1" t="s">
        <v>16864</v>
      </c>
      <c r="E9789" s="1" t="s">
        <v>29</v>
      </c>
      <c r="F9789" s="1" t="s">
        <v>2239</v>
      </c>
      <c r="G9789" s="1" t="s">
        <v>2240</v>
      </c>
      <c r="H9789" s="1" t="s">
        <v>58</v>
      </c>
      <c r="I9789" s="1" t="s">
        <v>33</v>
      </c>
      <c r="J9789" s="1" t="s">
        <v>9878</v>
      </c>
      <c r="K9789" s="1" t="s">
        <v>9879</v>
      </c>
      <c r="L9789">
        <v>77070</v>
      </c>
      <c r="M9789" s="1" t="s">
        <v>3322</v>
      </c>
      <c r="N9789" s="1" t="s">
        <v>9056</v>
      </c>
      <c r="O9789" s="1" t="s">
        <v>1067</v>
      </c>
      <c r="P9789" s="1" t="s">
        <v>3292</v>
      </c>
      <c r="Q9789" s="1" t="s">
        <v>9057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10175</v>
      </c>
      <c r="C9790" s="1" t="s">
        <v>16733</v>
      </c>
      <c r="D9790" s="1" t="s">
        <v>16864</v>
      </c>
      <c r="E9790" s="1" t="s">
        <v>29</v>
      </c>
      <c r="F9790" s="1" t="s">
        <v>2239</v>
      </c>
      <c r="G9790" s="1" t="s">
        <v>2240</v>
      </c>
      <c r="H9790" s="1" t="s">
        <v>58</v>
      </c>
      <c r="I9790" s="1" t="s">
        <v>33</v>
      </c>
      <c r="J9790" s="1" t="s">
        <v>9878</v>
      </c>
      <c r="K9790" s="1" t="s">
        <v>9879</v>
      </c>
      <c r="L9790">
        <v>77070</v>
      </c>
      <c r="M9790" s="1" t="s">
        <v>3322</v>
      </c>
      <c r="N9790" s="1" t="s">
        <v>3323</v>
      </c>
      <c r="O9790" s="1" t="s">
        <v>1067</v>
      </c>
      <c r="P9790" s="1" t="s">
        <v>3308</v>
      </c>
      <c r="Q9790" s="1" t="s">
        <v>3324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10175</v>
      </c>
      <c r="C9791" s="1" t="s">
        <v>16733</v>
      </c>
      <c r="D9791" s="1" t="s">
        <v>16864</v>
      </c>
      <c r="E9791" s="1" t="s">
        <v>29</v>
      </c>
      <c r="F9791" s="1" t="s">
        <v>2239</v>
      </c>
      <c r="G9791" s="1" t="s">
        <v>2240</v>
      </c>
      <c r="H9791" s="1" t="s">
        <v>58</v>
      </c>
      <c r="I9791" s="1" t="s">
        <v>33</v>
      </c>
      <c r="J9791" s="1" t="s">
        <v>9878</v>
      </c>
      <c r="K9791" s="1" t="s">
        <v>9879</v>
      </c>
      <c r="L9791">
        <v>77070</v>
      </c>
      <c r="M9791" s="1" t="s">
        <v>3322</v>
      </c>
      <c r="N9791" s="1" t="s">
        <v>11977</v>
      </c>
      <c r="O9791" s="1" t="s">
        <v>1075</v>
      </c>
      <c r="P9791" s="1" t="s">
        <v>1076</v>
      </c>
      <c r="Q9791" s="1" t="s">
        <v>16247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10175</v>
      </c>
      <c r="C9792" s="1" t="s">
        <v>16733</v>
      </c>
      <c r="D9792" s="1" t="s">
        <v>16864</v>
      </c>
      <c r="E9792" s="1" t="s">
        <v>29</v>
      </c>
      <c r="F9792" s="1" t="s">
        <v>2239</v>
      </c>
      <c r="G9792" s="1" t="s">
        <v>2240</v>
      </c>
      <c r="H9792" s="1" t="s">
        <v>58</v>
      </c>
      <c r="I9792" s="1" t="s">
        <v>33</v>
      </c>
      <c r="J9792" s="1" t="s">
        <v>9878</v>
      </c>
      <c r="K9792" s="1" t="s">
        <v>9879</v>
      </c>
      <c r="L9792">
        <v>77070</v>
      </c>
      <c r="M9792" s="1" t="s">
        <v>3322</v>
      </c>
      <c r="N9792" s="1" t="s">
        <v>3518</v>
      </c>
      <c r="O9792" s="1" t="s">
        <v>1067</v>
      </c>
      <c r="P9792" s="1" t="s">
        <v>3308</v>
      </c>
      <c r="Q9792" s="1" t="s">
        <v>3519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13334</v>
      </c>
      <c r="C9793" s="1" t="s">
        <v>16374</v>
      </c>
      <c r="D9793" s="1" t="s">
        <v>16128</v>
      </c>
      <c r="E9793" s="1" t="s">
        <v>678</v>
      </c>
      <c r="F9793" s="1" t="s">
        <v>3905</v>
      </c>
      <c r="G9793" s="1" t="s">
        <v>3906</v>
      </c>
      <c r="H9793" s="1" t="s">
        <v>58</v>
      </c>
      <c r="I9793" s="1" t="s">
        <v>33</v>
      </c>
      <c r="J9793" s="1" t="s">
        <v>9878</v>
      </c>
      <c r="K9793" s="1" t="s">
        <v>9879</v>
      </c>
      <c r="L9793">
        <v>77070</v>
      </c>
      <c r="M9793" s="1" t="s">
        <v>3322</v>
      </c>
      <c r="N9793" s="1" t="s">
        <v>3098</v>
      </c>
      <c r="O9793" s="1" t="s">
        <v>38</v>
      </c>
      <c r="P9793" s="1" t="s">
        <v>147</v>
      </c>
      <c r="Q9793" s="1" t="s">
        <v>675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13334</v>
      </c>
      <c r="C9794" s="1" t="s">
        <v>16374</v>
      </c>
      <c r="D9794" s="1" t="s">
        <v>16128</v>
      </c>
      <c r="E9794" s="1" t="s">
        <v>678</v>
      </c>
      <c r="F9794" s="1" t="s">
        <v>3905</v>
      </c>
      <c r="G9794" s="1" t="s">
        <v>3906</v>
      </c>
      <c r="H9794" s="1" t="s">
        <v>58</v>
      </c>
      <c r="I9794" s="1" t="s">
        <v>33</v>
      </c>
      <c r="J9794" s="1" t="s">
        <v>9878</v>
      </c>
      <c r="K9794" s="1" t="s">
        <v>9879</v>
      </c>
      <c r="L9794">
        <v>77070</v>
      </c>
      <c r="M9794" s="1" t="s">
        <v>3322</v>
      </c>
      <c r="N9794" s="1" t="s">
        <v>9661</v>
      </c>
      <c r="O9794" s="1" t="s">
        <v>1067</v>
      </c>
      <c r="P9794" s="1" t="s">
        <v>3308</v>
      </c>
      <c r="Q9794" s="1" t="s">
        <v>9662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13334</v>
      </c>
      <c r="C9795" s="1" t="s">
        <v>16374</v>
      </c>
      <c r="D9795" s="1" t="s">
        <v>16128</v>
      </c>
      <c r="E9795" s="1" t="s">
        <v>678</v>
      </c>
      <c r="F9795" s="1" t="s">
        <v>3905</v>
      </c>
      <c r="G9795" s="1" t="s">
        <v>3906</v>
      </c>
      <c r="H9795" s="1" t="s">
        <v>58</v>
      </c>
      <c r="I9795" s="1" t="s">
        <v>33</v>
      </c>
      <c r="J9795" s="1" t="s">
        <v>9878</v>
      </c>
      <c r="K9795" s="1" t="s">
        <v>9879</v>
      </c>
      <c r="L9795">
        <v>77070</v>
      </c>
      <c r="M9795" s="1" t="s">
        <v>3322</v>
      </c>
      <c r="N9795" s="1" t="s">
        <v>15011</v>
      </c>
      <c r="O9795" s="1" t="s">
        <v>38</v>
      </c>
      <c r="P9795" s="1" t="s">
        <v>60</v>
      </c>
      <c r="Q9795" s="1" t="s">
        <v>15012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13334</v>
      </c>
      <c r="C9796" s="1" t="s">
        <v>16374</v>
      </c>
      <c r="D9796" s="1" t="s">
        <v>16128</v>
      </c>
      <c r="E9796" s="1" t="s">
        <v>678</v>
      </c>
      <c r="F9796" s="1" t="s">
        <v>3905</v>
      </c>
      <c r="G9796" s="1" t="s">
        <v>3906</v>
      </c>
      <c r="H9796" s="1" t="s">
        <v>58</v>
      </c>
      <c r="I9796" s="1" t="s">
        <v>33</v>
      </c>
      <c r="J9796" s="1" t="s">
        <v>9878</v>
      </c>
      <c r="K9796" s="1" t="s">
        <v>9879</v>
      </c>
      <c r="L9796">
        <v>77070</v>
      </c>
      <c r="M9796" s="1" t="s">
        <v>3322</v>
      </c>
      <c r="N9796" s="1" t="s">
        <v>7332</v>
      </c>
      <c r="O9796" s="1" t="s">
        <v>38</v>
      </c>
      <c r="P9796" s="1" t="s">
        <v>5662</v>
      </c>
      <c r="Q9796" s="1" t="s">
        <v>7333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10707</v>
      </c>
      <c r="C9797" s="1" t="s">
        <v>16068</v>
      </c>
      <c r="D9797" s="1" t="s">
        <v>16276</v>
      </c>
      <c r="E9797" s="1" t="s">
        <v>29</v>
      </c>
      <c r="F9797" s="1" t="s">
        <v>1835</v>
      </c>
      <c r="G9797" s="1" t="s">
        <v>1836</v>
      </c>
      <c r="H9797" s="1" t="s">
        <v>32</v>
      </c>
      <c r="I9797" s="1" t="s">
        <v>33</v>
      </c>
      <c r="J9797" s="1" t="s">
        <v>8561</v>
      </c>
      <c r="K9797" s="1" t="s">
        <v>8562</v>
      </c>
      <c r="L9797">
        <v>60610</v>
      </c>
      <c r="M9797" s="1" t="s">
        <v>3322</v>
      </c>
      <c r="N9797" s="1" t="s">
        <v>10708</v>
      </c>
      <c r="O9797" s="1" t="s">
        <v>38</v>
      </c>
      <c r="P9797" s="1" t="s">
        <v>5662</v>
      </c>
      <c r="Q9797" s="1" t="s">
        <v>10709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14471</v>
      </c>
      <c r="C9798" s="1" t="s">
        <v>17201</v>
      </c>
      <c r="D9798" s="1" t="s">
        <v>16032</v>
      </c>
      <c r="E9798" s="1" t="s">
        <v>29</v>
      </c>
      <c r="F9798" s="1" t="s">
        <v>7980</v>
      </c>
      <c r="G9798" s="1" t="s">
        <v>7981</v>
      </c>
      <c r="H9798" s="1" t="s">
        <v>32</v>
      </c>
      <c r="I9798" s="1" t="s">
        <v>33</v>
      </c>
      <c r="J9798" s="1" t="s">
        <v>9510</v>
      </c>
      <c r="K9798" s="1" t="s">
        <v>8556</v>
      </c>
      <c r="L9798">
        <v>43615</v>
      </c>
      <c r="M9798" s="1" t="s">
        <v>3339</v>
      </c>
      <c r="N9798" s="1" t="s">
        <v>779</v>
      </c>
      <c r="O9798" s="1" t="s">
        <v>38</v>
      </c>
      <c r="P9798" s="1" t="s">
        <v>50</v>
      </c>
      <c r="Q9798" s="1" t="s">
        <v>780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14471</v>
      </c>
      <c r="C9799" s="1" t="s">
        <v>17201</v>
      </c>
      <c r="D9799" s="1" t="s">
        <v>16032</v>
      </c>
      <c r="E9799" s="1" t="s">
        <v>29</v>
      </c>
      <c r="F9799" s="1" t="s">
        <v>7980</v>
      </c>
      <c r="G9799" s="1" t="s">
        <v>7981</v>
      </c>
      <c r="H9799" s="1" t="s">
        <v>32</v>
      </c>
      <c r="I9799" s="1" t="s">
        <v>33</v>
      </c>
      <c r="J9799" s="1" t="s">
        <v>9510</v>
      </c>
      <c r="K9799" s="1" t="s">
        <v>8556</v>
      </c>
      <c r="L9799">
        <v>43615</v>
      </c>
      <c r="M9799" s="1" t="s">
        <v>3339</v>
      </c>
      <c r="N9799" s="1" t="s">
        <v>4284</v>
      </c>
      <c r="O9799" s="1" t="s">
        <v>1075</v>
      </c>
      <c r="P9799" s="1" t="s">
        <v>4027</v>
      </c>
      <c r="Q9799" s="1" t="s">
        <v>4285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14471</v>
      </c>
      <c r="C9800" s="1" t="s">
        <v>17201</v>
      </c>
      <c r="D9800" s="1" t="s">
        <v>16032</v>
      </c>
      <c r="E9800" s="1" t="s">
        <v>29</v>
      </c>
      <c r="F9800" s="1" t="s">
        <v>7980</v>
      </c>
      <c r="G9800" s="1" t="s">
        <v>7981</v>
      </c>
      <c r="H9800" s="1" t="s">
        <v>32</v>
      </c>
      <c r="I9800" s="1" t="s">
        <v>33</v>
      </c>
      <c r="J9800" s="1" t="s">
        <v>9510</v>
      </c>
      <c r="K9800" s="1" t="s">
        <v>8556</v>
      </c>
      <c r="L9800">
        <v>43615</v>
      </c>
      <c r="M9800" s="1" t="s">
        <v>3339</v>
      </c>
      <c r="N9800" s="1" t="s">
        <v>11336</v>
      </c>
      <c r="O9800" s="1" t="s">
        <v>1075</v>
      </c>
      <c r="P9800" s="1" t="s">
        <v>4027</v>
      </c>
      <c r="Q9800" s="1" t="s">
        <v>11337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14471</v>
      </c>
      <c r="C9801" s="1" t="s">
        <v>17201</v>
      </c>
      <c r="D9801" s="1" t="s">
        <v>16032</v>
      </c>
      <c r="E9801" s="1" t="s">
        <v>29</v>
      </c>
      <c r="F9801" s="1" t="s">
        <v>7980</v>
      </c>
      <c r="G9801" s="1" t="s">
        <v>7981</v>
      </c>
      <c r="H9801" s="1" t="s">
        <v>32</v>
      </c>
      <c r="I9801" s="1" t="s">
        <v>33</v>
      </c>
      <c r="J9801" s="1" t="s">
        <v>9510</v>
      </c>
      <c r="K9801" s="1" t="s">
        <v>8556</v>
      </c>
      <c r="L9801">
        <v>43615</v>
      </c>
      <c r="M9801" s="1" t="s">
        <v>3339</v>
      </c>
      <c r="N9801" s="1" t="s">
        <v>12003</v>
      </c>
      <c r="O9801" s="1" t="s">
        <v>1075</v>
      </c>
      <c r="P9801" s="1" t="s">
        <v>1076</v>
      </c>
      <c r="Q9801" s="1" t="s">
        <v>12004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14471</v>
      </c>
      <c r="C9802" s="1" t="s">
        <v>17201</v>
      </c>
      <c r="D9802" s="1" t="s">
        <v>16032</v>
      </c>
      <c r="E9802" s="1" t="s">
        <v>29</v>
      </c>
      <c r="F9802" s="1" t="s">
        <v>7980</v>
      </c>
      <c r="G9802" s="1" t="s">
        <v>7981</v>
      </c>
      <c r="H9802" s="1" t="s">
        <v>32</v>
      </c>
      <c r="I9802" s="1" t="s">
        <v>33</v>
      </c>
      <c r="J9802" s="1" t="s">
        <v>9510</v>
      </c>
      <c r="K9802" s="1" t="s">
        <v>8556</v>
      </c>
      <c r="L9802">
        <v>43615</v>
      </c>
      <c r="M9802" s="1" t="s">
        <v>3339</v>
      </c>
      <c r="N9802" s="1" t="s">
        <v>11302</v>
      </c>
      <c r="O9802" s="1" t="s">
        <v>1075</v>
      </c>
      <c r="P9802" s="1" t="s">
        <v>4027</v>
      </c>
      <c r="Q9802" s="1" t="s">
        <v>11303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3254</v>
      </c>
      <c r="C9803" s="1" t="s">
        <v>16190</v>
      </c>
      <c r="D9803" s="1" t="s">
        <v>16207</v>
      </c>
      <c r="E9803" s="1" t="s">
        <v>29</v>
      </c>
      <c r="F9803" s="1" t="s">
        <v>3255</v>
      </c>
      <c r="G9803" s="1" t="s">
        <v>3256</v>
      </c>
      <c r="H9803" s="1" t="s">
        <v>58</v>
      </c>
      <c r="I9803" s="1" t="s">
        <v>33</v>
      </c>
      <c r="J9803" s="1" t="s">
        <v>3257</v>
      </c>
      <c r="K9803" s="1" t="s">
        <v>35</v>
      </c>
      <c r="L9803">
        <v>95240</v>
      </c>
      <c r="M9803" s="1" t="s">
        <v>36</v>
      </c>
      <c r="N9803" s="1" t="s">
        <v>3258</v>
      </c>
      <c r="O9803" s="1" t="s">
        <v>38</v>
      </c>
      <c r="P9803" s="1" t="s">
        <v>102</v>
      </c>
      <c r="Q9803" s="1" t="s">
        <v>3259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14978</v>
      </c>
      <c r="C9804" s="1" t="s">
        <v>17241</v>
      </c>
      <c r="D9804" s="1" t="s">
        <v>16579</v>
      </c>
      <c r="E9804" s="1" t="s">
        <v>678</v>
      </c>
      <c r="F9804" s="1" t="s">
        <v>2376</v>
      </c>
      <c r="G9804" s="1" t="s">
        <v>2377</v>
      </c>
      <c r="H9804" s="1" t="s">
        <v>58</v>
      </c>
      <c r="I9804" s="1" t="s">
        <v>33</v>
      </c>
      <c r="J9804" s="1" t="s">
        <v>7865</v>
      </c>
      <c r="K9804" s="1" t="s">
        <v>3338</v>
      </c>
      <c r="L9804">
        <v>10024</v>
      </c>
      <c r="M9804" s="1" t="s">
        <v>3339</v>
      </c>
      <c r="N9804" s="1" t="s">
        <v>10301</v>
      </c>
      <c r="O9804" s="1" t="s">
        <v>38</v>
      </c>
      <c r="P9804" s="1" t="s">
        <v>5662</v>
      </c>
      <c r="Q9804" s="1" t="s">
        <v>10302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14978</v>
      </c>
      <c r="C9805" s="1" t="s">
        <v>17241</v>
      </c>
      <c r="D9805" s="1" t="s">
        <v>16579</v>
      </c>
      <c r="E9805" s="1" t="s">
        <v>678</v>
      </c>
      <c r="F9805" s="1" t="s">
        <v>2376</v>
      </c>
      <c r="G9805" s="1" t="s">
        <v>2377</v>
      </c>
      <c r="H9805" s="1" t="s">
        <v>58</v>
      </c>
      <c r="I9805" s="1" t="s">
        <v>33</v>
      </c>
      <c r="J9805" s="1" t="s">
        <v>7865</v>
      </c>
      <c r="K9805" s="1" t="s">
        <v>3338</v>
      </c>
      <c r="L9805">
        <v>10024</v>
      </c>
      <c r="M9805" s="1" t="s">
        <v>3339</v>
      </c>
      <c r="N9805" s="1" t="s">
        <v>8414</v>
      </c>
      <c r="O9805" s="1" t="s">
        <v>1075</v>
      </c>
      <c r="P9805" s="1" t="s">
        <v>4027</v>
      </c>
      <c r="Q9805" s="1" t="s">
        <v>8415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14978</v>
      </c>
      <c r="C9806" s="1" t="s">
        <v>17241</v>
      </c>
      <c r="D9806" s="1" t="s">
        <v>16579</v>
      </c>
      <c r="E9806" s="1" t="s">
        <v>678</v>
      </c>
      <c r="F9806" s="1" t="s">
        <v>2376</v>
      </c>
      <c r="G9806" s="1" t="s">
        <v>2377</v>
      </c>
      <c r="H9806" s="1" t="s">
        <v>58</v>
      </c>
      <c r="I9806" s="1" t="s">
        <v>33</v>
      </c>
      <c r="J9806" s="1" t="s">
        <v>7865</v>
      </c>
      <c r="K9806" s="1" t="s">
        <v>3338</v>
      </c>
      <c r="L9806">
        <v>10024</v>
      </c>
      <c r="M9806" s="1" t="s">
        <v>3339</v>
      </c>
      <c r="N9806" s="1" t="s">
        <v>1286</v>
      </c>
      <c r="O9806" s="1" t="s">
        <v>1067</v>
      </c>
      <c r="P9806" s="1" t="s">
        <v>1068</v>
      </c>
      <c r="Q9806" s="1" t="s">
        <v>1287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12392</v>
      </c>
      <c r="C9807" s="1" t="s">
        <v>15954</v>
      </c>
      <c r="D9807" s="1" t="s">
        <v>17046</v>
      </c>
      <c r="E9807" s="1" t="s">
        <v>29</v>
      </c>
      <c r="F9807" s="1" t="s">
        <v>3533</v>
      </c>
      <c r="G9807" s="1" t="s">
        <v>3534</v>
      </c>
      <c r="H9807" s="1" t="s">
        <v>109</v>
      </c>
      <c r="I9807" s="1" t="s">
        <v>33</v>
      </c>
      <c r="J9807" s="1" t="s">
        <v>9303</v>
      </c>
      <c r="K9807" s="1" t="s">
        <v>8685</v>
      </c>
      <c r="L9807">
        <v>33311</v>
      </c>
      <c r="M9807" s="1" t="s">
        <v>3290</v>
      </c>
      <c r="N9807" s="1" t="s">
        <v>5189</v>
      </c>
      <c r="O9807" s="1" t="s">
        <v>1067</v>
      </c>
      <c r="P9807" s="1" t="s">
        <v>1068</v>
      </c>
      <c r="Q9807" s="1" t="s">
        <v>5190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12392</v>
      </c>
      <c r="C9808" s="1" t="s">
        <v>15954</v>
      </c>
      <c r="D9808" s="1" t="s">
        <v>17046</v>
      </c>
      <c r="E9808" s="1" t="s">
        <v>29</v>
      </c>
      <c r="F9808" s="1" t="s">
        <v>3533</v>
      </c>
      <c r="G9808" s="1" t="s">
        <v>3534</v>
      </c>
      <c r="H9808" s="1" t="s">
        <v>109</v>
      </c>
      <c r="I9808" s="1" t="s">
        <v>33</v>
      </c>
      <c r="J9808" s="1" t="s">
        <v>9303</v>
      </c>
      <c r="K9808" s="1" t="s">
        <v>8685</v>
      </c>
      <c r="L9808">
        <v>33311</v>
      </c>
      <c r="M9808" s="1" t="s">
        <v>3290</v>
      </c>
      <c r="N9808" s="1" t="s">
        <v>11235</v>
      </c>
      <c r="O9808" s="1" t="s">
        <v>38</v>
      </c>
      <c r="P9808" s="1" t="s">
        <v>5662</v>
      </c>
      <c r="Q9808" s="1" t="s">
        <v>11236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12599</v>
      </c>
      <c r="C9809" s="1" t="s">
        <v>17103</v>
      </c>
      <c r="D9809" s="1" t="s">
        <v>16382</v>
      </c>
      <c r="E9809" s="1" t="s">
        <v>678</v>
      </c>
      <c r="F9809" s="1" t="s">
        <v>2472</v>
      </c>
      <c r="G9809" s="1" t="s">
        <v>2473</v>
      </c>
      <c r="H9809" s="1" t="s">
        <v>58</v>
      </c>
      <c r="I9809" s="1" t="s">
        <v>33</v>
      </c>
      <c r="J9809" s="1" t="s">
        <v>11254</v>
      </c>
      <c r="K9809" s="1" t="s">
        <v>8598</v>
      </c>
      <c r="L9809">
        <v>27604</v>
      </c>
      <c r="M9809" s="1" t="s">
        <v>3290</v>
      </c>
      <c r="N9809" s="1" t="s">
        <v>3956</v>
      </c>
      <c r="O9809" s="1" t="s">
        <v>1067</v>
      </c>
      <c r="P9809" s="1" t="s">
        <v>3308</v>
      </c>
      <c r="Q9809" s="1" t="s">
        <v>3957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10712</v>
      </c>
      <c r="C9810" s="1" t="s">
        <v>16150</v>
      </c>
      <c r="D9810" s="1" t="s">
        <v>16111</v>
      </c>
      <c r="E9810" s="1" t="s">
        <v>29</v>
      </c>
      <c r="F9810" s="1" t="s">
        <v>10400</v>
      </c>
      <c r="G9810" s="1" t="s">
        <v>10401</v>
      </c>
      <c r="H9810" s="1" t="s">
        <v>58</v>
      </c>
      <c r="I9810" s="1" t="s">
        <v>33</v>
      </c>
      <c r="J9810" s="1" t="s">
        <v>8561</v>
      </c>
      <c r="K9810" s="1" t="s">
        <v>8562</v>
      </c>
      <c r="L9810">
        <v>60623</v>
      </c>
      <c r="M9810" s="1" t="s">
        <v>3322</v>
      </c>
      <c r="N9810" s="1" t="s">
        <v>10713</v>
      </c>
      <c r="O9810" s="1" t="s">
        <v>38</v>
      </c>
      <c r="P9810" s="1" t="s">
        <v>5662</v>
      </c>
      <c r="Q9810" s="1" t="s">
        <v>10714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15549</v>
      </c>
      <c r="C9811" s="1" t="s">
        <v>16245</v>
      </c>
      <c r="D9811" s="1" t="s">
        <v>15680</v>
      </c>
      <c r="E9811" s="1" t="s">
        <v>678</v>
      </c>
      <c r="F9811" s="1" t="s">
        <v>3515</v>
      </c>
      <c r="G9811" s="1" t="s">
        <v>3516</v>
      </c>
      <c r="H9811" s="1" t="s">
        <v>58</v>
      </c>
      <c r="I9811" s="1" t="s">
        <v>33</v>
      </c>
      <c r="J9811" s="1" t="s">
        <v>9160</v>
      </c>
      <c r="K9811" s="1" t="s">
        <v>9140</v>
      </c>
      <c r="L9811">
        <v>97206</v>
      </c>
      <c r="M9811" s="1" t="s">
        <v>36</v>
      </c>
      <c r="N9811" s="1" t="s">
        <v>7751</v>
      </c>
      <c r="O9811" s="1" t="s">
        <v>38</v>
      </c>
      <c r="P9811" s="1" t="s">
        <v>60</v>
      </c>
      <c r="Q9811" s="1" t="s">
        <v>7752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15549</v>
      </c>
      <c r="C9812" s="1" t="s">
        <v>16245</v>
      </c>
      <c r="D9812" s="1" t="s">
        <v>15680</v>
      </c>
      <c r="E9812" s="1" t="s">
        <v>678</v>
      </c>
      <c r="F9812" s="1" t="s">
        <v>3515</v>
      </c>
      <c r="G9812" s="1" t="s">
        <v>3516</v>
      </c>
      <c r="H9812" s="1" t="s">
        <v>58</v>
      </c>
      <c r="I9812" s="1" t="s">
        <v>33</v>
      </c>
      <c r="J9812" s="1" t="s">
        <v>9160</v>
      </c>
      <c r="K9812" s="1" t="s">
        <v>9140</v>
      </c>
      <c r="L9812">
        <v>97206</v>
      </c>
      <c r="M9812" s="1" t="s">
        <v>36</v>
      </c>
      <c r="N9812" s="1" t="s">
        <v>6315</v>
      </c>
      <c r="O9812" s="1" t="s">
        <v>38</v>
      </c>
      <c r="P9812" s="1" t="s">
        <v>50</v>
      </c>
      <c r="Q9812" s="1" t="s">
        <v>6316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5630</v>
      </c>
      <c r="C9813" s="1" t="s">
        <v>16697</v>
      </c>
      <c r="D9813" s="1" t="s">
        <v>16817</v>
      </c>
      <c r="E9813" s="1" t="s">
        <v>685</v>
      </c>
      <c r="F9813" s="1" t="s">
        <v>541</v>
      </c>
      <c r="G9813" s="1" t="s">
        <v>542</v>
      </c>
      <c r="H9813" s="1" t="s">
        <v>58</v>
      </c>
      <c r="I9813" s="1" t="s">
        <v>33</v>
      </c>
      <c r="J9813" s="1" t="s">
        <v>4841</v>
      </c>
      <c r="K9813" s="1" t="s">
        <v>3663</v>
      </c>
      <c r="L9813">
        <v>7017</v>
      </c>
      <c r="M9813" s="1" t="s">
        <v>3339</v>
      </c>
      <c r="N9813" s="1" t="s">
        <v>5631</v>
      </c>
      <c r="O9813" s="1" t="s">
        <v>38</v>
      </c>
      <c r="P9813" s="1" t="s">
        <v>60</v>
      </c>
      <c r="Q9813" s="1" t="s">
        <v>5632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5630</v>
      </c>
      <c r="C9814" s="1" t="s">
        <v>16697</v>
      </c>
      <c r="D9814" s="1" t="s">
        <v>16817</v>
      </c>
      <c r="E9814" s="1" t="s">
        <v>685</v>
      </c>
      <c r="F9814" s="1" t="s">
        <v>541</v>
      </c>
      <c r="G9814" s="1" t="s">
        <v>542</v>
      </c>
      <c r="H9814" s="1" t="s">
        <v>58</v>
      </c>
      <c r="I9814" s="1" t="s">
        <v>33</v>
      </c>
      <c r="J9814" s="1" t="s">
        <v>4841</v>
      </c>
      <c r="K9814" s="1" t="s">
        <v>3663</v>
      </c>
      <c r="L9814">
        <v>7017</v>
      </c>
      <c r="M9814" s="1" t="s">
        <v>3339</v>
      </c>
      <c r="N9814" s="1" t="s">
        <v>2210</v>
      </c>
      <c r="O9814" s="1" t="s">
        <v>38</v>
      </c>
      <c r="P9814" s="1" t="s">
        <v>50</v>
      </c>
      <c r="Q9814" s="1" t="s">
        <v>2211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5630</v>
      </c>
      <c r="C9815" s="1" t="s">
        <v>16697</v>
      </c>
      <c r="D9815" s="1" t="s">
        <v>16817</v>
      </c>
      <c r="E9815" s="1" t="s">
        <v>685</v>
      </c>
      <c r="F9815" s="1" t="s">
        <v>541</v>
      </c>
      <c r="G9815" s="1" t="s">
        <v>542</v>
      </c>
      <c r="H9815" s="1" t="s">
        <v>58</v>
      </c>
      <c r="I9815" s="1" t="s">
        <v>33</v>
      </c>
      <c r="J9815" s="1" t="s">
        <v>4841</v>
      </c>
      <c r="K9815" s="1" t="s">
        <v>3663</v>
      </c>
      <c r="L9815">
        <v>7017</v>
      </c>
      <c r="M9815" s="1" t="s">
        <v>3339</v>
      </c>
      <c r="N9815" s="1" t="s">
        <v>14765</v>
      </c>
      <c r="O9815" s="1" t="s">
        <v>38</v>
      </c>
      <c r="P9815" s="1" t="s">
        <v>60</v>
      </c>
      <c r="Q9815" s="1" t="s">
        <v>14766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5630</v>
      </c>
      <c r="C9816" s="1" t="s">
        <v>16697</v>
      </c>
      <c r="D9816" s="1" t="s">
        <v>16817</v>
      </c>
      <c r="E9816" s="1" t="s">
        <v>685</v>
      </c>
      <c r="F9816" s="1" t="s">
        <v>541</v>
      </c>
      <c r="G9816" s="1" t="s">
        <v>542</v>
      </c>
      <c r="H9816" s="1" t="s">
        <v>58</v>
      </c>
      <c r="I9816" s="1" t="s">
        <v>33</v>
      </c>
      <c r="J9816" s="1" t="s">
        <v>4841</v>
      </c>
      <c r="K9816" s="1" t="s">
        <v>3663</v>
      </c>
      <c r="L9816">
        <v>7017</v>
      </c>
      <c r="M9816" s="1" t="s">
        <v>3339</v>
      </c>
      <c r="N9816" s="1" t="s">
        <v>15425</v>
      </c>
      <c r="O9816" s="1" t="s">
        <v>38</v>
      </c>
      <c r="P9816" s="1" t="s">
        <v>5662</v>
      </c>
      <c r="Q9816" s="1" t="s">
        <v>15426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13597</v>
      </c>
      <c r="C9817" s="1" t="s">
        <v>17031</v>
      </c>
      <c r="D9817" s="1" t="s">
        <v>16977</v>
      </c>
      <c r="E9817" s="1" t="s">
        <v>29</v>
      </c>
      <c r="F9817" s="1" t="s">
        <v>5262</v>
      </c>
      <c r="G9817" s="1" t="s">
        <v>5263</v>
      </c>
      <c r="H9817" s="1" t="s">
        <v>32</v>
      </c>
      <c r="I9817" s="1" t="s">
        <v>33</v>
      </c>
      <c r="J9817" s="1" t="s">
        <v>11279</v>
      </c>
      <c r="K9817" s="1" t="s">
        <v>8685</v>
      </c>
      <c r="L9817">
        <v>33710</v>
      </c>
      <c r="M9817" s="1" t="s">
        <v>3290</v>
      </c>
      <c r="N9817" s="1" t="s">
        <v>13408</v>
      </c>
      <c r="O9817" s="1" t="s">
        <v>38</v>
      </c>
      <c r="P9817" s="1" t="s">
        <v>60</v>
      </c>
      <c r="Q9817" s="1" t="s">
        <v>13409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13597</v>
      </c>
      <c r="C9818" s="1" t="s">
        <v>17031</v>
      </c>
      <c r="D9818" s="1" t="s">
        <v>16977</v>
      </c>
      <c r="E9818" s="1" t="s">
        <v>29</v>
      </c>
      <c r="F9818" s="1" t="s">
        <v>5262</v>
      </c>
      <c r="G9818" s="1" t="s">
        <v>5263</v>
      </c>
      <c r="H9818" s="1" t="s">
        <v>32</v>
      </c>
      <c r="I9818" s="1" t="s">
        <v>33</v>
      </c>
      <c r="J9818" s="1" t="s">
        <v>11279</v>
      </c>
      <c r="K9818" s="1" t="s">
        <v>8685</v>
      </c>
      <c r="L9818">
        <v>33710</v>
      </c>
      <c r="M9818" s="1" t="s">
        <v>3290</v>
      </c>
      <c r="N9818" s="1" t="s">
        <v>238</v>
      </c>
      <c r="O9818" s="1" t="s">
        <v>38</v>
      </c>
      <c r="P9818" s="1" t="s">
        <v>39</v>
      </c>
      <c r="Q9818" s="1" t="s">
        <v>239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13597</v>
      </c>
      <c r="C9819" s="1" t="s">
        <v>17031</v>
      </c>
      <c r="D9819" s="1" t="s">
        <v>16977</v>
      </c>
      <c r="E9819" s="1" t="s">
        <v>29</v>
      </c>
      <c r="F9819" s="1" t="s">
        <v>5262</v>
      </c>
      <c r="G9819" s="1" t="s">
        <v>5263</v>
      </c>
      <c r="H9819" s="1" t="s">
        <v>32</v>
      </c>
      <c r="I9819" s="1" t="s">
        <v>33</v>
      </c>
      <c r="J9819" s="1" t="s">
        <v>11279</v>
      </c>
      <c r="K9819" s="1" t="s">
        <v>8685</v>
      </c>
      <c r="L9819">
        <v>33710</v>
      </c>
      <c r="M9819" s="1" t="s">
        <v>3290</v>
      </c>
      <c r="N9819" s="1" t="s">
        <v>5018</v>
      </c>
      <c r="O9819" s="1" t="s">
        <v>1067</v>
      </c>
      <c r="P9819" s="1" t="s">
        <v>1068</v>
      </c>
      <c r="Q9819" s="1" t="s">
        <v>5019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13597</v>
      </c>
      <c r="C9820" s="1" t="s">
        <v>17031</v>
      </c>
      <c r="D9820" s="1" t="s">
        <v>16977</v>
      </c>
      <c r="E9820" s="1" t="s">
        <v>29</v>
      </c>
      <c r="F9820" s="1" t="s">
        <v>5262</v>
      </c>
      <c r="G9820" s="1" t="s">
        <v>5263</v>
      </c>
      <c r="H9820" s="1" t="s">
        <v>32</v>
      </c>
      <c r="I9820" s="1" t="s">
        <v>33</v>
      </c>
      <c r="J9820" s="1" t="s">
        <v>11279</v>
      </c>
      <c r="K9820" s="1" t="s">
        <v>8685</v>
      </c>
      <c r="L9820">
        <v>33710</v>
      </c>
      <c r="M9820" s="1" t="s">
        <v>3290</v>
      </c>
      <c r="N9820" s="1" t="s">
        <v>14408</v>
      </c>
      <c r="O9820" s="1" t="s">
        <v>38</v>
      </c>
      <c r="P9820" s="1" t="s">
        <v>50</v>
      </c>
      <c r="Q9820" s="1" t="s">
        <v>14409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13597</v>
      </c>
      <c r="C9821" s="1" t="s">
        <v>17031</v>
      </c>
      <c r="D9821" s="1" t="s">
        <v>16977</v>
      </c>
      <c r="E9821" s="1" t="s">
        <v>29</v>
      </c>
      <c r="F9821" s="1" t="s">
        <v>5262</v>
      </c>
      <c r="G9821" s="1" t="s">
        <v>5263</v>
      </c>
      <c r="H9821" s="1" t="s">
        <v>32</v>
      </c>
      <c r="I9821" s="1" t="s">
        <v>33</v>
      </c>
      <c r="J9821" s="1" t="s">
        <v>11279</v>
      </c>
      <c r="K9821" s="1" t="s">
        <v>8685</v>
      </c>
      <c r="L9821">
        <v>33710</v>
      </c>
      <c r="M9821" s="1" t="s">
        <v>3290</v>
      </c>
      <c r="N9821" s="1" t="s">
        <v>3227</v>
      </c>
      <c r="O9821" s="1" t="s">
        <v>38</v>
      </c>
      <c r="P9821" s="1" t="s">
        <v>93</v>
      </c>
      <c r="Q9821" s="1" t="s">
        <v>3228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13597</v>
      </c>
      <c r="C9822" s="1" t="s">
        <v>17031</v>
      </c>
      <c r="D9822" s="1" t="s">
        <v>16977</v>
      </c>
      <c r="E9822" s="1" t="s">
        <v>29</v>
      </c>
      <c r="F9822" s="1" t="s">
        <v>5262</v>
      </c>
      <c r="G9822" s="1" t="s">
        <v>5263</v>
      </c>
      <c r="H9822" s="1" t="s">
        <v>32</v>
      </c>
      <c r="I9822" s="1" t="s">
        <v>33</v>
      </c>
      <c r="J9822" s="1" t="s">
        <v>11279</v>
      </c>
      <c r="K9822" s="1" t="s">
        <v>8685</v>
      </c>
      <c r="L9822">
        <v>33710</v>
      </c>
      <c r="M9822" s="1" t="s">
        <v>3290</v>
      </c>
      <c r="N9822" s="1" t="s">
        <v>5542</v>
      </c>
      <c r="O9822" s="1" t="s">
        <v>38</v>
      </c>
      <c r="P9822" s="1" t="s">
        <v>60</v>
      </c>
      <c r="Q9822" s="1" t="s">
        <v>5543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13597</v>
      </c>
      <c r="C9823" s="1" t="s">
        <v>17031</v>
      </c>
      <c r="D9823" s="1" t="s">
        <v>16977</v>
      </c>
      <c r="E9823" s="1" t="s">
        <v>29</v>
      </c>
      <c r="F9823" s="1" t="s">
        <v>5262</v>
      </c>
      <c r="G9823" s="1" t="s">
        <v>5263</v>
      </c>
      <c r="H9823" s="1" t="s">
        <v>32</v>
      </c>
      <c r="I9823" s="1" t="s">
        <v>33</v>
      </c>
      <c r="J9823" s="1" t="s">
        <v>11279</v>
      </c>
      <c r="K9823" s="1" t="s">
        <v>8685</v>
      </c>
      <c r="L9823">
        <v>33710</v>
      </c>
      <c r="M9823" s="1" t="s">
        <v>3290</v>
      </c>
      <c r="N9823" s="1" t="s">
        <v>10321</v>
      </c>
      <c r="O9823" s="1" t="s">
        <v>38</v>
      </c>
      <c r="P9823" s="1" t="s">
        <v>5662</v>
      </c>
      <c r="Q9823" s="1" t="s">
        <v>10322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2292</v>
      </c>
      <c r="C9824" s="1" t="s">
        <v>16122</v>
      </c>
      <c r="D9824" s="1" t="s">
        <v>16842</v>
      </c>
      <c r="E9824" s="1" t="s">
        <v>29</v>
      </c>
      <c r="F9824" s="1" t="s">
        <v>2131</v>
      </c>
      <c r="G9824" s="1" t="s">
        <v>2132</v>
      </c>
      <c r="H9824" s="1" t="s">
        <v>58</v>
      </c>
      <c r="I9824" s="1" t="s">
        <v>33</v>
      </c>
      <c r="J9824" s="1" t="s">
        <v>1443</v>
      </c>
      <c r="K9824" s="1" t="s">
        <v>35</v>
      </c>
      <c r="L9824">
        <v>94122</v>
      </c>
      <c r="M9824" s="1" t="s">
        <v>36</v>
      </c>
      <c r="N9824" s="1" t="s">
        <v>2293</v>
      </c>
      <c r="O9824" s="1" t="s">
        <v>38</v>
      </c>
      <c r="P9824" s="1" t="s">
        <v>179</v>
      </c>
      <c r="Q9824" s="1" t="s">
        <v>2294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2292</v>
      </c>
      <c r="C9825" s="1" t="s">
        <v>16122</v>
      </c>
      <c r="D9825" s="1" t="s">
        <v>16842</v>
      </c>
      <c r="E9825" s="1" t="s">
        <v>29</v>
      </c>
      <c r="F9825" s="1" t="s">
        <v>2131</v>
      </c>
      <c r="G9825" s="1" t="s">
        <v>2132</v>
      </c>
      <c r="H9825" s="1" t="s">
        <v>58</v>
      </c>
      <c r="I9825" s="1" t="s">
        <v>33</v>
      </c>
      <c r="J9825" s="1" t="s">
        <v>1443</v>
      </c>
      <c r="K9825" s="1" t="s">
        <v>35</v>
      </c>
      <c r="L9825">
        <v>94122</v>
      </c>
      <c r="M9825" s="1" t="s">
        <v>36</v>
      </c>
      <c r="N9825" s="1" t="s">
        <v>899</v>
      </c>
      <c r="O9825" s="1" t="s">
        <v>38</v>
      </c>
      <c r="P9825" s="1" t="s">
        <v>60</v>
      </c>
      <c r="Q9825" s="1" t="s">
        <v>900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2292</v>
      </c>
      <c r="C9826" s="1" t="s">
        <v>16122</v>
      </c>
      <c r="D9826" s="1" t="s">
        <v>16842</v>
      </c>
      <c r="E9826" s="1" t="s">
        <v>29</v>
      </c>
      <c r="F9826" s="1" t="s">
        <v>2131</v>
      </c>
      <c r="G9826" s="1" t="s">
        <v>2132</v>
      </c>
      <c r="H9826" s="1" t="s">
        <v>58</v>
      </c>
      <c r="I9826" s="1" t="s">
        <v>33</v>
      </c>
      <c r="J9826" s="1" t="s">
        <v>1443</v>
      </c>
      <c r="K9826" s="1" t="s">
        <v>35</v>
      </c>
      <c r="L9826">
        <v>94122</v>
      </c>
      <c r="M9826" s="1" t="s">
        <v>36</v>
      </c>
      <c r="N9826" s="1" t="s">
        <v>6327</v>
      </c>
      <c r="O9826" s="1" t="s">
        <v>38</v>
      </c>
      <c r="P9826" s="1" t="s">
        <v>5662</v>
      </c>
      <c r="Q9826" s="1" t="s">
        <v>6328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2292</v>
      </c>
      <c r="C9827" s="1" t="s">
        <v>16122</v>
      </c>
      <c r="D9827" s="1" t="s">
        <v>16842</v>
      </c>
      <c r="E9827" s="1" t="s">
        <v>29</v>
      </c>
      <c r="F9827" s="1" t="s">
        <v>2131</v>
      </c>
      <c r="G9827" s="1" t="s">
        <v>2132</v>
      </c>
      <c r="H9827" s="1" t="s">
        <v>58</v>
      </c>
      <c r="I9827" s="1" t="s">
        <v>33</v>
      </c>
      <c r="J9827" s="1" t="s">
        <v>1443</v>
      </c>
      <c r="K9827" s="1" t="s">
        <v>35</v>
      </c>
      <c r="L9827">
        <v>94122</v>
      </c>
      <c r="M9827" s="1" t="s">
        <v>36</v>
      </c>
      <c r="N9827" s="1" t="s">
        <v>6323</v>
      </c>
      <c r="O9827" s="1" t="s">
        <v>38</v>
      </c>
      <c r="P9827" s="1" t="s">
        <v>5662</v>
      </c>
      <c r="Q9827" s="1" t="s">
        <v>6324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2292</v>
      </c>
      <c r="C9828" s="1" t="s">
        <v>16122</v>
      </c>
      <c r="D9828" s="1" t="s">
        <v>16842</v>
      </c>
      <c r="E9828" s="1" t="s">
        <v>29</v>
      </c>
      <c r="F9828" s="1" t="s">
        <v>2131</v>
      </c>
      <c r="G9828" s="1" t="s">
        <v>2132</v>
      </c>
      <c r="H9828" s="1" t="s">
        <v>58</v>
      </c>
      <c r="I9828" s="1" t="s">
        <v>33</v>
      </c>
      <c r="J9828" s="1" t="s">
        <v>1443</v>
      </c>
      <c r="K9828" s="1" t="s">
        <v>35</v>
      </c>
      <c r="L9828">
        <v>94122</v>
      </c>
      <c r="M9828" s="1" t="s">
        <v>36</v>
      </c>
      <c r="N9828" s="1" t="s">
        <v>12462</v>
      </c>
      <c r="O9828" s="1" t="s">
        <v>1067</v>
      </c>
      <c r="P9828" s="1" t="s">
        <v>3308</v>
      </c>
      <c r="Q9828" s="1" t="s">
        <v>12463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7983</v>
      </c>
      <c r="C9829" s="1" t="s">
        <v>15942</v>
      </c>
      <c r="D9829" s="1" t="s">
        <v>16302</v>
      </c>
      <c r="E9829" s="1" t="s">
        <v>29</v>
      </c>
      <c r="F9829" s="1" t="s">
        <v>47</v>
      </c>
      <c r="G9829" s="1" t="s">
        <v>48</v>
      </c>
      <c r="H9829" s="1" t="s">
        <v>32</v>
      </c>
      <c r="I9829" s="1" t="s">
        <v>33</v>
      </c>
      <c r="J9829" s="1" t="s">
        <v>7865</v>
      </c>
      <c r="K9829" s="1" t="s">
        <v>3338</v>
      </c>
      <c r="L9829">
        <v>10035</v>
      </c>
      <c r="M9829" s="1" t="s">
        <v>3339</v>
      </c>
      <c r="N9829" s="1" t="s">
        <v>1799</v>
      </c>
      <c r="O9829" s="1" t="s">
        <v>38</v>
      </c>
      <c r="P9829" s="1" t="s">
        <v>39</v>
      </c>
      <c r="Q9829" s="1" t="s">
        <v>1800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7983</v>
      </c>
      <c r="C9830" s="1" t="s">
        <v>15942</v>
      </c>
      <c r="D9830" s="1" t="s">
        <v>16302</v>
      </c>
      <c r="E9830" s="1" t="s">
        <v>29</v>
      </c>
      <c r="F9830" s="1" t="s">
        <v>47</v>
      </c>
      <c r="G9830" s="1" t="s">
        <v>48</v>
      </c>
      <c r="H9830" s="1" t="s">
        <v>32</v>
      </c>
      <c r="I9830" s="1" t="s">
        <v>33</v>
      </c>
      <c r="J9830" s="1" t="s">
        <v>7865</v>
      </c>
      <c r="K9830" s="1" t="s">
        <v>3338</v>
      </c>
      <c r="L9830">
        <v>10035</v>
      </c>
      <c r="M9830" s="1" t="s">
        <v>3339</v>
      </c>
      <c r="N9830" s="1" t="s">
        <v>5909</v>
      </c>
      <c r="O9830" s="1" t="s">
        <v>38</v>
      </c>
      <c r="P9830" s="1" t="s">
        <v>5662</v>
      </c>
      <c r="Q9830" s="1" t="s">
        <v>5910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12602</v>
      </c>
      <c r="C9831" s="1" t="s">
        <v>15690</v>
      </c>
      <c r="D9831" s="1" t="s">
        <v>16212</v>
      </c>
      <c r="E9831" s="1" t="s">
        <v>29</v>
      </c>
      <c r="F9831" s="1" t="s">
        <v>3327</v>
      </c>
      <c r="G9831" s="1" t="s">
        <v>3328</v>
      </c>
      <c r="H9831" s="1" t="s">
        <v>58</v>
      </c>
      <c r="I9831" s="1" t="s">
        <v>33</v>
      </c>
      <c r="J9831" s="1" t="s">
        <v>10738</v>
      </c>
      <c r="K9831" s="1" t="s">
        <v>8598</v>
      </c>
      <c r="L9831">
        <v>28205</v>
      </c>
      <c r="M9831" s="1" t="s">
        <v>3290</v>
      </c>
      <c r="N9831" s="1" t="s">
        <v>3879</v>
      </c>
      <c r="O9831" s="1" t="s">
        <v>1067</v>
      </c>
      <c r="P9831" s="1" t="s">
        <v>3308</v>
      </c>
      <c r="Q9831" s="1" t="s">
        <v>3880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12112</v>
      </c>
      <c r="C9832" s="1" t="s">
        <v>16305</v>
      </c>
      <c r="D9832" s="1" t="s">
        <v>16637</v>
      </c>
      <c r="E9832" s="1" t="s">
        <v>678</v>
      </c>
      <c r="F9832" s="1" t="s">
        <v>3018</v>
      </c>
      <c r="G9832" s="1" t="s">
        <v>3019</v>
      </c>
      <c r="H9832" s="1" t="s">
        <v>58</v>
      </c>
      <c r="I9832" s="1" t="s">
        <v>33</v>
      </c>
      <c r="J9832" s="1" t="s">
        <v>10599</v>
      </c>
      <c r="K9832" s="1" t="s">
        <v>9879</v>
      </c>
      <c r="L9832">
        <v>77705</v>
      </c>
      <c r="M9832" s="1" t="s">
        <v>3322</v>
      </c>
      <c r="N9832" s="1" t="s">
        <v>8397</v>
      </c>
      <c r="O9832" s="1" t="s">
        <v>1075</v>
      </c>
      <c r="P9832" s="1" t="s">
        <v>1076</v>
      </c>
      <c r="Q9832" s="1" t="s">
        <v>8398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12112</v>
      </c>
      <c r="C9833" s="1" t="s">
        <v>16305</v>
      </c>
      <c r="D9833" s="1" t="s">
        <v>16637</v>
      </c>
      <c r="E9833" s="1" t="s">
        <v>678</v>
      </c>
      <c r="F9833" s="1" t="s">
        <v>3018</v>
      </c>
      <c r="G9833" s="1" t="s">
        <v>3019</v>
      </c>
      <c r="H9833" s="1" t="s">
        <v>58</v>
      </c>
      <c r="I9833" s="1" t="s">
        <v>33</v>
      </c>
      <c r="J9833" s="1" t="s">
        <v>10599</v>
      </c>
      <c r="K9833" s="1" t="s">
        <v>9879</v>
      </c>
      <c r="L9833">
        <v>77705</v>
      </c>
      <c r="M9833" s="1" t="s">
        <v>3322</v>
      </c>
      <c r="N9833" s="1" t="s">
        <v>1222</v>
      </c>
      <c r="O9833" s="1" t="s">
        <v>1067</v>
      </c>
      <c r="P9833" s="1" t="s">
        <v>1068</v>
      </c>
      <c r="Q9833" s="1" t="s">
        <v>1223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14979</v>
      </c>
      <c r="C9834" s="1" t="s">
        <v>16717</v>
      </c>
      <c r="D9834" s="1" t="s">
        <v>16802</v>
      </c>
      <c r="E9834" s="1" t="s">
        <v>678</v>
      </c>
      <c r="F9834" s="1" t="s">
        <v>948</v>
      </c>
      <c r="G9834" s="1" t="s">
        <v>949</v>
      </c>
      <c r="H9834" s="1" t="s">
        <v>58</v>
      </c>
      <c r="I9834" s="1" t="s">
        <v>33</v>
      </c>
      <c r="J9834" s="1" t="s">
        <v>9934</v>
      </c>
      <c r="K9834" s="1" t="s">
        <v>9879</v>
      </c>
      <c r="L9834">
        <v>75220</v>
      </c>
      <c r="M9834" s="1" t="s">
        <v>3322</v>
      </c>
      <c r="N9834" s="1" t="s">
        <v>525</v>
      </c>
      <c r="O9834" s="1" t="s">
        <v>38</v>
      </c>
      <c r="P9834" s="1" t="s">
        <v>60</v>
      </c>
      <c r="Q9834" s="1" t="s">
        <v>526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12113</v>
      </c>
      <c r="C9835" s="1" t="s">
        <v>15735</v>
      </c>
      <c r="D9835" s="1" t="s">
        <v>15707</v>
      </c>
      <c r="E9835" s="1" t="s">
        <v>29</v>
      </c>
      <c r="F9835" s="1" t="s">
        <v>2271</v>
      </c>
      <c r="G9835" s="1" t="s">
        <v>2272</v>
      </c>
      <c r="H9835" s="1" t="s">
        <v>32</v>
      </c>
      <c r="I9835" s="1" t="s">
        <v>33</v>
      </c>
      <c r="J9835" s="1" t="s">
        <v>3407</v>
      </c>
      <c r="K9835" s="1" t="s">
        <v>8556</v>
      </c>
      <c r="L9835">
        <v>45503</v>
      </c>
      <c r="M9835" s="1" t="s">
        <v>3339</v>
      </c>
      <c r="N9835" s="1" t="s">
        <v>3146</v>
      </c>
      <c r="O9835" s="1" t="s">
        <v>1075</v>
      </c>
      <c r="P9835" s="1" t="s">
        <v>1076</v>
      </c>
      <c r="Q9835" s="1" t="s">
        <v>3147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10178</v>
      </c>
      <c r="C9836" s="1" t="s">
        <v>17264</v>
      </c>
      <c r="D9836" s="1" t="s">
        <v>17189</v>
      </c>
      <c r="E9836" s="1" t="s">
        <v>685</v>
      </c>
      <c r="F9836" s="1" t="s">
        <v>2524</v>
      </c>
      <c r="G9836" s="1" t="s">
        <v>2525</v>
      </c>
      <c r="H9836" s="1" t="s">
        <v>58</v>
      </c>
      <c r="I9836" s="1" t="s">
        <v>33</v>
      </c>
      <c r="J9836" s="1" t="s">
        <v>4063</v>
      </c>
      <c r="K9836" s="1" t="s">
        <v>9879</v>
      </c>
      <c r="L9836">
        <v>77571</v>
      </c>
      <c r="M9836" s="1" t="s">
        <v>3322</v>
      </c>
      <c r="N9836" s="1" t="s">
        <v>2637</v>
      </c>
      <c r="O9836" s="1" t="s">
        <v>1067</v>
      </c>
      <c r="P9836" s="1" t="s">
        <v>1068</v>
      </c>
      <c r="Q9836" s="1" t="s">
        <v>2638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10178</v>
      </c>
      <c r="C9837" s="1" t="s">
        <v>17264</v>
      </c>
      <c r="D9837" s="1" t="s">
        <v>17189</v>
      </c>
      <c r="E9837" s="1" t="s">
        <v>685</v>
      </c>
      <c r="F9837" s="1" t="s">
        <v>2524</v>
      </c>
      <c r="G9837" s="1" t="s">
        <v>2525</v>
      </c>
      <c r="H9837" s="1" t="s">
        <v>58</v>
      </c>
      <c r="I9837" s="1" t="s">
        <v>33</v>
      </c>
      <c r="J9837" s="1" t="s">
        <v>4063</v>
      </c>
      <c r="K9837" s="1" t="s">
        <v>9879</v>
      </c>
      <c r="L9837">
        <v>77571</v>
      </c>
      <c r="M9837" s="1" t="s">
        <v>3322</v>
      </c>
      <c r="N9837" s="1" t="s">
        <v>10591</v>
      </c>
      <c r="O9837" s="1" t="s">
        <v>38</v>
      </c>
      <c r="P9837" s="1" t="s">
        <v>5662</v>
      </c>
      <c r="Q9837" s="1" t="s">
        <v>10592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3261</v>
      </c>
      <c r="C9838" s="1" t="s">
        <v>16558</v>
      </c>
      <c r="D9838" s="1" t="s">
        <v>15960</v>
      </c>
      <c r="E9838" s="1" t="s">
        <v>29</v>
      </c>
      <c r="F9838" s="1" t="s">
        <v>3262</v>
      </c>
      <c r="G9838" s="1" t="s">
        <v>3263</v>
      </c>
      <c r="H9838" s="1" t="s">
        <v>58</v>
      </c>
      <c r="I9838" s="1" t="s">
        <v>33</v>
      </c>
      <c r="J9838" s="1" t="s">
        <v>2340</v>
      </c>
      <c r="K9838" s="1" t="s">
        <v>35</v>
      </c>
      <c r="L9838">
        <v>90805</v>
      </c>
      <c r="M9838" s="1" t="s">
        <v>36</v>
      </c>
      <c r="N9838" s="1" t="s">
        <v>3264</v>
      </c>
      <c r="O9838" s="1" t="s">
        <v>38</v>
      </c>
      <c r="P9838" s="1" t="s">
        <v>60</v>
      </c>
      <c r="Q9838" s="1" t="s">
        <v>3265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3261</v>
      </c>
      <c r="C9839" s="1" t="s">
        <v>16558</v>
      </c>
      <c r="D9839" s="1" t="s">
        <v>15960</v>
      </c>
      <c r="E9839" s="1" t="s">
        <v>29</v>
      </c>
      <c r="F9839" s="1" t="s">
        <v>3262</v>
      </c>
      <c r="G9839" s="1" t="s">
        <v>3263</v>
      </c>
      <c r="H9839" s="1" t="s">
        <v>58</v>
      </c>
      <c r="I9839" s="1" t="s">
        <v>33</v>
      </c>
      <c r="J9839" s="1" t="s">
        <v>2340</v>
      </c>
      <c r="K9839" s="1" t="s">
        <v>35</v>
      </c>
      <c r="L9839">
        <v>90805</v>
      </c>
      <c r="M9839" s="1" t="s">
        <v>36</v>
      </c>
      <c r="N9839" s="1" t="s">
        <v>693</v>
      </c>
      <c r="O9839" s="1" t="s">
        <v>38</v>
      </c>
      <c r="P9839" s="1" t="s">
        <v>93</v>
      </c>
      <c r="Q9839" s="1" t="s">
        <v>694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3261</v>
      </c>
      <c r="C9840" s="1" t="s">
        <v>16558</v>
      </c>
      <c r="D9840" s="1" t="s">
        <v>15960</v>
      </c>
      <c r="E9840" s="1" t="s">
        <v>29</v>
      </c>
      <c r="F9840" s="1" t="s">
        <v>3262</v>
      </c>
      <c r="G9840" s="1" t="s">
        <v>3263</v>
      </c>
      <c r="H9840" s="1" t="s">
        <v>58</v>
      </c>
      <c r="I9840" s="1" t="s">
        <v>33</v>
      </c>
      <c r="J9840" s="1" t="s">
        <v>2340</v>
      </c>
      <c r="K9840" s="1" t="s">
        <v>35</v>
      </c>
      <c r="L9840">
        <v>90805</v>
      </c>
      <c r="M9840" s="1" t="s">
        <v>36</v>
      </c>
      <c r="N9840" s="1" t="s">
        <v>731</v>
      </c>
      <c r="O9840" s="1" t="s">
        <v>38</v>
      </c>
      <c r="P9840" s="1" t="s">
        <v>93</v>
      </c>
      <c r="Q9840" s="1" t="s">
        <v>732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3261</v>
      </c>
      <c r="C9841" s="1" t="s">
        <v>16558</v>
      </c>
      <c r="D9841" s="1" t="s">
        <v>15960</v>
      </c>
      <c r="E9841" s="1" t="s">
        <v>29</v>
      </c>
      <c r="F9841" s="1" t="s">
        <v>3262</v>
      </c>
      <c r="G9841" s="1" t="s">
        <v>3263</v>
      </c>
      <c r="H9841" s="1" t="s">
        <v>58</v>
      </c>
      <c r="I9841" s="1" t="s">
        <v>33</v>
      </c>
      <c r="J9841" s="1" t="s">
        <v>2340</v>
      </c>
      <c r="K9841" s="1" t="s">
        <v>35</v>
      </c>
      <c r="L9841">
        <v>90805</v>
      </c>
      <c r="M9841" s="1" t="s">
        <v>36</v>
      </c>
      <c r="N9841" s="1" t="s">
        <v>3681</v>
      </c>
      <c r="O9841" s="1" t="s">
        <v>1075</v>
      </c>
      <c r="P9841" s="1" t="s">
        <v>3348</v>
      </c>
      <c r="Q9841" s="1" t="s">
        <v>3682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3261</v>
      </c>
      <c r="C9842" s="1" t="s">
        <v>16558</v>
      </c>
      <c r="D9842" s="1" t="s">
        <v>15960</v>
      </c>
      <c r="E9842" s="1" t="s">
        <v>29</v>
      </c>
      <c r="F9842" s="1" t="s">
        <v>3262</v>
      </c>
      <c r="G9842" s="1" t="s">
        <v>3263</v>
      </c>
      <c r="H9842" s="1" t="s">
        <v>58</v>
      </c>
      <c r="I9842" s="1" t="s">
        <v>33</v>
      </c>
      <c r="J9842" s="1" t="s">
        <v>2340</v>
      </c>
      <c r="K9842" s="1" t="s">
        <v>35</v>
      </c>
      <c r="L9842">
        <v>90805</v>
      </c>
      <c r="M9842" s="1" t="s">
        <v>36</v>
      </c>
      <c r="N9842" s="1" t="s">
        <v>8471</v>
      </c>
      <c r="O9842" s="1" t="s">
        <v>1075</v>
      </c>
      <c r="P9842" s="1" t="s">
        <v>4027</v>
      </c>
      <c r="Q9842" s="1" t="s">
        <v>8472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3261</v>
      </c>
      <c r="C9843" s="1" t="s">
        <v>16558</v>
      </c>
      <c r="D9843" s="1" t="s">
        <v>15960</v>
      </c>
      <c r="E9843" s="1" t="s">
        <v>29</v>
      </c>
      <c r="F9843" s="1" t="s">
        <v>3262</v>
      </c>
      <c r="G9843" s="1" t="s">
        <v>3263</v>
      </c>
      <c r="H9843" s="1" t="s">
        <v>58</v>
      </c>
      <c r="I9843" s="1" t="s">
        <v>33</v>
      </c>
      <c r="J9843" s="1" t="s">
        <v>2340</v>
      </c>
      <c r="K9843" s="1" t="s">
        <v>35</v>
      </c>
      <c r="L9843">
        <v>90805</v>
      </c>
      <c r="M9843" s="1" t="s">
        <v>36</v>
      </c>
      <c r="N9843" s="1" t="s">
        <v>660</v>
      </c>
      <c r="O9843" s="1" t="s">
        <v>38</v>
      </c>
      <c r="P9843" s="1" t="s">
        <v>50</v>
      </c>
      <c r="Q9843" s="1" t="s">
        <v>661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3261</v>
      </c>
      <c r="C9844" s="1" t="s">
        <v>16558</v>
      </c>
      <c r="D9844" s="1" t="s">
        <v>15960</v>
      </c>
      <c r="E9844" s="1" t="s">
        <v>29</v>
      </c>
      <c r="F9844" s="1" t="s">
        <v>3262</v>
      </c>
      <c r="G9844" s="1" t="s">
        <v>3263</v>
      </c>
      <c r="H9844" s="1" t="s">
        <v>58</v>
      </c>
      <c r="I9844" s="1" t="s">
        <v>33</v>
      </c>
      <c r="J9844" s="1" t="s">
        <v>2340</v>
      </c>
      <c r="K9844" s="1" t="s">
        <v>35</v>
      </c>
      <c r="L9844">
        <v>90805</v>
      </c>
      <c r="M9844" s="1" t="s">
        <v>36</v>
      </c>
      <c r="N9844" s="1" t="s">
        <v>3390</v>
      </c>
      <c r="O9844" s="1" t="s">
        <v>1067</v>
      </c>
      <c r="P9844" s="1" t="s">
        <v>3308</v>
      </c>
      <c r="Q9844" s="1" t="s">
        <v>3391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14704</v>
      </c>
      <c r="C9845" s="1" t="s">
        <v>16669</v>
      </c>
      <c r="D9845" s="1" t="s">
        <v>15877</v>
      </c>
      <c r="E9845" s="1" t="s">
        <v>685</v>
      </c>
      <c r="F9845" s="1" t="s">
        <v>2831</v>
      </c>
      <c r="G9845" s="1" t="s">
        <v>2832</v>
      </c>
      <c r="H9845" s="1" t="s">
        <v>58</v>
      </c>
      <c r="I9845" s="1" t="s">
        <v>33</v>
      </c>
      <c r="J9845" s="1" t="s">
        <v>3793</v>
      </c>
      <c r="K9845" s="1" t="s">
        <v>8562</v>
      </c>
      <c r="L9845">
        <v>62521</v>
      </c>
      <c r="M9845" s="1" t="s">
        <v>3322</v>
      </c>
      <c r="N9845" s="1" t="s">
        <v>731</v>
      </c>
      <c r="O9845" s="1" t="s">
        <v>38</v>
      </c>
      <c r="P9845" s="1" t="s">
        <v>93</v>
      </c>
      <c r="Q9845" s="1" t="s">
        <v>732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14704</v>
      </c>
      <c r="C9846" s="1" t="s">
        <v>16669</v>
      </c>
      <c r="D9846" s="1" t="s">
        <v>15877</v>
      </c>
      <c r="E9846" s="1" t="s">
        <v>685</v>
      </c>
      <c r="F9846" s="1" t="s">
        <v>2831</v>
      </c>
      <c r="G9846" s="1" t="s">
        <v>2832</v>
      </c>
      <c r="H9846" s="1" t="s">
        <v>58</v>
      </c>
      <c r="I9846" s="1" t="s">
        <v>33</v>
      </c>
      <c r="J9846" s="1" t="s">
        <v>3793</v>
      </c>
      <c r="K9846" s="1" t="s">
        <v>8562</v>
      </c>
      <c r="L9846">
        <v>62521</v>
      </c>
      <c r="M9846" s="1" t="s">
        <v>3322</v>
      </c>
      <c r="N9846" s="1" t="s">
        <v>5155</v>
      </c>
      <c r="O9846" s="1" t="s">
        <v>1067</v>
      </c>
      <c r="P9846" s="1" t="s">
        <v>1068</v>
      </c>
      <c r="Q9846" s="1" t="s">
        <v>5156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14704</v>
      </c>
      <c r="C9847" s="1" t="s">
        <v>16669</v>
      </c>
      <c r="D9847" s="1" t="s">
        <v>15877</v>
      </c>
      <c r="E9847" s="1" t="s">
        <v>685</v>
      </c>
      <c r="F9847" s="1" t="s">
        <v>2831</v>
      </c>
      <c r="G9847" s="1" t="s">
        <v>2832</v>
      </c>
      <c r="H9847" s="1" t="s">
        <v>58</v>
      </c>
      <c r="I9847" s="1" t="s">
        <v>33</v>
      </c>
      <c r="J9847" s="1" t="s">
        <v>3793</v>
      </c>
      <c r="K9847" s="1" t="s">
        <v>8562</v>
      </c>
      <c r="L9847">
        <v>62521</v>
      </c>
      <c r="M9847" s="1" t="s">
        <v>3322</v>
      </c>
      <c r="N9847" s="1" t="s">
        <v>7080</v>
      </c>
      <c r="O9847" s="1" t="s">
        <v>38</v>
      </c>
      <c r="P9847" s="1" t="s">
        <v>39</v>
      </c>
      <c r="Q9847" s="1" t="s">
        <v>7081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1059</v>
      </c>
      <c r="C9848" s="1" t="s">
        <v>16178</v>
      </c>
      <c r="D9848" s="1" t="s">
        <v>16603</v>
      </c>
      <c r="E9848" s="1" t="s">
        <v>678</v>
      </c>
      <c r="F9848" s="1" t="s">
        <v>481</v>
      </c>
      <c r="G9848" s="1" t="s">
        <v>482</v>
      </c>
      <c r="H9848" s="1" t="s">
        <v>109</v>
      </c>
      <c r="I9848" s="1" t="s">
        <v>33</v>
      </c>
      <c r="J9848" s="1" t="s">
        <v>34</v>
      </c>
      <c r="K9848" s="1" t="s">
        <v>35</v>
      </c>
      <c r="L9848">
        <v>90008</v>
      </c>
      <c r="M9848" s="1" t="s">
        <v>36</v>
      </c>
      <c r="N9848" s="1" t="s">
        <v>1060</v>
      </c>
      <c r="O9848" s="1" t="s">
        <v>38</v>
      </c>
      <c r="P9848" s="1" t="s">
        <v>179</v>
      </c>
      <c r="Q9848" s="1" t="s">
        <v>1061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1059</v>
      </c>
      <c r="C9849" s="1" t="s">
        <v>16178</v>
      </c>
      <c r="D9849" s="1" t="s">
        <v>16603</v>
      </c>
      <c r="E9849" s="1" t="s">
        <v>678</v>
      </c>
      <c r="F9849" s="1" t="s">
        <v>481</v>
      </c>
      <c r="G9849" s="1" t="s">
        <v>482</v>
      </c>
      <c r="H9849" s="1" t="s">
        <v>109</v>
      </c>
      <c r="I9849" s="1" t="s">
        <v>33</v>
      </c>
      <c r="J9849" s="1" t="s">
        <v>34</v>
      </c>
      <c r="K9849" s="1" t="s">
        <v>35</v>
      </c>
      <c r="L9849">
        <v>90008</v>
      </c>
      <c r="M9849" s="1" t="s">
        <v>36</v>
      </c>
      <c r="N9849" s="1" t="s">
        <v>1106</v>
      </c>
      <c r="O9849" s="1" t="s">
        <v>1067</v>
      </c>
      <c r="P9849" s="1" t="s">
        <v>1068</v>
      </c>
      <c r="Q9849" s="1" t="s">
        <v>1107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1059</v>
      </c>
      <c r="C9850" s="1" t="s">
        <v>16178</v>
      </c>
      <c r="D9850" s="1" t="s">
        <v>16603</v>
      </c>
      <c r="E9850" s="1" t="s">
        <v>678</v>
      </c>
      <c r="F9850" s="1" t="s">
        <v>481</v>
      </c>
      <c r="G9850" s="1" t="s">
        <v>482</v>
      </c>
      <c r="H9850" s="1" t="s">
        <v>109</v>
      </c>
      <c r="I9850" s="1" t="s">
        <v>33</v>
      </c>
      <c r="J9850" s="1" t="s">
        <v>34</v>
      </c>
      <c r="K9850" s="1" t="s">
        <v>35</v>
      </c>
      <c r="L9850">
        <v>90008</v>
      </c>
      <c r="M9850" s="1" t="s">
        <v>36</v>
      </c>
      <c r="N9850" s="1" t="s">
        <v>11206</v>
      </c>
      <c r="O9850" s="1" t="s">
        <v>38</v>
      </c>
      <c r="P9850" s="1" t="s">
        <v>5662</v>
      </c>
      <c r="Q9850" s="1" t="s">
        <v>11207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3266</v>
      </c>
      <c r="C9851" s="1" t="s">
        <v>16939</v>
      </c>
      <c r="D9851" s="1" t="s">
        <v>17049</v>
      </c>
      <c r="E9851" s="1" t="s">
        <v>29</v>
      </c>
      <c r="F9851" s="1" t="s">
        <v>416</v>
      </c>
      <c r="G9851" s="1" t="s">
        <v>417</v>
      </c>
      <c r="H9851" s="1" t="s">
        <v>32</v>
      </c>
      <c r="I9851" s="1" t="s">
        <v>33</v>
      </c>
      <c r="J9851" s="1" t="s">
        <v>3257</v>
      </c>
      <c r="K9851" s="1" t="s">
        <v>35</v>
      </c>
      <c r="L9851">
        <v>95240</v>
      </c>
      <c r="M9851" s="1" t="s">
        <v>36</v>
      </c>
      <c r="N9851" s="1" t="s">
        <v>3267</v>
      </c>
      <c r="O9851" s="1" t="s">
        <v>38</v>
      </c>
      <c r="P9851" s="1" t="s">
        <v>50</v>
      </c>
      <c r="Q9851" s="1" t="s">
        <v>3268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8551</v>
      </c>
      <c r="C9852" s="1" t="s">
        <v>16419</v>
      </c>
      <c r="D9852" s="1" t="s">
        <v>16857</v>
      </c>
      <c r="E9852" s="1" t="s">
        <v>29</v>
      </c>
      <c r="F9852" s="1" t="s">
        <v>416</v>
      </c>
      <c r="G9852" s="1" t="s">
        <v>417</v>
      </c>
      <c r="H9852" s="1" t="s">
        <v>32</v>
      </c>
      <c r="I9852" s="1" t="s">
        <v>33</v>
      </c>
      <c r="J9852" s="1" t="s">
        <v>7865</v>
      </c>
      <c r="K9852" s="1" t="s">
        <v>3338</v>
      </c>
      <c r="L9852">
        <v>10009</v>
      </c>
      <c r="M9852" s="1" t="s">
        <v>3339</v>
      </c>
      <c r="N9852" s="1" t="s">
        <v>1177</v>
      </c>
      <c r="O9852" s="1" t="s">
        <v>1067</v>
      </c>
      <c r="P9852" s="1" t="s">
        <v>1068</v>
      </c>
      <c r="Q9852" s="1" t="s">
        <v>1178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8551</v>
      </c>
      <c r="C9853" s="1" t="s">
        <v>16419</v>
      </c>
      <c r="D9853" s="1" t="s">
        <v>16857</v>
      </c>
      <c r="E9853" s="1" t="s">
        <v>29</v>
      </c>
      <c r="F9853" s="1" t="s">
        <v>416</v>
      </c>
      <c r="G9853" s="1" t="s">
        <v>417</v>
      </c>
      <c r="H9853" s="1" t="s">
        <v>32</v>
      </c>
      <c r="I9853" s="1" t="s">
        <v>33</v>
      </c>
      <c r="J9853" s="1" t="s">
        <v>7865</v>
      </c>
      <c r="K9853" s="1" t="s">
        <v>3338</v>
      </c>
      <c r="L9853">
        <v>10009</v>
      </c>
      <c r="M9853" s="1" t="s">
        <v>3339</v>
      </c>
      <c r="N9853" s="1" t="s">
        <v>7437</v>
      </c>
      <c r="O9853" s="1" t="s">
        <v>38</v>
      </c>
      <c r="P9853" s="1" t="s">
        <v>5662</v>
      </c>
      <c r="Q9853" s="1" t="s">
        <v>7438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8551</v>
      </c>
      <c r="C9854" s="1" t="s">
        <v>16419</v>
      </c>
      <c r="D9854" s="1" t="s">
        <v>16857</v>
      </c>
      <c r="E9854" s="1" t="s">
        <v>29</v>
      </c>
      <c r="F9854" s="1" t="s">
        <v>416</v>
      </c>
      <c r="G9854" s="1" t="s">
        <v>417</v>
      </c>
      <c r="H9854" s="1" t="s">
        <v>32</v>
      </c>
      <c r="I9854" s="1" t="s">
        <v>33</v>
      </c>
      <c r="J9854" s="1" t="s">
        <v>7865</v>
      </c>
      <c r="K9854" s="1" t="s">
        <v>3338</v>
      </c>
      <c r="L9854">
        <v>10009</v>
      </c>
      <c r="M9854" s="1" t="s">
        <v>3339</v>
      </c>
      <c r="N9854" s="1" t="s">
        <v>14570</v>
      </c>
      <c r="O9854" s="1" t="s">
        <v>38</v>
      </c>
      <c r="P9854" s="1" t="s">
        <v>60</v>
      </c>
      <c r="Q9854" s="1" t="s">
        <v>14571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8551</v>
      </c>
      <c r="C9855" s="1" t="s">
        <v>16419</v>
      </c>
      <c r="D9855" s="1" t="s">
        <v>16857</v>
      </c>
      <c r="E9855" s="1" t="s">
        <v>29</v>
      </c>
      <c r="F9855" s="1" t="s">
        <v>416</v>
      </c>
      <c r="G9855" s="1" t="s">
        <v>417</v>
      </c>
      <c r="H9855" s="1" t="s">
        <v>32</v>
      </c>
      <c r="I9855" s="1" t="s">
        <v>33</v>
      </c>
      <c r="J9855" s="1" t="s">
        <v>7865</v>
      </c>
      <c r="K9855" s="1" t="s">
        <v>3338</v>
      </c>
      <c r="L9855">
        <v>10009</v>
      </c>
      <c r="M9855" s="1" t="s">
        <v>3339</v>
      </c>
      <c r="N9855" s="1" t="s">
        <v>1518</v>
      </c>
      <c r="O9855" s="1" t="s">
        <v>1067</v>
      </c>
      <c r="P9855" s="1" t="s">
        <v>1068</v>
      </c>
      <c r="Q9855" s="1" t="s">
        <v>1519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1690</v>
      </c>
      <c r="C9856" s="1" t="s">
        <v>15942</v>
      </c>
      <c r="D9856" s="1" t="s">
        <v>16153</v>
      </c>
      <c r="E9856" s="1" t="s">
        <v>29</v>
      </c>
      <c r="F9856" s="1" t="s">
        <v>948</v>
      </c>
      <c r="G9856" s="1" t="s">
        <v>949</v>
      </c>
      <c r="H9856" s="1" t="s">
        <v>58</v>
      </c>
      <c r="I9856" s="1" t="s">
        <v>33</v>
      </c>
      <c r="J9856" s="1" t="s">
        <v>1443</v>
      </c>
      <c r="K9856" s="1" t="s">
        <v>35</v>
      </c>
      <c r="L9856">
        <v>94109</v>
      </c>
      <c r="M9856" s="1" t="s">
        <v>36</v>
      </c>
      <c r="N9856" s="1" t="s">
        <v>1691</v>
      </c>
      <c r="O9856" s="1" t="s">
        <v>1067</v>
      </c>
      <c r="P9856" s="1" t="s">
        <v>1068</v>
      </c>
      <c r="Q9856" s="1" t="s">
        <v>1692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1690</v>
      </c>
      <c r="C9857" s="1" t="s">
        <v>15942</v>
      </c>
      <c r="D9857" s="1" t="s">
        <v>16153</v>
      </c>
      <c r="E9857" s="1" t="s">
        <v>29</v>
      </c>
      <c r="F9857" s="1" t="s">
        <v>948</v>
      </c>
      <c r="G9857" s="1" t="s">
        <v>949</v>
      </c>
      <c r="H9857" s="1" t="s">
        <v>58</v>
      </c>
      <c r="I9857" s="1" t="s">
        <v>33</v>
      </c>
      <c r="J9857" s="1" t="s">
        <v>1443</v>
      </c>
      <c r="K9857" s="1" t="s">
        <v>35</v>
      </c>
      <c r="L9857">
        <v>94109</v>
      </c>
      <c r="M9857" s="1" t="s">
        <v>36</v>
      </c>
      <c r="N9857" s="1" t="s">
        <v>8034</v>
      </c>
      <c r="O9857" s="1" t="s">
        <v>38</v>
      </c>
      <c r="P9857" s="1" t="s">
        <v>60</v>
      </c>
      <c r="Q9857" s="1" t="s">
        <v>8035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7857</v>
      </c>
      <c r="C9858" s="1" t="s">
        <v>17146</v>
      </c>
      <c r="D9858" s="1" t="s">
        <v>15680</v>
      </c>
      <c r="E9858" s="1" t="s">
        <v>29</v>
      </c>
      <c r="F9858" s="1" t="s">
        <v>948</v>
      </c>
      <c r="G9858" s="1" t="s">
        <v>949</v>
      </c>
      <c r="H9858" s="1" t="s">
        <v>58</v>
      </c>
      <c r="I9858" s="1" t="s">
        <v>33</v>
      </c>
      <c r="J9858" s="1" t="s">
        <v>3430</v>
      </c>
      <c r="K9858" s="1" t="s">
        <v>3370</v>
      </c>
      <c r="L9858">
        <v>31907</v>
      </c>
      <c r="M9858" s="1" t="s">
        <v>3290</v>
      </c>
      <c r="N9858" s="1" t="s">
        <v>7858</v>
      </c>
      <c r="O9858" s="1" t="s">
        <v>38</v>
      </c>
      <c r="P9858" s="1" t="s">
        <v>60</v>
      </c>
      <c r="Q9858" s="1" t="s">
        <v>7859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4015</v>
      </c>
      <c r="C9859" s="1" t="s">
        <v>16066</v>
      </c>
      <c r="D9859" s="1" t="s">
        <v>16894</v>
      </c>
      <c r="E9859" s="1" t="s">
        <v>29</v>
      </c>
      <c r="F9859" s="1" t="s">
        <v>4016</v>
      </c>
      <c r="G9859" s="1" t="s">
        <v>4017</v>
      </c>
      <c r="H9859" s="1" t="s">
        <v>32</v>
      </c>
      <c r="I9859" s="1" t="s">
        <v>33</v>
      </c>
      <c r="J9859" s="1" t="s">
        <v>3314</v>
      </c>
      <c r="K9859" s="1" t="s">
        <v>3315</v>
      </c>
      <c r="L9859">
        <v>98103</v>
      </c>
      <c r="M9859" s="1" t="s">
        <v>36</v>
      </c>
      <c r="N9859" s="1" t="s">
        <v>4018</v>
      </c>
      <c r="O9859" s="1" t="s">
        <v>1067</v>
      </c>
      <c r="P9859" s="1" t="s">
        <v>3301</v>
      </c>
      <c r="Q9859" s="1" t="s">
        <v>4019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7085</v>
      </c>
      <c r="C9860" s="1" t="s">
        <v>16466</v>
      </c>
      <c r="D9860" s="1" t="s">
        <v>16011</v>
      </c>
      <c r="E9860" s="1" t="s">
        <v>29</v>
      </c>
      <c r="F9860" s="1" t="s">
        <v>3717</v>
      </c>
      <c r="G9860" s="1" t="s">
        <v>3718</v>
      </c>
      <c r="H9860" s="1" t="s">
        <v>109</v>
      </c>
      <c r="I9860" s="1" t="s">
        <v>33</v>
      </c>
      <c r="J9860" s="1" t="s">
        <v>3358</v>
      </c>
      <c r="K9860" s="1" t="s">
        <v>3528</v>
      </c>
      <c r="L9860">
        <v>47374</v>
      </c>
      <c r="M9860" s="1" t="s">
        <v>3322</v>
      </c>
      <c r="N9860" s="1" t="s">
        <v>1757</v>
      </c>
      <c r="O9860" s="1" t="s">
        <v>38</v>
      </c>
      <c r="P9860" s="1" t="s">
        <v>39</v>
      </c>
      <c r="Q9860" s="1" t="s">
        <v>1758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7085</v>
      </c>
      <c r="C9861" s="1" t="s">
        <v>16466</v>
      </c>
      <c r="D9861" s="1" t="s">
        <v>16011</v>
      </c>
      <c r="E9861" s="1" t="s">
        <v>29</v>
      </c>
      <c r="F9861" s="1" t="s">
        <v>3717</v>
      </c>
      <c r="G9861" s="1" t="s">
        <v>3718</v>
      </c>
      <c r="H9861" s="1" t="s">
        <v>109</v>
      </c>
      <c r="I9861" s="1" t="s">
        <v>33</v>
      </c>
      <c r="J9861" s="1" t="s">
        <v>3358</v>
      </c>
      <c r="K9861" s="1" t="s">
        <v>3528</v>
      </c>
      <c r="L9861">
        <v>47374</v>
      </c>
      <c r="M9861" s="1" t="s">
        <v>3322</v>
      </c>
      <c r="N9861" s="1" t="s">
        <v>6307</v>
      </c>
      <c r="O9861" s="1" t="s">
        <v>38</v>
      </c>
      <c r="P9861" s="1" t="s">
        <v>198</v>
      </c>
      <c r="Q9861" s="1" t="s">
        <v>6308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7085</v>
      </c>
      <c r="C9862" s="1" t="s">
        <v>16466</v>
      </c>
      <c r="D9862" s="1" t="s">
        <v>16011</v>
      </c>
      <c r="E9862" s="1" t="s">
        <v>29</v>
      </c>
      <c r="F9862" s="1" t="s">
        <v>3717</v>
      </c>
      <c r="G9862" s="1" t="s">
        <v>3718</v>
      </c>
      <c r="H9862" s="1" t="s">
        <v>109</v>
      </c>
      <c r="I9862" s="1" t="s">
        <v>33</v>
      </c>
      <c r="J9862" s="1" t="s">
        <v>3358</v>
      </c>
      <c r="K9862" s="1" t="s">
        <v>3528</v>
      </c>
      <c r="L9862">
        <v>47374</v>
      </c>
      <c r="M9862" s="1" t="s">
        <v>3322</v>
      </c>
      <c r="N9862" s="1" t="s">
        <v>11509</v>
      </c>
      <c r="O9862" s="1" t="s">
        <v>1075</v>
      </c>
      <c r="P9862" s="1" t="s">
        <v>4027</v>
      </c>
      <c r="Q9862" s="1" t="s">
        <v>11510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7085</v>
      </c>
      <c r="C9863" s="1" t="s">
        <v>16466</v>
      </c>
      <c r="D9863" s="1" t="s">
        <v>16011</v>
      </c>
      <c r="E9863" s="1" t="s">
        <v>29</v>
      </c>
      <c r="F9863" s="1" t="s">
        <v>3717</v>
      </c>
      <c r="G9863" s="1" t="s">
        <v>3718</v>
      </c>
      <c r="H9863" s="1" t="s">
        <v>109</v>
      </c>
      <c r="I9863" s="1" t="s">
        <v>33</v>
      </c>
      <c r="J9863" s="1" t="s">
        <v>3358</v>
      </c>
      <c r="K9863" s="1" t="s">
        <v>3528</v>
      </c>
      <c r="L9863">
        <v>47374</v>
      </c>
      <c r="M9863" s="1" t="s">
        <v>3322</v>
      </c>
      <c r="N9863" s="1" t="s">
        <v>7955</v>
      </c>
      <c r="O9863" s="1" t="s">
        <v>38</v>
      </c>
      <c r="P9863" s="1" t="s">
        <v>39</v>
      </c>
      <c r="Q9863" s="1" t="s">
        <v>2980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7085</v>
      </c>
      <c r="C9864" s="1" t="s">
        <v>16466</v>
      </c>
      <c r="D9864" s="1" t="s">
        <v>16011</v>
      </c>
      <c r="E9864" s="1" t="s">
        <v>29</v>
      </c>
      <c r="F9864" s="1" t="s">
        <v>3717</v>
      </c>
      <c r="G9864" s="1" t="s">
        <v>3718</v>
      </c>
      <c r="H9864" s="1" t="s">
        <v>109</v>
      </c>
      <c r="I9864" s="1" t="s">
        <v>33</v>
      </c>
      <c r="J9864" s="1" t="s">
        <v>3358</v>
      </c>
      <c r="K9864" s="1" t="s">
        <v>3528</v>
      </c>
      <c r="L9864">
        <v>47374</v>
      </c>
      <c r="M9864" s="1" t="s">
        <v>3322</v>
      </c>
      <c r="N9864" s="1" t="s">
        <v>2348</v>
      </c>
      <c r="O9864" s="1" t="s">
        <v>1075</v>
      </c>
      <c r="P9864" s="1" t="s">
        <v>1076</v>
      </c>
      <c r="Q9864" s="1" t="s">
        <v>2349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7085</v>
      </c>
      <c r="C9865" s="1" t="s">
        <v>16466</v>
      </c>
      <c r="D9865" s="1" t="s">
        <v>16011</v>
      </c>
      <c r="E9865" s="1" t="s">
        <v>29</v>
      </c>
      <c r="F9865" s="1" t="s">
        <v>3717</v>
      </c>
      <c r="G9865" s="1" t="s">
        <v>3718</v>
      </c>
      <c r="H9865" s="1" t="s">
        <v>109</v>
      </c>
      <c r="I9865" s="1" t="s">
        <v>33</v>
      </c>
      <c r="J9865" s="1" t="s">
        <v>3358</v>
      </c>
      <c r="K9865" s="1" t="s">
        <v>3528</v>
      </c>
      <c r="L9865">
        <v>47374</v>
      </c>
      <c r="M9865" s="1" t="s">
        <v>3322</v>
      </c>
      <c r="N9865" s="1" t="s">
        <v>5433</v>
      </c>
      <c r="O9865" s="1" t="s">
        <v>38</v>
      </c>
      <c r="P9865" s="1" t="s">
        <v>60</v>
      </c>
      <c r="Q9865" s="1" t="s">
        <v>5434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7085</v>
      </c>
      <c r="C9866" s="1" t="s">
        <v>16466</v>
      </c>
      <c r="D9866" s="1" t="s">
        <v>16011</v>
      </c>
      <c r="E9866" s="1" t="s">
        <v>29</v>
      </c>
      <c r="F9866" s="1" t="s">
        <v>3717</v>
      </c>
      <c r="G9866" s="1" t="s">
        <v>3718</v>
      </c>
      <c r="H9866" s="1" t="s">
        <v>109</v>
      </c>
      <c r="I9866" s="1" t="s">
        <v>33</v>
      </c>
      <c r="J9866" s="1" t="s">
        <v>3358</v>
      </c>
      <c r="K9866" s="1" t="s">
        <v>3528</v>
      </c>
      <c r="L9866">
        <v>47374</v>
      </c>
      <c r="M9866" s="1" t="s">
        <v>3322</v>
      </c>
      <c r="N9866" s="1" t="s">
        <v>2332</v>
      </c>
      <c r="O9866" s="1" t="s">
        <v>1075</v>
      </c>
      <c r="P9866" s="1" t="s">
        <v>1076</v>
      </c>
      <c r="Q9866" s="1" t="s">
        <v>2333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7085</v>
      </c>
      <c r="C9867" s="1" t="s">
        <v>16466</v>
      </c>
      <c r="D9867" s="1" t="s">
        <v>16011</v>
      </c>
      <c r="E9867" s="1" t="s">
        <v>29</v>
      </c>
      <c r="F9867" s="1" t="s">
        <v>3717</v>
      </c>
      <c r="G9867" s="1" t="s">
        <v>3718</v>
      </c>
      <c r="H9867" s="1" t="s">
        <v>109</v>
      </c>
      <c r="I9867" s="1" t="s">
        <v>33</v>
      </c>
      <c r="J9867" s="1" t="s">
        <v>3358</v>
      </c>
      <c r="K9867" s="1" t="s">
        <v>3528</v>
      </c>
      <c r="L9867">
        <v>47374</v>
      </c>
      <c r="M9867" s="1" t="s">
        <v>3322</v>
      </c>
      <c r="N9867" s="1" t="s">
        <v>5119</v>
      </c>
      <c r="O9867" s="1" t="s">
        <v>1067</v>
      </c>
      <c r="P9867" s="1" t="s">
        <v>1068</v>
      </c>
      <c r="Q9867" s="1" t="s">
        <v>5120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8294</v>
      </c>
      <c r="C9868" s="1" t="s">
        <v>16066</v>
      </c>
      <c r="D9868" s="1" t="s">
        <v>16174</v>
      </c>
      <c r="E9868" s="1" t="s">
        <v>678</v>
      </c>
      <c r="F9868" s="1" t="s">
        <v>567</v>
      </c>
      <c r="G9868" s="1" t="s">
        <v>568</v>
      </c>
      <c r="H9868" s="1" t="s">
        <v>32</v>
      </c>
      <c r="I9868" s="1" t="s">
        <v>33</v>
      </c>
      <c r="J9868" s="1" t="s">
        <v>7865</v>
      </c>
      <c r="K9868" s="1" t="s">
        <v>3338</v>
      </c>
      <c r="L9868">
        <v>10009</v>
      </c>
      <c r="M9868" s="1" t="s">
        <v>3339</v>
      </c>
      <c r="N9868" s="1" t="s">
        <v>284</v>
      </c>
      <c r="O9868" s="1" t="s">
        <v>38</v>
      </c>
      <c r="P9868" s="1" t="s">
        <v>39</v>
      </c>
      <c r="Q9868" s="1" t="s">
        <v>285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8294</v>
      </c>
      <c r="C9869" s="1" t="s">
        <v>16066</v>
      </c>
      <c r="D9869" s="1" t="s">
        <v>16174</v>
      </c>
      <c r="E9869" s="1" t="s">
        <v>678</v>
      </c>
      <c r="F9869" s="1" t="s">
        <v>567</v>
      </c>
      <c r="G9869" s="1" t="s">
        <v>568</v>
      </c>
      <c r="H9869" s="1" t="s">
        <v>32</v>
      </c>
      <c r="I9869" s="1" t="s">
        <v>33</v>
      </c>
      <c r="J9869" s="1" t="s">
        <v>7865</v>
      </c>
      <c r="K9869" s="1" t="s">
        <v>3338</v>
      </c>
      <c r="L9869">
        <v>10009</v>
      </c>
      <c r="M9869" s="1" t="s">
        <v>3339</v>
      </c>
      <c r="N9869" s="1" t="s">
        <v>6879</v>
      </c>
      <c r="O9869" s="1" t="s">
        <v>38</v>
      </c>
      <c r="P9869" s="1" t="s">
        <v>179</v>
      </c>
      <c r="Q9869" s="1" t="s">
        <v>6880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12394</v>
      </c>
      <c r="C9870" s="1" t="s">
        <v>16244</v>
      </c>
      <c r="D9870" s="1" t="s">
        <v>17089</v>
      </c>
      <c r="E9870" s="1" t="s">
        <v>685</v>
      </c>
      <c r="F9870" s="1" t="s">
        <v>368</v>
      </c>
      <c r="G9870" s="1" t="s">
        <v>369</v>
      </c>
      <c r="H9870" s="1" t="s">
        <v>32</v>
      </c>
      <c r="I9870" s="1" t="s">
        <v>33</v>
      </c>
      <c r="J9870" s="1" t="s">
        <v>12395</v>
      </c>
      <c r="K9870" s="1" t="s">
        <v>8556</v>
      </c>
      <c r="L9870">
        <v>45040</v>
      </c>
      <c r="M9870" s="1" t="s">
        <v>3339</v>
      </c>
      <c r="N9870" s="1" t="s">
        <v>1518</v>
      </c>
      <c r="O9870" s="1" t="s">
        <v>1067</v>
      </c>
      <c r="P9870" s="1" t="s">
        <v>1068</v>
      </c>
      <c r="Q9870" s="1" t="s">
        <v>1519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12394</v>
      </c>
      <c r="C9871" s="1" t="s">
        <v>16244</v>
      </c>
      <c r="D9871" s="1" t="s">
        <v>17089</v>
      </c>
      <c r="E9871" s="1" t="s">
        <v>685</v>
      </c>
      <c r="F9871" s="1" t="s">
        <v>368</v>
      </c>
      <c r="G9871" s="1" t="s">
        <v>369</v>
      </c>
      <c r="H9871" s="1" t="s">
        <v>32</v>
      </c>
      <c r="I9871" s="1" t="s">
        <v>33</v>
      </c>
      <c r="J9871" s="1" t="s">
        <v>12395</v>
      </c>
      <c r="K9871" s="1" t="s">
        <v>8556</v>
      </c>
      <c r="L9871">
        <v>45040</v>
      </c>
      <c r="M9871" s="1" t="s">
        <v>3339</v>
      </c>
      <c r="N9871" s="1" t="s">
        <v>10992</v>
      </c>
      <c r="O9871" s="1" t="s">
        <v>38</v>
      </c>
      <c r="P9871" s="1" t="s">
        <v>5662</v>
      </c>
      <c r="Q9871" s="1" t="s">
        <v>10993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12394</v>
      </c>
      <c r="C9872" s="1" t="s">
        <v>16244</v>
      </c>
      <c r="D9872" s="1" t="s">
        <v>17089</v>
      </c>
      <c r="E9872" s="1" t="s">
        <v>685</v>
      </c>
      <c r="F9872" s="1" t="s">
        <v>368</v>
      </c>
      <c r="G9872" s="1" t="s">
        <v>369</v>
      </c>
      <c r="H9872" s="1" t="s">
        <v>32</v>
      </c>
      <c r="I9872" s="1" t="s">
        <v>33</v>
      </c>
      <c r="J9872" s="1" t="s">
        <v>12395</v>
      </c>
      <c r="K9872" s="1" t="s">
        <v>8556</v>
      </c>
      <c r="L9872">
        <v>45040</v>
      </c>
      <c r="M9872" s="1" t="s">
        <v>3339</v>
      </c>
      <c r="N9872" s="1" t="s">
        <v>10643</v>
      </c>
      <c r="O9872" s="1" t="s">
        <v>38</v>
      </c>
      <c r="P9872" s="1" t="s">
        <v>5662</v>
      </c>
      <c r="Q9872" s="1" t="s">
        <v>10644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13914</v>
      </c>
      <c r="C9873" s="1" t="s">
        <v>16207</v>
      </c>
      <c r="D9873" s="1" t="s">
        <v>16207</v>
      </c>
      <c r="E9873" s="1" t="s">
        <v>712</v>
      </c>
      <c r="F9873" s="1" t="s">
        <v>3602</v>
      </c>
      <c r="G9873" s="1" t="s">
        <v>3603</v>
      </c>
      <c r="H9873" s="1" t="s">
        <v>58</v>
      </c>
      <c r="I9873" s="1" t="s">
        <v>33</v>
      </c>
      <c r="J9873" s="1" t="s">
        <v>8561</v>
      </c>
      <c r="K9873" s="1" t="s">
        <v>8562</v>
      </c>
      <c r="L9873">
        <v>60623</v>
      </c>
      <c r="M9873" s="1" t="s">
        <v>3322</v>
      </c>
      <c r="N9873" s="1" t="s">
        <v>893</v>
      </c>
      <c r="O9873" s="1" t="s">
        <v>38</v>
      </c>
      <c r="P9873" s="1" t="s">
        <v>39</v>
      </c>
      <c r="Q9873" s="1" t="s">
        <v>894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13914</v>
      </c>
      <c r="C9874" s="1" t="s">
        <v>16207</v>
      </c>
      <c r="D9874" s="1" t="s">
        <v>16207</v>
      </c>
      <c r="E9874" s="1" t="s">
        <v>712</v>
      </c>
      <c r="F9874" s="1" t="s">
        <v>3602</v>
      </c>
      <c r="G9874" s="1" t="s">
        <v>3603</v>
      </c>
      <c r="H9874" s="1" t="s">
        <v>58</v>
      </c>
      <c r="I9874" s="1" t="s">
        <v>33</v>
      </c>
      <c r="J9874" s="1" t="s">
        <v>8561</v>
      </c>
      <c r="K9874" s="1" t="s">
        <v>8562</v>
      </c>
      <c r="L9874">
        <v>60623</v>
      </c>
      <c r="M9874" s="1" t="s">
        <v>3322</v>
      </c>
      <c r="N9874" s="1" t="s">
        <v>16404</v>
      </c>
      <c r="O9874" s="1" t="s">
        <v>38</v>
      </c>
      <c r="P9874" s="1" t="s">
        <v>50</v>
      </c>
      <c r="Q9874" s="1" t="s">
        <v>192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7984</v>
      </c>
      <c r="C9875" s="1" t="s">
        <v>15677</v>
      </c>
      <c r="D9875" s="1" t="s">
        <v>17018</v>
      </c>
      <c r="E9875" s="1" t="s">
        <v>29</v>
      </c>
      <c r="F9875" s="1" t="s">
        <v>4096</v>
      </c>
      <c r="G9875" s="1" t="s">
        <v>4097</v>
      </c>
      <c r="H9875" s="1" t="s">
        <v>109</v>
      </c>
      <c r="I9875" s="1" t="s">
        <v>33</v>
      </c>
      <c r="J9875" s="1" t="s">
        <v>7865</v>
      </c>
      <c r="K9875" s="1" t="s">
        <v>3338</v>
      </c>
      <c r="L9875">
        <v>10024</v>
      </c>
      <c r="M9875" s="1" t="s">
        <v>3339</v>
      </c>
      <c r="N9875" s="1" t="s">
        <v>2881</v>
      </c>
      <c r="O9875" s="1" t="s">
        <v>38</v>
      </c>
      <c r="P9875" s="1" t="s">
        <v>60</v>
      </c>
      <c r="Q9875" s="1" t="s">
        <v>2882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13336</v>
      </c>
      <c r="C9876" s="1" t="s">
        <v>15757</v>
      </c>
      <c r="D9876" s="1" t="s">
        <v>16510</v>
      </c>
      <c r="E9876" s="1" t="s">
        <v>678</v>
      </c>
      <c r="F9876" s="1" t="s">
        <v>1493</v>
      </c>
      <c r="G9876" s="1" t="s">
        <v>1494</v>
      </c>
      <c r="H9876" s="1" t="s">
        <v>109</v>
      </c>
      <c r="I9876" s="1" t="s">
        <v>33</v>
      </c>
      <c r="J9876" s="1" t="s">
        <v>9756</v>
      </c>
      <c r="K9876" s="1" t="s">
        <v>8556</v>
      </c>
      <c r="L9876">
        <v>44134</v>
      </c>
      <c r="M9876" s="1" t="s">
        <v>3339</v>
      </c>
      <c r="N9876" s="1" t="s">
        <v>6008</v>
      </c>
      <c r="O9876" s="1" t="s">
        <v>38</v>
      </c>
      <c r="P9876" s="1" t="s">
        <v>147</v>
      </c>
      <c r="Q9876" s="1" t="s">
        <v>6009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8123</v>
      </c>
      <c r="C9877" s="1" t="s">
        <v>16792</v>
      </c>
      <c r="D9877" s="1" t="s">
        <v>16281</v>
      </c>
      <c r="E9877" s="1" t="s">
        <v>29</v>
      </c>
      <c r="F9877" s="1" t="s">
        <v>2864</v>
      </c>
      <c r="G9877" s="1" t="s">
        <v>2865</v>
      </c>
      <c r="H9877" s="1" t="s">
        <v>58</v>
      </c>
      <c r="I9877" s="1" t="s">
        <v>33</v>
      </c>
      <c r="J9877" s="1" t="s">
        <v>7865</v>
      </c>
      <c r="K9877" s="1" t="s">
        <v>3338</v>
      </c>
      <c r="L9877">
        <v>10035</v>
      </c>
      <c r="M9877" s="1" t="s">
        <v>3339</v>
      </c>
      <c r="N9877" s="1" t="s">
        <v>8124</v>
      </c>
      <c r="O9877" s="1" t="s">
        <v>38</v>
      </c>
      <c r="P9877" s="1" t="s">
        <v>102</v>
      </c>
      <c r="Q9877" s="1" t="s">
        <v>8125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13917</v>
      </c>
      <c r="C9878" s="1" t="s">
        <v>15675</v>
      </c>
      <c r="D9878" s="1" t="s">
        <v>15828</v>
      </c>
      <c r="E9878" s="1" t="s">
        <v>685</v>
      </c>
      <c r="F9878" s="1" t="s">
        <v>4271</v>
      </c>
      <c r="G9878" s="1" t="s">
        <v>4272</v>
      </c>
      <c r="H9878" s="1" t="s">
        <v>109</v>
      </c>
      <c r="I9878" s="1" t="s">
        <v>33</v>
      </c>
      <c r="J9878" s="1" t="s">
        <v>8658</v>
      </c>
      <c r="K9878" s="1" t="s">
        <v>8556</v>
      </c>
      <c r="L9878">
        <v>44105</v>
      </c>
      <c r="M9878" s="1" t="s">
        <v>3339</v>
      </c>
      <c r="N9878" s="1" t="s">
        <v>2133</v>
      </c>
      <c r="O9878" s="1" t="s">
        <v>38</v>
      </c>
      <c r="P9878" s="1" t="s">
        <v>39</v>
      </c>
      <c r="Q9878" s="1" t="s">
        <v>2134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13917</v>
      </c>
      <c r="C9879" s="1" t="s">
        <v>15675</v>
      </c>
      <c r="D9879" s="1" t="s">
        <v>15828</v>
      </c>
      <c r="E9879" s="1" t="s">
        <v>685</v>
      </c>
      <c r="F9879" s="1" t="s">
        <v>4271</v>
      </c>
      <c r="G9879" s="1" t="s">
        <v>4272</v>
      </c>
      <c r="H9879" s="1" t="s">
        <v>109</v>
      </c>
      <c r="I9879" s="1" t="s">
        <v>33</v>
      </c>
      <c r="J9879" s="1" t="s">
        <v>8658</v>
      </c>
      <c r="K9879" s="1" t="s">
        <v>8556</v>
      </c>
      <c r="L9879">
        <v>44105</v>
      </c>
      <c r="M9879" s="1" t="s">
        <v>3339</v>
      </c>
      <c r="N9879" s="1" t="s">
        <v>15422</v>
      </c>
      <c r="O9879" s="1" t="s">
        <v>38</v>
      </c>
      <c r="P9879" s="1" t="s">
        <v>5662</v>
      </c>
      <c r="Q9879" s="1" t="s">
        <v>15423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13917</v>
      </c>
      <c r="C9880" s="1" t="s">
        <v>15675</v>
      </c>
      <c r="D9880" s="1" t="s">
        <v>15828</v>
      </c>
      <c r="E9880" s="1" t="s">
        <v>685</v>
      </c>
      <c r="F9880" s="1" t="s">
        <v>4271</v>
      </c>
      <c r="G9880" s="1" t="s">
        <v>4272</v>
      </c>
      <c r="H9880" s="1" t="s">
        <v>109</v>
      </c>
      <c r="I9880" s="1" t="s">
        <v>33</v>
      </c>
      <c r="J9880" s="1" t="s">
        <v>8658</v>
      </c>
      <c r="K9880" s="1" t="s">
        <v>8556</v>
      </c>
      <c r="L9880">
        <v>44105</v>
      </c>
      <c r="M9880" s="1" t="s">
        <v>3339</v>
      </c>
      <c r="N9880" s="1" t="s">
        <v>13138</v>
      </c>
      <c r="O9880" s="1" t="s">
        <v>1075</v>
      </c>
      <c r="P9880" s="1" t="s">
        <v>4027</v>
      </c>
      <c r="Q9880" s="1" t="s">
        <v>13139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9875</v>
      </c>
      <c r="C9881" s="1" t="s">
        <v>16144</v>
      </c>
      <c r="D9881" s="1" t="s">
        <v>17362</v>
      </c>
      <c r="E9881" s="1" t="s">
        <v>29</v>
      </c>
      <c r="F9881" s="1" t="s">
        <v>1791</v>
      </c>
      <c r="G9881" s="1" t="s">
        <v>1792</v>
      </c>
      <c r="H9881" s="1" t="s">
        <v>58</v>
      </c>
      <c r="I9881" s="1" t="s">
        <v>33</v>
      </c>
      <c r="J9881" s="1" t="s">
        <v>7865</v>
      </c>
      <c r="K9881" s="1" t="s">
        <v>3338</v>
      </c>
      <c r="L9881">
        <v>10035</v>
      </c>
      <c r="M9881" s="1" t="s">
        <v>3339</v>
      </c>
      <c r="N9881" s="1" t="s">
        <v>9682</v>
      </c>
      <c r="O9881" s="1" t="s">
        <v>1067</v>
      </c>
      <c r="P9881" s="1" t="s">
        <v>3308</v>
      </c>
      <c r="Q9881" s="1" t="s">
        <v>9683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15269</v>
      </c>
      <c r="C9882" s="1" t="s">
        <v>16334</v>
      </c>
      <c r="D9882" s="1" t="s">
        <v>15809</v>
      </c>
      <c r="E9882" s="1" t="s">
        <v>685</v>
      </c>
      <c r="F9882" s="1" t="s">
        <v>1149</v>
      </c>
      <c r="G9882" s="1" t="s">
        <v>1150</v>
      </c>
      <c r="H9882" s="1" t="s">
        <v>109</v>
      </c>
      <c r="I9882" s="1" t="s">
        <v>33</v>
      </c>
      <c r="J9882" s="1" t="s">
        <v>8658</v>
      </c>
      <c r="K9882" s="1" t="s">
        <v>8556</v>
      </c>
      <c r="L9882">
        <v>44105</v>
      </c>
      <c r="M9882" s="1" t="s">
        <v>3339</v>
      </c>
      <c r="N9882" s="1" t="s">
        <v>7642</v>
      </c>
      <c r="O9882" s="1" t="s">
        <v>38</v>
      </c>
      <c r="P9882" s="1" t="s">
        <v>60</v>
      </c>
      <c r="Q9882" s="1" t="s">
        <v>1010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6503</v>
      </c>
      <c r="C9883" s="1" t="s">
        <v>17195</v>
      </c>
      <c r="D9883" s="1" t="s">
        <v>17034</v>
      </c>
      <c r="E9883" s="1" t="s">
        <v>685</v>
      </c>
      <c r="F9883" s="1" t="s">
        <v>452</v>
      </c>
      <c r="G9883" s="1" t="s">
        <v>453</v>
      </c>
      <c r="H9883" s="1" t="s">
        <v>58</v>
      </c>
      <c r="I9883" s="1" t="s">
        <v>33</v>
      </c>
      <c r="J9883" s="1" t="s">
        <v>6504</v>
      </c>
      <c r="K9883" s="1" t="s">
        <v>3370</v>
      </c>
      <c r="L9883">
        <v>30188</v>
      </c>
      <c r="M9883" s="1" t="s">
        <v>3290</v>
      </c>
      <c r="N9883" s="1" t="s">
        <v>6505</v>
      </c>
      <c r="O9883" s="1" t="s">
        <v>38</v>
      </c>
      <c r="P9883" s="1" t="s">
        <v>5662</v>
      </c>
      <c r="Q9883" s="1" t="s">
        <v>6506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6503</v>
      </c>
      <c r="C9884" s="1" t="s">
        <v>17195</v>
      </c>
      <c r="D9884" s="1" t="s">
        <v>17034</v>
      </c>
      <c r="E9884" s="1" t="s">
        <v>685</v>
      </c>
      <c r="F9884" s="1" t="s">
        <v>452</v>
      </c>
      <c r="G9884" s="1" t="s">
        <v>453</v>
      </c>
      <c r="H9884" s="1" t="s">
        <v>58</v>
      </c>
      <c r="I9884" s="1" t="s">
        <v>33</v>
      </c>
      <c r="J9884" s="1" t="s">
        <v>6504</v>
      </c>
      <c r="K9884" s="1" t="s">
        <v>3370</v>
      </c>
      <c r="L9884">
        <v>30188</v>
      </c>
      <c r="M9884" s="1" t="s">
        <v>3290</v>
      </c>
      <c r="N9884" s="1" t="s">
        <v>3104</v>
      </c>
      <c r="O9884" s="1" t="s">
        <v>1075</v>
      </c>
      <c r="P9884" s="1" t="s">
        <v>1076</v>
      </c>
      <c r="Q9884" s="1" t="s">
        <v>3105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671</v>
      </c>
      <c r="C9885" s="1" t="s">
        <v>16963</v>
      </c>
      <c r="D9885" s="1" t="s">
        <v>16557</v>
      </c>
      <c r="E9885" s="1" t="s">
        <v>29</v>
      </c>
      <c r="F9885" s="1" t="s">
        <v>672</v>
      </c>
      <c r="G9885" s="1" t="s">
        <v>673</v>
      </c>
      <c r="H9885" s="1" t="s">
        <v>32</v>
      </c>
      <c r="I9885" s="1" t="s">
        <v>33</v>
      </c>
      <c r="J9885" s="1" t="s">
        <v>34</v>
      </c>
      <c r="K9885" s="1" t="s">
        <v>35</v>
      </c>
      <c r="L9885">
        <v>90008</v>
      </c>
      <c r="M9885" s="1" t="s">
        <v>36</v>
      </c>
      <c r="N9885" s="1" t="s">
        <v>674</v>
      </c>
      <c r="O9885" s="1" t="s">
        <v>38</v>
      </c>
      <c r="P9885" s="1" t="s">
        <v>147</v>
      </c>
      <c r="Q9885" s="1" t="s">
        <v>675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671</v>
      </c>
      <c r="C9886" s="1" t="s">
        <v>16963</v>
      </c>
      <c r="D9886" s="1" t="s">
        <v>16557</v>
      </c>
      <c r="E9886" s="1" t="s">
        <v>29</v>
      </c>
      <c r="F9886" s="1" t="s">
        <v>672</v>
      </c>
      <c r="G9886" s="1" t="s">
        <v>673</v>
      </c>
      <c r="H9886" s="1" t="s">
        <v>32</v>
      </c>
      <c r="I9886" s="1" t="s">
        <v>33</v>
      </c>
      <c r="J9886" s="1" t="s">
        <v>34</v>
      </c>
      <c r="K9886" s="1" t="s">
        <v>35</v>
      </c>
      <c r="L9886">
        <v>90008</v>
      </c>
      <c r="M9886" s="1" t="s">
        <v>36</v>
      </c>
      <c r="N9886" s="1" t="s">
        <v>4667</v>
      </c>
      <c r="O9886" s="1" t="s">
        <v>1075</v>
      </c>
      <c r="P9886" s="1" t="s">
        <v>1076</v>
      </c>
      <c r="Q9886" s="1" t="s">
        <v>4668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671</v>
      </c>
      <c r="C9887" s="1" t="s">
        <v>16963</v>
      </c>
      <c r="D9887" s="1" t="s">
        <v>16557</v>
      </c>
      <c r="E9887" s="1" t="s">
        <v>29</v>
      </c>
      <c r="F9887" s="1" t="s">
        <v>672</v>
      </c>
      <c r="G9887" s="1" t="s">
        <v>673</v>
      </c>
      <c r="H9887" s="1" t="s">
        <v>32</v>
      </c>
      <c r="I9887" s="1" t="s">
        <v>33</v>
      </c>
      <c r="J9887" s="1" t="s">
        <v>34</v>
      </c>
      <c r="K9887" s="1" t="s">
        <v>35</v>
      </c>
      <c r="L9887">
        <v>90008</v>
      </c>
      <c r="M9887" s="1" t="s">
        <v>36</v>
      </c>
      <c r="N9887" s="1" t="s">
        <v>1187</v>
      </c>
      <c r="O9887" s="1" t="s">
        <v>1075</v>
      </c>
      <c r="P9887" s="1" t="s">
        <v>1076</v>
      </c>
      <c r="Q9887" s="1" t="s">
        <v>1188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6920</v>
      </c>
      <c r="C9888" s="1" t="s">
        <v>17349</v>
      </c>
      <c r="D9888" s="1" t="s">
        <v>17065</v>
      </c>
      <c r="E9888" s="1" t="s">
        <v>29</v>
      </c>
      <c r="F9888" s="1" t="s">
        <v>1642</v>
      </c>
      <c r="G9888" s="1" t="s">
        <v>1643</v>
      </c>
      <c r="H9888" s="1" t="s">
        <v>58</v>
      </c>
      <c r="I9888" s="1" t="s">
        <v>33</v>
      </c>
      <c r="J9888" s="1" t="s">
        <v>3446</v>
      </c>
      <c r="K9888" s="1" t="s">
        <v>3528</v>
      </c>
      <c r="L9888">
        <v>47905</v>
      </c>
      <c r="M9888" s="1" t="s">
        <v>3322</v>
      </c>
      <c r="N9888" s="1" t="s">
        <v>2947</v>
      </c>
      <c r="O9888" s="1" t="s">
        <v>38</v>
      </c>
      <c r="P9888" s="1" t="s">
        <v>198</v>
      </c>
      <c r="Q9888" s="1" t="s">
        <v>2948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8295</v>
      </c>
      <c r="C9889" s="1" t="s">
        <v>16407</v>
      </c>
      <c r="D9889" s="1" t="s">
        <v>16519</v>
      </c>
      <c r="E9889" s="1" t="s">
        <v>685</v>
      </c>
      <c r="F9889" s="1" t="s">
        <v>2268</v>
      </c>
      <c r="G9889" s="1" t="s">
        <v>2269</v>
      </c>
      <c r="H9889" s="1" t="s">
        <v>58</v>
      </c>
      <c r="I9889" s="1" t="s">
        <v>33</v>
      </c>
      <c r="J9889" s="1" t="s">
        <v>7865</v>
      </c>
      <c r="K9889" s="1" t="s">
        <v>3338</v>
      </c>
      <c r="L9889">
        <v>10024</v>
      </c>
      <c r="M9889" s="1" t="s">
        <v>3339</v>
      </c>
      <c r="N9889" s="1" t="s">
        <v>7692</v>
      </c>
      <c r="O9889" s="1" t="s">
        <v>38</v>
      </c>
      <c r="P9889" s="1" t="s">
        <v>60</v>
      </c>
      <c r="Q9889" s="1" t="s">
        <v>7693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4864</v>
      </c>
      <c r="C9890" s="1" t="s">
        <v>16840</v>
      </c>
      <c r="D9890" s="1" t="s">
        <v>16639</v>
      </c>
      <c r="E9890" s="1" t="s">
        <v>29</v>
      </c>
      <c r="F9890" s="1" t="s">
        <v>403</v>
      </c>
      <c r="G9890" s="1" t="s">
        <v>404</v>
      </c>
      <c r="H9890" s="1" t="s">
        <v>58</v>
      </c>
      <c r="I9890" s="1" t="s">
        <v>33</v>
      </c>
      <c r="J9890" s="1" t="s">
        <v>4306</v>
      </c>
      <c r="K9890" s="1" t="s">
        <v>3338</v>
      </c>
      <c r="L9890">
        <v>13501</v>
      </c>
      <c r="M9890" s="1" t="s">
        <v>3339</v>
      </c>
      <c r="N9890" s="1" t="s">
        <v>1187</v>
      </c>
      <c r="O9890" s="1" t="s">
        <v>1075</v>
      </c>
      <c r="P9890" s="1" t="s">
        <v>1076</v>
      </c>
      <c r="Q9890" s="1" t="s">
        <v>1188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6508</v>
      </c>
      <c r="C9891" s="1" t="s">
        <v>16591</v>
      </c>
      <c r="D9891" s="1" t="s">
        <v>16017</v>
      </c>
      <c r="E9891" s="1" t="s">
        <v>685</v>
      </c>
      <c r="F9891" s="1" t="s">
        <v>5512</v>
      </c>
      <c r="G9891" s="1" t="s">
        <v>5513</v>
      </c>
      <c r="H9891" s="1" t="s">
        <v>32</v>
      </c>
      <c r="I9891" s="1" t="s">
        <v>33</v>
      </c>
      <c r="J9891" s="1" t="s">
        <v>2850</v>
      </c>
      <c r="K9891" s="1" t="s">
        <v>3663</v>
      </c>
      <c r="L9891">
        <v>8701</v>
      </c>
      <c r="M9891" s="1" t="s">
        <v>3339</v>
      </c>
      <c r="N9891" s="1" t="s">
        <v>6509</v>
      </c>
      <c r="O9891" s="1" t="s">
        <v>38</v>
      </c>
      <c r="P9891" s="1" t="s">
        <v>50</v>
      </c>
      <c r="Q9891" s="1" t="s">
        <v>6510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5633</v>
      </c>
      <c r="C9892" s="1" t="s">
        <v>16055</v>
      </c>
      <c r="D9892" s="1" t="s">
        <v>17232</v>
      </c>
      <c r="E9892" s="1" t="s">
        <v>678</v>
      </c>
      <c r="F9892" s="1" t="s">
        <v>1835</v>
      </c>
      <c r="G9892" s="1" t="s">
        <v>1836</v>
      </c>
      <c r="H9892" s="1" t="s">
        <v>32</v>
      </c>
      <c r="I9892" s="1" t="s">
        <v>33</v>
      </c>
      <c r="J9892" s="1" t="s">
        <v>3517</v>
      </c>
      <c r="K9892" s="1" t="s">
        <v>3455</v>
      </c>
      <c r="L9892">
        <v>53209</v>
      </c>
      <c r="M9892" s="1" t="s">
        <v>3322</v>
      </c>
      <c r="N9892" s="1" t="s">
        <v>5634</v>
      </c>
      <c r="O9892" s="1" t="s">
        <v>38</v>
      </c>
      <c r="P9892" s="1" t="s">
        <v>60</v>
      </c>
      <c r="Q9892" s="1" t="s">
        <v>5635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5633</v>
      </c>
      <c r="C9893" s="1" t="s">
        <v>16055</v>
      </c>
      <c r="D9893" s="1" t="s">
        <v>17232</v>
      </c>
      <c r="E9893" s="1" t="s">
        <v>678</v>
      </c>
      <c r="F9893" s="1" t="s">
        <v>1835</v>
      </c>
      <c r="G9893" s="1" t="s">
        <v>1836</v>
      </c>
      <c r="H9893" s="1" t="s">
        <v>32</v>
      </c>
      <c r="I9893" s="1" t="s">
        <v>33</v>
      </c>
      <c r="J9893" s="1" t="s">
        <v>3517</v>
      </c>
      <c r="K9893" s="1" t="s">
        <v>3455</v>
      </c>
      <c r="L9893">
        <v>53209</v>
      </c>
      <c r="M9893" s="1" t="s">
        <v>3322</v>
      </c>
      <c r="N9893" s="1" t="s">
        <v>4583</v>
      </c>
      <c r="O9893" s="1" t="s">
        <v>1075</v>
      </c>
      <c r="P9893" s="1" t="s">
        <v>1076</v>
      </c>
      <c r="Q9893" s="1" t="s">
        <v>4584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5633</v>
      </c>
      <c r="C9894" s="1" t="s">
        <v>16055</v>
      </c>
      <c r="D9894" s="1" t="s">
        <v>17232</v>
      </c>
      <c r="E9894" s="1" t="s">
        <v>678</v>
      </c>
      <c r="F9894" s="1" t="s">
        <v>1835</v>
      </c>
      <c r="G9894" s="1" t="s">
        <v>1836</v>
      </c>
      <c r="H9894" s="1" t="s">
        <v>32</v>
      </c>
      <c r="I9894" s="1" t="s">
        <v>33</v>
      </c>
      <c r="J9894" s="1" t="s">
        <v>3517</v>
      </c>
      <c r="K9894" s="1" t="s">
        <v>3455</v>
      </c>
      <c r="L9894">
        <v>53209</v>
      </c>
      <c r="M9894" s="1" t="s">
        <v>3322</v>
      </c>
      <c r="N9894" s="1" t="s">
        <v>11302</v>
      </c>
      <c r="O9894" s="1" t="s">
        <v>1075</v>
      </c>
      <c r="P9894" s="1" t="s">
        <v>4027</v>
      </c>
      <c r="Q9894" s="1" t="s">
        <v>11303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5633</v>
      </c>
      <c r="C9895" s="1" t="s">
        <v>16055</v>
      </c>
      <c r="D9895" s="1" t="s">
        <v>17232</v>
      </c>
      <c r="E9895" s="1" t="s">
        <v>678</v>
      </c>
      <c r="F9895" s="1" t="s">
        <v>1835</v>
      </c>
      <c r="G9895" s="1" t="s">
        <v>1836</v>
      </c>
      <c r="H9895" s="1" t="s">
        <v>32</v>
      </c>
      <c r="I9895" s="1" t="s">
        <v>33</v>
      </c>
      <c r="J9895" s="1" t="s">
        <v>3517</v>
      </c>
      <c r="K9895" s="1" t="s">
        <v>3455</v>
      </c>
      <c r="L9895">
        <v>53209</v>
      </c>
      <c r="M9895" s="1" t="s">
        <v>3322</v>
      </c>
      <c r="N9895" s="1" t="s">
        <v>3752</v>
      </c>
      <c r="O9895" s="1" t="s">
        <v>1067</v>
      </c>
      <c r="P9895" s="1" t="s">
        <v>3308</v>
      </c>
      <c r="Q9895" s="1" t="s">
        <v>3753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5633</v>
      </c>
      <c r="C9896" s="1" t="s">
        <v>16055</v>
      </c>
      <c r="D9896" s="1" t="s">
        <v>17232</v>
      </c>
      <c r="E9896" s="1" t="s">
        <v>678</v>
      </c>
      <c r="F9896" s="1" t="s">
        <v>1835</v>
      </c>
      <c r="G9896" s="1" t="s">
        <v>1836</v>
      </c>
      <c r="H9896" s="1" t="s">
        <v>32</v>
      </c>
      <c r="I9896" s="1" t="s">
        <v>33</v>
      </c>
      <c r="J9896" s="1" t="s">
        <v>3517</v>
      </c>
      <c r="K9896" s="1" t="s">
        <v>3455</v>
      </c>
      <c r="L9896">
        <v>53209</v>
      </c>
      <c r="M9896" s="1" t="s">
        <v>3322</v>
      </c>
      <c r="N9896" s="1" t="s">
        <v>10048</v>
      </c>
      <c r="O9896" s="1" t="s">
        <v>1067</v>
      </c>
      <c r="P9896" s="1" t="s">
        <v>1068</v>
      </c>
      <c r="Q9896" s="1" t="s">
        <v>10049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12116</v>
      </c>
      <c r="C9897" s="1" t="s">
        <v>16234</v>
      </c>
      <c r="D9897" s="1" t="s">
        <v>16542</v>
      </c>
      <c r="E9897" s="1" t="s">
        <v>29</v>
      </c>
      <c r="F9897" s="1" t="s">
        <v>1797</v>
      </c>
      <c r="G9897" s="1" t="s">
        <v>1798</v>
      </c>
      <c r="H9897" s="1" t="s">
        <v>58</v>
      </c>
      <c r="I9897" s="1" t="s">
        <v>33</v>
      </c>
      <c r="J9897" s="1" t="s">
        <v>8561</v>
      </c>
      <c r="K9897" s="1" t="s">
        <v>8562</v>
      </c>
      <c r="L9897">
        <v>60623</v>
      </c>
      <c r="M9897" s="1" t="s">
        <v>3322</v>
      </c>
      <c r="N9897" s="1" t="s">
        <v>4629</v>
      </c>
      <c r="O9897" s="1" t="s">
        <v>1075</v>
      </c>
      <c r="P9897" s="1" t="s">
        <v>1076</v>
      </c>
      <c r="Q9897" s="1" t="s">
        <v>4630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14980</v>
      </c>
      <c r="C9898" s="1" t="s">
        <v>16729</v>
      </c>
      <c r="D9898" s="1" t="s">
        <v>17047</v>
      </c>
      <c r="E9898" s="1" t="s">
        <v>678</v>
      </c>
      <c r="F9898" s="1" t="s">
        <v>4822</v>
      </c>
      <c r="G9898" s="1" t="s">
        <v>4823</v>
      </c>
      <c r="H9898" s="1" t="s">
        <v>58</v>
      </c>
      <c r="I9898" s="1" t="s">
        <v>33</v>
      </c>
      <c r="J9898" s="1" t="s">
        <v>8561</v>
      </c>
      <c r="K9898" s="1" t="s">
        <v>8562</v>
      </c>
      <c r="L9898">
        <v>60653</v>
      </c>
      <c r="M9898" s="1" t="s">
        <v>3322</v>
      </c>
      <c r="N9898" s="1" t="s">
        <v>14981</v>
      </c>
      <c r="O9898" s="1" t="s">
        <v>38</v>
      </c>
      <c r="P9898" s="1" t="s">
        <v>60</v>
      </c>
      <c r="Q9898" s="1" t="s">
        <v>14982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12398</v>
      </c>
      <c r="C9899" s="1" t="s">
        <v>15732</v>
      </c>
      <c r="D9899" s="1" t="s">
        <v>16100</v>
      </c>
      <c r="E9899" s="1" t="s">
        <v>29</v>
      </c>
      <c r="F9899" s="1" t="s">
        <v>3053</v>
      </c>
      <c r="G9899" s="1" t="s">
        <v>3054</v>
      </c>
      <c r="H9899" s="1" t="s">
        <v>58</v>
      </c>
      <c r="I9899" s="1" t="s">
        <v>33</v>
      </c>
      <c r="J9899" s="1" t="s">
        <v>2888</v>
      </c>
      <c r="K9899" s="1" t="s">
        <v>8556</v>
      </c>
      <c r="L9899">
        <v>45014</v>
      </c>
      <c r="M9899" s="1" t="s">
        <v>3339</v>
      </c>
      <c r="N9899" s="1" t="s">
        <v>12154</v>
      </c>
      <c r="O9899" s="1" t="s">
        <v>1067</v>
      </c>
      <c r="P9899" s="1" t="s">
        <v>1068</v>
      </c>
      <c r="Q9899" s="1" t="s">
        <v>12155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12398</v>
      </c>
      <c r="C9900" s="1" t="s">
        <v>15732</v>
      </c>
      <c r="D9900" s="1" t="s">
        <v>16100</v>
      </c>
      <c r="E9900" s="1" t="s">
        <v>29</v>
      </c>
      <c r="F9900" s="1" t="s">
        <v>3053</v>
      </c>
      <c r="G9900" s="1" t="s">
        <v>3054</v>
      </c>
      <c r="H9900" s="1" t="s">
        <v>58</v>
      </c>
      <c r="I9900" s="1" t="s">
        <v>33</v>
      </c>
      <c r="J9900" s="1" t="s">
        <v>2888</v>
      </c>
      <c r="K9900" s="1" t="s">
        <v>8556</v>
      </c>
      <c r="L9900">
        <v>45014</v>
      </c>
      <c r="M9900" s="1" t="s">
        <v>3339</v>
      </c>
      <c r="N9900" s="1" t="s">
        <v>17174</v>
      </c>
      <c r="O9900" s="1" t="s">
        <v>1067</v>
      </c>
      <c r="P9900" s="1" t="s">
        <v>1068</v>
      </c>
      <c r="Q9900" s="1" t="s">
        <v>17175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9569</v>
      </c>
      <c r="C9901" s="1" t="s">
        <v>17142</v>
      </c>
      <c r="D9901" s="1" t="s">
        <v>16963</v>
      </c>
      <c r="E9901" s="1" t="s">
        <v>29</v>
      </c>
      <c r="F9901" s="1" t="s">
        <v>2635</v>
      </c>
      <c r="G9901" s="1" t="s">
        <v>2636</v>
      </c>
      <c r="H9901" s="1" t="s">
        <v>109</v>
      </c>
      <c r="I9901" s="1" t="s">
        <v>33</v>
      </c>
      <c r="J9901" s="1" t="s">
        <v>3407</v>
      </c>
      <c r="K9901" s="1" t="s">
        <v>8556</v>
      </c>
      <c r="L9901">
        <v>45503</v>
      </c>
      <c r="M9901" s="1" t="s">
        <v>3339</v>
      </c>
      <c r="N9901" s="1" t="s">
        <v>3377</v>
      </c>
      <c r="O9901" s="1" t="s">
        <v>1067</v>
      </c>
      <c r="P9901" s="1" t="s">
        <v>3301</v>
      </c>
      <c r="Q9901" s="1" t="s">
        <v>3378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14130</v>
      </c>
      <c r="C9902" s="1" t="s">
        <v>15999</v>
      </c>
      <c r="D9902" s="1" t="s">
        <v>16290</v>
      </c>
      <c r="E9902" s="1" t="s">
        <v>29</v>
      </c>
      <c r="F9902" s="1" t="s">
        <v>14131</v>
      </c>
      <c r="G9902" s="1" t="s">
        <v>14132</v>
      </c>
      <c r="H9902" s="1" t="s">
        <v>58</v>
      </c>
      <c r="I9902" s="1" t="s">
        <v>33</v>
      </c>
      <c r="J9902" s="1" t="s">
        <v>3838</v>
      </c>
      <c r="K9902" s="1" t="s">
        <v>8719</v>
      </c>
      <c r="L9902">
        <v>80027</v>
      </c>
      <c r="M9902" s="1" t="s">
        <v>36</v>
      </c>
      <c r="N9902" s="1" t="s">
        <v>6319</v>
      </c>
      <c r="O9902" s="1" t="s">
        <v>38</v>
      </c>
      <c r="P9902" s="1" t="s">
        <v>39</v>
      </c>
      <c r="Q9902" s="1" t="s">
        <v>6320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14130</v>
      </c>
      <c r="C9903" s="1" t="s">
        <v>15999</v>
      </c>
      <c r="D9903" s="1" t="s">
        <v>16290</v>
      </c>
      <c r="E9903" s="1" t="s">
        <v>29</v>
      </c>
      <c r="F9903" s="1" t="s">
        <v>14131</v>
      </c>
      <c r="G9903" s="1" t="s">
        <v>14132</v>
      </c>
      <c r="H9903" s="1" t="s">
        <v>58</v>
      </c>
      <c r="I9903" s="1" t="s">
        <v>33</v>
      </c>
      <c r="J9903" s="1" t="s">
        <v>3838</v>
      </c>
      <c r="K9903" s="1" t="s">
        <v>8719</v>
      </c>
      <c r="L9903">
        <v>80027</v>
      </c>
      <c r="M9903" s="1" t="s">
        <v>36</v>
      </c>
      <c r="N9903" s="1" t="s">
        <v>5119</v>
      </c>
      <c r="O9903" s="1" t="s">
        <v>1067</v>
      </c>
      <c r="P9903" s="1" t="s">
        <v>1068</v>
      </c>
      <c r="Q9903" s="1" t="s">
        <v>5120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14130</v>
      </c>
      <c r="C9904" s="1" t="s">
        <v>15999</v>
      </c>
      <c r="D9904" s="1" t="s">
        <v>16290</v>
      </c>
      <c r="E9904" s="1" t="s">
        <v>29</v>
      </c>
      <c r="F9904" s="1" t="s">
        <v>14131</v>
      </c>
      <c r="G9904" s="1" t="s">
        <v>14132</v>
      </c>
      <c r="H9904" s="1" t="s">
        <v>58</v>
      </c>
      <c r="I9904" s="1" t="s">
        <v>33</v>
      </c>
      <c r="J9904" s="1" t="s">
        <v>3838</v>
      </c>
      <c r="K9904" s="1" t="s">
        <v>8719</v>
      </c>
      <c r="L9904">
        <v>80027</v>
      </c>
      <c r="M9904" s="1" t="s">
        <v>36</v>
      </c>
      <c r="N9904" s="1" t="s">
        <v>2309</v>
      </c>
      <c r="O9904" s="1" t="s">
        <v>38</v>
      </c>
      <c r="P9904" s="1" t="s">
        <v>60</v>
      </c>
      <c r="Q9904" s="1" t="s">
        <v>2310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10180</v>
      </c>
      <c r="C9905" s="1" t="s">
        <v>16734</v>
      </c>
      <c r="D9905" s="1" t="s">
        <v>15681</v>
      </c>
      <c r="E9905" s="1" t="s">
        <v>29</v>
      </c>
      <c r="F9905" s="1" t="s">
        <v>183</v>
      </c>
      <c r="G9905" s="1" t="s">
        <v>184</v>
      </c>
      <c r="H9905" s="1" t="s">
        <v>58</v>
      </c>
      <c r="I9905" s="1" t="s">
        <v>33</v>
      </c>
      <c r="J9905" s="1" t="s">
        <v>10181</v>
      </c>
      <c r="K9905" s="1" t="s">
        <v>9879</v>
      </c>
      <c r="L9905">
        <v>75007</v>
      </c>
      <c r="M9905" s="1" t="s">
        <v>3322</v>
      </c>
      <c r="N9905" s="1" t="s">
        <v>5148</v>
      </c>
      <c r="O9905" s="1" t="s">
        <v>1067</v>
      </c>
      <c r="P9905" s="1" t="s">
        <v>1068</v>
      </c>
      <c r="Q9905" s="1" t="s">
        <v>5149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10180</v>
      </c>
      <c r="C9906" s="1" t="s">
        <v>16734</v>
      </c>
      <c r="D9906" s="1" t="s">
        <v>15681</v>
      </c>
      <c r="E9906" s="1" t="s">
        <v>29</v>
      </c>
      <c r="F9906" s="1" t="s">
        <v>183</v>
      </c>
      <c r="G9906" s="1" t="s">
        <v>184</v>
      </c>
      <c r="H9906" s="1" t="s">
        <v>58</v>
      </c>
      <c r="I9906" s="1" t="s">
        <v>33</v>
      </c>
      <c r="J9906" s="1" t="s">
        <v>10181</v>
      </c>
      <c r="K9906" s="1" t="s">
        <v>9879</v>
      </c>
      <c r="L9906">
        <v>75007</v>
      </c>
      <c r="M9906" s="1" t="s">
        <v>3322</v>
      </c>
      <c r="N9906" s="1" t="s">
        <v>1651</v>
      </c>
      <c r="O9906" s="1" t="s">
        <v>1075</v>
      </c>
      <c r="P9906" s="1" t="s">
        <v>1076</v>
      </c>
      <c r="Q9906" s="1" t="s">
        <v>1652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3269</v>
      </c>
      <c r="C9907" s="1" t="s">
        <v>17036</v>
      </c>
      <c r="D9907" s="1" t="s">
        <v>16473</v>
      </c>
      <c r="E9907" s="1" t="s">
        <v>685</v>
      </c>
      <c r="F9907" s="1" t="s">
        <v>668</v>
      </c>
      <c r="G9907" s="1" t="s">
        <v>669</v>
      </c>
      <c r="H9907" s="1" t="s">
        <v>32</v>
      </c>
      <c r="I9907" s="1" t="s">
        <v>33</v>
      </c>
      <c r="J9907" s="1" t="s">
        <v>2352</v>
      </c>
      <c r="K9907" s="1" t="s">
        <v>35</v>
      </c>
      <c r="L9907">
        <v>92804</v>
      </c>
      <c r="M9907" s="1" t="s">
        <v>36</v>
      </c>
      <c r="N9907" s="1" t="s">
        <v>1205</v>
      </c>
      <c r="O9907" s="1" t="s">
        <v>1067</v>
      </c>
      <c r="P9907" s="1" t="s">
        <v>1068</v>
      </c>
      <c r="Q9907" s="1" t="s">
        <v>1206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3269</v>
      </c>
      <c r="C9908" s="1" t="s">
        <v>17036</v>
      </c>
      <c r="D9908" s="1" t="s">
        <v>16473</v>
      </c>
      <c r="E9908" s="1" t="s">
        <v>685</v>
      </c>
      <c r="F9908" s="1" t="s">
        <v>668</v>
      </c>
      <c r="G9908" s="1" t="s">
        <v>669</v>
      </c>
      <c r="H9908" s="1" t="s">
        <v>32</v>
      </c>
      <c r="I9908" s="1" t="s">
        <v>33</v>
      </c>
      <c r="J9908" s="1" t="s">
        <v>2352</v>
      </c>
      <c r="K9908" s="1" t="s">
        <v>35</v>
      </c>
      <c r="L9908">
        <v>92804</v>
      </c>
      <c r="M9908" s="1" t="s">
        <v>36</v>
      </c>
      <c r="N9908" s="1" t="s">
        <v>7344</v>
      </c>
      <c r="O9908" s="1" t="s">
        <v>38</v>
      </c>
      <c r="P9908" s="1" t="s">
        <v>5662</v>
      </c>
      <c r="Q9908" s="1" t="s">
        <v>7345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3269</v>
      </c>
      <c r="C9909" s="1" t="s">
        <v>17036</v>
      </c>
      <c r="D9909" s="1" t="s">
        <v>16473</v>
      </c>
      <c r="E9909" s="1" t="s">
        <v>685</v>
      </c>
      <c r="F9909" s="1" t="s">
        <v>668</v>
      </c>
      <c r="G9909" s="1" t="s">
        <v>669</v>
      </c>
      <c r="H9909" s="1" t="s">
        <v>32</v>
      </c>
      <c r="I9909" s="1" t="s">
        <v>33</v>
      </c>
      <c r="J9909" s="1" t="s">
        <v>2352</v>
      </c>
      <c r="K9909" s="1" t="s">
        <v>35</v>
      </c>
      <c r="L9909">
        <v>92804</v>
      </c>
      <c r="M9909" s="1" t="s">
        <v>36</v>
      </c>
      <c r="N9909" s="1" t="s">
        <v>12536</v>
      </c>
      <c r="O9909" s="1" t="s">
        <v>1067</v>
      </c>
      <c r="P9909" s="1" t="s">
        <v>3308</v>
      </c>
      <c r="Q9909" s="1" t="s">
        <v>12537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3269</v>
      </c>
      <c r="C9910" s="1" t="s">
        <v>17036</v>
      </c>
      <c r="D9910" s="1" t="s">
        <v>16473</v>
      </c>
      <c r="E9910" s="1" t="s">
        <v>685</v>
      </c>
      <c r="F9910" s="1" t="s">
        <v>668</v>
      </c>
      <c r="G9910" s="1" t="s">
        <v>669</v>
      </c>
      <c r="H9910" s="1" t="s">
        <v>32</v>
      </c>
      <c r="I9910" s="1" t="s">
        <v>33</v>
      </c>
      <c r="J9910" s="1" t="s">
        <v>2352</v>
      </c>
      <c r="K9910" s="1" t="s">
        <v>35</v>
      </c>
      <c r="L9910">
        <v>92804</v>
      </c>
      <c r="M9910" s="1" t="s">
        <v>36</v>
      </c>
      <c r="N9910" s="1" t="s">
        <v>16995</v>
      </c>
      <c r="O9910" s="1" t="s">
        <v>1067</v>
      </c>
      <c r="P9910" s="1" t="s">
        <v>1068</v>
      </c>
      <c r="Q9910" s="1" t="s">
        <v>16996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3269</v>
      </c>
      <c r="C9911" s="1" t="s">
        <v>17036</v>
      </c>
      <c r="D9911" s="1" t="s">
        <v>16473</v>
      </c>
      <c r="E9911" s="1" t="s">
        <v>685</v>
      </c>
      <c r="F9911" s="1" t="s">
        <v>668</v>
      </c>
      <c r="G9911" s="1" t="s">
        <v>669</v>
      </c>
      <c r="H9911" s="1" t="s">
        <v>32</v>
      </c>
      <c r="I9911" s="1" t="s">
        <v>33</v>
      </c>
      <c r="J9911" s="1" t="s">
        <v>2352</v>
      </c>
      <c r="K9911" s="1" t="s">
        <v>35</v>
      </c>
      <c r="L9911">
        <v>92804</v>
      </c>
      <c r="M9911" s="1" t="s">
        <v>36</v>
      </c>
      <c r="N9911" s="1" t="s">
        <v>2833</v>
      </c>
      <c r="O9911" s="1" t="s">
        <v>1067</v>
      </c>
      <c r="P9911" s="1" t="s">
        <v>1068</v>
      </c>
      <c r="Q9911" s="1" t="s">
        <v>2834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3269</v>
      </c>
      <c r="C9912" s="1" t="s">
        <v>17036</v>
      </c>
      <c r="D9912" s="1" t="s">
        <v>16473</v>
      </c>
      <c r="E9912" s="1" t="s">
        <v>685</v>
      </c>
      <c r="F9912" s="1" t="s">
        <v>668</v>
      </c>
      <c r="G9912" s="1" t="s">
        <v>669</v>
      </c>
      <c r="H9912" s="1" t="s">
        <v>32</v>
      </c>
      <c r="I9912" s="1" t="s">
        <v>33</v>
      </c>
      <c r="J9912" s="1" t="s">
        <v>2352</v>
      </c>
      <c r="K9912" s="1" t="s">
        <v>35</v>
      </c>
      <c r="L9912">
        <v>92804</v>
      </c>
      <c r="M9912" s="1" t="s">
        <v>36</v>
      </c>
      <c r="N9912" s="1" t="s">
        <v>2177</v>
      </c>
      <c r="O9912" s="1" t="s">
        <v>38</v>
      </c>
      <c r="P9912" s="1" t="s">
        <v>60</v>
      </c>
      <c r="Q9912" s="1" t="s">
        <v>2178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7609</v>
      </c>
      <c r="C9913" s="1" t="s">
        <v>16183</v>
      </c>
      <c r="D9913" s="1" t="s">
        <v>16630</v>
      </c>
      <c r="E9913" s="1" t="s">
        <v>29</v>
      </c>
      <c r="F9913" s="1" t="s">
        <v>633</v>
      </c>
      <c r="G9913" s="1" t="s">
        <v>634</v>
      </c>
      <c r="H9913" s="1" t="s">
        <v>32</v>
      </c>
      <c r="I9913" s="1" t="s">
        <v>33</v>
      </c>
      <c r="J9913" s="1" t="s">
        <v>3358</v>
      </c>
      <c r="K9913" s="1" t="s">
        <v>3289</v>
      </c>
      <c r="L9913">
        <v>40475</v>
      </c>
      <c r="M9913" s="1" t="s">
        <v>3290</v>
      </c>
      <c r="N9913" s="1" t="s">
        <v>7372</v>
      </c>
      <c r="O9913" s="1" t="s">
        <v>38</v>
      </c>
      <c r="P9913" s="1" t="s">
        <v>5662</v>
      </c>
      <c r="Q9913" s="1" t="s">
        <v>7373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12951</v>
      </c>
      <c r="C9914" s="1" t="s">
        <v>17163</v>
      </c>
      <c r="D9914" s="1" t="s">
        <v>15842</v>
      </c>
      <c r="E9914" s="1" t="s">
        <v>685</v>
      </c>
      <c r="F9914" s="1" t="s">
        <v>164</v>
      </c>
      <c r="G9914" s="1" t="s">
        <v>165</v>
      </c>
      <c r="H9914" s="1" t="s">
        <v>32</v>
      </c>
      <c r="I9914" s="1" t="s">
        <v>33</v>
      </c>
      <c r="J9914" s="1" t="s">
        <v>2859</v>
      </c>
      <c r="K9914" s="1" t="s">
        <v>35</v>
      </c>
      <c r="L9914">
        <v>93101</v>
      </c>
      <c r="M9914" s="1" t="s">
        <v>36</v>
      </c>
      <c r="N9914" s="1" t="s">
        <v>3518</v>
      </c>
      <c r="O9914" s="1" t="s">
        <v>1067</v>
      </c>
      <c r="P9914" s="1" t="s">
        <v>3308</v>
      </c>
      <c r="Q9914" s="1" t="s">
        <v>3519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12951</v>
      </c>
      <c r="C9915" s="1" t="s">
        <v>17163</v>
      </c>
      <c r="D9915" s="1" t="s">
        <v>15842</v>
      </c>
      <c r="E9915" s="1" t="s">
        <v>685</v>
      </c>
      <c r="F9915" s="1" t="s">
        <v>164</v>
      </c>
      <c r="G9915" s="1" t="s">
        <v>165</v>
      </c>
      <c r="H9915" s="1" t="s">
        <v>32</v>
      </c>
      <c r="I9915" s="1" t="s">
        <v>33</v>
      </c>
      <c r="J9915" s="1" t="s">
        <v>2859</v>
      </c>
      <c r="K9915" s="1" t="s">
        <v>35</v>
      </c>
      <c r="L9915">
        <v>93101</v>
      </c>
      <c r="M9915" s="1" t="s">
        <v>36</v>
      </c>
      <c r="N9915" s="1" t="s">
        <v>6692</v>
      </c>
      <c r="O9915" s="1" t="s">
        <v>38</v>
      </c>
      <c r="P9915" s="1" t="s">
        <v>93</v>
      </c>
      <c r="Q9915" s="1" t="s">
        <v>6693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5637</v>
      </c>
      <c r="C9916" s="1" t="s">
        <v>17079</v>
      </c>
      <c r="D9916" s="1" t="s">
        <v>16563</v>
      </c>
      <c r="E9916" s="1" t="s">
        <v>678</v>
      </c>
      <c r="F9916" s="1" t="s">
        <v>2044</v>
      </c>
      <c r="G9916" s="1" t="s">
        <v>2045</v>
      </c>
      <c r="H9916" s="1" t="s">
        <v>58</v>
      </c>
      <c r="I9916" s="1" t="s">
        <v>33</v>
      </c>
      <c r="J9916" s="1" t="s">
        <v>5638</v>
      </c>
      <c r="K9916" s="1" t="s">
        <v>4067</v>
      </c>
      <c r="L9916">
        <v>52302</v>
      </c>
      <c r="M9916" s="1" t="s">
        <v>3322</v>
      </c>
      <c r="N9916" s="1" t="s">
        <v>5613</v>
      </c>
      <c r="O9916" s="1" t="s">
        <v>38</v>
      </c>
      <c r="P9916" s="1" t="s">
        <v>60</v>
      </c>
      <c r="Q9916" s="1" t="s">
        <v>5614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5637</v>
      </c>
      <c r="C9917" s="1" t="s">
        <v>17079</v>
      </c>
      <c r="D9917" s="1" t="s">
        <v>16563</v>
      </c>
      <c r="E9917" s="1" t="s">
        <v>678</v>
      </c>
      <c r="F9917" s="1" t="s">
        <v>2044</v>
      </c>
      <c r="G9917" s="1" t="s">
        <v>2045</v>
      </c>
      <c r="H9917" s="1" t="s">
        <v>58</v>
      </c>
      <c r="I9917" s="1" t="s">
        <v>33</v>
      </c>
      <c r="J9917" s="1" t="s">
        <v>5638</v>
      </c>
      <c r="K9917" s="1" t="s">
        <v>4067</v>
      </c>
      <c r="L9917">
        <v>52302</v>
      </c>
      <c r="M9917" s="1" t="s">
        <v>3322</v>
      </c>
      <c r="N9917" s="1" t="s">
        <v>725</v>
      </c>
      <c r="O9917" s="1" t="s">
        <v>38</v>
      </c>
      <c r="P9917" s="1" t="s">
        <v>60</v>
      </c>
      <c r="Q9917" s="1" t="s">
        <v>726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5637</v>
      </c>
      <c r="C9918" s="1" t="s">
        <v>17079</v>
      </c>
      <c r="D9918" s="1" t="s">
        <v>16563</v>
      </c>
      <c r="E9918" s="1" t="s">
        <v>678</v>
      </c>
      <c r="F9918" s="1" t="s">
        <v>2044</v>
      </c>
      <c r="G9918" s="1" t="s">
        <v>2045</v>
      </c>
      <c r="H9918" s="1" t="s">
        <v>58</v>
      </c>
      <c r="I9918" s="1" t="s">
        <v>33</v>
      </c>
      <c r="J9918" s="1" t="s">
        <v>5638</v>
      </c>
      <c r="K9918" s="1" t="s">
        <v>4067</v>
      </c>
      <c r="L9918">
        <v>52302</v>
      </c>
      <c r="M9918" s="1" t="s">
        <v>3322</v>
      </c>
      <c r="N9918" s="1" t="s">
        <v>1757</v>
      </c>
      <c r="O9918" s="1" t="s">
        <v>38</v>
      </c>
      <c r="P9918" s="1" t="s">
        <v>39</v>
      </c>
      <c r="Q9918" s="1" t="s">
        <v>1758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5637</v>
      </c>
      <c r="C9919" s="1" t="s">
        <v>17079</v>
      </c>
      <c r="D9919" s="1" t="s">
        <v>16563</v>
      </c>
      <c r="E9919" s="1" t="s">
        <v>678</v>
      </c>
      <c r="F9919" s="1" t="s">
        <v>2044</v>
      </c>
      <c r="G9919" s="1" t="s">
        <v>2045</v>
      </c>
      <c r="H9919" s="1" t="s">
        <v>58</v>
      </c>
      <c r="I9919" s="1" t="s">
        <v>33</v>
      </c>
      <c r="J9919" s="1" t="s">
        <v>5638</v>
      </c>
      <c r="K9919" s="1" t="s">
        <v>4067</v>
      </c>
      <c r="L9919">
        <v>52302</v>
      </c>
      <c r="M9919" s="1" t="s">
        <v>3322</v>
      </c>
      <c r="N9919" s="1" t="s">
        <v>1233</v>
      </c>
      <c r="O9919" s="1" t="s">
        <v>1067</v>
      </c>
      <c r="P9919" s="1" t="s">
        <v>1068</v>
      </c>
      <c r="Q9919" s="1" t="s">
        <v>1234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8127</v>
      </c>
      <c r="C9920" s="1" t="s">
        <v>16508</v>
      </c>
      <c r="D9920" s="1" t="s">
        <v>16655</v>
      </c>
      <c r="E9920" s="1" t="s">
        <v>29</v>
      </c>
      <c r="F9920" s="1" t="s">
        <v>1110</v>
      </c>
      <c r="G9920" s="1" t="s">
        <v>1111</v>
      </c>
      <c r="H9920" s="1" t="s">
        <v>58</v>
      </c>
      <c r="I9920" s="1" t="s">
        <v>33</v>
      </c>
      <c r="J9920" s="1" t="s">
        <v>7865</v>
      </c>
      <c r="K9920" s="1" t="s">
        <v>3338</v>
      </c>
      <c r="L9920">
        <v>10035</v>
      </c>
      <c r="M9920" s="1" t="s">
        <v>3339</v>
      </c>
      <c r="N9920" s="1" t="s">
        <v>6008</v>
      </c>
      <c r="O9920" s="1" t="s">
        <v>38</v>
      </c>
      <c r="P9920" s="1" t="s">
        <v>147</v>
      </c>
      <c r="Q9920" s="1" t="s">
        <v>6009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10184</v>
      </c>
      <c r="C9921" s="1" t="s">
        <v>16584</v>
      </c>
      <c r="D9921" s="1" t="s">
        <v>16650</v>
      </c>
      <c r="E9921" s="1" t="s">
        <v>29</v>
      </c>
      <c r="F9921" s="1" t="s">
        <v>4407</v>
      </c>
      <c r="G9921" s="1" t="s">
        <v>4408</v>
      </c>
      <c r="H9921" s="1" t="s">
        <v>32</v>
      </c>
      <c r="I9921" s="1" t="s">
        <v>33</v>
      </c>
      <c r="J9921" s="1" t="s">
        <v>10185</v>
      </c>
      <c r="K9921" s="1" t="s">
        <v>9879</v>
      </c>
      <c r="L9921">
        <v>77803</v>
      </c>
      <c r="M9921" s="1" t="s">
        <v>3322</v>
      </c>
      <c r="N9921" s="1" t="s">
        <v>3307</v>
      </c>
      <c r="O9921" s="1" t="s">
        <v>1067</v>
      </c>
      <c r="P9921" s="1" t="s">
        <v>3308</v>
      </c>
      <c r="Q9921" s="1" t="s">
        <v>3309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10184</v>
      </c>
      <c r="C9922" s="1" t="s">
        <v>16584</v>
      </c>
      <c r="D9922" s="1" t="s">
        <v>16650</v>
      </c>
      <c r="E9922" s="1" t="s">
        <v>29</v>
      </c>
      <c r="F9922" s="1" t="s">
        <v>4407</v>
      </c>
      <c r="G9922" s="1" t="s">
        <v>4408</v>
      </c>
      <c r="H9922" s="1" t="s">
        <v>32</v>
      </c>
      <c r="I9922" s="1" t="s">
        <v>33</v>
      </c>
      <c r="J9922" s="1" t="s">
        <v>10185</v>
      </c>
      <c r="K9922" s="1" t="s">
        <v>9879</v>
      </c>
      <c r="L9922">
        <v>77803</v>
      </c>
      <c r="M9922" s="1" t="s">
        <v>3322</v>
      </c>
      <c r="N9922" s="1" t="s">
        <v>15425</v>
      </c>
      <c r="O9922" s="1" t="s">
        <v>38</v>
      </c>
      <c r="P9922" s="1" t="s">
        <v>5662</v>
      </c>
      <c r="Q9922" s="1" t="s">
        <v>15426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11095</v>
      </c>
      <c r="C9923" s="1" t="s">
        <v>15836</v>
      </c>
      <c r="D9923" s="1" t="s">
        <v>16468</v>
      </c>
      <c r="E9923" s="1" t="s">
        <v>29</v>
      </c>
      <c r="F9923" s="1" t="s">
        <v>702</v>
      </c>
      <c r="G9923" s="1" t="s">
        <v>703</v>
      </c>
      <c r="H9923" s="1" t="s">
        <v>109</v>
      </c>
      <c r="I9923" s="1" t="s">
        <v>33</v>
      </c>
      <c r="J9923" s="1" t="s">
        <v>8908</v>
      </c>
      <c r="K9923" s="1" t="s">
        <v>8556</v>
      </c>
      <c r="L9923">
        <v>44312</v>
      </c>
      <c r="M9923" s="1" t="s">
        <v>3339</v>
      </c>
      <c r="N9923" s="1" t="s">
        <v>11096</v>
      </c>
      <c r="O9923" s="1" t="s">
        <v>38</v>
      </c>
      <c r="P9923" s="1" t="s">
        <v>5662</v>
      </c>
      <c r="Q9923" s="1" t="s">
        <v>11097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12119</v>
      </c>
      <c r="C9924" s="1" t="s">
        <v>16658</v>
      </c>
      <c r="D9924" s="1" t="s">
        <v>17260</v>
      </c>
      <c r="E9924" s="1" t="s">
        <v>29</v>
      </c>
      <c r="F9924" s="1" t="s">
        <v>719</v>
      </c>
      <c r="G9924" s="1" t="s">
        <v>720</v>
      </c>
      <c r="H9924" s="1" t="s">
        <v>58</v>
      </c>
      <c r="I9924" s="1" t="s">
        <v>33</v>
      </c>
      <c r="J9924" s="1" t="s">
        <v>8561</v>
      </c>
      <c r="K9924" s="1" t="s">
        <v>8562</v>
      </c>
      <c r="L9924">
        <v>60653</v>
      </c>
      <c r="M9924" s="1" t="s">
        <v>3322</v>
      </c>
      <c r="N9924" s="1" t="s">
        <v>11889</v>
      </c>
      <c r="O9924" s="1" t="s">
        <v>1075</v>
      </c>
      <c r="P9924" s="1" t="s">
        <v>1076</v>
      </c>
      <c r="Q9924" s="1" t="s">
        <v>11890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15270</v>
      </c>
      <c r="C9925" s="1" t="s">
        <v>16250</v>
      </c>
      <c r="D9925" s="1" t="s">
        <v>16251</v>
      </c>
      <c r="E9925" s="1" t="s">
        <v>685</v>
      </c>
      <c r="F9925" s="1" t="s">
        <v>2886</v>
      </c>
      <c r="G9925" s="1" t="s">
        <v>2887</v>
      </c>
      <c r="H9925" s="1" t="s">
        <v>32</v>
      </c>
      <c r="I9925" s="1" t="s">
        <v>33</v>
      </c>
      <c r="J9925" s="1" t="s">
        <v>7865</v>
      </c>
      <c r="K9925" s="1" t="s">
        <v>3338</v>
      </c>
      <c r="L9925">
        <v>10035</v>
      </c>
      <c r="M9925" s="1" t="s">
        <v>3339</v>
      </c>
      <c r="N9925" s="1" t="s">
        <v>10312</v>
      </c>
      <c r="O9925" s="1" t="s">
        <v>38</v>
      </c>
      <c r="P9925" s="1" t="s">
        <v>5662</v>
      </c>
      <c r="Q9925" s="1" t="s">
        <v>10313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15270</v>
      </c>
      <c r="C9926" s="1" t="s">
        <v>16250</v>
      </c>
      <c r="D9926" s="1" t="s">
        <v>16251</v>
      </c>
      <c r="E9926" s="1" t="s">
        <v>685</v>
      </c>
      <c r="F9926" s="1" t="s">
        <v>2886</v>
      </c>
      <c r="G9926" s="1" t="s">
        <v>2887</v>
      </c>
      <c r="H9926" s="1" t="s">
        <v>32</v>
      </c>
      <c r="I9926" s="1" t="s">
        <v>33</v>
      </c>
      <c r="J9926" s="1" t="s">
        <v>7865</v>
      </c>
      <c r="K9926" s="1" t="s">
        <v>3338</v>
      </c>
      <c r="L9926">
        <v>10035</v>
      </c>
      <c r="M9926" s="1" t="s">
        <v>3339</v>
      </c>
      <c r="N9926" s="1" t="s">
        <v>8215</v>
      </c>
      <c r="O9926" s="1" t="s">
        <v>38</v>
      </c>
      <c r="P9926" s="1" t="s">
        <v>147</v>
      </c>
      <c r="Q9926" s="1" t="s">
        <v>8216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15270</v>
      </c>
      <c r="C9927" s="1" t="s">
        <v>16250</v>
      </c>
      <c r="D9927" s="1" t="s">
        <v>16251</v>
      </c>
      <c r="E9927" s="1" t="s">
        <v>685</v>
      </c>
      <c r="F9927" s="1" t="s">
        <v>2886</v>
      </c>
      <c r="G9927" s="1" t="s">
        <v>2887</v>
      </c>
      <c r="H9927" s="1" t="s">
        <v>32</v>
      </c>
      <c r="I9927" s="1" t="s">
        <v>33</v>
      </c>
      <c r="J9927" s="1" t="s">
        <v>7865</v>
      </c>
      <c r="K9927" s="1" t="s">
        <v>3338</v>
      </c>
      <c r="L9927">
        <v>10035</v>
      </c>
      <c r="M9927" s="1" t="s">
        <v>3339</v>
      </c>
      <c r="N9927" s="1" t="s">
        <v>11135</v>
      </c>
      <c r="O9927" s="1" t="s">
        <v>38</v>
      </c>
      <c r="P9927" s="1" t="s">
        <v>5662</v>
      </c>
      <c r="Q9927" s="1" t="s">
        <v>11136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15270</v>
      </c>
      <c r="C9928" s="1" t="s">
        <v>16250</v>
      </c>
      <c r="D9928" s="1" t="s">
        <v>16251</v>
      </c>
      <c r="E9928" s="1" t="s">
        <v>685</v>
      </c>
      <c r="F9928" s="1" t="s">
        <v>2886</v>
      </c>
      <c r="G9928" s="1" t="s">
        <v>2887</v>
      </c>
      <c r="H9928" s="1" t="s">
        <v>32</v>
      </c>
      <c r="I9928" s="1" t="s">
        <v>33</v>
      </c>
      <c r="J9928" s="1" t="s">
        <v>7865</v>
      </c>
      <c r="K9928" s="1" t="s">
        <v>3338</v>
      </c>
      <c r="L9928">
        <v>10035</v>
      </c>
      <c r="M9928" s="1" t="s">
        <v>3339</v>
      </c>
      <c r="N9928" s="1" t="s">
        <v>8444</v>
      </c>
      <c r="O9928" s="1" t="s">
        <v>1075</v>
      </c>
      <c r="P9928" s="1" t="s">
        <v>4027</v>
      </c>
      <c r="Q9928" s="1" t="s">
        <v>16553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15270</v>
      </c>
      <c r="C9929" s="1" t="s">
        <v>16250</v>
      </c>
      <c r="D9929" s="1" t="s">
        <v>16251</v>
      </c>
      <c r="E9929" s="1" t="s">
        <v>685</v>
      </c>
      <c r="F9929" s="1" t="s">
        <v>2886</v>
      </c>
      <c r="G9929" s="1" t="s">
        <v>2887</v>
      </c>
      <c r="H9929" s="1" t="s">
        <v>32</v>
      </c>
      <c r="I9929" s="1" t="s">
        <v>33</v>
      </c>
      <c r="J9929" s="1" t="s">
        <v>7865</v>
      </c>
      <c r="K9929" s="1" t="s">
        <v>3338</v>
      </c>
      <c r="L9929">
        <v>10035</v>
      </c>
      <c r="M9929" s="1" t="s">
        <v>3339</v>
      </c>
      <c r="N9929" s="1" t="s">
        <v>13849</v>
      </c>
      <c r="O9929" s="1" t="s">
        <v>38</v>
      </c>
      <c r="P9929" s="1" t="s">
        <v>39</v>
      </c>
      <c r="Q9929" s="1" t="s">
        <v>13850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1694</v>
      </c>
      <c r="C9930" s="1" t="s">
        <v>16345</v>
      </c>
      <c r="D9930" s="1" t="s">
        <v>16345</v>
      </c>
      <c r="E9930" s="1" t="s">
        <v>712</v>
      </c>
      <c r="F9930" s="1" t="s">
        <v>1695</v>
      </c>
      <c r="G9930" s="1" t="s">
        <v>1696</v>
      </c>
      <c r="H9930" s="1" t="s">
        <v>58</v>
      </c>
      <c r="I9930" s="1" t="s">
        <v>33</v>
      </c>
      <c r="J9930" s="1" t="s">
        <v>1443</v>
      </c>
      <c r="K9930" s="1" t="s">
        <v>35</v>
      </c>
      <c r="L9930">
        <v>94122</v>
      </c>
      <c r="M9930" s="1" t="s">
        <v>36</v>
      </c>
      <c r="N9930" s="1" t="s">
        <v>1589</v>
      </c>
      <c r="O9930" s="1" t="s">
        <v>1067</v>
      </c>
      <c r="P9930" s="1" t="s">
        <v>1068</v>
      </c>
      <c r="Q9930" s="1" t="s">
        <v>1590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1694</v>
      </c>
      <c r="C9931" s="1" t="s">
        <v>16345</v>
      </c>
      <c r="D9931" s="1" t="s">
        <v>16345</v>
      </c>
      <c r="E9931" s="1" t="s">
        <v>712</v>
      </c>
      <c r="F9931" s="1" t="s">
        <v>1695</v>
      </c>
      <c r="G9931" s="1" t="s">
        <v>1696</v>
      </c>
      <c r="H9931" s="1" t="s">
        <v>58</v>
      </c>
      <c r="I9931" s="1" t="s">
        <v>33</v>
      </c>
      <c r="J9931" s="1" t="s">
        <v>1443</v>
      </c>
      <c r="K9931" s="1" t="s">
        <v>35</v>
      </c>
      <c r="L9931">
        <v>94122</v>
      </c>
      <c r="M9931" s="1" t="s">
        <v>36</v>
      </c>
      <c r="N9931" s="1" t="s">
        <v>16830</v>
      </c>
      <c r="O9931" s="1" t="s">
        <v>1075</v>
      </c>
      <c r="P9931" s="1" t="s">
        <v>3348</v>
      </c>
      <c r="Q9931" s="1" t="s">
        <v>16831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15474</v>
      </c>
      <c r="C9932" s="1" t="s">
        <v>15772</v>
      </c>
      <c r="D9932" s="1" t="s">
        <v>15773</v>
      </c>
      <c r="E9932" s="1" t="s">
        <v>29</v>
      </c>
      <c r="F9932" s="1" t="s">
        <v>1448</v>
      </c>
      <c r="G9932" s="1" t="s">
        <v>1449</v>
      </c>
      <c r="H9932" s="1" t="s">
        <v>58</v>
      </c>
      <c r="I9932" s="1" t="s">
        <v>33</v>
      </c>
      <c r="J9932" s="1" t="s">
        <v>14665</v>
      </c>
      <c r="K9932" s="1" t="s">
        <v>35</v>
      </c>
      <c r="L9932">
        <v>92404</v>
      </c>
      <c r="M9932" s="1" t="s">
        <v>36</v>
      </c>
      <c r="N9932" s="1" t="s">
        <v>10982</v>
      </c>
      <c r="O9932" s="1" t="s">
        <v>38</v>
      </c>
      <c r="P9932" s="1" t="s">
        <v>5662</v>
      </c>
      <c r="Q9932" s="1" t="s">
        <v>10983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15474</v>
      </c>
      <c r="C9933" s="1" t="s">
        <v>15772</v>
      </c>
      <c r="D9933" s="1" t="s">
        <v>15773</v>
      </c>
      <c r="E9933" s="1" t="s">
        <v>29</v>
      </c>
      <c r="F9933" s="1" t="s">
        <v>1448</v>
      </c>
      <c r="G9933" s="1" t="s">
        <v>1449</v>
      </c>
      <c r="H9933" s="1" t="s">
        <v>58</v>
      </c>
      <c r="I9933" s="1" t="s">
        <v>33</v>
      </c>
      <c r="J9933" s="1" t="s">
        <v>14665</v>
      </c>
      <c r="K9933" s="1" t="s">
        <v>35</v>
      </c>
      <c r="L9933">
        <v>92404</v>
      </c>
      <c r="M9933" s="1" t="s">
        <v>36</v>
      </c>
      <c r="N9933" s="1" t="s">
        <v>3540</v>
      </c>
      <c r="O9933" s="1" t="s">
        <v>1067</v>
      </c>
      <c r="P9933" s="1" t="s">
        <v>3292</v>
      </c>
      <c r="Q9933" s="1" t="s">
        <v>3541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15474</v>
      </c>
      <c r="C9934" s="1" t="s">
        <v>15772</v>
      </c>
      <c r="D9934" s="1" t="s">
        <v>15773</v>
      </c>
      <c r="E9934" s="1" t="s">
        <v>29</v>
      </c>
      <c r="F9934" s="1" t="s">
        <v>1448</v>
      </c>
      <c r="G9934" s="1" t="s">
        <v>1449</v>
      </c>
      <c r="H9934" s="1" t="s">
        <v>58</v>
      </c>
      <c r="I9934" s="1" t="s">
        <v>33</v>
      </c>
      <c r="J9934" s="1" t="s">
        <v>14665</v>
      </c>
      <c r="K9934" s="1" t="s">
        <v>35</v>
      </c>
      <c r="L9934">
        <v>92404</v>
      </c>
      <c r="M9934" s="1" t="s">
        <v>36</v>
      </c>
      <c r="N9934" s="1" t="s">
        <v>3187</v>
      </c>
      <c r="O9934" s="1" t="s">
        <v>38</v>
      </c>
      <c r="P9934" s="1" t="s">
        <v>60</v>
      </c>
      <c r="Q9934" s="1" t="s">
        <v>3188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4454</v>
      </c>
      <c r="C9935" s="1" t="s">
        <v>16397</v>
      </c>
      <c r="D9935" s="1" t="s">
        <v>16813</v>
      </c>
      <c r="E9935" s="1" t="s">
        <v>685</v>
      </c>
      <c r="F9935" s="1" t="s">
        <v>2028</v>
      </c>
      <c r="G9935" s="1" t="s">
        <v>2029</v>
      </c>
      <c r="H9935" s="1" t="s">
        <v>58</v>
      </c>
      <c r="I9935" s="1" t="s">
        <v>33</v>
      </c>
      <c r="J9935" s="1" t="s">
        <v>4455</v>
      </c>
      <c r="K9935" s="1" t="s">
        <v>3338</v>
      </c>
      <c r="L9935">
        <v>14304</v>
      </c>
      <c r="M9935" s="1" t="s">
        <v>3339</v>
      </c>
      <c r="N9935" s="1" t="s">
        <v>4456</v>
      </c>
      <c r="O9935" s="1" t="s">
        <v>1075</v>
      </c>
      <c r="P9935" s="1" t="s">
        <v>4027</v>
      </c>
      <c r="Q9935" s="1" t="s">
        <v>4457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13598</v>
      </c>
      <c r="C9936" s="1" t="s">
        <v>16208</v>
      </c>
      <c r="D9936" s="1" t="s">
        <v>16314</v>
      </c>
      <c r="E9936" s="1" t="s">
        <v>29</v>
      </c>
      <c r="F9936" s="1" t="s">
        <v>210</v>
      </c>
      <c r="G9936" s="1" t="s">
        <v>211</v>
      </c>
      <c r="H9936" s="1" t="s">
        <v>58</v>
      </c>
      <c r="I9936" s="1" t="s">
        <v>33</v>
      </c>
      <c r="J9936" s="1" t="s">
        <v>8566</v>
      </c>
      <c r="K9936" s="1" t="s">
        <v>8567</v>
      </c>
      <c r="L9936">
        <v>19120</v>
      </c>
      <c r="M9936" s="1" t="s">
        <v>3339</v>
      </c>
      <c r="N9936" s="1" t="s">
        <v>3183</v>
      </c>
      <c r="O9936" s="1" t="s">
        <v>38</v>
      </c>
      <c r="P9936" s="1" t="s">
        <v>179</v>
      </c>
      <c r="Q9936" s="1" t="s">
        <v>3184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13598</v>
      </c>
      <c r="C9937" s="1" t="s">
        <v>16208</v>
      </c>
      <c r="D9937" s="1" t="s">
        <v>16314</v>
      </c>
      <c r="E9937" s="1" t="s">
        <v>29</v>
      </c>
      <c r="F9937" s="1" t="s">
        <v>210</v>
      </c>
      <c r="G9937" s="1" t="s">
        <v>211</v>
      </c>
      <c r="H9937" s="1" t="s">
        <v>58</v>
      </c>
      <c r="I9937" s="1" t="s">
        <v>33</v>
      </c>
      <c r="J9937" s="1" t="s">
        <v>8566</v>
      </c>
      <c r="K9937" s="1" t="s">
        <v>8567</v>
      </c>
      <c r="L9937">
        <v>19120</v>
      </c>
      <c r="M9937" s="1" t="s">
        <v>3339</v>
      </c>
      <c r="N9937" s="1" t="s">
        <v>17363</v>
      </c>
      <c r="O9937" s="1" t="s">
        <v>38</v>
      </c>
      <c r="P9937" s="1" t="s">
        <v>39</v>
      </c>
      <c r="Q9937" s="1" t="s">
        <v>17364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7610</v>
      </c>
      <c r="C9938" s="1" t="s">
        <v>15850</v>
      </c>
      <c r="D9938" s="1" t="s">
        <v>15991</v>
      </c>
      <c r="E9938" s="1" t="s">
        <v>29</v>
      </c>
      <c r="F9938" s="1" t="s">
        <v>986</v>
      </c>
      <c r="G9938" s="1" t="s">
        <v>987</v>
      </c>
      <c r="H9938" s="1" t="s">
        <v>58</v>
      </c>
      <c r="I9938" s="1" t="s">
        <v>33</v>
      </c>
      <c r="J9938" s="1" t="s">
        <v>5969</v>
      </c>
      <c r="K9938" s="1" t="s">
        <v>3831</v>
      </c>
      <c r="L9938">
        <v>2920</v>
      </c>
      <c r="M9938" s="1" t="s">
        <v>3339</v>
      </c>
      <c r="N9938" s="1" t="s">
        <v>7480</v>
      </c>
      <c r="O9938" s="1" t="s">
        <v>38</v>
      </c>
      <c r="P9938" s="1" t="s">
        <v>5662</v>
      </c>
      <c r="Q9938" s="1" t="s">
        <v>7481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12954</v>
      </c>
      <c r="C9939" s="1" t="s">
        <v>17007</v>
      </c>
      <c r="D9939" s="1" t="s">
        <v>15732</v>
      </c>
      <c r="E9939" s="1" t="s">
        <v>678</v>
      </c>
      <c r="F9939" s="1" t="s">
        <v>4517</v>
      </c>
      <c r="G9939" s="1" t="s">
        <v>4518</v>
      </c>
      <c r="H9939" s="1" t="s">
        <v>32</v>
      </c>
      <c r="I9939" s="1" t="s">
        <v>33</v>
      </c>
      <c r="J9939" s="1" t="s">
        <v>34</v>
      </c>
      <c r="K9939" s="1" t="s">
        <v>35</v>
      </c>
      <c r="L9939">
        <v>90049</v>
      </c>
      <c r="M9939" s="1" t="s">
        <v>36</v>
      </c>
      <c r="N9939" s="1" t="s">
        <v>9412</v>
      </c>
      <c r="O9939" s="1" t="s">
        <v>1067</v>
      </c>
      <c r="P9939" s="1" t="s">
        <v>3301</v>
      </c>
      <c r="Q9939" s="1" t="s">
        <v>9413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8552</v>
      </c>
      <c r="C9940" s="1" t="s">
        <v>16504</v>
      </c>
      <c r="D9940" s="1" t="s">
        <v>15718</v>
      </c>
      <c r="E9940" s="1" t="s">
        <v>29</v>
      </c>
      <c r="F9940" s="1" t="s">
        <v>871</v>
      </c>
      <c r="G9940" s="1" t="s">
        <v>872</v>
      </c>
      <c r="H9940" s="1" t="s">
        <v>32</v>
      </c>
      <c r="I9940" s="1" t="s">
        <v>33</v>
      </c>
      <c r="J9940" s="1" t="s">
        <v>7865</v>
      </c>
      <c r="K9940" s="1" t="s">
        <v>3338</v>
      </c>
      <c r="L9940">
        <v>10009</v>
      </c>
      <c r="M9940" s="1" t="s">
        <v>3339</v>
      </c>
      <c r="N9940" s="1" t="s">
        <v>2866</v>
      </c>
      <c r="O9940" s="1" t="s">
        <v>1067</v>
      </c>
      <c r="P9940" s="1" t="s">
        <v>1068</v>
      </c>
      <c r="Q9940" s="1" t="s">
        <v>8553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8552</v>
      </c>
      <c r="C9941" s="1" t="s">
        <v>16504</v>
      </c>
      <c r="D9941" s="1" t="s">
        <v>15718</v>
      </c>
      <c r="E9941" s="1" t="s">
        <v>29</v>
      </c>
      <c r="F9941" s="1" t="s">
        <v>871</v>
      </c>
      <c r="G9941" s="1" t="s">
        <v>872</v>
      </c>
      <c r="H9941" s="1" t="s">
        <v>32</v>
      </c>
      <c r="I9941" s="1" t="s">
        <v>33</v>
      </c>
      <c r="J9941" s="1" t="s">
        <v>7865</v>
      </c>
      <c r="K9941" s="1" t="s">
        <v>3338</v>
      </c>
      <c r="L9941">
        <v>10009</v>
      </c>
      <c r="M9941" s="1" t="s">
        <v>3339</v>
      </c>
      <c r="N9941" s="1" t="s">
        <v>333</v>
      </c>
      <c r="O9941" s="1" t="s">
        <v>38</v>
      </c>
      <c r="P9941" s="1" t="s">
        <v>102</v>
      </c>
      <c r="Q9941" s="1" t="s">
        <v>334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8552</v>
      </c>
      <c r="C9942" s="1" t="s">
        <v>16504</v>
      </c>
      <c r="D9942" s="1" t="s">
        <v>15718</v>
      </c>
      <c r="E9942" s="1" t="s">
        <v>29</v>
      </c>
      <c r="F9942" s="1" t="s">
        <v>871</v>
      </c>
      <c r="G9942" s="1" t="s">
        <v>872</v>
      </c>
      <c r="H9942" s="1" t="s">
        <v>32</v>
      </c>
      <c r="I9942" s="1" t="s">
        <v>33</v>
      </c>
      <c r="J9942" s="1" t="s">
        <v>7865</v>
      </c>
      <c r="K9942" s="1" t="s">
        <v>3338</v>
      </c>
      <c r="L9942">
        <v>10009</v>
      </c>
      <c r="M9942" s="1" t="s">
        <v>3339</v>
      </c>
      <c r="N9942" s="1" t="s">
        <v>7925</v>
      </c>
      <c r="O9942" s="1" t="s">
        <v>38</v>
      </c>
      <c r="P9942" s="1" t="s">
        <v>50</v>
      </c>
      <c r="Q9942" s="1" t="s">
        <v>7926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1698</v>
      </c>
      <c r="C9943" s="1" t="s">
        <v>16096</v>
      </c>
      <c r="D9943" s="1" t="s">
        <v>16294</v>
      </c>
      <c r="E9943" s="1" t="s">
        <v>29</v>
      </c>
      <c r="F9943" s="1" t="s">
        <v>1197</v>
      </c>
      <c r="G9943" s="1" t="s">
        <v>1198</v>
      </c>
      <c r="H9943" s="1" t="s">
        <v>58</v>
      </c>
      <c r="I9943" s="1" t="s">
        <v>33</v>
      </c>
      <c r="J9943" s="1" t="s">
        <v>1443</v>
      </c>
      <c r="K9943" s="1" t="s">
        <v>35</v>
      </c>
      <c r="L9943">
        <v>94122</v>
      </c>
      <c r="M9943" s="1" t="s">
        <v>36</v>
      </c>
      <c r="N9943" s="1" t="s">
        <v>1699</v>
      </c>
      <c r="O9943" s="1" t="s">
        <v>1075</v>
      </c>
      <c r="P9943" s="1" t="s">
        <v>1076</v>
      </c>
      <c r="Q9943" s="1" t="s">
        <v>1700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3271</v>
      </c>
      <c r="C9944" s="1" t="s">
        <v>15788</v>
      </c>
      <c r="D9944" s="1" t="s">
        <v>16844</v>
      </c>
      <c r="E9944" s="1" t="s">
        <v>29</v>
      </c>
      <c r="F9944" s="1" t="s">
        <v>3272</v>
      </c>
      <c r="G9944" s="1" t="s">
        <v>3273</v>
      </c>
      <c r="H9944" s="1" t="s">
        <v>58</v>
      </c>
      <c r="I9944" s="1" t="s">
        <v>33</v>
      </c>
      <c r="J9944" s="1" t="s">
        <v>2352</v>
      </c>
      <c r="K9944" s="1" t="s">
        <v>35</v>
      </c>
      <c r="L9944">
        <v>92804</v>
      </c>
      <c r="M9944" s="1" t="s">
        <v>36</v>
      </c>
      <c r="N9944" s="1" t="s">
        <v>3274</v>
      </c>
      <c r="O9944" s="1" t="s">
        <v>38</v>
      </c>
      <c r="P9944" s="1" t="s">
        <v>39</v>
      </c>
      <c r="Q9944" s="1" t="s">
        <v>3275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3271</v>
      </c>
      <c r="C9945" s="1" t="s">
        <v>15788</v>
      </c>
      <c r="D9945" s="1" t="s">
        <v>16844</v>
      </c>
      <c r="E9945" s="1" t="s">
        <v>29</v>
      </c>
      <c r="F9945" s="1" t="s">
        <v>3272</v>
      </c>
      <c r="G9945" s="1" t="s">
        <v>3273</v>
      </c>
      <c r="H9945" s="1" t="s">
        <v>58</v>
      </c>
      <c r="I9945" s="1" t="s">
        <v>33</v>
      </c>
      <c r="J9945" s="1" t="s">
        <v>2352</v>
      </c>
      <c r="K9945" s="1" t="s">
        <v>35</v>
      </c>
      <c r="L9945">
        <v>92804</v>
      </c>
      <c r="M9945" s="1" t="s">
        <v>36</v>
      </c>
      <c r="N9945" s="1" t="s">
        <v>6698</v>
      </c>
      <c r="O9945" s="1" t="s">
        <v>38</v>
      </c>
      <c r="P9945" s="1" t="s">
        <v>102</v>
      </c>
      <c r="Q9945" s="1" t="s">
        <v>6699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6512</v>
      </c>
      <c r="C9946" s="1" t="s">
        <v>17365</v>
      </c>
      <c r="D9946" s="1" t="s">
        <v>16932</v>
      </c>
      <c r="E9946" s="1" t="s">
        <v>678</v>
      </c>
      <c r="F9946" s="1" t="s">
        <v>3399</v>
      </c>
      <c r="G9946" s="1" t="s">
        <v>3400</v>
      </c>
      <c r="H9946" s="1" t="s">
        <v>109</v>
      </c>
      <c r="I9946" s="1" t="s">
        <v>33</v>
      </c>
      <c r="J9946" s="1" t="s">
        <v>3314</v>
      </c>
      <c r="K9946" s="1" t="s">
        <v>3315</v>
      </c>
      <c r="L9946">
        <v>98103</v>
      </c>
      <c r="M9946" s="1" t="s">
        <v>36</v>
      </c>
      <c r="N9946" s="1" t="s">
        <v>308</v>
      </c>
      <c r="O9946" s="1" t="s">
        <v>38</v>
      </c>
      <c r="P9946" s="1" t="s">
        <v>39</v>
      </c>
      <c r="Q9946" s="1" t="s">
        <v>309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13600</v>
      </c>
      <c r="C9947" s="1" t="s">
        <v>17221</v>
      </c>
      <c r="D9947" s="1" t="s">
        <v>15814</v>
      </c>
      <c r="E9947" s="1" t="s">
        <v>29</v>
      </c>
      <c r="F9947" s="1" t="s">
        <v>2450</v>
      </c>
      <c r="G9947" s="1" t="s">
        <v>2451</v>
      </c>
      <c r="H9947" s="1" t="s">
        <v>32</v>
      </c>
      <c r="I9947" s="1" t="s">
        <v>33</v>
      </c>
      <c r="J9947" s="1" t="s">
        <v>8566</v>
      </c>
      <c r="K9947" s="1" t="s">
        <v>8567</v>
      </c>
      <c r="L9947">
        <v>19120</v>
      </c>
      <c r="M9947" s="1" t="s">
        <v>3339</v>
      </c>
      <c r="N9947" s="1" t="s">
        <v>7707</v>
      </c>
      <c r="O9947" s="1" t="s">
        <v>38</v>
      </c>
      <c r="P9947" s="1" t="s">
        <v>60</v>
      </c>
      <c r="Q9947" s="1" t="s">
        <v>7708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13600</v>
      </c>
      <c r="C9948" s="1" t="s">
        <v>17221</v>
      </c>
      <c r="D9948" s="1" t="s">
        <v>15814</v>
      </c>
      <c r="E9948" s="1" t="s">
        <v>29</v>
      </c>
      <c r="F9948" s="1" t="s">
        <v>2450</v>
      </c>
      <c r="G9948" s="1" t="s">
        <v>2451</v>
      </c>
      <c r="H9948" s="1" t="s">
        <v>32</v>
      </c>
      <c r="I9948" s="1" t="s">
        <v>33</v>
      </c>
      <c r="J9948" s="1" t="s">
        <v>8566</v>
      </c>
      <c r="K9948" s="1" t="s">
        <v>8567</v>
      </c>
      <c r="L9948">
        <v>19120</v>
      </c>
      <c r="M9948" s="1" t="s">
        <v>3339</v>
      </c>
      <c r="N9948" s="1" t="s">
        <v>4575</v>
      </c>
      <c r="O9948" s="1" t="s">
        <v>1075</v>
      </c>
      <c r="P9948" s="1" t="s">
        <v>1076</v>
      </c>
      <c r="Q9948" s="1" t="s">
        <v>4576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4021</v>
      </c>
      <c r="C9949" s="1" t="s">
        <v>16834</v>
      </c>
      <c r="D9949" s="1" t="s">
        <v>15855</v>
      </c>
      <c r="E9949" s="1" t="s">
        <v>678</v>
      </c>
      <c r="F9949" s="1" t="s">
        <v>2372</v>
      </c>
      <c r="G9949" s="1" t="s">
        <v>2373</v>
      </c>
      <c r="H9949" s="1" t="s">
        <v>32</v>
      </c>
      <c r="I9949" s="1" t="s">
        <v>33</v>
      </c>
      <c r="J9949" s="1" t="s">
        <v>3619</v>
      </c>
      <c r="K9949" s="1" t="s">
        <v>3528</v>
      </c>
      <c r="L9949">
        <v>46203</v>
      </c>
      <c r="M9949" s="1" t="s">
        <v>3322</v>
      </c>
      <c r="N9949" s="1" t="s">
        <v>3385</v>
      </c>
      <c r="O9949" s="1" t="s">
        <v>1067</v>
      </c>
      <c r="P9949" s="1" t="s">
        <v>3308</v>
      </c>
      <c r="Q9949" s="1" t="s">
        <v>3386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4021</v>
      </c>
      <c r="C9950" s="1" t="s">
        <v>16834</v>
      </c>
      <c r="D9950" s="1" t="s">
        <v>15855</v>
      </c>
      <c r="E9950" s="1" t="s">
        <v>678</v>
      </c>
      <c r="F9950" s="1" t="s">
        <v>2372</v>
      </c>
      <c r="G9950" s="1" t="s">
        <v>2373</v>
      </c>
      <c r="H9950" s="1" t="s">
        <v>32</v>
      </c>
      <c r="I9950" s="1" t="s">
        <v>33</v>
      </c>
      <c r="J9950" s="1" t="s">
        <v>3619</v>
      </c>
      <c r="K9950" s="1" t="s">
        <v>3528</v>
      </c>
      <c r="L9950">
        <v>46203</v>
      </c>
      <c r="M9950" s="1" t="s">
        <v>3322</v>
      </c>
      <c r="N9950" s="1" t="s">
        <v>6397</v>
      </c>
      <c r="O9950" s="1" t="s">
        <v>38</v>
      </c>
      <c r="P9950" s="1" t="s">
        <v>179</v>
      </c>
      <c r="Q9950" s="1" t="s">
        <v>6398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4021</v>
      </c>
      <c r="C9951" s="1" t="s">
        <v>16834</v>
      </c>
      <c r="D9951" s="1" t="s">
        <v>15855</v>
      </c>
      <c r="E9951" s="1" t="s">
        <v>678</v>
      </c>
      <c r="F9951" s="1" t="s">
        <v>2372</v>
      </c>
      <c r="G9951" s="1" t="s">
        <v>2373</v>
      </c>
      <c r="H9951" s="1" t="s">
        <v>32</v>
      </c>
      <c r="I9951" s="1" t="s">
        <v>33</v>
      </c>
      <c r="J9951" s="1" t="s">
        <v>3619</v>
      </c>
      <c r="K9951" s="1" t="s">
        <v>3528</v>
      </c>
      <c r="L9951">
        <v>46203</v>
      </c>
      <c r="M9951" s="1" t="s">
        <v>3322</v>
      </c>
      <c r="N9951" s="1" t="s">
        <v>1638</v>
      </c>
      <c r="O9951" s="1" t="s">
        <v>1075</v>
      </c>
      <c r="P9951" s="1" t="s">
        <v>1076</v>
      </c>
      <c r="Q9951" s="1" t="s">
        <v>1639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4021</v>
      </c>
      <c r="C9952" s="1" t="s">
        <v>16834</v>
      </c>
      <c r="D9952" s="1" t="s">
        <v>15855</v>
      </c>
      <c r="E9952" s="1" t="s">
        <v>678</v>
      </c>
      <c r="F9952" s="1" t="s">
        <v>2372</v>
      </c>
      <c r="G9952" s="1" t="s">
        <v>2373</v>
      </c>
      <c r="H9952" s="1" t="s">
        <v>32</v>
      </c>
      <c r="I9952" s="1" t="s">
        <v>33</v>
      </c>
      <c r="J9952" s="1" t="s">
        <v>3619</v>
      </c>
      <c r="K9952" s="1" t="s">
        <v>3528</v>
      </c>
      <c r="L9952">
        <v>46203</v>
      </c>
      <c r="M9952" s="1" t="s">
        <v>3322</v>
      </c>
      <c r="N9952" s="1" t="s">
        <v>1318</v>
      </c>
      <c r="O9952" s="1" t="s">
        <v>1075</v>
      </c>
      <c r="P9952" s="1" t="s">
        <v>1076</v>
      </c>
      <c r="Q9952" s="1" t="s">
        <v>1319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4021</v>
      </c>
      <c r="C9953" s="1" t="s">
        <v>16834</v>
      </c>
      <c r="D9953" s="1" t="s">
        <v>15855</v>
      </c>
      <c r="E9953" s="1" t="s">
        <v>678</v>
      </c>
      <c r="F9953" s="1" t="s">
        <v>2372</v>
      </c>
      <c r="G9953" s="1" t="s">
        <v>2373</v>
      </c>
      <c r="H9953" s="1" t="s">
        <v>32</v>
      </c>
      <c r="I9953" s="1" t="s">
        <v>33</v>
      </c>
      <c r="J9953" s="1" t="s">
        <v>3619</v>
      </c>
      <c r="K9953" s="1" t="s">
        <v>3528</v>
      </c>
      <c r="L9953">
        <v>46203</v>
      </c>
      <c r="M9953" s="1" t="s">
        <v>3322</v>
      </c>
      <c r="N9953" s="1" t="s">
        <v>16444</v>
      </c>
      <c r="O9953" s="1" t="s">
        <v>38</v>
      </c>
      <c r="P9953" s="1" t="s">
        <v>5662</v>
      </c>
      <c r="Q9953" s="1" t="s">
        <v>16445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13762</v>
      </c>
      <c r="C9954" s="1" t="s">
        <v>16774</v>
      </c>
      <c r="D9954" s="1" t="s">
        <v>16232</v>
      </c>
      <c r="E9954" s="1" t="s">
        <v>678</v>
      </c>
      <c r="F9954" s="1" t="s">
        <v>797</v>
      </c>
      <c r="G9954" s="1" t="s">
        <v>798</v>
      </c>
      <c r="H9954" s="1" t="s">
        <v>32</v>
      </c>
      <c r="I9954" s="1" t="s">
        <v>33</v>
      </c>
      <c r="J9954" s="1" t="s">
        <v>34</v>
      </c>
      <c r="K9954" s="1" t="s">
        <v>35</v>
      </c>
      <c r="L9954">
        <v>90045</v>
      </c>
      <c r="M9954" s="1" t="s">
        <v>36</v>
      </c>
      <c r="N9954" s="1" t="s">
        <v>6137</v>
      </c>
      <c r="O9954" s="1" t="s">
        <v>38</v>
      </c>
      <c r="P9954" s="1" t="s">
        <v>5662</v>
      </c>
      <c r="Q9954" s="1" t="s">
        <v>6138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13762</v>
      </c>
      <c r="C9955" s="1" t="s">
        <v>16774</v>
      </c>
      <c r="D9955" s="1" t="s">
        <v>16232</v>
      </c>
      <c r="E9955" s="1" t="s">
        <v>678</v>
      </c>
      <c r="F9955" s="1" t="s">
        <v>797</v>
      </c>
      <c r="G9955" s="1" t="s">
        <v>798</v>
      </c>
      <c r="H9955" s="1" t="s">
        <v>32</v>
      </c>
      <c r="I9955" s="1" t="s">
        <v>33</v>
      </c>
      <c r="J9955" s="1" t="s">
        <v>34</v>
      </c>
      <c r="K9955" s="1" t="s">
        <v>35</v>
      </c>
      <c r="L9955">
        <v>90045</v>
      </c>
      <c r="M9955" s="1" t="s">
        <v>36</v>
      </c>
      <c r="N9955" s="1" t="s">
        <v>5561</v>
      </c>
      <c r="O9955" s="1" t="s">
        <v>38</v>
      </c>
      <c r="P9955" s="1" t="s">
        <v>60</v>
      </c>
      <c r="Q9955" s="1" t="s">
        <v>5562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13762</v>
      </c>
      <c r="C9956" s="1" t="s">
        <v>16774</v>
      </c>
      <c r="D9956" s="1" t="s">
        <v>16232</v>
      </c>
      <c r="E9956" s="1" t="s">
        <v>678</v>
      </c>
      <c r="F9956" s="1" t="s">
        <v>797</v>
      </c>
      <c r="G9956" s="1" t="s">
        <v>798</v>
      </c>
      <c r="H9956" s="1" t="s">
        <v>32</v>
      </c>
      <c r="I9956" s="1" t="s">
        <v>33</v>
      </c>
      <c r="J9956" s="1" t="s">
        <v>34</v>
      </c>
      <c r="K9956" s="1" t="s">
        <v>35</v>
      </c>
      <c r="L9956">
        <v>90045</v>
      </c>
      <c r="M9956" s="1" t="s">
        <v>36</v>
      </c>
      <c r="N9956" s="1" t="s">
        <v>10512</v>
      </c>
      <c r="O9956" s="1" t="s">
        <v>38</v>
      </c>
      <c r="P9956" s="1" t="s">
        <v>5662</v>
      </c>
      <c r="Q9956" s="1" t="s">
        <v>10513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13762</v>
      </c>
      <c r="C9957" s="1" t="s">
        <v>16774</v>
      </c>
      <c r="D9957" s="1" t="s">
        <v>16232</v>
      </c>
      <c r="E9957" s="1" t="s">
        <v>678</v>
      </c>
      <c r="F9957" s="1" t="s">
        <v>797</v>
      </c>
      <c r="G9957" s="1" t="s">
        <v>798</v>
      </c>
      <c r="H9957" s="1" t="s">
        <v>32</v>
      </c>
      <c r="I9957" s="1" t="s">
        <v>33</v>
      </c>
      <c r="J9957" s="1" t="s">
        <v>34</v>
      </c>
      <c r="K9957" s="1" t="s">
        <v>35</v>
      </c>
      <c r="L9957">
        <v>90045</v>
      </c>
      <c r="M9957" s="1" t="s">
        <v>36</v>
      </c>
      <c r="N9957" s="1" t="s">
        <v>9290</v>
      </c>
      <c r="O9957" s="1" t="s">
        <v>1067</v>
      </c>
      <c r="P9957" s="1" t="s">
        <v>3301</v>
      </c>
      <c r="Q9957" s="1" t="s">
        <v>9291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7860</v>
      </c>
      <c r="C9958" s="1" t="s">
        <v>15680</v>
      </c>
      <c r="D9958" s="1" t="s">
        <v>16797</v>
      </c>
      <c r="E9958" s="1" t="s">
        <v>29</v>
      </c>
      <c r="F9958" s="1" t="s">
        <v>6617</v>
      </c>
      <c r="G9958" s="1" t="s">
        <v>6618</v>
      </c>
      <c r="H9958" s="1" t="s">
        <v>109</v>
      </c>
      <c r="I9958" s="1" t="s">
        <v>33</v>
      </c>
      <c r="J9958" s="1" t="s">
        <v>3337</v>
      </c>
      <c r="K9958" s="1" t="s">
        <v>3338</v>
      </c>
      <c r="L9958">
        <v>10801</v>
      </c>
      <c r="M9958" s="1" t="s">
        <v>3339</v>
      </c>
      <c r="N9958" s="1" t="s">
        <v>829</v>
      </c>
      <c r="O9958" s="1" t="s">
        <v>38</v>
      </c>
      <c r="P9958" s="1" t="s">
        <v>60</v>
      </c>
      <c r="Q9958" s="1" t="s">
        <v>830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7860</v>
      </c>
      <c r="C9959" s="1" t="s">
        <v>15680</v>
      </c>
      <c r="D9959" s="1" t="s">
        <v>16797</v>
      </c>
      <c r="E9959" s="1" t="s">
        <v>29</v>
      </c>
      <c r="F9959" s="1" t="s">
        <v>6617</v>
      </c>
      <c r="G9959" s="1" t="s">
        <v>6618</v>
      </c>
      <c r="H9959" s="1" t="s">
        <v>109</v>
      </c>
      <c r="I9959" s="1" t="s">
        <v>33</v>
      </c>
      <c r="J9959" s="1" t="s">
        <v>3337</v>
      </c>
      <c r="K9959" s="1" t="s">
        <v>3338</v>
      </c>
      <c r="L9959">
        <v>10801</v>
      </c>
      <c r="M9959" s="1" t="s">
        <v>3339</v>
      </c>
      <c r="N9959" s="1" t="s">
        <v>14918</v>
      </c>
      <c r="O9959" s="1" t="s">
        <v>38</v>
      </c>
      <c r="P9959" s="1" t="s">
        <v>60</v>
      </c>
      <c r="Q9959" s="1" t="s">
        <v>14919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7860</v>
      </c>
      <c r="C9960" s="1" t="s">
        <v>15680</v>
      </c>
      <c r="D9960" s="1" t="s">
        <v>16797</v>
      </c>
      <c r="E9960" s="1" t="s">
        <v>29</v>
      </c>
      <c r="F9960" s="1" t="s">
        <v>6617</v>
      </c>
      <c r="G9960" s="1" t="s">
        <v>6618</v>
      </c>
      <c r="H9960" s="1" t="s">
        <v>109</v>
      </c>
      <c r="I9960" s="1" t="s">
        <v>33</v>
      </c>
      <c r="J9960" s="1" t="s">
        <v>3337</v>
      </c>
      <c r="K9960" s="1" t="s">
        <v>3338</v>
      </c>
      <c r="L9960">
        <v>10801</v>
      </c>
      <c r="M9960" s="1" t="s">
        <v>3339</v>
      </c>
      <c r="N9960" s="1" t="s">
        <v>1948</v>
      </c>
      <c r="O9960" s="1" t="s">
        <v>38</v>
      </c>
      <c r="P9960" s="1" t="s">
        <v>102</v>
      </c>
      <c r="Q9960" s="1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14473</v>
      </c>
      <c r="C9961" s="1" t="s">
        <v>16207</v>
      </c>
      <c r="D9961" s="1" t="s">
        <v>16865</v>
      </c>
      <c r="E9961" s="1" t="s">
        <v>29</v>
      </c>
      <c r="F9961" s="1" t="s">
        <v>1411</v>
      </c>
      <c r="G9961" s="1" t="s">
        <v>1412</v>
      </c>
      <c r="H9961" s="1" t="s">
        <v>58</v>
      </c>
      <c r="I9961" s="1" t="s">
        <v>33</v>
      </c>
      <c r="J9961" s="1" t="s">
        <v>9549</v>
      </c>
      <c r="K9961" s="1" t="s">
        <v>8834</v>
      </c>
      <c r="L9961">
        <v>85224</v>
      </c>
      <c r="M9961" s="1" t="s">
        <v>36</v>
      </c>
      <c r="N9961" s="1" t="s">
        <v>7251</v>
      </c>
      <c r="O9961" s="1" t="s">
        <v>38</v>
      </c>
      <c r="P9961" s="1" t="s">
        <v>50</v>
      </c>
      <c r="Q9961" s="1" t="s">
        <v>7252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4865</v>
      </c>
      <c r="C9962" s="1" t="s">
        <v>15898</v>
      </c>
      <c r="D9962" s="1" t="s">
        <v>15799</v>
      </c>
      <c r="E9962" s="1" t="s">
        <v>678</v>
      </c>
      <c r="F9962" s="1" t="s">
        <v>4866</v>
      </c>
      <c r="G9962" s="1" t="s">
        <v>4867</v>
      </c>
      <c r="H9962" s="1" t="s">
        <v>109</v>
      </c>
      <c r="I9962" s="1" t="s">
        <v>33</v>
      </c>
      <c r="J9962" s="1" t="s">
        <v>3389</v>
      </c>
      <c r="K9962" s="1" t="s">
        <v>3289</v>
      </c>
      <c r="L9962">
        <v>41042</v>
      </c>
      <c r="M9962" s="1" t="s">
        <v>3290</v>
      </c>
      <c r="N9962" s="1" t="s">
        <v>3030</v>
      </c>
      <c r="O9962" s="1" t="s">
        <v>1075</v>
      </c>
      <c r="P9962" s="1" t="s">
        <v>1076</v>
      </c>
      <c r="Q9962" s="1" t="s">
        <v>3031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14985</v>
      </c>
      <c r="C9963" s="1" t="s">
        <v>16632</v>
      </c>
      <c r="D9963" s="1" t="s">
        <v>16060</v>
      </c>
      <c r="E9963" s="1" t="s">
        <v>685</v>
      </c>
      <c r="F9963" s="1" t="s">
        <v>3685</v>
      </c>
      <c r="G9963" s="1" t="s">
        <v>3686</v>
      </c>
      <c r="H9963" s="1" t="s">
        <v>109</v>
      </c>
      <c r="I9963" s="1" t="s">
        <v>33</v>
      </c>
      <c r="J9963" s="1" t="s">
        <v>9878</v>
      </c>
      <c r="K9963" s="1" t="s">
        <v>9879</v>
      </c>
      <c r="L9963">
        <v>77041</v>
      </c>
      <c r="M9963" s="1" t="s">
        <v>3322</v>
      </c>
      <c r="N9963" s="1" t="s">
        <v>185</v>
      </c>
      <c r="O9963" s="1" t="s">
        <v>38</v>
      </c>
      <c r="P9963" s="1" t="s">
        <v>60</v>
      </c>
      <c r="Q9963" s="1" t="s">
        <v>186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14985</v>
      </c>
      <c r="C9964" s="1" t="s">
        <v>16632</v>
      </c>
      <c r="D9964" s="1" t="s">
        <v>16060</v>
      </c>
      <c r="E9964" s="1" t="s">
        <v>685</v>
      </c>
      <c r="F9964" s="1" t="s">
        <v>3685</v>
      </c>
      <c r="G9964" s="1" t="s">
        <v>3686</v>
      </c>
      <c r="H9964" s="1" t="s">
        <v>109</v>
      </c>
      <c r="I9964" s="1" t="s">
        <v>33</v>
      </c>
      <c r="J9964" s="1" t="s">
        <v>9878</v>
      </c>
      <c r="K9964" s="1" t="s">
        <v>9879</v>
      </c>
      <c r="L9964">
        <v>77041</v>
      </c>
      <c r="M9964" s="1" t="s">
        <v>3322</v>
      </c>
      <c r="N9964" s="1" t="s">
        <v>9132</v>
      </c>
      <c r="O9964" s="1" t="s">
        <v>1067</v>
      </c>
      <c r="P9964" s="1" t="s">
        <v>3292</v>
      </c>
      <c r="Q9964" s="1" t="s">
        <v>9133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15550</v>
      </c>
      <c r="C9965" s="1" t="s">
        <v>16335</v>
      </c>
      <c r="D9965" s="1" t="s">
        <v>16335</v>
      </c>
      <c r="E9965" s="1" t="s">
        <v>712</v>
      </c>
      <c r="F9965" s="1" t="s">
        <v>210</v>
      </c>
      <c r="G9965" s="1" t="s">
        <v>211</v>
      </c>
      <c r="H9965" s="1" t="s">
        <v>58</v>
      </c>
      <c r="I9965" s="1" t="s">
        <v>33</v>
      </c>
      <c r="J9965" s="1" t="s">
        <v>8566</v>
      </c>
      <c r="K9965" s="1" t="s">
        <v>8567</v>
      </c>
      <c r="L9965">
        <v>19140</v>
      </c>
      <c r="M9965" s="1" t="s">
        <v>3339</v>
      </c>
      <c r="N9965" s="1" t="s">
        <v>160</v>
      </c>
      <c r="O9965" s="1" t="s">
        <v>38</v>
      </c>
      <c r="P9965" s="1" t="s">
        <v>60</v>
      </c>
      <c r="Q9965" s="1" t="s">
        <v>161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5072</v>
      </c>
      <c r="C9966" s="1" t="s">
        <v>15676</v>
      </c>
      <c r="D9966" s="1" t="s">
        <v>15677</v>
      </c>
      <c r="E9966" s="1" t="s">
        <v>678</v>
      </c>
      <c r="F9966" s="1" t="s">
        <v>5073</v>
      </c>
      <c r="G9966" s="1" t="s">
        <v>5074</v>
      </c>
      <c r="H9966" s="1" t="s">
        <v>32</v>
      </c>
      <c r="I9966" s="1" t="s">
        <v>33</v>
      </c>
      <c r="J9966" s="1" t="s">
        <v>3645</v>
      </c>
      <c r="K9966" s="1" t="s">
        <v>3646</v>
      </c>
      <c r="L9966">
        <v>19711</v>
      </c>
      <c r="M9966" s="1" t="s">
        <v>3339</v>
      </c>
      <c r="N9966" s="1" t="s">
        <v>4962</v>
      </c>
      <c r="O9966" s="1" t="s">
        <v>1067</v>
      </c>
      <c r="P9966" s="1" t="s">
        <v>1068</v>
      </c>
      <c r="Q9966" s="1" t="s">
        <v>4963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5072</v>
      </c>
      <c r="C9967" s="1" t="s">
        <v>15676</v>
      </c>
      <c r="D9967" s="1" t="s">
        <v>15677</v>
      </c>
      <c r="E9967" s="1" t="s">
        <v>678</v>
      </c>
      <c r="F9967" s="1" t="s">
        <v>5073</v>
      </c>
      <c r="G9967" s="1" t="s">
        <v>5074</v>
      </c>
      <c r="H9967" s="1" t="s">
        <v>32</v>
      </c>
      <c r="I9967" s="1" t="s">
        <v>33</v>
      </c>
      <c r="J9967" s="1" t="s">
        <v>3645</v>
      </c>
      <c r="K9967" s="1" t="s">
        <v>3646</v>
      </c>
      <c r="L9967">
        <v>19711</v>
      </c>
      <c r="M9967" s="1" t="s">
        <v>3339</v>
      </c>
      <c r="N9967" s="1" t="s">
        <v>7644</v>
      </c>
      <c r="O9967" s="1" t="s">
        <v>38</v>
      </c>
      <c r="P9967" s="1" t="s">
        <v>60</v>
      </c>
      <c r="Q9967" s="1" t="s">
        <v>1010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5072</v>
      </c>
      <c r="C9968" s="1" t="s">
        <v>15676</v>
      </c>
      <c r="D9968" s="1" t="s">
        <v>15677</v>
      </c>
      <c r="E9968" s="1" t="s">
        <v>678</v>
      </c>
      <c r="F9968" s="1" t="s">
        <v>5073</v>
      </c>
      <c r="G9968" s="1" t="s">
        <v>5074</v>
      </c>
      <c r="H9968" s="1" t="s">
        <v>32</v>
      </c>
      <c r="I9968" s="1" t="s">
        <v>33</v>
      </c>
      <c r="J9968" s="1" t="s">
        <v>3645</v>
      </c>
      <c r="K9968" s="1" t="s">
        <v>3646</v>
      </c>
      <c r="L9968">
        <v>19711</v>
      </c>
      <c r="M9968" s="1" t="s">
        <v>3339</v>
      </c>
      <c r="N9968" s="1" t="s">
        <v>6598</v>
      </c>
      <c r="O9968" s="1" t="s">
        <v>38</v>
      </c>
      <c r="P9968" s="1" t="s">
        <v>147</v>
      </c>
      <c r="Q9968" s="1" t="s">
        <v>6599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7611</v>
      </c>
      <c r="C9969" s="1" t="s">
        <v>15740</v>
      </c>
      <c r="D9969" s="1" t="s">
        <v>15853</v>
      </c>
      <c r="E9969" s="1" t="s">
        <v>29</v>
      </c>
      <c r="F9969" s="1" t="s">
        <v>2776</v>
      </c>
      <c r="G9969" s="1" t="s">
        <v>2777</v>
      </c>
      <c r="H9969" s="1" t="s">
        <v>58</v>
      </c>
      <c r="I9969" s="1" t="s">
        <v>33</v>
      </c>
      <c r="J9969" s="1" t="s">
        <v>4158</v>
      </c>
      <c r="K9969" s="1" t="s">
        <v>3663</v>
      </c>
      <c r="L9969">
        <v>7060</v>
      </c>
      <c r="M9969" s="1" t="s">
        <v>3339</v>
      </c>
      <c r="N9969" s="1" t="s">
        <v>7612</v>
      </c>
      <c r="O9969" s="1" t="s">
        <v>38</v>
      </c>
      <c r="P9969" s="1" t="s">
        <v>5662</v>
      </c>
      <c r="Q9969" s="1" t="s">
        <v>7613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7611</v>
      </c>
      <c r="C9970" s="1" t="s">
        <v>15740</v>
      </c>
      <c r="D9970" s="1" t="s">
        <v>15853</v>
      </c>
      <c r="E9970" s="1" t="s">
        <v>29</v>
      </c>
      <c r="F9970" s="1" t="s">
        <v>2776</v>
      </c>
      <c r="G9970" s="1" t="s">
        <v>2777</v>
      </c>
      <c r="H9970" s="1" t="s">
        <v>58</v>
      </c>
      <c r="I9970" s="1" t="s">
        <v>33</v>
      </c>
      <c r="J9970" s="1" t="s">
        <v>4158</v>
      </c>
      <c r="K9970" s="1" t="s">
        <v>3663</v>
      </c>
      <c r="L9970">
        <v>7060</v>
      </c>
      <c r="M9970" s="1" t="s">
        <v>3339</v>
      </c>
      <c r="N9970" s="1" t="s">
        <v>7406</v>
      </c>
      <c r="O9970" s="1" t="s">
        <v>38</v>
      </c>
      <c r="P9970" s="1" t="s">
        <v>5662</v>
      </c>
      <c r="Q9970" s="1" t="s">
        <v>7407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7611</v>
      </c>
      <c r="C9971" s="1" t="s">
        <v>15740</v>
      </c>
      <c r="D9971" s="1" t="s">
        <v>15853</v>
      </c>
      <c r="E9971" s="1" t="s">
        <v>29</v>
      </c>
      <c r="F9971" s="1" t="s">
        <v>2776</v>
      </c>
      <c r="G9971" s="1" t="s">
        <v>2777</v>
      </c>
      <c r="H9971" s="1" t="s">
        <v>58</v>
      </c>
      <c r="I9971" s="1" t="s">
        <v>33</v>
      </c>
      <c r="J9971" s="1" t="s">
        <v>4158</v>
      </c>
      <c r="K9971" s="1" t="s">
        <v>3663</v>
      </c>
      <c r="L9971">
        <v>7060</v>
      </c>
      <c r="M9971" s="1" t="s">
        <v>3339</v>
      </c>
      <c r="N9971" s="1" t="s">
        <v>358</v>
      </c>
      <c r="O9971" s="1" t="s">
        <v>38</v>
      </c>
      <c r="P9971" s="1" t="s">
        <v>179</v>
      </c>
      <c r="Q9971" s="1" t="s">
        <v>359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7614</v>
      </c>
      <c r="C9972" s="1" t="s">
        <v>17293</v>
      </c>
      <c r="D9972" s="1" t="s">
        <v>16882</v>
      </c>
      <c r="E9972" s="1" t="s">
        <v>29</v>
      </c>
      <c r="F9972" s="1" t="s">
        <v>3490</v>
      </c>
      <c r="G9972" s="1" t="s">
        <v>3491</v>
      </c>
      <c r="H9972" s="1" t="s">
        <v>109</v>
      </c>
      <c r="I9972" s="1" t="s">
        <v>33</v>
      </c>
      <c r="J9972" s="1" t="s">
        <v>5717</v>
      </c>
      <c r="K9972" s="1" t="s">
        <v>3370</v>
      </c>
      <c r="L9972">
        <v>30080</v>
      </c>
      <c r="M9972" s="1" t="s">
        <v>3290</v>
      </c>
      <c r="N9972" s="1" t="s">
        <v>6011</v>
      </c>
      <c r="O9972" s="1" t="s">
        <v>38</v>
      </c>
      <c r="P9972" s="1" t="s">
        <v>5662</v>
      </c>
      <c r="Q9972" s="1" t="s">
        <v>6012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7614</v>
      </c>
      <c r="C9973" s="1" t="s">
        <v>17293</v>
      </c>
      <c r="D9973" s="1" t="s">
        <v>16882</v>
      </c>
      <c r="E9973" s="1" t="s">
        <v>29</v>
      </c>
      <c r="F9973" s="1" t="s">
        <v>3490</v>
      </c>
      <c r="G9973" s="1" t="s">
        <v>3491</v>
      </c>
      <c r="H9973" s="1" t="s">
        <v>109</v>
      </c>
      <c r="I9973" s="1" t="s">
        <v>33</v>
      </c>
      <c r="J9973" s="1" t="s">
        <v>5717</v>
      </c>
      <c r="K9973" s="1" t="s">
        <v>3370</v>
      </c>
      <c r="L9973">
        <v>30080</v>
      </c>
      <c r="M9973" s="1" t="s">
        <v>3290</v>
      </c>
      <c r="N9973" s="1" t="s">
        <v>7275</v>
      </c>
      <c r="O9973" s="1" t="s">
        <v>38</v>
      </c>
      <c r="P9973" s="1" t="s">
        <v>50</v>
      </c>
      <c r="Q9973" s="1" t="s">
        <v>7276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15272</v>
      </c>
      <c r="C9974" s="1" t="s">
        <v>15767</v>
      </c>
      <c r="D9974" s="1" t="s">
        <v>15756</v>
      </c>
      <c r="E9974" s="1" t="s">
        <v>29</v>
      </c>
      <c r="F9974" s="1" t="s">
        <v>4350</v>
      </c>
      <c r="G9974" s="1" t="s">
        <v>4351</v>
      </c>
      <c r="H9974" s="1" t="s">
        <v>58</v>
      </c>
      <c r="I9974" s="1" t="s">
        <v>33</v>
      </c>
      <c r="J9974" s="1" t="s">
        <v>9878</v>
      </c>
      <c r="K9974" s="1" t="s">
        <v>9879</v>
      </c>
      <c r="L9974">
        <v>77041</v>
      </c>
      <c r="M9974" s="1" t="s">
        <v>3322</v>
      </c>
      <c r="N9974" s="1" t="s">
        <v>6531</v>
      </c>
      <c r="O9974" s="1" t="s">
        <v>38</v>
      </c>
      <c r="P9974" s="1" t="s">
        <v>147</v>
      </c>
      <c r="Q9974" s="1" t="s">
        <v>6532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13137</v>
      </c>
      <c r="C9975" s="1" t="s">
        <v>16200</v>
      </c>
      <c r="D9975" s="1" t="s">
        <v>15677</v>
      </c>
      <c r="E9975" s="1" t="s">
        <v>29</v>
      </c>
      <c r="F9975" s="1" t="s">
        <v>3533</v>
      </c>
      <c r="G9975" s="1" t="s">
        <v>3534</v>
      </c>
      <c r="H9975" s="1" t="s">
        <v>109</v>
      </c>
      <c r="I9975" s="1" t="s">
        <v>33</v>
      </c>
      <c r="J9975" s="1" t="s">
        <v>34</v>
      </c>
      <c r="K9975" s="1" t="s">
        <v>35</v>
      </c>
      <c r="L9975">
        <v>90032</v>
      </c>
      <c r="M9975" s="1" t="s">
        <v>36</v>
      </c>
      <c r="N9975" s="1" t="s">
        <v>13138</v>
      </c>
      <c r="O9975" s="1" t="s">
        <v>1075</v>
      </c>
      <c r="P9975" s="1" t="s">
        <v>4027</v>
      </c>
      <c r="Q9975" s="1" t="s">
        <v>13139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13137</v>
      </c>
      <c r="C9976" s="1" t="s">
        <v>16200</v>
      </c>
      <c r="D9976" s="1" t="s">
        <v>15677</v>
      </c>
      <c r="E9976" s="1" t="s">
        <v>29</v>
      </c>
      <c r="F9976" s="1" t="s">
        <v>3533</v>
      </c>
      <c r="G9976" s="1" t="s">
        <v>3534</v>
      </c>
      <c r="H9976" s="1" t="s">
        <v>109</v>
      </c>
      <c r="I9976" s="1" t="s">
        <v>33</v>
      </c>
      <c r="J9976" s="1" t="s">
        <v>34</v>
      </c>
      <c r="K9976" s="1" t="s">
        <v>35</v>
      </c>
      <c r="L9976">
        <v>90032</v>
      </c>
      <c r="M9976" s="1" t="s">
        <v>36</v>
      </c>
      <c r="N9976" s="1" t="s">
        <v>14209</v>
      </c>
      <c r="O9976" s="1" t="s">
        <v>38</v>
      </c>
      <c r="P9976" s="1" t="s">
        <v>50</v>
      </c>
      <c r="Q9976" s="1" t="s">
        <v>14210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13137</v>
      </c>
      <c r="C9977" s="1" t="s">
        <v>16200</v>
      </c>
      <c r="D9977" s="1" t="s">
        <v>15677</v>
      </c>
      <c r="E9977" s="1" t="s">
        <v>29</v>
      </c>
      <c r="F9977" s="1" t="s">
        <v>3533</v>
      </c>
      <c r="G9977" s="1" t="s">
        <v>3534</v>
      </c>
      <c r="H9977" s="1" t="s">
        <v>109</v>
      </c>
      <c r="I9977" s="1" t="s">
        <v>33</v>
      </c>
      <c r="J9977" s="1" t="s">
        <v>34</v>
      </c>
      <c r="K9977" s="1" t="s">
        <v>35</v>
      </c>
      <c r="L9977">
        <v>90032</v>
      </c>
      <c r="M9977" s="1" t="s">
        <v>36</v>
      </c>
      <c r="N9977" s="1" t="s">
        <v>5593</v>
      </c>
      <c r="O9977" s="1" t="s">
        <v>38</v>
      </c>
      <c r="P9977" s="1" t="s">
        <v>60</v>
      </c>
      <c r="Q9977" s="1" t="s">
        <v>5594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13137</v>
      </c>
      <c r="C9978" s="1" t="s">
        <v>16200</v>
      </c>
      <c r="D9978" s="1" t="s">
        <v>15677</v>
      </c>
      <c r="E9978" s="1" t="s">
        <v>29</v>
      </c>
      <c r="F9978" s="1" t="s">
        <v>3533</v>
      </c>
      <c r="G9978" s="1" t="s">
        <v>3534</v>
      </c>
      <c r="H9978" s="1" t="s">
        <v>109</v>
      </c>
      <c r="I9978" s="1" t="s">
        <v>33</v>
      </c>
      <c r="J9978" s="1" t="s">
        <v>34</v>
      </c>
      <c r="K9978" s="1" t="s">
        <v>35</v>
      </c>
      <c r="L9978">
        <v>90032</v>
      </c>
      <c r="M9978" s="1" t="s">
        <v>36</v>
      </c>
      <c r="N9978" s="1" t="s">
        <v>4322</v>
      </c>
      <c r="O9978" s="1" t="s">
        <v>1075</v>
      </c>
      <c r="P9978" s="1" t="s">
        <v>4027</v>
      </c>
      <c r="Q9978" s="1" t="s">
        <v>4323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13137</v>
      </c>
      <c r="C9979" s="1" t="s">
        <v>16200</v>
      </c>
      <c r="D9979" s="1" t="s">
        <v>15677</v>
      </c>
      <c r="E9979" s="1" t="s">
        <v>29</v>
      </c>
      <c r="F9979" s="1" t="s">
        <v>3533</v>
      </c>
      <c r="G9979" s="1" t="s">
        <v>3534</v>
      </c>
      <c r="H9979" s="1" t="s">
        <v>109</v>
      </c>
      <c r="I9979" s="1" t="s">
        <v>33</v>
      </c>
      <c r="J9979" s="1" t="s">
        <v>34</v>
      </c>
      <c r="K9979" s="1" t="s">
        <v>35</v>
      </c>
      <c r="L9979">
        <v>90032</v>
      </c>
      <c r="M9979" s="1" t="s">
        <v>36</v>
      </c>
      <c r="N9979" s="1" t="s">
        <v>2947</v>
      </c>
      <c r="O9979" s="1" t="s">
        <v>38</v>
      </c>
      <c r="P9979" s="1" t="s">
        <v>198</v>
      </c>
      <c r="Q9979" s="1" t="s">
        <v>2948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13137</v>
      </c>
      <c r="C9980" s="1" t="s">
        <v>16200</v>
      </c>
      <c r="D9980" s="1" t="s">
        <v>15677</v>
      </c>
      <c r="E9980" s="1" t="s">
        <v>29</v>
      </c>
      <c r="F9980" s="1" t="s">
        <v>3533</v>
      </c>
      <c r="G9980" s="1" t="s">
        <v>3534</v>
      </c>
      <c r="H9980" s="1" t="s">
        <v>109</v>
      </c>
      <c r="I9980" s="1" t="s">
        <v>33</v>
      </c>
      <c r="J9980" s="1" t="s">
        <v>34</v>
      </c>
      <c r="K9980" s="1" t="s">
        <v>35</v>
      </c>
      <c r="L9980">
        <v>90032</v>
      </c>
      <c r="M9980" s="1" t="s">
        <v>36</v>
      </c>
      <c r="N9980" s="1" t="s">
        <v>10659</v>
      </c>
      <c r="O9980" s="1" t="s">
        <v>38</v>
      </c>
      <c r="P9980" s="1" t="s">
        <v>5662</v>
      </c>
      <c r="Q9980" s="1" t="s">
        <v>10660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13137</v>
      </c>
      <c r="C9981" s="1" t="s">
        <v>16200</v>
      </c>
      <c r="D9981" s="1" t="s">
        <v>15677</v>
      </c>
      <c r="E9981" s="1" t="s">
        <v>29</v>
      </c>
      <c r="F9981" s="1" t="s">
        <v>3533</v>
      </c>
      <c r="G9981" s="1" t="s">
        <v>3534</v>
      </c>
      <c r="H9981" s="1" t="s">
        <v>109</v>
      </c>
      <c r="I9981" s="1" t="s">
        <v>33</v>
      </c>
      <c r="J9981" s="1" t="s">
        <v>34</v>
      </c>
      <c r="K9981" s="1" t="s">
        <v>35</v>
      </c>
      <c r="L9981">
        <v>90032</v>
      </c>
      <c r="M9981" s="1" t="s">
        <v>36</v>
      </c>
      <c r="N9981" s="1" t="s">
        <v>7558</v>
      </c>
      <c r="O9981" s="1" t="s">
        <v>38</v>
      </c>
      <c r="P9981" s="1" t="s">
        <v>5662</v>
      </c>
      <c r="Q9981" s="1" t="s">
        <v>10636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4023</v>
      </c>
      <c r="C9982" s="1" t="s">
        <v>16812</v>
      </c>
      <c r="D9982" s="1" t="s">
        <v>16684</v>
      </c>
      <c r="E9982" s="1" t="s">
        <v>678</v>
      </c>
      <c r="F9982" s="1" t="s">
        <v>1583</v>
      </c>
      <c r="G9982" s="1" t="s">
        <v>1584</v>
      </c>
      <c r="H9982" s="1" t="s">
        <v>58</v>
      </c>
      <c r="I9982" s="1" t="s">
        <v>33</v>
      </c>
      <c r="J9982" s="1" t="s">
        <v>3446</v>
      </c>
      <c r="K9982" s="1" t="s">
        <v>3447</v>
      </c>
      <c r="L9982">
        <v>70506</v>
      </c>
      <c r="M9982" s="1" t="s">
        <v>3290</v>
      </c>
      <c r="N9982" s="1" t="s">
        <v>3443</v>
      </c>
      <c r="O9982" s="1" t="s">
        <v>1067</v>
      </c>
      <c r="P9982" s="1" t="s">
        <v>3301</v>
      </c>
      <c r="Q9982" s="1" t="s">
        <v>3409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14705</v>
      </c>
      <c r="C9983" s="1" t="s">
        <v>16149</v>
      </c>
      <c r="D9983" s="1" t="s">
        <v>16766</v>
      </c>
      <c r="E9983" s="1" t="s">
        <v>685</v>
      </c>
      <c r="F9983" s="1" t="s">
        <v>5495</v>
      </c>
      <c r="G9983" s="1" t="s">
        <v>5496</v>
      </c>
      <c r="H9983" s="1" t="s">
        <v>58</v>
      </c>
      <c r="I9983" s="1" t="s">
        <v>33</v>
      </c>
      <c r="J9983" s="1" t="s">
        <v>2888</v>
      </c>
      <c r="K9983" s="1" t="s">
        <v>8556</v>
      </c>
      <c r="L9983">
        <v>45014</v>
      </c>
      <c r="M9983" s="1" t="s">
        <v>3339</v>
      </c>
      <c r="N9983" s="1" t="s">
        <v>549</v>
      </c>
      <c r="O9983" s="1" t="s">
        <v>38</v>
      </c>
      <c r="P9983" s="1" t="s">
        <v>93</v>
      </c>
      <c r="Q9983" s="1" t="s">
        <v>550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7861</v>
      </c>
      <c r="C9984" s="1" t="s">
        <v>15757</v>
      </c>
      <c r="D9984" s="1" t="s">
        <v>15959</v>
      </c>
      <c r="E9984" s="1" t="s">
        <v>29</v>
      </c>
      <c r="F9984" s="1" t="s">
        <v>4350</v>
      </c>
      <c r="G9984" s="1" t="s">
        <v>4351</v>
      </c>
      <c r="H9984" s="1" t="s">
        <v>58</v>
      </c>
      <c r="I9984" s="1" t="s">
        <v>33</v>
      </c>
      <c r="J9984" s="1" t="s">
        <v>5609</v>
      </c>
      <c r="K9984" s="1" t="s">
        <v>3353</v>
      </c>
      <c r="L9984">
        <v>49505</v>
      </c>
      <c r="M9984" s="1" t="s">
        <v>3322</v>
      </c>
      <c r="N9984" s="1" t="s">
        <v>805</v>
      </c>
      <c r="O9984" s="1" t="s">
        <v>38</v>
      </c>
      <c r="P9984" s="1" t="s">
        <v>60</v>
      </c>
      <c r="Q9984" s="1" t="s">
        <v>7862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7861</v>
      </c>
      <c r="C9985" s="1" t="s">
        <v>15757</v>
      </c>
      <c r="D9985" s="1" t="s">
        <v>15959</v>
      </c>
      <c r="E9985" s="1" t="s">
        <v>29</v>
      </c>
      <c r="F9985" s="1" t="s">
        <v>4350</v>
      </c>
      <c r="G9985" s="1" t="s">
        <v>4351</v>
      </c>
      <c r="H9985" s="1" t="s">
        <v>58</v>
      </c>
      <c r="I9985" s="1" t="s">
        <v>33</v>
      </c>
      <c r="J9985" s="1" t="s">
        <v>5609</v>
      </c>
      <c r="K9985" s="1" t="s">
        <v>3353</v>
      </c>
      <c r="L9985">
        <v>49505</v>
      </c>
      <c r="M9985" s="1" t="s">
        <v>3322</v>
      </c>
      <c r="N9985" s="1" t="s">
        <v>4267</v>
      </c>
      <c r="O9985" s="1" t="s">
        <v>1075</v>
      </c>
      <c r="P9985" s="1" t="s">
        <v>4027</v>
      </c>
      <c r="Q9985" s="1" t="s">
        <v>4268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6921</v>
      </c>
      <c r="C9986" s="1" t="s">
        <v>16177</v>
      </c>
      <c r="D9986" s="1" t="s">
        <v>16229</v>
      </c>
      <c r="E9986" s="1" t="s">
        <v>29</v>
      </c>
      <c r="F9986" s="1" t="s">
        <v>713</v>
      </c>
      <c r="G9986" s="1" t="s">
        <v>714</v>
      </c>
      <c r="H9986" s="1" t="s">
        <v>58</v>
      </c>
      <c r="I9986" s="1" t="s">
        <v>33</v>
      </c>
      <c r="J9986" s="1" t="s">
        <v>2340</v>
      </c>
      <c r="K9986" s="1" t="s">
        <v>3338</v>
      </c>
      <c r="L9986">
        <v>11561</v>
      </c>
      <c r="M9986" s="1" t="s">
        <v>3339</v>
      </c>
      <c r="N9986" s="1" t="s">
        <v>1751</v>
      </c>
      <c r="O9986" s="1" t="s">
        <v>38</v>
      </c>
      <c r="P9986" s="1" t="s">
        <v>93</v>
      </c>
      <c r="Q9986" s="1" t="s">
        <v>1752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6921</v>
      </c>
      <c r="C9987" s="1" t="s">
        <v>16177</v>
      </c>
      <c r="D9987" s="1" t="s">
        <v>16229</v>
      </c>
      <c r="E9987" s="1" t="s">
        <v>29</v>
      </c>
      <c r="F9987" s="1" t="s">
        <v>713</v>
      </c>
      <c r="G9987" s="1" t="s">
        <v>714</v>
      </c>
      <c r="H9987" s="1" t="s">
        <v>58</v>
      </c>
      <c r="I9987" s="1" t="s">
        <v>33</v>
      </c>
      <c r="J9987" s="1" t="s">
        <v>2340</v>
      </c>
      <c r="K9987" s="1" t="s">
        <v>3338</v>
      </c>
      <c r="L9987">
        <v>11561</v>
      </c>
      <c r="M9987" s="1" t="s">
        <v>3339</v>
      </c>
      <c r="N9987" s="1" t="s">
        <v>3258</v>
      </c>
      <c r="O9987" s="1" t="s">
        <v>38</v>
      </c>
      <c r="P9987" s="1" t="s">
        <v>102</v>
      </c>
      <c r="Q9987" s="1" t="s">
        <v>3259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1434</v>
      </c>
      <c r="C9988" s="1" t="s">
        <v>16284</v>
      </c>
      <c r="D9988" s="1" t="s">
        <v>16308</v>
      </c>
      <c r="E9988" s="1" t="s">
        <v>29</v>
      </c>
      <c r="F9988" s="1" t="s">
        <v>1435</v>
      </c>
      <c r="G9988" s="1" t="s">
        <v>1436</v>
      </c>
      <c r="H9988" s="1" t="s">
        <v>58</v>
      </c>
      <c r="I9988" s="1" t="s">
        <v>33</v>
      </c>
      <c r="J9988" s="1" t="s">
        <v>34</v>
      </c>
      <c r="K9988" s="1" t="s">
        <v>35</v>
      </c>
      <c r="L9988">
        <v>90008</v>
      </c>
      <c r="M9988" s="1" t="s">
        <v>36</v>
      </c>
      <c r="N9988" s="1" t="s">
        <v>1437</v>
      </c>
      <c r="O9988" s="1" t="s">
        <v>1075</v>
      </c>
      <c r="P9988" s="1" t="s">
        <v>1076</v>
      </c>
      <c r="Q9988" s="1" t="s">
        <v>1438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4869</v>
      </c>
      <c r="C9989" s="1" t="s">
        <v>16133</v>
      </c>
      <c r="D9989" s="1" t="s">
        <v>16403</v>
      </c>
      <c r="E9989" s="1" t="s">
        <v>29</v>
      </c>
      <c r="F9989" s="1" t="s">
        <v>30</v>
      </c>
      <c r="G9989" s="1" t="s">
        <v>31</v>
      </c>
      <c r="H9989" s="1" t="s">
        <v>32</v>
      </c>
      <c r="I9989" s="1" t="s">
        <v>33</v>
      </c>
      <c r="J9989" s="1" t="s">
        <v>4870</v>
      </c>
      <c r="K9989" s="1" t="s">
        <v>3370</v>
      </c>
      <c r="L9989">
        <v>30605</v>
      </c>
      <c r="M9989" s="1" t="s">
        <v>3290</v>
      </c>
      <c r="N9989" s="1" t="s">
        <v>4871</v>
      </c>
      <c r="O9989" s="1" t="s">
        <v>1075</v>
      </c>
      <c r="P9989" s="1" t="s">
        <v>1076</v>
      </c>
      <c r="Q9989" s="1" t="s">
        <v>4872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4869</v>
      </c>
      <c r="C9990" s="1" t="s">
        <v>16133</v>
      </c>
      <c r="D9990" s="1" t="s">
        <v>16403</v>
      </c>
      <c r="E9990" s="1" t="s">
        <v>29</v>
      </c>
      <c r="F9990" s="1" t="s">
        <v>30</v>
      </c>
      <c r="G9990" s="1" t="s">
        <v>31</v>
      </c>
      <c r="H9990" s="1" t="s">
        <v>32</v>
      </c>
      <c r="I9990" s="1" t="s">
        <v>33</v>
      </c>
      <c r="J9990" s="1" t="s">
        <v>4870</v>
      </c>
      <c r="K9990" s="1" t="s">
        <v>3370</v>
      </c>
      <c r="L9990">
        <v>30605</v>
      </c>
      <c r="M9990" s="1" t="s">
        <v>3290</v>
      </c>
      <c r="N9990" s="1" t="s">
        <v>8410</v>
      </c>
      <c r="O9990" s="1" t="s">
        <v>1075</v>
      </c>
      <c r="P9990" s="1" t="s">
        <v>4027</v>
      </c>
      <c r="Q9990" s="1" t="s">
        <v>8411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12401</v>
      </c>
      <c r="C9991" s="1" t="s">
        <v>17208</v>
      </c>
      <c r="D9991" s="1" t="s">
        <v>17349</v>
      </c>
      <c r="E9991" s="1" t="s">
        <v>678</v>
      </c>
      <c r="F9991" s="1" t="s">
        <v>976</v>
      </c>
      <c r="G9991" s="1" t="s">
        <v>977</v>
      </c>
      <c r="H9991" s="1" t="s">
        <v>58</v>
      </c>
      <c r="I9991" s="1" t="s">
        <v>33</v>
      </c>
      <c r="J9991" s="1" t="s">
        <v>10833</v>
      </c>
      <c r="K9991" s="1" t="s">
        <v>8685</v>
      </c>
      <c r="L9991">
        <v>33180</v>
      </c>
      <c r="M9991" s="1" t="s">
        <v>3290</v>
      </c>
      <c r="N9991" s="1" t="s">
        <v>1407</v>
      </c>
      <c r="O9991" s="1" t="s">
        <v>1067</v>
      </c>
      <c r="P9991" s="1" t="s">
        <v>1068</v>
      </c>
      <c r="Q9991" s="1" t="s">
        <v>1408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3277</v>
      </c>
      <c r="C9992" s="1" t="s">
        <v>16469</v>
      </c>
      <c r="D9992" s="1" t="s">
        <v>16513</v>
      </c>
      <c r="E9992" s="1" t="s">
        <v>29</v>
      </c>
      <c r="F9992" s="1" t="s">
        <v>3278</v>
      </c>
      <c r="G9992" s="1" t="s">
        <v>3279</v>
      </c>
      <c r="H9992" s="1" t="s">
        <v>58</v>
      </c>
      <c r="I9992" s="1" t="s">
        <v>33</v>
      </c>
      <c r="J9992" s="1" t="s">
        <v>2445</v>
      </c>
      <c r="K9992" s="1" t="s">
        <v>35</v>
      </c>
      <c r="L9992">
        <v>92627</v>
      </c>
      <c r="M9992" s="1" t="s">
        <v>36</v>
      </c>
      <c r="N9992" s="1" t="s">
        <v>1262</v>
      </c>
      <c r="O9992" s="1" t="s">
        <v>1067</v>
      </c>
      <c r="P9992" s="1" t="s">
        <v>1068</v>
      </c>
      <c r="Q9992" s="1" t="s">
        <v>1263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3277</v>
      </c>
      <c r="C9993" s="1" t="s">
        <v>16469</v>
      </c>
      <c r="D9993" s="1" t="s">
        <v>16513</v>
      </c>
      <c r="E9993" s="1" t="s">
        <v>29</v>
      </c>
      <c r="F9993" s="1" t="s">
        <v>3278</v>
      </c>
      <c r="G9993" s="1" t="s">
        <v>3279</v>
      </c>
      <c r="H9993" s="1" t="s">
        <v>58</v>
      </c>
      <c r="I9993" s="1" t="s">
        <v>33</v>
      </c>
      <c r="J9993" s="1" t="s">
        <v>2445</v>
      </c>
      <c r="K9993" s="1" t="s">
        <v>35</v>
      </c>
      <c r="L9993">
        <v>92627</v>
      </c>
      <c r="M9993" s="1" t="s">
        <v>36</v>
      </c>
      <c r="N9993" s="1" t="s">
        <v>8568</v>
      </c>
      <c r="O9993" s="1" t="s">
        <v>1075</v>
      </c>
      <c r="P9993" s="1" t="s">
        <v>4027</v>
      </c>
      <c r="Q9993" s="1" t="s">
        <v>8569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3277</v>
      </c>
      <c r="C9994" s="1" t="s">
        <v>16469</v>
      </c>
      <c r="D9994" s="1" t="s">
        <v>16513</v>
      </c>
      <c r="E9994" s="1" t="s">
        <v>29</v>
      </c>
      <c r="F9994" s="1" t="s">
        <v>3278</v>
      </c>
      <c r="G9994" s="1" t="s">
        <v>3279</v>
      </c>
      <c r="H9994" s="1" t="s">
        <v>58</v>
      </c>
      <c r="I9994" s="1" t="s">
        <v>33</v>
      </c>
      <c r="J9994" s="1" t="s">
        <v>2445</v>
      </c>
      <c r="K9994" s="1" t="s">
        <v>35</v>
      </c>
      <c r="L9994">
        <v>92627</v>
      </c>
      <c r="M9994" s="1" t="s">
        <v>36</v>
      </c>
      <c r="N9994" s="1" t="s">
        <v>13529</v>
      </c>
      <c r="O9994" s="1" t="s">
        <v>38</v>
      </c>
      <c r="P9994" s="1" t="s">
        <v>60</v>
      </c>
      <c r="Q9994" s="1" t="s">
        <v>13530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3280</v>
      </c>
      <c r="C9995" s="1" t="s">
        <v>16538</v>
      </c>
      <c r="D9995" s="1" t="s">
        <v>16539</v>
      </c>
      <c r="E9995" s="1" t="s">
        <v>678</v>
      </c>
      <c r="F9995" s="1" t="s">
        <v>951</v>
      </c>
      <c r="G9995" s="1" t="s">
        <v>952</v>
      </c>
      <c r="H9995" s="1" t="s">
        <v>58</v>
      </c>
      <c r="I9995" s="1" t="s">
        <v>33</v>
      </c>
      <c r="J9995" s="1" t="s">
        <v>3281</v>
      </c>
      <c r="K9995" s="1" t="s">
        <v>35</v>
      </c>
      <c r="L9995">
        <v>92683</v>
      </c>
      <c r="M9995" s="1" t="s">
        <v>36</v>
      </c>
      <c r="N9995" s="1" t="s">
        <v>3282</v>
      </c>
      <c r="O9995" s="1" t="s">
        <v>38</v>
      </c>
      <c r="P9995" s="1" t="s">
        <v>179</v>
      </c>
      <c r="Q9995" s="1" t="s">
        <v>3283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AECC-E86D-4D29-A6CE-286C2E72E65F}">
  <dimension ref="A1:AB5010"/>
  <sheetViews>
    <sheetView topLeftCell="X1" workbookViewId="0">
      <selection activeCell="W13" sqref="W13"/>
    </sheetView>
  </sheetViews>
  <sheetFormatPr defaultRowHeight="15.6" x14ac:dyDescent="0.3"/>
  <cols>
    <col min="1" max="1" width="14.5" bestFit="1" customWidth="1"/>
    <col min="2" max="2" width="12.296875" bestFit="1" customWidth="1"/>
    <col min="3" max="3" width="11" bestFit="1" customWidth="1"/>
    <col min="4" max="5" width="13.296875" bestFit="1" customWidth="1"/>
    <col min="6" max="6" width="21.3984375" bestFit="1" customWidth="1"/>
    <col min="7" max="7" width="11.09765625" bestFit="1" customWidth="1"/>
    <col min="8" max="8" width="12.19921875" bestFit="1" customWidth="1"/>
    <col min="9" max="9" width="17.5" bestFit="1" customWidth="1"/>
    <col min="10" max="10" width="17.69921875" bestFit="1" customWidth="1"/>
    <col min="11" max="11" width="8.59765625" bestFit="1" customWidth="1"/>
    <col min="12" max="12" width="16.19921875" bestFit="1" customWidth="1"/>
    <col min="13" max="13" width="13.296875" bestFit="1" customWidth="1"/>
    <col min="14" max="14" width="14" bestFit="1" customWidth="1"/>
    <col min="15" max="15" width="80.796875" bestFit="1" customWidth="1"/>
    <col min="16" max="16" width="9.8984375" bestFit="1" customWidth="1"/>
    <col min="17" max="18" width="10.296875" bestFit="1" customWidth="1"/>
    <col min="19" max="19" width="10.5" bestFit="1" customWidth="1"/>
    <col min="20" max="20" width="12.296875" bestFit="1" customWidth="1"/>
    <col min="21" max="21" width="17.69921875" bestFit="1" customWidth="1"/>
    <col min="22" max="22" width="16.09765625" bestFit="1" customWidth="1"/>
    <col min="23" max="23" width="13.296875" bestFit="1" customWidth="1"/>
    <col min="24" max="24" width="16.59765625" bestFit="1" customWidth="1"/>
    <col min="25" max="25" width="6.59765625" bestFit="1" customWidth="1"/>
    <col min="26" max="26" width="9.5" bestFit="1" customWidth="1"/>
    <col min="27" max="27" width="14" bestFit="1" customWidth="1"/>
    <col min="28" max="28" width="16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 t="s">
        <v>28</v>
      </c>
      <c r="B2" s="2">
        <v>42568</v>
      </c>
      <c r="C2" s="2">
        <v>42573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>
        <v>77.88</v>
      </c>
      <c r="Q2">
        <v>2</v>
      </c>
      <c r="R2">
        <v>0</v>
      </c>
      <c r="S2">
        <v>3.8940000000000001</v>
      </c>
      <c r="T2" t="s">
        <v>41</v>
      </c>
      <c r="U2" t="s">
        <v>42</v>
      </c>
      <c r="V2" t="s">
        <v>43</v>
      </c>
      <c r="W2" t="s">
        <v>18</v>
      </c>
      <c r="X2" t="s">
        <v>44</v>
      </c>
      <c r="Y2">
        <v>2016</v>
      </c>
      <c r="Z2">
        <v>3</v>
      </c>
      <c r="AA2" s="1" t="s">
        <v>45</v>
      </c>
      <c r="AB2">
        <v>7</v>
      </c>
    </row>
    <row r="3" spans="1:28" x14ac:dyDescent="0.3">
      <c r="A3" s="1" t="s">
        <v>46</v>
      </c>
      <c r="B3" s="2">
        <v>42630</v>
      </c>
      <c r="C3" s="2">
        <v>42635</v>
      </c>
      <c r="D3" s="1" t="s">
        <v>29</v>
      </c>
      <c r="E3" s="1" t="s">
        <v>47</v>
      </c>
      <c r="F3" s="1" t="s">
        <v>48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49</v>
      </c>
      <c r="M3" s="1" t="s">
        <v>38</v>
      </c>
      <c r="N3" s="1" t="s">
        <v>50</v>
      </c>
      <c r="O3" s="1" t="s">
        <v>51</v>
      </c>
      <c r="P3">
        <v>20.100000000000001</v>
      </c>
      <c r="Q3">
        <v>3</v>
      </c>
      <c r="R3">
        <v>0</v>
      </c>
      <c r="S3">
        <v>6.633</v>
      </c>
      <c r="T3" t="s">
        <v>52</v>
      </c>
      <c r="U3" t="s">
        <v>42</v>
      </c>
      <c r="V3" t="s">
        <v>53</v>
      </c>
      <c r="W3" t="s">
        <v>18</v>
      </c>
      <c r="X3" t="s">
        <v>44</v>
      </c>
      <c r="Y3">
        <v>2016</v>
      </c>
      <c r="Z3">
        <v>3</v>
      </c>
      <c r="AA3" s="1" t="s">
        <v>54</v>
      </c>
      <c r="AB3">
        <v>9</v>
      </c>
    </row>
    <row r="4" spans="1:28" x14ac:dyDescent="0.3">
      <c r="A4" s="1" t="s">
        <v>55</v>
      </c>
      <c r="B4" s="2">
        <v>41856</v>
      </c>
      <c r="C4" s="2">
        <v>41860</v>
      </c>
      <c r="D4" s="1" t="s">
        <v>29</v>
      </c>
      <c r="E4" s="1" t="s">
        <v>56</v>
      </c>
      <c r="F4" s="1" t="s">
        <v>57</v>
      </c>
      <c r="G4" s="1" t="s">
        <v>58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59</v>
      </c>
      <c r="M4" s="1" t="s">
        <v>38</v>
      </c>
      <c r="N4" s="1" t="s">
        <v>60</v>
      </c>
      <c r="O4" s="1" t="s">
        <v>61</v>
      </c>
      <c r="P4">
        <v>20.94</v>
      </c>
      <c r="Q4">
        <v>3</v>
      </c>
      <c r="R4">
        <v>0</v>
      </c>
      <c r="S4">
        <v>9.8417999999999992</v>
      </c>
      <c r="T4" t="s">
        <v>62</v>
      </c>
      <c r="U4" t="s">
        <v>42</v>
      </c>
      <c r="V4" t="s">
        <v>63</v>
      </c>
      <c r="W4" t="s">
        <v>18</v>
      </c>
      <c r="X4" t="s">
        <v>44</v>
      </c>
      <c r="Y4">
        <v>2014</v>
      </c>
      <c r="Z4">
        <v>3</v>
      </c>
      <c r="AA4" s="1" t="s">
        <v>64</v>
      </c>
      <c r="AB4">
        <v>8</v>
      </c>
    </row>
    <row r="5" spans="1:28" x14ac:dyDescent="0.3">
      <c r="A5" s="1" t="s">
        <v>65</v>
      </c>
      <c r="B5" s="2">
        <v>42671</v>
      </c>
      <c r="C5" s="2">
        <v>42675</v>
      </c>
      <c r="D5" s="1" t="s">
        <v>29</v>
      </c>
      <c r="E5" s="1" t="s">
        <v>66</v>
      </c>
      <c r="F5" s="1" t="s">
        <v>67</v>
      </c>
      <c r="G5" s="1" t="s">
        <v>58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68</v>
      </c>
      <c r="M5" s="1" t="s">
        <v>38</v>
      </c>
      <c r="N5" s="1" t="s">
        <v>39</v>
      </c>
      <c r="O5" s="1" t="s">
        <v>69</v>
      </c>
      <c r="P5">
        <v>93.06</v>
      </c>
      <c r="Q5">
        <v>6</v>
      </c>
      <c r="R5">
        <v>0</v>
      </c>
      <c r="S5">
        <v>26.056799999999999</v>
      </c>
      <c r="T5" t="s">
        <v>70</v>
      </c>
      <c r="U5" t="s">
        <v>42</v>
      </c>
      <c r="V5" t="s">
        <v>71</v>
      </c>
      <c r="W5" t="s">
        <v>18</v>
      </c>
      <c r="X5" t="s">
        <v>44</v>
      </c>
      <c r="Y5">
        <v>2016</v>
      </c>
      <c r="Z5">
        <v>4</v>
      </c>
      <c r="AA5" s="1" t="s">
        <v>72</v>
      </c>
      <c r="AB5">
        <v>10</v>
      </c>
    </row>
    <row r="6" spans="1:28" x14ac:dyDescent="0.3">
      <c r="A6" s="1" t="s">
        <v>73</v>
      </c>
      <c r="B6" s="2">
        <v>42798</v>
      </c>
      <c r="C6" s="2">
        <v>42803</v>
      </c>
      <c r="D6" s="1" t="s">
        <v>29</v>
      </c>
      <c r="E6" s="1" t="s">
        <v>74</v>
      </c>
      <c r="F6" s="1" t="s">
        <v>75</v>
      </c>
      <c r="G6" s="1" t="s">
        <v>32</v>
      </c>
      <c r="H6" s="1" t="s">
        <v>33</v>
      </c>
      <c r="I6" s="1" t="s">
        <v>34</v>
      </c>
      <c r="J6" s="1" t="s">
        <v>35</v>
      </c>
      <c r="K6" s="1" t="s">
        <v>36</v>
      </c>
      <c r="L6" s="1" t="s">
        <v>76</v>
      </c>
      <c r="M6" s="1" t="s">
        <v>38</v>
      </c>
      <c r="N6" s="1" t="s">
        <v>50</v>
      </c>
      <c r="O6" s="1" t="s">
        <v>77</v>
      </c>
      <c r="P6">
        <v>9.32</v>
      </c>
      <c r="Q6">
        <v>4</v>
      </c>
      <c r="R6">
        <v>0</v>
      </c>
      <c r="S6">
        <v>2.7027999999999999</v>
      </c>
      <c r="T6" t="s">
        <v>78</v>
      </c>
      <c r="U6" t="s">
        <v>42</v>
      </c>
      <c r="V6" t="s">
        <v>79</v>
      </c>
      <c r="W6" t="s">
        <v>18</v>
      </c>
      <c r="X6" t="s">
        <v>44</v>
      </c>
      <c r="Y6">
        <v>2017</v>
      </c>
      <c r="Z6">
        <v>1</v>
      </c>
      <c r="AA6" s="1" t="s">
        <v>80</v>
      </c>
      <c r="AB6">
        <v>3</v>
      </c>
    </row>
    <row r="7" spans="1:28" x14ac:dyDescent="0.3">
      <c r="A7" s="1" t="s">
        <v>81</v>
      </c>
      <c r="B7" s="2">
        <v>43090</v>
      </c>
      <c r="C7" s="2">
        <v>43094</v>
      </c>
      <c r="D7" s="1" t="s">
        <v>29</v>
      </c>
      <c r="E7" s="1" t="s">
        <v>82</v>
      </c>
      <c r="F7" s="1" t="s">
        <v>83</v>
      </c>
      <c r="G7" s="1" t="s">
        <v>58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84</v>
      </c>
      <c r="M7" s="1" t="s">
        <v>38</v>
      </c>
      <c r="N7" s="1" t="s">
        <v>50</v>
      </c>
      <c r="O7" s="1" t="s">
        <v>85</v>
      </c>
      <c r="P7">
        <v>6.63</v>
      </c>
      <c r="Q7">
        <v>3</v>
      </c>
      <c r="R7">
        <v>0</v>
      </c>
      <c r="S7">
        <v>1.7901</v>
      </c>
      <c r="T7" t="s">
        <v>86</v>
      </c>
      <c r="U7" t="s">
        <v>42</v>
      </c>
      <c r="V7" t="s">
        <v>87</v>
      </c>
      <c r="W7" t="s">
        <v>18</v>
      </c>
      <c r="X7" t="s">
        <v>44</v>
      </c>
      <c r="Y7">
        <v>2017</v>
      </c>
      <c r="Z7">
        <v>4</v>
      </c>
      <c r="AA7" s="1" t="s">
        <v>88</v>
      </c>
      <c r="AB7">
        <v>12</v>
      </c>
    </row>
    <row r="8" spans="1:28" x14ac:dyDescent="0.3">
      <c r="A8" s="1" t="s">
        <v>89</v>
      </c>
      <c r="B8" s="2">
        <v>42531</v>
      </c>
      <c r="C8" s="2">
        <v>42536</v>
      </c>
      <c r="D8" s="1" t="s">
        <v>29</v>
      </c>
      <c r="E8" s="1" t="s">
        <v>90</v>
      </c>
      <c r="F8" s="1" t="s">
        <v>91</v>
      </c>
      <c r="G8" s="1" t="s">
        <v>58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92</v>
      </c>
      <c r="M8" s="1" t="s">
        <v>38</v>
      </c>
      <c r="N8" s="1" t="s">
        <v>93</v>
      </c>
      <c r="O8" s="1" t="s">
        <v>94</v>
      </c>
      <c r="P8">
        <v>20.7</v>
      </c>
      <c r="Q8">
        <v>2</v>
      </c>
      <c r="R8">
        <v>0</v>
      </c>
      <c r="S8">
        <v>9.9359999999999999</v>
      </c>
      <c r="T8" t="s">
        <v>95</v>
      </c>
      <c r="U8" t="s">
        <v>42</v>
      </c>
      <c r="V8" t="s">
        <v>96</v>
      </c>
      <c r="W8" t="s">
        <v>18</v>
      </c>
      <c r="X8" t="s">
        <v>44</v>
      </c>
      <c r="Y8">
        <v>2016</v>
      </c>
      <c r="Z8">
        <v>2</v>
      </c>
      <c r="AA8" s="1" t="s">
        <v>97</v>
      </c>
      <c r="AB8">
        <v>6</v>
      </c>
    </row>
    <row r="9" spans="1:28" x14ac:dyDescent="0.3">
      <c r="A9" s="1" t="s">
        <v>98</v>
      </c>
      <c r="B9" s="2">
        <v>42257</v>
      </c>
      <c r="C9" s="2">
        <v>42261</v>
      </c>
      <c r="D9" s="1" t="s">
        <v>29</v>
      </c>
      <c r="E9" s="1" t="s">
        <v>99</v>
      </c>
      <c r="F9" s="1" t="s">
        <v>100</v>
      </c>
      <c r="G9" s="1" t="s">
        <v>58</v>
      </c>
      <c r="H9" s="1" t="s">
        <v>33</v>
      </c>
      <c r="I9" s="1" t="s">
        <v>34</v>
      </c>
      <c r="J9" s="1" t="s">
        <v>35</v>
      </c>
      <c r="K9" s="1" t="s">
        <v>36</v>
      </c>
      <c r="L9" s="1" t="s">
        <v>101</v>
      </c>
      <c r="M9" s="1" t="s">
        <v>38</v>
      </c>
      <c r="N9" s="1" t="s">
        <v>102</v>
      </c>
      <c r="O9" s="1" t="s">
        <v>103</v>
      </c>
      <c r="P9">
        <v>51.52</v>
      </c>
      <c r="Q9">
        <v>4</v>
      </c>
      <c r="R9">
        <v>0</v>
      </c>
      <c r="S9">
        <v>1.5456000000000001</v>
      </c>
      <c r="T9" t="s">
        <v>104</v>
      </c>
      <c r="U9" t="s">
        <v>42</v>
      </c>
      <c r="V9" t="s">
        <v>105</v>
      </c>
      <c r="W9" t="s">
        <v>18</v>
      </c>
      <c r="X9" t="s">
        <v>44</v>
      </c>
      <c r="Y9">
        <v>2015</v>
      </c>
      <c r="Z9">
        <v>3</v>
      </c>
      <c r="AA9" s="1" t="s">
        <v>54</v>
      </c>
      <c r="AB9">
        <v>9</v>
      </c>
    </row>
    <row r="10" spans="1:28" x14ac:dyDescent="0.3">
      <c r="A10" s="1" t="s">
        <v>106</v>
      </c>
      <c r="B10" s="2">
        <v>42413</v>
      </c>
      <c r="C10" s="2">
        <v>42418</v>
      </c>
      <c r="D10" s="1" t="s">
        <v>29</v>
      </c>
      <c r="E10" s="1" t="s">
        <v>107</v>
      </c>
      <c r="F10" s="1" t="s">
        <v>108</v>
      </c>
      <c r="G10" s="1" t="s">
        <v>109</v>
      </c>
      <c r="H10" s="1" t="s">
        <v>33</v>
      </c>
      <c r="I10" s="1" t="s">
        <v>34</v>
      </c>
      <c r="J10" s="1" t="s">
        <v>35</v>
      </c>
      <c r="K10" s="1" t="s">
        <v>36</v>
      </c>
      <c r="L10" s="1" t="s">
        <v>110</v>
      </c>
      <c r="M10" s="1" t="s">
        <v>38</v>
      </c>
      <c r="N10" s="1" t="s">
        <v>60</v>
      </c>
      <c r="O10" s="1" t="s">
        <v>111</v>
      </c>
      <c r="P10">
        <v>146.82</v>
      </c>
      <c r="Q10">
        <v>3</v>
      </c>
      <c r="R10">
        <v>0</v>
      </c>
      <c r="S10">
        <v>73.41</v>
      </c>
      <c r="T10" t="s">
        <v>112</v>
      </c>
      <c r="U10" t="s">
        <v>42</v>
      </c>
      <c r="V10" t="s">
        <v>113</v>
      </c>
      <c r="W10" t="s">
        <v>18</v>
      </c>
      <c r="X10" t="s">
        <v>44</v>
      </c>
      <c r="Y10">
        <v>2016</v>
      </c>
      <c r="Z10">
        <v>1</v>
      </c>
      <c r="AA10" s="1" t="s">
        <v>114</v>
      </c>
      <c r="AB10">
        <v>2</v>
      </c>
    </row>
    <row r="11" spans="1:28" x14ac:dyDescent="0.3">
      <c r="A11" s="1" t="s">
        <v>115</v>
      </c>
      <c r="B11" s="2">
        <v>42247</v>
      </c>
      <c r="C11" s="2">
        <v>42252</v>
      </c>
      <c r="D11" s="1" t="s">
        <v>29</v>
      </c>
      <c r="E11" s="1" t="s">
        <v>116</v>
      </c>
      <c r="F11" s="1" t="s">
        <v>117</v>
      </c>
      <c r="G11" s="1" t="s">
        <v>58</v>
      </c>
      <c r="H11" s="1" t="s">
        <v>33</v>
      </c>
      <c r="I11" s="1" t="s">
        <v>34</v>
      </c>
      <c r="J11" s="1" t="s">
        <v>35</v>
      </c>
      <c r="K11" s="1" t="s">
        <v>36</v>
      </c>
      <c r="L11" s="1" t="s">
        <v>118</v>
      </c>
      <c r="M11" s="1" t="s">
        <v>38</v>
      </c>
      <c r="N11" s="1" t="s">
        <v>60</v>
      </c>
      <c r="O11" s="1" t="s">
        <v>119</v>
      </c>
      <c r="P11">
        <v>58.32</v>
      </c>
      <c r="Q11">
        <v>9</v>
      </c>
      <c r="R11">
        <v>0</v>
      </c>
      <c r="S11">
        <v>27.993600000000001</v>
      </c>
      <c r="T11" t="s">
        <v>120</v>
      </c>
      <c r="U11" t="s">
        <v>42</v>
      </c>
      <c r="V11" t="s">
        <v>96</v>
      </c>
      <c r="W11" t="s">
        <v>18</v>
      </c>
      <c r="X11" t="s">
        <v>44</v>
      </c>
      <c r="Y11">
        <v>2015</v>
      </c>
      <c r="Z11">
        <v>3</v>
      </c>
      <c r="AA11" s="1" t="s">
        <v>64</v>
      </c>
      <c r="AB11">
        <v>8</v>
      </c>
    </row>
    <row r="12" spans="1:28" x14ac:dyDescent="0.3">
      <c r="A12" s="1" t="s">
        <v>121</v>
      </c>
      <c r="B12" s="2">
        <v>42468</v>
      </c>
      <c r="C12" s="2">
        <v>42472</v>
      </c>
      <c r="D12" s="1" t="s">
        <v>29</v>
      </c>
      <c r="E12" s="1" t="s">
        <v>122</v>
      </c>
      <c r="F12" s="1" t="s">
        <v>123</v>
      </c>
      <c r="G12" s="1" t="s">
        <v>58</v>
      </c>
      <c r="H12" s="1" t="s">
        <v>33</v>
      </c>
      <c r="I12" s="1" t="s">
        <v>34</v>
      </c>
      <c r="J12" s="1" t="s">
        <v>35</v>
      </c>
      <c r="K12" s="1" t="s">
        <v>36</v>
      </c>
      <c r="L12" s="1" t="s">
        <v>124</v>
      </c>
      <c r="M12" s="1" t="s">
        <v>38</v>
      </c>
      <c r="N12" s="1" t="s">
        <v>60</v>
      </c>
      <c r="O12" s="1" t="s">
        <v>125</v>
      </c>
      <c r="P12">
        <v>20.04</v>
      </c>
      <c r="Q12">
        <v>3</v>
      </c>
      <c r="R12">
        <v>0</v>
      </c>
      <c r="S12">
        <v>9.6191999999999993</v>
      </c>
      <c r="T12" t="s">
        <v>126</v>
      </c>
      <c r="U12" t="s">
        <v>42</v>
      </c>
      <c r="V12" t="s">
        <v>96</v>
      </c>
      <c r="W12" t="s">
        <v>18</v>
      </c>
      <c r="X12" t="s">
        <v>44</v>
      </c>
      <c r="Y12">
        <v>2016</v>
      </c>
      <c r="Z12">
        <v>2</v>
      </c>
      <c r="AA12" s="1" t="s">
        <v>127</v>
      </c>
      <c r="AB12">
        <v>4</v>
      </c>
    </row>
    <row r="13" spans="1:28" x14ac:dyDescent="0.3">
      <c r="A13" s="1" t="s">
        <v>128</v>
      </c>
      <c r="B13" s="2">
        <v>42328</v>
      </c>
      <c r="C13" s="2">
        <v>42334</v>
      </c>
      <c r="D13" s="1" t="s">
        <v>29</v>
      </c>
      <c r="E13" s="1" t="s">
        <v>129</v>
      </c>
      <c r="F13" s="1" t="s">
        <v>130</v>
      </c>
      <c r="G13" s="1" t="s">
        <v>109</v>
      </c>
      <c r="H13" s="1" t="s">
        <v>33</v>
      </c>
      <c r="I13" s="1" t="s">
        <v>34</v>
      </c>
      <c r="J13" s="1" t="s">
        <v>35</v>
      </c>
      <c r="K13" s="1" t="s">
        <v>36</v>
      </c>
      <c r="L13" s="1" t="s">
        <v>131</v>
      </c>
      <c r="M13" s="1" t="s">
        <v>38</v>
      </c>
      <c r="N13" s="1" t="s">
        <v>50</v>
      </c>
      <c r="O13" s="1" t="s">
        <v>132</v>
      </c>
      <c r="P13">
        <v>19.46</v>
      </c>
      <c r="Q13">
        <v>7</v>
      </c>
      <c r="R13">
        <v>0</v>
      </c>
      <c r="S13">
        <v>5.0595999999999997</v>
      </c>
      <c r="T13" t="s">
        <v>133</v>
      </c>
      <c r="U13" t="s">
        <v>42</v>
      </c>
      <c r="V13" t="s">
        <v>134</v>
      </c>
      <c r="W13" t="s">
        <v>18</v>
      </c>
      <c r="X13" t="s">
        <v>44</v>
      </c>
      <c r="Y13">
        <v>2015</v>
      </c>
      <c r="Z13">
        <v>4</v>
      </c>
      <c r="AA13" s="1" t="s">
        <v>135</v>
      </c>
      <c r="AB13">
        <v>11</v>
      </c>
    </row>
    <row r="14" spans="1:28" x14ac:dyDescent="0.3">
      <c r="A14" s="1" t="s">
        <v>136</v>
      </c>
      <c r="B14" s="2">
        <v>41832</v>
      </c>
      <c r="C14" s="2">
        <v>41836</v>
      </c>
      <c r="D14" s="1" t="s">
        <v>29</v>
      </c>
      <c r="E14" s="1" t="s">
        <v>137</v>
      </c>
      <c r="F14" s="1" t="s">
        <v>138</v>
      </c>
      <c r="G14" s="1" t="s">
        <v>109</v>
      </c>
      <c r="H14" s="1" t="s">
        <v>33</v>
      </c>
      <c r="I14" s="1" t="s">
        <v>34</v>
      </c>
      <c r="J14" s="1" t="s">
        <v>35</v>
      </c>
      <c r="K14" s="1" t="s">
        <v>36</v>
      </c>
      <c r="L14" s="1" t="s">
        <v>139</v>
      </c>
      <c r="M14" s="1" t="s">
        <v>38</v>
      </c>
      <c r="N14" s="1" t="s">
        <v>39</v>
      </c>
      <c r="O14" s="1" t="s">
        <v>140</v>
      </c>
      <c r="P14">
        <v>249.75</v>
      </c>
      <c r="Q14">
        <v>9</v>
      </c>
      <c r="R14">
        <v>0</v>
      </c>
      <c r="S14">
        <v>44.954999999999998</v>
      </c>
      <c r="T14" t="s">
        <v>141</v>
      </c>
      <c r="U14" t="s">
        <v>42</v>
      </c>
      <c r="V14" t="s">
        <v>142</v>
      </c>
      <c r="W14" t="s">
        <v>18</v>
      </c>
      <c r="X14" t="s">
        <v>44</v>
      </c>
      <c r="Y14">
        <v>2014</v>
      </c>
      <c r="Z14">
        <v>3</v>
      </c>
      <c r="AA14" s="1" t="s">
        <v>45</v>
      </c>
      <c r="AB14">
        <v>7</v>
      </c>
    </row>
    <row r="15" spans="1:28" x14ac:dyDescent="0.3">
      <c r="A15" s="1" t="s">
        <v>143</v>
      </c>
      <c r="B15" s="2">
        <v>43045</v>
      </c>
      <c r="C15" s="2">
        <v>43050</v>
      </c>
      <c r="D15" s="1" t="s">
        <v>29</v>
      </c>
      <c r="E15" s="1" t="s">
        <v>144</v>
      </c>
      <c r="F15" s="1" t="s">
        <v>145</v>
      </c>
      <c r="G15" s="1" t="s">
        <v>58</v>
      </c>
      <c r="H15" s="1" t="s">
        <v>33</v>
      </c>
      <c r="I15" s="1" t="s">
        <v>34</v>
      </c>
      <c r="J15" s="1" t="s">
        <v>35</v>
      </c>
      <c r="K15" s="1" t="s">
        <v>36</v>
      </c>
      <c r="L15" s="1" t="s">
        <v>146</v>
      </c>
      <c r="M15" s="1" t="s">
        <v>38</v>
      </c>
      <c r="N15" s="1" t="s">
        <v>147</v>
      </c>
      <c r="O15" s="1" t="s">
        <v>148</v>
      </c>
      <c r="P15">
        <v>15.28</v>
      </c>
      <c r="Q15">
        <v>2</v>
      </c>
      <c r="R15">
        <v>0</v>
      </c>
      <c r="S15">
        <v>7.4871999999999996</v>
      </c>
      <c r="T15" t="s">
        <v>149</v>
      </c>
      <c r="U15" t="s">
        <v>42</v>
      </c>
      <c r="V15" t="s">
        <v>150</v>
      </c>
      <c r="W15" t="s">
        <v>18</v>
      </c>
      <c r="X15" t="s">
        <v>44</v>
      </c>
      <c r="Y15">
        <v>2017</v>
      </c>
      <c r="Z15">
        <v>4</v>
      </c>
      <c r="AA15" s="1" t="s">
        <v>135</v>
      </c>
      <c r="AB15">
        <v>11</v>
      </c>
    </row>
    <row r="16" spans="1:28" x14ac:dyDescent="0.3">
      <c r="A16" s="1" t="s">
        <v>151</v>
      </c>
      <c r="B16" s="2">
        <v>41997</v>
      </c>
      <c r="C16" s="2">
        <v>42002</v>
      </c>
      <c r="D16" s="1" t="s">
        <v>29</v>
      </c>
      <c r="E16" s="1" t="s">
        <v>152</v>
      </c>
      <c r="F16" s="1" t="s">
        <v>153</v>
      </c>
      <c r="G16" s="1" t="s">
        <v>32</v>
      </c>
      <c r="H16" s="1" t="s">
        <v>33</v>
      </c>
      <c r="I16" s="1" t="s">
        <v>34</v>
      </c>
      <c r="J16" s="1" t="s">
        <v>35</v>
      </c>
      <c r="K16" s="1" t="s">
        <v>36</v>
      </c>
      <c r="L16" s="1" t="s">
        <v>154</v>
      </c>
      <c r="M16" s="1" t="s">
        <v>38</v>
      </c>
      <c r="N16" s="1" t="s">
        <v>39</v>
      </c>
      <c r="O16" s="1" t="s">
        <v>155</v>
      </c>
      <c r="P16">
        <v>142.86000000000001</v>
      </c>
      <c r="Q16">
        <v>1</v>
      </c>
      <c r="R16">
        <v>0</v>
      </c>
      <c r="S16">
        <v>41.429400000000001</v>
      </c>
      <c r="T16" t="s">
        <v>156</v>
      </c>
      <c r="U16" t="s">
        <v>42</v>
      </c>
      <c r="V16" t="s">
        <v>79</v>
      </c>
      <c r="W16" t="s">
        <v>18</v>
      </c>
      <c r="X16" t="s">
        <v>44</v>
      </c>
      <c r="Y16">
        <v>2014</v>
      </c>
      <c r="Z16">
        <v>4</v>
      </c>
      <c r="AA16" s="1" t="s">
        <v>88</v>
      </c>
      <c r="AB16">
        <v>12</v>
      </c>
    </row>
    <row r="17" spans="1:28" x14ac:dyDescent="0.3">
      <c r="A17" s="1" t="s">
        <v>157</v>
      </c>
      <c r="B17" s="2">
        <v>42722</v>
      </c>
      <c r="C17" s="2">
        <v>42727</v>
      </c>
      <c r="D17" s="1" t="s">
        <v>29</v>
      </c>
      <c r="E17" s="1" t="s">
        <v>158</v>
      </c>
      <c r="F17" s="1" t="s">
        <v>159</v>
      </c>
      <c r="G17" s="1" t="s">
        <v>32</v>
      </c>
      <c r="H17" s="1" t="s">
        <v>33</v>
      </c>
      <c r="I17" s="1" t="s">
        <v>34</v>
      </c>
      <c r="J17" s="1" t="s">
        <v>35</v>
      </c>
      <c r="K17" s="1" t="s">
        <v>36</v>
      </c>
      <c r="L17" s="1" t="s">
        <v>160</v>
      </c>
      <c r="M17" s="1" t="s">
        <v>38</v>
      </c>
      <c r="N17" s="1" t="s">
        <v>60</v>
      </c>
      <c r="O17" s="1" t="s">
        <v>161</v>
      </c>
      <c r="P17">
        <v>38.880000000000003</v>
      </c>
      <c r="Q17">
        <v>6</v>
      </c>
      <c r="R17">
        <v>0</v>
      </c>
      <c r="S17">
        <v>18.662400000000002</v>
      </c>
      <c r="T17" t="s">
        <v>162</v>
      </c>
      <c r="U17" t="s">
        <v>42</v>
      </c>
      <c r="V17" t="s">
        <v>96</v>
      </c>
      <c r="W17" t="s">
        <v>18</v>
      </c>
      <c r="X17" t="s">
        <v>44</v>
      </c>
      <c r="Y17">
        <v>2016</v>
      </c>
      <c r="Z17">
        <v>4</v>
      </c>
      <c r="AA17" s="1" t="s">
        <v>88</v>
      </c>
      <c r="AB17">
        <v>12</v>
      </c>
    </row>
    <row r="18" spans="1:28" x14ac:dyDescent="0.3">
      <c r="A18" s="1" t="s">
        <v>163</v>
      </c>
      <c r="B18" s="2">
        <v>42927</v>
      </c>
      <c r="C18" s="2">
        <v>42931</v>
      </c>
      <c r="D18" s="1" t="s">
        <v>29</v>
      </c>
      <c r="E18" s="1" t="s">
        <v>164</v>
      </c>
      <c r="F18" s="1" t="s">
        <v>165</v>
      </c>
      <c r="G18" s="1" t="s">
        <v>32</v>
      </c>
      <c r="H18" s="1" t="s">
        <v>33</v>
      </c>
      <c r="I18" s="1" t="s">
        <v>34</v>
      </c>
      <c r="J18" s="1" t="s">
        <v>35</v>
      </c>
      <c r="K18" s="1" t="s">
        <v>36</v>
      </c>
      <c r="L18" s="1" t="s">
        <v>166</v>
      </c>
      <c r="M18" s="1" t="s">
        <v>38</v>
      </c>
      <c r="N18" s="1" t="s">
        <v>93</v>
      </c>
      <c r="O18" s="1" t="s">
        <v>167</v>
      </c>
      <c r="P18">
        <v>8.67</v>
      </c>
      <c r="Q18">
        <v>3</v>
      </c>
      <c r="R18">
        <v>0</v>
      </c>
      <c r="S18">
        <v>4.0749000000000004</v>
      </c>
      <c r="T18" t="s">
        <v>168</v>
      </c>
      <c r="U18" t="s">
        <v>42</v>
      </c>
      <c r="V18" t="s">
        <v>63</v>
      </c>
      <c r="W18" t="s">
        <v>18</v>
      </c>
      <c r="X18" t="s">
        <v>44</v>
      </c>
      <c r="Y18">
        <v>2017</v>
      </c>
      <c r="Z18">
        <v>3</v>
      </c>
      <c r="AA18" s="1" t="s">
        <v>45</v>
      </c>
      <c r="AB18">
        <v>7</v>
      </c>
    </row>
    <row r="19" spans="1:28" x14ac:dyDescent="0.3">
      <c r="A19" s="1" t="s">
        <v>169</v>
      </c>
      <c r="B19" s="2">
        <v>42217</v>
      </c>
      <c r="C19" s="2">
        <v>42223</v>
      </c>
      <c r="D19" s="1" t="s">
        <v>29</v>
      </c>
      <c r="E19" s="1" t="s">
        <v>170</v>
      </c>
      <c r="F19" s="1" t="s">
        <v>171</v>
      </c>
      <c r="G19" s="1" t="s">
        <v>109</v>
      </c>
      <c r="H19" s="1" t="s">
        <v>33</v>
      </c>
      <c r="I19" s="1" t="s">
        <v>34</v>
      </c>
      <c r="J19" s="1" t="s">
        <v>35</v>
      </c>
      <c r="K19" s="1" t="s">
        <v>36</v>
      </c>
      <c r="L19" s="1" t="s">
        <v>172</v>
      </c>
      <c r="M19" s="1" t="s">
        <v>38</v>
      </c>
      <c r="N19" s="1" t="s">
        <v>50</v>
      </c>
      <c r="O19" s="1" t="s">
        <v>173</v>
      </c>
      <c r="P19">
        <v>6.72</v>
      </c>
      <c r="Q19">
        <v>4</v>
      </c>
      <c r="R19">
        <v>0</v>
      </c>
      <c r="S19">
        <v>3.36</v>
      </c>
      <c r="T19" t="s">
        <v>174</v>
      </c>
      <c r="U19" t="s">
        <v>42</v>
      </c>
      <c r="V19" t="s">
        <v>113</v>
      </c>
      <c r="W19" t="s">
        <v>18</v>
      </c>
      <c r="X19" t="s">
        <v>44</v>
      </c>
      <c r="Y19">
        <v>2015</v>
      </c>
      <c r="Z19">
        <v>3</v>
      </c>
      <c r="AA19" s="1" t="s">
        <v>64</v>
      </c>
      <c r="AB19">
        <v>8</v>
      </c>
    </row>
    <row r="20" spans="1:28" x14ac:dyDescent="0.3">
      <c r="A20" s="1" t="s">
        <v>175</v>
      </c>
      <c r="B20" s="2">
        <v>42365</v>
      </c>
      <c r="C20" s="2">
        <v>42369</v>
      </c>
      <c r="D20" s="1" t="s">
        <v>29</v>
      </c>
      <c r="E20" s="1" t="s">
        <v>176</v>
      </c>
      <c r="F20" s="1" t="s">
        <v>177</v>
      </c>
      <c r="G20" s="1" t="s">
        <v>58</v>
      </c>
      <c r="H20" s="1" t="s">
        <v>33</v>
      </c>
      <c r="I20" s="1" t="s">
        <v>34</v>
      </c>
      <c r="J20" s="1" t="s">
        <v>35</v>
      </c>
      <c r="K20" s="1" t="s">
        <v>36</v>
      </c>
      <c r="L20" s="1" t="s">
        <v>178</v>
      </c>
      <c r="M20" s="1" t="s">
        <v>38</v>
      </c>
      <c r="N20" s="1" t="s">
        <v>179</v>
      </c>
      <c r="O20" s="1" t="s">
        <v>180</v>
      </c>
      <c r="P20">
        <v>106.96</v>
      </c>
      <c r="Q20">
        <v>2</v>
      </c>
      <c r="R20">
        <v>0</v>
      </c>
      <c r="S20">
        <v>31.0184</v>
      </c>
      <c r="T20" t="s">
        <v>181</v>
      </c>
      <c r="U20" t="s">
        <v>42</v>
      </c>
      <c r="V20" t="s">
        <v>79</v>
      </c>
      <c r="W20" t="s">
        <v>18</v>
      </c>
      <c r="X20" t="s">
        <v>44</v>
      </c>
      <c r="Y20">
        <v>2015</v>
      </c>
      <c r="Z20">
        <v>4</v>
      </c>
      <c r="AA20" s="1" t="s">
        <v>88</v>
      </c>
      <c r="AB20">
        <v>12</v>
      </c>
    </row>
    <row r="21" spans="1:28" x14ac:dyDescent="0.3">
      <c r="A21" s="1" t="s">
        <v>182</v>
      </c>
      <c r="B21" s="2">
        <v>42332</v>
      </c>
      <c r="C21" s="2">
        <v>42336</v>
      </c>
      <c r="D21" s="1" t="s">
        <v>29</v>
      </c>
      <c r="E21" s="1" t="s">
        <v>183</v>
      </c>
      <c r="F21" s="1" t="s">
        <v>184</v>
      </c>
      <c r="G21" s="1" t="s">
        <v>58</v>
      </c>
      <c r="H21" s="1" t="s">
        <v>33</v>
      </c>
      <c r="I21" s="1" t="s">
        <v>34</v>
      </c>
      <c r="J21" s="1" t="s">
        <v>35</v>
      </c>
      <c r="K21" s="1" t="s">
        <v>36</v>
      </c>
      <c r="L21" s="1" t="s">
        <v>185</v>
      </c>
      <c r="M21" s="1" t="s">
        <v>38</v>
      </c>
      <c r="N21" s="1" t="s">
        <v>60</v>
      </c>
      <c r="O21" s="1" t="s">
        <v>186</v>
      </c>
      <c r="P21">
        <v>368.91</v>
      </c>
      <c r="Q21">
        <v>9</v>
      </c>
      <c r="R21">
        <v>0</v>
      </c>
      <c r="S21">
        <v>180.76589999999999</v>
      </c>
      <c r="T21" t="s">
        <v>187</v>
      </c>
      <c r="U21" t="s">
        <v>42</v>
      </c>
      <c r="V21" t="s">
        <v>150</v>
      </c>
      <c r="W21" t="s">
        <v>18</v>
      </c>
      <c r="X21" t="s">
        <v>44</v>
      </c>
      <c r="Y21">
        <v>2015</v>
      </c>
      <c r="Z21">
        <v>4</v>
      </c>
      <c r="AA21" s="1" t="s">
        <v>135</v>
      </c>
      <c r="AB21">
        <v>11</v>
      </c>
    </row>
    <row r="22" spans="1:28" x14ac:dyDescent="0.3">
      <c r="A22" s="1" t="s">
        <v>188</v>
      </c>
      <c r="B22" s="2">
        <v>41803</v>
      </c>
      <c r="C22" s="2">
        <v>41807</v>
      </c>
      <c r="D22" s="1" t="s">
        <v>29</v>
      </c>
      <c r="E22" s="1" t="s">
        <v>189</v>
      </c>
      <c r="F22" s="1" t="s">
        <v>190</v>
      </c>
      <c r="G22" s="1" t="s">
        <v>32</v>
      </c>
      <c r="H22" s="1" t="s">
        <v>33</v>
      </c>
      <c r="I22" s="1" t="s">
        <v>34</v>
      </c>
      <c r="J22" s="1" t="s">
        <v>35</v>
      </c>
      <c r="K22" s="1" t="s">
        <v>36</v>
      </c>
      <c r="L22" s="1" t="s">
        <v>191</v>
      </c>
      <c r="M22" s="1" t="s">
        <v>38</v>
      </c>
      <c r="N22" s="1" t="s">
        <v>50</v>
      </c>
      <c r="O22" s="1" t="s">
        <v>192</v>
      </c>
      <c r="P22">
        <v>14.52</v>
      </c>
      <c r="Q22">
        <v>3</v>
      </c>
      <c r="R22">
        <v>0</v>
      </c>
      <c r="S22">
        <v>4.7915999999999999</v>
      </c>
      <c r="T22" t="s">
        <v>193</v>
      </c>
      <c r="U22" t="s">
        <v>42</v>
      </c>
      <c r="V22" t="s">
        <v>53</v>
      </c>
      <c r="W22" t="s">
        <v>18</v>
      </c>
      <c r="X22" t="s">
        <v>44</v>
      </c>
      <c r="Y22">
        <v>2014</v>
      </c>
      <c r="Z22">
        <v>2</v>
      </c>
      <c r="AA22" s="1" t="s">
        <v>97</v>
      </c>
      <c r="AB22">
        <v>6</v>
      </c>
    </row>
    <row r="23" spans="1:28" x14ac:dyDescent="0.3">
      <c r="A23" s="1" t="s">
        <v>194</v>
      </c>
      <c r="B23" s="2">
        <v>41943</v>
      </c>
      <c r="C23" s="2">
        <v>41947</v>
      </c>
      <c r="D23" s="1" t="s">
        <v>29</v>
      </c>
      <c r="E23" s="1" t="s">
        <v>195</v>
      </c>
      <c r="F23" s="1" t="s">
        <v>196</v>
      </c>
      <c r="G23" s="1" t="s">
        <v>32</v>
      </c>
      <c r="H23" s="1" t="s">
        <v>33</v>
      </c>
      <c r="I23" s="1" t="s">
        <v>34</v>
      </c>
      <c r="J23" s="1" t="s">
        <v>35</v>
      </c>
      <c r="K23" s="1" t="s">
        <v>36</v>
      </c>
      <c r="L23" s="1" t="s">
        <v>197</v>
      </c>
      <c r="M23" s="1" t="s">
        <v>38</v>
      </c>
      <c r="N23" s="1" t="s">
        <v>198</v>
      </c>
      <c r="O23" s="1" t="s">
        <v>199</v>
      </c>
      <c r="P23">
        <v>11.34</v>
      </c>
      <c r="Q23">
        <v>3</v>
      </c>
      <c r="R23">
        <v>0</v>
      </c>
      <c r="S23">
        <v>5.2164000000000001</v>
      </c>
      <c r="T23" t="s">
        <v>200</v>
      </c>
      <c r="U23" t="s">
        <v>42</v>
      </c>
      <c r="V23" t="s">
        <v>201</v>
      </c>
      <c r="W23" t="s">
        <v>18</v>
      </c>
      <c r="X23" t="s">
        <v>44</v>
      </c>
      <c r="Y23">
        <v>2014</v>
      </c>
      <c r="Z23">
        <v>4</v>
      </c>
      <c r="AA23" s="1" t="s">
        <v>72</v>
      </c>
      <c r="AB23">
        <v>10</v>
      </c>
    </row>
    <row r="24" spans="1:28" x14ac:dyDescent="0.3">
      <c r="A24" s="1" t="s">
        <v>202</v>
      </c>
      <c r="B24" s="2">
        <v>42789</v>
      </c>
      <c r="C24" s="2">
        <v>42795</v>
      </c>
      <c r="D24" s="1" t="s">
        <v>29</v>
      </c>
      <c r="E24" s="1" t="s">
        <v>203</v>
      </c>
      <c r="F24" s="1" t="s">
        <v>204</v>
      </c>
      <c r="G24" s="1" t="s">
        <v>58</v>
      </c>
      <c r="H24" s="1" t="s">
        <v>33</v>
      </c>
      <c r="I24" s="1" t="s">
        <v>34</v>
      </c>
      <c r="J24" s="1" t="s">
        <v>35</v>
      </c>
      <c r="K24" s="1" t="s">
        <v>36</v>
      </c>
      <c r="L24" s="1" t="s">
        <v>205</v>
      </c>
      <c r="M24" s="1" t="s">
        <v>38</v>
      </c>
      <c r="N24" s="1" t="s">
        <v>60</v>
      </c>
      <c r="O24" s="1" t="s">
        <v>206</v>
      </c>
      <c r="P24">
        <v>37.44</v>
      </c>
      <c r="Q24">
        <v>6</v>
      </c>
      <c r="R24">
        <v>0</v>
      </c>
      <c r="S24">
        <v>16.847999999999999</v>
      </c>
      <c r="T24" t="s">
        <v>207</v>
      </c>
      <c r="U24" t="s">
        <v>42</v>
      </c>
      <c r="V24" t="s">
        <v>208</v>
      </c>
      <c r="W24" t="s">
        <v>18</v>
      </c>
      <c r="X24" t="s">
        <v>44</v>
      </c>
      <c r="Y24">
        <v>2017</v>
      </c>
      <c r="Z24">
        <v>1</v>
      </c>
      <c r="AA24" s="1" t="s">
        <v>114</v>
      </c>
      <c r="AB24">
        <v>2</v>
      </c>
    </row>
    <row r="25" spans="1:28" x14ac:dyDescent="0.3">
      <c r="A25" s="1" t="s">
        <v>209</v>
      </c>
      <c r="B25" s="2">
        <v>42546</v>
      </c>
      <c r="C25" s="2">
        <v>42550</v>
      </c>
      <c r="D25" s="1" t="s">
        <v>29</v>
      </c>
      <c r="E25" s="1" t="s">
        <v>210</v>
      </c>
      <c r="F25" s="1" t="s">
        <v>211</v>
      </c>
      <c r="G25" s="1" t="s">
        <v>58</v>
      </c>
      <c r="H25" s="1" t="s">
        <v>33</v>
      </c>
      <c r="I25" s="1" t="s">
        <v>34</v>
      </c>
      <c r="J25" s="1" t="s">
        <v>35</v>
      </c>
      <c r="K25" s="1" t="s">
        <v>36</v>
      </c>
      <c r="L25" s="1" t="s">
        <v>212</v>
      </c>
      <c r="M25" s="1" t="s">
        <v>38</v>
      </c>
      <c r="N25" s="1" t="s">
        <v>179</v>
      </c>
      <c r="O25" s="1" t="s">
        <v>213</v>
      </c>
      <c r="P25">
        <v>60.81</v>
      </c>
      <c r="Q25">
        <v>3</v>
      </c>
      <c r="R25">
        <v>0</v>
      </c>
      <c r="S25">
        <v>17.026800000000001</v>
      </c>
      <c r="T25" t="s">
        <v>214</v>
      </c>
      <c r="U25" t="s">
        <v>42</v>
      </c>
      <c r="V25" t="s">
        <v>71</v>
      </c>
      <c r="W25" t="s">
        <v>18</v>
      </c>
      <c r="X25" t="s">
        <v>44</v>
      </c>
      <c r="Y25">
        <v>2016</v>
      </c>
      <c r="Z25">
        <v>2</v>
      </c>
      <c r="AA25" s="1" t="s">
        <v>97</v>
      </c>
      <c r="AB25">
        <v>6</v>
      </c>
    </row>
    <row r="26" spans="1:28" x14ac:dyDescent="0.3">
      <c r="A26" s="1" t="s">
        <v>215</v>
      </c>
      <c r="B26" s="2">
        <v>41955</v>
      </c>
      <c r="C26" s="2">
        <v>41959</v>
      </c>
      <c r="D26" s="1" t="s">
        <v>29</v>
      </c>
      <c r="E26" s="1" t="s">
        <v>216</v>
      </c>
      <c r="F26" s="1" t="s">
        <v>217</v>
      </c>
      <c r="G26" s="1" t="s">
        <v>58</v>
      </c>
      <c r="H26" s="1" t="s">
        <v>33</v>
      </c>
      <c r="I26" s="1" t="s">
        <v>34</v>
      </c>
      <c r="J26" s="1" t="s">
        <v>35</v>
      </c>
      <c r="K26" s="1" t="s">
        <v>36</v>
      </c>
      <c r="L26" s="1" t="s">
        <v>218</v>
      </c>
      <c r="M26" s="1" t="s">
        <v>38</v>
      </c>
      <c r="N26" s="1" t="s">
        <v>60</v>
      </c>
      <c r="O26" s="1" t="s">
        <v>219</v>
      </c>
      <c r="P26">
        <v>11.96</v>
      </c>
      <c r="Q26">
        <v>2</v>
      </c>
      <c r="R26">
        <v>0</v>
      </c>
      <c r="S26">
        <v>5.8604000000000003</v>
      </c>
      <c r="T26" t="s">
        <v>220</v>
      </c>
      <c r="U26" t="s">
        <v>42</v>
      </c>
      <c r="V26" t="s">
        <v>150</v>
      </c>
      <c r="W26" t="s">
        <v>18</v>
      </c>
      <c r="X26" t="s">
        <v>44</v>
      </c>
      <c r="Y26">
        <v>2014</v>
      </c>
      <c r="Z26">
        <v>4</v>
      </c>
      <c r="AA26" s="1" t="s">
        <v>135</v>
      </c>
      <c r="AB26">
        <v>11</v>
      </c>
    </row>
    <row r="27" spans="1:28" x14ac:dyDescent="0.3">
      <c r="A27" s="1" t="s">
        <v>221</v>
      </c>
      <c r="B27" s="2">
        <v>42272</v>
      </c>
      <c r="C27" s="2">
        <v>42278</v>
      </c>
      <c r="D27" s="1" t="s">
        <v>29</v>
      </c>
      <c r="E27" s="1" t="s">
        <v>222</v>
      </c>
      <c r="F27" s="1" t="s">
        <v>223</v>
      </c>
      <c r="G27" s="1" t="s">
        <v>58</v>
      </c>
      <c r="H27" s="1" t="s">
        <v>33</v>
      </c>
      <c r="I27" s="1" t="s">
        <v>34</v>
      </c>
      <c r="J27" s="1" t="s">
        <v>35</v>
      </c>
      <c r="K27" s="1" t="s">
        <v>36</v>
      </c>
      <c r="L27" s="1" t="s">
        <v>224</v>
      </c>
      <c r="M27" s="1" t="s">
        <v>38</v>
      </c>
      <c r="N27" s="1" t="s">
        <v>147</v>
      </c>
      <c r="O27" s="1" t="s">
        <v>225</v>
      </c>
      <c r="P27">
        <v>17.48</v>
      </c>
      <c r="Q27">
        <v>2</v>
      </c>
      <c r="R27">
        <v>0</v>
      </c>
      <c r="S27">
        <v>8.2156000000000002</v>
      </c>
      <c r="T27" t="s">
        <v>226</v>
      </c>
      <c r="U27" t="s">
        <v>42</v>
      </c>
      <c r="V27" t="s">
        <v>63</v>
      </c>
      <c r="W27" t="s">
        <v>18</v>
      </c>
      <c r="X27" t="s">
        <v>44</v>
      </c>
      <c r="Y27">
        <v>2015</v>
      </c>
      <c r="Z27">
        <v>3</v>
      </c>
      <c r="AA27" s="1" t="s">
        <v>54</v>
      </c>
      <c r="AB27">
        <v>9</v>
      </c>
    </row>
    <row r="28" spans="1:28" x14ac:dyDescent="0.3">
      <c r="A28" s="1" t="s">
        <v>227</v>
      </c>
      <c r="B28" s="2">
        <v>42495</v>
      </c>
      <c r="C28" s="2">
        <v>42499</v>
      </c>
      <c r="D28" s="1" t="s">
        <v>29</v>
      </c>
      <c r="E28" s="1" t="s">
        <v>228</v>
      </c>
      <c r="F28" s="1" t="s">
        <v>229</v>
      </c>
      <c r="G28" s="1" t="s">
        <v>109</v>
      </c>
      <c r="H28" s="1" t="s">
        <v>33</v>
      </c>
      <c r="I28" s="1" t="s">
        <v>34</v>
      </c>
      <c r="J28" s="1" t="s">
        <v>35</v>
      </c>
      <c r="K28" s="1" t="s">
        <v>36</v>
      </c>
      <c r="L28" s="1" t="s">
        <v>230</v>
      </c>
      <c r="M28" s="1" t="s">
        <v>38</v>
      </c>
      <c r="N28" s="1" t="s">
        <v>39</v>
      </c>
      <c r="O28" s="1" t="s">
        <v>231</v>
      </c>
      <c r="P28">
        <v>5.98</v>
      </c>
      <c r="Q28">
        <v>1</v>
      </c>
      <c r="R28">
        <v>0</v>
      </c>
      <c r="S28">
        <v>1.0165999999999999</v>
      </c>
      <c r="T28" t="s">
        <v>232</v>
      </c>
      <c r="U28" t="s">
        <v>42</v>
      </c>
      <c r="V28" t="s">
        <v>233</v>
      </c>
      <c r="W28" t="s">
        <v>18</v>
      </c>
      <c r="X28" t="s">
        <v>44</v>
      </c>
      <c r="Y28">
        <v>2016</v>
      </c>
      <c r="Z28">
        <v>2</v>
      </c>
      <c r="AA28" s="1" t="s">
        <v>234</v>
      </c>
      <c r="AB28">
        <v>5</v>
      </c>
    </row>
    <row r="29" spans="1:28" x14ac:dyDescent="0.3">
      <c r="A29" s="1" t="s">
        <v>235</v>
      </c>
      <c r="B29" s="2">
        <v>42231</v>
      </c>
      <c r="C29" s="2">
        <v>42235</v>
      </c>
      <c r="D29" s="1" t="s">
        <v>29</v>
      </c>
      <c r="E29" s="1" t="s">
        <v>236</v>
      </c>
      <c r="F29" s="1" t="s">
        <v>237</v>
      </c>
      <c r="G29" s="1" t="s">
        <v>32</v>
      </c>
      <c r="H29" s="1" t="s">
        <v>33</v>
      </c>
      <c r="I29" s="1" t="s">
        <v>34</v>
      </c>
      <c r="J29" s="1" t="s">
        <v>35</v>
      </c>
      <c r="K29" s="1" t="s">
        <v>36</v>
      </c>
      <c r="L29" s="1" t="s">
        <v>238</v>
      </c>
      <c r="M29" s="1" t="s">
        <v>38</v>
      </c>
      <c r="N29" s="1" t="s">
        <v>39</v>
      </c>
      <c r="O29" s="1" t="s">
        <v>239</v>
      </c>
      <c r="P29">
        <v>323.10000000000002</v>
      </c>
      <c r="Q29">
        <v>2</v>
      </c>
      <c r="R29">
        <v>0</v>
      </c>
      <c r="S29">
        <v>61.389000000000003</v>
      </c>
      <c r="T29" t="s">
        <v>240</v>
      </c>
      <c r="U29" t="s">
        <v>42</v>
      </c>
      <c r="V29" t="s">
        <v>241</v>
      </c>
      <c r="W29" t="s">
        <v>18</v>
      </c>
      <c r="X29" t="s">
        <v>44</v>
      </c>
      <c r="Y29">
        <v>2015</v>
      </c>
      <c r="Z29">
        <v>3</v>
      </c>
      <c r="AA29" s="1" t="s">
        <v>64</v>
      </c>
      <c r="AB29">
        <v>8</v>
      </c>
    </row>
    <row r="30" spans="1:28" x14ac:dyDescent="0.3">
      <c r="A30" s="1" t="s">
        <v>242</v>
      </c>
      <c r="B30" s="2">
        <v>43050</v>
      </c>
      <c r="C30" s="2">
        <v>43055</v>
      </c>
      <c r="D30" s="1" t="s">
        <v>29</v>
      </c>
      <c r="E30" s="1" t="s">
        <v>243</v>
      </c>
      <c r="F30" s="1" t="s">
        <v>244</v>
      </c>
      <c r="G30" s="1" t="s">
        <v>58</v>
      </c>
      <c r="H30" s="1" t="s">
        <v>33</v>
      </c>
      <c r="I30" s="1" t="s">
        <v>34</v>
      </c>
      <c r="J30" s="1" t="s">
        <v>35</v>
      </c>
      <c r="K30" s="1" t="s">
        <v>36</v>
      </c>
      <c r="L30" s="1" t="s">
        <v>245</v>
      </c>
      <c r="M30" s="1" t="s">
        <v>38</v>
      </c>
      <c r="N30" s="1" t="s">
        <v>179</v>
      </c>
      <c r="O30" s="1" t="s">
        <v>246</v>
      </c>
      <c r="P30">
        <v>10.89</v>
      </c>
      <c r="Q30">
        <v>1</v>
      </c>
      <c r="R30">
        <v>0</v>
      </c>
      <c r="S30">
        <v>2.8313999999999999</v>
      </c>
      <c r="T30" t="s">
        <v>247</v>
      </c>
      <c r="U30" t="s">
        <v>42</v>
      </c>
      <c r="V30" t="s">
        <v>134</v>
      </c>
      <c r="W30" t="s">
        <v>18</v>
      </c>
      <c r="X30" t="s">
        <v>44</v>
      </c>
      <c r="Y30">
        <v>2017</v>
      </c>
      <c r="Z30">
        <v>4</v>
      </c>
      <c r="AA30" s="1" t="s">
        <v>135</v>
      </c>
      <c r="AB30">
        <v>11</v>
      </c>
    </row>
    <row r="31" spans="1:28" x14ac:dyDescent="0.3">
      <c r="A31" s="1" t="s">
        <v>248</v>
      </c>
      <c r="B31" s="2">
        <v>42901</v>
      </c>
      <c r="C31" s="2">
        <v>42906</v>
      </c>
      <c r="D31" s="1" t="s">
        <v>29</v>
      </c>
      <c r="E31" s="1" t="s">
        <v>249</v>
      </c>
      <c r="F31" s="1" t="s">
        <v>250</v>
      </c>
      <c r="G31" s="1" t="s">
        <v>58</v>
      </c>
      <c r="H31" s="1" t="s">
        <v>33</v>
      </c>
      <c r="I31" s="1" t="s">
        <v>34</v>
      </c>
      <c r="J31" s="1" t="s">
        <v>35</v>
      </c>
      <c r="K31" s="1" t="s">
        <v>36</v>
      </c>
      <c r="L31" s="1" t="s">
        <v>251</v>
      </c>
      <c r="M31" s="1" t="s">
        <v>38</v>
      </c>
      <c r="N31" s="1" t="s">
        <v>50</v>
      </c>
      <c r="O31" s="1" t="s">
        <v>252</v>
      </c>
      <c r="P31">
        <v>4.26</v>
      </c>
      <c r="Q31">
        <v>1</v>
      </c>
      <c r="R31">
        <v>0</v>
      </c>
      <c r="S31">
        <v>1.7465999999999999</v>
      </c>
      <c r="T31" t="s">
        <v>253</v>
      </c>
      <c r="U31" t="s">
        <v>42</v>
      </c>
      <c r="V31" t="s">
        <v>254</v>
      </c>
      <c r="W31" t="s">
        <v>18</v>
      </c>
      <c r="X31" t="s">
        <v>44</v>
      </c>
      <c r="Y31">
        <v>2017</v>
      </c>
      <c r="Z31">
        <v>2</v>
      </c>
      <c r="AA31" s="1" t="s">
        <v>97</v>
      </c>
      <c r="AB31">
        <v>6</v>
      </c>
    </row>
    <row r="32" spans="1:28" x14ac:dyDescent="0.3">
      <c r="A32" s="1" t="s">
        <v>255</v>
      </c>
      <c r="B32" s="2">
        <v>43058</v>
      </c>
      <c r="C32" s="2">
        <v>43063</v>
      </c>
      <c r="D32" s="1" t="s">
        <v>29</v>
      </c>
      <c r="E32" s="1" t="s">
        <v>256</v>
      </c>
      <c r="F32" s="1" t="s">
        <v>257</v>
      </c>
      <c r="G32" s="1" t="s">
        <v>58</v>
      </c>
      <c r="H32" s="1" t="s">
        <v>33</v>
      </c>
      <c r="I32" s="1" t="s">
        <v>34</v>
      </c>
      <c r="J32" s="1" t="s">
        <v>35</v>
      </c>
      <c r="K32" s="1" t="s">
        <v>36</v>
      </c>
      <c r="L32" s="1" t="s">
        <v>258</v>
      </c>
      <c r="M32" s="1" t="s">
        <v>38</v>
      </c>
      <c r="N32" s="1" t="s">
        <v>39</v>
      </c>
      <c r="O32" s="1" t="s">
        <v>259</v>
      </c>
      <c r="P32">
        <v>305.01</v>
      </c>
      <c r="Q32">
        <v>9</v>
      </c>
      <c r="R32">
        <v>0</v>
      </c>
      <c r="S32">
        <v>76.252499999999998</v>
      </c>
      <c r="T32" t="s">
        <v>260</v>
      </c>
      <c r="U32" t="s">
        <v>42</v>
      </c>
      <c r="V32" t="s">
        <v>261</v>
      </c>
      <c r="W32" t="s">
        <v>18</v>
      </c>
      <c r="X32" t="s">
        <v>44</v>
      </c>
      <c r="Y32">
        <v>2017</v>
      </c>
      <c r="Z32">
        <v>4</v>
      </c>
      <c r="AA32" s="1" t="s">
        <v>135</v>
      </c>
      <c r="AB32">
        <v>11</v>
      </c>
    </row>
    <row r="33" spans="1:28" x14ac:dyDescent="0.3">
      <c r="A33" s="1" t="s">
        <v>262</v>
      </c>
      <c r="B33" s="2">
        <v>42518</v>
      </c>
      <c r="C33" s="2">
        <v>42524</v>
      </c>
      <c r="D33" s="1" t="s">
        <v>29</v>
      </c>
      <c r="E33" s="1" t="s">
        <v>263</v>
      </c>
      <c r="F33" s="1" t="s">
        <v>264</v>
      </c>
      <c r="G33" s="1" t="s">
        <v>58</v>
      </c>
      <c r="H33" s="1" t="s">
        <v>33</v>
      </c>
      <c r="I33" s="1" t="s">
        <v>34</v>
      </c>
      <c r="J33" s="1" t="s">
        <v>35</v>
      </c>
      <c r="K33" s="1" t="s">
        <v>36</v>
      </c>
      <c r="L33" s="1" t="s">
        <v>265</v>
      </c>
      <c r="M33" s="1" t="s">
        <v>38</v>
      </c>
      <c r="N33" s="1" t="s">
        <v>179</v>
      </c>
      <c r="O33" s="1" t="s">
        <v>266</v>
      </c>
      <c r="P33">
        <v>262.24</v>
      </c>
      <c r="Q33">
        <v>2</v>
      </c>
      <c r="R33">
        <v>0</v>
      </c>
      <c r="S33">
        <v>78.671999999999997</v>
      </c>
      <c r="T33" t="s">
        <v>267</v>
      </c>
      <c r="U33" t="s">
        <v>42</v>
      </c>
      <c r="V33" t="s">
        <v>268</v>
      </c>
      <c r="W33" t="s">
        <v>18</v>
      </c>
      <c r="X33" t="s">
        <v>44</v>
      </c>
      <c r="Y33">
        <v>2016</v>
      </c>
      <c r="Z33">
        <v>2</v>
      </c>
      <c r="AA33" s="1" t="s">
        <v>234</v>
      </c>
      <c r="AB33">
        <v>5</v>
      </c>
    </row>
    <row r="34" spans="1:28" x14ac:dyDescent="0.3">
      <c r="A34" s="1" t="s">
        <v>269</v>
      </c>
      <c r="B34" s="2">
        <v>43070</v>
      </c>
      <c r="C34" s="2">
        <v>43074</v>
      </c>
      <c r="D34" s="1" t="s">
        <v>29</v>
      </c>
      <c r="E34" s="1" t="s">
        <v>270</v>
      </c>
      <c r="F34" s="1" t="s">
        <v>271</v>
      </c>
      <c r="G34" s="1" t="s">
        <v>58</v>
      </c>
      <c r="H34" s="1" t="s">
        <v>33</v>
      </c>
      <c r="I34" s="1" t="s">
        <v>34</v>
      </c>
      <c r="J34" s="1" t="s">
        <v>35</v>
      </c>
      <c r="K34" s="1" t="s">
        <v>36</v>
      </c>
      <c r="L34" s="1" t="s">
        <v>272</v>
      </c>
      <c r="M34" s="1" t="s">
        <v>38</v>
      </c>
      <c r="N34" s="1" t="s">
        <v>60</v>
      </c>
      <c r="O34" s="1" t="s">
        <v>273</v>
      </c>
      <c r="P34">
        <v>45.36</v>
      </c>
      <c r="Q34">
        <v>7</v>
      </c>
      <c r="R34">
        <v>0</v>
      </c>
      <c r="S34">
        <v>21.7728</v>
      </c>
      <c r="T34" t="s">
        <v>274</v>
      </c>
      <c r="U34" t="s">
        <v>42</v>
      </c>
      <c r="V34" t="s">
        <v>96</v>
      </c>
      <c r="W34" t="s">
        <v>18</v>
      </c>
      <c r="X34" t="s">
        <v>44</v>
      </c>
      <c r="Y34">
        <v>2017</v>
      </c>
      <c r="Z34">
        <v>4</v>
      </c>
      <c r="AA34" s="1" t="s">
        <v>88</v>
      </c>
      <c r="AB34">
        <v>12</v>
      </c>
    </row>
    <row r="35" spans="1:28" x14ac:dyDescent="0.3">
      <c r="A35" s="1" t="s">
        <v>275</v>
      </c>
      <c r="B35" s="2">
        <v>42265</v>
      </c>
      <c r="C35" s="2">
        <v>42270</v>
      </c>
      <c r="D35" s="1" t="s">
        <v>29</v>
      </c>
      <c r="E35" s="1" t="s">
        <v>276</v>
      </c>
      <c r="F35" s="1" t="s">
        <v>277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278</v>
      </c>
      <c r="M35" s="1" t="s">
        <v>38</v>
      </c>
      <c r="N35" s="1" t="s">
        <v>50</v>
      </c>
      <c r="O35" s="1" t="s">
        <v>279</v>
      </c>
      <c r="P35">
        <v>11.68</v>
      </c>
      <c r="Q35">
        <v>2</v>
      </c>
      <c r="R35">
        <v>0</v>
      </c>
      <c r="S35">
        <v>5.4896000000000003</v>
      </c>
      <c r="T35" t="s">
        <v>280</v>
      </c>
      <c r="U35" t="s">
        <v>42</v>
      </c>
      <c r="V35" t="s">
        <v>63</v>
      </c>
      <c r="W35" t="s">
        <v>18</v>
      </c>
      <c r="X35" t="s">
        <v>44</v>
      </c>
      <c r="Y35">
        <v>2015</v>
      </c>
      <c r="Z35">
        <v>3</v>
      </c>
      <c r="AA35" s="1" t="s">
        <v>54</v>
      </c>
      <c r="AB35">
        <v>9</v>
      </c>
    </row>
    <row r="36" spans="1:28" x14ac:dyDescent="0.3">
      <c r="A36" s="1" t="s">
        <v>281</v>
      </c>
      <c r="B36" s="2">
        <v>42674</v>
      </c>
      <c r="C36" s="2">
        <v>42678</v>
      </c>
      <c r="D36" s="1" t="s">
        <v>29</v>
      </c>
      <c r="E36" s="1" t="s">
        <v>282</v>
      </c>
      <c r="F36" s="1" t="s">
        <v>283</v>
      </c>
      <c r="G36" s="1" t="s">
        <v>32</v>
      </c>
      <c r="H36" s="1" t="s">
        <v>33</v>
      </c>
      <c r="I36" s="1" t="s">
        <v>34</v>
      </c>
      <c r="J36" s="1" t="s">
        <v>35</v>
      </c>
      <c r="K36" s="1" t="s">
        <v>36</v>
      </c>
      <c r="L36" s="1" t="s">
        <v>284</v>
      </c>
      <c r="M36" s="1" t="s">
        <v>38</v>
      </c>
      <c r="N36" s="1" t="s">
        <v>39</v>
      </c>
      <c r="O36" s="1" t="s">
        <v>285</v>
      </c>
      <c r="P36">
        <v>1085.42</v>
      </c>
      <c r="Q36">
        <v>7</v>
      </c>
      <c r="R36">
        <v>0</v>
      </c>
      <c r="S36">
        <v>282.20920000000001</v>
      </c>
      <c r="T36" t="s">
        <v>286</v>
      </c>
      <c r="U36" t="s">
        <v>42</v>
      </c>
      <c r="V36" t="s">
        <v>134</v>
      </c>
      <c r="W36" t="s">
        <v>18</v>
      </c>
      <c r="X36" t="s">
        <v>44</v>
      </c>
      <c r="Y36">
        <v>2016</v>
      </c>
      <c r="Z36">
        <v>4</v>
      </c>
      <c r="AA36" s="1" t="s">
        <v>72</v>
      </c>
      <c r="AB36">
        <v>10</v>
      </c>
    </row>
    <row r="37" spans="1:28" x14ac:dyDescent="0.3">
      <c r="A37" s="1" t="s">
        <v>287</v>
      </c>
      <c r="B37" s="2">
        <v>41965</v>
      </c>
      <c r="C37" s="2">
        <v>41969</v>
      </c>
      <c r="D37" s="1" t="s">
        <v>29</v>
      </c>
      <c r="E37" s="1" t="s">
        <v>288</v>
      </c>
      <c r="F37" s="1" t="s">
        <v>289</v>
      </c>
      <c r="G37" s="1" t="s">
        <v>58</v>
      </c>
      <c r="H37" s="1" t="s">
        <v>33</v>
      </c>
      <c r="I37" s="1" t="s">
        <v>34</v>
      </c>
      <c r="J37" s="1" t="s">
        <v>35</v>
      </c>
      <c r="K37" s="1" t="s">
        <v>36</v>
      </c>
      <c r="L37" s="1" t="s">
        <v>290</v>
      </c>
      <c r="M37" s="1" t="s">
        <v>38</v>
      </c>
      <c r="N37" s="1" t="s">
        <v>60</v>
      </c>
      <c r="O37" s="1" t="s">
        <v>291</v>
      </c>
      <c r="P37">
        <v>53.82</v>
      </c>
      <c r="Q37">
        <v>9</v>
      </c>
      <c r="R37">
        <v>0</v>
      </c>
      <c r="S37">
        <v>24.219000000000001</v>
      </c>
      <c r="T37" t="s">
        <v>292</v>
      </c>
      <c r="U37" t="s">
        <v>42</v>
      </c>
      <c r="V37" t="s">
        <v>208</v>
      </c>
      <c r="W37" t="s">
        <v>18</v>
      </c>
      <c r="X37" t="s">
        <v>44</v>
      </c>
      <c r="Y37">
        <v>2014</v>
      </c>
      <c r="Z37">
        <v>4</v>
      </c>
      <c r="AA37" s="1" t="s">
        <v>135</v>
      </c>
      <c r="AB37">
        <v>11</v>
      </c>
    </row>
    <row r="38" spans="1:28" x14ac:dyDescent="0.3">
      <c r="A38" s="1" t="s">
        <v>293</v>
      </c>
      <c r="B38" s="2">
        <v>42053</v>
      </c>
      <c r="C38" s="2">
        <v>42057</v>
      </c>
      <c r="D38" s="1" t="s">
        <v>29</v>
      </c>
      <c r="E38" s="1" t="s">
        <v>294</v>
      </c>
      <c r="F38" s="1" t="s">
        <v>295</v>
      </c>
      <c r="G38" s="1" t="s">
        <v>32</v>
      </c>
      <c r="H38" s="1" t="s">
        <v>33</v>
      </c>
      <c r="I38" s="1" t="s">
        <v>34</v>
      </c>
      <c r="J38" s="1" t="s">
        <v>35</v>
      </c>
      <c r="K38" s="1" t="s">
        <v>36</v>
      </c>
      <c r="L38" s="1" t="s">
        <v>296</v>
      </c>
      <c r="M38" s="1" t="s">
        <v>38</v>
      </c>
      <c r="N38" s="1" t="s">
        <v>93</v>
      </c>
      <c r="O38" s="1" t="s">
        <v>297</v>
      </c>
      <c r="P38">
        <v>9.24</v>
      </c>
      <c r="Q38">
        <v>3</v>
      </c>
      <c r="R38">
        <v>0</v>
      </c>
      <c r="S38">
        <v>4.4352</v>
      </c>
      <c r="T38" t="s">
        <v>298</v>
      </c>
      <c r="U38" t="s">
        <v>42</v>
      </c>
      <c r="V38" t="s">
        <v>96</v>
      </c>
      <c r="W38" t="s">
        <v>18</v>
      </c>
      <c r="X38" t="s">
        <v>44</v>
      </c>
      <c r="Y38">
        <v>2015</v>
      </c>
      <c r="Z38">
        <v>1</v>
      </c>
      <c r="AA38" s="1" t="s">
        <v>114</v>
      </c>
      <c r="AB38">
        <v>2</v>
      </c>
    </row>
    <row r="39" spans="1:28" x14ac:dyDescent="0.3">
      <c r="A39" s="1" t="s">
        <v>299</v>
      </c>
      <c r="B39" s="2">
        <v>41902</v>
      </c>
      <c r="C39" s="2">
        <v>41908</v>
      </c>
      <c r="D39" s="1" t="s">
        <v>29</v>
      </c>
      <c r="E39" s="1" t="s">
        <v>300</v>
      </c>
      <c r="F39" s="1" t="s">
        <v>301</v>
      </c>
      <c r="G39" s="1" t="s">
        <v>109</v>
      </c>
      <c r="H39" s="1" t="s">
        <v>33</v>
      </c>
      <c r="I39" s="1" t="s">
        <v>34</v>
      </c>
      <c r="J39" s="1" t="s">
        <v>35</v>
      </c>
      <c r="K39" s="1" t="s">
        <v>36</v>
      </c>
      <c r="L39" s="1" t="s">
        <v>302</v>
      </c>
      <c r="M39" s="1" t="s">
        <v>38</v>
      </c>
      <c r="N39" s="1" t="s">
        <v>179</v>
      </c>
      <c r="O39" s="1" t="s">
        <v>303</v>
      </c>
      <c r="P39">
        <v>43.92</v>
      </c>
      <c r="Q39">
        <v>4</v>
      </c>
      <c r="R39">
        <v>0</v>
      </c>
      <c r="S39">
        <v>11.8584</v>
      </c>
      <c r="T39" t="s">
        <v>304</v>
      </c>
      <c r="U39" t="s">
        <v>42</v>
      </c>
      <c r="V39" t="s">
        <v>87</v>
      </c>
      <c r="W39" t="s">
        <v>18</v>
      </c>
      <c r="X39" t="s">
        <v>44</v>
      </c>
      <c r="Y39">
        <v>2014</v>
      </c>
      <c r="Z39">
        <v>3</v>
      </c>
      <c r="AA39" s="1" t="s">
        <v>54</v>
      </c>
      <c r="AB39">
        <v>9</v>
      </c>
    </row>
    <row r="40" spans="1:28" x14ac:dyDescent="0.3">
      <c r="A40" s="1" t="s">
        <v>305</v>
      </c>
      <c r="B40" s="2">
        <v>42982</v>
      </c>
      <c r="C40" s="2">
        <v>42988</v>
      </c>
      <c r="D40" s="1" t="s">
        <v>29</v>
      </c>
      <c r="E40" s="1" t="s">
        <v>306</v>
      </c>
      <c r="F40" s="1" t="s">
        <v>307</v>
      </c>
      <c r="G40" s="1" t="s">
        <v>32</v>
      </c>
      <c r="H40" s="1" t="s">
        <v>33</v>
      </c>
      <c r="I40" s="1" t="s">
        <v>34</v>
      </c>
      <c r="J40" s="1" t="s">
        <v>35</v>
      </c>
      <c r="K40" s="1" t="s">
        <v>36</v>
      </c>
      <c r="L40" s="1" t="s">
        <v>308</v>
      </c>
      <c r="M40" s="1" t="s">
        <v>38</v>
      </c>
      <c r="N40" s="1" t="s">
        <v>39</v>
      </c>
      <c r="O40" s="1" t="s">
        <v>309</v>
      </c>
      <c r="P40">
        <v>54.32</v>
      </c>
      <c r="Q40">
        <v>4</v>
      </c>
      <c r="R40">
        <v>0</v>
      </c>
      <c r="S40">
        <v>0.54320000000000002</v>
      </c>
      <c r="T40" t="s">
        <v>310</v>
      </c>
      <c r="U40" t="s">
        <v>42</v>
      </c>
      <c r="V40" t="s">
        <v>311</v>
      </c>
      <c r="W40" t="s">
        <v>18</v>
      </c>
      <c r="X40" t="s">
        <v>44</v>
      </c>
      <c r="Y40">
        <v>2017</v>
      </c>
      <c r="Z40">
        <v>3</v>
      </c>
      <c r="AA40" s="1" t="s">
        <v>54</v>
      </c>
      <c r="AB40">
        <v>9</v>
      </c>
    </row>
    <row r="41" spans="1:28" x14ac:dyDescent="0.3">
      <c r="A41" s="1" t="s">
        <v>312</v>
      </c>
      <c r="B41" s="2">
        <v>42180</v>
      </c>
      <c r="C41" s="2">
        <v>42186</v>
      </c>
      <c r="D41" s="1" t="s">
        <v>29</v>
      </c>
      <c r="E41" s="1" t="s">
        <v>313</v>
      </c>
      <c r="F41" s="1" t="s">
        <v>314</v>
      </c>
      <c r="G41" s="1" t="s">
        <v>58</v>
      </c>
      <c r="H41" s="1" t="s">
        <v>33</v>
      </c>
      <c r="I41" s="1" t="s">
        <v>34</v>
      </c>
      <c r="J41" s="1" t="s">
        <v>35</v>
      </c>
      <c r="K41" s="1" t="s">
        <v>36</v>
      </c>
      <c r="L41" s="1" t="s">
        <v>315</v>
      </c>
      <c r="M41" s="1" t="s">
        <v>38</v>
      </c>
      <c r="N41" s="1" t="s">
        <v>50</v>
      </c>
      <c r="O41" s="1" t="s">
        <v>192</v>
      </c>
      <c r="P41">
        <v>20.96</v>
      </c>
      <c r="Q41">
        <v>2</v>
      </c>
      <c r="R41">
        <v>0</v>
      </c>
      <c r="S41">
        <v>5.24</v>
      </c>
      <c r="T41" t="s">
        <v>316</v>
      </c>
      <c r="U41" t="s">
        <v>42</v>
      </c>
      <c r="V41" t="s">
        <v>261</v>
      </c>
      <c r="W41" t="s">
        <v>18</v>
      </c>
      <c r="X41" t="s">
        <v>44</v>
      </c>
      <c r="Y41">
        <v>2015</v>
      </c>
      <c r="Z41">
        <v>2</v>
      </c>
      <c r="AA41" s="1" t="s">
        <v>97</v>
      </c>
      <c r="AB41">
        <v>6</v>
      </c>
    </row>
    <row r="42" spans="1:28" x14ac:dyDescent="0.3">
      <c r="A42" s="1" t="s">
        <v>317</v>
      </c>
      <c r="B42" s="2">
        <v>41765</v>
      </c>
      <c r="C42" s="2">
        <v>41770</v>
      </c>
      <c r="D42" s="1" t="s">
        <v>29</v>
      </c>
      <c r="E42" s="1" t="s">
        <v>318</v>
      </c>
      <c r="F42" s="1" t="s">
        <v>319</v>
      </c>
      <c r="G42" s="1" t="s">
        <v>109</v>
      </c>
      <c r="H42" s="1" t="s">
        <v>33</v>
      </c>
      <c r="I42" s="1" t="s">
        <v>34</v>
      </c>
      <c r="J42" s="1" t="s">
        <v>35</v>
      </c>
      <c r="K42" s="1" t="s">
        <v>36</v>
      </c>
      <c r="L42" s="1" t="s">
        <v>320</v>
      </c>
      <c r="M42" s="1" t="s">
        <v>38</v>
      </c>
      <c r="N42" s="1" t="s">
        <v>93</v>
      </c>
      <c r="O42" s="1" t="s">
        <v>321</v>
      </c>
      <c r="P42">
        <v>5.78</v>
      </c>
      <c r="Q42">
        <v>2</v>
      </c>
      <c r="R42">
        <v>0</v>
      </c>
      <c r="S42">
        <v>2.7166000000000001</v>
      </c>
      <c r="T42" t="s">
        <v>322</v>
      </c>
      <c r="U42" t="s">
        <v>42</v>
      </c>
      <c r="V42" t="s">
        <v>63</v>
      </c>
      <c r="W42" t="s">
        <v>18</v>
      </c>
      <c r="X42" t="s">
        <v>44</v>
      </c>
      <c r="Y42">
        <v>2014</v>
      </c>
      <c r="Z42">
        <v>2</v>
      </c>
      <c r="AA42" s="1" t="s">
        <v>234</v>
      </c>
      <c r="AB42">
        <v>5</v>
      </c>
    </row>
    <row r="43" spans="1:28" x14ac:dyDescent="0.3">
      <c r="A43" s="1" t="s">
        <v>323</v>
      </c>
      <c r="B43" s="2">
        <v>42677</v>
      </c>
      <c r="C43" s="2">
        <v>42682</v>
      </c>
      <c r="D43" s="1" t="s">
        <v>29</v>
      </c>
      <c r="E43" s="1" t="s">
        <v>324</v>
      </c>
      <c r="F43" s="1" t="s">
        <v>325</v>
      </c>
      <c r="G43" s="1" t="s">
        <v>58</v>
      </c>
      <c r="H43" s="1" t="s">
        <v>33</v>
      </c>
      <c r="I43" s="1" t="s">
        <v>34</v>
      </c>
      <c r="J43" s="1" t="s">
        <v>35</v>
      </c>
      <c r="K43" s="1" t="s">
        <v>36</v>
      </c>
      <c r="L43" s="1" t="s">
        <v>326</v>
      </c>
      <c r="M43" s="1" t="s">
        <v>38</v>
      </c>
      <c r="N43" s="1" t="s">
        <v>198</v>
      </c>
      <c r="O43" s="1" t="s">
        <v>327</v>
      </c>
      <c r="P43">
        <v>15.26</v>
      </c>
      <c r="Q43">
        <v>7</v>
      </c>
      <c r="R43">
        <v>0</v>
      </c>
      <c r="S43">
        <v>5.0358000000000001</v>
      </c>
      <c r="T43" t="s">
        <v>328</v>
      </c>
      <c r="U43" t="s">
        <v>42</v>
      </c>
      <c r="V43" t="s">
        <v>53</v>
      </c>
      <c r="W43" t="s">
        <v>18</v>
      </c>
      <c r="X43" t="s">
        <v>44</v>
      </c>
      <c r="Y43">
        <v>2016</v>
      </c>
      <c r="Z43">
        <v>4</v>
      </c>
      <c r="AA43" s="1" t="s">
        <v>135</v>
      </c>
      <c r="AB43">
        <v>11</v>
      </c>
    </row>
    <row r="44" spans="1:28" x14ac:dyDescent="0.3">
      <c r="A44" s="1" t="s">
        <v>329</v>
      </c>
      <c r="B44" s="2">
        <v>42082</v>
      </c>
      <c r="C44" s="2">
        <v>42089</v>
      </c>
      <c r="D44" s="1" t="s">
        <v>29</v>
      </c>
      <c r="E44" s="1" t="s">
        <v>330</v>
      </c>
      <c r="F44" s="1" t="s">
        <v>331</v>
      </c>
      <c r="G44" s="1" t="s">
        <v>32</v>
      </c>
      <c r="H44" s="1" t="s">
        <v>33</v>
      </c>
      <c r="I44" s="1" t="s">
        <v>34</v>
      </c>
      <c r="J44" s="1" t="s">
        <v>35</v>
      </c>
      <c r="K44" s="1" t="s">
        <v>36</v>
      </c>
      <c r="L44" s="1" t="s">
        <v>218</v>
      </c>
      <c r="M44" s="1" t="s">
        <v>38</v>
      </c>
      <c r="N44" s="1" t="s">
        <v>60</v>
      </c>
      <c r="O44" s="1" t="s">
        <v>219</v>
      </c>
      <c r="P44">
        <v>11.96</v>
      </c>
      <c r="Q44">
        <v>2</v>
      </c>
      <c r="R44">
        <v>0</v>
      </c>
      <c r="S44">
        <v>5.8604000000000003</v>
      </c>
      <c r="T44" t="s">
        <v>220</v>
      </c>
      <c r="U44" t="s">
        <v>42</v>
      </c>
      <c r="V44" t="s">
        <v>150</v>
      </c>
      <c r="W44" t="s">
        <v>18</v>
      </c>
      <c r="X44" t="s">
        <v>44</v>
      </c>
      <c r="Y44">
        <v>2015</v>
      </c>
      <c r="Z44">
        <v>1</v>
      </c>
      <c r="AA44" s="1" t="s">
        <v>80</v>
      </c>
      <c r="AB44">
        <v>3</v>
      </c>
    </row>
    <row r="45" spans="1:28" x14ac:dyDescent="0.3">
      <c r="A45" s="1" t="s">
        <v>332</v>
      </c>
      <c r="B45" s="2">
        <v>42730</v>
      </c>
      <c r="C45" s="2">
        <v>42735</v>
      </c>
      <c r="D45" s="1" t="s">
        <v>29</v>
      </c>
      <c r="E45" s="1" t="s">
        <v>330</v>
      </c>
      <c r="F45" s="1" t="s">
        <v>331</v>
      </c>
      <c r="G45" s="1" t="s">
        <v>32</v>
      </c>
      <c r="H45" s="1" t="s">
        <v>33</v>
      </c>
      <c r="I45" s="1" t="s">
        <v>34</v>
      </c>
      <c r="J45" s="1" t="s">
        <v>35</v>
      </c>
      <c r="K45" s="1" t="s">
        <v>36</v>
      </c>
      <c r="L45" s="1" t="s">
        <v>333</v>
      </c>
      <c r="M45" s="1" t="s">
        <v>38</v>
      </c>
      <c r="N45" s="1" t="s">
        <v>102</v>
      </c>
      <c r="O45" s="1" t="s">
        <v>334</v>
      </c>
      <c r="P45">
        <v>17.760000000000002</v>
      </c>
      <c r="Q45">
        <v>2</v>
      </c>
      <c r="R45">
        <v>0</v>
      </c>
      <c r="S45">
        <v>4.9728000000000003</v>
      </c>
      <c r="T45" t="s">
        <v>335</v>
      </c>
      <c r="U45" t="s">
        <v>42</v>
      </c>
      <c r="V45" t="s">
        <v>71</v>
      </c>
      <c r="W45" t="s">
        <v>18</v>
      </c>
      <c r="X45" t="s">
        <v>44</v>
      </c>
      <c r="Y45">
        <v>2016</v>
      </c>
      <c r="Z45">
        <v>4</v>
      </c>
      <c r="AA45" s="1" t="s">
        <v>88</v>
      </c>
      <c r="AB45">
        <v>12</v>
      </c>
    </row>
    <row r="46" spans="1:28" x14ac:dyDescent="0.3">
      <c r="A46" s="1" t="s">
        <v>336</v>
      </c>
      <c r="B46" s="2">
        <v>42650</v>
      </c>
      <c r="C46" s="2">
        <v>42655</v>
      </c>
      <c r="D46" s="1" t="s">
        <v>29</v>
      </c>
      <c r="E46" s="1" t="s">
        <v>337</v>
      </c>
      <c r="F46" s="1" t="s">
        <v>338</v>
      </c>
      <c r="G46" s="1" t="s">
        <v>58</v>
      </c>
      <c r="H46" s="1" t="s">
        <v>33</v>
      </c>
      <c r="I46" s="1" t="s">
        <v>34</v>
      </c>
      <c r="J46" s="1" t="s">
        <v>35</v>
      </c>
      <c r="K46" s="1" t="s">
        <v>36</v>
      </c>
      <c r="L46" s="1" t="s">
        <v>339</v>
      </c>
      <c r="M46" s="1" t="s">
        <v>38</v>
      </c>
      <c r="N46" s="1" t="s">
        <v>60</v>
      </c>
      <c r="O46" s="1" t="s">
        <v>340</v>
      </c>
      <c r="P46">
        <v>10.56</v>
      </c>
      <c r="Q46">
        <v>2</v>
      </c>
      <c r="R46">
        <v>0</v>
      </c>
      <c r="S46">
        <v>5.0688000000000004</v>
      </c>
      <c r="T46" t="s">
        <v>341</v>
      </c>
      <c r="U46" t="s">
        <v>42</v>
      </c>
      <c r="V46" t="s">
        <v>96</v>
      </c>
      <c r="W46" t="s">
        <v>18</v>
      </c>
      <c r="X46" t="s">
        <v>44</v>
      </c>
      <c r="Y46">
        <v>2016</v>
      </c>
      <c r="Z46">
        <v>4</v>
      </c>
      <c r="AA46" s="1" t="s">
        <v>72</v>
      </c>
      <c r="AB46">
        <v>10</v>
      </c>
    </row>
    <row r="47" spans="1:28" x14ac:dyDescent="0.3">
      <c r="A47" s="1" t="s">
        <v>342</v>
      </c>
      <c r="B47" s="2">
        <v>42750</v>
      </c>
      <c r="C47" s="2">
        <v>42754</v>
      </c>
      <c r="D47" s="1" t="s">
        <v>29</v>
      </c>
      <c r="E47" s="1" t="s">
        <v>343</v>
      </c>
      <c r="F47" s="1" t="s">
        <v>344</v>
      </c>
      <c r="G47" s="1" t="s">
        <v>109</v>
      </c>
      <c r="H47" s="1" t="s">
        <v>33</v>
      </c>
      <c r="I47" s="1" t="s">
        <v>34</v>
      </c>
      <c r="J47" s="1" t="s">
        <v>35</v>
      </c>
      <c r="K47" s="1" t="s">
        <v>36</v>
      </c>
      <c r="L47" s="1" t="s">
        <v>345</v>
      </c>
      <c r="M47" s="1" t="s">
        <v>38</v>
      </c>
      <c r="N47" s="1" t="s">
        <v>50</v>
      </c>
      <c r="O47" s="1" t="s">
        <v>346</v>
      </c>
      <c r="P47">
        <v>21.4</v>
      </c>
      <c r="Q47">
        <v>5</v>
      </c>
      <c r="R47">
        <v>0</v>
      </c>
      <c r="S47">
        <v>6.2060000000000004</v>
      </c>
      <c r="T47" t="s">
        <v>347</v>
      </c>
      <c r="U47" t="s">
        <v>42</v>
      </c>
      <c r="V47" t="s">
        <v>79</v>
      </c>
      <c r="W47" t="s">
        <v>18</v>
      </c>
      <c r="X47" t="s">
        <v>44</v>
      </c>
      <c r="Y47">
        <v>2017</v>
      </c>
      <c r="Z47">
        <v>1</v>
      </c>
      <c r="AA47" s="1" t="s">
        <v>348</v>
      </c>
      <c r="AB47">
        <v>1</v>
      </c>
    </row>
    <row r="48" spans="1:28" x14ac:dyDescent="0.3">
      <c r="A48" s="1" t="s">
        <v>349</v>
      </c>
      <c r="B48" s="2">
        <v>42596</v>
      </c>
      <c r="C48" s="2">
        <v>42600</v>
      </c>
      <c r="D48" s="1" t="s">
        <v>29</v>
      </c>
      <c r="E48" s="1" t="s">
        <v>350</v>
      </c>
      <c r="F48" s="1" t="s">
        <v>351</v>
      </c>
      <c r="G48" s="1" t="s">
        <v>58</v>
      </c>
      <c r="H48" s="1" t="s">
        <v>33</v>
      </c>
      <c r="I48" s="1" t="s">
        <v>34</v>
      </c>
      <c r="J48" s="1" t="s">
        <v>35</v>
      </c>
      <c r="K48" s="1" t="s">
        <v>36</v>
      </c>
      <c r="L48" s="1" t="s">
        <v>352</v>
      </c>
      <c r="M48" s="1" t="s">
        <v>38</v>
      </c>
      <c r="N48" s="1" t="s">
        <v>60</v>
      </c>
      <c r="O48" s="1" t="s">
        <v>353</v>
      </c>
      <c r="P48">
        <v>15.54</v>
      </c>
      <c r="Q48">
        <v>3</v>
      </c>
      <c r="R48">
        <v>0</v>
      </c>
      <c r="S48">
        <v>7.6146000000000003</v>
      </c>
      <c r="T48" t="s">
        <v>354</v>
      </c>
      <c r="U48" t="s">
        <v>42</v>
      </c>
      <c r="V48" t="s">
        <v>150</v>
      </c>
      <c r="W48" t="s">
        <v>18</v>
      </c>
      <c r="X48" t="s">
        <v>44</v>
      </c>
      <c r="Y48">
        <v>2016</v>
      </c>
      <c r="Z48">
        <v>3</v>
      </c>
      <c r="AA48" s="1" t="s">
        <v>64</v>
      </c>
      <c r="AB48">
        <v>8</v>
      </c>
    </row>
    <row r="49" spans="1:28" x14ac:dyDescent="0.3">
      <c r="A49" s="1" t="s">
        <v>355</v>
      </c>
      <c r="B49" s="2">
        <v>42694</v>
      </c>
      <c r="C49" s="2">
        <v>42701</v>
      </c>
      <c r="D49" s="1" t="s">
        <v>29</v>
      </c>
      <c r="E49" s="1" t="s">
        <v>356</v>
      </c>
      <c r="F49" s="1" t="s">
        <v>357</v>
      </c>
      <c r="G49" s="1" t="s">
        <v>32</v>
      </c>
      <c r="H49" s="1" t="s">
        <v>33</v>
      </c>
      <c r="I49" s="1" t="s">
        <v>34</v>
      </c>
      <c r="J49" s="1" t="s">
        <v>35</v>
      </c>
      <c r="K49" s="1" t="s">
        <v>36</v>
      </c>
      <c r="L49" s="1" t="s">
        <v>358</v>
      </c>
      <c r="M49" s="1" t="s">
        <v>38</v>
      </c>
      <c r="N49" s="1" t="s">
        <v>179</v>
      </c>
      <c r="O49" s="1" t="s">
        <v>359</v>
      </c>
      <c r="P49">
        <v>39</v>
      </c>
      <c r="Q49">
        <v>12</v>
      </c>
      <c r="R49">
        <v>0</v>
      </c>
      <c r="S49">
        <v>11.31</v>
      </c>
      <c r="T49" t="s">
        <v>360</v>
      </c>
      <c r="U49" t="s">
        <v>42</v>
      </c>
      <c r="V49" t="s">
        <v>79</v>
      </c>
      <c r="W49" t="s">
        <v>18</v>
      </c>
      <c r="X49" t="s">
        <v>44</v>
      </c>
      <c r="Y49">
        <v>2016</v>
      </c>
      <c r="Z49">
        <v>4</v>
      </c>
      <c r="AA49" s="1" t="s">
        <v>135</v>
      </c>
      <c r="AB49">
        <v>11</v>
      </c>
    </row>
    <row r="50" spans="1:28" x14ac:dyDescent="0.3">
      <c r="A50" s="1" t="s">
        <v>361</v>
      </c>
      <c r="B50" s="2">
        <v>42296</v>
      </c>
      <c r="C50" s="2">
        <v>42301</v>
      </c>
      <c r="D50" s="1" t="s">
        <v>29</v>
      </c>
      <c r="E50" s="1" t="s">
        <v>362</v>
      </c>
      <c r="F50" s="1" t="s">
        <v>363</v>
      </c>
      <c r="G50" s="1" t="s">
        <v>109</v>
      </c>
      <c r="H50" s="1" t="s">
        <v>33</v>
      </c>
      <c r="I50" s="1" t="s">
        <v>34</v>
      </c>
      <c r="J50" s="1" t="s">
        <v>35</v>
      </c>
      <c r="K50" s="1" t="s">
        <v>36</v>
      </c>
      <c r="L50" s="1" t="s">
        <v>364</v>
      </c>
      <c r="M50" s="1" t="s">
        <v>38</v>
      </c>
      <c r="N50" s="1" t="s">
        <v>179</v>
      </c>
      <c r="O50" s="1" t="s">
        <v>365</v>
      </c>
      <c r="P50">
        <v>1640.7</v>
      </c>
      <c r="Q50">
        <v>5</v>
      </c>
      <c r="R50">
        <v>0</v>
      </c>
      <c r="S50">
        <v>459.39600000000002</v>
      </c>
      <c r="T50" t="s">
        <v>366</v>
      </c>
      <c r="U50" t="s">
        <v>42</v>
      </c>
      <c r="V50" t="s">
        <v>71</v>
      </c>
      <c r="W50" t="s">
        <v>18</v>
      </c>
      <c r="X50" t="s">
        <v>44</v>
      </c>
      <c r="Y50">
        <v>2015</v>
      </c>
      <c r="Z50">
        <v>4</v>
      </c>
      <c r="AA50" s="1" t="s">
        <v>72</v>
      </c>
      <c r="AB50">
        <v>10</v>
      </c>
    </row>
    <row r="51" spans="1:28" x14ac:dyDescent="0.3">
      <c r="A51" s="1" t="s">
        <v>367</v>
      </c>
      <c r="B51" s="2">
        <v>42855</v>
      </c>
      <c r="C51" s="2">
        <v>42860</v>
      </c>
      <c r="D51" s="1" t="s">
        <v>29</v>
      </c>
      <c r="E51" s="1" t="s">
        <v>368</v>
      </c>
      <c r="F51" s="1" t="s">
        <v>369</v>
      </c>
      <c r="G51" s="1" t="s">
        <v>32</v>
      </c>
      <c r="H51" s="1" t="s">
        <v>33</v>
      </c>
      <c r="I51" s="1" t="s">
        <v>34</v>
      </c>
      <c r="J51" s="1" t="s">
        <v>35</v>
      </c>
      <c r="K51" s="1" t="s">
        <v>36</v>
      </c>
      <c r="L51" s="1" t="s">
        <v>370</v>
      </c>
      <c r="M51" s="1" t="s">
        <v>38</v>
      </c>
      <c r="N51" s="1" t="s">
        <v>50</v>
      </c>
      <c r="O51" s="1" t="s">
        <v>371</v>
      </c>
      <c r="P51">
        <v>9.7799999999999994</v>
      </c>
      <c r="Q51">
        <v>2</v>
      </c>
      <c r="R51">
        <v>0</v>
      </c>
      <c r="S51">
        <v>4.0098000000000003</v>
      </c>
      <c r="T51" t="s">
        <v>372</v>
      </c>
      <c r="U51" t="s">
        <v>42</v>
      </c>
      <c r="V51" t="s">
        <v>254</v>
      </c>
      <c r="W51" t="s">
        <v>18</v>
      </c>
      <c r="X51" t="s">
        <v>44</v>
      </c>
      <c r="Y51">
        <v>2017</v>
      </c>
      <c r="Z51">
        <v>2</v>
      </c>
      <c r="AA51" s="1" t="s">
        <v>127</v>
      </c>
      <c r="AB51">
        <v>4</v>
      </c>
    </row>
    <row r="52" spans="1:28" x14ac:dyDescent="0.3">
      <c r="A52" s="1" t="s">
        <v>373</v>
      </c>
      <c r="B52" s="2">
        <v>41659</v>
      </c>
      <c r="C52" s="2">
        <v>41664</v>
      </c>
      <c r="D52" s="1" t="s">
        <v>29</v>
      </c>
      <c r="E52" s="1" t="s">
        <v>374</v>
      </c>
      <c r="F52" s="1" t="s">
        <v>375</v>
      </c>
      <c r="G52" s="1" t="s">
        <v>58</v>
      </c>
      <c r="H52" s="1" t="s">
        <v>33</v>
      </c>
      <c r="I52" s="1" t="s">
        <v>34</v>
      </c>
      <c r="J52" s="1" t="s">
        <v>35</v>
      </c>
      <c r="K52" s="1" t="s">
        <v>36</v>
      </c>
      <c r="L52" s="1" t="s">
        <v>376</v>
      </c>
      <c r="M52" s="1" t="s">
        <v>38</v>
      </c>
      <c r="N52" s="1" t="s">
        <v>60</v>
      </c>
      <c r="O52" s="1" t="s">
        <v>377</v>
      </c>
      <c r="P52">
        <v>19.36</v>
      </c>
      <c r="Q52">
        <v>2</v>
      </c>
      <c r="R52">
        <v>0</v>
      </c>
      <c r="S52">
        <v>9.2927999999999997</v>
      </c>
      <c r="T52" t="s">
        <v>378</v>
      </c>
      <c r="U52" t="s">
        <v>42</v>
      </c>
      <c r="V52" t="s">
        <v>96</v>
      </c>
      <c r="W52" t="s">
        <v>18</v>
      </c>
      <c r="X52" t="s">
        <v>44</v>
      </c>
      <c r="Y52">
        <v>2014</v>
      </c>
      <c r="Z52">
        <v>1</v>
      </c>
      <c r="AA52" s="1" t="s">
        <v>348</v>
      </c>
      <c r="AB52">
        <v>1</v>
      </c>
    </row>
    <row r="53" spans="1:28" x14ac:dyDescent="0.3">
      <c r="A53" s="1" t="s">
        <v>379</v>
      </c>
      <c r="B53" s="2">
        <v>41954</v>
      </c>
      <c r="C53" s="2">
        <v>41961</v>
      </c>
      <c r="D53" s="1" t="s">
        <v>29</v>
      </c>
      <c r="E53" s="1" t="s">
        <v>380</v>
      </c>
      <c r="F53" s="1" t="s">
        <v>381</v>
      </c>
      <c r="G53" s="1" t="s">
        <v>58</v>
      </c>
      <c r="H53" s="1" t="s">
        <v>33</v>
      </c>
      <c r="I53" s="1" t="s">
        <v>34</v>
      </c>
      <c r="J53" s="1" t="s">
        <v>35</v>
      </c>
      <c r="K53" s="1" t="s">
        <v>36</v>
      </c>
      <c r="L53" s="1" t="s">
        <v>382</v>
      </c>
      <c r="M53" s="1" t="s">
        <v>38</v>
      </c>
      <c r="N53" s="1" t="s">
        <v>50</v>
      </c>
      <c r="O53" s="1" t="s">
        <v>383</v>
      </c>
      <c r="P53">
        <v>30.48</v>
      </c>
      <c r="Q53">
        <v>3</v>
      </c>
      <c r="R53">
        <v>0</v>
      </c>
      <c r="S53">
        <v>7.9248000000000003</v>
      </c>
      <c r="T53" t="s">
        <v>384</v>
      </c>
      <c r="U53" t="s">
        <v>42</v>
      </c>
      <c r="V53" t="s">
        <v>134</v>
      </c>
      <c r="W53" t="s">
        <v>18</v>
      </c>
      <c r="X53" t="s">
        <v>44</v>
      </c>
      <c r="Y53">
        <v>2014</v>
      </c>
      <c r="Z53">
        <v>4</v>
      </c>
      <c r="AA53" s="1" t="s">
        <v>135</v>
      </c>
      <c r="AB53">
        <v>11</v>
      </c>
    </row>
    <row r="54" spans="1:28" x14ac:dyDescent="0.3">
      <c r="A54" s="1" t="s">
        <v>385</v>
      </c>
      <c r="B54" s="2">
        <v>42987</v>
      </c>
      <c r="C54" s="2">
        <v>42992</v>
      </c>
      <c r="D54" s="1" t="s">
        <v>29</v>
      </c>
      <c r="E54" s="1" t="s">
        <v>386</v>
      </c>
      <c r="F54" s="1" t="s">
        <v>387</v>
      </c>
      <c r="G54" s="1" t="s">
        <v>32</v>
      </c>
      <c r="H54" s="1" t="s">
        <v>33</v>
      </c>
      <c r="I54" s="1" t="s">
        <v>34</v>
      </c>
      <c r="J54" s="1" t="s">
        <v>35</v>
      </c>
      <c r="K54" s="1" t="s">
        <v>36</v>
      </c>
      <c r="L54" s="1" t="s">
        <v>388</v>
      </c>
      <c r="M54" s="1" t="s">
        <v>38</v>
      </c>
      <c r="N54" s="1" t="s">
        <v>39</v>
      </c>
      <c r="O54" s="1" t="s">
        <v>389</v>
      </c>
      <c r="P54">
        <v>99.87</v>
      </c>
      <c r="Q54">
        <v>3</v>
      </c>
      <c r="R54">
        <v>0</v>
      </c>
      <c r="S54">
        <v>23.968800000000002</v>
      </c>
      <c r="T54" t="s">
        <v>390</v>
      </c>
      <c r="U54" t="s">
        <v>42</v>
      </c>
      <c r="V54" t="s">
        <v>391</v>
      </c>
      <c r="W54" t="s">
        <v>18</v>
      </c>
      <c r="X54" t="s">
        <v>44</v>
      </c>
      <c r="Y54">
        <v>2017</v>
      </c>
      <c r="Z54">
        <v>3</v>
      </c>
      <c r="AA54" s="1" t="s">
        <v>54</v>
      </c>
      <c r="AB54">
        <v>9</v>
      </c>
    </row>
    <row r="55" spans="1:28" x14ac:dyDescent="0.3">
      <c r="A55" s="1" t="s">
        <v>392</v>
      </c>
      <c r="B55" s="2">
        <v>41944</v>
      </c>
      <c r="C55" s="2">
        <v>41951</v>
      </c>
      <c r="D55" s="1" t="s">
        <v>29</v>
      </c>
      <c r="E55" s="1" t="s">
        <v>393</v>
      </c>
      <c r="F55" s="1" t="s">
        <v>394</v>
      </c>
      <c r="G55" s="1" t="s">
        <v>109</v>
      </c>
      <c r="H55" s="1" t="s">
        <v>33</v>
      </c>
      <c r="I55" s="1" t="s">
        <v>34</v>
      </c>
      <c r="J55" s="1" t="s">
        <v>35</v>
      </c>
      <c r="K55" s="1" t="s">
        <v>36</v>
      </c>
      <c r="L55" s="1" t="s">
        <v>395</v>
      </c>
      <c r="M55" s="1" t="s">
        <v>38</v>
      </c>
      <c r="N55" s="1" t="s">
        <v>93</v>
      </c>
      <c r="O55" s="1" t="s">
        <v>396</v>
      </c>
      <c r="P55">
        <v>44.4</v>
      </c>
      <c r="Q55">
        <v>3</v>
      </c>
      <c r="R55">
        <v>0</v>
      </c>
      <c r="S55">
        <v>22.2</v>
      </c>
      <c r="T55" t="s">
        <v>397</v>
      </c>
      <c r="U55" t="s">
        <v>42</v>
      </c>
      <c r="V55" t="s">
        <v>113</v>
      </c>
      <c r="W55" t="s">
        <v>18</v>
      </c>
      <c r="X55" t="s">
        <v>44</v>
      </c>
      <c r="Y55">
        <v>2014</v>
      </c>
      <c r="Z55">
        <v>4</v>
      </c>
      <c r="AA55" s="1" t="s">
        <v>135</v>
      </c>
      <c r="AB55">
        <v>11</v>
      </c>
    </row>
    <row r="56" spans="1:28" x14ac:dyDescent="0.3">
      <c r="A56" s="1" t="s">
        <v>398</v>
      </c>
      <c r="B56" s="2">
        <v>42368</v>
      </c>
      <c r="C56" s="2">
        <v>42372</v>
      </c>
      <c r="D56" s="1" t="s">
        <v>29</v>
      </c>
      <c r="E56" s="1" t="s">
        <v>263</v>
      </c>
      <c r="F56" s="1" t="s">
        <v>264</v>
      </c>
      <c r="G56" s="1" t="s">
        <v>58</v>
      </c>
      <c r="H56" s="1" t="s">
        <v>33</v>
      </c>
      <c r="I56" s="1" t="s">
        <v>34</v>
      </c>
      <c r="J56" s="1" t="s">
        <v>35</v>
      </c>
      <c r="K56" s="1" t="s">
        <v>36</v>
      </c>
      <c r="L56" s="1" t="s">
        <v>399</v>
      </c>
      <c r="M56" s="1" t="s">
        <v>38</v>
      </c>
      <c r="N56" s="1" t="s">
        <v>60</v>
      </c>
      <c r="O56" s="1" t="s">
        <v>400</v>
      </c>
      <c r="P56">
        <v>68.52</v>
      </c>
      <c r="Q56">
        <v>3</v>
      </c>
      <c r="R56">
        <v>0</v>
      </c>
      <c r="S56">
        <v>31.519200000000001</v>
      </c>
      <c r="T56" t="s">
        <v>401</v>
      </c>
      <c r="U56" t="s">
        <v>42</v>
      </c>
      <c r="V56" t="s">
        <v>201</v>
      </c>
      <c r="W56" t="s">
        <v>18</v>
      </c>
      <c r="X56" t="s">
        <v>44</v>
      </c>
      <c r="Y56">
        <v>2015</v>
      </c>
      <c r="Z56">
        <v>4</v>
      </c>
      <c r="AA56" s="1" t="s">
        <v>88</v>
      </c>
      <c r="AB56">
        <v>12</v>
      </c>
    </row>
    <row r="57" spans="1:28" x14ac:dyDescent="0.3">
      <c r="A57" s="1" t="s">
        <v>402</v>
      </c>
      <c r="B57" s="2">
        <v>42919</v>
      </c>
      <c r="C57" s="2">
        <v>42924</v>
      </c>
      <c r="D57" s="1" t="s">
        <v>29</v>
      </c>
      <c r="E57" s="1" t="s">
        <v>403</v>
      </c>
      <c r="F57" s="1" t="s">
        <v>404</v>
      </c>
      <c r="G57" s="1" t="s">
        <v>58</v>
      </c>
      <c r="H57" s="1" t="s">
        <v>33</v>
      </c>
      <c r="I57" s="1" t="s">
        <v>34</v>
      </c>
      <c r="J57" s="1" t="s">
        <v>35</v>
      </c>
      <c r="K57" s="1" t="s">
        <v>36</v>
      </c>
      <c r="L57" s="1" t="s">
        <v>405</v>
      </c>
      <c r="M57" s="1" t="s">
        <v>38</v>
      </c>
      <c r="N57" s="1" t="s">
        <v>39</v>
      </c>
      <c r="O57" s="1" t="s">
        <v>406</v>
      </c>
      <c r="P57">
        <v>87.92</v>
      </c>
      <c r="Q57">
        <v>4</v>
      </c>
      <c r="R57">
        <v>0</v>
      </c>
      <c r="S57">
        <v>0.87919999999999998</v>
      </c>
      <c r="T57" t="s">
        <v>407</v>
      </c>
      <c r="U57" t="s">
        <v>42</v>
      </c>
      <c r="V57" t="s">
        <v>311</v>
      </c>
      <c r="W57" t="s">
        <v>18</v>
      </c>
      <c r="X57" t="s">
        <v>44</v>
      </c>
      <c r="Y57">
        <v>2017</v>
      </c>
      <c r="Z57">
        <v>3</v>
      </c>
      <c r="AA57" s="1" t="s">
        <v>45</v>
      </c>
      <c r="AB57">
        <v>7</v>
      </c>
    </row>
    <row r="58" spans="1:28" x14ac:dyDescent="0.3">
      <c r="A58" s="1" t="s">
        <v>408</v>
      </c>
      <c r="B58" s="2">
        <v>42707</v>
      </c>
      <c r="C58" s="2">
        <v>42713</v>
      </c>
      <c r="D58" s="1" t="s">
        <v>29</v>
      </c>
      <c r="E58" s="1" t="s">
        <v>409</v>
      </c>
      <c r="F58" s="1" t="s">
        <v>410</v>
      </c>
      <c r="G58" s="1" t="s">
        <v>58</v>
      </c>
      <c r="H58" s="1" t="s">
        <v>33</v>
      </c>
      <c r="I58" s="1" t="s">
        <v>34</v>
      </c>
      <c r="J58" s="1" t="s">
        <v>35</v>
      </c>
      <c r="K58" s="1" t="s">
        <v>36</v>
      </c>
      <c r="L58" s="1" t="s">
        <v>411</v>
      </c>
      <c r="M58" s="1" t="s">
        <v>38</v>
      </c>
      <c r="N58" s="1" t="s">
        <v>39</v>
      </c>
      <c r="O58" s="1" t="s">
        <v>412</v>
      </c>
      <c r="P58">
        <v>772.68</v>
      </c>
      <c r="Q58">
        <v>4</v>
      </c>
      <c r="R58">
        <v>0</v>
      </c>
      <c r="S58">
        <v>108.1752</v>
      </c>
      <c r="T58" t="s">
        <v>413</v>
      </c>
      <c r="U58" t="s">
        <v>42</v>
      </c>
      <c r="V58" t="s">
        <v>414</v>
      </c>
      <c r="W58" t="s">
        <v>18</v>
      </c>
      <c r="X58" t="s">
        <v>44</v>
      </c>
      <c r="Y58">
        <v>2016</v>
      </c>
      <c r="Z58">
        <v>4</v>
      </c>
      <c r="AA58" s="1" t="s">
        <v>88</v>
      </c>
      <c r="AB58">
        <v>12</v>
      </c>
    </row>
    <row r="59" spans="1:28" x14ac:dyDescent="0.3">
      <c r="A59" s="1" t="s">
        <v>415</v>
      </c>
      <c r="B59" s="2">
        <v>42637</v>
      </c>
      <c r="C59" s="2">
        <v>42641</v>
      </c>
      <c r="D59" s="1" t="s">
        <v>29</v>
      </c>
      <c r="E59" s="1" t="s">
        <v>416</v>
      </c>
      <c r="F59" s="1" t="s">
        <v>417</v>
      </c>
      <c r="G59" s="1" t="s">
        <v>32</v>
      </c>
      <c r="H59" s="1" t="s">
        <v>33</v>
      </c>
      <c r="I59" s="1" t="s">
        <v>34</v>
      </c>
      <c r="J59" s="1" t="s">
        <v>35</v>
      </c>
      <c r="K59" s="1" t="s">
        <v>36</v>
      </c>
      <c r="L59" s="1" t="s">
        <v>418</v>
      </c>
      <c r="M59" s="1" t="s">
        <v>38</v>
      </c>
      <c r="N59" s="1" t="s">
        <v>147</v>
      </c>
      <c r="O59" s="1" t="s">
        <v>419</v>
      </c>
      <c r="P59">
        <v>304.89999999999998</v>
      </c>
      <c r="Q59">
        <v>5</v>
      </c>
      <c r="R59">
        <v>0</v>
      </c>
      <c r="S59">
        <v>143.303</v>
      </c>
      <c r="T59" t="s">
        <v>420</v>
      </c>
      <c r="U59" t="s">
        <v>42</v>
      </c>
      <c r="V59" t="s">
        <v>63</v>
      </c>
      <c r="W59" t="s">
        <v>18</v>
      </c>
      <c r="X59" t="s">
        <v>44</v>
      </c>
      <c r="Y59">
        <v>2016</v>
      </c>
      <c r="Z59">
        <v>3</v>
      </c>
      <c r="AA59" s="1" t="s">
        <v>54</v>
      </c>
      <c r="AB59">
        <v>9</v>
      </c>
    </row>
    <row r="60" spans="1:28" x14ac:dyDescent="0.3">
      <c r="A60" s="1" t="s">
        <v>421</v>
      </c>
      <c r="B60" s="2">
        <v>42348</v>
      </c>
      <c r="C60" s="2">
        <v>42353</v>
      </c>
      <c r="D60" s="1" t="s">
        <v>29</v>
      </c>
      <c r="E60" s="1" t="s">
        <v>422</v>
      </c>
      <c r="F60" s="1" t="s">
        <v>423</v>
      </c>
      <c r="G60" s="1" t="s">
        <v>109</v>
      </c>
      <c r="H60" s="1" t="s">
        <v>33</v>
      </c>
      <c r="I60" s="1" t="s">
        <v>34</v>
      </c>
      <c r="J60" s="1" t="s">
        <v>35</v>
      </c>
      <c r="K60" s="1" t="s">
        <v>36</v>
      </c>
      <c r="L60" s="1" t="s">
        <v>424</v>
      </c>
      <c r="M60" s="1" t="s">
        <v>38</v>
      </c>
      <c r="N60" s="1" t="s">
        <v>50</v>
      </c>
      <c r="O60" s="1" t="s">
        <v>425</v>
      </c>
      <c r="P60">
        <v>56.3</v>
      </c>
      <c r="Q60">
        <v>2</v>
      </c>
      <c r="R60">
        <v>0</v>
      </c>
      <c r="S60">
        <v>15.763999999999999</v>
      </c>
      <c r="T60" t="s">
        <v>426</v>
      </c>
      <c r="U60" t="s">
        <v>42</v>
      </c>
      <c r="V60" t="s">
        <v>71</v>
      </c>
      <c r="W60" t="s">
        <v>18</v>
      </c>
      <c r="X60" t="s">
        <v>44</v>
      </c>
      <c r="Y60">
        <v>2015</v>
      </c>
      <c r="Z60">
        <v>4</v>
      </c>
      <c r="AA60" s="1" t="s">
        <v>88</v>
      </c>
      <c r="AB60">
        <v>12</v>
      </c>
    </row>
    <row r="61" spans="1:28" x14ac:dyDescent="0.3">
      <c r="A61" s="1" t="s">
        <v>427</v>
      </c>
      <c r="B61" s="2">
        <v>42138</v>
      </c>
      <c r="C61" s="2">
        <v>42145</v>
      </c>
      <c r="D61" s="1" t="s">
        <v>29</v>
      </c>
      <c r="E61" s="1" t="s">
        <v>428</v>
      </c>
      <c r="F61" s="1" t="s">
        <v>429</v>
      </c>
      <c r="G61" s="1" t="s">
        <v>58</v>
      </c>
      <c r="H61" s="1" t="s">
        <v>33</v>
      </c>
      <c r="I61" s="1" t="s">
        <v>34</v>
      </c>
      <c r="J61" s="1" t="s">
        <v>35</v>
      </c>
      <c r="K61" s="1" t="s">
        <v>36</v>
      </c>
      <c r="L61" s="1" t="s">
        <v>430</v>
      </c>
      <c r="M61" s="1" t="s">
        <v>38</v>
      </c>
      <c r="N61" s="1" t="s">
        <v>39</v>
      </c>
      <c r="O61" s="1" t="s">
        <v>431</v>
      </c>
      <c r="P61">
        <v>1117.92</v>
      </c>
      <c r="Q61">
        <v>4</v>
      </c>
      <c r="R61">
        <v>0</v>
      </c>
      <c r="S61">
        <v>55.896000000000001</v>
      </c>
      <c r="T61" t="s">
        <v>432</v>
      </c>
      <c r="U61" t="s">
        <v>42</v>
      </c>
      <c r="V61" t="s">
        <v>43</v>
      </c>
      <c r="W61" t="s">
        <v>18</v>
      </c>
      <c r="X61" t="s">
        <v>44</v>
      </c>
      <c r="Y61">
        <v>2015</v>
      </c>
      <c r="Z61">
        <v>2</v>
      </c>
      <c r="AA61" s="1" t="s">
        <v>234</v>
      </c>
      <c r="AB61">
        <v>5</v>
      </c>
    </row>
    <row r="62" spans="1:28" x14ac:dyDescent="0.3">
      <c r="A62" s="1" t="s">
        <v>433</v>
      </c>
      <c r="B62" s="2">
        <v>43041</v>
      </c>
      <c r="C62" s="2">
        <v>43046</v>
      </c>
      <c r="D62" s="1" t="s">
        <v>29</v>
      </c>
      <c r="E62" s="1" t="s">
        <v>434</v>
      </c>
      <c r="F62" s="1" t="s">
        <v>435</v>
      </c>
      <c r="G62" s="1" t="s">
        <v>58</v>
      </c>
      <c r="H62" s="1" t="s">
        <v>33</v>
      </c>
      <c r="I62" s="1" t="s">
        <v>34</v>
      </c>
      <c r="J62" s="1" t="s">
        <v>35</v>
      </c>
      <c r="K62" s="1" t="s">
        <v>36</v>
      </c>
      <c r="L62" s="1" t="s">
        <v>436</v>
      </c>
      <c r="M62" s="1" t="s">
        <v>38</v>
      </c>
      <c r="N62" s="1" t="s">
        <v>179</v>
      </c>
      <c r="O62" s="1" t="s">
        <v>437</v>
      </c>
      <c r="P62">
        <v>168.1</v>
      </c>
      <c r="Q62">
        <v>5</v>
      </c>
      <c r="R62">
        <v>0</v>
      </c>
      <c r="S62">
        <v>43.706000000000003</v>
      </c>
      <c r="T62" t="s">
        <v>438</v>
      </c>
      <c r="U62" t="s">
        <v>42</v>
      </c>
      <c r="V62" t="s">
        <v>134</v>
      </c>
      <c r="W62" t="s">
        <v>18</v>
      </c>
      <c r="X62" t="s">
        <v>44</v>
      </c>
      <c r="Y62">
        <v>2017</v>
      </c>
      <c r="Z62">
        <v>4</v>
      </c>
      <c r="AA62" s="1" t="s">
        <v>135</v>
      </c>
      <c r="AB62">
        <v>11</v>
      </c>
    </row>
    <row r="63" spans="1:28" x14ac:dyDescent="0.3">
      <c r="A63" s="1" t="s">
        <v>439</v>
      </c>
      <c r="B63" s="2">
        <v>42499</v>
      </c>
      <c r="C63" s="2">
        <v>42504</v>
      </c>
      <c r="D63" s="1" t="s">
        <v>29</v>
      </c>
      <c r="E63" s="1" t="s">
        <v>440</v>
      </c>
      <c r="F63" s="1" t="s">
        <v>441</v>
      </c>
      <c r="G63" s="1" t="s">
        <v>32</v>
      </c>
      <c r="H63" s="1" t="s">
        <v>33</v>
      </c>
      <c r="I63" s="1" t="s">
        <v>34</v>
      </c>
      <c r="J63" s="1" t="s">
        <v>35</v>
      </c>
      <c r="K63" s="1" t="s">
        <v>36</v>
      </c>
      <c r="L63" s="1" t="s">
        <v>442</v>
      </c>
      <c r="M63" s="1" t="s">
        <v>38</v>
      </c>
      <c r="N63" s="1" t="s">
        <v>60</v>
      </c>
      <c r="O63" s="1" t="s">
        <v>443</v>
      </c>
      <c r="P63">
        <v>32.04</v>
      </c>
      <c r="Q63">
        <v>4</v>
      </c>
      <c r="R63">
        <v>0</v>
      </c>
      <c r="S63">
        <v>14.417999999999999</v>
      </c>
      <c r="T63" t="s">
        <v>444</v>
      </c>
      <c r="U63" t="s">
        <v>42</v>
      </c>
      <c r="V63" t="s">
        <v>208</v>
      </c>
      <c r="W63" t="s">
        <v>18</v>
      </c>
      <c r="X63" t="s">
        <v>44</v>
      </c>
      <c r="Y63">
        <v>2016</v>
      </c>
      <c r="Z63">
        <v>2</v>
      </c>
      <c r="AA63" s="1" t="s">
        <v>234</v>
      </c>
      <c r="AB63">
        <v>5</v>
      </c>
    </row>
    <row r="64" spans="1:28" x14ac:dyDescent="0.3">
      <c r="A64" s="1" t="s">
        <v>445</v>
      </c>
      <c r="B64" s="2">
        <v>42842</v>
      </c>
      <c r="C64" s="2">
        <v>42847</v>
      </c>
      <c r="D64" s="1" t="s">
        <v>29</v>
      </c>
      <c r="E64" s="1" t="s">
        <v>446</v>
      </c>
      <c r="F64" s="1" t="s">
        <v>447</v>
      </c>
      <c r="G64" s="1" t="s">
        <v>58</v>
      </c>
      <c r="H64" s="1" t="s">
        <v>33</v>
      </c>
      <c r="I64" s="1" t="s">
        <v>34</v>
      </c>
      <c r="J64" s="1" t="s">
        <v>35</v>
      </c>
      <c r="K64" s="1" t="s">
        <v>36</v>
      </c>
      <c r="L64" s="1" t="s">
        <v>448</v>
      </c>
      <c r="M64" s="1" t="s">
        <v>38</v>
      </c>
      <c r="N64" s="1" t="s">
        <v>60</v>
      </c>
      <c r="O64" s="1" t="s">
        <v>449</v>
      </c>
      <c r="P64">
        <v>28.14</v>
      </c>
      <c r="Q64">
        <v>3</v>
      </c>
      <c r="R64">
        <v>0</v>
      </c>
      <c r="S64">
        <v>13.507199999999999</v>
      </c>
      <c r="T64" t="s">
        <v>450</v>
      </c>
      <c r="U64" t="s">
        <v>42</v>
      </c>
      <c r="V64" t="s">
        <v>96</v>
      </c>
      <c r="W64" t="s">
        <v>18</v>
      </c>
      <c r="X64" t="s">
        <v>44</v>
      </c>
      <c r="Y64">
        <v>2017</v>
      </c>
      <c r="Z64">
        <v>2</v>
      </c>
      <c r="AA64" s="1" t="s">
        <v>127</v>
      </c>
      <c r="AB64">
        <v>4</v>
      </c>
    </row>
    <row r="65" spans="1:28" x14ac:dyDescent="0.3">
      <c r="A65" s="1" t="s">
        <v>451</v>
      </c>
      <c r="B65" s="2">
        <v>42850</v>
      </c>
      <c r="C65" s="2">
        <v>42857</v>
      </c>
      <c r="D65" s="1" t="s">
        <v>29</v>
      </c>
      <c r="E65" s="1" t="s">
        <v>452</v>
      </c>
      <c r="F65" s="1" t="s">
        <v>453</v>
      </c>
      <c r="G65" s="1" t="s">
        <v>58</v>
      </c>
      <c r="H65" s="1" t="s">
        <v>33</v>
      </c>
      <c r="I65" s="1" t="s">
        <v>34</v>
      </c>
      <c r="J65" s="1" t="s">
        <v>35</v>
      </c>
      <c r="K65" s="1" t="s">
        <v>36</v>
      </c>
      <c r="L65" s="1" t="s">
        <v>454</v>
      </c>
      <c r="M65" s="1" t="s">
        <v>38</v>
      </c>
      <c r="N65" s="1" t="s">
        <v>60</v>
      </c>
      <c r="O65" s="1" t="s">
        <v>455</v>
      </c>
      <c r="P65">
        <v>19.05</v>
      </c>
      <c r="Q65">
        <v>3</v>
      </c>
      <c r="R65">
        <v>0</v>
      </c>
      <c r="S65">
        <v>8.7629999999999999</v>
      </c>
      <c r="T65" t="s">
        <v>456</v>
      </c>
      <c r="U65" t="s">
        <v>42</v>
      </c>
      <c r="V65" t="s">
        <v>201</v>
      </c>
      <c r="W65" t="s">
        <v>18</v>
      </c>
      <c r="X65" t="s">
        <v>44</v>
      </c>
      <c r="Y65">
        <v>2017</v>
      </c>
      <c r="Z65">
        <v>2</v>
      </c>
      <c r="AA65" s="1" t="s">
        <v>127</v>
      </c>
      <c r="AB65">
        <v>4</v>
      </c>
    </row>
    <row r="66" spans="1:28" x14ac:dyDescent="0.3">
      <c r="A66" s="1" t="s">
        <v>457</v>
      </c>
      <c r="B66" s="2">
        <v>42579</v>
      </c>
      <c r="C66" s="2">
        <v>42585</v>
      </c>
      <c r="D66" s="1" t="s">
        <v>29</v>
      </c>
      <c r="E66" s="1" t="s">
        <v>458</v>
      </c>
      <c r="F66" s="1" t="s">
        <v>459</v>
      </c>
      <c r="G66" s="1" t="s">
        <v>58</v>
      </c>
      <c r="H66" s="1" t="s">
        <v>33</v>
      </c>
      <c r="I66" s="1" t="s">
        <v>34</v>
      </c>
      <c r="J66" s="1" t="s">
        <v>35</v>
      </c>
      <c r="K66" s="1" t="s">
        <v>36</v>
      </c>
      <c r="L66" s="1" t="s">
        <v>460</v>
      </c>
      <c r="M66" s="1" t="s">
        <v>38</v>
      </c>
      <c r="N66" s="1" t="s">
        <v>93</v>
      </c>
      <c r="O66" s="1" t="s">
        <v>461</v>
      </c>
      <c r="P66">
        <v>18.899999999999999</v>
      </c>
      <c r="Q66">
        <v>3</v>
      </c>
      <c r="R66">
        <v>0</v>
      </c>
      <c r="S66">
        <v>8.6940000000000008</v>
      </c>
      <c r="T66" t="s">
        <v>462</v>
      </c>
      <c r="U66" t="s">
        <v>42</v>
      </c>
      <c r="V66" t="s">
        <v>201</v>
      </c>
      <c r="W66" t="s">
        <v>18</v>
      </c>
      <c r="X66" t="s">
        <v>44</v>
      </c>
      <c r="Y66">
        <v>2016</v>
      </c>
      <c r="Z66">
        <v>3</v>
      </c>
      <c r="AA66" s="1" t="s">
        <v>45</v>
      </c>
      <c r="AB66">
        <v>7</v>
      </c>
    </row>
    <row r="67" spans="1:28" x14ac:dyDescent="0.3">
      <c r="A67" s="1" t="s">
        <v>463</v>
      </c>
      <c r="B67" s="2">
        <v>42119</v>
      </c>
      <c r="C67" s="2">
        <v>42126</v>
      </c>
      <c r="D67" s="1" t="s">
        <v>29</v>
      </c>
      <c r="E67" s="1" t="s">
        <v>464</v>
      </c>
      <c r="F67" s="1" t="s">
        <v>465</v>
      </c>
      <c r="G67" s="1" t="s">
        <v>32</v>
      </c>
      <c r="H67" s="1" t="s">
        <v>33</v>
      </c>
      <c r="I67" s="1" t="s">
        <v>34</v>
      </c>
      <c r="J67" s="1" t="s">
        <v>35</v>
      </c>
      <c r="K67" s="1" t="s">
        <v>36</v>
      </c>
      <c r="L67" s="1" t="s">
        <v>466</v>
      </c>
      <c r="M67" s="1" t="s">
        <v>38</v>
      </c>
      <c r="N67" s="1" t="s">
        <v>147</v>
      </c>
      <c r="O67" s="1" t="s">
        <v>467</v>
      </c>
      <c r="P67">
        <v>21.34</v>
      </c>
      <c r="Q67">
        <v>2</v>
      </c>
      <c r="R67">
        <v>0</v>
      </c>
      <c r="S67">
        <v>9.8163999999999998</v>
      </c>
      <c r="T67" t="s">
        <v>468</v>
      </c>
      <c r="U67" t="s">
        <v>42</v>
      </c>
      <c r="V67" t="s">
        <v>201</v>
      </c>
      <c r="W67" t="s">
        <v>18</v>
      </c>
      <c r="X67" t="s">
        <v>44</v>
      </c>
      <c r="Y67">
        <v>2015</v>
      </c>
      <c r="Z67">
        <v>2</v>
      </c>
      <c r="AA67" s="1" t="s">
        <v>127</v>
      </c>
      <c r="AB67">
        <v>4</v>
      </c>
    </row>
    <row r="68" spans="1:28" x14ac:dyDescent="0.3">
      <c r="A68" s="1" t="s">
        <v>469</v>
      </c>
      <c r="B68" s="2">
        <v>42749</v>
      </c>
      <c r="C68" s="2">
        <v>42754</v>
      </c>
      <c r="D68" s="1" t="s">
        <v>29</v>
      </c>
      <c r="E68" s="1" t="s">
        <v>470</v>
      </c>
      <c r="F68" s="1" t="s">
        <v>471</v>
      </c>
      <c r="G68" s="1" t="s">
        <v>58</v>
      </c>
      <c r="H68" s="1" t="s">
        <v>33</v>
      </c>
      <c r="I68" s="1" t="s">
        <v>34</v>
      </c>
      <c r="J68" s="1" t="s">
        <v>35</v>
      </c>
      <c r="K68" s="1" t="s">
        <v>36</v>
      </c>
      <c r="L68" s="1" t="s">
        <v>472</v>
      </c>
      <c r="M68" s="1" t="s">
        <v>38</v>
      </c>
      <c r="N68" s="1" t="s">
        <v>60</v>
      </c>
      <c r="O68" s="1" t="s">
        <v>473</v>
      </c>
      <c r="P68">
        <v>154.9</v>
      </c>
      <c r="Q68">
        <v>5</v>
      </c>
      <c r="R68">
        <v>0</v>
      </c>
      <c r="S68">
        <v>69.704999999999998</v>
      </c>
      <c r="T68" t="s">
        <v>474</v>
      </c>
      <c r="U68" t="s">
        <v>42</v>
      </c>
      <c r="V68" t="s">
        <v>208</v>
      </c>
      <c r="W68" t="s">
        <v>18</v>
      </c>
      <c r="X68" t="s">
        <v>44</v>
      </c>
      <c r="Y68">
        <v>2017</v>
      </c>
      <c r="Z68">
        <v>1</v>
      </c>
      <c r="AA68" s="1" t="s">
        <v>348</v>
      </c>
      <c r="AB68">
        <v>1</v>
      </c>
    </row>
    <row r="69" spans="1:28" x14ac:dyDescent="0.3">
      <c r="A69" s="1" t="s">
        <v>475</v>
      </c>
      <c r="B69" s="2">
        <v>42520</v>
      </c>
      <c r="C69" s="2">
        <v>42524</v>
      </c>
      <c r="D69" s="1" t="s">
        <v>29</v>
      </c>
      <c r="E69" s="1" t="s">
        <v>476</v>
      </c>
      <c r="F69" s="1" t="s">
        <v>477</v>
      </c>
      <c r="G69" s="1" t="s">
        <v>109</v>
      </c>
      <c r="H69" s="1" t="s">
        <v>33</v>
      </c>
      <c r="I69" s="1" t="s">
        <v>34</v>
      </c>
      <c r="J69" s="1" t="s">
        <v>35</v>
      </c>
      <c r="K69" s="1" t="s">
        <v>36</v>
      </c>
      <c r="L69" s="1" t="s">
        <v>478</v>
      </c>
      <c r="M69" s="1" t="s">
        <v>38</v>
      </c>
      <c r="N69" s="1" t="s">
        <v>60</v>
      </c>
      <c r="O69" s="1" t="s">
        <v>479</v>
      </c>
      <c r="P69">
        <v>38.880000000000003</v>
      </c>
      <c r="Q69">
        <v>6</v>
      </c>
      <c r="R69">
        <v>0</v>
      </c>
      <c r="S69">
        <v>18.662400000000002</v>
      </c>
      <c r="T69" t="s">
        <v>162</v>
      </c>
      <c r="U69" t="s">
        <v>42</v>
      </c>
      <c r="V69" t="s">
        <v>96</v>
      </c>
      <c r="W69" t="s">
        <v>18</v>
      </c>
      <c r="X69" t="s">
        <v>44</v>
      </c>
      <c r="Y69">
        <v>2016</v>
      </c>
      <c r="Z69">
        <v>2</v>
      </c>
      <c r="AA69" s="1" t="s">
        <v>234</v>
      </c>
      <c r="AB69">
        <v>5</v>
      </c>
    </row>
    <row r="70" spans="1:28" x14ac:dyDescent="0.3">
      <c r="A70" s="1" t="s">
        <v>480</v>
      </c>
      <c r="B70" s="2">
        <v>41755</v>
      </c>
      <c r="C70" s="2">
        <v>41759</v>
      </c>
      <c r="D70" s="1" t="s">
        <v>29</v>
      </c>
      <c r="E70" s="1" t="s">
        <v>481</v>
      </c>
      <c r="F70" s="1" t="s">
        <v>482</v>
      </c>
      <c r="G70" s="1" t="s">
        <v>109</v>
      </c>
      <c r="H70" s="1" t="s">
        <v>33</v>
      </c>
      <c r="I70" s="1" t="s">
        <v>34</v>
      </c>
      <c r="J70" s="1" t="s">
        <v>35</v>
      </c>
      <c r="K70" s="1" t="s">
        <v>36</v>
      </c>
      <c r="L70" s="1" t="s">
        <v>345</v>
      </c>
      <c r="M70" s="1" t="s">
        <v>38</v>
      </c>
      <c r="N70" s="1" t="s">
        <v>50</v>
      </c>
      <c r="O70" s="1" t="s">
        <v>346</v>
      </c>
      <c r="P70">
        <v>21.4</v>
      </c>
      <c r="Q70">
        <v>5</v>
      </c>
      <c r="R70">
        <v>0</v>
      </c>
      <c r="S70">
        <v>6.2060000000000004</v>
      </c>
      <c r="T70" t="s">
        <v>347</v>
      </c>
      <c r="U70" t="s">
        <v>42</v>
      </c>
      <c r="V70" t="s">
        <v>79</v>
      </c>
      <c r="W70" t="s">
        <v>18</v>
      </c>
      <c r="X70" t="s">
        <v>44</v>
      </c>
      <c r="Y70">
        <v>2014</v>
      </c>
      <c r="Z70">
        <v>2</v>
      </c>
      <c r="AA70" s="1" t="s">
        <v>127</v>
      </c>
      <c r="AB70">
        <v>4</v>
      </c>
    </row>
    <row r="71" spans="1:28" x14ac:dyDescent="0.3">
      <c r="A71" s="1" t="s">
        <v>483</v>
      </c>
      <c r="B71" s="2">
        <v>42775</v>
      </c>
      <c r="C71" s="2">
        <v>42779</v>
      </c>
      <c r="D71" s="1" t="s">
        <v>29</v>
      </c>
      <c r="E71" s="1" t="s">
        <v>484</v>
      </c>
      <c r="F71" s="1" t="s">
        <v>485</v>
      </c>
      <c r="G71" s="1" t="s">
        <v>58</v>
      </c>
      <c r="H71" s="1" t="s">
        <v>33</v>
      </c>
      <c r="I71" s="1" t="s">
        <v>34</v>
      </c>
      <c r="J71" s="1" t="s">
        <v>35</v>
      </c>
      <c r="K71" s="1" t="s">
        <v>36</v>
      </c>
      <c r="L71" s="1" t="s">
        <v>486</v>
      </c>
      <c r="M71" s="1" t="s">
        <v>38</v>
      </c>
      <c r="N71" s="1" t="s">
        <v>39</v>
      </c>
      <c r="O71" s="1" t="s">
        <v>487</v>
      </c>
      <c r="P71">
        <v>354.9</v>
      </c>
      <c r="Q71">
        <v>5</v>
      </c>
      <c r="R71">
        <v>0</v>
      </c>
      <c r="S71">
        <v>17.745000000000001</v>
      </c>
      <c r="T71" t="s">
        <v>488</v>
      </c>
      <c r="U71" t="s">
        <v>42</v>
      </c>
      <c r="V71" t="s">
        <v>43</v>
      </c>
      <c r="W71" t="s">
        <v>18</v>
      </c>
      <c r="X71" t="s">
        <v>44</v>
      </c>
      <c r="Y71">
        <v>2017</v>
      </c>
      <c r="Z71">
        <v>1</v>
      </c>
      <c r="AA71" s="1" t="s">
        <v>114</v>
      </c>
      <c r="AB71">
        <v>2</v>
      </c>
    </row>
    <row r="72" spans="1:28" x14ac:dyDescent="0.3">
      <c r="A72" s="1" t="s">
        <v>489</v>
      </c>
      <c r="B72" s="2">
        <v>42857</v>
      </c>
      <c r="C72" s="2">
        <v>42861</v>
      </c>
      <c r="D72" s="1" t="s">
        <v>29</v>
      </c>
      <c r="E72" s="1" t="s">
        <v>490</v>
      </c>
      <c r="F72" s="1" t="s">
        <v>491</v>
      </c>
      <c r="G72" s="1" t="s">
        <v>58</v>
      </c>
      <c r="H72" s="1" t="s">
        <v>33</v>
      </c>
      <c r="I72" s="1" t="s">
        <v>34</v>
      </c>
      <c r="J72" s="1" t="s">
        <v>35</v>
      </c>
      <c r="K72" s="1" t="s">
        <v>36</v>
      </c>
      <c r="L72" s="1" t="s">
        <v>492</v>
      </c>
      <c r="M72" s="1" t="s">
        <v>38</v>
      </c>
      <c r="N72" s="1" t="s">
        <v>60</v>
      </c>
      <c r="O72" s="1" t="s">
        <v>493</v>
      </c>
      <c r="P72">
        <v>15.7</v>
      </c>
      <c r="Q72">
        <v>5</v>
      </c>
      <c r="R72">
        <v>0</v>
      </c>
      <c r="S72">
        <v>7.0650000000000004</v>
      </c>
      <c r="T72" t="s">
        <v>494</v>
      </c>
      <c r="U72" t="s">
        <v>42</v>
      </c>
      <c r="V72" t="s">
        <v>208</v>
      </c>
      <c r="W72" t="s">
        <v>18</v>
      </c>
      <c r="X72" t="s">
        <v>44</v>
      </c>
      <c r="Y72">
        <v>2017</v>
      </c>
      <c r="Z72">
        <v>2</v>
      </c>
      <c r="AA72" s="1" t="s">
        <v>234</v>
      </c>
      <c r="AB72">
        <v>5</v>
      </c>
    </row>
    <row r="73" spans="1:28" x14ac:dyDescent="0.3">
      <c r="A73" s="1" t="s">
        <v>495</v>
      </c>
      <c r="B73" s="2">
        <v>42509</v>
      </c>
      <c r="C73" s="2">
        <v>42513</v>
      </c>
      <c r="D73" s="1" t="s">
        <v>29</v>
      </c>
      <c r="E73" s="1" t="s">
        <v>496</v>
      </c>
      <c r="F73" s="1" t="s">
        <v>497</v>
      </c>
      <c r="G73" s="1" t="s">
        <v>32</v>
      </c>
      <c r="H73" s="1" t="s">
        <v>33</v>
      </c>
      <c r="I73" s="1" t="s">
        <v>34</v>
      </c>
      <c r="J73" s="1" t="s">
        <v>35</v>
      </c>
      <c r="K73" s="1" t="s">
        <v>36</v>
      </c>
      <c r="L73" s="1" t="s">
        <v>302</v>
      </c>
      <c r="M73" s="1" t="s">
        <v>38</v>
      </c>
      <c r="N73" s="1" t="s">
        <v>179</v>
      </c>
      <c r="O73" s="1" t="s">
        <v>303</v>
      </c>
      <c r="P73">
        <v>87.84</v>
      </c>
      <c r="Q73">
        <v>8</v>
      </c>
      <c r="R73">
        <v>0</v>
      </c>
      <c r="S73">
        <v>23.716799999999999</v>
      </c>
      <c r="T73" t="s">
        <v>498</v>
      </c>
      <c r="U73" t="s">
        <v>42</v>
      </c>
      <c r="V73" t="s">
        <v>87</v>
      </c>
      <c r="W73" t="s">
        <v>18</v>
      </c>
      <c r="X73" t="s">
        <v>44</v>
      </c>
      <c r="Y73">
        <v>2016</v>
      </c>
      <c r="Z73">
        <v>2</v>
      </c>
      <c r="AA73" s="1" t="s">
        <v>234</v>
      </c>
      <c r="AB73">
        <v>5</v>
      </c>
    </row>
    <row r="74" spans="1:28" x14ac:dyDescent="0.3">
      <c r="A74" s="1" t="s">
        <v>499</v>
      </c>
      <c r="B74" s="2">
        <v>42825</v>
      </c>
      <c r="C74" s="2">
        <v>42832</v>
      </c>
      <c r="D74" s="1" t="s">
        <v>29</v>
      </c>
      <c r="E74" s="1" t="s">
        <v>158</v>
      </c>
      <c r="F74" s="1" t="s">
        <v>159</v>
      </c>
      <c r="G74" s="1" t="s">
        <v>32</v>
      </c>
      <c r="H74" s="1" t="s">
        <v>33</v>
      </c>
      <c r="I74" s="1" t="s">
        <v>34</v>
      </c>
      <c r="J74" s="1" t="s">
        <v>35</v>
      </c>
      <c r="K74" s="1" t="s">
        <v>36</v>
      </c>
      <c r="L74" s="1" t="s">
        <v>500</v>
      </c>
      <c r="M74" s="1" t="s">
        <v>38</v>
      </c>
      <c r="N74" s="1" t="s">
        <v>102</v>
      </c>
      <c r="O74" s="1" t="s">
        <v>501</v>
      </c>
      <c r="P74">
        <v>29.7</v>
      </c>
      <c r="Q74">
        <v>3</v>
      </c>
      <c r="R74">
        <v>0</v>
      </c>
      <c r="S74">
        <v>8.0190000000000001</v>
      </c>
      <c r="T74" t="s">
        <v>502</v>
      </c>
      <c r="U74" t="s">
        <v>42</v>
      </c>
      <c r="V74" t="s">
        <v>87</v>
      </c>
      <c r="W74" t="s">
        <v>18</v>
      </c>
      <c r="X74" t="s">
        <v>44</v>
      </c>
      <c r="Y74">
        <v>2017</v>
      </c>
      <c r="Z74">
        <v>1</v>
      </c>
      <c r="AA74" s="1" t="s">
        <v>80</v>
      </c>
      <c r="AB74">
        <v>3</v>
      </c>
    </row>
    <row r="75" spans="1:28" x14ac:dyDescent="0.3">
      <c r="A75" s="1" t="s">
        <v>503</v>
      </c>
      <c r="B75" s="2">
        <v>41978</v>
      </c>
      <c r="C75" s="2">
        <v>41983</v>
      </c>
      <c r="D75" s="1" t="s">
        <v>29</v>
      </c>
      <c r="E75" s="1" t="s">
        <v>504</v>
      </c>
      <c r="F75" s="1" t="s">
        <v>505</v>
      </c>
      <c r="G75" s="1" t="s">
        <v>58</v>
      </c>
      <c r="H75" s="1" t="s">
        <v>33</v>
      </c>
      <c r="I75" s="1" t="s">
        <v>34</v>
      </c>
      <c r="J75" s="1" t="s">
        <v>35</v>
      </c>
      <c r="K75" s="1" t="s">
        <v>36</v>
      </c>
      <c r="L75" s="1" t="s">
        <v>506</v>
      </c>
      <c r="M75" s="1" t="s">
        <v>38</v>
      </c>
      <c r="N75" s="1" t="s">
        <v>50</v>
      </c>
      <c r="O75" s="1" t="s">
        <v>507</v>
      </c>
      <c r="P75">
        <v>26.46</v>
      </c>
      <c r="Q75">
        <v>9</v>
      </c>
      <c r="R75">
        <v>0</v>
      </c>
      <c r="S75">
        <v>11.907</v>
      </c>
      <c r="T75" t="s">
        <v>508</v>
      </c>
      <c r="U75" t="s">
        <v>42</v>
      </c>
      <c r="V75" t="s">
        <v>208</v>
      </c>
      <c r="W75" t="s">
        <v>18</v>
      </c>
      <c r="X75" t="s">
        <v>44</v>
      </c>
      <c r="Y75">
        <v>2014</v>
      </c>
      <c r="Z75">
        <v>4</v>
      </c>
      <c r="AA75" s="1" t="s">
        <v>88</v>
      </c>
      <c r="AB75">
        <v>12</v>
      </c>
    </row>
    <row r="76" spans="1:28" x14ac:dyDescent="0.3">
      <c r="A76" s="1" t="s">
        <v>509</v>
      </c>
      <c r="B76" s="2">
        <v>42346</v>
      </c>
      <c r="C76" s="2">
        <v>42350</v>
      </c>
      <c r="D76" s="1" t="s">
        <v>29</v>
      </c>
      <c r="E76" s="1" t="s">
        <v>510</v>
      </c>
      <c r="F76" s="1" t="s">
        <v>511</v>
      </c>
      <c r="G76" s="1" t="s">
        <v>32</v>
      </c>
      <c r="H76" s="1" t="s">
        <v>33</v>
      </c>
      <c r="I76" s="1" t="s">
        <v>34</v>
      </c>
      <c r="J76" s="1" t="s">
        <v>35</v>
      </c>
      <c r="K76" s="1" t="s">
        <v>36</v>
      </c>
      <c r="L76" s="1" t="s">
        <v>512</v>
      </c>
      <c r="M76" s="1" t="s">
        <v>38</v>
      </c>
      <c r="N76" s="1" t="s">
        <v>39</v>
      </c>
      <c r="O76" s="1" t="s">
        <v>513</v>
      </c>
      <c r="P76">
        <v>221.96</v>
      </c>
      <c r="Q76">
        <v>2</v>
      </c>
      <c r="R76">
        <v>0</v>
      </c>
      <c r="S76">
        <v>4.4391999999999996</v>
      </c>
      <c r="T76" t="s">
        <v>514</v>
      </c>
      <c r="U76" t="s">
        <v>42</v>
      </c>
      <c r="V76" t="s">
        <v>515</v>
      </c>
      <c r="W76" t="s">
        <v>18</v>
      </c>
      <c r="X76" t="s">
        <v>44</v>
      </c>
      <c r="Y76">
        <v>2015</v>
      </c>
      <c r="Z76">
        <v>4</v>
      </c>
      <c r="AA76" s="1" t="s">
        <v>88</v>
      </c>
      <c r="AB76">
        <v>12</v>
      </c>
    </row>
    <row r="77" spans="1:28" x14ac:dyDescent="0.3">
      <c r="A77" s="1" t="s">
        <v>516</v>
      </c>
      <c r="B77" s="2">
        <v>42967</v>
      </c>
      <c r="C77" s="2">
        <v>42974</v>
      </c>
      <c r="D77" s="1" t="s">
        <v>29</v>
      </c>
      <c r="E77" s="1" t="s">
        <v>517</v>
      </c>
      <c r="F77" s="1" t="s">
        <v>518</v>
      </c>
      <c r="G77" s="1" t="s">
        <v>58</v>
      </c>
      <c r="H77" s="1" t="s">
        <v>33</v>
      </c>
      <c r="I77" s="1" t="s">
        <v>34</v>
      </c>
      <c r="J77" s="1" t="s">
        <v>35</v>
      </c>
      <c r="K77" s="1" t="s">
        <v>36</v>
      </c>
      <c r="L77" s="1" t="s">
        <v>519</v>
      </c>
      <c r="M77" s="1" t="s">
        <v>38</v>
      </c>
      <c r="N77" s="1" t="s">
        <v>60</v>
      </c>
      <c r="O77" s="1" t="s">
        <v>520</v>
      </c>
      <c r="P77">
        <v>25.92</v>
      </c>
      <c r="Q77">
        <v>4</v>
      </c>
      <c r="R77">
        <v>0</v>
      </c>
      <c r="S77">
        <v>12.441599999999999</v>
      </c>
      <c r="T77" t="s">
        <v>521</v>
      </c>
      <c r="U77" t="s">
        <v>42</v>
      </c>
      <c r="V77" t="s">
        <v>96</v>
      </c>
      <c r="W77" t="s">
        <v>18</v>
      </c>
      <c r="X77" t="s">
        <v>44</v>
      </c>
      <c r="Y77">
        <v>2017</v>
      </c>
      <c r="Z77">
        <v>3</v>
      </c>
      <c r="AA77" s="1" t="s">
        <v>64</v>
      </c>
      <c r="AB77">
        <v>8</v>
      </c>
    </row>
    <row r="78" spans="1:28" x14ac:dyDescent="0.3">
      <c r="A78" s="1" t="s">
        <v>522</v>
      </c>
      <c r="B78" s="2">
        <v>42363</v>
      </c>
      <c r="C78" s="2">
        <v>42367</v>
      </c>
      <c r="D78" s="1" t="s">
        <v>29</v>
      </c>
      <c r="E78" s="1" t="s">
        <v>523</v>
      </c>
      <c r="F78" s="1" t="s">
        <v>524</v>
      </c>
      <c r="G78" s="1" t="s">
        <v>109</v>
      </c>
      <c r="H78" s="1" t="s">
        <v>33</v>
      </c>
      <c r="I78" s="1" t="s">
        <v>34</v>
      </c>
      <c r="J78" s="1" t="s">
        <v>35</v>
      </c>
      <c r="K78" s="1" t="s">
        <v>36</v>
      </c>
      <c r="L78" s="1" t="s">
        <v>525</v>
      </c>
      <c r="M78" s="1" t="s">
        <v>38</v>
      </c>
      <c r="N78" s="1" t="s">
        <v>60</v>
      </c>
      <c r="O78" s="1" t="s">
        <v>526</v>
      </c>
      <c r="P78">
        <v>9.9600000000000009</v>
      </c>
      <c r="Q78">
        <v>2</v>
      </c>
      <c r="R78">
        <v>0</v>
      </c>
      <c r="S78">
        <v>4.8803999999999998</v>
      </c>
      <c r="T78" t="s">
        <v>527</v>
      </c>
      <c r="U78" t="s">
        <v>42</v>
      </c>
      <c r="V78" t="s">
        <v>150</v>
      </c>
      <c r="W78" t="s">
        <v>18</v>
      </c>
      <c r="X78" t="s">
        <v>44</v>
      </c>
      <c r="Y78">
        <v>2015</v>
      </c>
      <c r="Z78">
        <v>4</v>
      </c>
      <c r="AA78" s="1" t="s">
        <v>88</v>
      </c>
      <c r="AB78">
        <v>12</v>
      </c>
    </row>
    <row r="79" spans="1:28" x14ac:dyDescent="0.3">
      <c r="A79" s="1" t="s">
        <v>528</v>
      </c>
      <c r="B79" s="2">
        <v>42517</v>
      </c>
      <c r="C79" s="2">
        <v>42523</v>
      </c>
      <c r="D79" s="1" t="s">
        <v>29</v>
      </c>
      <c r="E79" s="1" t="s">
        <v>529</v>
      </c>
      <c r="F79" s="1" t="s">
        <v>530</v>
      </c>
      <c r="G79" s="1" t="s">
        <v>58</v>
      </c>
      <c r="H79" s="1" t="s">
        <v>33</v>
      </c>
      <c r="I79" s="1" t="s">
        <v>34</v>
      </c>
      <c r="J79" s="1" t="s">
        <v>35</v>
      </c>
      <c r="K79" s="1" t="s">
        <v>36</v>
      </c>
      <c r="L79" s="1" t="s">
        <v>531</v>
      </c>
      <c r="M79" s="1" t="s">
        <v>38</v>
      </c>
      <c r="N79" s="1" t="s">
        <v>60</v>
      </c>
      <c r="O79" s="1" t="s">
        <v>532</v>
      </c>
      <c r="P79">
        <v>13.38</v>
      </c>
      <c r="Q79">
        <v>2</v>
      </c>
      <c r="R79">
        <v>0</v>
      </c>
      <c r="S79">
        <v>6.1547999999999998</v>
      </c>
      <c r="T79" t="s">
        <v>533</v>
      </c>
      <c r="U79" t="s">
        <v>42</v>
      </c>
      <c r="V79" t="s">
        <v>201</v>
      </c>
      <c r="W79" t="s">
        <v>18</v>
      </c>
      <c r="X79" t="s">
        <v>44</v>
      </c>
      <c r="Y79">
        <v>2016</v>
      </c>
      <c r="Z79">
        <v>2</v>
      </c>
      <c r="AA79" s="1" t="s">
        <v>234</v>
      </c>
      <c r="AB79">
        <v>5</v>
      </c>
    </row>
    <row r="80" spans="1:28" x14ac:dyDescent="0.3">
      <c r="A80" s="1" t="s">
        <v>534</v>
      </c>
      <c r="B80" s="2">
        <v>42086</v>
      </c>
      <c r="C80" s="2">
        <v>42093</v>
      </c>
      <c r="D80" s="1" t="s">
        <v>29</v>
      </c>
      <c r="E80" s="1" t="s">
        <v>535</v>
      </c>
      <c r="F80" s="1" t="s">
        <v>536</v>
      </c>
      <c r="G80" s="1" t="s">
        <v>32</v>
      </c>
      <c r="H80" s="1" t="s">
        <v>33</v>
      </c>
      <c r="I80" s="1" t="s">
        <v>34</v>
      </c>
      <c r="J80" s="1" t="s">
        <v>35</v>
      </c>
      <c r="K80" s="1" t="s">
        <v>36</v>
      </c>
      <c r="L80" s="1" t="s">
        <v>537</v>
      </c>
      <c r="M80" s="1" t="s">
        <v>38</v>
      </c>
      <c r="N80" s="1" t="s">
        <v>60</v>
      </c>
      <c r="O80" s="1" t="s">
        <v>538</v>
      </c>
      <c r="P80">
        <v>33.36</v>
      </c>
      <c r="Q80">
        <v>4</v>
      </c>
      <c r="R80">
        <v>0</v>
      </c>
      <c r="S80">
        <v>16.68</v>
      </c>
      <c r="T80" t="s">
        <v>539</v>
      </c>
      <c r="U80" t="s">
        <v>42</v>
      </c>
      <c r="V80" t="s">
        <v>113</v>
      </c>
      <c r="W80" t="s">
        <v>18</v>
      </c>
      <c r="X80" t="s">
        <v>44</v>
      </c>
      <c r="Y80">
        <v>2015</v>
      </c>
      <c r="Z80">
        <v>1</v>
      </c>
      <c r="AA80" s="1" t="s">
        <v>80</v>
      </c>
      <c r="AB80">
        <v>3</v>
      </c>
    </row>
    <row r="81" spans="1:28" x14ac:dyDescent="0.3">
      <c r="A81" s="1" t="s">
        <v>540</v>
      </c>
      <c r="B81" s="2">
        <v>42244</v>
      </c>
      <c r="C81" s="2">
        <v>42251</v>
      </c>
      <c r="D81" s="1" t="s">
        <v>29</v>
      </c>
      <c r="E81" s="1" t="s">
        <v>541</v>
      </c>
      <c r="F81" s="1" t="s">
        <v>542</v>
      </c>
      <c r="G81" s="1" t="s">
        <v>58</v>
      </c>
      <c r="H81" s="1" t="s">
        <v>33</v>
      </c>
      <c r="I81" s="1" t="s">
        <v>34</v>
      </c>
      <c r="J81" s="1" t="s">
        <v>35</v>
      </c>
      <c r="K81" s="1" t="s">
        <v>36</v>
      </c>
      <c r="L81" s="1" t="s">
        <v>543</v>
      </c>
      <c r="M81" s="1" t="s">
        <v>38</v>
      </c>
      <c r="N81" s="1" t="s">
        <v>39</v>
      </c>
      <c r="O81" s="1" t="s">
        <v>544</v>
      </c>
      <c r="P81">
        <v>892.35</v>
      </c>
      <c r="Q81">
        <v>5</v>
      </c>
      <c r="R81">
        <v>0</v>
      </c>
      <c r="S81">
        <v>267.70499999999998</v>
      </c>
      <c r="T81" t="s">
        <v>545</v>
      </c>
      <c r="U81" t="s">
        <v>42</v>
      </c>
      <c r="V81" t="s">
        <v>268</v>
      </c>
      <c r="W81" t="s">
        <v>18</v>
      </c>
      <c r="X81" t="s">
        <v>44</v>
      </c>
      <c r="Y81">
        <v>2015</v>
      </c>
      <c r="Z81">
        <v>3</v>
      </c>
      <c r="AA81" s="1" t="s">
        <v>64</v>
      </c>
      <c r="AB81">
        <v>8</v>
      </c>
    </row>
    <row r="82" spans="1:28" x14ac:dyDescent="0.3">
      <c r="A82" s="1" t="s">
        <v>546</v>
      </c>
      <c r="B82" s="2">
        <v>42146</v>
      </c>
      <c r="C82" s="2">
        <v>42150</v>
      </c>
      <c r="D82" s="1" t="s">
        <v>29</v>
      </c>
      <c r="E82" s="1" t="s">
        <v>547</v>
      </c>
      <c r="F82" s="1" t="s">
        <v>548</v>
      </c>
      <c r="G82" s="1" t="s">
        <v>58</v>
      </c>
      <c r="H82" s="1" t="s">
        <v>33</v>
      </c>
      <c r="I82" s="1" t="s">
        <v>34</v>
      </c>
      <c r="J82" s="1" t="s">
        <v>35</v>
      </c>
      <c r="K82" s="1" t="s">
        <v>36</v>
      </c>
      <c r="L82" s="1" t="s">
        <v>549</v>
      </c>
      <c r="M82" s="1" t="s">
        <v>38</v>
      </c>
      <c r="N82" s="1" t="s">
        <v>93</v>
      </c>
      <c r="O82" s="1" t="s">
        <v>550</v>
      </c>
      <c r="P82">
        <v>8.26</v>
      </c>
      <c r="Q82">
        <v>2</v>
      </c>
      <c r="R82">
        <v>0</v>
      </c>
      <c r="S82">
        <v>3.7995999999999999</v>
      </c>
      <c r="T82" t="s">
        <v>551</v>
      </c>
      <c r="U82" t="s">
        <v>42</v>
      </c>
      <c r="V82" t="s">
        <v>201</v>
      </c>
      <c r="W82" t="s">
        <v>18</v>
      </c>
      <c r="X82" t="s">
        <v>44</v>
      </c>
      <c r="Y82">
        <v>2015</v>
      </c>
      <c r="Z82">
        <v>2</v>
      </c>
      <c r="AA82" s="1" t="s">
        <v>234</v>
      </c>
      <c r="AB82">
        <v>5</v>
      </c>
    </row>
    <row r="83" spans="1:28" x14ac:dyDescent="0.3">
      <c r="A83" s="1" t="s">
        <v>552</v>
      </c>
      <c r="B83" s="2">
        <v>42916</v>
      </c>
      <c r="C83" s="2">
        <v>42921</v>
      </c>
      <c r="D83" s="1" t="s">
        <v>29</v>
      </c>
      <c r="E83" s="1" t="s">
        <v>553</v>
      </c>
      <c r="F83" s="1" t="s">
        <v>554</v>
      </c>
      <c r="G83" s="1" t="s">
        <v>58</v>
      </c>
      <c r="H83" s="1" t="s">
        <v>33</v>
      </c>
      <c r="I83" s="1" t="s">
        <v>34</v>
      </c>
      <c r="J83" s="1" t="s">
        <v>35</v>
      </c>
      <c r="K83" s="1" t="s">
        <v>36</v>
      </c>
      <c r="L83" s="1" t="s">
        <v>185</v>
      </c>
      <c r="M83" s="1" t="s">
        <v>38</v>
      </c>
      <c r="N83" s="1" t="s">
        <v>60</v>
      </c>
      <c r="O83" s="1" t="s">
        <v>186</v>
      </c>
      <c r="P83">
        <v>204.95</v>
      </c>
      <c r="Q83">
        <v>5</v>
      </c>
      <c r="R83">
        <v>0</v>
      </c>
      <c r="S83">
        <v>100.4255</v>
      </c>
      <c r="T83" t="s">
        <v>555</v>
      </c>
      <c r="U83" t="s">
        <v>42</v>
      </c>
      <c r="V83" t="s">
        <v>150</v>
      </c>
      <c r="W83" t="s">
        <v>18</v>
      </c>
      <c r="X83" t="s">
        <v>44</v>
      </c>
      <c r="Y83">
        <v>2017</v>
      </c>
      <c r="Z83">
        <v>2</v>
      </c>
      <c r="AA83" s="1" t="s">
        <v>97</v>
      </c>
      <c r="AB83">
        <v>6</v>
      </c>
    </row>
    <row r="84" spans="1:28" x14ac:dyDescent="0.3">
      <c r="A84" s="1" t="s">
        <v>556</v>
      </c>
      <c r="B84" s="2">
        <v>42051</v>
      </c>
      <c r="C84" s="2">
        <v>42056</v>
      </c>
      <c r="D84" s="1" t="s">
        <v>29</v>
      </c>
      <c r="E84" s="1" t="s">
        <v>403</v>
      </c>
      <c r="F84" s="1" t="s">
        <v>404</v>
      </c>
      <c r="G84" s="1" t="s">
        <v>58</v>
      </c>
      <c r="H84" s="1" t="s">
        <v>33</v>
      </c>
      <c r="I84" s="1" t="s">
        <v>34</v>
      </c>
      <c r="J84" s="1" t="s">
        <v>35</v>
      </c>
      <c r="K84" s="1" t="s">
        <v>36</v>
      </c>
      <c r="L84" s="1" t="s">
        <v>557</v>
      </c>
      <c r="M84" s="1" t="s">
        <v>38</v>
      </c>
      <c r="N84" s="1" t="s">
        <v>60</v>
      </c>
      <c r="O84" s="1" t="s">
        <v>558</v>
      </c>
      <c r="P84">
        <v>36.840000000000003</v>
      </c>
      <c r="Q84">
        <v>3</v>
      </c>
      <c r="R84">
        <v>0</v>
      </c>
      <c r="S84">
        <v>17.314800000000002</v>
      </c>
      <c r="T84" t="s">
        <v>559</v>
      </c>
      <c r="U84" t="s">
        <v>42</v>
      </c>
      <c r="V84" t="s">
        <v>63</v>
      </c>
      <c r="W84" t="s">
        <v>18</v>
      </c>
      <c r="X84" t="s">
        <v>44</v>
      </c>
      <c r="Y84">
        <v>2015</v>
      </c>
      <c r="Z84">
        <v>1</v>
      </c>
      <c r="AA84" s="1" t="s">
        <v>114</v>
      </c>
      <c r="AB84">
        <v>2</v>
      </c>
    </row>
    <row r="85" spans="1:28" x14ac:dyDescent="0.3">
      <c r="A85" s="1" t="s">
        <v>560</v>
      </c>
      <c r="B85" s="2">
        <v>41829</v>
      </c>
      <c r="C85" s="2">
        <v>41833</v>
      </c>
      <c r="D85" s="1" t="s">
        <v>29</v>
      </c>
      <c r="E85" s="1" t="s">
        <v>561</v>
      </c>
      <c r="F85" s="1" t="s">
        <v>562</v>
      </c>
      <c r="G85" s="1" t="s">
        <v>109</v>
      </c>
      <c r="H85" s="1" t="s">
        <v>33</v>
      </c>
      <c r="I85" s="1" t="s">
        <v>34</v>
      </c>
      <c r="J85" s="1" t="s">
        <v>35</v>
      </c>
      <c r="K85" s="1" t="s">
        <v>36</v>
      </c>
      <c r="L85" s="1" t="s">
        <v>563</v>
      </c>
      <c r="M85" s="1" t="s">
        <v>38</v>
      </c>
      <c r="N85" s="1" t="s">
        <v>93</v>
      </c>
      <c r="O85" s="1" t="s">
        <v>564</v>
      </c>
      <c r="P85">
        <v>2.88</v>
      </c>
      <c r="Q85">
        <v>1</v>
      </c>
      <c r="R85">
        <v>0</v>
      </c>
      <c r="S85">
        <v>1.4112</v>
      </c>
      <c r="T85" t="s">
        <v>565</v>
      </c>
      <c r="U85" t="s">
        <v>42</v>
      </c>
      <c r="V85" t="s">
        <v>150</v>
      </c>
      <c r="W85" t="s">
        <v>18</v>
      </c>
      <c r="X85" t="s">
        <v>44</v>
      </c>
      <c r="Y85">
        <v>2014</v>
      </c>
      <c r="Z85">
        <v>3</v>
      </c>
      <c r="AA85" s="1" t="s">
        <v>45</v>
      </c>
      <c r="AB85">
        <v>7</v>
      </c>
    </row>
    <row r="86" spans="1:28" x14ac:dyDescent="0.3">
      <c r="A86" s="1" t="s">
        <v>566</v>
      </c>
      <c r="B86" s="2">
        <v>42401</v>
      </c>
      <c r="C86" s="2">
        <v>42407</v>
      </c>
      <c r="D86" s="1" t="s">
        <v>29</v>
      </c>
      <c r="E86" s="1" t="s">
        <v>567</v>
      </c>
      <c r="F86" s="1" t="s">
        <v>568</v>
      </c>
      <c r="G86" s="1" t="s">
        <v>32</v>
      </c>
      <c r="H86" s="1" t="s">
        <v>33</v>
      </c>
      <c r="I86" s="1" t="s">
        <v>34</v>
      </c>
      <c r="J86" s="1" t="s">
        <v>35</v>
      </c>
      <c r="K86" s="1" t="s">
        <v>36</v>
      </c>
      <c r="L86" s="1" t="s">
        <v>569</v>
      </c>
      <c r="M86" s="1" t="s">
        <v>38</v>
      </c>
      <c r="N86" s="1" t="s">
        <v>60</v>
      </c>
      <c r="O86" s="1" t="s">
        <v>570</v>
      </c>
      <c r="P86">
        <v>105.52</v>
      </c>
      <c r="Q86">
        <v>4</v>
      </c>
      <c r="R86">
        <v>0</v>
      </c>
      <c r="S86">
        <v>48.539200000000001</v>
      </c>
      <c r="T86" t="s">
        <v>571</v>
      </c>
      <c r="U86" t="s">
        <v>42</v>
      </c>
      <c r="V86" t="s">
        <v>201</v>
      </c>
      <c r="W86" t="s">
        <v>18</v>
      </c>
      <c r="X86" t="s">
        <v>44</v>
      </c>
      <c r="Y86">
        <v>2016</v>
      </c>
      <c r="Z86">
        <v>1</v>
      </c>
      <c r="AA86" s="1" t="s">
        <v>114</v>
      </c>
      <c r="AB86">
        <v>2</v>
      </c>
    </row>
    <row r="87" spans="1:28" x14ac:dyDescent="0.3">
      <c r="A87" s="1" t="s">
        <v>572</v>
      </c>
      <c r="B87" s="2">
        <v>42441</v>
      </c>
      <c r="C87" s="2">
        <v>42445</v>
      </c>
      <c r="D87" s="1" t="s">
        <v>29</v>
      </c>
      <c r="E87" s="1" t="s">
        <v>573</v>
      </c>
      <c r="F87" s="1" t="s">
        <v>574</v>
      </c>
      <c r="G87" s="1" t="s">
        <v>58</v>
      </c>
      <c r="H87" s="1" t="s">
        <v>33</v>
      </c>
      <c r="I87" s="1" t="s">
        <v>34</v>
      </c>
      <c r="J87" s="1" t="s">
        <v>35</v>
      </c>
      <c r="K87" s="1" t="s">
        <v>36</v>
      </c>
      <c r="L87" s="1" t="s">
        <v>575</v>
      </c>
      <c r="M87" s="1" t="s">
        <v>38</v>
      </c>
      <c r="N87" s="1" t="s">
        <v>60</v>
      </c>
      <c r="O87" s="1" t="s">
        <v>576</v>
      </c>
      <c r="P87">
        <v>19.98</v>
      </c>
      <c r="Q87">
        <v>2</v>
      </c>
      <c r="R87">
        <v>0</v>
      </c>
      <c r="S87">
        <v>8.9909999999999997</v>
      </c>
      <c r="T87" t="s">
        <v>577</v>
      </c>
      <c r="U87" t="s">
        <v>42</v>
      </c>
      <c r="V87" t="s">
        <v>208</v>
      </c>
      <c r="W87" t="s">
        <v>18</v>
      </c>
      <c r="X87" t="s">
        <v>44</v>
      </c>
      <c r="Y87">
        <v>2016</v>
      </c>
      <c r="Z87">
        <v>1</v>
      </c>
      <c r="AA87" s="1" t="s">
        <v>80</v>
      </c>
      <c r="AB87">
        <v>3</v>
      </c>
    </row>
    <row r="88" spans="1:28" x14ac:dyDescent="0.3">
      <c r="A88" s="1" t="s">
        <v>578</v>
      </c>
      <c r="B88" s="2">
        <v>42923</v>
      </c>
      <c r="C88" s="2">
        <v>42927</v>
      </c>
      <c r="D88" s="1" t="s">
        <v>29</v>
      </c>
      <c r="E88" s="1" t="s">
        <v>579</v>
      </c>
      <c r="F88" s="1" t="s">
        <v>580</v>
      </c>
      <c r="G88" s="1" t="s">
        <v>58</v>
      </c>
      <c r="H88" s="1" t="s">
        <v>33</v>
      </c>
      <c r="I88" s="1" t="s">
        <v>34</v>
      </c>
      <c r="J88" s="1" t="s">
        <v>35</v>
      </c>
      <c r="K88" s="1" t="s">
        <v>36</v>
      </c>
      <c r="L88" s="1" t="s">
        <v>581</v>
      </c>
      <c r="M88" s="1" t="s">
        <v>38</v>
      </c>
      <c r="N88" s="1" t="s">
        <v>198</v>
      </c>
      <c r="O88" s="1" t="s">
        <v>582</v>
      </c>
      <c r="P88">
        <v>5.94</v>
      </c>
      <c r="Q88">
        <v>3</v>
      </c>
      <c r="R88">
        <v>0</v>
      </c>
      <c r="S88">
        <v>0.1188</v>
      </c>
      <c r="T88" t="s">
        <v>583</v>
      </c>
      <c r="U88" t="s">
        <v>42</v>
      </c>
      <c r="V88" t="s">
        <v>515</v>
      </c>
      <c r="W88" t="s">
        <v>18</v>
      </c>
      <c r="X88" t="s">
        <v>44</v>
      </c>
      <c r="Y88">
        <v>2017</v>
      </c>
      <c r="Z88">
        <v>3</v>
      </c>
      <c r="AA88" s="1" t="s">
        <v>45</v>
      </c>
      <c r="AB88">
        <v>7</v>
      </c>
    </row>
    <row r="89" spans="1:28" x14ac:dyDescent="0.3">
      <c r="A89" s="1" t="s">
        <v>584</v>
      </c>
      <c r="B89" s="2">
        <v>41690</v>
      </c>
      <c r="C89" s="2">
        <v>41694</v>
      </c>
      <c r="D89" s="1" t="s">
        <v>29</v>
      </c>
      <c r="E89" s="1" t="s">
        <v>585</v>
      </c>
      <c r="F89" s="1" t="s">
        <v>586</v>
      </c>
      <c r="G89" s="1" t="s">
        <v>109</v>
      </c>
      <c r="H89" s="1" t="s">
        <v>33</v>
      </c>
      <c r="I89" s="1" t="s">
        <v>34</v>
      </c>
      <c r="J89" s="1" t="s">
        <v>35</v>
      </c>
      <c r="K89" s="1" t="s">
        <v>36</v>
      </c>
      <c r="L89" s="1" t="s">
        <v>587</v>
      </c>
      <c r="M89" s="1" t="s">
        <v>38</v>
      </c>
      <c r="N89" s="1" t="s">
        <v>60</v>
      </c>
      <c r="O89" s="1" t="s">
        <v>588</v>
      </c>
      <c r="P89">
        <v>12.96</v>
      </c>
      <c r="Q89">
        <v>2</v>
      </c>
      <c r="R89">
        <v>0</v>
      </c>
      <c r="S89">
        <v>6.2207999999999997</v>
      </c>
      <c r="T89" t="s">
        <v>589</v>
      </c>
      <c r="U89" t="s">
        <v>42</v>
      </c>
      <c r="V89" t="s">
        <v>96</v>
      </c>
      <c r="W89" t="s">
        <v>18</v>
      </c>
      <c r="X89" t="s">
        <v>44</v>
      </c>
      <c r="Y89">
        <v>2014</v>
      </c>
      <c r="Z89">
        <v>1</v>
      </c>
      <c r="AA89" s="1" t="s">
        <v>114</v>
      </c>
      <c r="AB89">
        <v>2</v>
      </c>
    </row>
    <row r="90" spans="1:28" x14ac:dyDescent="0.3">
      <c r="A90" s="1" t="s">
        <v>590</v>
      </c>
      <c r="B90" s="2">
        <v>42885</v>
      </c>
      <c r="C90" s="2">
        <v>42890</v>
      </c>
      <c r="D90" s="1" t="s">
        <v>29</v>
      </c>
      <c r="E90" s="1" t="s">
        <v>567</v>
      </c>
      <c r="F90" s="1" t="s">
        <v>568</v>
      </c>
      <c r="G90" s="1" t="s">
        <v>32</v>
      </c>
      <c r="H90" s="1" t="s">
        <v>33</v>
      </c>
      <c r="I90" s="1" t="s">
        <v>34</v>
      </c>
      <c r="J90" s="1" t="s">
        <v>35</v>
      </c>
      <c r="K90" s="1" t="s">
        <v>36</v>
      </c>
      <c r="L90" s="1" t="s">
        <v>448</v>
      </c>
      <c r="M90" s="1" t="s">
        <v>38</v>
      </c>
      <c r="N90" s="1" t="s">
        <v>60</v>
      </c>
      <c r="O90" s="1" t="s">
        <v>449</v>
      </c>
      <c r="P90">
        <v>37.520000000000003</v>
      </c>
      <c r="Q90">
        <v>4</v>
      </c>
      <c r="R90">
        <v>0</v>
      </c>
      <c r="S90">
        <v>18.009599999999999</v>
      </c>
      <c r="T90" t="s">
        <v>591</v>
      </c>
      <c r="U90" t="s">
        <v>42</v>
      </c>
      <c r="V90" t="s">
        <v>96</v>
      </c>
      <c r="W90" t="s">
        <v>18</v>
      </c>
      <c r="X90" t="s">
        <v>44</v>
      </c>
      <c r="Y90">
        <v>2017</v>
      </c>
      <c r="Z90">
        <v>2</v>
      </c>
      <c r="AA90" s="1" t="s">
        <v>234</v>
      </c>
      <c r="AB90">
        <v>5</v>
      </c>
    </row>
    <row r="91" spans="1:28" x14ac:dyDescent="0.3">
      <c r="A91" s="1" t="s">
        <v>592</v>
      </c>
      <c r="B91" s="2">
        <v>42812</v>
      </c>
      <c r="C91" s="2">
        <v>42816</v>
      </c>
      <c r="D91" s="1" t="s">
        <v>29</v>
      </c>
      <c r="E91" s="1" t="s">
        <v>593</v>
      </c>
      <c r="F91" s="1" t="s">
        <v>594</v>
      </c>
      <c r="G91" s="1" t="s">
        <v>32</v>
      </c>
      <c r="H91" s="1" t="s">
        <v>33</v>
      </c>
      <c r="I91" s="1" t="s">
        <v>34</v>
      </c>
      <c r="J91" s="1" t="s">
        <v>35</v>
      </c>
      <c r="K91" s="1" t="s">
        <v>36</v>
      </c>
      <c r="L91" s="1" t="s">
        <v>595</v>
      </c>
      <c r="M91" s="1" t="s">
        <v>38</v>
      </c>
      <c r="N91" s="1" t="s">
        <v>50</v>
      </c>
      <c r="O91" s="1" t="s">
        <v>596</v>
      </c>
      <c r="P91">
        <v>13.9</v>
      </c>
      <c r="Q91">
        <v>5</v>
      </c>
      <c r="R91">
        <v>0</v>
      </c>
      <c r="S91">
        <v>3.7530000000000001</v>
      </c>
      <c r="T91" t="s">
        <v>597</v>
      </c>
      <c r="U91" t="s">
        <v>42</v>
      </c>
      <c r="V91" t="s">
        <v>87</v>
      </c>
      <c r="W91" t="s">
        <v>18</v>
      </c>
      <c r="X91" t="s">
        <v>44</v>
      </c>
      <c r="Y91">
        <v>2017</v>
      </c>
      <c r="Z91">
        <v>1</v>
      </c>
      <c r="AA91" s="1" t="s">
        <v>80</v>
      </c>
      <c r="AB91">
        <v>3</v>
      </c>
    </row>
    <row r="92" spans="1:28" x14ac:dyDescent="0.3">
      <c r="A92" s="1" t="s">
        <v>598</v>
      </c>
      <c r="B92" s="2">
        <v>42142</v>
      </c>
      <c r="C92" s="2">
        <v>42146</v>
      </c>
      <c r="D92" s="1" t="s">
        <v>29</v>
      </c>
      <c r="E92" s="1" t="s">
        <v>599</v>
      </c>
      <c r="F92" s="1" t="s">
        <v>600</v>
      </c>
      <c r="G92" s="1" t="s">
        <v>32</v>
      </c>
      <c r="H92" s="1" t="s">
        <v>33</v>
      </c>
      <c r="I92" s="1" t="s">
        <v>34</v>
      </c>
      <c r="J92" s="1" t="s">
        <v>35</v>
      </c>
      <c r="K92" s="1" t="s">
        <v>36</v>
      </c>
      <c r="L92" s="1" t="s">
        <v>601</v>
      </c>
      <c r="M92" s="1" t="s">
        <v>38</v>
      </c>
      <c r="N92" s="1" t="s">
        <v>60</v>
      </c>
      <c r="O92" s="1" t="s">
        <v>602</v>
      </c>
      <c r="P92">
        <v>10.86</v>
      </c>
      <c r="Q92">
        <v>2</v>
      </c>
      <c r="R92">
        <v>0</v>
      </c>
      <c r="S92">
        <v>5.3213999999999997</v>
      </c>
      <c r="T92" t="s">
        <v>603</v>
      </c>
      <c r="U92" t="s">
        <v>42</v>
      </c>
      <c r="V92" t="s">
        <v>150</v>
      </c>
      <c r="W92" t="s">
        <v>18</v>
      </c>
      <c r="X92" t="s">
        <v>44</v>
      </c>
      <c r="Y92">
        <v>2015</v>
      </c>
      <c r="Z92">
        <v>2</v>
      </c>
      <c r="AA92" s="1" t="s">
        <v>234</v>
      </c>
      <c r="AB92">
        <v>5</v>
      </c>
    </row>
    <row r="93" spans="1:28" x14ac:dyDescent="0.3">
      <c r="A93" s="1" t="s">
        <v>604</v>
      </c>
      <c r="B93" s="2">
        <v>42527</v>
      </c>
      <c r="C93" s="2">
        <v>42533</v>
      </c>
      <c r="D93" s="1" t="s">
        <v>29</v>
      </c>
      <c r="E93" s="1" t="s">
        <v>605</v>
      </c>
      <c r="F93" s="1" t="s">
        <v>606</v>
      </c>
      <c r="G93" s="1" t="s">
        <v>109</v>
      </c>
      <c r="H93" s="1" t="s">
        <v>33</v>
      </c>
      <c r="I93" s="1" t="s">
        <v>34</v>
      </c>
      <c r="J93" s="1" t="s">
        <v>35</v>
      </c>
      <c r="K93" s="1" t="s">
        <v>36</v>
      </c>
      <c r="L93" s="1" t="s">
        <v>607</v>
      </c>
      <c r="M93" s="1" t="s">
        <v>38</v>
      </c>
      <c r="N93" s="1" t="s">
        <v>93</v>
      </c>
      <c r="O93" s="1" t="s">
        <v>608</v>
      </c>
      <c r="P93">
        <v>22.05</v>
      </c>
      <c r="Q93">
        <v>7</v>
      </c>
      <c r="R93">
        <v>0</v>
      </c>
      <c r="S93">
        <v>10.584</v>
      </c>
      <c r="T93" t="s">
        <v>609</v>
      </c>
      <c r="U93" t="s">
        <v>42</v>
      </c>
      <c r="V93" t="s">
        <v>96</v>
      </c>
      <c r="W93" t="s">
        <v>18</v>
      </c>
      <c r="X93" t="s">
        <v>44</v>
      </c>
      <c r="Y93">
        <v>2016</v>
      </c>
      <c r="Z93">
        <v>2</v>
      </c>
      <c r="AA93" s="1" t="s">
        <v>97</v>
      </c>
      <c r="AB93">
        <v>6</v>
      </c>
    </row>
    <row r="94" spans="1:28" x14ac:dyDescent="0.3">
      <c r="A94" s="1" t="s">
        <v>610</v>
      </c>
      <c r="B94" s="2">
        <v>42705</v>
      </c>
      <c r="C94" s="2">
        <v>42709</v>
      </c>
      <c r="D94" s="1" t="s">
        <v>29</v>
      </c>
      <c r="E94" s="1" t="s">
        <v>611</v>
      </c>
      <c r="F94" s="1" t="s">
        <v>612</v>
      </c>
      <c r="G94" s="1" t="s">
        <v>32</v>
      </c>
      <c r="H94" s="1" t="s">
        <v>33</v>
      </c>
      <c r="I94" s="1" t="s">
        <v>34</v>
      </c>
      <c r="J94" s="1" t="s">
        <v>35</v>
      </c>
      <c r="K94" s="1" t="s">
        <v>36</v>
      </c>
      <c r="L94" s="1" t="s">
        <v>613</v>
      </c>
      <c r="M94" s="1" t="s">
        <v>38</v>
      </c>
      <c r="N94" s="1" t="s">
        <v>50</v>
      </c>
      <c r="O94" s="1" t="s">
        <v>614</v>
      </c>
      <c r="P94">
        <v>23.04</v>
      </c>
      <c r="Q94">
        <v>8</v>
      </c>
      <c r="R94">
        <v>0</v>
      </c>
      <c r="S94">
        <v>6.9119999999999999</v>
      </c>
      <c r="T94" t="s">
        <v>615</v>
      </c>
      <c r="U94" t="s">
        <v>42</v>
      </c>
      <c r="V94" t="s">
        <v>268</v>
      </c>
      <c r="W94" t="s">
        <v>18</v>
      </c>
      <c r="X94" t="s">
        <v>44</v>
      </c>
      <c r="Y94">
        <v>2016</v>
      </c>
      <c r="Z94">
        <v>4</v>
      </c>
      <c r="AA94" s="1" t="s">
        <v>88</v>
      </c>
      <c r="AB94">
        <v>12</v>
      </c>
    </row>
    <row r="95" spans="1:28" x14ac:dyDescent="0.3">
      <c r="A95" s="1" t="s">
        <v>616</v>
      </c>
      <c r="B95" s="2">
        <v>42695</v>
      </c>
      <c r="C95" s="2">
        <v>42700</v>
      </c>
      <c r="D95" s="1" t="s">
        <v>29</v>
      </c>
      <c r="E95" s="1" t="s">
        <v>306</v>
      </c>
      <c r="F95" s="1" t="s">
        <v>307</v>
      </c>
      <c r="G95" s="1" t="s">
        <v>32</v>
      </c>
      <c r="H95" s="1" t="s">
        <v>33</v>
      </c>
      <c r="I95" s="1" t="s">
        <v>34</v>
      </c>
      <c r="J95" s="1" t="s">
        <v>35</v>
      </c>
      <c r="K95" s="1" t="s">
        <v>36</v>
      </c>
      <c r="L95" s="1" t="s">
        <v>617</v>
      </c>
      <c r="M95" s="1" t="s">
        <v>38</v>
      </c>
      <c r="N95" s="1" t="s">
        <v>60</v>
      </c>
      <c r="O95" s="1" t="s">
        <v>618</v>
      </c>
      <c r="P95">
        <v>32.4</v>
      </c>
      <c r="Q95">
        <v>5</v>
      </c>
      <c r="R95">
        <v>0</v>
      </c>
      <c r="S95">
        <v>15.552</v>
      </c>
      <c r="T95" t="s">
        <v>619</v>
      </c>
      <c r="U95" t="s">
        <v>42</v>
      </c>
      <c r="V95" t="s">
        <v>96</v>
      </c>
      <c r="W95" t="s">
        <v>18</v>
      </c>
      <c r="X95" t="s">
        <v>44</v>
      </c>
      <c r="Y95">
        <v>2016</v>
      </c>
      <c r="Z95">
        <v>4</v>
      </c>
      <c r="AA95" s="1" t="s">
        <v>135</v>
      </c>
      <c r="AB95">
        <v>11</v>
      </c>
    </row>
    <row r="96" spans="1:28" x14ac:dyDescent="0.3">
      <c r="A96" s="1" t="s">
        <v>620</v>
      </c>
      <c r="B96" s="2">
        <v>42813</v>
      </c>
      <c r="C96" s="2">
        <v>42818</v>
      </c>
      <c r="D96" s="1" t="s">
        <v>29</v>
      </c>
      <c r="E96" s="1" t="s">
        <v>621</v>
      </c>
      <c r="F96" s="1" t="s">
        <v>622</v>
      </c>
      <c r="G96" s="1" t="s">
        <v>32</v>
      </c>
      <c r="H96" s="1" t="s">
        <v>33</v>
      </c>
      <c r="I96" s="1" t="s">
        <v>34</v>
      </c>
      <c r="J96" s="1" t="s">
        <v>35</v>
      </c>
      <c r="K96" s="1" t="s">
        <v>36</v>
      </c>
      <c r="L96" s="1" t="s">
        <v>623</v>
      </c>
      <c r="M96" s="1" t="s">
        <v>38</v>
      </c>
      <c r="N96" s="1" t="s">
        <v>179</v>
      </c>
      <c r="O96" s="1" t="s">
        <v>624</v>
      </c>
      <c r="P96">
        <v>381.36</v>
      </c>
      <c r="Q96">
        <v>7</v>
      </c>
      <c r="R96">
        <v>0</v>
      </c>
      <c r="S96">
        <v>106.7808</v>
      </c>
      <c r="T96" t="s">
        <v>625</v>
      </c>
      <c r="U96" t="s">
        <v>42</v>
      </c>
      <c r="V96" t="s">
        <v>71</v>
      </c>
      <c r="W96" t="s">
        <v>18</v>
      </c>
      <c r="X96" t="s">
        <v>44</v>
      </c>
      <c r="Y96">
        <v>2017</v>
      </c>
      <c r="Z96">
        <v>1</v>
      </c>
      <c r="AA96" s="1" t="s">
        <v>80</v>
      </c>
      <c r="AB96">
        <v>3</v>
      </c>
    </row>
    <row r="97" spans="1:28" x14ac:dyDescent="0.3">
      <c r="A97" s="1" t="s">
        <v>626</v>
      </c>
      <c r="B97" s="2">
        <v>43001</v>
      </c>
      <c r="C97" s="2">
        <v>43007</v>
      </c>
      <c r="D97" s="1" t="s">
        <v>29</v>
      </c>
      <c r="E97" s="1" t="s">
        <v>627</v>
      </c>
      <c r="F97" s="1" t="s">
        <v>628</v>
      </c>
      <c r="G97" s="1" t="s">
        <v>58</v>
      </c>
      <c r="H97" s="1" t="s">
        <v>33</v>
      </c>
      <c r="I97" s="1" t="s">
        <v>34</v>
      </c>
      <c r="J97" s="1" t="s">
        <v>35</v>
      </c>
      <c r="K97" s="1" t="s">
        <v>36</v>
      </c>
      <c r="L97" s="1" t="s">
        <v>629</v>
      </c>
      <c r="M97" s="1" t="s">
        <v>38</v>
      </c>
      <c r="N97" s="1" t="s">
        <v>60</v>
      </c>
      <c r="O97" s="1" t="s">
        <v>630</v>
      </c>
      <c r="P97">
        <v>211.04</v>
      </c>
      <c r="Q97">
        <v>8</v>
      </c>
      <c r="R97">
        <v>0</v>
      </c>
      <c r="S97">
        <v>97.078400000000002</v>
      </c>
      <c r="T97" t="s">
        <v>631</v>
      </c>
      <c r="U97" t="s">
        <v>42</v>
      </c>
      <c r="V97" t="s">
        <v>201</v>
      </c>
      <c r="W97" t="s">
        <v>18</v>
      </c>
      <c r="X97" t="s">
        <v>44</v>
      </c>
      <c r="Y97">
        <v>2017</v>
      </c>
      <c r="Z97">
        <v>3</v>
      </c>
      <c r="AA97" s="1" t="s">
        <v>54</v>
      </c>
      <c r="AB97">
        <v>9</v>
      </c>
    </row>
    <row r="98" spans="1:28" x14ac:dyDescent="0.3">
      <c r="A98" s="1" t="s">
        <v>632</v>
      </c>
      <c r="B98" s="2">
        <v>42275</v>
      </c>
      <c r="C98" s="2">
        <v>42282</v>
      </c>
      <c r="D98" s="1" t="s">
        <v>29</v>
      </c>
      <c r="E98" s="1" t="s">
        <v>633</v>
      </c>
      <c r="F98" s="1" t="s">
        <v>634</v>
      </c>
      <c r="G98" s="1" t="s">
        <v>32</v>
      </c>
      <c r="H98" s="1" t="s">
        <v>33</v>
      </c>
      <c r="I98" s="1" t="s">
        <v>34</v>
      </c>
      <c r="J98" s="1" t="s">
        <v>35</v>
      </c>
      <c r="K98" s="1" t="s">
        <v>36</v>
      </c>
      <c r="L98" s="1" t="s">
        <v>635</v>
      </c>
      <c r="M98" s="1" t="s">
        <v>38</v>
      </c>
      <c r="N98" s="1" t="s">
        <v>179</v>
      </c>
      <c r="O98" s="1" t="s">
        <v>636</v>
      </c>
      <c r="P98">
        <v>186.15</v>
      </c>
      <c r="Q98">
        <v>3</v>
      </c>
      <c r="R98">
        <v>0</v>
      </c>
      <c r="S98">
        <v>55.844999999999999</v>
      </c>
      <c r="T98" t="s">
        <v>637</v>
      </c>
      <c r="U98" t="s">
        <v>42</v>
      </c>
      <c r="V98" t="s">
        <v>268</v>
      </c>
      <c r="W98" t="s">
        <v>18</v>
      </c>
      <c r="X98" t="s">
        <v>44</v>
      </c>
      <c r="Y98">
        <v>2015</v>
      </c>
      <c r="Z98">
        <v>3</v>
      </c>
      <c r="AA98" s="1" t="s">
        <v>54</v>
      </c>
      <c r="AB98">
        <v>9</v>
      </c>
    </row>
    <row r="99" spans="1:28" x14ac:dyDescent="0.3">
      <c r="A99" s="1" t="s">
        <v>638</v>
      </c>
      <c r="B99" s="2">
        <v>41842</v>
      </c>
      <c r="C99" s="2">
        <v>41848</v>
      </c>
      <c r="D99" s="1" t="s">
        <v>29</v>
      </c>
      <c r="E99" s="1" t="s">
        <v>639</v>
      </c>
      <c r="F99" s="1" t="s">
        <v>640</v>
      </c>
      <c r="G99" s="1" t="s">
        <v>109</v>
      </c>
      <c r="H99" s="1" t="s">
        <v>33</v>
      </c>
      <c r="I99" s="1" t="s">
        <v>34</v>
      </c>
      <c r="J99" s="1" t="s">
        <v>35</v>
      </c>
      <c r="K99" s="1" t="s">
        <v>36</v>
      </c>
      <c r="L99" s="1" t="s">
        <v>641</v>
      </c>
      <c r="M99" s="1" t="s">
        <v>38</v>
      </c>
      <c r="N99" s="1" t="s">
        <v>50</v>
      </c>
      <c r="O99" s="1" t="s">
        <v>642</v>
      </c>
      <c r="P99">
        <v>19.68</v>
      </c>
      <c r="Q99">
        <v>6</v>
      </c>
      <c r="R99">
        <v>0</v>
      </c>
      <c r="S99">
        <v>6.4943999999999997</v>
      </c>
      <c r="T99" t="s">
        <v>643</v>
      </c>
      <c r="U99" t="s">
        <v>42</v>
      </c>
      <c r="V99" t="s">
        <v>53</v>
      </c>
      <c r="W99" t="s">
        <v>18</v>
      </c>
      <c r="X99" t="s">
        <v>44</v>
      </c>
      <c r="Y99">
        <v>2014</v>
      </c>
      <c r="Z99">
        <v>3</v>
      </c>
      <c r="AA99" s="1" t="s">
        <v>45</v>
      </c>
      <c r="AB99">
        <v>7</v>
      </c>
    </row>
    <row r="100" spans="1:28" x14ac:dyDescent="0.3">
      <c r="A100" s="1" t="s">
        <v>644</v>
      </c>
      <c r="B100" s="2">
        <v>42404</v>
      </c>
      <c r="C100" s="2">
        <v>42409</v>
      </c>
      <c r="D100" s="1" t="s">
        <v>29</v>
      </c>
      <c r="E100" s="1" t="s">
        <v>645</v>
      </c>
      <c r="F100" s="1" t="s">
        <v>646</v>
      </c>
      <c r="G100" s="1" t="s">
        <v>32</v>
      </c>
      <c r="H100" s="1" t="s">
        <v>33</v>
      </c>
      <c r="I100" s="1" t="s">
        <v>34</v>
      </c>
      <c r="J100" s="1" t="s">
        <v>35</v>
      </c>
      <c r="K100" s="1" t="s">
        <v>36</v>
      </c>
      <c r="L100" s="1" t="s">
        <v>647</v>
      </c>
      <c r="M100" s="1" t="s">
        <v>38</v>
      </c>
      <c r="N100" s="1" t="s">
        <v>39</v>
      </c>
      <c r="O100" s="1" t="s">
        <v>648</v>
      </c>
      <c r="P100">
        <v>93.02</v>
      </c>
      <c r="Q100">
        <v>2</v>
      </c>
      <c r="R100">
        <v>0</v>
      </c>
      <c r="S100">
        <v>3.7208000000000001</v>
      </c>
      <c r="T100" t="s">
        <v>649</v>
      </c>
      <c r="U100" t="s">
        <v>42</v>
      </c>
      <c r="V100" t="s">
        <v>650</v>
      </c>
      <c r="W100" t="s">
        <v>18</v>
      </c>
      <c r="X100" t="s">
        <v>44</v>
      </c>
      <c r="Y100">
        <v>2016</v>
      </c>
      <c r="Z100">
        <v>1</v>
      </c>
      <c r="AA100" s="1" t="s">
        <v>114</v>
      </c>
      <c r="AB100">
        <v>2</v>
      </c>
    </row>
    <row r="101" spans="1:28" x14ac:dyDescent="0.3">
      <c r="A101" s="1" t="s">
        <v>651</v>
      </c>
      <c r="B101" s="2">
        <v>42156</v>
      </c>
      <c r="C101" s="2">
        <v>42163</v>
      </c>
      <c r="D101" s="1" t="s">
        <v>29</v>
      </c>
      <c r="E101" s="1" t="s">
        <v>652</v>
      </c>
      <c r="F101" s="1" t="s">
        <v>653</v>
      </c>
      <c r="G101" s="1" t="s">
        <v>109</v>
      </c>
      <c r="H101" s="1" t="s">
        <v>33</v>
      </c>
      <c r="I101" s="1" t="s">
        <v>34</v>
      </c>
      <c r="J101" s="1" t="s">
        <v>35</v>
      </c>
      <c r="K101" s="1" t="s">
        <v>36</v>
      </c>
      <c r="L101" s="1" t="s">
        <v>654</v>
      </c>
      <c r="M101" s="1" t="s">
        <v>38</v>
      </c>
      <c r="N101" s="1" t="s">
        <v>60</v>
      </c>
      <c r="O101" s="1" t="s">
        <v>655</v>
      </c>
      <c r="P101">
        <v>11.76</v>
      </c>
      <c r="Q101">
        <v>2</v>
      </c>
      <c r="R101">
        <v>0</v>
      </c>
      <c r="S101">
        <v>5.7624000000000004</v>
      </c>
      <c r="T101" t="s">
        <v>656</v>
      </c>
      <c r="U101" t="s">
        <v>42</v>
      </c>
      <c r="V101" t="s">
        <v>150</v>
      </c>
      <c r="W101" t="s">
        <v>18</v>
      </c>
      <c r="X101" t="s">
        <v>44</v>
      </c>
      <c r="Y101">
        <v>2015</v>
      </c>
      <c r="Z101">
        <v>2</v>
      </c>
      <c r="AA101" s="1" t="s">
        <v>97</v>
      </c>
      <c r="AB101">
        <v>6</v>
      </c>
    </row>
    <row r="102" spans="1:28" x14ac:dyDescent="0.3">
      <c r="A102" s="1" t="s">
        <v>657</v>
      </c>
      <c r="B102" s="2">
        <v>42604</v>
      </c>
      <c r="C102" s="2">
        <v>42611</v>
      </c>
      <c r="D102" s="1" t="s">
        <v>29</v>
      </c>
      <c r="E102" s="1" t="s">
        <v>658</v>
      </c>
      <c r="F102" s="1" t="s">
        <v>659</v>
      </c>
      <c r="G102" s="1" t="s">
        <v>32</v>
      </c>
      <c r="H102" s="1" t="s">
        <v>33</v>
      </c>
      <c r="I102" s="1" t="s">
        <v>34</v>
      </c>
      <c r="J102" s="1" t="s">
        <v>35</v>
      </c>
      <c r="K102" s="1" t="s">
        <v>36</v>
      </c>
      <c r="L102" s="1" t="s">
        <v>660</v>
      </c>
      <c r="M102" s="1" t="s">
        <v>38</v>
      </c>
      <c r="N102" s="1" t="s">
        <v>50</v>
      </c>
      <c r="O102" s="1" t="s">
        <v>661</v>
      </c>
      <c r="P102">
        <v>5.76</v>
      </c>
      <c r="Q102">
        <v>2</v>
      </c>
      <c r="R102">
        <v>0</v>
      </c>
      <c r="S102">
        <v>1.6704000000000001</v>
      </c>
      <c r="T102" t="s">
        <v>662</v>
      </c>
      <c r="U102" t="s">
        <v>42</v>
      </c>
      <c r="V102" t="s">
        <v>79</v>
      </c>
      <c r="W102" t="s">
        <v>18</v>
      </c>
      <c r="X102" t="s">
        <v>44</v>
      </c>
      <c r="Y102">
        <v>2016</v>
      </c>
      <c r="Z102">
        <v>3</v>
      </c>
      <c r="AA102" s="1" t="s">
        <v>64</v>
      </c>
      <c r="AB102">
        <v>8</v>
      </c>
    </row>
    <row r="103" spans="1:28" x14ac:dyDescent="0.3">
      <c r="A103" s="1" t="s">
        <v>663</v>
      </c>
      <c r="B103" s="2">
        <v>43053</v>
      </c>
      <c r="C103" s="2">
        <v>43058</v>
      </c>
      <c r="D103" s="1" t="s">
        <v>29</v>
      </c>
      <c r="E103" s="1" t="s">
        <v>664</v>
      </c>
      <c r="F103" s="1" t="s">
        <v>665</v>
      </c>
      <c r="G103" s="1" t="s">
        <v>58</v>
      </c>
      <c r="H103" s="1" t="s">
        <v>33</v>
      </c>
      <c r="I103" s="1" t="s">
        <v>34</v>
      </c>
      <c r="J103" s="1" t="s">
        <v>35</v>
      </c>
      <c r="K103" s="1" t="s">
        <v>36</v>
      </c>
      <c r="L103" s="1" t="s">
        <v>345</v>
      </c>
      <c r="M103" s="1" t="s">
        <v>38</v>
      </c>
      <c r="N103" s="1" t="s">
        <v>50</v>
      </c>
      <c r="O103" s="1" t="s">
        <v>346</v>
      </c>
      <c r="P103">
        <v>34.24</v>
      </c>
      <c r="Q103">
        <v>8</v>
      </c>
      <c r="R103">
        <v>0</v>
      </c>
      <c r="S103">
        <v>9.9296000000000006</v>
      </c>
      <c r="T103" t="s">
        <v>666</v>
      </c>
      <c r="U103" t="s">
        <v>42</v>
      </c>
      <c r="V103" t="s">
        <v>79</v>
      </c>
      <c r="W103" t="s">
        <v>18</v>
      </c>
      <c r="X103" t="s">
        <v>44</v>
      </c>
      <c r="Y103">
        <v>2017</v>
      </c>
      <c r="Z103">
        <v>4</v>
      </c>
      <c r="AA103" s="1" t="s">
        <v>135</v>
      </c>
      <c r="AB103">
        <v>11</v>
      </c>
    </row>
    <row r="104" spans="1:28" x14ac:dyDescent="0.3">
      <c r="A104" s="1" t="s">
        <v>667</v>
      </c>
      <c r="B104" s="2">
        <v>42810</v>
      </c>
      <c r="C104" s="2">
        <v>42815</v>
      </c>
      <c r="D104" s="1" t="s">
        <v>29</v>
      </c>
      <c r="E104" s="1" t="s">
        <v>668</v>
      </c>
      <c r="F104" s="1" t="s">
        <v>669</v>
      </c>
      <c r="G104" s="1" t="s">
        <v>32</v>
      </c>
      <c r="H104" s="1" t="s">
        <v>33</v>
      </c>
      <c r="I104" s="1" t="s">
        <v>34</v>
      </c>
      <c r="J104" s="1" t="s">
        <v>35</v>
      </c>
      <c r="K104" s="1" t="s">
        <v>36</v>
      </c>
      <c r="L104" s="1" t="s">
        <v>284</v>
      </c>
      <c r="M104" s="1" t="s">
        <v>38</v>
      </c>
      <c r="N104" s="1" t="s">
        <v>39</v>
      </c>
      <c r="O104" s="1" t="s">
        <v>285</v>
      </c>
      <c r="P104">
        <v>310.12</v>
      </c>
      <c r="Q104">
        <v>2</v>
      </c>
      <c r="R104">
        <v>0</v>
      </c>
      <c r="S104">
        <v>80.631200000000007</v>
      </c>
      <c r="T104" t="s">
        <v>670</v>
      </c>
      <c r="U104" t="s">
        <v>42</v>
      </c>
      <c r="V104" t="s">
        <v>134</v>
      </c>
      <c r="W104" t="s">
        <v>18</v>
      </c>
      <c r="X104" t="s">
        <v>44</v>
      </c>
      <c r="Y104">
        <v>2017</v>
      </c>
      <c r="Z104">
        <v>1</v>
      </c>
      <c r="AA104" s="1" t="s">
        <v>80</v>
      </c>
      <c r="AB104">
        <v>3</v>
      </c>
    </row>
    <row r="105" spans="1:28" x14ac:dyDescent="0.3">
      <c r="A105" s="1" t="s">
        <v>671</v>
      </c>
      <c r="B105" s="2">
        <v>41732</v>
      </c>
      <c r="C105" s="2">
        <v>41737</v>
      </c>
      <c r="D105" s="1" t="s">
        <v>29</v>
      </c>
      <c r="E105" s="1" t="s">
        <v>672</v>
      </c>
      <c r="F105" s="1" t="s">
        <v>673</v>
      </c>
      <c r="G105" s="1" t="s">
        <v>32</v>
      </c>
      <c r="H105" s="1" t="s">
        <v>33</v>
      </c>
      <c r="I105" s="1" t="s">
        <v>34</v>
      </c>
      <c r="J105" s="1" t="s">
        <v>35</v>
      </c>
      <c r="K105" s="1" t="s">
        <v>36</v>
      </c>
      <c r="L105" s="1" t="s">
        <v>674</v>
      </c>
      <c r="M105" s="1" t="s">
        <v>38</v>
      </c>
      <c r="N105" s="1" t="s">
        <v>147</v>
      </c>
      <c r="O105" s="1" t="s">
        <v>675</v>
      </c>
      <c r="P105">
        <v>11.16</v>
      </c>
      <c r="Q105">
        <v>2</v>
      </c>
      <c r="R105">
        <v>0</v>
      </c>
      <c r="S105">
        <v>5.58</v>
      </c>
      <c r="T105" t="s">
        <v>676</v>
      </c>
      <c r="U105" t="s">
        <v>42</v>
      </c>
      <c r="V105" t="s">
        <v>113</v>
      </c>
      <c r="W105" t="s">
        <v>18</v>
      </c>
      <c r="X105" t="s">
        <v>44</v>
      </c>
      <c r="Y105">
        <v>2014</v>
      </c>
      <c r="Z105">
        <v>2</v>
      </c>
      <c r="AA105" s="1" t="s">
        <v>127</v>
      </c>
      <c r="AB105">
        <v>4</v>
      </c>
    </row>
    <row r="106" spans="1:28" x14ac:dyDescent="0.3">
      <c r="A106" s="1" t="s">
        <v>677</v>
      </c>
      <c r="B106" s="2">
        <v>42533</v>
      </c>
      <c r="C106" s="2">
        <v>42537</v>
      </c>
      <c r="D106" s="1" t="s">
        <v>678</v>
      </c>
      <c r="E106" s="1" t="s">
        <v>679</v>
      </c>
      <c r="F106" s="1" t="s">
        <v>680</v>
      </c>
      <c r="G106" s="1" t="s">
        <v>32</v>
      </c>
      <c r="H106" s="1" t="s">
        <v>33</v>
      </c>
      <c r="I106" s="1" t="s">
        <v>34</v>
      </c>
      <c r="J106" s="1" t="s">
        <v>35</v>
      </c>
      <c r="K106" s="1" t="s">
        <v>36</v>
      </c>
      <c r="L106" s="1" t="s">
        <v>681</v>
      </c>
      <c r="M106" s="1" t="s">
        <v>38</v>
      </c>
      <c r="N106" s="1" t="s">
        <v>93</v>
      </c>
      <c r="O106" s="1" t="s">
        <v>682</v>
      </c>
      <c r="P106">
        <v>14.62</v>
      </c>
      <c r="Q106">
        <v>2</v>
      </c>
      <c r="R106">
        <v>0</v>
      </c>
      <c r="S106">
        <v>6.8714000000000004</v>
      </c>
      <c r="T106" t="s">
        <v>683</v>
      </c>
      <c r="U106" t="s">
        <v>42</v>
      </c>
      <c r="V106" t="s">
        <v>63</v>
      </c>
      <c r="W106" t="s">
        <v>18</v>
      </c>
      <c r="X106" t="s">
        <v>44</v>
      </c>
      <c r="Y106">
        <v>2016</v>
      </c>
      <c r="Z106">
        <v>2</v>
      </c>
      <c r="AA106" s="1" t="s">
        <v>97</v>
      </c>
      <c r="AB106">
        <v>6</v>
      </c>
    </row>
    <row r="107" spans="1:28" x14ac:dyDescent="0.3">
      <c r="A107" s="1" t="s">
        <v>684</v>
      </c>
      <c r="B107" s="2">
        <v>42501</v>
      </c>
      <c r="C107" s="2">
        <v>42502</v>
      </c>
      <c r="D107" s="1" t="s">
        <v>685</v>
      </c>
      <c r="E107" s="1" t="s">
        <v>686</v>
      </c>
      <c r="F107" s="1" t="s">
        <v>687</v>
      </c>
      <c r="G107" s="1" t="s">
        <v>58</v>
      </c>
      <c r="H107" s="1" t="s">
        <v>33</v>
      </c>
      <c r="I107" s="1" t="s">
        <v>34</v>
      </c>
      <c r="J107" s="1" t="s">
        <v>35</v>
      </c>
      <c r="K107" s="1" t="s">
        <v>36</v>
      </c>
      <c r="L107" s="1" t="s">
        <v>688</v>
      </c>
      <c r="M107" s="1" t="s">
        <v>38</v>
      </c>
      <c r="N107" s="1" t="s">
        <v>60</v>
      </c>
      <c r="O107" s="1" t="s">
        <v>689</v>
      </c>
      <c r="P107">
        <v>5.98</v>
      </c>
      <c r="Q107">
        <v>1</v>
      </c>
      <c r="R107">
        <v>0</v>
      </c>
      <c r="S107">
        <v>2.6909999999999998</v>
      </c>
      <c r="T107" t="s">
        <v>232</v>
      </c>
      <c r="U107" t="s">
        <v>42</v>
      </c>
      <c r="V107" t="s">
        <v>208</v>
      </c>
      <c r="W107" t="s">
        <v>18</v>
      </c>
      <c r="X107" t="s">
        <v>44</v>
      </c>
      <c r="Y107">
        <v>2016</v>
      </c>
      <c r="Z107">
        <v>2</v>
      </c>
      <c r="AA107" s="1" t="s">
        <v>234</v>
      </c>
      <c r="AB107">
        <v>5</v>
      </c>
    </row>
    <row r="108" spans="1:28" x14ac:dyDescent="0.3">
      <c r="A108" s="1" t="s">
        <v>690</v>
      </c>
      <c r="B108" s="2">
        <v>42896</v>
      </c>
      <c r="C108" s="2">
        <v>42899</v>
      </c>
      <c r="D108" s="1" t="s">
        <v>685</v>
      </c>
      <c r="E108" s="1" t="s">
        <v>691</v>
      </c>
      <c r="F108" s="1" t="s">
        <v>692</v>
      </c>
      <c r="G108" s="1" t="s">
        <v>109</v>
      </c>
      <c r="H108" s="1" t="s">
        <v>33</v>
      </c>
      <c r="I108" s="1" t="s">
        <v>34</v>
      </c>
      <c r="J108" s="1" t="s">
        <v>35</v>
      </c>
      <c r="K108" s="1" t="s">
        <v>36</v>
      </c>
      <c r="L108" s="1" t="s">
        <v>693</v>
      </c>
      <c r="M108" s="1" t="s">
        <v>38</v>
      </c>
      <c r="N108" s="1" t="s">
        <v>93</v>
      </c>
      <c r="O108" s="1" t="s">
        <v>694</v>
      </c>
      <c r="P108">
        <v>29.6</v>
      </c>
      <c r="Q108">
        <v>2</v>
      </c>
      <c r="R108">
        <v>0</v>
      </c>
      <c r="S108">
        <v>14.8</v>
      </c>
      <c r="T108" t="s">
        <v>695</v>
      </c>
      <c r="U108" t="s">
        <v>42</v>
      </c>
      <c r="V108" t="s">
        <v>113</v>
      </c>
      <c r="W108" t="s">
        <v>18</v>
      </c>
      <c r="X108" t="s">
        <v>44</v>
      </c>
      <c r="Y108">
        <v>2017</v>
      </c>
      <c r="Z108">
        <v>2</v>
      </c>
      <c r="AA108" s="1" t="s">
        <v>97</v>
      </c>
      <c r="AB108">
        <v>6</v>
      </c>
    </row>
    <row r="109" spans="1:28" x14ac:dyDescent="0.3">
      <c r="A109" s="1" t="s">
        <v>696</v>
      </c>
      <c r="B109" s="2">
        <v>42264</v>
      </c>
      <c r="C109" s="2">
        <v>42266</v>
      </c>
      <c r="D109" s="1" t="s">
        <v>678</v>
      </c>
      <c r="E109" s="1" t="s">
        <v>697</v>
      </c>
      <c r="F109" s="1" t="s">
        <v>698</v>
      </c>
      <c r="G109" s="1" t="s">
        <v>109</v>
      </c>
      <c r="H109" s="1" t="s">
        <v>33</v>
      </c>
      <c r="I109" s="1" t="s">
        <v>34</v>
      </c>
      <c r="J109" s="1" t="s">
        <v>35</v>
      </c>
      <c r="K109" s="1" t="s">
        <v>36</v>
      </c>
      <c r="L109" s="1" t="s">
        <v>699</v>
      </c>
      <c r="M109" s="1" t="s">
        <v>38</v>
      </c>
      <c r="N109" s="1" t="s">
        <v>60</v>
      </c>
      <c r="O109" s="1" t="s">
        <v>700</v>
      </c>
      <c r="P109">
        <v>32.4</v>
      </c>
      <c r="Q109">
        <v>5</v>
      </c>
      <c r="R109">
        <v>0</v>
      </c>
      <c r="S109">
        <v>15.552</v>
      </c>
      <c r="T109" t="s">
        <v>619</v>
      </c>
      <c r="U109" t="s">
        <v>42</v>
      </c>
      <c r="V109" t="s">
        <v>96</v>
      </c>
      <c r="W109" t="s">
        <v>18</v>
      </c>
      <c r="X109" t="s">
        <v>44</v>
      </c>
      <c r="Y109">
        <v>2015</v>
      </c>
      <c r="Z109">
        <v>3</v>
      </c>
      <c r="AA109" s="1" t="s">
        <v>54</v>
      </c>
      <c r="AB109">
        <v>9</v>
      </c>
    </row>
    <row r="110" spans="1:28" x14ac:dyDescent="0.3">
      <c r="A110" s="1" t="s">
        <v>701</v>
      </c>
      <c r="B110" s="2">
        <v>42000</v>
      </c>
      <c r="C110" s="2">
        <v>42003</v>
      </c>
      <c r="D110" s="1" t="s">
        <v>678</v>
      </c>
      <c r="E110" s="1" t="s">
        <v>702</v>
      </c>
      <c r="F110" s="1" t="s">
        <v>703</v>
      </c>
      <c r="G110" s="1" t="s">
        <v>109</v>
      </c>
      <c r="H110" s="1" t="s">
        <v>33</v>
      </c>
      <c r="I110" s="1" t="s">
        <v>34</v>
      </c>
      <c r="J110" s="1" t="s">
        <v>35</v>
      </c>
      <c r="K110" s="1" t="s">
        <v>36</v>
      </c>
      <c r="L110" s="1" t="s">
        <v>320</v>
      </c>
      <c r="M110" s="1" t="s">
        <v>38</v>
      </c>
      <c r="N110" s="1" t="s">
        <v>93</v>
      </c>
      <c r="O110" s="1" t="s">
        <v>321</v>
      </c>
      <c r="P110">
        <v>11.56</v>
      </c>
      <c r="Q110">
        <v>4</v>
      </c>
      <c r="R110">
        <v>0</v>
      </c>
      <c r="S110">
        <v>5.4332000000000003</v>
      </c>
      <c r="T110" t="s">
        <v>704</v>
      </c>
      <c r="U110" t="s">
        <v>42</v>
      </c>
      <c r="V110" t="s">
        <v>63</v>
      </c>
      <c r="W110" t="s">
        <v>18</v>
      </c>
      <c r="X110" t="s">
        <v>44</v>
      </c>
      <c r="Y110">
        <v>2014</v>
      </c>
      <c r="Z110">
        <v>4</v>
      </c>
      <c r="AA110" s="1" t="s">
        <v>88</v>
      </c>
      <c r="AB110">
        <v>12</v>
      </c>
    </row>
    <row r="111" spans="1:28" x14ac:dyDescent="0.3">
      <c r="A111" s="1" t="s">
        <v>705</v>
      </c>
      <c r="B111" s="2">
        <v>42792</v>
      </c>
      <c r="C111" s="2">
        <v>42794</v>
      </c>
      <c r="D111" s="1" t="s">
        <v>678</v>
      </c>
      <c r="E111" s="1" t="s">
        <v>706</v>
      </c>
      <c r="F111" s="1" t="s">
        <v>707</v>
      </c>
      <c r="G111" s="1" t="s">
        <v>109</v>
      </c>
      <c r="H111" s="1" t="s">
        <v>33</v>
      </c>
      <c r="I111" s="1" t="s">
        <v>34</v>
      </c>
      <c r="J111" s="1" t="s">
        <v>35</v>
      </c>
      <c r="K111" s="1" t="s">
        <v>36</v>
      </c>
      <c r="L111" s="1" t="s">
        <v>708</v>
      </c>
      <c r="M111" s="1" t="s">
        <v>38</v>
      </c>
      <c r="N111" s="1" t="s">
        <v>179</v>
      </c>
      <c r="O111" s="1" t="s">
        <v>709</v>
      </c>
      <c r="P111">
        <v>81.92</v>
      </c>
      <c r="Q111">
        <v>4</v>
      </c>
      <c r="R111">
        <v>0</v>
      </c>
      <c r="S111">
        <v>22.118400000000001</v>
      </c>
      <c r="T111" t="s">
        <v>710</v>
      </c>
      <c r="U111" t="s">
        <v>42</v>
      </c>
      <c r="V111" t="s">
        <v>87</v>
      </c>
      <c r="W111" t="s">
        <v>18</v>
      </c>
      <c r="X111" t="s">
        <v>44</v>
      </c>
      <c r="Y111">
        <v>2017</v>
      </c>
      <c r="Z111">
        <v>1</v>
      </c>
      <c r="AA111" s="1" t="s">
        <v>114</v>
      </c>
      <c r="AB111">
        <v>2</v>
      </c>
    </row>
    <row r="112" spans="1:28" x14ac:dyDescent="0.3">
      <c r="A112" s="1" t="s">
        <v>711</v>
      </c>
      <c r="B112" s="2">
        <v>42897</v>
      </c>
      <c r="C112" s="2">
        <v>42897</v>
      </c>
      <c r="D112" s="1" t="s">
        <v>712</v>
      </c>
      <c r="E112" s="1" t="s">
        <v>713</v>
      </c>
      <c r="F112" s="1" t="s">
        <v>714</v>
      </c>
      <c r="G112" s="1" t="s">
        <v>58</v>
      </c>
      <c r="H112" s="1" t="s">
        <v>33</v>
      </c>
      <c r="I112" s="1" t="s">
        <v>34</v>
      </c>
      <c r="J112" s="1" t="s">
        <v>35</v>
      </c>
      <c r="K112" s="1" t="s">
        <v>36</v>
      </c>
      <c r="L112" s="1" t="s">
        <v>715</v>
      </c>
      <c r="M112" s="1" t="s">
        <v>38</v>
      </c>
      <c r="N112" s="1" t="s">
        <v>60</v>
      </c>
      <c r="O112" s="1" t="s">
        <v>716</v>
      </c>
      <c r="P112">
        <v>122.97</v>
      </c>
      <c r="Q112">
        <v>3</v>
      </c>
      <c r="R112">
        <v>0</v>
      </c>
      <c r="S112">
        <v>60.255299999999998</v>
      </c>
      <c r="T112" t="s">
        <v>717</v>
      </c>
      <c r="U112" t="s">
        <v>42</v>
      </c>
      <c r="V112" t="s">
        <v>150</v>
      </c>
      <c r="W112" t="s">
        <v>18</v>
      </c>
      <c r="X112" t="s">
        <v>44</v>
      </c>
      <c r="Y112">
        <v>2017</v>
      </c>
      <c r="Z112">
        <v>2</v>
      </c>
      <c r="AA112" s="1" t="s">
        <v>97</v>
      </c>
      <c r="AB112">
        <v>6</v>
      </c>
    </row>
    <row r="113" spans="1:28" x14ac:dyDescent="0.3">
      <c r="A113" s="1" t="s">
        <v>718</v>
      </c>
      <c r="B113" s="2">
        <v>41931</v>
      </c>
      <c r="C113" s="2">
        <v>41931</v>
      </c>
      <c r="D113" s="1" t="s">
        <v>712</v>
      </c>
      <c r="E113" s="1" t="s">
        <v>719</v>
      </c>
      <c r="F113" s="1" t="s">
        <v>720</v>
      </c>
      <c r="G113" s="1" t="s">
        <v>58</v>
      </c>
      <c r="H113" s="1" t="s">
        <v>33</v>
      </c>
      <c r="I113" s="1" t="s">
        <v>34</v>
      </c>
      <c r="J113" s="1" t="s">
        <v>35</v>
      </c>
      <c r="K113" s="1" t="s">
        <v>36</v>
      </c>
      <c r="L113" s="1" t="s">
        <v>721</v>
      </c>
      <c r="M113" s="1" t="s">
        <v>38</v>
      </c>
      <c r="N113" s="1" t="s">
        <v>60</v>
      </c>
      <c r="O113" s="1" t="s">
        <v>722</v>
      </c>
      <c r="P113">
        <v>13.44</v>
      </c>
      <c r="Q113">
        <v>3</v>
      </c>
      <c r="R113">
        <v>0</v>
      </c>
      <c r="S113">
        <v>6.5856000000000003</v>
      </c>
      <c r="T113" t="s">
        <v>723</v>
      </c>
      <c r="U113" t="s">
        <v>42</v>
      </c>
      <c r="V113" t="s">
        <v>150</v>
      </c>
      <c r="W113" t="s">
        <v>18</v>
      </c>
      <c r="X113" t="s">
        <v>44</v>
      </c>
      <c r="Y113">
        <v>2014</v>
      </c>
      <c r="Z113">
        <v>4</v>
      </c>
      <c r="AA113" s="1" t="s">
        <v>72</v>
      </c>
      <c r="AB113">
        <v>10</v>
      </c>
    </row>
    <row r="114" spans="1:28" x14ac:dyDescent="0.3">
      <c r="A114" s="1" t="s">
        <v>724</v>
      </c>
      <c r="B114" s="2">
        <v>42642</v>
      </c>
      <c r="C114" s="2">
        <v>42644</v>
      </c>
      <c r="D114" s="1" t="s">
        <v>678</v>
      </c>
      <c r="E114" s="1" t="s">
        <v>446</v>
      </c>
      <c r="F114" s="1" t="s">
        <v>447</v>
      </c>
      <c r="G114" s="1" t="s">
        <v>58</v>
      </c>
      <c r="H114" s="1" t="s">
        <v>33</v>
      </c>
      <c r="I114" s="1" t="s">
        <v>34</v>
      </c>
      <c r="J114" s="1" t="s">
        <v>35</v>
      </c>
      <c r="K114" s="1" t="s">
        <v>36</v>
      </c>
      <c r="L114" s="1" t="s">
        <v>725</v>
      </c>
      <c r="M114" s="1" t="s">
        <v>38</v>
      </c>
      <c r="N114" s="1" t="s">
        <v>60</v>
      </c>
      <c r="O114" s="1" t="s">
        <v>726</v>
      </c>
      <c r="P114">
        <v>18.97</v>
      </c>
      <c r="Q114">
        <v>1</v>
      </c>
      <c r="R114">
        <v>0</v>
      </c>
      <c r="S114">
        <v>9.1056000000000008</v>
      </c>
      <c r="T114" t="s">
        <v>727</v>
      </c>
      <c r="U114" t="s">
        <v>42</v>
      </c>
      <c r="V114" t="s">
        <v>96</v>
      </c>
      <c r="W114" t="s">
        <v>18</v>
      </c>
      <c r="X114" t="s">
        <v>44</v>
      </c>
      <c r="Y114">
        <v>2016</v>
      </c>
      <c r="Z114">
        <v>3</v>
      </c>
      <c r="AA114" s="1" t="s">
        <v>54</v>
      </c>
      <c r="AB114">
        <v>9</v>
      </c>
    </row>
    <row r="115" spans="1:28" x14ac:dyDescent="0.3">
      <c r="A115" s="1" t="s">
        <v>728</v>
      </c>
      <c r="B115" s="2">
        <v>42351</v>
      </c>
      <c r="C115" s="2">
        <v>42353</v>
      </c>
      <c r="D115" s="1" t="s">
        <v>678</v>
      </c>
      <c r="E115" s="1" t="s">
        <v>729</v>
      </c>
      <c r="F115" s="1" t="s">
        <v>730</v>
      </c>
      <c r="G115" s="1" t="s">
        <v>58</v>
      </c>
      <c r="H115" s="1" t="s">
        <v>33</v>
      </c>
      <c r="I115" s="1" t="s">
        <v>34</v>
      </c>
      <c r="J115" s="1" t="s">
        <v>35</v>
      </c>
      <c r="K115" s="1" t="s">
        <v>36</v>
      </c>
      <c r="L115" s="1" t="s">
        <v>731</v>
      </c>
      <c r="M115" s="1" t="s">
        <v>38</v>
      </c>
      <c r="N115" s="1" t="s">
        <v>93</v>
      </c>
      <c r="O115" s="1" t="s">
        <v>732</v>
      </c>
      <c r="P115">
        <v>9.9600000000000009</v>
      </c>
      <c r="Q115">
        <v>2</v>
      </c>
      <c r="R115">
        <v>0</v>
      </c>
      <c r="S115">
        <v>4.5815999999999999</v>
      </c>
      <c r="T115" t="s">
        <v>527</v>
      </c>
      <c r="U115" t="s">
        <v>42</v>
      </c>
      <c r="V115" t="s">
        <v>201</v>
      </c>
      <c r="W115" t="s">
        <v>18</v>
      </c>
      <c r="X115" t="s">
        <v>44</v>
      </c>
      <c r="Y115">
        <v>2015</v>
      </c>
      <c r="Z115">
        <v>4</v>
      </c>
      <c r="AA115" s="1" t="s">
        <v>88</v>
      </c>
      <c r="AB115">
        <v>12</v>
      </c>
    </row>
    <row r="116" spans="1:28" x14ac:dyDescent="0.3">
      <c r="A116" s="1" t="s">
        <v>733</v>
      </c>
      <c r="B116" s="2">
        <v>42576</v>
      </c>
      <c r="C116" s="2">
        <v>42578</v>
      </c>
      <c r="D116" s="1" t="s">
        <v>678</v>
      </c>
      <c r="E116" s="1" t="s">
        <v>734</v>
      </c>
      <c r="F116" s="1" t="s">
        <v>735</v>
      </c>
      <c r="G116" s="1" t="s">
        <v>58</v>
      </c>
      <c r="H116" s="1" t="s">
        <v>33</v>
      </c>
      <c r="I116" s="1" t="s">
        <v>34</v>
      </c>
      <c r="J116" s="1" t="s">
        <v>35</v>
      </c>
      <c r="K116" s="1" t="s">
        <v>36</v>
      </c>
      <c r="L116" s="1" t="s">
        <v>736</v>
      </c>
      <c r="M116" s="1" t="s">
        <v>38</v>
      </c>
      <c r="N116" s="1" t="s">
        <v>198</v>
      </c>
      <c r="O116" s="1" t="s">
        <v>737</v>
      </c>
      <c r="P116">
        <v>21.48</v>
      </c>
      <c r="Q116">
        <v>6</v>
      </c>
      <c r="R116">
        <v>0</v>
      </c>
      <c r="S116">
        <v>10.74</v>
      </c>
      <c r="T116" t="s">
        <v>738</v>
      </c>
      <c r="U116" t="s">
        <v>42</v>
      </c>
      <c r="V116" t="s">
        <v>113</v>
      </c>
      <c r="W116" t="s">
        <v>18</v>
      </c>
      <c r="X116" t="s">
        <v>44</v>
      </c>
      <c r="Y116">
        <v>2016</v>
      </c>
      <c r="Z116">
        <v>3</v>
      </c>
      <c r="AA116" s="1" t="s">
        <v>45</v>
      </c>
      <c r="AB116">
        <v>7</v>
      </c>
    </row>
    <row r="117" spans="1:28" x14ac:dyDescent="0.3">
      <c r="A117" s="1" t="s">
        <v>739</v>
      </c>
      <c r="B117" s="2">
        <v>42050</v>
      </c>
      <c r="C117" s="2">
        <v>42053</v>
      </c>
      <c r="D117" s="1" t="s">
        <v>678</v>
      </c>
      <c r="E117" s="1" t="s">
        <v>740</v>
      </c>
      <c r="F117" s="1" t="s">
        <v>741</v>
      </c>
      <c r="G117" s="1" t="s">
        <v>58</v>
      </c>
      <c r="H117" s="1" t="s">
        <v>33</v>
      </c>
      <c r="I117" s="1" t="s">
        <v>34</v>
      </c>
      <c r="J117" s="1" t="s">
        <v>35</v>
      </c>
      <c r="K117" s="1" t="s">
        <v>36</v>
      </c>
      <c r="L117" s="1" t="s">
        <v>742</v>
      </c>
      <c r="M117" s="1" t="s">
        <v>38</v>
      </c>
      <c r="N117" s="1" t="s">
        <v>60</v>
      </c>
      <c r="O117" s="1" t="s">
        <v>743</v>
      </c>
      <c r="P117">
        <v>13.36</v>
      </c>
      <c r="Q117">
        <v>2</v>
      </c>
      <c r="R117">
        <v>0</v>
      </c>
      <c r="S117">
        <v>6.4127999999999998</v>
      </c>
      <c r="T117" t="s">
        <v>744</v>
      </c>
      <c r="U117" t="s">
        <v>42</v>
      </c>
      <c r="V117" t="s">
        <v>96</v>
      </c>
      <c r="W117" t="s">
        <v>18</v>
      </c>
      <c r="X117" t="s">
        <v>44</v>
      </c>
      <c r="Y117">
        <v>2015</v>
      </c>
      <c r="Z117">
        <v>1</v>
      </c>
      <c r="AA117" s="1" t="s">
        <v>114</v>
      </c>
      <c r="AB117">
        <v>2</v>
      </c>
    </row>
    <row r="118" spans="1:28" x14ac:dyDescent="0.3">
      <c r="A118" s="1" t="s">
        <v>745</v>
      </c>
      <c r="B118" s="2">
        <v>42896</v>
      </c>
      <c r="C118" s="2">
        <v>42899</v>
      </c>
      <c r="D118" s="1" t="s">
        <v>685</v>
      </c>
      <c r="E118" s="1" t="s">
        <v>746</v>
      </c>
      <c r="F118" s="1" t="s">
        <v>747</v>
      </c>
      <c r="G118" s="1" t="s">
        <v>58</v>
      </c>
      <c r="H118" s="1" t="s">
        <v>33</v>
      </c>
      <c r="I118" s="1" t="s">
        <v>34</v>
      </c>
      <c r="J118" s="1" t="s">
        <v>35</v>
      </c>
      <c r="K118" s="1" t="s">
        <v>36</v>
      </c>
      <c r="L118" s="1" t="s">
        <v>748</v>
      </c>
      <c r="M118" s="1" t="s">
        <v>38</v>
      </c>
      <c r="N118" s="1" t="s">
        <v>50</v>
      </c>
      <c r="O118" s="1" t="s">
        <v>749</v>
      </c>
      <c r="P118">
        <v>16.399999999999999</v>
      </c>
      <c r="Q118">
        <v>5</v>
      </c>
      <c r="R118">
        <v>0</v>
      </c>
      <c r="S118">
        <v>4.7560000000000002</v>
      </c>
      <c r="T118" t="s">
        <v>750</v>
      </c>
      <c r="U118" t="s">
        <v>42</v>
      </c>
      <c r="V118" t="s">
        <v>79</v>
      </c>
      <c r="W118" t="s">
        <v>18</v>
      </c>
      <c r="X118" t="s">
        <v>44</v>
      </c>
      <c r="Y118">
        <v>2017</v>
      </c>
      <c r="Z118">
        <v>2</v>
      </c>
      <c r="AA118" s="1" t="s">
        <v>97</v>
      </c>
      <c r="AB118">
        <v>6</v>
      </c>
    </row>
    <row r="119" spans="1:28" x14ac:dyDescent="0.3">
      <c r="A119" s="1" t="s">
        <v>751</v>
      </c>
      <c r="B119" s="2">
        <v>42637</v>
      </c>
      <c r="C119" s="2">
        <v>42639</v>
      </c>
      <c r="D119" s="1" t="s">
        <v>678</v>
      </c>
      <c r="E119" s="1" t="s">
        <v>752</v>
      </c>
      <c r="F119" s="1" t="s">
        <v>753</v>
      </c>
      <c r="G119" s="1" t="s">
        <v>32</v>
      </c>
      <c r="H119" s="1" t="s">
        <v>33</v>
      </c>
      <c r="I119" s="1" t="s">
        <v>34</v>
      </c>
      <c r="J119" s="1" t="s">
        <v>35</v>
      </c>
      <c r="K119" s="1" t="s">
        <v>36</v>
      </c>
      <c r="L119" s="1" t="s">
        <v>754</v>
      </c>
      <c r="M119" s="1" t="s">
        <v>38</v>
      </c>
      <c r="N119" s="1" t="s">
        <v>39</v>
      </c>
      <c r="O119" s="1" t="s">
        <v>755</v>
      </c>
      <c r="P119">
        <v>41.96</v>
      </c>
      <c r="Q119">
        <v>2</v>
      </c>
      <c r="R119">
        <v>0</v>
      </c>
      <c r="S119">
        <v>2.9371999999999998</v>
      </c>
      <c r="T119" t="s">
        <v>756</v>
      </c>
      <c r="U119" t="s">
        <v>42</v>
      </c>
      <c r="V119" t="s">
        <v>757</v>
      </c>
      <c r="W119" t="s">
        <v>18</v>
      </c>
      <c r="X119" t="s">
        <v>44</v>
      </c>
      <c r="Y119">
        <v>2016</v>
      </c>
      <c r="Z119">
        <v>3</v>
      </c>
      <c r="AA119" s="1" t="s">
        <v>54</v>
      </c>
      <c r="AB119">
        <v>9</v>
      </c>
    </row>
    <row r="120" spans="1:28" x14ac:dyDescent="0.3">
      <c r="A120" s="1" t="s">
        <v>758</v>
      </c>
      <c r="B120" s="2">
        <v>41986</v>
      </c>
      <c r="C120" s="2">
        <v>41988</v>
      </c>
      <c r="D120" s="1" t="s">
        <v>678</v>
      </c>
      <c r="E120" s="1" t="s">
        <v>759</v>
      </c>
      <c r="F120" s="1" t="s">
        <v>760</v>
      </c>
      <c r="G120" s="1" t="s">
        <v>58</v>
      </c>
      <c r="H120" s="1" t="s">
        <v>33</v>
      </c>
      <c r="I120" s="1" t="s">
        <v>34</v>
      </c>
      <c r="J120" s="1" t="s">
        <v>35</v>
      </c>
      <c r="K120" s="1" t="s">
        <v>36</v>
      </c>
      <c r="L120" s="1" t="s">
        <v>761</v>
      </c>
      <c r="M120" s="1" t="s">
        <v>38</v>
      </c>
      <c r="N120" s="1" t="s">
        <v>60</v>
      </c>
      <c r="O120" s="1" t="s">
        <v>762</v>
      </c>
      <c r="P120">
        <v>90.24</v>
      </c>
      <c r="Q120">
        <v>6</v>
      </c>
      <c r="R120">
        <v>0</v>
      </c>
      <c r="S120">
        <v>41.510399999999997</v>
      </c>
      <c r="T120" t="s">
        <v>763</v>
      </c>
      <c r="U120" t="s">
        <v>42</v>
      </c>
      <c r="V120" t="s">
        <v>201</v>
      </c>
      <c r="W120" t="s">
        <v>18</v>
      </c>
      <c r="X120" t="s">
        <v>44</v>
      </c>
      <c r="Y120">
        <v>2014</v>
      </c>
      <c r="Z120">
        <v>4</v>
      </c>
      <c r="AA120" s="1" t="s">
        <v>88</v>
      </c>
      <c r="AB120">
        <v>12</v>
      </c>
    </row>
    <row r="121" spans="1:28" x14ac:dyDescent="0.3">
      <c r="A121" s="1" t="s">
        <v>764</v>
      </c>
      <c r="B121" s="2">
        <v>42320</v>
      </c>
      <c r="C121" s="2">
        <v>42322</v>
      </c>
      <c r="D121" s="1" t="s">
        <v>685</v>
      </c>
      <c r="E121" s="1" t="s">
        <v>765</v>
      </c>
      <c r="F121" s="1" t="s">
        <v>766</v>
      </c>
      <c r="G121" s="1" t="s">
        <v>32</v>
      </c>
      <c r="H121" s="1" t="s">
        <v>33</v>
      </c>
      <c r="I121" s="1" t="s">
        <v>34</v>
      </c>
      <c r="J121" s="1" t="s">
        <v>35</v>
      </c>
      <c r="K121" s="1" t="s">
        <v>36</v>
      </c>
      <c r="L121" s="1" t="s">
        <v>492</v>
      </c>
      <c r="M121" s="1" t="s">
        <v>38</v>
      </c>
      <c r="N121" s="1" t="s">
        <v>60</v>
      </c>
      <c r="O121" s="1" t="s">
        <v>493</v>
      </c>
      <c r="P121">
        <v>15.7</v>
      </c>
      <c r="Q121">
        <v>5</v>
      </c>
      <c r="R121">
        <v>0</v>
      </c>
      <c r="S121">
        <v>7.0650000000000004</v>
      </c>
      <c r="T121" t="s">
        <v>494</v>
      </c>
      <c r="U121" t="s">
        <v>42</v>
      </c>
      <c r="V121" t="s">
        <v>208</v>
      </c>
      <c r="W121" t="s">
        <v>18</v>
      </c>
      <c r="X121" t="s">
        <v>44</v>
      </c>
      <c r="Y121">
        <v>2015</v>
      </c>
      <c r="Z121">
        <v>4</v>
      </c>
      <c r="AA121" s="1" t="s">
        <v>135</v>
      </c>
      <c r="AB121">
        <v>11</v>
      </c>
    </row>
    <row r="122" spans="1:28" x14ac:dyDescent="0.3">
      <c r="A122" s="1" t="s">
        <v>767</v>
      </c>
      <c r="B122" s="2">
        <v>43087</v>
      </c>
      <c r="C122" s="2">
        <v>43088</v>
      </c>
      <c r="D122" s="1" t="s">
        <v>685</v>
      </c>
      <c r="E122" s="1" t="s">
        <v>768</v>
      </c>
      <c r="F122" s="1" t="s">
        <v>769</v>
      </c>
      <c r="G122" s="1" t="s">
        <v>58</v>
      </c>
      <c r="H122" s="1" t="s">
        <v>33</v>
      </c>
      <c r="I122" s="1" t="s">
        <v>34</v>
      </c>
      <c r="J122" s="1" t="s">
        <v>35</v>
      </c>
      <c r="K122" s="1" t="s">
        <v>36</v>
      </c>
      <c r="L122" s="1" t="s">
        <v>84</v>
      </c>
      <c r="M122" s="1" t="s">
        <v>38</v>
      </c>
      <c r="N122" s="1" t="s">
        <v>50</v>
      </c>
      <c r="O122" s="1" t="s">
        <v>85</v>
      </c>
      <c r="P122">
        <v>6.63</v>
      </c>
      <c r="Q122">
        <v>3</v>
      </c>
      <c r="R122">
        <v>0</v>
      </c>
      <c r="S122">
        <v>1.7901</v>
      </c>
      <c r="T122" t="s">
        <v>86</v>
      </c>
      <c r="U122" t="s">
        <v>42</v>
      </c>
      <c r="V122" t="s">
        <v>87</v>
      </c>
      <c r="W122" t="s">
        <v>18</v>
      </c>
      <c r="X122" t="s">
        <v>44</v>
      </c>
      <c r="Y122">
        <v>2017</v>
      </c>
      <c r="Z122">
        <v>4</v>
      </c>
      <c r="AA122" s="1" t="s">
        <v>88</v>
      </c>
      <c r="AB122">
        <v>12</v>
      </c>
    </row>
    <row r="123" spans="1:28" x14ac:dyDescent="0.3">
      <c r="A123" s="1" t="s">
        <v>770</v>
      </c>
      <c r="B123" s="2">
        <v>42372</v>
      </c>
      <c r="C123" s="2">
        <v>42374</v>
      </c>
      <c r="D123" s="1" t="s">
        <v>685</v>
      </c>
      <c r="E123" s="1" t="s">
        <v>771</v>
      </c>
      <c r="F123" s="1" t="s">
        <v>772</v>
      </c>
      <c r="G123" s="1" t="s">
        <v>58</v>
      </c>
      <c r="H123" s="1" t="s">
        <v>33</v>
      </c>
      <c r="I123" s="1" t="s">
        <v>34</v>
      </c>
      <c r="J123" s="1" t="s">
        <v>35</v>
      </c>
      <c r="K123" s="1" t="s">
        <v>36</v>
      </c>
      <c r="L123" s="1" t="s">
        <v>773</v>
      </c>
      <c r="M123" s="1" t="s">
        <v>38</v>
      </c>
      <c r="N123" s="1" t="s">
        <v>39</v>
      </c>
      <c r="O123" s="1" t="s">
        <v>774</v>
      </c>
      <c r="P123">
        <v>114.46</v>
      </c>
      <c r="Q123">
        <v>2</v>
      </c>
      <c r="R123">
        <v>0</v>
      </c>
      <c r="S123">
        <v>28.614999999999998</v>
      </c>
      <c r="T123" t="s">
        <v>775</v>
      </c>
      <c r="U123" t="s">
        <v>42</v>
      </c>
      <c r="V123" t="s">
        <v>261</v>
      </c>
      <c r="W123" t="s">
        <v>18</v>
      </c>
      <c r="X123" t="s">
        <v>44</v>
      </c>
      <c r="Y123">
        <v>2016</v>
      </c>
      <c r="Z123">
        <v>1</v>
      </c>
      <c r="AA123" s="1" t="s">
        <v>348</v>
      </c>
      <c r="AB123">
        <v>1</v>
      </c>
    </row>
    <row r="124" spans="1:28" x14ac:dyDescent="0.3">
      <c r="A124" s="1" t="s">
        <v>776</v>
      </c>
      <c r="B124" s="2">
        <v>41820</v>
      </c>
      <c r="C124" s="2">
        <v>41823</v>
      </c>
      <c r="D124" s="1" t="s">
        <v>678</v>
      </c>
      <c r="E124" s="1" t="s">
        <v>777</v>
      </c>
      <c r="F124" s="1" t="s">
        <v>778</v>
      </c>
      <c r="G124" s="1" t="s">
        <v>32</v>
      </c>
      <c r="H124" s="1" t="s">
        <v>33</v>
      </c>
      <c r="I124" s="1" t="s">
        <v>34</v>
      </c>
      <c r="J124" s="1" t="s">
        <v>35</v>
      </c>
      <c r="K124" s="1" t="s">
        <v>36</v>
      </c>
      <c r="L124" s="1" t="s">
        <v>779</v>
      </c>
      <c r="M124" s="1" t="s">
        <v>38</v>
      </c>
      <c r="N124" s="1" t="s">
        <v>50</v>
      </c>
      <c r="O124" s="1" t="s">
        <v>780</v>
      </c>
      <c r="P124">
        <v>32.4</v>
      </c>
      <c r="Q124">
        <v>5</v>
      </c>
      <c r="R124">
        <v>0</v>
      </c>
      <c r="S124">
        <v>10.368</v>
      </c>
      <c r="T124" t="s">
        <v>619</v>
      </c>
      <c r="U124" t="s">
        <v>42</v>
      </c>
      <c r="V124" t="s">
        <v>781</v>
      </c>
      <c r="W124" t="s">
        <v>18</v>
      </c>
      <c r="X124" t="s">
        <v>44</v>
      </c>
      <c r="Y124">
        <v>2014</v>
      </c>
      <c r="Z124">
        <v>2</v>
      </c>
      <c r="AA124" s="1" t="s">
        <v>97</v>
      </c>
      <c r="AB124">
        <v>6</v>
      </c>
    </row>
    <row r="125" spans="1:28" x14ac:dyDescent="0.3">
      <c r="A125" s="1" t="s">
        <v>782</v>
      </c>
      <c r="B125" s="2">
        <v>42294</v>
      </c>
      <c r="C125" s="2">
        <v>42294</v>
      </c>
      <c r="D125" s="1" t="s">
        <v>712</v>
      </c>
      <c r="E125" s="1" t="s">
        <v>783</v>
      </c>
      <c r="F125" s="1" t="s">
        <v>784</v>
      </c>
      <c r="G125" s="1" t="s">
        <v>58</v>
      </c>
      <c r="H125" s="1" t="s">
        <v>33</v>
      </c>
      <c r="I125" s="1" t="s">
        <v>34</v>
      </c>
      <c r="J125" s="1" t="s">
        <v>35</v>
      </c>
      <c r="K125" s="1" t="s">
        <v>36</v>
      </c>
      <c r="L125" s="1" t="s">
        <v>37</v>
      </c>
      <c r="M125" s="1" t="s">
        <v>38</v>
      </c>
      <c r="N125" s="1" t="s">
        <v>39</v>
      </c>
      <c r="O125" s="1" t="s">
        <v>40</v>
      </c>
      <c r="P125">
        <v>77.88</v>
      </c>
      <c r="Q125">
        <v>2</v>
      </c>
      <c r="R125">
        <v>0</v>
      </c>
      <c r="S125">
        <v>3.8940000000000001</v>
      </c>
      <c r="T125" t="s">
        <v>41</v>
      </c>
      <c r="U125" t="s">
        <v>42</v>
      </c>
      <c r="V125" t="s">
        <v>43</v>
      </c>
      <c r="W125" t="s">
        <v>18</v>
      </c>
      <c r="X125" t="s">
        <v>44</v>
      </c>
      <c r="Y125">
        <v>2015</v>
      </c>
      <c r="Z125">
        <v>4</v>
      </c>
      <c r="AA125" s="1" t="s">
        <v>72</v>
      </c>
      <c r="AB125">
        <v>10</v>
      </c>
    </row>
    <row r="126" spans="1:28" x14ac:dyDescent="0.3">
      <c r="A126" s="1" t="s">
        <v>785</v>
      </c>
      <c r="B126" s="2">
        <v>41721</v>
      </c>
      <c r="C126" s="2">
        <v>41724</v>
      </c>
      <c r="D126" s="1" t="s">
        <v>678</v>
      </c>
      <c r="E126" s="1" t="s">
        <v>786</v>
      </c>
      <c r="F126" s="1" t="s">
        <v>787</v>
      </c>
      <c r="G126" s="1" t="s">
        <v>58</v>
      </c>
      <c r="H126" s="1" t="s">
        <v>33</v>
      </c>
      <c r="I126" s="1" t="s">
        <v>34</v>
      </c>
      <c r="J126" s="1" t="s">
        <v>35</v>
      </c>
      <c r="K126" s="1" t="s">
        <v>36</v>
      </c>
      <c r="L126" s="1" t="s">
        <v>788</v>
      </c>
      <c r="M126" s="1" t="s">
        <v>38</v>
      </c>
      <c r="N126" s="1" t="s">
        <v>39</v>
      </c>
      <c r="O126" s="1" t="s">
        <v>789</v>
      </c>
      <c r="P126">
        <v>330.4</v>
      </c>
      <c r="Q126">
        <v>2</v>
      </c>
      <c r="R126">
        <v>0</v>
      </c>
      <c r="S126">
        <v>85.903999999999996</v>
      </c>
      <c r="T126" t="s">
        <v>790</v>
      </c>
      <c r="U126" t="s">
        <v>42</v>
      </c>
      <c r="V126" t="s">
        <v>134</v>
      </c>
      <c r="W126" t="s">
        <v>18</v>
      </c>
      <c r="X126" t="s">
        <v>44</v>
      </c>
      <c r="Y126">
        <v>2014</v>
      </c>
      <c r="Z126">
        <v>1</v>
      </c>
      <c r="AA126" s="1" t="s">
        <v>80</v>
      </c>
      <c r="AB126">
        <v>3</v>
      </c>
    </row>
    <row r="127" spans="1:28" x14ac:dyDescent="0.3">
      <c r="A127" s="1" t="s">
        <v>791</v>
      </c>
      <c r="B127" s="2">
        <v>42554</v>
      </c>
      <c r="C127" s="2">
        <v>42557</v>
      </c>
      <c r="D127" s="1" t="s">
        <v>685</v>
      </c>
      <c r="E127" s="1" t="s">
        <v>792</v>
      </c>
      <c r="F127" s="1" t="s">
        <v>793</v>
      </c>
      <c r="G127" s="1" t="s">
        <v>58</v>
      </c>
      <c r="H127" s="1" t="s">
        <v>33</v>
      </c>
      <c r="I127" s="1" t="s">
        <v>34</v>
      </c>
      <c r="J127" s="1" t="s">
        <v>35</v>
      </c>
      <c r="K127" s="1" t="s">
        <v>36</v>
      </c>
      <c r="L127" s="1" t="s">
        <v>794</v>
      </c>
      <c r="M127" s="1" t="s">
        <v>38</v>
      </c>
      <c r="N127" s="1" t="s">
        <v>60</v>
      </c>
      <c r="O127" s="1" t="s">
        <v>795</v>
      </c>
      <c r="P127">
        <v>12.96</v>
      </c>
      <c r="Q127">
        <v>2</v>
      </c>
      <c r="R127">
        <v>0</v>
      </c>
      <c r="S127">
        <v>6.2207999999999997</v>
      </c>
      <c r="T127" t="s">
        <v>589</v>
      </c>
      <c r="U127" t="s">
        <v>42</v>
      </c>
      <c r="V127" t="s">
        <v>96</v>
      </c>
      <c r="W127" t="s">
        <v>18</v>
      </c>
      <c r="X127" t="s">
        <v>44</v>
      </c>
      <c r="Y127">
        <v>2016</v>
      </c>
      <c r="Z127">
        <v>3</v>
      </c>
      <c r="AA127" s="1" t="s">
        <v>45</v>
      </c>
      <c r="AB127">
        <v>7</v>
      </c>
    </row>
    <row r="128" spans="1:28" x14ac:dyDescent="0.3">
      <c r="A128" s="1" t="s">
        <v>796</v>
      </c>
      <c r="B128" s="2">
        <v>42858</v>
      </c>
      <c r="C128" s="2">
        <v>42863</v>
      </c>
      <c r="D128" s="1" t="s">
        <v>678</v>
      </c>
      <c r="E128" s="1" t="s">
        <v>797</v>
      </c>
      <c r="F128" s="1" t="s">
        <v>798</v>
      </c>
      <c r="G128" s="1" t="s">
        <v>32</v>
      </c>
      <c r="H128" s="1" t="s">
        <v>33</v>
      </c>
      <c r="I128" s="1" t="s">
        <v>34</v>
      </c>
      <c r="J128" s="1" t="s">
        <v>35</v>
      </c>
      <c r="K128" s="1" t="s">
        <v>36</v>
      </c>
      <c r="L128" s="1" t="s">
        <v>799</v>
      </c>
      <c r="M128" s="1" t="s">
        <v>38</v>
      </c>
      <c r="N128" s="1" t="s">
        <v>39</v>
      </c>
      <c r="O128" s="1" t="s">
        <v>800</v>
      </c>
      <c r="P128">
        <v>69.52</v>
      </c>
      <c r="Q128">
        <v>2</v>
      </c>
      <c r="R128">
        <v>0</v>
      </c>
      <c r="S128">
        <v>19.465599999999998</v>
      </c>
      <c r="T128" t="s">
        <v>801</v>
      </c>
      <c r="U128" t="s">
        <v>42</v>
      </c>
      <c r="V128" t="s">
        <v>71</v>
      </c>
      <c r="W128" t="s">
        <v>18</v>
      </c>
      <c r="X128" t="s">
        <v>44</v>
      </c>
      <c r="Y128">
        <v>2017</v>
      </c>
      <c r="Z128">
        <v>2</v>
      </c>
      <c r="AA128" s="1" t="s">
        <v>234</v>
      </c>
      <c r="AB128">
        <v>5</v>
      </c>
    </row>
    <row r="129" spans="1:28" x14ac:dyDescent="0.3">
      <c r="A129" s="1" t="s">
        <v>802</v>
      </c>
      <c r="B129" s="2">
        <v>41845</v>
      </c>
      <c r="C129" s="2">
        <v>41847</v>
      </c>
      <c r="D129" s="1" t="s">
        <v>678</v>
      </c>
      <c r="E129" s="1" t="s">
        <v>803</v>
      </c>
      <c r="F129" s="1" t="s">
        <v>804</v>
      </c>
      <c r="G129" s="1" t="s">
        <v>109</v>
      </c>
      <c r="H129" s="1" t="s">
        <v>33</v>
      </c>
      <c r="I129" s="1" t="s">
        <v>34</v>
      </c>
      <c r="J129" s="1" t="s">
        <v>35</v>
      </c>
      <c r="K129" s="1" t="s">
        <v>36</v>
      </c>
      <c r="L129" s="1" t="s">
        <v>805</v>
      </c>
      <c r="M129" s="1" t="s">
        <v>38</v>
      </c>
      <c r="N129" s="1" t="s">
        <v>60</v>
      </c>
      <c r="O129" s="1" t="s">
        <v>806</v>
      </c>
      <c r="P129">
        <v>6.48</v>
      </c>
      <c r="Q129">
        <v>1</v>
      </c>
      <c r="R129">
        <v>0</v>
      </c>
      <c r="S129">
        <v>3.1751999999999998</v>
      </c>
      <c r="T129" t="s">
        <v>807</v>
      </c>
      <c r="U129" t="s">
        <v>42</v>
      </c>
      <c r="V129" t="s">
        <v>150</v>
      </c>
      <c r="W129" t="s">
        <v>18</v>
      </c>
      <c r="X129" t="s">
        <v>44</v>
      </c>
      <c r="Y129">
        <v>2014</v>
      </c>
      <c r="Z129">
        <v>3</v>
      </c>
      <c r="AA129" s="1" t="s">
        <v>45</v>
      </c>
      <c r="AB129">
        <v>7</v>
      </c>
    </row>
    <row r="130" spans="1:28" x14ac:dyDescent="0.3">
      <c r="A130" s="1" t="s">
        <v>808</v>
      </c>
      <c r="B130" s="2">
        <v>42279</v>
      </c>
      <c r="C130" s="2">
        <v>42284</v>
      </c>
      <c r="D130" s="1" t="s">
        <v>678</v>
      </c>
      <c r="E130" s="1" t="s">
        <v>809</v>
      </c>
      <c r="F130" s="1" t="s">
        <v>810</v>
      </c>
      <c r="G130" s="1" t="s">
        <v>109</v>
      </c>
      <c r="H130" s="1" t="s">
        <v>33</v>
      </c>
      <c r="I130" s="1" t="s">
        <v>34</v>
      </c>
      <c r="J130" s="1" t="s">
        <v>35</v>
      </c>
      <c r="K130" s="1" t="s">
        <v>36</v>
      </c>
      <c r="L130" s="1" t="s">
        <v>811</v>
      </c>
      <c r="M130" s="1" t="s">
        <v>38</v>
      </c>
      <c r="N130" s="1" t="s">
        <v>39</v>
      </c>
      <c r="O130" s="1" t="s">
        <v>812</v>
      </c>
      <c r="P130">
        <v>270.33999999999997</v>
      </c>
      <c r="Q130">
        <v>14</v>
      </c>
      <c r="R130">
        <v>0</v>
      </c>
      <c r="S130">
        <v>75.6952</v>
      </c>
      <c r="T130" t="s">
        <v>813</v>
      </c>
      <c r="U130" t="s">
        <v>42</v>
      </c>
      <c r="V130" t="s">
        <v>71</v>
      </c>
      <c r="W130" t="s">
        <v>18</v>
      </c>
      <c r="X130" t="s">
        <v>44</v>
      </c>
      <c r="Y130">
        <v>2015</v>
      </c>
      <c r="Z130">
        <v>4</v>
      </c>
      <c r="AA130" s="1" t="s">
        <v>72</v>
      </c>
      <c r="AB130">
        <v>10</v>
      </c>
    </row>
    <row r="131" spans="1:28" x14ac:dyDescent="0.3">
      <c r="A131" s="1" t="s">
        <v>814</v>
      </c>
      <c r="B131" s="2">
        <v>42506</v>
      </c>
      <c r="C131" s="2">
        <v>42511</v>
      </c>
      <c r="D131" s="1" t="s">
        <v>678</v>
      </c>
      <c r="E131" s="1" t="s">
        <v>815</v>
      </c>
      <c r="F131" s="1" t="s">
        <v>816</v>
      </c>
      <c r="G131" s="1" t="s">
        <v>58</v>
      </c>
      <c r="H131" s="1" t="s">
        <v>33</v>
      </c>
      <c r="I131" s="1" t="s">
        <v>34</v>
      </c>
      <c r="J131" s="1" t="s">
        <v>35</v>
      </c>
      <c r="K131" s="1" t="s">
        <v>36</v>
      </c>
      <c r="L131" s="1" t="s">
        <v>817</v>
      </c>
      <c r="M131" s="1" t="s">
        <v>38</v>
      </c>
      <c r="N131" s="1" t="s">
        <v>60</v>
      </c>
      <c r="O131" s="1" t="s">
        <v>818</v>
      </c>
      <c r="P131">
        <v>17.34</v>
      </c>
      <c r="Q131">
        <v>3</v>
      </c>
      <c r="R131">
        <v>0</v>
      </c>
      <c r="S131">
        <v>8.4966000000000008</v>
      </c>
      <c r="T131" t="s">
        <v>819</v>
      </c>
      <c r="U131" t="s">
        <v>42</v>
      </c>
      <c r="V131" t="s">
        <v>150</v>
      </c>
      <c r="W131" t="s">
        <v>18</v>
      </c>
      <c r="X131" t="s">
        <v>44</v>
      </c>
      <c r="Y131">
        <v>2016</v>
      </c>
      <c r="Z131">
        <v>2</v>
      </c>
      <c r="AA131" s="1" t="s">
        <v>234</v>
      </c>
      <c r="AB131">
        <v>5</v>
      </c>
    </row>
    <row r="132" spans="1:28" x14ac:dyDescent="0.3">
      <c r="A132" s="1" t="s">
        <v>820</v>
      </c>
      <c r="B132" s="2">
        <v>42785</v>
      </c>
      <c r="C132" s="2">
        <v>42786</v>
      </c>
      <c r="D132" s="1" t="s">
        <v>685</v>
      </c>
      <c r="E132" s="1" t="s">
        <v>821</v>
      </c>
      <c r="F132" s="1" t="s">
        <v>822</v>
      </c>
      <c r="G132" s="1" t="s">
        <v>109</v>
      </c>
      <c r="H132" s="1" t="s">
        <v>33</v>
      </c>
      <c r="I132" s="1" t="s">
        <v>34</v>
      </c>
      <c r="J132" s="1" t="s">
        <v>35</v>
      </c>
      <c r="K132" s="1" t="s">
        <v>36</v>
      </c>
      <c r="L132" s="1" t="s">
        <v>823</v>
      </c>
      <c r="M132" s="1" t="s">
        <v>38</v>
      </c>
      <c r="N132" s="1" t="s">
        <v>50</v>
      </c>
      <c r="O132" s="1" t="s">
        <v>824</v>
      </c>
      <c r="P132">
        <v>12.84</v>
      </c>
      <c r="Q132">
        <v>3</v>
      </c>
      <c r="R132">
        <v>0</v>
      </c>
      <c r="S132">
        <v>3.4668000000000001</v>
      </c>
      <c r="T132" t="s">
        <v>825</v>
      </c>
      <c r="U132" t="s">
        <v>42</v>
      </c>
      <c r="V132" t="s">
        <v>87</v>
      </c>
      <c r="W132" t="s">
        <v>18</v>
      </c>
      <c r="X132" t="s">
        <v>44</v>
      </c>
      <c r="Y132">
        <v>2017</v>
      </c>
      <c r="Z132">
        <v>1</v>
      </c>
      <c r="AA132" s="1" t="s">
        <v>114</v>
      </c>
      <c r="AB132">
        <v>2</v>
      </c>
    </row>
    <row r="133" spans="1:28" x14ac:dyDescent="0.3">
      <c r="A133" s="1" t="s">
        <v>826</v>
      </c>
      <c r="B133" s="2">
        <v>42537</v>
      </c>
      <c r="C133" s="2">
        <v>42539</v>
      </c>
      <c r="D133" s="1" t="s">
        <v>678</v>
      </c>
      <c r="E133" s="1" t="s">
        <v>827</v>
      </c>
      <c r="F133" s="1" t="s">
        <v>828</v>
      </c>
      <c r="G133" s="1" t="s">
        <v>58</v>
      </c>
      <c r="H133" s="1" t="s">
        <v>33</v>
      </c>
      <c r="I133" s="1" t="s">
        <v>34</v>
      </c>
      <c r="J133" s="1" t="s">
        <v>35</v>
      </c>
      <c r="K133" s="1" t="s">
        <v>36</v>
      </c>
      <c r="L133" s="1" t="s">
        <v>829</v>
      </c>
      <c r="M133" s="1" t="s">
        <v>38</v>
      </c>
      <c r="N133" s="1" t="s">
        <v>60</v>
      </c>
      <c r="O133" s="1" t="s">
        <v>830</v>
      </c>
      <c r="P133">
        <v>46.35</v>
      </c>
      <c r="Q133">
        <v>5</v>
      </c>
      <c r="R133">
        <v>0</v>
      </c>
      <c r="S133">
        <v>21.784500000000001</v>
      </c>
      <c r="T133" t="s">
        <v>831</v>
      </c>
      <c r="U133" t="s">
        <v>42</v>
      </c>
      <c r="V133" t="s">
        <v>63</v>
      </c>
      <c r="W133" t="s">
        <v>18</v>
      </c>
      <c r="X133" t="s">
        <v>44</v>
      </c>
      <c r="Y133">
        <v>2016</v>
      </c>
      <c r="Z133">
        <v>2</v>
      </c>
      <c r="AA133" s="1" t="s">
        <v>97</v>
      </c>
      <c r="AB133">
        <v>6</v>
      </c>
    </row>
    <row r="134" spans="1:28" x14ac:dyDescent="0.3">
      <c r="A134" s="1" t="s">
        <v>832</v>
      </c>
      <c r="B134" s="2">
        <v>43078</v>
      </c>
      <c r="C134" s="2">
        <v>43082</v>
      </c>
      <c r="D134" s="1" t="s">
        <v>678</v>
      </c>
      <c r="E134" s="1" t="s">
        <v>702</v>
      </c>
      <c r="F134" s="1" t="s">
        <v>703</v>
      </c>
      <c r="G134" s="1" t="s">
        <v>109</v>
      </c>
      <c r="H134" s="1" t="s">
        <v>33</v>
      </c>
      <c r="I134" s="1" t="s">
        <v>34</v>
      </c>
      <c r="J134" s="1" t="s">
        <v>35</v>
      </c>
      <c r="K134" s="1" t="s">
        <v>36</v>
      </c>
      <c r="L134" s="1" t="s">
        <v>833</v>
      </c>
      <c r="M134" s="1" t="s">
        <v>38</v>
      </c>
      <c r="N134" s="1" t="s">
        <v>50</v>
      </c>
      <c r="O134" s="1" t="s">
        <v>834</v>
      </c>
      <c r="P134">
        <v>11.16</v>
      </c>
      <c r="Q134">
        <v>2</v>
      </c>
      <c r="R134">
        <v>0</v>
      </c>
      <c r="S134">
        <v>2.79</v>
      </c>
      <c r="T134" t="s">
        <v>676</v>
      </c>
      <c r="U134" t="s">
        <v>42</v>
      </c>
      <c r="V134" t="s">
        <v>261</v>
      </c>
      <c r="W134" t="s">
        <v>18</v>
      </c>
      <c r="X134" t="s">
        <v>44</v>
      </c>
      <c r="Y134">
        <v>2017</v>
      </c>
      <c r="Z134">
        <v>4</v>
      </c>
      <c r="AA134" s="1" t="s">
        <v>88</v>
      </c>
      <c r="AB134">
        <v>12</v>
      </c>
    </row>
    <row r="135" spans="1:28" x14ac:dyDescent="0.3">
      <c r="A135" s="1" t="s">
        <v>835</v>
      </c>
      <c r="B135" s="2">
        <v>42342</v>
      </c>
      <c r="C135" s="2">
        <v>42347</v>
      </c>
      <c r="D135" s="1" t="s">
        <v>678</v>
      </c>
      <c r="E135" s="1" t="s">
        <v>836</v>
      </c>
      <c r="F135" s="1" t="s">
        <v>837</v>
      </c>
      <c r="G135" s="1" t="s">
        <v>32</v>
      </c>
      <c r="H135" s="1" t="s">
        <v>33</v>
      </c>
      <c r="I135" s="1" t="s">
        <v>34</v>
      </c>
      <c r="J135" s="1" t="s">
        <v>35</v>
      </c>
      <c r="K135" s="1" t="s">
        <v>36</v>
      </c>
      <c r="L135" s="1" t="s">
        <v>838</v>
      </c>
      <c r="M135" s="1" t="s">
        <v>38</v>
      </c>
      <c r="N135" s="1" t="s">
        <v>147</v>
      </c>
      <c r="O135" s="1" t="s">
        <v>839</v>
      </c>
      <c r="P135">
        <v>271.44</v>
      </c>
      <c r="Q135">
        <v>3</v>
      </c>
      <c r="R135">
        <v>0</v>
      </c>
      <c r="S135">
        <v>122.148</v>
      </c>
      <c r="T135" t="s">
        <v>840</v>
      </c>
      <c r="U135" t="s">
        <v>42</v>
      </c>
      <c r="V135" t="s">
        <v>208</v>
      </c>
      <c r="W135" t="s">
        <v>18</v>
      </c>
      <c r="X135" t="s">
        <v>44</v>
      </c>
      <c r="Y135">
        <v>2015</v>
      </c>
      <c r="Z135">
        <v>4</v>
      </c>
      <c r="AA135" s="1" t="s">
        <v>88</v>
      </c>
      <c r="AB135">
        <v>12</v>
      </c>
    </row>
    <row r="136" spans="1:28" x14ac:dyDescent="0.3">
      <c r="A136" s="1" t="s">
        <v>841</v>
      </c>
      <c r="B136" s="2">
        <v>42608</v>
      </c>
      <c r="C136" s="2">
        <v>42610</v>
      </c>
      <c r="D136" s="1" t="s">
        <v>678</v>
      </c>
      <c r="E136" s="1" t="s">
        <v>842</v>
      </c>
      <c r="F136" s="1" t="s">
        <v>843</v>
      </c>
      <c r="G136" s="1" t="s">
        <v>32</v>
      </c>
      <c r="H136" s="1" t="s">
        <v>33</v>
      </c>
      <c r="I136" s="1" t="s">
        <v>34</v>
      </c>
      <c r="J136" s="1" t="s">
        <v>35</v>
      </c>
      <c r="K136" s="1" t="s">
        <v>36</v>
      </c>
      <c r="L136" s="1" t="s">
        <v>844</v>
      </c>
      <c r="M136" s="1" t="s">
        <v>38</v>
      </c>
      <c r="N136" s="1" t="s">
        <v>50</v>
      </c>
      <c r="O136" s="1" t="s">
        <v>845</v>
      </c>
      <c r="P136">
        <v>8.26</v>
      </c>
      <c r="Q136">
        <v>2</v>
      </c>
      <c r="R136">
        <v>0</v>
      </c>
      <c r="S136">
        <v>3.7995999999999999</v>
      </c>
      <c r="T136" t="s">
        <v>551</v>
      </c>
      <c r="U136" t="s">
        <v>42</v>
      </c>
      <c r="V136" t="s">
        <v>201</v>
      </c>
      <c r="W136" t="s">
        <v>18</v>
      </c>
      <c r="X136" t="s">
        <v>44</v>
      </c>
      <c r="Y136">
        <v>2016</v>
      </c>
      <c r="Z136">
        <v>3</v>
      </c>
      <c r="AA136" s="1" t="s">
        <v>64</v>
      </c>
      <c r="AB136">
        <v>8</v>
      </c>
    </row>
    <row r="137" spans="1:28" x14ac:dyDescent="0.3">
      <c r="A137" s="1" t="s">
        <v>846</v>
      </c>
      <c r="B137" s="2">
        <v>42852</v>
      </c>
      <c r="C137" s="2">
        <v>42854</v>
      </c>
      <c r="D137" s="1" t="s">
        <v>685</v>
      </c>
      <c r="E137" s="1" t="s">
        <v>380</v>
      </c>
      <c r="F137" s="1" t="s">
        <v>381</v>
      </c>
      <c r="G137" s="1" t="s">
        <v>58</v>
      </c>
      <c r="H137" s="1" t="s">
        <v>33</v>
      </c>
      <c r="I137" s="1" t="s">
        <v>34</v>
      </c>
      <c r="J137" s="1" t="s">
        <v>35</v>
      </c>
      <c r="K137" s="1" t="s">
        <v>36</v>
      </c>
      <c r="L137" s="1" t="s">
        <v>847</v>
      </c>
      <c r="M137" s="1" t="s">
        <v>38</v>
      </c>
      <c r="N137" s="1" t="s">
        <v>50</v>
      </c>
      <c r="O137" s="1" t="s">
        <v>848</v>
      </c>
      <c r="P137">
        <v>123.92</v>
      </c>
      <c r="Q137">
        <v>4</v>
      </c>
      <c r="R137">
        <v>0</v>
      </c>
      <c r="S137">
        <v>33.458399999999997</v>
      </c>
      <c r="T137" t="s">
        <v>849</v>
      </c>
      <c r="U137" t="s">
        <v>42</v>
      </c>
      <c r="V137" t="s">
        <v>87</v>
      </c>
      <c r="W137" t="s">
        <v>18</v>
      </c>
      <c r="X137" t="s">
        <v>44</v>
      </c>
      <c r="Y137">
        <v>2017</v>
      </c>
      <c r="Z137">
        <v>2</v>
      </c>
      <c r="AA137" s="1" t="s">
        <v>127</v>
      </c>
      <c r="AB137">
        <v>4</v>
      </c>
    </row>
    <row r="138" spans="1:28" x14ac:dyDescent="0.3">
      <c r="A138" s="1" t="s">
        <v>850</v>
      </c>
      <c r="B138" s="2">
        <v>42112</v>
      </c>
      <c r="C138" s="2">
        <v>42114</v>
      </c>
      <c r="D138" s="1" t="s">
        <v>678</v>
      </c>
      <c r="E138" s="1" t="s">
        <v>851</v>
      </c>
      <c r="F138" s="1" t="s">
        <v>852</v>
      </c>
      <c r="G138" s="1" t="s">
        <v>109</v>
      </c>
      <c r="H138" s="1" t="s">
        <v>33</v>
      </c>
      <c r="I138" s="1" t="s">
        <v>34</v>
      </c>
      <c r="J138" s="1" t="s">
        <v>35</v>
      </c>
      <c r="K138" s="1" t="s">
        <v>36</v>
      </c>
      <c r="L138" s="1" t="s">
        <v>853</v>
      </c>
      <c r="M138" s="1" t="s">
        <v>38</v>
      </c>
      <c r="N138" s="1" t="s">
        <v>39</v>
      </c>
      <c r="O138" s="1" t="s">
        <v>854</v>
      </c>
      <c r="P138">
        <v>947.17</v>
      </c>
      <c r="Q138">
        <v>7</v>
      </c>
      <c r="R138">
        <v>0</v>
      </c>
      <c r="S138">
        <v>9.4717000000000002</v>
      </c>
      <c r="T138" t="s">
        <v>855</v>
      </c>
      <c r="U138" t="s">
        <v>42</v>
      </c>
      <c r="V138" t="s">
        <v>311</v>
      </c>
      <c r="W138" t="s">
        <v>18</v>
      </c>
      <c r="X138" t="s">
        <v>44</v>
      </c>
      <c r="Y138">
        <v>2015</v>
      </c>
      <c r="Z138">
        <v>2</v>
      </c>
      <c r="AA138" s="1" t="s">
        <v>127</v>
      </c>
      <c r="AB138">
        <v>4</v>
      </c>
    </row>
    <row r="139" spans="1:28" x14ac:dyDescent="0.3">
      <c r="A139" s="1" t="s">
        <v>856</v>
      </c>
      <c r="B139" s="2">
        <v>42330</v>
      </c>
      <c r="C139" s="2">
        <v>42333</v>
      </c>
      <c r="D139" s="1" t="s">
        <v>678</v>
      </c>
      <c r="E139" s="1" t="s">
        <v>857</v>
      </c>
      <c r="F139" s="1" t="s">
        <v>858</v>
      </c>
      <c r="G139" s="1" t="s">
        <v>58</v>
      </c>
      <c r="H139" s="1" t="s">
        <v>33</v>
      </c>
      <c r="I139" s="1" t="s">
        <v>34</v>
      </c>
      <c r="J139" s="1" t="s">
        <v>35</v>
      </c>
      <c r="K139" s="1" t="s">
        <v>36</v>
      </c>
      <c r="L139" s="1" t="s">
        <v>725</v>
      </c>
      <c r="M139" s="1" t="s">
        <v>38</v>
      </c>
      <c r="N139" s="1" t="s">
        <v>60</v>
      </c>
      <c r="O139" s="1" t="s">
        <v>726</v>
      </c>
      <c r="P139">
        <v>37.94</v>
      </c>
      <c r="Q139">
        <v>2</v>
      </c>
      <c r="R139">
        <v>0</v>
      </c>
      <c r="S139">
        <v>18.211200000000002</v>
      </c>
      <c r="T139" t="s">
        <v>859</v>
      </c>
      <c r="U139" t="s">
        <v>42</v>
      </c>
      <c r="V139" t="s">
        <v>96</v>
      </c>
      <c r="W139" t="s">
        <v>18</v>
      </c>
      <c r="X139" t="s">
        <v>44</v>
      </c>
      <c r="Y139">
        <v>2015</v>
      </c>
      <c r="Z139">
        <v>4</v>
      </c>
      <c r="AA139" s="1" t="s">
        <v>135</v>
      </c>
      <c r="AB139">
        <v>11</v>
      </c>
    </row>
    <row r="140" spans="1:28" x14ac:dyDescent="0.3">
      <c r="A140" s="1" t="s">
        <v>860</v>
      </c>
      <c r="B140" s="2">
        <v>42498</v>
      </c>
      <c r="C140" s="2">
        <v>42500</v>
      </c>
      <c r="D140" s="1" t="s">
        <v>685</v>
      </c>
      <c r="E140" s="1" t="s">
        <v>861</v>
      </c>
      <c r="F140" s="1" t="s">
        <v>862</v>
      </c>
      <c r="G140" s="1" t="s">
        <v>58</v>
      </c>
      <c r="H140" s="1" t="s">
        <v>33</v>
      </c>
      <c r="I140" s="1" t="s">
        <v>34</v>
      </c>
      <c r="J140" s="1" t="s">
        <v>35</v>
      </c>
      <c r="K140" s="1" t="s">
        <v>36</v>
      </c>
      <c r="L140" s="1" t="s">
        <v>688</v>
      </c>
      <c r="M140" s="1" t="s">
        <v>38</v>
      </c>
      <c r="N140" s="1" t="s">
        <v>60</v>
      </c>
      <c r="O140" s="1" t="s">
        <v>689</v>
      </c>
      <c r="P140">
        <v>17.940000000000001</v>
      </c>
      <c r="Q140">
        <v>3</v>
      </c>
      <c r="R140">
        <v>0</v>
      </c>
      <c r="S140">
        <v>8.0730000000000004</v>
      </c>
      <c r="T140" t="s">
        <v>863</v>
      </c>
      <c r="U140" t="s">
        <v>42</v>
      </c>
      <c r="V140" t="s">
        <v>208</v>
      </c>
      <c r="W140" t="s">
        <v>18</v>
      </c>
      <c r="X140" t="s">
        <v>44</v>
      </c>
      <c r="Y140">
        <v>2016</v>
      </c>
      <c r="Z140">
        <v>2</v>
      </c>
      <c r="AA140" s="1" t="s">
        <v>234</v>
      </c>
      <c r="AB140">
        <v>5</v>
      </c>
    </row>
    <row r="141" spans="1:28" x14ac:dyDescent="0.3">
      <c r="A141" s="1" t="s">
        <v>864</v>
      </c>
      <c r="B141" s="2">
        <v>42684</v>
      </c>
      <c r="C141" s="2">
        <v>42687</v>
      </c>
      <c r="D141" s="1" t="s">
        <v>678</v>
      </c>
      <c r="E141" s="1" t="s">
        <v>865</v>
      </c>
      <c r="F141" s="1" t="s">
        <v>866</v>
      </c>
      <c r="G141" s="1" t="s">
        <v>58</v>
      </c>
      <c r="H141" s="1" t="s">
        <v>33</v>
      </c>
      <c r="I141" s="1" t="s">
        <v>34</v>
      </c>
      <c r="J141" s="1" t="s">
        <v>35</v>
      </c>
      <c r="K141" s="1" t="s">
        <v>36</v>
      </c>
      <c r="L141" s="1" t="s">
        <v>867</v>
      </c>
      <c r="M141" s="1" t="s">
        <v>38</v>
      </c>
      <c r="N141" s="1" t="s">
        <v>60</v>
      </c>
      <c r="O141" s="1" t="s">
        <v>868</v>
      </c>
      <c r="P141">
        <v>67.709999999999994</v>
      </c>
      <c r="Q141">
        <v>3</v>
      </c>
      <c r="R141">
        <v>0</v>
      </c>
      <c r="S141">
        <v>32.500799999999998</v>
      </c>
      <c r="T141" t="s">
        <v>869</v>
      </c>
      <c r="U141" t="s">
        <v>42</v>
      </c>
      <c r="V141" t="s">
        <v>96</v>
      </c>
      <c r="W141" t="s">
        <v>18</v>
      </c>
      <c r="X141" t="s">
        <v>44</v>
      </c>
      <c r="Y141">
        <v>2016</v>
      </c>
      <c r="Z141">
        <v>4</v>
      </c>
      <c r="AA141" s="1" t="s">
        <v>135</v>
      </c>
      <c r="AB141">
        <v>11</v>
      </c>
    </row>
    <row r="142" spans="1:28" x14ac:dyDescent="0.3">
      <c r="A142" s="1" t="s">
        <v>870</v>
      </c>
      <c r="B142" s="2">
        <v>42840</v>
      </c>
      <c r="C142" s="2">
        <v>42842</v>
      </c>
      <c r="D142" s="1" t="s">
        <v>678</v>
      </c>
      <c r="E142" s="1" t="s">
        <v>871</v>
      </c>
      <c r="F142" s="1" t="s">
        <v>872</v>
      </c>
      <c r="G142" s="1" t="s">
        <v>32</v>
      </c>
      <c r="H142" s="1" t="s">
        <v>33</v>
      </c>
      <c r="I142" s="1" t="s">
        <v>34</v>
      </c>
      <c r="J142" s="1" t="s">
        <v>35</v>
      </c>
      <c r="K142" s="1" t="s">
        <v>36</v>
      </c>
      <c r="L142" s="1" t="s">
        <v>569</v>
      </c>
      <c r="M142" s="1" t="s">
        <v>38</v>
      </c>
      <c r="N142" s="1" t="s">
        <v>60</v>
      </c>
      <c r="O142" s="1" t="s">
        <v>570</v>
      </c>
      <c r="P142">
        <v>79.14</v>
      </c>
      <c r="Q142">
        <v>3</v>
      </c>
      <c r="R142">
        <v>0</v>
      </c>
      <c r="S142">
        <v>36.404400000000003</v>
      </c>
      <c r="T142" t="s">
        <v>873</v>
      </c>
      <c r="U142" t="s">
        <v>42</v>
      </c>
      <c r="V142" t="s">
        <v>201</v>
      </c>
      <c r="W142" t="s">
        <v>18</v>
      </c>
      <c r="X142" t="s">
        <v>44</v>
      </c>
      <c r="Y142">
        <v>2017</v>
      </c>
      <c r="Z142">
        <v>2</v>
      </c>
      <c r="AA142" s="1" t="s">
        <v>127</v>
      </c>
      <c r="AB142">
        <v>4</v>
      </c>
    </row>
    <row r="143" spans="1:28" x14ac:dyDescent="0.3">
      <c r="A143" s="1" t="s">
        <v>874</v>
      </c>
      <c r="B143" s="2">
        <v>42990</v>
      </c>
      <c r="C143" s="2">
        <v>42995</v>
      </c>
      <c r="D143" s="1" t="s">
        <v>678</v>
      </c>
      <c r="E143" s="1" t="s">
        <v>875</v>
      </c>
      <c r="F143" s="1" t="s">
        <v>876</v>
      </c>
      <c r="G143" s="1" t="s">
        <v>58</v>
      </c>
      <c r="H143" s="1" t="s">
        <v>33</v>
      </c>
      <c r="I143" s="1" t="s">
        <v>34</v>
      </c>
      <c r="J143" s="1" t="s">
        <v>35</v>
      </c>
      <c r="K143" s="1" t="s">
        <v>36</v>
      </c>
      <c r="L143" s="1" t="s">
        <v>877</v>
      </c>
      <c r="M143" s="1" t="s">
        <v>38</v>
      </c>
      <c r="N143" s="1" t="s">
        <v>60</v>
      </c>
      <c r="O143" s="1" t="s">
        <v>878</v>
      </c>
      <c r="P143">
        <v>166.44</v>
      </c>
      <c r="Q143">
        <v>3</v>
      </c>
      <c r="R143">
        <v>0</v>
      </c>
      <c r="S143">
        <v>79.891199999999998</v>
      </c>
      <c r="T143" t="s">
        <v>879</v>
      </c>
      <c r="U143" t="s">
        <v>42</v>
      </c>
      <c r="V143" t="s">
        <v>96</v>
      </c>
      <c r="W143" t="s">
        <v>18</v>
      </c>
      <c r="X143" t="s">
        <v>44</v>
      </c>
      <c r="Y143">
        <v>2017</v>
      </c>
      <c r="Z143">
        <v>3</v>
      </c>
      <c r="AA143" s="1" t="s">
        <v>54</v>
      </c>
      <c r="AB143">
        <v>9</v>
      </c>
    </row>
    <row r="144" spans="1:28" x14ac:dyDescent="0.3">
      <c r="A144" s="1" t="s">
        <v>880</v>
      </c>
      <c r="B144" s="2">
        <v>43017</v>
      </c>
      <c r="C144" s="2">
        <v>43019</v>
      </c>
      <c r="D144" s="1" t="s">
        <v>685</v>
      </c>
      <c r="E144" s="1" t="s">
        <v>324</v>
      </c>
      <c r="F144" s="1" t="s">
        <v>325</v>
      </c>
      <c r="G144" s="1" t="s">
        <v>58</v>
      </c>
      <c r="H144" s="1" t="s">
        <v>33</v>
      </c>
      <c r="I144" s="1" t="s">
        <v>34</v>
      </c>
      <c r="J144" s="1" t="s">
        <v>35</v>
      </c>
      <c r="K144" s="1" t="s">
        <v>36</v>
      </c>
      <c r="L144" s="1" t="s">
        <v>881</v>
      </c>
      <c r="M144" s="1" t="s">
        <v>38</v>
      </c>
      <c r="N144" s="1" t="s">
        <v>60</v>
      </c>
      <c r="O144" s="1" t="s">
        <v>882</v>
      </c>
      <c r="P144">
        <v>35.200000000000003</v>
      </c>
      <c r="Q144">
        <v>5</v>
      </c>
      <c r="R144">
        <v>0</v>
      </c>
      <c r="S144">
        <v>16.544</v>
      </c>
      <c r="T144" t="s">
        <v>883</v>
      </c>
      <c r="U144" t="s">
        <v>42</v>
      </c>
      <c r="V144" t="s">
        <v>63</v>
      </c>
      <c r="W144" t="s">
        <v>18</v>
      </c>
      <c r="X144" t="s">
        <v>44</v>
      </c>
      <c r="Y144">
        <v>2017</v>
      </c>
      <c r="Z144">
        <v>4</v>
      </c>
      <c r="AA144" s="1" t="s">
        <v>72</v>
      </c>
      <c r="AB144">
        <v>10</v>
      </c>
    </row>
    <row r="145" spans="1:28" x14ac:dyDescent="0.3">
      <c r="A145" s="1" t="s">
        <v>884</v>
      </c>
      <c r="B145" s="2">
        <v>41645</v>
      </c>
      <c r="C145" s="2">
        <v>41647</v>
      </c>
      <c r="D145" s="1" t="s">
        <v>678</v>
      </c>
      <c r="E145" s="1" t="s">
        <v>885</v>
      </c>
      <c r="F145" s="1" t="s">
        <v>886</v>
      </c>
      <c r="G145" s="1" t="s">
        <v>58</v>
      </c>
      <c r="H145" s="1" t="s">
        <v>33</v>
      </c>
      <c r="I145" s="1" t="s">
        <v>34</v>
      </c>
      <c r="J145" s="1" t="s">
        <v>35</v>
      </c>
      <c r="K145" s="1" t="s">
        <v>36</v>
      </c>
      <c r="L145" s="1" t="s">
        <v>887</v>
      </c>
      <c r="M145" s="1" t="s">
        <v>38</v>
      </c>
      <c r="N145" s="1" t="s">
        <v>60</v>
      </c>
      <c r="O145" s="1" t="s">
        <v>888</v>
      </c>
      <c r="P145">
        <v>19.440000000000001</v>
      </c>
      <c r="Q145">
        <v>3</v>
      </c>
      <c r="R145">
        <v>0</v>
      </c>
      <c r="S145">
        <v>9.3312000000000008</v>
      </c>
      <c r="T145" t="s">
        <v>889</v>
      </c>
      <c r="U145" t="s">
        <v>42</v>
      </c>
      <c r="V145" t="s">
        <v>96</v>
      </c>
      <c r="W145" t="s">
        <v>18</v>
      </c>
      <c r="X145" t="s">
        <v>44</v>
      </c>
      <c r="Y145">
        <v>2014</v>
      </c>
      <c r="Z145">
        <v>1</v>
      </c>
      <c r="AA145" s="1" t="s">
        <v>348</v>
      </c>
      <c r="AB145">
        <v>1</v>
      </c>
    </row>
    <row r="146" spans="1:28" x14ac:dyDescent="0.3">
      <c r="A146" s="1" t="s">
        <v>890</v>
      </c>
      <c r="B146" s="2">
        <v>42815</v>
      </c>
      <c r="C146" s="2">
        <v>42817</v>
      </c>
      <c r="D146" s="1" t="s">
        <v>678</v>
      </c>
      <c r="E146" s="1" t="s">
        <v>891</v>
      </c>
      <c r="F146" s="1" t="s">
        <v>892</v>
      </c>
      <c r="G146" s="1" t="s">
        <v>58</v>
      </c>
      <c r="H146" s="1" t="s">
        <v>33</v>
      </c>
      <c r="I146" s="1" t="s">
        <v>34</v>
      </c>
      <c r="J146" s="1" t="s">
        <v>35</v>
      </c>
      <c r="K146" s="1" t="s">
        <v>36</v>
      </c>
      <c r="L146" s="1" t="s">
        <v>893</v>
      </c>
      <c r="M146" s="1" t="s">
        <v>38</v>
      </c>
      <c r="N146" s="1" t="s">
        <v>39</v>
      </c>
      <c r="O146" s="1" t="s">
        <v>894</v>
      </c>
      <c r="P146">
        <v>725.84</v>
      </c>
      <c r="Q146">
        <v>4</v>
      </c>
      <c r="R146">
        <v>0</v>
      </c>
      <c r="S146">
        <v>210.49359999999999</v>
      </c>
      <c r="T146" t="s">
        <v>895</v>
      </c>
      <c r="U146" t="s">
        <v>42</v>
      </c>
      <c r="V146" t="s">
        <v>79</v>
      </c>
      <c r="W146" t="s">
        <v>18</v>
      </c>
      <c r="X146" t="s">
        <v>44</v>
      </c>
      <c r="Y146">
        <v>2017</v>
      </c>
      <c r="Z146">
        <v>1</v>
      </c>
      <c r="AA146" s="1" t="s">
        <v>80</v>
      </c>
      <c r="AB146">
        <v>3</v>
      </c>
    </row>
    <row r="147" spans="1:28" x14ac:dyDescent="0.3">
      <c r="A147" s="1" t="s">
        <v>896</v>
      </c>
      <c r="B147" s="2">
        <v>42651</v>
      </c>
      <c r="C147" s="2">
        <v>42651</v>
      </c>
      <c r="D147" s="1" t="s">
        <v>712</v>
      </c>
      <c r="E147" s="1" t="s">
        <v>897</v>
      </c>
      <c r="F147" s="1" t="s">
        <v>898</v>
      </c>
      <c r="G147" s="1" t="s">
        <v>58</v>
      </c>
      <c r="H147" s="1" t="s">
        <v>33</v>
      </c>
      <c r="I147" s="1" t="s">
        <v>34</v>
      </c>
      <c r="J147" s="1" t="s">
        <v>35</v>
      </c>
      <c r="K147" s="1" t="s">
        <v>36</v>
      </c>
      <c r="L147" s="1" t="s">
        <v>899</v>
      </c>
      <c r="M147" s="1" t="s">
        <v>38</v>
      </c>
      <c r="N147" s="1" t="s">
        <v>60</v>
      </c>
      <c r="O147" s="1" t="s">
        <v>900</v>
      </c>
      <c r="P147">
        <v>61.96</v>
      </c>
      <c r="Q147">
        <v>2</v>
      </c>
      <c r="R147">
        <v>0</v>
      </c>
      <c r="S147">
        <v>27.882000000000001</v>
      </c>
      <c r="T147" t="s">
        <v>901</v>
      </c>
      <c r="U147" t="s">
        <v>42</v>
      </c>
      <c r="V147" t="s">
        <v>208</v>
      </c>
      <c r="W147" t="s">
        <v>18</v>
      </c>
      <c r="X147" t="s">
        <v>44</v>
      </c>
      <c r="Y147">
        <v>2016</v>
      </c>
      <c r="Z147">
        <v>4</v>
      </c>
      <c r="AA147" s="1" t="s">
        <v>72</v>
      </c>
      <c r="AB147">
        <v>10</v>
      </c>
    </row>
    <row r="148" spans="1:28" x14ac:dyDescent="0.3">
      <c r="A148" s="1" t="s">
        <v>902</v>
      </c>
      <c r="B148" s="2">
        <v>42987</v>
      </c>
      <c r="C148" s="2">
        <v>42992</v>
      </c>
      <c r="D148" s="1" t="s">
        <v>678</v>
      </c>
      <c r="E148" s="1" t="s">
        <v>903</v>
      </c>
      <c r="F148" s="1" t="s">
        <v>904</v>
      </c>
      <c r="G148" s="1" t="s">
        <v>58</v>
      </c>
      <c r="H148" s="1" t="s">
        <v>33</v>
      </c>
      <c r="I148" s="1" t="s">
        <v>34</v>
      </c>
      <c r="J148" s="1" t="s">
        <v>35</v>
      </c>
      <c r="K148" s="1" t="s">
        <v>36</v>
      </c>
      <c r="L148" s="1" t="s">
        <v>905</v>
      </c>
      <c r="M148" s="1" t="s">
        <v>38</v>
      </c>
      <c r="N148" s="1" t="s">
        <v>50</v>
      </c>
      <c r="O148" s="1" t="s">
        <v>906</v>
      </c>
      <c r="P148">
        <v>6.56</v>
      </c>
      <c r="Q148">
        <v>2</v>
      </c>
      <c r="R148">
        <v>0</v>
      </c>
      <c r="S148">
        <v>1.9024000000000001</v>
      </c>
      <c r="T148" t="s">
        <v>907</v>
      </c>
      <c r="U148" t="s">
        <v>42</v>
      </c>
      <c r="V148" t="s">
        <v>79</v>
      </c>
      <c r="W148" t="s">
        <v>18</v>
      </c>
      <c r="X148" t="s">
        <v>44</v>
      </c>
      <c r="Y148">
        <v>2017</v>
      </c>
      <c r="Z148">
        <v>3</v>
      </c>
      <c r="AA148" s="1" t="s">
        <v>54</v>
      </c>
      <c r="AB148">
        <v>9</v>
      </c>
    </row>
    <row r="149" spans="1:28" x14ac:dyDescent="0.3">
      <c r="A149" s="1" t="s">
        <v>908</v>
      </c>
      <c r="B149" s="2">
        <v>42734</v>
      </c>
      <c r="C149" s="2">
        <v>42734</v>
      </c>
      <c r="D149" s="1" t="s">
        <v>712</v>
      </c>
      <c r="E149" s="1" t="s">
        <v>909</v>
      </c>
      <c r="F149" s="1" t="s">
        <v>910</v>
      </c>
      <c r="G149" s="1" t="s">
        <v>109</v>
      </c>
      <c r="H149" s="1" t="s">
        <v>33</v>
      </c>
      <c r="I149" s="1" t="s">
        <v>34</v>
      </c>
      <c r="J149" s="1" t="s">
        <v>35</v>
      </c>
      <c r="K149" s="1" t="s">
        <v>36</v>
      </c>
      <c r="L149" s="1" t="s">
        <v>911</v>
      </c>
      <c r="M149" s="1" t="s">
        <v>38</v>
      </c>
      <c r="N149" s="1" t="s">
        <v>39</v>
      </c>
      <c r="O149" s="1" t="s">
        <v>912</v>
      </c>
      <c r="P149">
        <v>481.32</v>
      </c>
      <c r="Q149">
        <v>4</v>
      </c>
      <c r="R149">
        <v>0</v>
      </c>
      <c r="S149">
        <v>125.14319999999999</v>
      </c>
      <c r="T149" t="s">
        <v>913</v>
      </c>
      <c r="U149" t="s">
        <v>42</v>
      </c>
      <c r="V149" t="s">
        <v>134</v>
      </c>
      <c r="W149" t="s">
        <v>18</v>
      </c>
      <c r="X149" t="s">
        <v>44</v>
      </c>
      <c r="Y149">
        <v>2016</v>
      </c>
      <c r="Z149">
        <v>4</v>
      </c>
      <c r="AA149" s="1" t="s">
        <v>88</v>
      </c>
      <c r="AB149">
        <v>12</v>
      </c>
    </row>
    <row r="150" spans="1:28" x14ac:dyDescent="0.3">
      <c r="A150" s="1" t="s">
        <v>914</v>
      </c>
      <c r="B150" s="2">
        <v>42439</v>
      </c>
      <c r="C150" s="2">
        <v>42440</v>
      </c>
      <c r="D150" s="1" t="s">
        <v>685</v>
      </c>
      <c r="E150" s="1" t="s">
        <v>915</v>
      </c>
      <c r="F150" s="1" t="s">
        <v>916</v>
      </c>
      <c r="G150" s="1" t="s">
        <v>109</v>
      </c>
      <c r="H150" s="1" t="s">
        <v>33</v>
      </c>
      <c r="I150" s="1" t="s">
        <v>34</v>
      </c>
      <c r="J150" s="1" t="s">
        <v>35</v>
      </c>
      <c r="K150" s="1" t="s">
        <v>36</v>
      </c>
      <c r="L150" s="1" t="s">
        <v>917</v>
      </c>
      <c r="M150" s="1" t="s">
        <v>38</v>
      </c>
      <c r="N150" s="1" t="s">
        <v>60</v>
      </c>
      <c r="O150" s="1" t="s">
        <v>918</v>
      </c>
      <c r="P150">
        <v>14.9</v>
      </c>
      <c r="Q150">
        <v>5</v>
      </c>
      <c r="R150">
        <v>0</v>
      </c>
      <c r="S150">
        <v>7.1520000000000001</v>
      </c>
      <c r="T150" t="s">
        <v>919</v>
      </c>
      <c r="U150" t="s">
        <v>42</v>
      </c>
      <c r="V150" t="s">
        <v>96</v>
      </c>
      <c r="W150" t="s">
        <v>18</v>
      </c>
      <c r="X150" t="s">
        <v>44</v>
      </c>
      <c r="Y150">
        <v>2016</v>
      </c>
      <c r="Z150">
        <v>1</v>
      </c>
      <c r="AA150" s="1" t="s">
        <v>80</v>
      </c>
      <c r="AB150">
        <v>3</v>
      </c>
    </row>
    <row r="151" spans="1:28" x14ac:dyDescent="0.3">
      <c r="A151" s="1" t="s">
        <v>920</v>
      </c>
      <c r="B151" s="2">
        <v>42688</v>
      </c>
      <c r="C151" s="2">
        <v>42689</v>
      </c>
      <c r="D151" s="1" t="s">
        <v>685</v>
      </c>
      <c r="E151" s="1" t="s">
        <v>921</v>
      </c>
      <c r="F151" s="1" t="s">
        <v>922</v>
      </c>
      <c r="G151" s="1" t="s">
        <v>58</v>
      </c>
      <c r="H151" s="1" t="s">
        <v>33</v>
      </c>
      <c r="I151" s="1" t="s">
        <v>34</v>
      </c>
      <c r="J151" s="1" t="s">
        <v>35</v>
      </c>
      <c r="K151" s="1" t="s">
        <v>36</v>
      </c>
      <c r="L151" s="1" t="s">
        <v>905</v>
      </c>
      <c r="M151" s="1" t="s">
        <v>38</v>
      </c>
      <c r="N151" s="1" t="s">
        <v>50</v>
      </c>
      <c r="O151" s="1" t="s">
        <v>906</v>
      </c>
      <c r="P151">
        <v>9.84</v>
      </c>
      <c r="Q151">
        <v>3</v>
      </c>
      <c r="R151">
        <v>0</v>
      </c>
      <c r="S151">
        <v>2.8536000000000001</v>
      </c>
      <c r="T151" t="s">
        <v>923</v>
      </c>
      <c r="U151" t="s">
        <v>42</v>
      </c>
      <c r="V151" t="s">
        <v>79</v>
      </c>
      <c r="W151" t="s">
        <v>18</v>
      </c>
      <c r="X151" t="s">
        <v>44</v>
      </c>
      <c r="Y151">
        <v>2016</v>
      </c>
      <c r="Z151">
        <v>4</v>
      </c>
      <c r="AA151" s="1" t="s">
        <v>135</v>
      </c>
      <c r="AB151">
        <v>11</v>
      </c>
    </row>
    <row r="152" spans="1:28" x14ac:dyDescent="0.3">
      <c r="A152" s="1" t="s">
        <v>924</v>
      </c>
      <c r="B152" s="2">
        <v>42266</v>
      </c>
      <c r="C152" s="2">
        <v>42269</v>
      </c>
      <c r="D152" s="1" t="s">
        <v>678</v>
      </c>
      <c r="E152" s="1" t="s">
        <v>925</v>
      </c>
      <c r="F152" s="1" t="s">
        <v>926</v>
      </c>
      <c r="G152" s="1" t="s">
        <v>32</v>
      </c>
      <c r="H152" s="1" t="s">
        <v>33</v>
      </c>
      <c r="I152" s="1" t="s">
        <v>34</v>
      </c>
      <c r="J152" s="1" t="s">
        <v>35</v>
      </c>
      <c r="K152" s="1" t="s">
        <v>36</v>
      </c>
      <c r="L152" s="1" t="s">
        <v>927</v>
      </c>
      <c r="M152" s="1" t="s">
        <v>38</v>
      </c>
      <c r="N152" s="1" t="s">
        <v>60</v>
      </c>
      <c r="O152" s="1" t="s">
        <v>928</v>
      </c>
      <c r="P152">
        <v>22.96</v>
      </c>
      <c r="Q152">
        <v>2</v>
      </c>
      <c r="R152">
        <v>0</v>
      </c>
      <c r="S152">
        <v>11.250400000000001</v>
      </c>
      <c r="T152" t="s">
        <v>929</v>
      </c>
      <c r="U152" t="s">
        <v>42</v>
      </c>
      <c r="V152" t="s">
        <v>150</v>
      </c>
      <c r="W152" t="s">
        <v>18</v>
      </c>
      <c r="X152" t="s">
        <v>44</v>
      </c>
      <c r="Y152">
        <v>2015</v>
      </c>
      <c r="Z152">
        <v>3</v>
      </c>
      <c r="AA152" s="1" t="s">
        <v>54</v>
      </c>
      <c r="AB152">
        <v>9</v>
      </c>
    </row>
    <row r="153" spans="1:28" x14ac:dyDescent="0.3">
      <c r="A153" s="1" t="s">
        <v>930</v>
      </c>
      <c r="B153" s="2">
        <v>42992</v>
      </c>
      <c r="C153" s="2">
        <v>42996</v>
      </c>
      <c r="D153" s="1" t="s">
        <v>678</v>
      </c>
      <c r="E153" s="1" t="s">
        <v>931</v>
      </c>
      <c r="F153" s="1" t="s">
        <v>932</v>
      </c>
      <c r="G153" s="1" t="s">
        <v>58</v>
      </c>
      <c r="H153" s="1" t="s">
        <v>33</v>
      </c>
      <c r="I153" s="1" t="s">
        <v>34</v>
      </c>
      <c r="J153" s="1" t="s">
        <v>35</v>
      </c>
      <c r="K153" s="1" t="s">
        <v>36</v>
      </c>
      <c r="L153" s="1" t="s">
        <v>933</v>
      </c>
      <c r="M153" s="1" t="s">
        <v>38</v>
      </c>
      <c r="N153" s="1" t="s">
        <v>93</v>
      </c>
      <c r="O153" s="1" t="s">
        <v>934</v>
      </c>
      <c r="P153">
        <v>56.7</v>
      </c>
      <c r="Q153">
        <v>9</v>
      </c>
      <c r="R153">
        <v>0</v>
      </c>
      <c r="S153">
        <v>26.082000000000001</v>
      </c>
      <c r="T153" t="s">
        <v>935</v>
      </c>
      <c r="U153" t="s">
        <v>42</v>
      </c>
      <c r="V153" t="s">
        <v>201</v>
      </c>
      <c r="W153" t="s">
        <v>18</v>
      </c>
      <c r="X153" t="s">
        <v>44</v>
      </c>
      <c r="Y153">
        <v>2017</v>
      </c>
      <c r="Z153">
        <v>3</v>
      </c>
      <c r="AA153" s="1" t="s">
        <v>54</v>
      </c>
      <c r="AB153">
        <v>9</v>
      </c>
    </row>
    <row r="154" spans="1:28" x14ac:dyDescent="0.3">
      <c r="A154" s="1" t="s">
        <v>936</v>
      </c>
      <c r="B154" s="2">
        <v>43085</v>
      </c>
      <c r="C154" s="2">
        <v>43090</v>
      </c>
      <c r="D154" s="1" t="s">
        <v>678</v>
      </c>
      <c r="E154" s="1" t="s">
        <v>937</v>
      </c>
      <c r="F154" s="1" t="s">
        <v>938</v>
      </c>
      <c r="G154" s="1" t="s">
        <v>109</v>
      </c>
      <c r="H154" s="1" t="s">
        <v>33</v>
      </c>
      <c r="I154" s="1" t="s">
        <v>34</v>
      </c>
      <c r="J154" s="1" t="s">
        <v>35</v>
      </c>
      <c r="K154" s="1" t="s">
        <v>36</v>
      </c>
      <c r="L154" s="1" t="s">
        <v>939</v>
      </c>
      <c r="M154" s="1" t="s">
        <v>38</v>
      </c>
      <c r="N154" s="1" t="s">
        <v>60</v>
      </c>
      <c r="O154" s="1" t="s">
        <v>940</v>
      </c>
      <c r="P154">
        <v>13.36</v>
      </c>
      <c r="Q154">
        <v>2</v>
      </c>
      <c r="R154">
        <v>0</v>
      </c>
      <c r="S154">
        <v>6.4127999999999998</v>
      </c>
      <c r="T154" t="s">
        <v>744</v>
      </c>
      <c r="U154" t="s">
        <v>42</v>
      </c>
      <c r="V154" t="s">
        <v>96</v>
      </c>
      <c r="W154" t="s">
        <v>18</v>
      </c>
      <c r="X154" t="s">
        <v>44</v>
      </c>
      <c r="Y154">
        <v>2017</v>
      </c>
      <c r="Z154">
        <v>4</v>
      </c>
      <c r="AA154" s="1" t="s">
        <v>88</v>
      </c>
      <c r="AB154">
        <v>12</v>
      </c>
    </row>
    <row r="155" spans="1:28" x14ac:dyDescent="0.3">
      <c r="A155" s="1" t="s">
        <v>941</v>
      </c>
      <c r="B155" s="2">
        <v>41979</v>
      </c>
      <c r="C155" s="2">
        <v>41981</v>
      </c>
      <c r="D155" s="1" t="s">
        <v>685</v>
      </c>
      <c r="E155" s="1" t="s">
        <v>942</v>
      </c>
      <c r="F155" s="1" t="s">
        <v>943</v>
      </c>
      <c r="G155" s="1" t="s">
        <v>32</v>
      </c>
      <c r="H155" s="1" t="s">
        <v>33</v>
      </c>
      <c r="I155" s="1" t="s">
        <v>34</v>
      </c>
      <c r="J155" s="1" t="s">
        <v>35</v>
      </c>
      <c r="K155" s="1" t="s">
        <v>36</v>
      </c>
      <c r="L155" s="1" t="s">
        <v>944</v>
      </c>
      <c r="M155" s="1" t="s">
        <v>38</v>
      </c>
      <c r="N155" s="1" t="s">
        <v>39</v>
      </c>
      <c r="O155" s="1" t="s">
        <v>945</v>
      </c>
      <c r="P155">
        <v>1261.33</v>
      </c>
      <c r="Q155">
        <v>7</v>
      </c>
      <c r="R155">
        <v>0</v>
      </c>
      <c r="S155">
        <v>327.94580000000002</v>
      </c>
      <c r="T155" t="s">
        <v>946</v>
      </c>
      <c r="U155" t="s">
        <v>42</v>
      </c>
      <c r="V155" t="s">
        <v>134</v>
      </c>
      <c r="W155" t="s">
        <v>18</v>
      </c>
      <c r="X155" t="s">
        <v>44</v>
      </c>
      <c r="Y155">
        <v>2014</v>
      </c>
      <c r="Z155">
        <v>4</v>
      </c>
      <c r="AA155" s="1" t="s">
        <v>88</v>
      </c>
      <c r="AB155">
        <v>12</v>
      </c>
    </row>
    <row r="156" spans="1:28" x14ac:dyDescent="0.3">
      <c r="A156" s="1" t="s">
        <v>947</v>
      </c>
      <c r="B156" s="2">
        <v>42950</v>
      </c>
      <c r="C156" s="2">
        <v>42953</v>
      </c>
      <c r="D156" s="1" t="s">
        <v>678</v>
      </c>
      <c r="E156" s="1" t="s">
        <v>948</v>
      </c>
      <c r="F156" s="1" t="s">
        <v>949</v>
      </c>
      <c r="G156" s="1" t="s">
        <v>58</v>
      </c>
      <c r="H156" s="1" t="s">
        <v>33</v>
      </c>
      <c r="I156" s="1" t="s">
        <v>34</v>
      </c>
      <c r="J156" s="1" t="s">
        <v>35</v>
      </c>
      <c r="K156" s="1" t="s">
        <v>36</v>
      </c>
      <c r="L156" s="1" t="s">
        <v>388</v>
      </c>
      <c r="M156" s="1" t="s">
        <v>38</v>
      </c>
      <c r="N156" s="1" t="s">
        <v>39</v>
      </c>
      <c r="O156" s="1" t="s">
        <v>389</v>
      </c>
      <c r="P156">
        <v>99.87</v>
      </c>
      <c r="Q156">
        <v>3</v>
      </c>
      <c r="R156">
        <v>0</v>
      </c>
      <c r="S156">
        <v>23.968800000000002</v>
      </c>
      <c r="T156" t="s">
        <v>390</v>
      </c>
      <c r="U156" t="s">
        <v>42</v>
      </c>
      <c r="V156" t="s">
        <v>391</v>
      </c>
      <c r="W156" t="s">
        <v>18</v>
      </c>
      <c r="X156" t="s">
        <v>44</v>
      </c>
      <c r="Y156">
        <v>2017</v>
      </c>
      <c r="Z156">
        <v>3</v>
      </c>
      <c r="AA156" s="1" t="s">
        <v>64</v>
      </c>
      <c r="AB156">
        <v>8</v>
      </c>
    </row>
    <row r="157" spans="1:28" x14ac:dyDescent="0.3">
      <c r="A157" s="1" t="s">
        <v>950</v>
      </c>
      <c r="B157" s="2">
        <v>42457</v>
      </c>
      <c r="C157" s="2">
        <v>42460</v>
      </c>
      <c r="D157" s="1" t="s">
        <v>678</v>
      </c>
      <c r="E157" s="1" t="s">
        <v>951</v>
      </c>
      <c r="F157" s="1" t="s">
        <v>952</v>
      </c>
      <c r="G157" s="1" t="s">
        <v>58</v>
      </c>
      <c r="H157" s="1" t="s">
        <v>33</v>
      </c>
      <c r="I157" s="1" t="s">
        <v>34</v>
      </c>
      <c r="J157" s="1" t="s">
        <v>35</v>
      </c>
      <c r="K157" s="1" t="s">
        <v>36</v>
      </c>
      <c r="L157" s="1" t="s">
        <v>405</v>
      </c>
      <c r="M157" s="1" t="s">
        <v>38</v>
      </c>
      <c r="N157" s="1" t="s">
        <v>39</v>
      </c>
      <c r="O157" s="1" t="s">
        <v>406</v>
      </c>
      <c r="P157">
        <v>87.92</v>
      </c>
      <c r="Q157">
        <v>4</v>
      </c>
      <c r="R157">
        <v>0</v>
      </c>
      <c r="S157">
        <v>0.87919999999999998</v>
      </c>
      <c r="T157" t="s">
        <v>407</v>
      </c>
      <c r="U157" t="s">
        <v>42</v>
      </c>
      <c r="V157" t="s">
        <v>311</v>
      </c>
      <c r="W157" t="s">
        <v>18</v>
      </c>
      <c r="X157" t="s">
        <v>44</v>
      </c>
      <c r="Y157">
        <v>2016</v>
      </c>
      <c r="Z157">
        <v>1</v>
      </c>
      <c r="AA157" s="1" t="s">
        <v>80</v>
      </c>
      <c r="AB157">
        <v>3</v>
      </c>
    </row>
    <row r="158" spans="1:28" x14ac:dyDescent="0.3">
      <c r="A158" s="1" t="s">
        <v>953</v>
      </c>
      <c r="B158" s="2">
        <v>41980</v>
      </c>
      <c r="C158" s="2">
        <v>41983</v>
      </c>
      <c r="D158" s="1" t="s">
        <v>685</v>
      </c>
      <c r="E158" s="1" t="s">
        <v>954</v>
      </c>
      <c r="F158" s="1" t="s">
        <v>955</v>
      </c>
      <c r="G158" s="1" t="s">
        <v>58</v>
      </c>
      <c r="H158" s="1" t="s">
        <v>33</v>
      </c>
      <c r="I158" s="1" t="s">
        <v>34</v>
      </c>
      <c r="J158" s="1" t="s">
        <v>35</v>
      </c>
      <c r="K158" s="1" t="s">
        <v>36</v>
      </c>
      <c r="L158" s="1" t="s">
        <v>956</v>
      </c>
      <c r="M158" s="1" t="s">
        <v>38</v>
      </c>
      <c r="N158" s="1" t="s">
        <v>50</v>
      </c>
      <c r="O158" s="1" t="s">
        <v>957</v>
      </c>
      <c r="P158">
        <v>8.64</v>
      </c>
      <c r="Q158">
        <v>3</v>
      </c>
      <c r="R158">
        <v>0</v>
      </c>
      <c r="S158">
        <v>2.4192</v>
      </c>
      <c r="T158" t="s">
        <v>958</v>
      </c>
      <c r="U158" t="s">
        <v>42</v>
      </c>
      <c r="V158" t="s">
        <v>71</v>
      </c>
      <c r="W158" t="s">
        <v>18</v>
      </c>
      <c r="X158" t="s">
        <v>44</v>
      </c>
      <c r="Y158">
        <v>2014</v>
      </c>
      <c r="Z158">
        <v>4</v>
      </c>
      <c r="AA158" s="1" t="s">
        <v>88</v>
      </c>
      <c r="AB158">
        <v>12</v>
      </c>
    </row>
    <row r="159" spans="1:28" x14ac:dyDescent="0.3">
      <c r="A159" s="1" t="s">
        <v>959</v>
      </c>
      <c r="B159" s="2">
        <v>42877</v>
      </c>
      <c r="C159" s="2">
        <v>42880</v>
      </c>
      <c r="D159" s="1" t="s">
        <v>685</v>
      </c>
      <c r="E159" s="1" t="s">
        <v>504</v>
      </c>
      <c r="F159" s="1" t="s">
        <v>505</v>
      </c>
      <c r="G159" s="1" t="s">
        <v>58</v>
      </c>
      <c r="H159" s="1" t="s">
        <v>33</v>
      </c>
      <c r="I159" s="1" t="s">
        <v>34</v>
      </c>
      <c r="J159" s="1" t="s">
        <v>35</v>
      </c>
      <c r="K159" s="1" t="s">
        <v>36</v>
      </c>
      <c r="L159" s="1" t="s">
        <v>960</v>
      </c>
      <c r="M159" s="1" t="s">
        <v>38</v>
      </c>
      <c r="N159" s="1" t="s">
        <v>50</v>
      </c>
      <c r="O159" s="1" t="s">
        <v>961</v>
      </c>
      <c r="P159">
        <v>49.56</v>
      </c>
      <c r="Q159">
        <v>7</v>
      </c>
      <c r="R159">
        <v>0</v>
      </c>
      <c r="S159">
        <v>18.832799999999999</v>
      </c>
      <c r="T159" t="s">
        <v>962</v>
      </c>
      <c r="U159" t="s">
        <v>42</v>
      </c>
      <c r="V159" t="s">
        <v>963</v>
      </c>
      <c r="W159" t="s">
        <v>18</v>
      </c>
      <c r="X159" t="s">
        <v>44</v>
      </c>
      <c r="Y159">
        <v>2017</v>
      </c>
      <c r="Z159">
        <v>2</v>
      </c>
      <c r="AA159" s="1" t="s">
        <v>234</v>
      </c>
      <c r="AB159">
        <v>5</v>
      </c>
    </row>
    <row r="160" spans="1:28" x14ac:dyDescent="0.3">
      <c r="A160" s="1" t="s">
        <v>964</v>
      </c>
      <c r="B160" s="2">
        <v>42999</v>
      </c>
      <c r="C160" s="2">
        <v>43001</v>
      </c>
      <c r="D160" s="1" t="s">
        <v>685</v>
      </c>
      <c r="E160" s="1" t="s">
        <v>965</v>
      </c>
      <c r="F160" s="1" t="s">
        <v>966</v>
      </c>
      <c r="G160" s="1" t="s">
        <v>32</v>
      </c>
      <c r="H160" s="1" t="s">
        <v>33</v>
      </c>
      <c r="I160" s="1" t="s">
        <v>34</v>
      </c>
      <c r="J160" s="1" t="s">
        <v>35</v>
      </c>
      <c r="K160" s="1" t="s">
        <v>36</v>
      </c>
      <c r="L160" s="1" t="s">
        <v>967</v>
      </c>
      <c r="M160" s="1" t="s">
        <v>38</v>
      </c>
      <c r="N160" s="1" t="s">
        <v>39</v>
      </c>
      <c r="O160" s="1" t="s">
        <v>968</v>
      </c>
      <c r="P160">
        <v>15.51</v>
      </c>
      <c r="Q160">
        <v>1</v>
      </c>
      <c r="R160">
        <v>0</v>
      </c>
      <c r="S160">
        <v>3.8774999999999999</v>
      </c>
      <c r="T160" t="s">
        <v>969</v>
      </c>
      <c r="U160" t="s">
        <v>42</v>
      </c>
      <c r="V160" t="s">
        <v>261</v>
      </c>
      <c r="W160" t="s">
        <v>18</v>
      </c>
      <c r="X160" t="s">
        <v>44</v>
      </c>
      <c r="Y160">
        <v>2017</v>
      </c>
      <c r="Z160">
        <v>3</v>
      </c>
      <c r="AA160" s="1" t="s">
        <v>54</v>
      </c>
      <c r="AB160">
        <v>9</v>
      </c>
    </row>
    <row r="161" spans="1:28" x14ac:dyDescent="0.3">
      <c r="A161" s="1" t="s">
        <v>970</v>
      </c>
      <c r="B161" s="2">
        <v>42472</v>
      </c>
      <c r="C161" s="2">
        <v>42474</v>
      </c>
      <c r="D161" s="1" t="s">
        <v>685</v>
      </c>
      <c r="E161" s="1" t="s">
        <v>971</v>
      </c>
      <c r="F161" s="1" t="s">
        <v>972</v>
      </c>
      <c r="G161" s="1" t="s">
        <v>58</v>
      </c>
      <c r="H161" s="1" t="s">
        <v>33</v>
      </c>
      <c r="I161" s="1" t="s">
        <v>34</v>
      </c>
      <c r="J161" s="1" t="s">
        <v>35</v>
      </c>
      <c r="K161" s="1" t="s">
        <v>36</v>
      </c>
      <c r="L161" s="1" t="s">
        <v>973</v>
      </c>
      <c r="M161" s="1" t="s">
        <v>38</v>
      </c>
      <c r="N161" s="1" t="s">
        <v>60</v>
      </c>
      <c r="O161" s="1" t="s">
        <v>974</v>
      </c>
      <c r="P161">
        <v>19.440000000000001</v>
      </c>
      <c r="Q161">
        <v>3</v>
      </c>
      <c r="R161">
        <v>0</v>
      </c>
      <c r="S161">
        <v>9.3312000000000008</v>
      </c>
      <c r="T161" t="s">
        <v>889</v>
      </c>
      <c r="U161" t="s">
        <v>42</v>
      </c>
      <c r="V161" t="s">
        <v>96</v>
      </c>
      <c r="W161" t="s">
        <v>18</v>
      </c>
      <c r="X161" t="s">
        <v>44</v>
      </c>
      <c r="Y161">
        <v>2016</v>
      </c>
      <c r="Z161">
        <v>2</v>
      </c>
      <c r="AA161" s="1" t="s">
        <v>127</v>
      </c>
      <c r="AB161">
        <v>4</v>
      </c>
    </row>
    <row r="162" spans="1:28" x14ac:dyDescent="0.3">
      <c r="A162" s="1" t="s">
        <v>975</v>
      </c>
      <c r="B162" s="2">
        <v>42824</v>
      </c>
      <c r="C162" s="2">
        <v>42824</v>
      </c>
      <c r="D162" s="1" t="s">
        <v>712</v>
      </c>
      <c r="E162" s="1" t="s">
        <v>976</v>
      </c>
      <c r="F162" s="1" t="s">
        <v>977</v>
      </c>
      <c r="G162" s="1" t="s">
        <v>58</v>
      </c>
      <c r="H162" s="1" t="s">
        <v>33</v>
      </c>
      <c r="I162" s="1" t="s">
        <v>34</v>
      </c>
      <c r="J162" s="1" t="s">
        <v>35</v>
      </c>
      <c r="K162" s="1" t="s">
        <v>36</v>
      </c>
      <c r="L162" s="1" t="s">
        <v>978</v>
      </c>
      <c r="M162" s="1" t="s">
        <v>38</v>
      </c>
      <c r="N162" s="1" t="s">
        <v>50</v>
      </c>
      <c r="O162" s="1" t="s">
        <v>979</v>
      </c>
      <c r="P162">
        <v>6.08</v>
      </c>
      <c r="Q162">
        <v>2</v>
      </c>
      <c r="R162">
        <v>0</v>
      </c>
      <c r="S162">
        <v>2.0672000000000001</v>
      </c>
      <c r="T162" t="s">
        <v>980</v>
      </c>
      <c r="U162" t="s">
        <v>42</v>
      </c>
      <c r="V162" t="s">
        <v>981</v>
      </c>
      <c r="W162" t="s">
        <v>18</v>
      </c>
      <c r="X162" t="s">
        <v>44</v>
      </c>
      <c r="Y162">
        <v>2017</v>
      </c>
      <c r="Z162">
        <v>1</v>
      </c>
      <c r="AA162" s="1" t="s">
        <v>80</v>
      </c>
      <c r="AB162">
        <v>3</v>
      </c>
    </row>
    <row r="163" spans="1:28" x14ac:dyDescent="0.3">
      <c r="A163" s="1" t="s">
        <v>982</v>
      </c>
      <c r="B163" s="2">
        <v>41744</v>
      </c>
      <c r="C163" s="2">
        <v>41744</v>
      </c>
      <c r="D163" s="1" t="s">
        <v>712</v>
      </c>
      <c r="E163" s="1" t="s">
        <v>983</v>
      </c>
      <c r="F163" s="1" t="s">
        <v>984</v>
      </c>
      <c r="G163" s="1" t="s">
        <v>109</v>
      </c>
      <c r="H163" s="1" t="s">
        <v>33</v>
      </c>
      <c r="I163" s="1" t="s">
        <v>34</v>
      </c>
      <c r="J163" s="1" t="s">
        <v>35</v>
      </c>
      <c r="K163" s="1" t="s">
        <v>36</v>
      </c>
      <c r="L163" s="1" t="s">
        <v>178</v>
      </c>
      <c r="M163" s="1" t="s">
        <v>38</v>
      </c>
      <c r="N163" s="1" t="s">
        <v>179</v>
      </c>
      <c r="O163" s="1" t="s">
        <v>180</v>
      </c>
      <c r="P163">
        <v>106.96</v>
      </c>
      <c r="Q163">
        <v>2</v>
      </c>
      <c r="R163">
        <v>0</v>
      </c>
      <c r="S163">
        <v>31.0184</v>
      </c>
      <c r="T163" t="s">
        <v>181</v>
      </c>
      <c r="U163" t="s">
        <v>42</v>
      </c>
      <c r="V163" t="s">
        <v>79</v>
      </c>
      <c r="W163" t="s">
        <v>18</v>
      </c>
      <c r="X163" t="s">
        <v>44</v>
      </c>
      <c r="Y163">
        <v>2014</v>
      </c>
      <c r="Z163">
        <v>2</v>
      </c>
      <c r="AA163" s="1" t="s">
        <v>127</v>
      </c>
      <c r="AB163">
        <v>4</v>
      </c>
    </row>
    <row r="164" spans="1:28" x14ac:dyDescent="0.3">
      <c r="A164" s="1" t="s">
        <v>985</v>
      </c>
      <c r="B164" s="2">
        <v>43007</v>
      </c>
      <c r="C164" s="2">
        <v>43009</v>
      </c>
      <c r="D164" s="1" t="s">
        <v>685</v>
      </c>
      <c r="E164" s="1" t="s">
        <v>986</v>
      </c>
      <c r="F164" s="1" t="s">
        <v>987</v>
      </c>
      <c r="G164" s="1" t="s">
        <v>58</v>
      </c>
      <c r="H164" s="1" t="s">
        <v>33</v>
      </c>
      <c r="I164" s="1" t="s">
        <v>34</v>
      </c>
      <c r="J164" s="1" t="s">
        <v>35</v>
      </c>
      <c r="K164" s="1" t="s">
        <v>36</v>
      </c>
      <c r="L164" s="1" t="s">
        <v>988</v>
      </c>
      <c r="M164" s="1" t="s">
        <v>38</v>
      </c>
      <c r="N164" s="1" t="s">
        <v>50</v>
      </c>
      <c r="O164" s="1" t="s">
        <v>989</v>
      </c>
      <c r="P164">
        <v>99.2</v>
      </c>
      <c r="Q164">
        <v>5</v>
      </c>
      <c r="R164">
        <v>0</v>
      </c>
      <c r="S164">
        <v>25.792000000000002</v>
      </c>
      <c r="T164" t="s">
        <v>990</v>
      </c>
      <c r="U164" t="s">
        <v>42</v>
      </c>
      <c r="V164" t="s">
        <v>134</v>
      </c>
      <c r="W164" t="s">
        <v>18</v>
      </c>
      <c r="X164" t="s">
        <v>44</v>
      </c>
      <c r="Y164">
        <v>2017</v>
      </c>
      <c r="Z164">
        <v>3</v>
      </c>
      <c r="AA164" s="1" t="s">
        <v>54</v>
      </c>
      <c r="AB164">
        <v>9</v>
      </c>
    </row>
    <row r="165" spans="1:28" x14ac:dyDescent="0.3">
      <c r="A165" s="1" t="s">
        <v>991</v>
      </c>
      <c r="B165" s="2">
        <v>41978</v>
      </c>
      <c r="C165" s="2">
        <v>41980</v>
      </c>
      <c r="D165" s="1" t="s">
        <v>685</v>
      </c>
      <c r="E165" s="1" t="s">
        <v>992</v>
      </c>
      <c r="F165" s="1" t="s">
        <v>993</v>
      </c>
      <c r="G165" s="1" t="s">
        <v>58</v>
      </c>
      <c r="H165" s="1" t="s">
        <v>33</v>
      </c>
      <c r="I165" s="1" t="s">
        <v>34</v>
      </c>
      <c r="J165" s="1" t="s">
        <v>35</v>
      </c>
      <c r="K165" s="1" t="s">
        <v>36</v>
      </c>
      <c r="L165" s="1" t="s">
        <v>994</v>
      </c>
      <c r="M165" s="1" t="s">
        <v>38</v>
      </c>
      <c r="N165" s="1" t="s">
        <v>179</v>
      </c>
      <c r="O165" s="1" t="s">
        <v>995</v>
      </c>
      <c r="P165">
        <v>250.26</v>
      </c>
      <c r="Q165">
        <v>6</v>
      </c>
      <c r="R165">
        <v>0</v>
      </c>
      <c r="S165">
        <v>72.575400000000002</v>
      </c>
      <c r="T165" t="s">
        <v>996</v>
      </c>
      <c r="U165" t="s">
        <v>42</v>
      </c>
      <c r="V165" t="s">
        <v>79</v>
      </c>
      <c r="W165" t="s">
        <v>18</v>
      </c>
      <c r="X165" t="s">
        <v>44</v>
      </c>
      <c r="Y165">
        <v>2014</v>
      </c>
      <c r="Z165">
        <v>4</v>
      </c>
      <c r="AA165" s="1" t="s">
        <v>88</v>
      </c>
      <c r="AB165">
        <v>12</v>
      </c>
    </row>
    <row r="166" spans="1:28" x14ac:dyDescent="0.3">
      <c r="A166" s="1" t="s">
        <v>997</v>
      </c>
      <c r="B166" s="2">
        <v>42897</v>
      </c>
      <c r="C166" s="2">
        <v>42900</v>
      </c>
      <c r="D166" s="1" t="s">
        <v>685</v>
      </c>
      <c r="E166" s="1" t="s">
        <v>998</v>
      </c>
      <c r="F166" s="1" t="s">
        <v>999</v>
      </c>
      <c r="G166" s="1" t="s">
        <v>58</v>
      </c>
      <c r="H166" s="1" t="s">
        <v>33</v>
      </c>
      <c r="I166" s="1" t="s">
        <v>34</v>
      </c>
      <c r="J166" s="1" t="s">
        <v>35</v>
      </c>
      <c r="K166" s="1" t="s">
        <v>36</v>
      </c>
      <c r="L166" s="1" t="s">
        <v>708</v>
      </c>
      <c r="M166" s="1" t="s">
        <v>38</v>
      </c>
      <c r="N166" s="1" t="s">
        <v>179</v>
      </c>
      <c r="O166" s="1" t="s">
        <v>709</v>
      </c>
      <c r="P166">
        <v>61.44</v>
      </c>
      <c r="Q166">
        <v>3</v>
      </c>
      <c r="R166">
        <v>0</v>
      </c>
      <c r="S166">
        <v>16.588799999999999</v>
      </c>
      <c r="T166" t="s">
        <v>1000</v>
      </c>
      <c r="U166" t="s">
        <v>42</v>
      </c>
      <c r="V166" t="s">
        <v>87</v>
      </c>
      <c r="W166" t="s">
        <v>18</v>
      </c>
      <c r="X166" t="s">
        <v>44</v>
      </c>
      <c r="Y166">
        <v>2017</v>
      </c>
      <c r="Z166">
        <v>2</v>
      </c>
      <c r="AA166" s="1" t="s">
        <v>97</v>
      </c>
      <c r="AB166">
        <v>6</v>
      </c>
    </row>
    <row r="167" spans="1:28" x14ac:dyDescent="0.3">
      <c r="A167" s="1" t="s">
        <v>1001</v>
      </c>
      <c r="B167" s="2">
        <v>43073</v>
      </c>
      <c r="C167" s="2">
        <v>43075</v>
      </c>
      <c r="D167" s="1" t="s">
        <v>685</v>
      </c>
      <c r="E167" s="1" t="s">
        <v>1002</v>
      </c>
      <c r="F167" s="1" t="s">
        <v>1003</v>
      </c>
      <c r="G167" s="1" t="s">
        <v>32</v>
      </c>
      <c r="H167" s="1" t="s">
        <v>33</v>
      </c>
      <c r="I167" s="1" t="s">
        <v>34</v>
      </c>
      <c r="J167" s="1" t="s">
        <v>35</v>
      </c>
      <c r="K167" s="1" t="s">
        <v>36</v>
      </c>
      <c r="L167" s="1" t="s">
        <v>654</v>
      </c>
      <c r="M167" s="1" t="s">
        <v>38</v>
      </c>
      <c r="N167" s="1" t="s">
        <v>60</v>
      </c>
      <c r="O167" s="1" t="s">
        <v>655</v>
      </c>
      <c r="P167">
        <v>11.76</v>
      </c>
      <c r="Q167">
        <v>2</v>
      </c>
      <c r="R167">
        <v>0</v>
      </c>
      <c r="S167">
        <v>5.7624000000000004</v>
      </c>
      <c r="T167" t="s">
        <v>656</v>
      </c>
      <c r="U167" t="s">
        <v>42</v>
      </c>
      <c r="V167" t="s">
        <v>150</v>
      </c>
      <c r="W167" t="s">
        <v>18</v>
      </c>
      <c r="X167" t="s">
        <v>44</v>
      </c>
      <c r="Y167">
        <v>2017</v>
      </c>
      <c r="Z167">
        <v>4</v>
      </c>
      <c r="AA167" s="1" t="s">
        <v>88</v>
      </c>
      <c r="AB167">
        <v>12</v>
      </c>
    </row>
    <row r="168" spans="1:28" x14ac:dyDescent="0.3">
      <c r="A168" s="1" t="s">
        <v>1004</v>
      </c>
      <c r="B168" s="2">
        <v>42397</v>
      </c>
      <c r="C168" s="2">
        <v>42401</v>
      </c>
      <c r="D168" s="1" t="s">
        <v>678</v>
      </c>
      <c r="E168" s="1" t="s">
        <v>158</v>
      </c>
      <c r="F168" s="1" t="s">
        <v>159</v>
      </c>
      <c r="G168" s="1" t="s">
        <v>32</v>
      </c>
      <c r="H168" s="1" t="s">
        <v>33</v>
      </c>
      <c r="I168" s="1" t="s">
        <v>34</v>
      </c>
      <c r="J168" s="1" t="s">
        <v>35</v>
      </c>
      <c r="K168" s="1" t="s">
        <v>36</v>
      </c>
      <c r="L168" s="1" t="s">
        <v>1005</v>
      </c>
      <c r="M168" s="1" t="s">
        <v>38</v>
      </c>
      <c r="N168" s="1" t="s">
        <v>50</v>
      </c>
      <c r="O168" s="1" t="s">
        <v>1006</v>
      </c>
      <c r="P168">
        <v>39.68</v>
      </c>
      <c r="Q168">
        <v>2</v>
      </c>
      <c r="R168">
        <v>0</v>
      </c>
      <c r="S168">
        <v>10.316800000000001</v>
      </c>
      <c r="T168" t="s">
        <v>1007</v>
      </c>
      <c r="U168" t="s">
        <v>42</v>
      </c>
      <c r="V168" t="s">
        <v>134</v>
      </c>
      <c r="W168" t="s">
        <v>18</v>
      </c>
      <c r="X168" t="s">
        <v>44</v>
      </c>
      <c r="Y168">
        <v>2016</v>
      </c>
      <c r="Z168">
        <v>1</v>
      </c>
      <c r="AA168" s="1" t="s">
        <v>348</v>
      </c>
      <c r="AB168">
        <v>1</v>
      </c>
    </row>
    <row r="169" spans="1:28" x14ac:dyDescent="0.3">
      <c r="A169" s="1" t="s">
        <v>1008</v>
      </c>
      <c r="B169" s="2">
        <v>42358</v>
      </c>
      <c r="C169" s="2">
        <v>42363</v>
      </c>
      <c r="D169" s="1" t="s">
        <v>678</v>
      </c>
      <c r="E169" s="1" t="s">
        <v>865</v>
      </c>
      <c r="F169" s="1" t="s">
        <v>866</v>
      </c>
      <c r="G169" s="1" t="s">
        <v>58</v>
      </c>
      <c r="H169" s="1" t="s">
        <v>33</v>
      </c>
      <c r="I169" s="1" t="s">
        <v>34</v>
      </c>
      <c r="J169" s="1" t="s">
        <v>35</v>
      </c>
      <c r="K169" s="1" t="s">
        <v>36</v>
      </c>
      <c r="L169" s="1" t="s">
        <v>1009</v>
      </c>
      <c r="M169" s="1" t="s">
        <v>38</v>
      </c>
      <c r="N169" s="1" t="s">
        <v>60</v>
      </c>
      <c r="O169" s="1" t="s">
        <v>1010</v>
      </c>
      <c r="P169">
        <v>17.12</v>
      </c>
      <c r="Q169">
        <v>4</v>
      </c>
      <c r="R169">
        <v>0</v>
      </c>
      <c r="S169">
        <v>7.7039999999999997</v>
      </c>
      <c r="T169" t="s">
        <v>1011</v>
      </c>
      <c r="U169" t="s">
        <v>42</v>
      </c>
      <c r="V169" t="s">
        <v>208</v>
      </c>
      <c r="W169" t="s">
        <v>18</v>
      </c>
      <c r="X169" t="s">
        <v>44</v>
      </c>
      <c r="Y169">
        <v>2015</v>
      </c>
      <c r="Z169">
        <v>4</v>
      </c>
      <c r="AA169" s="1" t="s">
        <v>88</v>
      </c>
      <c r="AB169">
        <v>12</v>
      </c>
    </row>
    <row r="170" spans="1:28" x14ac:dyDescent="0.3">
      <c r="A170" s="1" t="s">
        <v>1012</v>
      </c>
      <c r="B170" s="2">
        <v>42547</v>
      </c>
      <c r="C170" s="2">
        <v>42547</v>
      </c>
      <c r="D170" s="1" t="s">
        <v>712</v>
      </c>
      <c r="E170" s="1" t="s">
        <v>1013</v>
      </c>
      <c r="F170" s="1" t="s">
        <v>1014</v>
      </c>
      <c r="G170" s="1" t="s">
        <v>32</v>
      </c>
      <c r="H170" s="1" t="s">
        <v>33</v>
      </c>
      <c r="I170" s="1" t="s">
        <v>34</v>
      </c>
      <c r="J170" s="1" t="s">
        <v>35</v>
      </c>
      <c r="K170" s="1" t="s">
        <v>36</v>
      </c>
      <c r="L170" s="1" t="s">
        <v>1015</v>
      </c>
      <c r="M170" s="1" t="s">
        <v>38</v>
      </c>
      <c r="N170" s="1" t="s">
        <v>102</v>
      </c>
      <c r="O170" s="1" t="s">
        <v>1016</v>
      </c>
      <c r="P170">
        <v>231.72</v>
      </c>
      <c r="Q170">
        <v>2</v>
      </c>
      <c r="R170">
        <v>0</v>
      </c>
      <c r="S170">
        <v>11.586</v>
      </c>
      <c r="T170" t="s">
        <v>1017</v>
      </c>
      <c r="U170" t="s">
        <v>42</v>
      </c>
      <c r="V170" t="s">
        <v>43</v>
      </c>
      <c r="W170" t="s">
        <v>18</v>
      </c>
      <c r="X170" t="s">
        <v>44</v>
      </c>
      <c r="Y170">
        <v>2016</v>
      </c>
      <c r="Z170">
        <v>2</v>
      </c>
      <c r="AA170" s="1" t="s">
        <v>97</v>
      </c>
      <c r="AB170">
        <v>6</v>
      </c>
    </row>
    <row r="171" spans="1:28" x14ac:dyDescent="0.3">
      <c r="A171" s="1" t="s">
        <v>1018</v>
      </c>
      <c r="B171" s="2">
        <v>41992</v>
      </c>
      <c r="C171" s="2">
        <v>41994</v>
      </c>
      <c r="D171" s="1" t="s">
        <v>685</v>
      </c>
      <c r="E171" s="1" t="s">
        <v>535</v>
      </c>
      <c r="F171" s="1" t="s">
        <v>536</v>
      </c>
      <c r="G171" s="1" t="s">
        <v>32</v>
      </c>
      <c r="H171" s="1" t="s">
        <v>33</v>
      </c>
      <c r="I171" s="1" t="s">
        <v>34</v>
      </c>
      <c r="J171" s="1" t="s">
        <v>35</v>
      </c>
      <c r="K171" s="1" t="s">
        <v>36</v>
      </c>
      <c r="L171" s="1" t="s">
        <v>1019</v>
      </c>
      <c r="M171" s="1" t="s">
        <v>38</v>
      </c>
      <c r="N171" s="1" t="s">
        <v>93</v>
      </c>
      <c r="O171" s="1" t="s">
        <v>1020</v>
      </c>
      <c r="P171">
        <v>14.62</v>
      </c>
      <c r="Q171">
        <v>2</v>
      </c>
      <c r="R171">
        <v>0</v>
      </c>
      <c r="S171">
        <v>6.8714000000000004</v>
      </c>
      <c r="T171" t="s">
        <v>683</v>
      </c>
      <c r="U171" t="s">
        <v>42</v>
      </c>
      <c r="V171" t="s">
        <v>63</v>
      </c>
      <c r="W171" t="s">
        <v>18</v>
      </c>
      <c r="X171" t="s">
        <v>44</v>
      </c>
      <c r="Y171">
        <v>2014</v>
      </c>
      <c r="Z171">
        <v>4</v>
      </c>
      <c r="AA171" s="1" t="s">
        <v>88</v>
      </c>
      <c r="AB171">
        <v>12</v>
      </c>
    </row>
    <row r="172" spans="1:28" x14ac:dyDescent="0.3">
      <c r="A172" s="1" t="s">
        <v>1021</v>
      </c>
      <c r="B172" s="2">
        <v>41735</v>
      </c>
      <c r="C172" s="2">
        <v>41739</v>
      </c>
      <c r="D172" s="1" t="s">
        <v>678</v>
      </c>
      <c r="E172" s="1" t="s">
        <v>1022</v>
      </c>
      <c r="F172" s="1" t="s">
        <v>1023</v>
      </c>
      <c r="G172" s="1" t="s">
        <v>32</v>
      </c>
      <c r="H172" s="1" t="s">
        <v>33</v>
      </c>
      <c r="I172" s="1" t="s">
        <v>34</v>
      </c>
      <c r="J172" s="1" t="s">
        <v>35</v>
      </c>
      <c r="K172" s="1" t="s">
        <v>36</v>
      </c>
      <c r="L172" s="1" t="s">
        <v>1024</v>
      </c>
      <c r="M172" s="1" t="s">
        <v>38</v>
      </c>
      <c r="N172" s="1" t="s">
        <v>50</v>
      </c>
      <c r="O172" s="1" t="s">
        <v>1025</v>
      </c>
      <c r="P172">
        <v>70.95</v>
      </c>
      <c r="Q172">
        <v>3</v>
      </c>
      <c r="R172">
        <v>0</v>
      </c>
      <c r="S172">
        <v>18.446999999999999</v>
      </c>
      <c r="T172" t="s">
        <v>1026</v>
      </c>
      <c r="U172" t="s">
        <v>42</v>
      </c>
      <c r="V172" t="s">
        <v>134</v>
      </c>
      <c r="W172" t="s">
        <v>18</v>
      </c>
      <c r="X172" t="s">
        <v>44</v>
      </c>
      <c r="Y172">
        <v>2014</v>
      </c>
      <c r="Z172">
        <v>2</v>
      </c>
      <c r="AA172" s="1" t="s">
        <v>127</v>
      </c>
      <c r="AB172">
        <v>4</v>
      </c>
    </row>
    <row r="173" spans="1:28" x14ac:dyDescent="0.3">
      <c r="A173" s="1" t="s">
        <v>1027</v>
      </c>
      <c r="B173" s="2">
        <v>42086</v>
      </c>
      <c r="C173" s="2">
        <v>42088</v>
      </c>
      <c r="D173" s="1" t="s">
        <v>685</v>
      </c>
      <c r="E173" s="1" t="s">
        <v>1028</v>
      </c>
      <c r="F173" s="1" t="s">
        <v>1029</v>
      </c>
      <c r="G173" s="1" t="s">
        <v>32</v>
      </c>
      <c r="H173" s="1" t="s">
        <v>33</v>
      </c>
      <c r="I173" s="1" t="s">
        <v>34</v>
      </c>
      <c r="J173" s="1" t="s">
        <v>35</v>
      </c>
      <c r="K173" s="1" t="s">
        <v>36</v>
      </c>
      <c r="L173" s="1" t="s">
        <v>59</v>
      </c>
      <c r="M173" s="1" t="s">
        <v>38</v>
      </c>
      <c r="N173" s="1" t="s">
        <v>60</v>
      </c>
      <c r="O173" s="1" t="s">
        <v>1030</v>
      </c>
      <c r="P173">
        <v>192.72</v>
      </c>
      <c r="Q173">
        <v>11</v>
      </c>
      <c r="R173">
        <v>0</v>
      </c>
      <c r="S173">
        <v>92.505600000000001</v>
      </c>
      <c r="T173" t="s">
        <v>1031</v>
      </c>
      <c r="U173" t="s">
        <v>42</v>
      </c>
      <c r="V173" t="s">
        <v>96</v>
      </c>
      <c r="W173" t="s">
        <v>18</v>
      </c>
      <c r="X173" t="s">
        <v>44</v>
      </c>
      <c r="Y173">
        <v>2015</v>
      </c>
      <c r="Z173">
        <v>1</v>
      </c>
      <c r="AA173" s="1" t="s">
        <v>80</v>
      </c>
      <c r="AB173">
        <v>3</v>
      </c>
    </row>
    <row r="174" spans="1:28" x14ac:dyDescent="0.3">
      <c r="A174" s="1" t="s">
        <v>1032</v>
      </c>
      <c r="B174" s="2">
        <v>41847</v>
      </c>
      <c r="C174" s="2">
        <v>41850</v>
      </c>
      <c r="D174" s="1" t="s">
        <v>678</v>
      </c>
      <c r="E174" s="1" t="s">
        <v>1033</v>
      </c>
      <c r="F174" s="1" t="s">
        <v>1034</v>
      </c>
      <c r="G174" s="1" t="s">
        <v>32</v>
      </c>
      <c r="H174" s="1" t="s">
        <v>33</v>
      </c>
      <c r="I174" s="1" t="s">
        <v>34</v>
      </c>
      <c r="J174" s="1" t="s">
        <v>35</v>
      </c>
      <c r="K174" s="1" t="s">
        <v>36</v>
      </c>
      <c r="L174" s="1" t="s">
        <v>1035</v>
      </c>
      <c r="M174" s="1" t="s">
        <v>38</v>
      </c>
      <c r="N174" s="1" t="s">
        <v>39</v>
      </c>
      <c r="O174" s="1" t="s">
        <v>1036</v>
      </c>
      <c r="P174">
        <v>276.27999999999997</v>
      </c>
      <c r="Q174">
        <v>2</v>
      </c>
      <c r="R174">
        <v>0</v>
      </c>
      <c r="S174">
        <v>0</v>
      </c>
      <c r="T174" t="s">
        <v>1037</v>
      </c>
      <c r="U174" t="s">
        <v>42</v>
      </c>
      <c r="V174" t="s">
        <v>42</v>
      </c>
      <c r="W174" t="s">
        <v>18</v>
      </c>
      <c r="X174" t="s">
        <v>44</v>
      </c>
      <c r="Y174">
        <v>2014</v>
      </c>
      <c r="Z174">
        <v>3</v>
      </c>
      <c r="AA174" s="1" t="s">
        <v>45</v>
      </c>
      <c r="AB174">
        <v>7</v>
      </c>
    </row>
    <row r="175" spans="1:28" x14ac:dyDescent="0.3">
      <c r="A175" s="1" t="s">
        <v>1038</v>
      </c>
      <c r="B175" s="2">
        <v>42355</v>
      </c>
      <c r="C175" s="2">
        <v>42357</v>
      </c>
      <c r="D175" s="1" t="s">
        <v>678</v>
      </c>
      <c r="E175" s="1" t="s">
        <v>1039</v>
      </c>
      <c r="F175" s="1" t="s">
        <v>1040</v>
      </c>
      <c r="G175" s="1" t="s">
        <v>58</v>
      </c>
      <c r="H175" s="1" t="s">
        <v>33</v>
      </c>
      <c r="I175" s="1" t="s">
        <v>34</v>
      </c>
      <c r="J175" s="1" t="s">
        <v>35</v>
      </c>
      <c r="K175" s="1" t="s">
        <v>36</v>
      </c>
      <c r="L175" s="1" t="s">
        <v>1041</v>
      </c>
      <c r="M175" s="1" t="s">
        <v>38</v>
      </c>
      <c r="N175" s="1" t="s">
        <v>50</v>
      </c>
      <c r="O175" s="1" t="s">
        <v>1042</v>
      </c>
      <c r="P175">
        <v>204.85</v>
      </c>
      <c r="Q175">
        <v>5</v>
      </c>
      <c r="R175">
        <v>0</v>
      </c>
      <c r="S175">
        <v>53.261000000000003</v>
      </c>
      <c r="T175" t="s">
        <v>1043</v>
      </c>
      <c r="U175" t="s">
        <v>42</v>
      </c>
      <c r="V175" t="s">
        <v>134</v>
      </c>
      <c r="W175" t="s">
        <v>18</v>
      </c>
      <c r="X175" t="s">
        <v>44</v>
      </c>
      <c r="Y175">
        <v>2015</v>
      </c>
      <c r="Z175">
        <v>4</v>
      </c>
      <c r="AA175" s="1" t="s">
        <v>88</v>
      </c>
      <c r="AB175">
        <v>12</v>
      </c>
    </row>
    <row r="176" spans="1:28" x14ac:dyDescent="0.3">
      <c r="A176" s="1" t="s">
        <v>1044</v>
      </c>
      <c r="B176" s="2">
        <v>42269</v>
      </c>
      <c r="C176" s="2">
        <v>42273</v>
      </c>
      <c r="D176" s="1" t="s">
        <v>678</v>
      </c>
      <c r="E176" s="1" t="s">
        <v>1045</v>
      </c>
      <c r="F176" s="1" t="s">
        <v>1046</v>
      </c>
      <c r="G176" s="1" t="s">
        <v>32</v>
      </c>
      <c r="H176" s="1" t="s">
        <v>33</v>
      </c>
      <c r="I176" s="1" t="s">
        <v>34</v>
      </c>
      <c r="J176" s="1" t="s">
        <v>35</v>
      </c>
      <c r="K176" s="1" t="s">
        <v>36</v>
      </c>
      <c r="L176" s="1" t="s">
        <v>708</v>
      </c>
      <c r="M176" s="1" t="s">
        <v>38</v>
      </c>
      <c r="N176" s="1" t="s">
        <v>179</v>
      </c>
      <c r="O176" s="1" t="s">
        <v>709</v>
      </c>
      <c r="P176">
        <v>61.44</v>
      </c>
      <c r="Q176">
        <v>3</v>
      </c>
      <c r="R176">
        <v>0</v>
      </c>
      <c r="S176">
        <v>16.588799999999999</v>
      </c>
      <c r="T176" t="s">
        <v>1000</v>
      </c>
      <c r="U176" t="s">
        <v>42</v>
      </c>
      <c r="V176" t="s">
        <v>87</v>
      </c>
      <c r="W176" t="s">
        <v>18</v>
      </c>
      <c r="X176" t="s">
        <v>44</v>
      </c>
      <c r="Y176">
        <v>2015</v>
      </c>
      <c r="Z176">
        <v>3</v>
      </c>
      <c r="AA176" s="1" t="s">
        <v>54</v>
      </c>
      <c r="AB176">
        <v>9</v>
      </c>
    </row>
    <row r="177" spans="1:28" x14ac:dyDescent="0.3">
      <c r="A177" s="1" t="s">
        <v>1047</v>
      </c>
      <c r="B177" s="2">
        <v>42812</v>
      </c>
      <c r="C177" s="2">
        <v>42814</v>
      </c>
      <c r="D177" s="1" t="s">
        <v>678</v>
      </c>
      <c r="E177" s="1" t="s">
        <v>1048</v>
      </c>
      <c r="F177" s="1" t="s">
        <v>1049</v>
      </c>
      <c r="G177" s="1" t="s">
        <v>32</v>
      </c>
      <c r="H177" s="1" t="s">
        <v>33</v>
      </c>
      <c r="I177" s="1" t="s">
        <v>34</v>
      </c>
      <c r="J177" s="1" t="s">
        <v>35</v>
      </c>
      <c r="K177" s="1" t="s">
        <v>36</v>
      </c>
      <c r="L177" s="1" t="s">
        <v>1050</v>
      </c>
      <c r="M177" s="1" t="s">
        <v>38</v>
      </c>
      <c r="N177" s="1" t="s">
        <v>179</v>
      </c>
      <c r="O177" s="1" t="s">
        <v>1051</v>
      </c>
      <c r="P177">
        <v>90.86</v>
      </c>
      <c r="Q177">
        <v>7</v>
      </c>
      <c r="R177">
        <v>0</v>
      </c>
      <c r="S177">
        <v>26.349399999999999</v>
      </c>
      <c r="T177" t="s">
        <v>1052</v>
      </c>
      <c r="U177" t="s">
        <v>42</v>
      </c>
      <c r="V177" t="s">
        <v>79</v>
      </c>
      <c r="W177" t="s">
        <v>18</v>
      </c>
      <c r="X177" t="s">
        <v>44</v>
      </c>
      <c r="Y177">
        <v>2017</v>
      </c>
      <c r="Z177">
        <v>1</v>
      </c>
      <c r="AA177" s="1" t="s">
        <v>80</v>
      </c>
      <c r="AB177">
        <v>3</v>
      </c>
    </row>
    <row r="178" spans="1:28" x14ac:dyDescent="0.3">
      <c r="A178" s="1" t="s">
        <v>1053</v>
      </c>
      <c r="B178" s="2">
        <v>41946</v>
      </c>
      <c r="C178" s="2">
        <v>41946</v>
      </c>
      <c r="D178" s="1" t="s">
        <v>712</v>
      </c>
      <c r="E178" s="1" t="s">
        <v>1054</v>
      </c>
      <c r="F178" s="1" t="s">
        <v>1055</v>
      </c>
      <c r="G178" s="1" t="s">
        <v>109</v>
      </c>
      <c r="H178" s="1" t="s">
        <v>33</v>
      </c>
      <c r="I178" s="1" t="s">
        <v>34</v>
      </c>
      <c r="J178" s="1" t="s">
        <v>35</v>
      </c>
      <c r="K178" s="1" t="s">
        <v>36</v>
      </c>
      <c r="L178" s="1" t="s">
        <v>172</v>
      </c>
      <c r="M178" s="1" t="s">
        <v>38</v>
      </c>
      <c r="N178" s="1" t="s">
        <v>50</v>
      </c>
      <c r="O178" s="1" t="s">
        <v>173</v>
      </c>
      <c r="P178">
        <v>6.72</v>
      </c>
      <c r="Q178">
        <v>4</v>
      </c>
      <c r="R178">
        <v>0</v>
      </c>
      <c r="S178">
        <v>3.36</v>
      </c>
      <c r="T178" t="s">
        <v>174</v>
      </c>
      <c r="U178" t="s">
        <v>42</v>
      </c>
      <c r="V178" t="s">
        <v>113</v>
      </c>
      <c r="W178" t="s">
        <v>18</v>
      </c>
      <c r="X178" t="s">
        <v>44</v>
      </c>
      <c r="Y178">
        <v>2014</v>
      </c>
      <c r="Z178">
        <v>4</v>
      </c>
      <c r="AA178" s="1" t="s">
        <v>135</v>
      </c>
      <c r="AB178">
        <v>11</v>
      </c>
    </row>
    <row r="179" spans="1:28" x14ac:dyDescent="0.3">
      <c r="A179" s="1" t="s">
        <v>1056</v>
      </c>
      <c r="B179" s="2">
        <v>43051</v>
      </c>
      <c r="C179" s="2">
        <v>43054</v>
      </c>
      <c r="D179" s="1" t="s">
        <v>678</v>
      </c>
      <c r="E179" s="1" t="s">
        <v>768</v>
      </c>
      <c r="F179" s="1" t="s">
        <v>769</v>
      </c>
      <c r="G179" s="1" t="s">
        <v>58</v>
      </c>
      <c r="H179" s="1" t="s">
        <v>33</v>
      </c>
      <c r="I179" s="1" t="s">
        <v>34</v>
      </c>
      <c r="J179" s="1" t="s">
        <v>35</v>
      </c>
      <c r="K179" s="1" t="s">
        <v>36</v>
      </c>
      <c r="L179" s="1" t="s">
        <v>1057</v>
      </c>
      <c r="M179" s="1" t="s">
        <v>38</v>
      </c>
      <c r="N179" s="1" t="s">
        <v>60</v>
      </c>
      <c r="O179" s="1" t="s">
        <v>1058</v>
      </c>
      <c r="P179">
        <v>11.56</v>
      </c>
      <c r="Q179">
        <v>2</v>
      </c>
      <c r="R179">
        <v>0</v>
      </c>
      <c r="S179">
        <v>5.6643999999999997</v>
      </c>
      <c r="T179" t="s">
        <v>704</v>
      </c>
      <c r="U179" t="s">
        <v>42</v>
      </c>
      <c r="V179" t="s">
        <v>150</v>
      </c>
      <c r="W179" t="s">
        <v>18</v>
      </c>
      <c r="X179" t="s">
        <v>44</v>
      </c>
      <c r="Y179">
        <v>2017</v>
      </c>
      <c r="Z179">
        <v>4</v>
      </c>
      <c r="AA179" s="1" t="s">
        <v>135</v>
      </c>
      <c r="AB179">
        <v>11</v>
      </c>
    </row>
    <row r="180" spans="1:28" x14ac:dyDescent="0.3">
      <c r="A180" s="1" t="s">
        <v>1059</v>
      </c>
      <c r="B180" s="2">
        <v>42980</v>
      </c>
      <c r="C180" s="2">
        <v>42982</v>
      </c>
      <c r="D180" s="1" t="s">
        <v>678</v>
      </c>
      <c r="E180" s="1" t="s">
        <v>481</v>
      </c>
      <c r="F180" s="1" t="s">
        <v>482</v>
      </c>
      <c r="G180" s="1" t="s">
        <v>109</v>
      </c>
      <c r="H180" s="1" t="s">
        <v>33</v>
      </c>
      <c r="I180" s="1" t="s">
        <v>34</v>
      </c>
      <c r="J180" s="1" t="s">
        <v>35</v>
      </c>
      <c r="K180" s="1" t="s">
        <v>36</v>
      </c>
      <c r="L180" s="1" t="s">
        <v>1060</v>
      </c>
      <c r="M180" s="1" t="s">
        <v>38</v>
      </c>
      <c r="N180" s="1" t="s">
        <v>179</v>
      </c>
      <c r="O180" s="1" t="s">
        <v>1061</v>
      </c>
      <c r="P180">
        <v>43.1</v>
      </c>
      <c r="Q180">
        <v>5</v>
      </c>
      <c r="R180">
        <v>0</v>
      </c>
      <c r="S180">
        <v>11.206</v>
      </c>
      <c r="T180" t="s">
        <v>1062</v>
      </c>
      <c r="U180" t="s">
        <v>42</v>
      </c>
      <c r="V180" t="s">
        <v>134</v>
      </c>
      <c r="W180" t="s">
        <v>18</v>
      </c>
      <c r="X180" t="s">
        <v>44</v>
      </c>
      <c r="Y180">
        <v>2017</v>
      </c>
      <c r="Z180">
        <v>3</v>
      </c>
      <c r="AA180" s="1" t="s">
        <v>54</v>
      </c>
      <c r="AB180">
        <v>9</v>
      </c>
    </row>
    <row r="181" spans="1:28" x14ac:dyDescent="0.3">
      <c r="A181" s="1" t="s">
        <v>1063</v>
      </c>
      <c r="B181" s="2">
        <v>41799</v>
      </c>
      <c r="C181" s="2">
        <v>41804</v>
      </c>
      <c r="D181" s="1" t="s">
        <v>29</v>
      </c>
      <c r="E181" s="1" t="s">
        <v>1064</v>
      </c>
      <c r="F181" s="1" t="s">
        <v>1065</v>
      </c>
      <c r="G181" s="1" t="s">
        <v>58</v>
      </c>
      <c r="H181" s="1" t="s">
        <v>33</v>
      </c>
      <c r="I181" s="1" t="s">
        <v>34</v>
      </c>
      <c r="J181" s="1" t="s">
        <v>35</v>
      </c>
      <c r="K181" s="1" t="s">
        <v>36</v>
      </c>
      <c r="L181" s="1" t="s">
        <v>1066</v>
      </c>
      <c r="M181" s="1" t="s">
        <v>1067</v>
      </c>
      <c r="N181" s="1" t="s">
        <v>1068</v>
      </c>
      <c r="O181" s="1" t="s">
        <v>1069</v>
      </c>
      <c r="P181">
        <v>48.86</v>
      </c>
      <c r="Q181">
        <v>7</v>
      </c>
      <c r="R181">
        <v>0</v>
      </c>
      <c r="S181">
        <v>14.1694</v>
      </c>
      <c r="T181" t="s">
        <v>1070</v>
      </c>
      <c r="U181" t="s">
        <v>42</v>
      </c>
      <c r="V181" t="s">
        <v>79</v>
      </c>
      <c r="W181" t="s">
        <v>18</v>
      </c>
      <c r="X181" t="s">
        <v>44</v>
      </c>
      <c r="Y181">
        <v>2014</v>
      </c>
      <c r="Z181">
        <v>2</v>
      </c>
      <c r="AA181" s="1" t="s">
        <v>97</v>
      </c>
      <c r="AB181">
        <v>6</v>
      </c>
    </row>
    <row r="182" spans="1:28" x14ac:dyDescent="0.3">
      <c r="A182" s="1" t="s">
        <v>1071</v>
      </c>
      <c r="B182" s="2">
        <v>42332</v>
      </c>
      <c r="C182" s="2">
        <v>42338</v>
      </c>
      <c r="D182" s="1" t="s">
        <v>29</v>
      </c>
      <c r="E182" s="1" t="s">
        <v>1072</v>
      </c>
      <c r="F182" s="1" t="s">
        <v>1073</v>
      </c>
      <c r="G182" s="1" t="s">
        <v>58</v>
      </c>
      <c r="H182" s="1" t="s">
        <v>33</v>
      </c>
      <c r="I182" s="1" t="s">
        <v>34</v>
      </c>
      <c r="J182" s="1" t="s">
        <v>35</v>
      </c>
      <c r="K182" s="1" t="s">
        <v>36</v>
      </c>
      <c r="L182" s="1" t="s">
        <v>1074</v>
      </c>
      <c r="M182" s="1" t="s">
        <v>1075</v>
      </c>
      <c r="N182" s="1" t="s">
        <v>1076</v>
      </c>
      <c r="O182" s="1" t="s">
        <v>1077</v>
      </c>
      <c r="P182">
        <v>13.98</v>
      </c>
      <c r="Q182">
        <v>2</v>
      </c>
      <c r="R182">
        <v>0</v>
      </c>
      <c r="S182">
        <v>6.1512000000000002</v>
      </c>
      <c r="T182" t="s">
        <v>1078</v>
      </c>
      <c r="U182" t="s">
        <v>42</v>
      </c>
      <c r="V182" t="s">
        <v>1079</v>
      </c>
      <c r="W182" t="s">
        <v>18</v>
      </c>
      <c r="X182" t="s">
        <v>44</v>
      </c>
      <c r="Y182">
        <v>2015</v>
      </c>
      <c r="Z182">
        <v>4</v>
      </c>
      <c r="AA182" s="1" t="s">
        <v>135</v>
      </c>
      <c r="AB182">
        <v>11</v>
      </c>
    </row>
    <row r="183" spans="1:28" x14ac:dyDescent="0.3">
      <c r="A183" s="1" t="s">
        <v>1080</v>
      </c>
      <c r="B183" s="2">
        <v>41877</v>
      </c>
      <c r="C183" s="2">
        <v>41881</v>
      </c>
      <c r="D183" s="1" t="s">
        <v>29</v>
      </c>
      <c r="E183" s="1" t="s">
        <v>1081</v>
      </c>
      <c r="F183" s="1" t="s">
        <v>1082</v>
      </c>
      <c r="G183" s="1" t="s">
        <v>109</v>
      </c>
      <c r="H183" s="1" t="s">
        <v>33</v>
      </c>
      <c r="I183" s="1" t="s">
        <v>34</v>
      </c>
      <c r="J183" s="1" t="s">
        <v>35</v>
      </c>
      <c r="K183" s="1" t="s">
        <v>36</v>
      </c>
      <c r="L183" s="1" t="s">
        <v>1083</v>
      </c>
      <c r="M183" s="1" t="s">
        <v>1075</v>
      </c>
      <c r="N183" s="1" t="s">
        <v>1076</v>
      </c>
      <c r="O183" s="1" t="s">
        <v>1084</v>
      </c>
      <c r="P183">
        <v>176.8</v>
      </c>
      <c r="Q183">
        <v>8</v>
      </c>
      <c r="R183">
        <v>0</v>
      </c>
      <c r="S183">
        <v>22.984000000000002</v>
      </c>
      <c r="T183" t="s">
        <v>1085</v>
      </c>
      <c r="U183" t="s">
        <v>42</v>
      </c>
      <c r="V183" t="s">
        <v>1086</v>
      </c>
      <c r="W183" t="s">
        <v>18</v>
      </c>
      <c r="X183" t="s">
        <v>44</v>
      </c>
      <c r="Y183">
        <v>2014</v>
      </c>
      <c r="Z183">
        <v>3</v>
      </c>
      <c r="AA183" s="1" t="s">
        <v>64</v>
      </c>
      <c r="AB183">
        <v>8</v>
      </c>
    </row>
    <row r="184" spans="1:28" x14ac:dyDescent="0.3">
      <c r="A184" s="1" t="s">
        <v>1087</v>
      </c>
      <c r="B184" s="2">
        <v>42985</v>
      </c>
      <c r="C184" s="2">
        <v>42989</v>
      </c>
      <c r="D184" s="1" t="s">
        <v>29</v>
      </c>
      <c r="E184" s="1" t="s">
        <v>1088</v>
      </c>
      <c r="F184" s="1" t="s">
        <v>1089</v>
      </c>
      <c r="G184" s="1" t="s">
        <v>58</v>
      </c>
      <c r="H184" s="1" t="s">
        <v>33</v>
      </c>
      <c r="I184" s="1" t="s">
        <v>34</v>
      </c>
      <c r="J184" s="1" t="s">
        <v>35</v>
      </c>
      <c r="K184" s="1" t="s">
        <v>36</v>
      </c>
      <c r="L184" s="1" t="s">
        <v>1090</v>
      </c>
      <c r="M184" s="1" t="s">
        <v>1067</v>
      </c>
      <c r="N184" s="1" t="s">
        <v>1068</v>
      </c>
      <c r="O184" s="1" t="s">
        <v>1091</v>
      </c>
      <c r="P184">
        <v>47.94</v>
      </c>
      <c r="Q184">
        <v>3</v>
      </c>
      <c r="R184">
        <v>0</v>
      </c>
      <c r="S184">
        <v>2.3969999999999998</v>
      </c>
      <c r="T184" t="s">
        <v>1092</v>
      </c>
      <c r="U184" t="s">
        <v>42</v>
      </c>
      <c r="V184" t="s">
        <v>43</v>
      </c>
      <c r="W184" t="s">
        <v>18</v>
      </c>
      <c r="X184" t="s">
        <v>44</v>
      </c>
      <c r="Y184">
        <v>2017</v>
      </c>
      <c r="Z184">
        <v>3</v>
      </c>
      <c r="AA184" s="1" t="s">
        <v>54</v>
      </c>
      <c r="AB184">
        <v>9</v>
      </c>
    </row>
    <row r="185" spans="1:28" x14ac:dyDescent="0.3">
      <c r="A185" s="1" t="s">
        <v>1093</v>
      </c>
      <c r="B185" s="2">
        <v>42091</v>
      </c>
      <c r="C185" s="2">
        <v>42096</v>
      </c>
      <c r="D185" s="1" t="s">
        <v>29</v>
      </c>
      <c r="E185" s="1" t="s">
        <v>313</v>
      </c>
      <c r="F185" s="1" t="s">
        <v>314</v>
      </c>
      <c r="G185" s="1" t="s">
        <v>58</v>
      </c>
      <c r="H185" s="1" t="s">
        <v>33</v>
      </c>
      <c r="I185" s="1" t="s">
        <v>34</v>
      </c>
      <c r="J185" s="1" t="s">
        <v>35</v>
      </c>
      <c r="K185" s="1" t="s">
        <v>36</v>
      </c>
      <c r="L185" s="1" t="s">
        <v>1094</v>
      </c>
      <c r="M185" s="1" t="s">
        <v>1075</v>
      </c>
      <c r="N185" s="1" t="s">
        <v>1076</v>
      </c>
      <c r="O185" s="1" t="s">
        <v>1095</v>
      </c>
      <c r="P185">
        <v>166.24</v>
      </c>
      <c r="Q185">
        <v>1</v>
      </c>
      <c r="R185">
        <v>0</v>
      </c>
      <c r="S185">
        <v>24.936</v>
      </c>
      <c r="T185" t="s">
        <v>1096</v>
      </c>
      <c r="U185" t="s">
        <v>42</v>
      </c>
      <c r="V185" t="s">
        <v>1097</v>
      </c>
      <c r="W185" t="s">
        <v>18</v>
      </c>
      <c r="X185" t="s">
        <v>44</v>
      </c>
      <c r="Y185">
        <v>2015</v>
      </c>
      <c r="Z185">
        <v>1</v>
      </c>
      <c r="AA185" s="1" t="s">
        <v>80</v>
      </c>
      <c r="AB185">
        <v>3</v>
      </c>
    </row>
    <row r="186" spans="1:28" x14ac:dyDescent="0.3">
      <c r="A186" s="1" t="s">
        <v>1098</v>
      </c>
      <c r="B186" s="2">
        <v>42345</v>
      </c>
      <c r="C186" s="2">
        <v>42350</v>
      </c>
      <c r="D186" s="1" t="s">
        <v>29</v>
      </c>
      <c r="E186" s="1" t="s">
        <v>1099</v>
      </c>
      <c r="F186" s="1" t="s">
        <v>1100</v>
      </c>
      <c r="G186" s="1" t="s">
        <v>58</v>
      </c>
      <c r="H186" s="1" t="s">
        <v>33</v>
      </c>
      <c r="I186" s="1" t="s">
        <v>34</v>
      </c>
      <c r="J186" s="1" t="s">
        <v>35</v>
      </c>
      <c r="K186" s="1" t="s">
        <v>36</v>
      </c>
      <c r="L186" s="1" t="s">
        <v>1101</v>
      </c>
      <c r="M186" s="1" t="s">
        <v>1067</v>
      </c>
      <c r="N186" s="1" t="s">
        <v>1068</v>
      </c>
      <c r="O186" s="1" t="s">
        <v>1102</v>
      </c>
      <c r="P186">
        <v>79.92</v>
      </c>
      <c r="Q186">
        <v>4</v>
      </c>
      <c r="R186">
        <v>0</v>
      </c>
      <c r="S186">
        <v>28.7712</v>
      </c>
      <c r="T186" t="s">
        <v>1103</v>
      </c>
      <c r="U186" t="s">
        <v>42</v>
      </c>
      <c r="V186" t="s">
        <v>1104</v>
      </c>
      <c r="W186" t="s">
        <v>18</v>
      </c>
      <c r="X186" t="s">
        <v>44</v>
      </c>
      <c r="Y186">
        <v>2015</v>
      </c>
      <c r="Z186">
        <v>4</v>
      </c>
      <c r="AA186" s="1" t="s">
        <v>88</v>
      </c>
      <c r="AB186">
        <v>12</v>
      </c>
    </row>
    <row r="187" spans="1:28" x14ac:dyDescent="0.3">
      <c r="A187" s="1" t="s">
        <v>1105</v>
      </c>
      <c r="B187" s="2">
        <v>41911</v>
      </c>
      <c r="C187" s="2">
        <v>41915</v>
      </c>
      <c r="D187" s="1" t="s">
        <v>29</v>
      </c>
      <c r="E187" s="1" t="s">
        <v>380</v>
      </c>
      <c r="F187" s="1" t="s">
        <v>381</v>
      </c>
      <c r="G187" s="1" t="s">
        <v>58</v>
      </c>
      <c r="H187" s="1" t="s">
        <v>33</v>
      </c>
      <c r="I187" s="1" t="s">
        <v>34</v>
      </c>
      <c r="J187" s="1" t="s">
        <v>35</v>
      </c>
      <c r="K187" s="1" t="s">
        <v>36</v>
      </c>
      <c r="L187" s="1" t="s">
        <v>1106</v>
      </c>
      <c r="M187" s="1" t="s">
        <v>1067</v>
      </c>
      <c r="N187" s="1" t="s">
        <v>1068</v>
      </c>
      <c r="O187" s="1" t="s">
        <v>1107</v>
      </c>
      <c r="P187">
        <v>204.6</v>
      </c>
      <c r="Q187">
        <v>2</v>
      </c>
      <c r="R187">
        <v>0</v>
      </c>
      <c r="S187">
        <v>53.195999999999998</v>
      </c>
      <c r="T187" t="s">
        <v>1108</v>
      </c>
      <c r="U187" t="s">
        <v>42</v>
      </c>
      <c r="V187" t="s">
        <v>134</v>
      </c>
      <c r="W187" t="s">
        <v>18</v>
      </c>
      <c r="X187" t="s">
        <v>44</v>
      </c>
      <c r="Y187">
        <v>2014</v>
      </c>
      <c r="Z187">
        <v>3</v>
      </c>
      <c r="AA187" s="1" t="s">
        <v>54</v>
      </c>
      <c r="AB187">
        <v>9</v>
      </c>
    </row>
    <row r="188" spans="1:28" x14ac:dyDescent="0.3">
      <c r="A188" s="1" t="s">
        <v>1109</v>
      </c>
      <c r="B188" s="2">
        <v>42827</v>
      </c>
      <c r="C188" s="2">
        <v>42832</v>
      </c>
      <c r="D188" s="1" t="s">
        <v>29</v>
      </c>
      <c r="E188" s="1" t="s">
        <v>1110</v>
      </c>
      <c r="F188" s="1" t="s">
        <v>1111</v>
      </c>
      <c r="G188" s="1" t="s">
        <v>58</v>
      </c>
      <c r="H188" s="1" t="s">
        <v>33</v>
      </c>
      <c r="I188" s="1" t="s">
        <v>34</v>
      </c>
      <c r="J188" s="1" t="s">
        <v>35</v>
      </c>
      <c r="K188" s="1" t="s">
        <v>36</v>
      </c>
      <c r="L188" s="1" t="s">
        <v>1112</v>
      </c>
      <c r="M188" s="1" t="s">
        <v>1067</v>
      </c>
      <c r="N188" s="1" t="s">
        <v>1068</v>
      </c>
      <c r="O188" s="1" t="s">
        <v>1113</v>
      </c>
      <c r="P188">
        <v>25.11</v>
      </c>
      <c r="Q188">
        <v>3</v>
      </c>
      <c r="R188">
        <v>0</v>
      </c>
      <c r="S188">
        <v>6.5286</v>
      </c>
      <c r="T188" t="s">
        <v>1114</v>
      </c>
      <c r="U188" t="s">
        <v>42</v>
      </c>
      <c r="V188" t="s">
        <v>134</v>
      </c>
      <c r="W188" t="s">
        <v>18</v>
      </c>
      <c r="X188" t="s">
        <v>44</v>
      </c>
      <c r="Y188">
        <v>2017</v>
      </c>
      <c r="Z188">
        <v>2</v>
      </c>
      <c r="AA188" s="1" t="s">
        <v>127</v>
      </c>
      <c r="AB188">
        <v>4</v>
      </c>
    </row>
    <row r="189" spans="1:28" x14ac:dyDescent="0.3">
      <c r="A189" s="1" t="s">
        <v>1115</v>
      </c>
      <c r="B189" s="2">
        <v>42990</v>
      </c>
      <c r="C189" s="2">
        <v>42993</v>
      </c>
      <c r="D189" s="1" t="s">
        <v>685</v>
      </c>
      <c r="E189" s="1" t="s">
        <v>1116</v>
      </c>
      <c r="F189" s="1" t="s">
        <v>1117</v>
      </c>
      <c r="G189" s="1" t="s">
        <v>58</v>
      </c>
      <c r="H189" s="1" t="s">
        <v>33</v>
      </c>
      <c r="I189" s="1" t="s">
        <v>34</v>
      </c>
      <c r="J189" s="1" t="s">
        <v>35</v>
      </c>
      <c r="K189" s="1" t="s">
        <v>36</v>
      </c>
      <c r="L189" s="1" t="s">
        <v>1118</v>
      </c>
      <c r="M189" s="1" t="s">
        <v>1067</v>
      </c>
      <c r="N189" s="1" t="s">
        <v>1068</v>
      </c>
      <c r="O189" s="1" t="s">
        <v>1119</v>
      </c>
      <c r="P189">
        <v>8.36</v>
      </c>
      <c r="Q189">
        <v>2</v>
      </c>
      <c r="R189">
        <v>0</v>
      </c>
      <c r="S189">
        <v>3.0095999999999998</v>
      </c>
      <c r="T189" t="s">
        <v>1120</v>
      </c>
      <c r="U189" t="s">
        <v>42</v>
      </c>
      <c r="V189" t="s">
        <v>1104</v>
      </c>
      <c r="W189" t="s">
        <v>18</v>
      </c>
      <c r="X189" t="s">
        <v>44</v>
      </c>
      <c r="Y189">
        <v>2017</v>
      </c>
      <c r="Z189">
        <v>3</v>
      </c>
      <c r="AA189" s="1" t="s">
        <v>54</v>
      </c>
      <c r="AB189">
        <v>9</v>
      </c>
    </row>
    <row r="190" spans="1:28" x14ac:dyDescent="0.3">
      <c r="A190" s="1" t="s">
        <v>1121</v>
      </c>
      <c r="B190" s="2">
        <v>42038</v>
      </c>
      <c r="C190" s="2">
        <v>42039</v>
      </c>
      <c r="D190" s="1" t="s">
        <v>685</v>
      </c>
      <c r="E190" s="1" t="s">
        <v>925</v>
      </c>
      <c r="F190" s="1" t="s">
        <v>926</v>
      </c>
      <c r="G190" s="1" t="s">
        <v>32</v>
      </c>
      <c r="H190" s="1" t="s">
        <v>33</v>
      </c>
      <c r="I190" s="1" t="s">
        <v>34</v>
      </c>
      <c r="J190" s="1" t="s">
        <v>35</v>
      </c>
      <c r="K190" s="1" t="s">
        <v>36</v>
      </c>
      <c r="L190" s="1" t="s">
        <v>1122</v>
      </c>
      <c r="M190" s="1" t="s">
        <v>1067</v>
      </c>
      <c r="N190" s="1" t="s">
        <v>1068</v>
      </c>
      <c r="O190" s="1" t="s">
        <v>1123</v>
      </c>
      <c r="P190">
        <v>136.91999999999999</v>
      </c>
      <c r="Q190">
        <v>4</v>
      </c>
      <c r="R190">
        <v>0</v>
      </c>
      <c r="S190">
        <v>41.076000000000001</v>
      </c>
      <c r="T190" t="s">
        <v>1124</v>
      </c>
      <c r="U190" t="s">
        <v>42</v>
      </c>
      <c r="V190" t="s">
        <v>268</v>
      </c>
      <c r="W190" t="s">
        <v>18</v>
      </c>
      <c r="X190" t="s">
        <v>44</v>
      </c>
      <c r="Y190">
        <v>2015</v>
      </c>
      <c r="Z190">
        <v>1</v>
      </c>
      <c r="AA190" s="1" t="s">
        <v>114</v>
      </c>
      <c r="AB190">
        <v>2</v>
      </c>
    </row>
    <row r="191" spans="1:28" x14ac:dyDescent="0.3">
      <c r="A191" s="1" t="s">
        <v>1125</v>
      </c>
      <c r="B191" s="2">
        <v>42689</v>
      </c>
      <c r="C191" s="2">
        <v>42696</v>
      </c>
      <c r="D191" s="1" t="s">
        <v>29</v>
      </c>
      <c r="E191" s="1" t="s">
        <v>1126</v>
      </c>
      <c r="F191" s="1" t="s">
        <v>1127</v>
      </c>
      <c r="G191" s="1" t="s">
        <v>32</v>
      </c>
      <c r="H191" s="1" t="s">
        <v>33</v>
      </c>
      <c r="I191" s="1" t="s">
        <v>34</v>
      </c>
      <c r="J191" s="1" t="s">
        <v>35</v>
      </c>
      <c r="K191" s="1" t="s">
        <v>36</v>
      </c>
      <c r="L191" s="1" t="s">
        <v>1128</v>
      </c>
      <c r="M191" s="1" t="s">
        <v>1075</v>
      </c>
      <c r="N191" s="1" t="s">
        <v>1076</v>
      </c>
      <c r="O191" s="1" t="s">
        <v>1129</v>
      </c>
      <c r="P191">
        <v>99.39</v>
      </c>
      <c r="Q191">
        <v>3</v>
      </c>
      <c r="R191">
        <v>0</v>
      </c>
      <c r="S191">
        <v>40.749899999999997</v>
      </c>
      <c r="T191" t="s">
        <v>1130</v>
      </c>
      <c r="U191" t="s">
        <v>42</v>
      </c>
      <c r="V191" t="s">
        <v>254</v>
      </c>
      <c r="W191" t="s">
        <v>18</v>
      </c>
      <c r="X191" t="s">
        <v>44</v>
      </c>
      <c r="Y191">
        <v>2016</v>
      </c>
      <c r="Z191">
        <v>4</v>
      </c>
      <c r="AA191" s="1" t="s">
        <v>135</v>
      </c>
      <c r="AB191">
        <v>11</v>
      </c>
    </row>
    <row r="192" spans="1:28" x14ac:dyDescent="0.3">
      <c r="A192" s="1" t="s">
        <v>1131</v>
      </c>
      <c r="B192" s="2">
        <v>43015</v>
      </c>
      <c r="C192" s="2">
        <v>43019</v>
      </c>
      <c r="D192" s="1" t="s">
        <v>29</v>
      </c>
      <c r="E192" s="1" t="s">
        <v>1132</v>
      </c>
      <c r="F192" s="1" t="s">
        <v>1133</v>
      </c>
      <c r="G192" s="1" t="s">
        <v>58</v>
      </c>
      <c r="H192" s="1" t="s">
        <v>33</v>
      </c>
      <c r="I192" s="1" t="s">
        <v>34</v>
      </c>
      <c r="J192" s="1" t="s">
        <v>35</v>
      </c>
      <c r="K192" s="1" t="s">
        <v>36</v>
      </c>
      <c r="L192" s="1" t="s">
        <v>1134</v>
      </c>
      <c r="M192" s="1" t="s">
        <v>1075</v>
      </c>
      <c r="N192" s="1" t="s">
        <v>1076</v>
      </c>
      <c r="O192" s="1" t="s">
        <v>1135</v>
      </c>
      <c r="P192">
        <v>1115.9100000000001</v>
      </c>
      <c r="Q192">
        <v>9</v>
      </c>
      <c r="R192">
        <v>0</v>
      </c>
      <c r="S192">
        <v>200.8638</v>
      </c>
      <c r="T192" t="s">
        <v>1136</v>
      </c>
      <c r="U192" t="s">
        <v>42</v>
      </c>
      <c r="V192" t="s">
        <v>142</v>
      </c>
      <c r="W192" t="s">
        <v>18</v>
      </c>
      <c r="X192" t="s">
        <v>44</v>
      </c>
      <c r="Y192">
        <v>2017</v>
      </c>
      <c r="Z192">
        <v>4</v>
      </c>
      <c r="AA192" s="1" t="s">
        <v>72</v>
      </c>
      <c r="AB192">
        <v>10</v>
      </c>
    </row>
    <row r="193" spans="1:28" x14ac:dyDescent="0.3">
      <c r="A193" s="1" t="s">
        <v>1137</v>
      </c>
      <c r="B193" s="2">
        <v>42034</v>
      </c>
      <c r="C193" s="2">
        <v>42041</v>
      </c>
      <c r="D193" s="1" t="s">
        <v>29</v>
      </c>
      <c r="E193" s="1" t="s">
        <v>99</v>
      </c>
      <c r="F193" s="1" t="s">
        <v>100</v>
      </c>
      <c r="G193" s="1" t="s">
        <v>58</v>
      </c>
      <c r="H193" s="1" t="s">
        <v>33</v>
      </c>
      <c r="I193" s="1" t="s">
        <v>34</v>
      </c>
      <c r="J193" s="1" t="s">
        <v>35</v>
      </c>
      <c r="K193" s="1" t="s">
        <v>36</v>
      </c>
      <c r="L193" s="1" t="s">
        <v>1138</v>
      </c>
      <c r="M193" s="1" t="s">
        <v>1067</v>
      </c>
      <c r="N193" s="1" t="s">
        <v>1068</v>
      </c>
      <c r="O193" s="1" t="s">
        <v>1139</v>
      </c>
      <c r="P193">
        <v>227.36</v>
      </c>
      <c r="Q193">
        <v>7</v>
      </c>
      <c r="R193">
        <v>0</v>
      </c>
      <c r="S193">
        <v>81.849599999999995</v>
      </c>
      <c r="T193" t="s">
        <v>1140</v>
      </c>
      <c r="U193" t="s">
        <v>42</v>
      </c>
      <c r="V193" t="s">
        <v>1104</v>
      </c>
      <c r="W193" t="s">
        <v>18</v>
      </c>
      <c r="X193" t="s">
        <v>44</v>
      </c>
      <c r="Y193">
        <v>2015</v>
      </c>
      <c r="Z193">
        <v>1</v>
      </c>
      <c r="AA193" s="1" t="s">
        <v>348</v>
      </c>
      <c r="AB193">
        <v>1</v>
      </c>
    </row>
    <row r="194" spans="1:28" x14ac:dyDescent="0.3">
      <c r="A194" s="1" t="s">
        <v>1141</v>
      </c>
      <c r="B194" s="2">
        <v>42421</v>
      </c>
      <c r="C194" s="2">
        <v>42426</v>
      </c>
      <c r="D194" s="1" t="s">
        <v>678</v>
      </c>
      <c r="E194" s="1" t="s">
        <v>1142</v>
      </c>
      <c r="F194" s="1" t="s">
        <v>1143</v>
      </c>
      <c r="G194" s="1" t="s">
        <v>32</v>
      </c>
      <c r="H194" s="1" t="s">
        <v>33</v>
      </c>
      <c r="I194" s="1" t="s">
        <v>34</v>
      </c>
      <c r="J194" s="1" t="s">
        <v>35</v>
      </c>
      <c r="K194" s="1" t="s">
        <v>36</v>
      </c>
      <c r="L194" s="1" t="s">
        <v>1144</v>
      </c>
      <c r="M194" s="1" t="s">
        <v>1075</v>
      </c>
      <c r="N194" s="1" t="s">
        <v>1076</v>
      </c>
      <c r="O194" s="1" t="s">
        <v>1145</v>
      </c>
      <c r="P194">
        <v>12.99</v>
      </c>
      <c r="Q194">
        <v>1</v>
      </c>
      <c r="R194">
        <v>0</v>
      </c>
      <c r="S194">
        <v>0.77939999999999998</v>
      </c>
      <c r="T194" t="s">
        <v>1146</v>
      </c>
      <c r="U194" t="s">
        <v>42</v>
      </c>
      <c r="V194" t="s">
        <v>1147</v>
      </c>
      <c r="W194" t="s">
        <v>18</v>
      </c>
      <c r="X194" t="s">
        <v>44</v>
      </c>
      <c r="Y194">
        <v>2016</v>
      </c>
      <c r="Z194">
        <v>1</v>
      </c>
      <c r="AA194" s="1" t="s">
        <v>114</v>
      </c>
      <c r="AB194">
        <v>2</v>
      </c>
    </row>
    <row r="195" spans="1:28" x14ac:dyDescent="0.3">
      <c r="A195" s="1" t="s">
        <v>1148</v>
      </c>
      <c r="B195" s="2">
        <v>41989</v>
      </c>
      <c r="C195" s="2">
        <v>41990</v>
      </c>
      <c r="D195" s="1" t="s">
        <v>685</v>
      </c>
      <c r="E195" s="1" t="s">
        <v>1149</v>
      </c>
      <c r="F195" s="1" t="s">
        <v>1150</v>
      </c>
      <c r="G195" s="1" t="s">
        <v>109</v>
      </c>
      <c r="H195" s="1" t="s">
        <v>33</v>
      </c>
      <c r="I195" s="1" t="s">
        <v>34</v>
      </c>
      <c r="J195" s="1" t="s">
        <v>35</v>
      </c>
      <c r="K195" s="1" t="s">
        <v>36</v>
      </c>
      <c r="L195" s="1" t="s">
        <v>1151</v>
      </c>
      <c r="M195" s="1" t="s">
        <v>1067</v>
      </c>
      <c r="N195" s="1" t="s">
        <v>1068</v>
      </c>
      <c r="O195" s="1" t="s">
        <v>1152</v>
      </c>
      <c r="P195">
        <v>44.46</v>
      </c>
      <c r="Q195">
        <v>2</v>
      </c>
      <c r="R195">
        <v>0</v>
      </c>
      <c r="S195">
        <v>14.671799999999999</v>
      </c>
      <c r="T195" t="s">
        <v>1153</v>
      </c>
      <c r="U195" t="s">
        <v>42</v>
      </c>
      <c r="V195" t="s">
        <v>53</v>
      </c>
      <c r="W195" t="s">
        <v>18</v>
      </c>
      <c r="X195" t="s">
        <v>44</v>
      </c>
      <c r="Y195">
        <v>2014</v>
      </c>
      <c r="Z195">
        <v>4</v>
      </c>
      <c r="AA195" s="1" t="s">
        <v>88</v>
      </c>
      <c r="AB195">
        <v>12</v>
      </c>
    </row>
    <row r="196" spans="1:28" x14ac:dyDescent="0.3">
      <c r="A196" s="1" t="s">
        <v>1154</v>
      </c>
      <c r="B196" s="2">
        <v>42698</v>
      </c>
      <c r="C196" s="2">
        <v>42704</v>
      </c>
      <c r="D196" s="1" t="s">
        <v>29</v>
      </c>
      <c r="E196" s="1" t="s">
        <v>74</v>
      </c>
      <c r="F196" s="1" t="s">
        <v>75</v>
      </c>
      <c r="G196" s="1" t="s">
        <v>32</v>
      </c>
      <c r="H196" s="1" t="s">
        <v>33</v>
      </c>
      <c r="I196" s="1" t="s">
        <v>34</v>
      </c>
      <c r="J196" s="1" t="s">
        <v>35</v>
      </c>
      <c r="K196" s="1" t="s">
        <v>36</v>
      </c>
      <c r="L196" s="1" t="s">
        <v>1155</v>
      </c>
      <c r="M196" s="1" t="s">
        <v>1075</v>
      </c>
      <c r="N196" s="1" t="s">
        <v>1076</v>
      </c>
      <c r="O196" s="1" t="s">
        <v>1156</v>
      </c>
      <c r="P196">
        <v>659.9</v>
      </c>
      <c r="Q196">
        <v>2</v>
      </c>
      <c r="R196">
        <v>0</v>
      </c>
      <c r="S196">
        <v>217.767</v>
      </c>
      <c r="T196" t="s">
        <v>1157</v>
      </c>
      <c r="U196" t="s">
        <v>42</v>
      </c>
      <c r="V196" t="s">
        <v>53</v>
      </c>
      <c r="W196" t="s">
        <v>18</v>
      </c>
      <c r="X196" t="s">
        <v>44</v>
      </c>
      <c r="Y196">
        <v>2016</v>
      </c>
      <c r="Z196">
        <v>4</v>
      </c>
      <c r="AA196" s="1" t="s">
        <v>135</v>
      </c>
      <c r="AB196">
        <v>11</v>
      </c>
    </row>
    <row r="197" spans="1:28" x14ac:dyDescent="0.3">
      <c r="A197" s="1" t="s">
        <v>1158</v>
      </c>
      <c r="B197" s="2">
        <v>42736</v>
      </c>
      <c r="C197" s="2">
        <v>42740</v>
      </c>
      <c r="D197" s="1" t="s">
        <v>29</v>
      </c>
      <c r="E197" s="1" t="s">
        <v>891</v>
      </c>
      <c r="F197" s="1" t="s">
        <v>892</v>
      </c>
      <c r="G197" s="1" t="s">
        <v>58</v>
      </c>
      <c r="H197" s="1" t="s">
        <v>33</v>
      </c>
      <c r="I197" s="1" t="s">
        <v>34</v>
      </c>
      <c r="J197" s="1" t="s">
        <v>35</v>
      </c>
      <c r="K197" s="1" t="s">
        <v>36</v>
      </c>
      <c r="L197" s="1" t="s">
        <v>1159</v>
      </c>
      <c r="M197" s="1" t="s">
        <v>1067</v>
      </c>
      <c r="N197" s="1" t="s">
        <v>1068</v>
      </c>
      <c r="O197" s="1" t="s">
        <v>1160</v>
      </c>
      <c r="P197">
        <v>474.43</v>
      </c>
      <c r="Q197">
        <v>11</v>
      </c>
      <c r="R197">
        <v>0</v>
      </c>
      <c r="S197">
        <v>199.26060000000001</v>
      </c>
      <c r="T197" t="s">
        <v>1161</v>
      </c>
      <c r="U197" t="s">
        <v>42</v>
      </c>
      <c r="V197" t="s">
        <v>1162</v>
      </c>
      <c r="W197" t="s">
        <v>18</v>
      </c>
      <c r="X197" t="s">
        <v>44</v>
      </c>
      <c r="Y197">
        <v>2017</v>
      </c>
      <c r="Z197">
        <v>1</v>
      </c>
      <c r="AA197" s="1" t="s">
        <v>348</v>
      </c>
      <c r="AB197">
        <v>1</v>
      </c>
    </row>
    <row r="198" spans="1:28" x14ac:dyDescent="0.3">
      <c r="A198" s="1" t="s">
        <v>1163</v>
      </c>
      <c r="B198" s="2">
        <v>42468</v>
      </c>
      <c r="C198" s="2">
        <v>42474</v>
      </c>
      <c r="D198" s="1" t="s">
        <v>29</v>
      </c>
      <c r="E198" s="1" t="s">
        <v>203</v>
      </c>
      <c r="F198" s="1" t="s">
        <v>204</v>
      </c>
      <c r="G198" s="1" t="s">
        <v>58</v>
      </c>
      <c r="H198" s="1" t="s">
        <v>33</v>
      </c>
      <c r="I198" s="1" t="s">
        <v>34</v>
      </c>
      <c r="J198" s="1" t="s">
        <v>35</v>
      </c>
      <c r="K198" s="1" t="s">
        <v>36</v>
      </c>
      <c r="L198" s="1" t="s">
        <v>1164</v>
      </c>
      <c r="M198" s="1" t="s">
        <v>1067</v>
      </c>
      <c r="N198" s="1" t="s">
        <v>1068</v>
      </c>
      <c r="O198" s="1" t="s">
        <v>1165</v>
      </c>
      <c r="P198">
        <v>24.7</v>
      </c>
      <c r="Q198">
        <v>5</v>
      </c>
      <c r="R198">
        <v>0</v>
      </c>
      <c r="S198">
        <v>10.374000000000001</v>
      </c>
      <c r="T198" t="s">
        <v>1166</v>
      </c>
      <c r="U198" t="s">
        <v>42</v>
      </c>
      <c r="V198" t="s">
        <v>1162</v>
      </c>
      <c r="W198" t="s">
        <v>18</v>
      </c>
      <c r="X198" t="s">
        <v>44</v>
      </c>
      <c r="Y198">
        <v>2016</v>
      </c>
      <c r="Z198">
        <v>2</v>
      </c>
      <c r="AA198" s="1" t="s">
        <v>127</v>
      </c>
      <c r="AB198">
        <v>4</v>
      </c>
    </row>
    <row r="199" spans="1:28" x14ac:dyDescent="0.3">
      <c r="A199" s="1" t="s">
        <v>1167</v>
      </c>
      <c r="B199" s="2">
        <v>41724</v>
      </c>
      <c r="C199" s="2">
        <v>41728</v>
      </c>
      <c r="D199" s="1" t="s">
        <v>29</v>
      </c>
      <c r="E199" s="1" t="s">
        <v>282</v>
      </c>
      <c r="F199" s="1" t="s">
        <v>283</v>
      </c>
      <c r="G199" s="1" t="s">
        <v>32</v>
      </c>
      <c r="H199" s="1" t="s">
        <v>33</v>
      </c>
      <c r="I199" s="1" t="s">
        <v>34</v>
      </c>
      <c r="J199" s="1" t="s">
        <v>35</v>
      </c>
      <c r="K199" s="1" t="s">
        <v>36</v>
      </c>
      <c r="L199" s="1" t="s">
        <v>1083</v>
      </c>
      <c r="M199" s="1" t="s">
        <v>1075</v>
      </c>
      <c r="N199" s="1" t="s">
        <v>1076</v>
      </c>
      <c r="O199" s="1" t="s">
        <v>1084</v>
      </c>
      <c r="P199">
        <v>66.3</v>
      </c>
      <c r="Q199">
        <v>3</v>
      </c>
      <c r="R199">
        <v>0</v>
      </c>
      <c r="S199">
        <v>8.6189999999999998</v>
      </c>
      <c r="T199" t="s">
        <v>1168</v>
      </c>
      <c r="U199" t="s">
        <v>42</v>
      </c>
      <c r="V199" t="s">
        <v>1086</v>
      </c>
      <c r="W199" t="s">
        <v>18</v>
      </c>
      <c r="X199" t="s">
        <v>44</v>
      </c>
      <c r="Y199">
        <v>2014</v>
      </c>
      <c r="Z199">
        <v>1</v>
      </c>
      <c r="AA199" s="1" t="s">
        <v>80</v>
      </c>
      <c r="AB199">
        <v>3</v>
      </c>
    </row>
    <row r="200" spans="1:28" x14ac:dyDescent="0.3">
      <c r="A200" s="1" t="s">
        <v>1169</v>
      </c>
      <c r="B200" s="2">
        <v>42335</v>
      </c>
      <c r="C200" s="2">
        <v>42339</v>
      </c>
      <c r="D200" s="1" t="s">
        <v>29</v>
      </c>
      <c r="E200" s="1" t="s">
        <v>318</v>
      </c>
      <c r="F200" s="1" t="s">
        <v>319</v>
      </c>
      <c r="G200" s="1" t="s">
        <v>109</v>
      </c>
      <c r="H200" s="1" t="s">
        <v>33</v>
      </c>
      <c r="I200" s="1" t="s">
        <v>34</v>
      </c>
      <c r="J200" s="1" t="s">
        <v>35</v>
      </c>
      <c r="K200" s="1" t="s">
        <v>36</v>
      </c>
      <c r="L200" s="1" t="s">
        <v>1170</v>
      </c>
      <c r="M200" s="1" t="s">
        <v>1075</v>
      </c>
      <c r="N200" s="1" t="s">
        <v>1076</v>
      </c>
      <c r="O200" s="1" t="s">
        <v>1171</v>
      </c>
      <c r="P200">
        <v>107.97</v>
      </c>
      <c r="Q200">
        <v>3</v>
      </c>
      <c r="R200">
        <v>0</v>
      </c>
      <c r="S200">
        <v>22.6737</v>
      </c>
      <c r="T200" t="s">
        <v>1172</v>
      </c>
      <c r="U200" t="s">
        <v>42</v>
      </c>
      <c r="V200" t="s">
        <v>1173</v>
      </c>
      <c r="W200" t="s">
        <v>18</v>
      </c>
      <c r="X200" t="s">
        <v>44</v>
      </c>
      <c r="Y200">
        <v>2015</v>
      </c>
      <c r="Z200">
        <v>4</v>
      </c>
      <c r="AA200" s="1" t="s">
        <v>135</v>
      </c>
      <c r="AB200">
        <v>11</v>
      </c>
    </row>
    <row r="201" spans="1:28" x14ac:dyDescent="0.3">
      <c r="A201" s="1" t="s">
        <v>1174</v>
      </c>
      <c r="B201" s="2">
        <v>42174</v>
      </c>
      <c r="C201" s="2">
        <v>42178</v>
      </c>
      <c r="D201" s="1" t="s">
        <v>29</v>
      </c>
      <c r="E201" s="1" t="s">
        <v>1175</v>
      </c>
      <c r="F201" s="1" t="s">
        <v>1176</v>
      </c>
      <c r="G201" s="1" t="s">
        <v>58</v>
      </c>
      <c r="H201" s="1" t="s">
        <v>33</v>
      </c>
      <c r="I201" s="1" t="s">
        <v>34</v>
      </c>
      <c r="J201" s="1" t="s">
        <v>35</v>
      </c>
      <c r="K201" s="1" t="s">
        <v>36</v>
      </c>
      <c r="L201" s="1" t="s">
        <v>1177</v>
      </c>
      <c r="M201" s="1" t="s">
        <v>1067</v>
      </c>
      <c r="N201" s="1" t="s">
        <v>1068</v>
      </c>
      <c r="O201" s="1" t="s">
        <v>1178</v>
      </c>
      <c r="P201">
        <v>12.56</v>
      </c>
      <c r="Q201">
        <v>2</v>
      </c>
      <c r="R201">
        <v>0</v>
      </c>
      <c r="S201">
        <v>4.0191999999999997</v>
      </c>
      <c r="T201" t="s">
        <v>1179</v>
      </c>
      <c r="U201" t="s">
        <v>42</v>
      </c>
      <c r="V201" t="s">
        <v>781</v>
      </c>
      <c r="W201" t="s">
        <v>18</v>
      </c>
      <c r="X201" t="s">
        <v>44</v>
      </c>
      <c r="Y201">
        <v>2015</v>
      </c>
      <c r="Z201">
        <v>2</v>
      </c>
      <c r="AA201" s="1" t="s">
        <v>97</v>
      </c>
      <c r="AB201">
        <v>6</v>
      </c>
    </row>
    <row r="202" spans="1:28" x14ac:dyDescent="0.3">
      <c r="A202" s="1" t="s">
        <v>1180</v>
      </c>
      <c r="B202" s="2">
        <v>42079</v>
      </c>
      <c r="C202" s="2">
        <v>42086</v>
      </c>
      <c r="D202" s="1" t="s">
        <v>29</v>
      </c>
      <c r="E202" s="1" t="s">
        <v>1181</v>
      </c>
      <c r="F202" s="1" t="s">
        <v>1182</v>
      </c>
      <c r="G202" s="1" t="s">
        <v>32</v>
      </c>
      <c r="H202" s="1" t="s">
        <v>33</v>
      </c>
      <c r="I202" s="1" t="s">
        <v>34</v>
      </c>
      <c r="J202" s="1" t="s">
        <v>35</v>
      </c>
      <c r="K202" s="1" t="s">
        <v>36</v>
      </c>
      <c r="L202" s="1" t="s">
        <v>1159</v>
      </c>
      <c r="M202" s="1" t="s">
        <v>1067</v>
      </c>
      <c r="N202" s="1" t="s">
        <v>1068</v>
      </c>
      <c r="O202" s="1" t="s">
        <v>1160</v>
      </c>
      <c r="P202">
        <v>43.13</v>
      </c>
      <c r="Q202">
        <v>1</v>
      </c>
      <c r="R202">
        <v>0</v>
      </c>
      <c r="S202">
        <v>18.114599999999999</v>
      </c>
      <c r="T202" t="s">
        <v>1183</v>
      </c>
      <c r="U202" t="s">
        <v>42</v>
      </c>
      <c r="V202" t="s">
        <v>1162</v>
      </c>
      <c r="W202" t="s">
        <v>18</v>
      </c>
      <c r="X202" t="s">
        <v>44</v>
      </c>
      <c r="Y202">
        <v>2015</v>
      </c>
      <c r="Z202">
        <v>1</v>
      </c>
      <c r="AA202" s="1" t="s">
        <v>80</v>
      </c>
      <c r="AB202">
        <v>3</v>
      </c>
    </row>
    <row r="203" spans="1:28" x14ac:dyDescent="0.3">
      <c r="A203" s="1" t="s">
        <v>1184</v>
      </c>
      <c r="B203" s="2">
        <v>42862</v>
      </c>
      <c r="C203" s="2">
        <v>42867</v>
      </c>
      <c r="D203" s="1" t="s">
        <v>29</v>
      </c>
      <c r="E203" s="1" t="s">
        <v>1185</v>
      </c>
      <c r="F203" s="1" t="s">
        <v>1186</v>
      </c>
      <c r="G203" s="1" t="s">
        <v>109</v>
      </c>
      <c r="H203" s="1" t="s">
        <v>33</v>
      </c>
      <c r="I203" s="1" t="s">
        <v>34</v>
      </c>
      <c r="J203" s="1" t="s">
        <v>35</v>
      </c>
      <c r="K203" s="1" t="s">
        <v>36</v>
      </c>
      <c r="L203" s="1" t="s">
        <v>1187</v>
      </c>
      <c r="M203" s="1" t="s">
        <v>1075</v>
      </c>
      <c r="N203" s="1" t="s">
        <v>1076</v>
      </c>
      <c r="O203" s="1" t="s">
        <v>1188</v>
      </c>
      <c r="P203">
        <v>79.989999999999995</v>
      </c>
      <c r="Q203">
        <v>1</v>
      </c>
      <c r="R203">
        <v>0</v>
      </c>
      <c r="S203">
        <v>28.796399999999998</v>
      </c>
      <c r="T203" t="s">
        <v>1189</v>
      </c>
      <c r="U203" t="s">
        <v>42</v>
      </c>
      <c r="V203" t="s">
        <v>1104</v>
      </c>
      <c r="W203" t="s">
        <v>18</v>
      </c>
      <c r="X203" t="s">
        <v>44</v>
      </c>
      <c r="Y203">
        <v>2017</v>
      </c>
      <c r="Z203">
        <v>2</v>
      </c>
      <c r="AA203" s="1" t="s">
        <v>234</v>
      </c>
      <c r="AB203">
        <v>5</v>
      </c>
    </row>
    <row r="204" spans="1:28" x14ac:dyDescent="0.3">
      <c r="A204" s="1" t="s">
        <v>1190</v>
      </c>
      <c r="B204" s="2">
        <v>41958</v>
      </c>
      <c r="C204" s="2">
        <v>41961</v>
      </c>
      <c r="D204" s="1" t="s">
        <v>685</v>
      </c>
      <c r="E204" s="1" t="s">
        <v>1191</v>
      </c>
      <c r="F204" s="1" t="s">
        <v>1192</v>
      </c>
      <c r="G204" s="1" t="s">
        <v>58</v>
      </c>
      <c r="H204" s="1" t="s">
        <v>33</v>
      </c>
      <c r="I204" s="1" t="s">
        <v>34</v>
      </c>
      <c r="J204" s="1" t="s">
        <v>35</v>
      </c>
      <c r="K204" s="1" t="s">
        <v>36</v>
      </c>
      <c r="L204" s="1" t="s">
        <v>1193</v>
      </c>
      <c r="M204" s="1" t="s">
        <v>1067</v>
      </c>
      <c r="N204" s="1" t="s">
        <v>1068</v>
      </c>
      <c r="O204" s="1" t="s">
        <v>1194</v>
      </c>
      <c r="P204">
        <v>10.11</v>
      </c>
      <c r="Q204">
        <v>3</v>
      </c>
      <c r="R204">
        <v>0</v>
      </c>
      <c r="S204">
        <v>3.2351999999999999</v>
      </c>
      <c r="T204" t="s">
        <v>1195</v>
      </c>
      <c r="U204" t="s">
        <v>42</v>
      </c>
      <c r="V204" t="s">
        <v>781</v>
      </c>
      <c r="W204" t="s">
        <v>18</v>
      </c>
      <c r="X204" t="s">
        <v>44</v>
      </c>
      <c r="Y204">
        <v>2014</v>
      </c>
      <c r="Z204">
        <v>4</v>
      </c>
      <c r="AA204" s="1" t="s">
        <v>135</v>
      </c>
      <c r="AB204">
        <v>11</v>
      </c>
    </row>
    <row r="205" spans="1:28" x14ac:dyDescent="0.3">
      <c r="A205" s="1" t="s">
        <v>1196</v>
      </c>
      <c r="B205" s="2">
        <v>42768</v>
      </c>
      <c r="C205" s="2">
        <v>42773</v>
      </c>
      <c r="D205" s="1" t="s">
        <v>29</v>
      </c>
      <c r="E205" s="1" t="s">
        <v>1197</v>
      </c>
      <c r="F205" s="1" t="s">
        <v>1198</v>
      </c>
      <c r="G205" s="1" t="s">
        <v>58</v>
      </c>
      <c r="H205" s="1" t="s">
        <v>33</v>
      </c>
      <c r="I205" s="1" t="s">
        <v>34</v>
      </c>
      <c r="J205" s="1" t="s">
        <v>35</v>
      </c>
      <c r="K205" s="1" t="s">
        <v>36</v>
      </c>
      <c r="L205" s="1" t="s">
        <v>1199</v>
      </c>
      <c r="M205" s="1" t="s">
        <v>1067</v>
      </c>
      <c r="N205" s="1" t="s">
        <v>1068</v>
      </c>
      <c r="O205" s="1" t="s">
        <v>1200</v>
      </c>
      <c r="P205">
        <v>86.26</v>
      </c>
      <c r="Q205">
        <v>2</v>
      </c>
      <c r="R205">
        <v>0</v>
      </c>
      <c r="S205">
        <v>29.328399999999998</v>
      </c>
      <c r="T205" t="s">
        <v>1201</v>
      </c>
      <c r="U205" t="s">
        <v>42</v>
      </c>
      <c r="V205" t="s">
        <v>981</v>
      </c>
      <c r="W205" t="s">
        <v>18</v>
      </c>
      <c r="X205" t="s">
        <v>44</v>
      </c>
      <c r="Y205">
        <v>2017</v>
      </c>
      <c r="Z205">
        <v>1</v>
      </c>
      <c r="AA205" s="1" t="s">
        <v>114</v>
      </c>
      <c r="AB205">
        <v>2</v>
      </c>
    </row>
    <row r="206" spans="1:28" x14ac:dyDescent="0.3">
      <c r="A206" s="1" t="s">
        <v>1202</v>
      </c>
      <c r="B206" s="2">
        <v>42107</v>
      </c>
      <c r="C206" s="2">
        <v>42113</v>
      </c>
      <c r="D206" s="1" t="s">
        <v>29</v>
      </c>
      <c r="E206" s="1" t="s">
        <v>1203</v>
      </c>
      <c r="F206" s="1" t="s">
        <v>1204</v>
      </c>
      <c r="G206" s="1" t="s">
        <v>32</v>
      </c>
      <c r="H206" s="1" t="s">
        <v>33</v>
      </c>
      <c r="I206" s="1" t="s">
        <v>34</v>
      </c>
      <c r="J206" s="1" t="s">
        <v>35</v>
      </c>
      <c r="K206" s="1" t="s">
        <v>36</v>
      </c>
      <c r="L206" s="1" t="s">
        <v>1205</v>
      </c>
      <c r="M206" s="1" t="s">
        <v>1067</v>
      </c>
      <c r="N206" s="1" t="s">
        <v>1068</v>
      </c>
      <c r="O206" s="1" t="s">
        <v>1206</v>
      </c>
      <c r="P206">
        <v>37.68</v>
      </c>
      <c r="Q206">
        <v>2</v>
      </c>
      <c r="R206">
        <v>0</v>
      </c>
      <c r="S206">
        <v>15.8256</v>
      </c>
      <c r="T206" t="s">
        <v>1207</v>
      </c>
      <c r="U206" t="s">
        <v>42</v>
      </c>
      <c r="V206" t="s">
        <v>1162</v>
      </c>
      <c r="W206" t="s">
        <v>18</v>
      </c>
      <c r="X206" t="s">
        <v>44</v>
      </c>
      <c r="Y206">
        <v>2015</v>
      </c>
      <c r="Z206">
        <v>2</v>
      </c>
      <c r="AA206" s="1" t="s">
        <v>127</v>
      </c>
      <c r="AB206">
        <v>4</v>
      </c>
    </row>
    <row r="207" spans="1:28" x14ac:dyDescent="0.3">
      <c r="A207" s="1" t="s">
        <v>1208</v>
      </c>
      <c r="B207" s="2">
        <v>42751</v>
      </c>
      <c r="C207" s="2">
        <v>42751</v>
      </c>
      <c r="D207" s="1" t="s">
        <v>712</v>
      </c>
      <c r="E207" s="1" t="s">
        <v>1209</v>
      </c>
      <c r="F207" s="1" t="s">
        <v>1210</v>
      </c>
      <c r="G207" s="1" t="s">
        <v>32</v>
      </c>
      <c r="H207" s="1" t="s">
        <v>33</v>
      </c>
      <c r="I207" s="1" t="s">
        <v>34</v>
      </c>
      <c r="J207" s="1" t="s">
        <v>35</v>
      </c>
      <c r="K207" s="1" t="s">
        <v>36</v>
      </c>
      <c r="L207" s="1" t="s">
        <v>1066</v>
      </c>
      <c r="M207" s="1" t="s">
        <v>1067</v>
      </c>
      <c r="N207" s="1" t="s">
        <v>1068</v>
      </c>
      <c r="O207" s="1" t="s">
        <v>1069</v>
      </c>
      <c r="P207">
        <v>27.92</v>
      </c>
      <c r="Q207">
        <v>4</v>
      </c>
      <c r="R207">
        <v>0</v>
      </c>
      <c r="S207">
        <v>8.0968</v>
      </c>
      <c r="T207" t="s">
        <v>1211</v>
      </c>
      <c r="U207" t="s">
        <v>42</v>
      </c>
      <c r="V207" t="s">
        <v>79</v>
      </c>
      <c r="W207" t="s">
        <v>18</v>
      </c>
      <c r="X207" t="s">
        <v>44</v>
      </c>
      <c r="Y207">
        <v>2017</v>
      </c>
      <c r="Z207">
        <v>1</v>
      </c>
      <c r="AA207" s="1" t="s">
        <v>348</v>
      </c>
      <c r="AB207">
        <v>1</v>
      </c>
    </row>
    <row r="208" spans="1:28" x14ac:dyDescent="0.3">
      <c r="A208" s="1" t="s">
        <v>1212</v>
      </c>
      <c r="B208" s="2">
        <v>42707</v>
      </c>
      <c r="C208" s="2">
        <v>42710</v>
      </c>
      <c r="D208" s="1" t="s">
        <v>685</v>
      </c>
      <c r="E208" s="1" t="s">
        <v>1213</v>
      </c>
      <c r="F208" s="1" t="s">
        <v>1214</v>
      </c>
      <c r="G208" s="1" t="s">
        <v>58</v>
      </c>
      <c r="H208" s="1" t="s">
        <v>33</v>
      </c>
      <c r="I208" s="1" t="s">
        <v>34</v>
      </c>
      <c r="J208" s="1" t="s">
        <v>35</v>
      </c>
      <c r="K208" s="1" t="s">
        <v>36</v>
      </c>
      <c r="L208" s="1" t="s">
        <v>1215</v>
      </c>
      <c r="M208" s="1" t="s">
        <v>1075</v>
      </c>
      <c r="N208" s="1" t="s">
        <v>1076</v>
      </c>
      <c r="O208" s="1" t="s">
        <v>1216</v>
      </c>
      <c r="P208">
        <v>1649.95</v>
      </c>
      <c r="Q208">
        <v>5</v>
      </c>
      <c r="R208">
        <v>0</v>
      </c>
      <c r="S208">
        <v>659.98</v>
      </c>
      <c r="T208" t="s">
        <v>1217</v>
      </c>
      <c r="U208" t="s">
        <v>42</v>
      </c>
      <c r="V208" t="s">
        <v>1218</v>
      </c>
      <c r="W208" t="s">
        <v>18</v>
      </c>
      <c r="X208" t="s">
        <v>44</v>
      </c>
      <c r="Y208">
        <v>2016</v>
      </c>
      <c r="Z208">
        <v>4</v>
      </c>
      <c r="AA208" s="1" t="s">
        <v>88</v>
      </c>
      <c r="AB208">
        <v>12</v>
      </c>
    </row>
    <row r="209" spans="1:28" x14ac:dyDescent="0.3">
      <c r="A209" s="1" t="s">
        <v>1219</v>
      </c>
      <c r="B209" s="2">
        <v>43006</v>
      </c>
      <c r="C209" s="2">
        <v>43012</v>
      </c>
      <c r="D209" s="1" t="s">
        <v>29</v>
      </c>
      <c r="E209" s="1" t="s">
        <v>1220</v>
      </c>
      <c r="F209" s="1" t="s">
        <v>1221</v>
      </c>
      <c r="G209" s="1" t="s">
        <v>58</v>
      </c>
      <c r="H209" s="1" t="s">
        <v>33</v>
      </c>
      <c r="I209" s="1" t="s">
        <v>34</v>
      </c>
      <c r="J209" s="1" t="s">
        <v>35</v>
      </c>
      <c r="K209" s="1" t="s">
        <v>36</v>
      </c>
      <c r="L209" s="1" t="s">
        <v>1222</v>
      </c>
      <c r="M209" s="1" t="s">
        <v>1067</v>
      </c>
      <c r="N209" s="1" t="s">
        <v>1068</v>
      </c>
      <c r="O209" s="1" t="s">
        <v>1223</v>
      </c>
      <c r="P209">
        <v>9.24</v>
      </c>
      <c r="Q209">
        <v>3</v>
      </c>
      <c r="R209">
        <v>0</v>
      </c>
      <c r="S209">
        <v>4.4352</v>
      </c>
      <c r="T209" t="s">
        <v>298</v>
      </c>
      <c r="U209" t="s">
        <v>42</v>
      </c>
      <c r="V209" t="s">
        <v>96</v>
      </c>
      <c r="W209" t="s">
        <v>18</v>
      </c>
      <c r="X209" t="s">
        <v>44</v>
      </c>
      <c r="Y209">
        <v>2017</v>
      </c>
      <c r="Z209">
        <v>3</v>
      </c>
      <c r="AA209" s="1" t="s">
        <v>54</v>
      </c>
      <c r="AB209">
        <v>9</v>
      </c>
    </row>
    <row r="210" spans="1:28" x14ac:dyDescent="0.3">
      <c r="A210" s="1" t="s">
        <v>1224</v>
      </c>
      <c r="B210" s="2">
        <v>42667</v>
      </c>
      <c r="C210" s="2">
        <v>42671</v>
      </c>
      <c r="D210" s="1" t="s">
        <v>678</v>
      </c>
      <c r="E210" s="1" t="s">
        <v>1225</v>
      </c>
      <c r="F210" s="1" t="s">
        <v>1226</v>
      </c>
      <c r="G210" s="1" t="s">
        <v>32</v>
      </c>
      <c r="H210" s="1" t="s">
        <v>33</v>
      </c>
      <c r="I210" s="1" t="s">
        <v>34</v>
      </c>
      <c r="J210" s="1" t="s">
        <v>35</v>
      </c>
      <c r="K210" s="1" t="s">
        <v>36</v>
      </c>
      <c r="L210" s="1" t="s">
        <v>1227</v>
      </c>
      <c r="M210" s="1" t="s">
        <v>1075</v>
      </c>
      <c r="N210" s="1" t="s">
        <v>1076</v>
      </c>
      <c r="O210" s="1" t="s">
        <v>1228</v>
      </c>
      <c r="P210">
        <v>100</v>
      </c>
      <c r="Q210">
        <v>4</v>
      </c>
      <c r="R210">
        <v>0</v>
      </c>
      <c r="S210">
        <v>21</v>
      </c>
      <c r="T210" t="s">
        <v>1229</v>
      </c>
      <c r="U210" t="s">
        <v>42</v>
      </c>
      <c r="V210" t="s">
        <v>1173</v>
      </c>
      <c r="W210" t="s">
        <v>18</v>
      </c>
      <c r="X210" t="s">
        <v>44</v>
      </c>
      <c r="Y210">
        <v>2016</v>
      </c>
      <c r="Z210">
        <v>4</v>
      </c>
      <c r="AA210" s="1" t="s">
        <v>72</v>
      </c>
      <c r="AB210">
        <v>10</v>
      </c>
    </row>
    <row r="211" spans="1:28" x14ac:dyDescent="0.3">
      <c r="A211" s="1" t="s">
        <v>1230</v>
      </c>
      <c r="B211" s="2">
        <v>42271</v>
      </c>
      <c r="C211" s="2">
        <v>42275</v>
      </c>
      <c r="D211" s="1" t="s">
        <v>29</v>
      </c>
      <c r="E211" s="1" t="s">
        <v>1231</v>
      </c>
      <c r="F211" s="1" t="s">
        <v>1232</v>
      </c>
      <c r="G211" s="1" t="s">
        <v>32</v>
      </c>
      <c r="H211" s="1" t="s">
        <v>33</v>
      </c>
      <c r="I211" s="1" t="s">
        <v>34</v>
      </c>
      <c r="J211" s="1" t="s">
        <v>35</v>
      </c>
      <c r="K211" s="1" t="s">
        <v>36</v>
      </c>
      <c r="L211" s="1" t="s">
        <v>1233</v>
      </c>
      <c r="M211" s="1" t="s">
        <v>1067</v>
      </c>
      <c r="N211" s="1" t="s">
        <v>1068</v>
      </c>
      <c r="O211" s="1" t="s">
        <v>1234</v>
      </c>
      <c r="P211">
        <v>14.91</v>
      </c>
      <c r="Q211">
        <v>3</v>
      </c>
      <c r="R211">
        <v>0</v>
      </c>
      <c r="S211">
        <v>4.6220999999999997</v>
      </c>
      <c r="T211" t="s">
        <v>1235</v>
      </c>
      <c r="U211" t="s">
        <v>42</v>
      </c>
      <c r="V211" t="s">
        <v>1236</v>
      </c>
      <c r="W211" t="s">
        <v>18</v>
      </c>
      <c r="X211" t="s">
        <v>44</v>
      </c>
      <c r="Y211">
        <v>2015</v>
      </c>
      <c r="Z211">
        <v>3</v>
      </c>
      <c r="AA211" s="1" t="s">
        <v>54</v>
      </c>
      <c r="AB211">
        <v>9</v>
      </c>
    </row>
    <row r="212" spans="1:28" x14ac:dyDescent="0.3">
      <c r="A212" s="1" t="s">
        <v>1237</v>
      </c>
      <c r="B212" s="2">
        <v>43020</v>
      </c>
      <c r="C212" s="2">
        <v>43022</v>
      </c>
      <c r="D212" s="1" t="s">
        <v>678</v>
      </c>
      <c r="E212" s="1" t="s">
        <v>1238</v>
      </c>
      <c r="F212" s="1" t="s">
        <v>1239</v>
      </c>
      <c r="G212" s="1" t="s">
        <v>58</v>
      </c>
      <c r="H212" s="1" t="s">
        <v>33</v>
      </c>
      <c r="I212" s="1" t="s">
        <v>34</v>
      </c>
      <c r="J212" s="1" t="s">
        <v>35</v>
      </c>
      <c r="K212" s="1" t="s">
        <v>36</v>
      </c>
      <c r="L212" s="1" t="s">
        <v>1240</v>
      </c>
      <c r="M212" s="1" t="s">
        <v>1075</v>
      </c>
      <c r="N212" s="1" t="s">
        <v>1076</v>
      </c>
      <c r="O212" s="1" t="s">
        <v>1241</v>
      </c>
      <c r="P212">
        <v>435.84</v>
      </c>
      <c r="Q212">
        <v>12</v>
      </c>
      <c r="R212">
        <v>0</v>
      </c>
      <c r="S212">
        <v>130.75200000000001</v>
      </c>
      <c r="T212" t="s">
        <v>1242</v>
      </c>
      <c r="U212" t="s">
        <v>42</v>
      </c>
      <c r="V212" t="s">
        <v>268</v>
      </c>
      <c r="W212" t="s">
        <v>18</v>
      </c>
      <c r="X212" t="s">
        <v>44</v>
      </c>
      <c r="Y212">
        <v>2017</v>
      </c>
      <c r="Z212">
        <v>4</v>
      </c>
      <c r="AA212" s="1" t="s">
        <v>72</v>
      </c>
      <c r="AB212">
        <v>10</v>
      </c>
    </row>
    <row r="213" spans="1:28" x14ac:dyDescent="0.3">
      <c r="A213" s="1" t="s">
        <v>1243</v>
      </c>
      <c r="B213" s="2">
        <v>41876</v>
      </c>
      <c r="C213" s="2">
        <v>41880</v>
      </c>
      <c r="D213" s="1" t="s">
        <v>29</v>
      </c>
      <c r="E213" s="1" t="s">
        <v>1244</v>
      </c>
      <c r="F213" s="1" t="s">
        <v>1245</v>
      </c>
      <c r="G213" s="1" t="s">
        <v>32</v>
      </c>
      <c r="H213" s="1" t="s">
        <v>33</v>
      </c>
      <c r="I213" s="1" t="s">
        <v>34</v>
      </c>
      <c r="J213" s="1" t="s">
        <v>35</v>
      </c>
      <c r="K213" s="1" t="s">
        <v>36</v>
      </c>
      <c r="L213" s="1" t="s">
        <v>1246</v>
      </c>
      <c r="M213" s="1" t="s">
        <v>1067</v>
      </c>
      <c r="N213" s="1" t="s">
        <v>1068</v>
      </c>
      <c r="O213" s="1" t="s">
        <v>1247</v>
      </c>
      <c r="P213">
        <v>6.28</v>
      </c>
      <c r="Q213">
        <v>1</v>
      </c>
      <c r="R213">
        <v>0</v>
      </c>
      <c r="S213">
        <v>2.6375999999999999</v>
      </c>
      <c r="T213" t="s">
        <v>1248</v>
      </c>
      <c r="U213" t="s">
        <v>42</v>
      </c>
      <c r="V213" t="s">
        <v>1162</v>
      </c>
      <c r="W213" t="s">
        <v>18</v>
      </c>
      <c r="X213" t="s">
        <v>44</v>
      </c>
      <c r="Y213">
        <v>2014</v>
      </c>
      <c r="Z213">
        <v>3</v>
      </c>
      <c r="AA213" s="1" t="s">
        <v>64</v>
      </c>
      <c r="AB213">
        <v>8</v>
      </c>
    </row>
    <row r="214" spans="1:28" x14ac:dyDescent="0.3">
      <c r="A214" s="1" t="s">
        <v>1249</v>
      </c>
      <c r="B214" s="2">
        <v>42775</v>
      </c>
      <c r="C214" s="2">
        <v>42780</v>
      </c>
      <c r="D214" s="1" t="s">
        <v>678</v>
      </c>
      <c r="E214" s="1" t="s">
        <v>1250</v>
      </c>
      <c r="F214" s="1" t="s">
        <v>1251</v>
      </c>
      <c r="G214" s="1" t="s">
        <v>32</v>
      </c>
      <c r="H214" s="1" t="s">
        <v>33</v>
      </c>
      <c r="I214" s="1" t="s">
        <v>34</v>
      </c>
      <c r="J214" s="1" t="s">
        <v>35</v>
      </c>
      <c r="K214" s="1" t="s">
        <v>36</v>
      </c>
      <c r="L214" s="1" t="s">
        <v>1252</v>
      </c>
      <c r="M214" s="1" t="s">
        <v>1067</v>
      </c>
      <c r="N214" s="1" t="s">
        <v>1068</v>
      </c>
      <c r="O214" s="1" t="s">
        <v>1253</v>
      </c>
      <c r="P214">
        <v>21.12</v>
      </c>
      <c r="Q214">
        <v>4</v>
      </c>
      <c r="R214">
        <v>0</v>
      </c>
      <c r="S214">
        <v>6.5472000000000001</v>
      </c>
      <c r="T214" t="s">
        <v>1254</v>
      </c>
      <c r="U214" t="s">
        <v>42</v>
      </c>
      <c r="V214" t="s">
        <v>1236</v>
      </c>
      <c r="W214" t="s">
        <v>18</v>
      </c>
      <c r="X214" t="s">
        <v>44</v>
      </c>
      <c r="Y214">
        <v>2017</v>
      </c>
      <c r="Z214">
        <v>1</v>
      </c>
      <c r="AA214" s="1" t="s">
        <v>114</v>
      </c>
      <c r="AB214">
        <v>2</v>
      </c>
    </row>
    <row r="215" spans="1:28" x14ac:dyDescent="0.3">
      <c r="A215" s="1" t="s">
        <v>1255</v>
      </c>
      <c r="B215" s="2">
        <v>42985</v>
      </c>
      <c r="C215" s="2">
        <v>42989</v>
      </c>
      <c r="D215" s="1" t="s">
        <v>29</v>
      </c>
      <c r="E215" s="1" t="s">
        <v>1256</v>
      </c>
      <c r="F215" s="1" t="s">
        <v>1257</v>
      </c>
      <c r="G215" s="1" t="s">
        <v>58</v>
      </c>
      <c r="H215" s="1" t="s">
        <v>33</v>
      </c>
      <c r="I215" s="1" t="s">
        <v>34</v>
      </c>
      <c r="J215" s="1" t="s">
        <v>35</v>
      </c>
      <c r="K215" s="1" t="s">
        <v>36</v>
      </c>
      <c r="L215" s="1" t="s">
        <v>1164</v>
      </c>
      <c r="M215" s="1" t="s">
        <v>1067</v>
      </c>
      <c r="N215" s="1" t="s">
        <v>1068</v>
      </c>
      <c r="O215" s="1" t="s">
        <v>1165</v>
      </c>
      <c r="P215">
        <v>19.760000000000002</v>
      </c>
      <c r="Q215">
        <v>4</v>
      </c>
      <c r="R215">
        <v>0</v>
      </c>
      <c r="S215">
        <v>8.2992000000000008</v>
      </c>
      <c r="T215" t="s">
        <v>1258</v>
      </c>
      <c r="U215" t="s">
        <v>42</v>
      </c>
      <c r="V215" t="s">
        <v>1162</v>
      </c>
      <c r="W215" t="s">
        <v>18</v>
      </c>
      <c r="X215" t="s">
        <v>44</v>
      </c>
      <c r="Y215">
        <v>2017</v>
      </c>
      <c r="Z215">
        <v>3</v>
      </c>
      <c r="AA215" s="1" t="s">
        <v>54</v>
      </c>
      <c r="AB215">
        <v>9</v>
      </c>
    </row>
    <row r="216" spans="1:28" x14ac:dyDescent="0.3">
      <c r="A216" s="1" t="s">
        <v>1259</v>
      </c>
      <c r="B216" s="2">
        <v>41735</v>
      </c>
      <c r="C216" s="2">
        <v>41741</v>
      </c>
      <c r="D216" s="1" t="s">
        <v>29</v>
      </c>
      <c r="E216" s="1" t="s">
        <v>1260</v>
      </c>
      <c r="F216" s="1" t="s">
        <v>1261</v>
      </c>
      <c r="G216" s="1" t="s">
        <v>32</v>
      </c>
      <c r="H216" s="1" t="s">
        <v>33</v>
      </c>
      <c r="I216" s="1" t="s">
        <v>34</v>
      </c>
      <c r="J216" s="1" t="s">
        <v>35</v>
      </c>
      <c r="K216" s="1" t="s">
        <v>36</v>
      </c>
      <c r="L216" s="1" t="s">
        <v>1262</v>
      </c>
      <c r="M216" s="1" t="s">
        <v>1067</v>
      </c>
      <c r="N216" s="1" t="s">
        <v>1068</v>
      </c>
      <c r="O216" s="1" t="s">
        <v>1263</v>
      </c>
      <c r="P216">
        <v>91.96</v>
      </c>
      <c r="Q216">
        <v>2</v>
      </c>
      <c r="R216">
        <v>0</v>
      </c>
      <c r="S216">
        <v>15.6332</v>
      </c>
      <c r="T216" t="s">
        <v>1264</v>
      </c>
      <c r="U216" t="s">
        <v>42</v>
      </c>
      <c r="V216" t="s">
        <v>233</v>
      </c>
      <c r="W216" t="s">
        <v>18</v>
      </c>
      <c r="X216" t="s">
        <v>44</v>
      </c>
      <c r="Y216">
        <v>2014</v>
      </c>
      <c r="Z216">
        <v>2</v>
      </c>
      <c r="AA216" s="1" t="s">
        <v>127</v>
      </c>
      <c r="AB216">
        <v>4</v>
      </c>
    </row>
    <row r="217" spans="1:28" x14ac:dyDescent="0.3">
      <c r="A217" s="1" t="s">
        <v>1265</v>
      </c>
      <c r="B217" s="2">
        <v>42352</v>
      </c>
      <c r="C217" s="2">
        <v>42356</v>
      </c>
      <c r="D217" s="1" t="s">
        <v>29</v>
      </c>
      <c r="E217" s="1" t="s">
        <v>1266</v>
      </c>
      <c r="F217" s="1" t="s">
        <v>1267</v>
      </c>
      <c r="G217" s="1" t="s">
        <v>109</v>
      </c>
      <c r="H217" s="1" t="s">
        <v>33</v>
      </c>
      <c r="I217" s="1" t="s">
        <v>34</v>
      </c>
      <c r="J217" s="1" t="s">
        <v>35</v>
      </c>
      <c r="K217" s="1" t="s">
        <v>36</v>
      </c>
      <c r="L217" s="1" t="s">
        <v>1268</v>
      </c>
      <c r="M217" s="1" t="s">
        <v>1067</v>
      </c>
      <c r="N217" s="1" t="s">
        <v>1068</v>
      </c>
      <c r="O217" s="1" t="s">
        <v>1269</v>
      </c>
      <c r="P217">
        <v>15.24</v>
      </c>
      <c r="Q217">
        <v>3</v>
      </c>
      <c r="R217">
        <v>0</v>
      </c>
      <c r="S217">
        <v>5.1816000000000004</v>
      </c>
      <c r="T217" t="s">
        <v>1270</v>
      </c>
      <c r="U217" t="s">
        <v>42</v>
      </c>
      <c r="V217" t="s">
        <v>981</v>
      </c>
      <c r="W217" t="s">
        <v>18</v>
      </c>
      <c r="X217" t="s">
        <v>44</v>
      </c>
      <c r="Y217">
        <v>2015</v>
      </c>
      <c r="Z217">
        <v>4</v>
      </c>
      <c r="AA217" s="1" t="s">
        <v>88</v>
      </c>
      <c r="AB217">
        <v>12</v>
      </c>
    </row>
    <row r="218" spans="1:28" x14ac:dyDescent="0.3">
      <c r="A218" s="1" t="s">
        <v>1271</v>
      </c>
      <c r="B218" s="2">
        <v>42889</v>
      </c>
      <c r="C218" s="2">
        <v>42893</v>
      </c>
      <c r="D218" s="1" t="s">
        <v>29</v>
      </c>
      <c r="E218" s="1" t="s">
        <v>1272</v>
      </c>
      <c r="F218" s="1" t="s">
        <v>1273</v>
      </c>
      <c r="G218" s="1" t="s">
        <v>32</v>
      </c>
      <c r="H218" s="1" t="s">
        <v>33</v>
      </c>
      <c r="I218" s="1" t="s">
        <v>34</v>
      </c>
      <c r="J218" s="1" t="s">
        <v>35</v>
      </c>
      <c r="K218" s="1" t="s">
        <v>36</v>
      </c>
      <c r="L218" s="1" t="s">
        <v>1274</v>
      </c>
      <c r="M218" s="1" t="s">
        <v>1075</v>
      </c>
      <c r="N218" s="1" t="s">
        <v>1076</v>
      </c>
      <c r="O218" s="1" t="s">
        <v>1275</v>
      </c>
      <c r="P218">
        <v>44.75</v>
      </c>
      <c r="Q218">
        <v>5</v>
      </c>
      <c r="R218">
        <v>0</v>
      </c>
      <c r="S218">
        <v>8.5024999999999995</v>
      </c>
      <c r="T218" t="s">
        <v>1276</v>
      </c>
      <c r="U218" t="s">
        <v>42</v>
      </c>
      <c r="V218" t="s">
        <v>241</v>
      </c>
      <c r="W218" t="s">
        <v>18</v>
      </c>
      <c r="X218" t="s">
        <v>44</v>
      </c>
      <c r="Y218">
        <v>2017</v>
      </c>
      <c r="Z218">
        <v>2</v>
      </c>
      <c r="AA218" s="1" t="s">
        <v>97</v>
      </c>
      <c r="AB218">
        <v>6</v>
      </c>
    </row>
    <row r="219" spans="1:28" x14ac:dyDescent="0.3">
      <c r="A219" s="1" t="s">
        <v>1277</v>
      </c>
      <c r="B219" s="2">
        <v>42612</v>
      </c>
      <c r="C219" s="2">
        <v>42619</v>
      </c>
      <c r="D219" s="1" t="s">
        <v>29</v>
      </c>
      <c r="E219" s="1" t="s">
        <v>1278</v>
      </c>
      <c r="F219" s="1" t="s">
        <v>1279</v>
      </c>
      <c r="G219" s="1" t="s">
        <v>58</v>
      </c>
      <c r="H219" s="1" t="s">
        <v>33</v>
      </c>
      <c r="I219" s="1" t="s">
        <v>34</v>
      </c>
      <c r="J219" s="1" t="s">
        <v>35</v>
      </c>
      <c r="K219" s="1" t="s">
        <v>36</v>
      </c>
      <c r="L219" s="1" t="s">
        <v>1280</v>
      </c>
      <c r="M219" s="1" t="s">
        <v>1067</v>
      </c>
      <c r="N219" s="1" t="s">
        <v>1068</v>
      </c>
      <c r="O219" s="1" t="s">
        <v>1281</v>
      </c>
      <c r="P219">
        <v>47.04</v>
      </c>
      <c r="Q219">
        <v>4</v>
      </c>
      <c r="R219">
        <v>0</v>
      </c>
      <c r="S219">
        <v>15.993600000000001</v>
      </c>
      <c r="T219" t="s">
        <v>1282</v>
      </c>
      <c r="U219" t="s">
        <v>42</v>
      </c>
      <c r="V219" t="s">
        <v>981</v>
      </c>
      <c r="W219" t="s">
        <v>18</v>
      </c>
      <c r="X219" t="s">
        <v>44</v>
      </c>
      <c r="Y219">
        <v>2016</v>
      </c>
      <c r="Z219">
        <v>3</v>
      </c>
      <c r="AA219" s="1" t="s">
        <v>64</v>
      </c>
      <c r="AB219">
        <v>8</v>
      </c>
    </row>
    <row r="220" spans="1:28" x14ac:dyDescent="0.3">
      <c r="A220" s="1" t="s">
        <v>1283</v>
      </c>
      <c r="B220" s="2">
        <v>42719</v>
      </c>
      <c r="C220" s="2">
        <v>42726</v>
      </c>
      <c r="D220" s="1" t="s">
        <v>29</v>
      </c>
      <c r="E220" s="1" t="s">
        <v>1284</v>
      </c>
      <c r="F220" s="1" t="s">
        <v>1285</v>
      </c>
      <c r="G220" s="1" t="s">
        <v>58</v>
      </c>
      <c r="H220" s="1" t="s">
        <v>33</v>
      </c>
      <c r="I220" s="1" t="s">
        <v>34</v>
      </c>
      <c r="J220" s="1" t="s">
        <v>35</v>
      </c>
      <c r="K220" s="1" t="s">
        <v>36</v>
      </c>
      <c r="L220" s="1" t="s">
        <v>1286</v>
      </c>
      <c r="M220" s="1" t="s">
        <v>1067</v>
      </c>
      <c r="N220" s="1" t="s">
        <v>1068</v>
      </c>
      <c r="O220" s="1" t="s">
        <v>1287</v>
      </c>
      <c r="P220">
        <v>14.76</v>
      </c>
      <c r="Q220">
        <v>2</v>
      </c>
      <c r="R220">
        <v>0</v>
      </c>
      <c r="S220">
        <v>4.2804000000000002</v>
      </c>
      <c r="T220" t="s">
        <v>1288</v>
      </c>
      <c r="U220" t="s">
        <v>42</v>
      </c>
      <c r="V220" t="s">
        <v>79</v>
      </c>
      <c r="W220" t="s">
        <v>18</v>
      </c>
      <c r="X220" t="s">
        <v>44</v>
      </c>
      <c r="Y220">
        <v>2016</v>
      </c>
      <c r="Z220">
        <v>4</v>
      </c>
      <c r="AA220" s="1" t="s">
        <v>88</v>
      </c>
      <c r="AB220">
        <v>12</v>
      </c>
    </row>
    <row r="221" spans="1:28" x14ac:dyDescent="0.3">
      <c r="A221" s="1" t="s">
        <v>1289</v>
      </c>
      <c r="B221" s="2">
        <v>42877</v>
      </c>
      <c r="C221" s="2">
        <v>42880</v>
      </c>
      <c r="D221" s="1" t="s">
        <v>678</v>
      </c>
      <c r="E221" s="1" t="s">
        <v>1290</v>
      </c>
      <c r="F221" s="1" t="s">
        <v>1291</v>
      </c>
      <c r="G221" s="1" t="s">
        <v>58</v>
      </c>
      <c r="H221" s="1" t="s">
        <v>33</v>
      </c>
      <c r="I221" s="1" t="s">
        <v>34</v>
      </c>
      <c r="J221" s="1" t="s">
        <v>35</v>
      </c>
      <c r="K221" s="1" t="s">
        <v>36</v>
      </c>
      <c r="L221" s="1" t="s">
        <v>1292</v>
      </c>
      <c r="M221" s="1" t="s">
        <v>1075</v>
      </c>
      <c r="N221" s="1" t="s">
        <v>1076</v>
      </c>
      <c r="O221" s="1" t="s">
        <v>1293</v>
      </c>
      <c r="P221">
        <v>68.459999999999994</v>
      </c>
      <c r="Q221">
        <v>7</v>
      </c>
      <c r="R221">
        <v>0</v>
      </c>
      <c r="S221">
        <v>25.330200000000001</v>
      </c>
      <c r="T221" t="s">
        <v>1294</v>
      </c>
      <c r="U221" t="s">
        <v>42</v>
      </c>
      <c r="V221" t="s">
        <v>1295</v>
      </c>
      <c r="W221" t="s">
        <v>18</v>
      </c>
      <c r="X221" t="s">
        <v>44</v>
      </c>
      <c r="Y221">
        <v>2017</v>
      </c>
      <c r="Z221">
        <v>2</v>
      </c>
      <c r="AA221" s="1" t="s">
        <v>234</v>
      </c>
      <c r="AB221">
        <v>5</v>
      </c>
    </row>
    <row r="222" spans="1:28" x14ac:dyDescent="0.3">
      <c r="A222" s="1" t="s">
        <v>1296</v>
      </c>
      <c r="B222" s="2">
        <v>42797</v>
      </c>
      <c r="C222" s="2">
        <v>42802</v>
      </c>
      <c r="D222" s="1" t="s">
        <v>29</v>
      </c>
      <c r="E222" s="1" t="s">
        <v>1297</v>
      </c>
      <c r="F222" s="1" t="s">
        <v>1298</v>
      </c>
      <c r="G222" s="1" t="s">
        <v>58</v>
      </c>
      <c r="H222" s="1" t="s">
        <v>33</v>
      </c>
      <c r="I222" s="1" t="s">
        <v>34</v>
      </c>
      <c r="J222" s="1" t="s">
        <v>35</v>
      </c>
      <c r="K222" s="1" t="s">
        <v>36</v>
      </c>
      <c r="L222" s="1" t="s">
        <v>1299</v>
      </c>
      <c r="M222" s="1" t="s">
        <v>1075</v>
      </c>
      <c r="N222" s="1" t="s">
        <v>1076</v>
      </c>
      <c r="O222" s="1" t="s">
        <v>1300</v>
      </c>
      <c r="P222">
        <v>1049.44</v>
      </c>
      <c r="Q222">
        <v>8</v>
      </c>
      <c r="R222">
        <v>0</v>
      </c>
      <c r="S222">
        <v>440.76479999999998</v>
      </c>
      <c r="T222" t="s">
        <v>1301</v>
      </c>
      <c r="U222" t="s">
        <v>42</v>
      </c>
      <c r="V222" t="s">
        <v>1162</v>
      </c>
      <c r="W222" t="s">
        <v>18</v>
      </c>
      <c r="X222" t="s">
        <v>44</v>
      </c>
      <c r="Y222">
        <v>2017</v>
      </c>
      <c r="Z222">
        <v>1</v>
      </c>
      <c r="AA222" s="1" t="s">
        <v>80</v>
      </c>
      <c r="AB222">
        <v>3</v>
      </c>
    </row>
    <row r="223" spans="1:28" x14ac:dyDescent="0.3">
      <c r="A223" s="1" t="s">
        <v>1302</v>
      </c>
      <c r="B223" s="2">
        <v>41948</v>
      </c>
      <c r="C223" s="2">
        <v>41953</v>
      </c>
      <c r="D223" s="1" t="s">
        <v>29</v>
      </c>
      <c r="E223" s="1" t="s">
        <v>851</v>
      </c>
      <c r="F223" s="1" t="s">
        <v>852</v>
      </c>
      <c r="G223" s="1" t="s">
        <v>109</v>
      </c>
      <c r="H223" s="1" t="s">
        <v>33</v>
      </c>
      <c r="I223" s="1" t="s">
        <v>34</v>
      </c>
      <c r="J223" s="1" t="s">
        <v>35</v>
      </c>
      <c r="K223" s="1" t="s">
        <v>36</v>
      </c>
      <c r="L223" s="1" t="s">
        <v>1303</v>
      </c>
      <c r="M223" s="1" t="s">
        <v>1067</v>
      </c>
      <c r="N223" s="1" t="s">
        <v>1068</v>
      </c>
      <c r="O223" s="1" t="s">
        <v>1304</v>
      </c>
      <c r="P223">
        <v>20.04</v>
      </c>
      <c r="Q223">
        <v>6</v>
      </c>
      <c r="R223">
        <v>0</v>
      </c>
      <c r="S223">
        <v>8.8176000000000005</v>
      </c>
      <c r="T223" t="s">
        <v>126</v>
      </c>
      <c r="U223" t="s">
        <v>42</v>
      </c>
      <c r="V223" t="s">
        <v>1079</v>
      </c>
      <c r="W223" t="s">
        <v>18</v>
      </c>
      <c r="X223" t="s">
        <v>44</v>
      </c>
      <c r="Y223">
        <v>2014</v>
      </c>
      <c r="Z223">
        <v>4</v>
      </c>
      <c r="AA223" s="1" t="s">
        <v>135</v>
      </c>
      <c r="AB223">
        <v>11</v>
      </c>
    </row>
    <row r="224" spans="1:28" x14ac:dyDescent="0.3">
      <c r="A224" s="1" t="s">
        <v>1305</v>
      </c>
      <c r="B224" s="2">
        <v>42997</v>
      </c>
      <c r="C224" s="2">
        <v>43002</v>
      </c>
      <c r="D224" s="1" t="s">
        <v>29</v>
      </c>
      <c r="E224" s="1" t="s">
        <v>1306</v>
      </c>
      <c r="F224" s="1" t="s">
        <v>1307</v>
      </c>
      <c r="G224" s="1" t="s">
        <v>32</v>
      </c>
      <c r="H224" s="1" t="s">
        <v>33</v>
      </c>
      <c r="I224" s="1" t="s">
        <v>34</v>
      </c>
      <c r="J224" s="1" t="s">
        <v>35</v>
      </c>
      <c r="K224" s="1" t="s">
        <v>36</v>
      </c>
      <c r="L224" s="1" t="s">
        <v>1308</v>
      </c>
      <c r="M224" s="1" t="s">
        <v>1075</v>
      </c>
      <c r="N224" s="1" t="s">
        <v>1076</v>
      </c>
      <c r="O224" s="1" t="s">
        <v>1309</v>
      </c>
      <c r="P224">
        <v>149.94999999999999</v>
      </c>
      <c r="Q224">
        <v>5</v>
      </c>
      <c r="R224">
        <v>0</v>
      </c>
      <c r="S224">
        <v>31.4895</v>
      </c>
      <c r="T224" t="s">
        <v>1310</v>
      </c>
      <c r="U224" t="s">
        <v>42</v>
      </c>
      <c r="V224" t="s">
        <v>1173</v>
      </c>
      <c r="W224" t="s">
        <v>18</v>
      </c>
      <c r="X224" t="s">
        <v>44</v>
      </c>
      <c r="Y224">
        <v>2017</v>
      </c>
      <c r="Z224">
        <v>3</v>
      </c>
      <c r="AA224" s="1" t="s">
        <v>54</v>
      </c>
      <c r="AB224">
        <v>9</v>
      </c>
    </row>
    <row r="225" spans="1:28" x14ac:dyDescent="0.3">
      <c r="A225" s="1" t="s">
        <v>1311</v>
      </c>
      <c r="B225" s="2">
        <v>41749</v>
      </c>
      <c r="C225" s="2">
        <v>41754</v>
      </c>
      <c r="D225" s="1" t="s">
        <v>29</v>
      </c>
      <c r="E225" s="1" t="s">
        <v>1284</v>
      </c>
      <c r="F225" s="1" t="s">
        <v>1285</v>
      </c>
      <c r="G225" s="1" t="s">
        <v>58</v>
      </c>
      <c r="H225" s="1" t="s">
        <v>33</v>
      </c>
      <c r="I225" s="1" t="s">
        <v>34</v>
      </c>
      <c r="J225" s="1" t="s">
        <v>35</v>
      </c>
      <c r="K225" s="1" t="s">
        <v>36</v>
      </c>
      <c r="L225" s="1" t="s">
        <v>1312</v>
      </c>
      <c r="M225" s="1" t="s">
        <v>1067</v>
      </c>
      <c r="N225" s="1" t="s">
        <v>1068</v>
      </c>
      <c r="O225" s="1" t="s">
        <v>1313</v>
      </c>
      <c r="P225">
        <v>59.92</v>
      </c>
      <c r="Q225">
        <v>4</v>
      </c>
      <c r="R225">
        <v>0</v>
      </c>
      <c r="S225">
        <v>27.563199999999998</v>
      </c>
      <c r="T225" t="s">
        <v>1314</v>
      </c>
      <c r="U225" t="s">
        <v>42</v>
      </c>
      <c r="V225" t="s">
        <v>201</v>
      </c>
      <c r="W225" t="s">
        <v>18</v>
      </c>
      <c r="X225" t="s">
        <v>44</v>
      </c>
      <c r="Y225">
        <v>2014</v>
      </c>
      <c r="Z225">
        <v>2</v>
      </c>
      <c r="AA225" s="1" t="s">
        <v>127</v>
      </c>
      <c r="AB225">
        <v>4</v>
      </c>
    </row>
    <row r="226" spans="1:28" x14ac:dyDescent="0.3">
      <c r="A226" s="1" t="s">
        <v>1315</v>
      </c>
      <c r="B226" s="2">
        <v>42857</v>
      </c>
      <c r="C226" s="2">
        <v>42860</v>
      </c>
      <c r="D226" s="1" t="s">
        <v>678</v>
      </c>
      <c r="E226" s="1" t="s">
        <v>1316</v>
      </c>
      <c r="F226" s="1" t="s">
        <v>1317</v>
      </c>
      <c r="G226" s="1" t="s">
        <v>32</v>
      </c>
      <c r="H226" s="1" t="s">
        <v>33</v>
      </c>
      <c r="I226" s="1" t="s">
        <v>34</v>
      </c>
      <c r="J226" s="1" t="s">
        <v>35</v>
      </c>
      <c r="K226" s="1" t="s">
        <v>36</v>
      </c>
      <c r="L226" s="1" t="s">
        <v>1318</v>
      </c>
      <c r="M226" s="1" t="s">
        <v>1075</v>
      </c>
      <c r="N226" s="1" t="s">
        <v>1076</v>
      </c>
      <c r="O226" s="1" t="s">
        <v>1319</v>
      </c>
      <c r="P226">
        <v>159.56</v>
      </c>
      <c r="Q226">
        <v>4</v>
      </c>
      <c r="R226">
        <v>0</v>
      </c>
      <c r="S226">
        <v>59.037199999999999</v>
      </c>
      <c r="T226" t="s">
        <v>1320</v>
      </c>
      <c r="U226" t="s">
        <v>42</v>
      </c>
      <c r="V226" t="s">
        <v>1295</v>
      </c>
      <c r="W226" t="s">
        <v>18</v>
      </c>
      <c r="X226" t="s">
        <v>44</v>
      </c>
      <c r="Y226">
        <v>2017</v>
      </c>
      <c r="Z226">
        <v>2</v>
      </c>
      <c r="AA226" s="1" t="s">
        <v>234</v>
      </c>
      <c r="AB226">
        <v>5</v>
      </c>
    </row>
    <row r="227" spans="1:28" x14ac:dyDescent="0.3">
      <c r="A227" s="1" t="s">
        <v>1321</v>
      </c>
      <c r="B227" s="2">
        <v>41870</v>
      </c>
      <c r="C227" s="2">
        <v>41872</v>
      </c>
      <c r="D227" s="1" t="s">
        <v>678</v>
      </c>
      <c r="E227" s="1" t="s">
        <v>1322</v>
      </c>
      <c r="F227" s="1" t="s">
        <v>1323</v>
      </c>
      <c r="G227" s="1" t="s">
        <v>32</v>
      </c>
      <c r="H227" s="1" t="s">
        <v>33</v>
      </c>
      <c r="I227" s="1" t="s">
        <v>34</v>
      </c>
      <c r="J227" s="1" t="s">
        <v>35</v>
      </c>
      <c r="K227" s="1" t="s">
        <v>36</v>
      </c>
      <c r="L227" s="1" t="s">
        <v>1324</v>
      </c>
      <c r="M227" s="1" t="s">
        <v>1067</v>
      </c>
      <c r="N227" s="1" t="s">
        <v>1068</v>
      </c>
      <c r="O227" s="1" t="s">
        <v>1325</v>
      </c>
      <c r="P227">
        <v>289.24</v>
      </c>
      <c r="Q227">
        <v>7</v>
      </c>
      <c r="R227">
        <v>0</v>
      </c>
      <c r="S227">
        <v>26.031600000000001</v>
      </c>
      <c r="T227" t="s">
        <v>1326</v>
      </c>
      <c r="U227" t="s">
        <v>42</v>
      </c>
      <c r="V227" t="s">
        <v>1327</v>
      </c>
      <c r="W227" t="s">
        <v>18</v>
      </c>
      <c r="X227" t="s">
        <v>44</v>
      </c>
      <c r="Y227">
        <v>2014</v>
      </c>
      <c r="Z227">
        <v>3</v>
      </c>
      <c r="AA227" s="1" t="s">
        <v>64</v>
      </c>
      <c r="AB227">
        <v>8</v>
      </c>
    </row>
    <row r="228" spans="1:28" x14ac:dyDescent="0.3">
      <c r="A228" s="1" t="s">
        <v>1328</v>
      </c>
      <c r="B228" s="2">
        <v>42159</v>
      </c>
      <c r="C228" s="2">
        <v>42164</v>
      </c>
      <c r="D228" s="1" t="s">
        <v>678</v>
      </c>
      <c r="E228" s="1" t="s">
        <v>1329</v>
      </c>
      <c r="F228" s="1" t="s">
        <v>1330</v>
      </c>
      <c r="G228" s="1" t="s">
        <v>58</v>
      </c>
      <c r="H228" s="1" t="s">
        <v>33</v>
      </c>
      <c r="I228" s="1" t="s">
        <v>34</v>
      </c>
      <c r="J228" s="1" t="s">
        <v>35</v>
      </c>
      <c r="K228" s="1" t="s">
        <v>36</v>
      </c>
      <c r="L228" s="1" t="s">
        <v>1331</v>
      </c>
      <c r="M228" s="1" t="s">
        <v>1075</v>
      </c>
      <c r="N228" s="1" t="s">
        <v>1076</v>
      </c>
      <c r="O228" s="1" t="s">
        <v>1332</v>
      </c>
      <c r="P228">
        <v>119.98</v>
      </c>
      <c r="Q228">
        <v>2</v>
      </c>
      <c r="R228">
        <v>0</v>
      </c>
      <c r="S228">
        <v>35.994</v>
      </c>
      <c r="T228" t="s">
        <v>1333</v>
      </c>
      <c r="U228" t="s">
        <v>42</v>
      </c>
      <c r="V228" t="s">
        <v>268</v>
      </c>
      <c r="W228" t="s">
        <v>18</v>
      </c>
      <c r="X228" t="s">
        <v>44</v>
      </c>
      <c r="Y228">
        <v>2015</v>
      </c>
      <c r="Z228">
        <v>2</v>
      </c>
      <c r="AA228" s="1" t="s">
        <v>97</v>
      </c>
      <c r="AB228">
        <v>6</v>
      </c>
    </row>
    <row r="229" spans="1:28" x14ac:dyDescent="0.3">
      <c r="A229" s="1" t="s">
        <v>1334</v>
      </c>
      <c r="B229" s="2">
        <v>42392</v>
      </c>
      <c r="C229" s="2">
        <v>42398</v>
      </c>
      <c r="D229" s="1" t="s">
        <v>29</v>
      </c>
      <c r="E229" s="1" t="s">
        <v>1335</v>
      </c>
      <c r="F229" s="1" t="s">
        <v>1336</v>
      </c>
      <c r="G229" s="1" t="s">
        <v>58</v>
      </c>
      <c r="H229" s="1" t="s">
        <v>33</v>
      </c>
      <c r="I229" s="1" t="s">
        <v>34</v>
      </c>
      <c r="J229" s="1" t="s">
        <v>35</v>
      </c>
      <c r="K229" s="1" t="s">
        <v>36</v>
      </c>
      <c r="L229" s="1" t="s">
        <v>1337</v>
      </c>
      <c r="M229" s="1" t="s">
        <v>1067</v>
      </c>
      <c r="N229" s="1" t="s">
        <v>1068</v>
      </c>
      <c r="O229" s="1" t="s">
        <v>1338</v>
      </c>
      <c r="P229">
        <v>59.99</v>
      </c>
      <c r="Q229">
        <v>7</v>
      </c>
      <c r="R229">
        <v>0</v>
      </c>
      <c r="S229">
        <v>21.596399999999999</v>
      </c>
      <c r="T229" t="s">
        <v>1339</v>
      </c>
      <c r="U229" t="s">
        <v>42</v>
      </c>
      <c r="V229" t="s">
        <v>1104</v>
      </c>
      <c r="W229" t="s">
        <v>18</v>
      </c>
      <c r="X229" t="s">
        <v>44</v>
      </c>
      <c r="Y229">
        <v>2016</v>
      </c>
      <c r="Z229">
        <v>1</v>
      </c>
      <c r="AA229" s="1" t="s">
        <v>348</v>
      </c>
      <c r="AB229">
        <v>1</v>
      </c>
    </row>
    <row r="230" spans="1:28" x14ac:dyDescent="0.3">
      <c r="A230" s="1" t="s">
        <v>1340</v>
      </c>
      <c r="B230" s="2">
        <v>42520</v>
      </c>
      <c r="C230" s="2">
        <v>42527</v>
      </c>
      <c r="D230" s="1" t="s">
        <v>29</v>
      </c>
      <c r="E230" s="1" t="s">
        <v>1341</v>
      </c>
      <c r="F230" s="1" t="s">
        <v>1342</v>
      </c>
      <c r="G230" s="1" t="s">
        <v>32</v>
      </c>
      <c r="H230" s="1" t="s">
        <v>33</v>
      </c>
      <c r="I230" s="1" t="s">
        <v>34</v>
      </c>
      <c r="J230" s="1" t="s">
        <v>35</v>
      </c>
      <c r="K230" s="1" t="s">
        <v>36</v>
      </c>
      <c r="L230" s="1" t="s">
        <v>1343</v>
      </c>
      <c r="M230" s="1" t="s">
        <v>1067</v>
      </c>
      <c r="N230" s="1" t="s">
        <v>1068</v>
      </c>
      <c r="O230" s="1" t="s">
        <v>1344</v>
      </c>
      <c r="P230">
        <v>167.84</v>
      </c>
      <c r="Q230">
        <v>8</v>
      </c>
      <c r="R230">
        <v>0</v>
      </c>
      <c r="S230">
        <v>11.748799999999999</v>
      </c>
      <c r="T230" t="s">
        <v>1345</v>
      </c>
      <c r="U230" t="s">
        <v>42</v>
      </c>
      <c r="V230" t="s">
        <v>757</v>
      </c>
      <c r="W230" t="s">
        <v>18</v>
      </c>
      <c r="X230" t="s">
        <v>44</v>
      </c>
      <c r="Y230">
        <v>2016</v>
      </c>
      <c r="Z230">
        <v>2</v>
      </c>
      <c r="AA230" s="1" t="s">
        <v>234</v>
      </c>
      <c r="AB230">
        <v>5</v>
      </c>
    </row>
    <row r="231" spans="1:28" x14ac:dyDescent="0.3">
      <c r="A231" s="1" t="s">
        <v>1346</v>
      </c>
      <c r="B231" s="2">
        <v>43050</v>
      </c>
      <c r="C231" s="2">
        <v>43054</v>
      </c>
      <c r="D231" s="1" t="s">
        <v>678</v>
      </c>
      <c r="E231" s="1" t="s">
        <v>1347</v>
      </c>
      <c r="F231" s="1" t="s">
        <v>1348</v>
      </c>
      <c r="G231" s="1" t="s">
        <v>109</v>
      </c>
      <c r="H231" s="1" t="s">
        <v>33</v>
      </c>
      <c r="I231" s="1" t="s">
        <v>34</v>
      </c>
      <c r="J231" s="1" t="s">
        <v>35</v>
      </c>
      <c r="K231" s="1" t="s">
        <v>36</v>
      </c>
      <c r="L231" s="1" t="s">
        <v>1349</v>
      </c>
      <c r="M231" s="1" t="s">
        <v>1067</v>
      </c>
      <c r="N231" s="1" t="s">
        <v>1068</v>
      </c>
      <c r="O231" s="1" t="s">
        <v>1350</v>
      </c>
      <c r="P231">
        <v>34.92</v>
      </c>
      <c r="Q231">
        <v>4</v>
      </c>
      <c r="R231">
        <v>0</v>
      </c>
      <c r="S231">
        <v>11.8728</v>
      </c>
      <c r="T231" t="s">
        <v>1351</v>
      </c>
      <c r="U231" t="s">
        <v>42</v>
      </c>
      <c r="V231" t="s">
        <v>981</v>
      </c>
      <c r="W231" t="s">
        <v>18</v>
      </c>
      <c r="X231" t="s">
        <v>44</v>
      </c>
      <c r="Y231">
        <v>2017</v>
      </c>
      <c r="Z231">
        <v>4</v>
      </c>
      <c r="AA231" s="1" t="s">
        <v>135</v>
      </c>
      <c r="AB231">
        <v>11</v>
      </c>
    </row>
    <row r="232" spans="1:28" x14ac:dyDescent="0.3">
      <c r="A232" s="1" t="s">
        <v>1352</v>
      </c>
      <c r="B232" s="2">
        <v>42257</v>
      </c>
      <c r="C232" s="2">
        <v>42263</v>
      </c>
      <c r="D232" s="1" t="s">
        <v>29</v>
      </c>
      <c r="E232" s="1" t="s">
        <v>1353</v>
      </c>
      <c r="F232" s="1" t="s">
        <v>1354</v>
      </c>
      <c r="G232" s="1" t="s">
        <v>32</v>
      </c>
      <c r="H232" s="1" t="s">
        <v>33</v>
      </c>
      <c r="I232" s="1" t="s">
        <v>34</v>
      </c>
      <c r="J232" s="1" t="s">
        <v>35</v>
      </c>
      <c r="K232" s="1" t="s">
        <v>36</v>
      </c>
      <c r="L232" s="1" t="s">
        <v>1355</v>
      </c>
      <c r="M232" s="1" t="s">
        <v>1067</v>
      </c>
      <c r="N232" s="1" t="s">
        <v>1068</v>
      </c>
      <c r="O232" s="1" t="s">
        <v>1356</v>
      </c>
      <c r="P232">
        <v>106.68</v>
      </c>
      <c r="Q232">
        <v>6</v>
      </c>
      <c r="R232">
        <v>0</v>
      </c>
      <c r="S232">
        <v>33.070799999999998</v>
      </c>
      <c r="T232" t="s">
        <v>1357</v>
      </c>
      <c r="U232" t="s">
        <v>42</v>
      </c>
      <c r="V232" t="s">
        <v>1236</v>
      </c>
      <c r="W232" t="s">
        <v>18</v>
      </c>
      <c r="X232" t="s">
        <v>44</v>
      </c>
      <c r="Y232">
        <v>2015</v>
      </c>
      <c r="Z232">
        <v>3</v>
      </c>
      <c r="AA232" s="1" t="s">
        <v>54</v>
      </c>
      <c r="AB232">
        <v>9</v>
      </c>
    </row>
    <row r="233" spans="1:28" x14ac:dyDescent="0.3">
      <c r="A233" s="1" t="s">
        <v>1358</v>
      </c>
      <c r="B233" s="2">
        <v>42987</v>
      </c>
      <c r="C233" s="2">
        <v>42992</v>
      </c>
      <c r="D233" s="1" t="s">
        <v>29</v>
      </c>
      <c r="E233" s="1" t="s">
        <v>356</v>
      </c>
      <c r="F233" s="1" t="s">
        <v>357</v>
      </c>
      <c r="G233" s="1" t="s">
        <v>32</v>
      </c>
      <c r="H233" s="1" t="s">
        <v>33</v>
      </c>
      <c r="I233" s="1" t="s">
        <v>34</v>
      </c>
      <c r="J233" s="1" t="s">
        <v>35</v>
      </c>
      <c r="K233" s="1" t="s">
        <v>36</v>
      </c>
      <c r="L233" s="1" t="s">
        <v>1359</v>
      </c>
      <c r="M233" s="1" t="s">
        <v>1075</v>
      </c>
      <c r="N233" s="1" t="s">
        <v>1076</v>
      </c>
      <c r="O233" s="1" t="s">
        <v>1360</v>
      </c>
      <c r="P233">
        <v>159.96</v>
      </c>
      <c r="Q233">
        <v>4</v>
      </c>
      <c r="R233">
        <v>0</v>
      </c>
      <c r="S233">
        <v>51.187199999999997</v>
      </c>
      <c r="T233" t="s">
        <v>1361</v>
      </c>
      <c r="U233" t="s">
        <v>42</v>
      </c>
      <c r="V233" t="s">
        <v>781</v>
      </c>
      <c r="W233" t="s">
        <v>18</v>
      </c>
      <c r="X233" t="s">
        <v>44</v>
      </c>
      <c r="Y233">
        <v>2017</v>
      </c>
      <c r="Z233">
        <v>3</v>
      </c>
      <c r="AA233" s="1" t="s">
        <v>54</v>
      </c>
      <c r="AB233">
        <v>9</v>
      </c>
    </row>
    <row r="234" spans="1:28" x14ac:dyDescent="0.3">
      <c r="A234" s="1" t="s">
        <v>1362</v>
      </c>
      <c r="B234" s="2">
        <v>42350</v>
      </c>
      <c r="C234" s="2">
        <v>42353</v>
      </c>
      <c r="D234" s="1" t="s">
        <v>685</v>
      </c>
      <c r="E234" s="1" t="s">
        <v>1363</v>
      </c>
      <c r="F234" s="1" t="s">
        <v>1364</v>
      </c>
      <c r="G234" s="1" t="s">
        <v>58</v>
      </c>
      <c r="H234" s="1" t="s">
        <v>33</v>
      </c>
      <c r="I234" s="1" t="s">
        <v>34</v>
      </c>
      <c r="J234" s="1" t="s">
        <v>35</v>
      </c>
      <c r="K234" s="1" t="s">
        <v>36</v>
      </c>
      <c r="L234" s="1" t="s">
        <v>1365</v>
      </c>
      <c r="M234" s="1" t="s">
        <v>1075</v>
      </c>
      <c r="N234" s="1" t="s">
        <v>1076</v>
      </c>
      <c r="O234" s="1" t="s">
        <v>1366</v>
      </c>
      <c r="P234">
        <v>299.94</v>
      </c>
      <c r="Q234">
        <v>6</v>
      </c>
      <c r="R234">
        <v>0</v>
      </c>
      <c r="S234">
        <v>128.9742</v>
      </c>
      <c r="T234" t="s">
        <v>1367</v>
      </c>
      <c r="U234" t="s">
        <v>42</v>
      </c>
      <c r="V234" t="s">
        <v>1368</v>
      </c>
      <c r="W234" t="s">
        <v>18</v>
      </c>
      <c r="X234" t="s">
        <v>44</v>
      </c>
      <c r="Y234">
        <v>2015</v>
      </c>
      <c r="Z234">
        <v>4</v>
      </c>
      <c r="AA234" s="1" t="s">
        <v>88</v>
      </c>
      <c r="AB234">
        <v>12</v>
      </c>
    </row>
    <row r="235" spans="1:28" x14ac:dyDescent="0.3">
      <c r="A235" s="1" t="s">
        <v>1369</v>
      </c>
      <c r="B235" s="2">
        <v>42439</v>
      </c>
      <c r="C235" s="2">
        <v>42442</v>
      </c>
      <c r="D235" s="1" t="s">
        <v>685</v>
      </c>
      <c r="E235" s="1" t="s">
        <v>1370</v>
      </c>
      <c r="F235" s="1" t="s">
        <v>1371</v>
      </c>
      <c r="G235" s="1" t="s">
        <v>109</v>
      </c>
      <c r="H235" s="1" t="s">
        <v>33</v>
      </c>
      <c r="I235" s="1" t="s">
        <v>34</v>
      </c>
      <c r="J235" s="1" t="s">
        <v>35</v>
      </c>
      <c r="K235" s="1" t="s">
        <v>36</v>
      </c>
      <c r="L235" s="1" t="s">
        <v>1274</v>
      </c>
      <c r="M235" s="1" t="s">
        <v>1075</v>
      </c>
      <c r="N235" s="1" t="s">
        <v>1076</v>
      </c>
      <c r="O235" s="1" t="s">
        <v>1275</v>
      </c>
      <c r="P235">
        <v>26.85</v>
      </c>
      <c r="Q235">
        <v>3</v>
      </c>
      <c r="R235">
        <v>0</v>
      </c>
      <c r="S235">
        <v>5.1014999999999997</v>
      </c>
      <c r="T235" t="s">
        <v>1372</v>
      </c>
      <c r="U235" t="s">
        <v>42</v>
      </c>
      <c r="V235" t="s">
        <v>241</v>
      </c>
      <c r="W235" t="s">
        <v>18</v>
      </c>
      <c r="X235" t="s">
        <v>44</v>
      </c>
      <c r="Y235">
        <v>2016</v>
      </c>
      <c r="Z235">
        <v>1</v>
      </c>
      <c r="AA235" s="1" t="s">
        <v>80</v>
      </c>
      <c r="AB235">
        <v>3</v>
      </c>
    </row>
    <row r="236" spans="1:28" x14ac:dyDescent="0.3">
      <c r="A236" s="1" t="s">
        <v>1373</v>
      </c>
      <c r="B236" s="2">
        <v>42976</v>
      </c>
      <c r="C236" s="2">
        <v>42982</v>
      </c>
      <c r="D236" s="1" t="s">
        <v>29</v>
      </c>
      <c r="E236" s="1" t="s">
        <v>925</v>
      </c>
      <c r="F236" s="1" t="s">
        <v>926</v>
      </c>
      <c r="G236" s="1" t="s">
        <v>32</v>
      </c>
      <c r="H236" s="1" t="s">
        <v>33</v>
      </c>
      <c r="I236" s="1" t="s">
        <v>34</v>
      </c>
      <c r="J236" s="1" t="s">
        <v>35</v>
      </c>
      <c r="K236" s="1" t="s">
        <v>36</v>
      </c>
      <c r="L236" s="1" t="s">
        <v>1374</v>
      </c>
      <c r="M236" s="1" t="s">
        <v>1067</v>
      </c>
      <c r="N236" s="1" t="s">
        <v>1068</v>
      </c>
      <c r="O236" s="1" t="s">
        <v>1375</v>
      </c>
      <c r="P236">
        <v>148.02000000000001</v>
      </c>
      <c r="Q236">
        <v>3</v>
      </c>
      <c r="R236">
        <v>0</v>
      </c>
      <c r="S236">
        <v>41.445599999999999</v>
      </c>
      <c r="T236" t="s">
        <v>1376</v>
      </c>
      <c r="U236" t="s">
        <v>42</v>
      </c>
      <c r="V236" t="s">
        <v>71</v>
      </c>
      <c r="W236" t="s">
        <v>18</v>
      </c>
      <c r="X236" t="s">
        <v>44</v>
      </c>
      <c r="Y236">
        <v>2017</v>
      </c>
      <c r="Z236">
        <v>3</v>
      </c>
      <c r="AA236" s="1" t="s">
        <v>64</v>
      </c>
      <c r="AB236">
        <v>8</v>
      </c>
    </row>
    <row r="237" spans="1:28" x14ac:dyDescent="0.3">
      <c r="A237" s="1" t="s">
        <v>1377</v>
      </c>
      <c r="B237" s="2">
        <v>43091</v>
      </c>
      <c r="C237" s="2">
        <v>43093</v>
      </c>
      <c r="D237" s="1" t="s">
        <v>685</v>
      </c>
      <c r="E237" s="1" t="s">
        <v>1378</v>
      </c>
      <c r="F237" s="1" t="s">
        <v>1379</v>
      </c>
      <c r="G237" s="1" t="s">
        <v>58</v>
      </c>
      <c r="H237" s="1" t="s">
        <v>33</v>
      </c>
      <c r="I237" s="1" t="s">
        <v>34</v>
      </c>
      <c r="J237" s="1" t="s">
        <v>35</v>
      </c>
      <c r="K237" s="1" t="s">
        <v>36</v>
      </c>
      <c r="L237" s="1" t="s">
        <v>1380</v>
      </c>
      <c r="M237" s="1" t="s">
        <v>1075</v>
      </c>
      <c r="N237" s="1" t="s">
        <v>1076</v>
      </c>
      <c r="O237" s="1" t="s">
        <v>1381</v>
      </c>
      <c r="P237">
        <v>474.95</v>
      </c>
      <c r="Q237">
        <v>5</v>
      </c>
      <c r="R237">
        <v>0</v>
      </c>
      <c r="S237">
        <v>142.48500000000001</v>
      </c>
      <c r="T237" t="s">
        <v>1382</v>
      </c>
      <c r="U237" t="s">
        <v>42</v>
      </c>
      <c r="V237" t="s">
        <v>268</v>
      </c>
      <c r="W237" t="s">
        <v>18</v>
      </c>
      <c r="X237" t="s">
        <v>44</v>
      </c>
      <c r="Y237">
        <v>2017</v>
      </c>
      <c r="Z237">
        <v>4</v>
      </c>
      <c r="AA237" s="1" t="s">
        <v>88</v>
      </c>
      <c r="AB237">
        <v>12</v>
      </c>
    </row>
    <row r="238" spans="1:28" x14ac:dyDescent="0.3">
      <c r="A238" s="1" t="s">
        <v>1383</v>
      </c>
      <c r="B238" s="2">
        <v>42942</v>
      </c>
      <c r="C238" s="2">
        <v>42948</v>
      </c>
      <c r="D238" s="1" t="s">
        <v>29</v>
      </c>
      <c r="E238" s="1" t="s">
        <v>621</v>
      </c>
      <c r="F238" s="1" t="s">
        <v>622</v>
      </c>
      <c r="G238" s="1" t="s">
        <v>32</v>
      </c>
      <c r="H238" s="1" t="s">
        <v>33</v>
      </c>
      <c r="I238" s="1" t="s">
        <v>34</v>
      </c>
      <c r="J238" s="1" t="s">
        <v>35</v>
      </c>
      <c r="K238" s="1" t="s">
        <v>36</v>
      </c>
      <c r="L238" s="1" t="s">
        <v>1215</v>
      </c>
      <c r="M238" s="1" t="s">
        <v>1075</v>
      </c>
      <c r="N238" s="1" t="s">
        <v>1076</v>
      </c>
      <c r="O238" s="1" t="s">
        <v>1216</v>
      </c>
      <c r="P238">
        <v>1649.95</v>
      </c>
      <c r="Q238">
        <v>5</v>
      </c>
      <c r="R238">
        <v>0</v>
      </c>
      <c r="S238">
        <v>659.98</v>
      </c>
      <c r="T238" t="s">
        <v>1217</v>
      </c>
      <c r="U238" t="s">
        <v>42</v>
      </c>
      <c r="V238" t="s">
        <v>1218</v>
      </c>
      <c r="W238" t="s">
        <v>18</v>
      </c>
      <c r="X238" t="s">
        <v>44</v>
      </c>
      <c r="Y238">
        <v>2017</v>
      </c>
      <c r="Z238">
        <v>3</v>
      </c>
      <c r="AA238" s="1" t="s">
        <v>45</v>
      </c>
      <c r="AB238">
        <v>7</v>
      </c>
    </row>
    <row r="239" spans="1:28" x14ac:dyDescent="0.3">
      <c r="A239" s="1" t="s">
        <v>1384</v>
      </c>
      <c r="B239" s="2">
        <v>42343</v>
      </c>
      <c r="C239" s="2">
        <v>42348</v>
      </c>
      <c r="D239" s="1" t="s">
        <v>29</v>
      </c>
      <c r="E239" s="1" t="s">
        <v>276</v>
      </c>
      <c r="F239" s="1" t="s">
        <v>277</v>
      </c>
      <c r="G239" s="1" t="s">
        <v>32</v>
      </c>
      <c r="H239" s="1" t="s">
        <v>33</v>
      </c>
      <c r="I239" s="1" t="s">
        <v>34</v>
      </c>
      <c r="J239" s="1" t="s">
        <v>35</v>
      </c>
      <c r="K239" s="1" t="s">
        <v>36</v>
      </c>
      <c r="L239" s="1" t="s">
        <v>1385</v>
      </c>
      <c r="M239" s="1" t="s">
        <v>1075</v>
      </c>
      <c r="N239" s="1" t="s">
        <v>1076</v>
      </c>
      <c r="O239" s="1" t="s">
        <v>1386</v>
      </c>
      <c r="P239">
        <v>39</v>
      </c>
      <c r="Q239">
        <v>3</v>
      </c>
      <c r="R239">
        <v>0</v>
      </c>
      <c r="S239">
        <v>17.55</v>
      </c>
      <c r="T239" t="s">
        <v>360</v>
      </c>
      <c r="U239" t="s">
        <v>42</v>
      </c>
      <c r="V239" t="s">
        <v>208</v>
      </c>
      <c r="W239" t="s">
        <v>18</v>
      </c>
      <c r="X239" t="s">
        <v>44</v>
      </c>
      <c r="Y239">
        <v>2015</v>
      </c>
      <c r="Z239">
        <v>4</v>
      </c>
      <c r="AA239" s="1" t="s">
        <v>88</v>
      </c>
      <c r="AB239">
        <v>12</v>
      </c>
    </row>
    <row r="240" spans="1:28" x14ac:dyDescent="0.3">
      <c r="A240" s="1" t="s">
        <v>1387</v>
      </c>
      <c r="B240" s="2">
        <v>42927</v>
      </c>
      <c r="C240" s="2">
        <v>42934</v>
      </c>
      <c r="D240" s="1" t="s">
        <v>29</v>
      </c>
      <c r="E240" s="1" t="s">
        <v>1388</v>
      </c>
      <c r="F240" s="1" t="s">
        <v>1389</v>
      </c>
      <c r="G240" s="1" t="s">
        <v>32</v>
      </c>
      <c r="H240" s="1" t="s">
        <v>33</v>
      </c>
      <c r="I240" s="1" t="s">
        <v>34</v>
      </c>
      <c r="J240" s="1" t="s">
        <v>35</v>
      </c>
      <c r="K240" s="1" t="s">
        <v>36</v>
      </c>
      <c r="L240" s="1" t="s">
        <v>1128</v>
      </c>
      <c r="M240" s="1" t="s">
        <v>1075</v>
      </c>
      <c r="N240" s="1" t="s">
        <v>1076</v>
      </c>
      <c r="O240" s="1" t="s">
        <v>1390</v>
      </c>
      <c r="P240">
        <v>1287.45</v>
      </c>
      <c r="Q240">
        <v>5</v>
      </c>
      <c r="R240">
        <v>0</v>
      </c>
      <c r="S240">
        <v>244.6155</v>
      </c>
      <c r="T240" t="s">
        <v>1391</v>
      </c>
      <c r="U240" t="s">
        <v>42</v>
      </c>
      <c r="V240" t="s">
        <v>241</v>
      </c>
      <c r="W240" t="s">
        <v>18</v>
      </c>
      <c r="X240" t="s">
        <v>44</v>
      </c>
      <c r="Y240">
        <v>2017</v>
      </c>
      <c r="Z240">
        <v>3</v>
      </c>
      <c r="AA240" s="1" t="s">
        <v>45</v>
      </c>
      <c r="AB240">
        <v>7</v>
      </c>
    </row>
    <row r="241" spans="1:28" x14ac:dyDescent="0.3">
      <c r="A241" s="1" t="s">
        <v>1392</v>
      </c>
      <c r="B241" s="2">
        <v>42597</v>
      </c>
      <c r="C241" s="2">
        <v>42604</v>
      </c>
      <c r="D241" s="1" t="s">
        <v>29</v>
      </c>
      <c r="E241" s="1" t="s">
        <v>827</v>
      </c>
      <c r="F241" s="1" t="s">
        <v>828</v>
      </c>
      <c r="G241" s="1" t="s">
        <v>58</v>
      </c>
      <c r="H241" s="1" t="s">
        <v>33</v>
      </c>
      <c r="I241" s="1" t="s">
        <v>34</v>
      </c>
      <c r="J241" s="1" t="s">
        <v>35</v>
      </c>
      <c r="K241" s="1" t="s">
        <v>36</v>
      </c>
      <c r="L241" s="1" t="s">
        <v>1393</v>
      </c>
      <c r="M241" s="1" t="s">
        <v>1067</v>
      </c>
      <c r="N241" s="1" t="s">
        <v>1068</v>
      </c>
      <c r="O241" s="1" t="s">
        <v>1394</v>
      </c>
      <c r="P241">
        <v>312.02999999999997</v>
      </c>
      <c r="Q241">
        <v>3</v>
      </c>
      <c r="R241">
        <v>0</v>
      </c>
      <c r="S241">
        <v>43.684199999999997</v>
      </c>
      <c r="T241" t="s">
        <v>1395</v>
      </c>
      <c r="U241" t="s">
        <v>42</v>
      </c>
      <c r="V241" t="s">
        <v>414</v>
      </c>
      <c r="W241" t="s">
        <v>18</v>
      </c>
      <c r="X241" t="s">
        <v>44</v>
      </c>
      <c r="Y241">
        <v>2016</v>
      </c>
      <c r="Z241">
        <v>3</v>
      </c>
      <c r="AA241" s="1" t="s">
        <v>64</v>
      </c>
      <c r="AB241">
        <v>8</v>
      </c>
    </row>
    <row r="242" spans="1:28" x14ac:dyDescent="0.3">
      <c r="A242" s="1" t="s">
        <v>1396</v>
      </c>
      <c r="B242" s="2">
        <v>42297</v>
      </c>
      <c r="C242" s="2">
        <v>42301</v>
      </c>
      <c r="D242" s="1" t="s">
        <v>29</v>
      </c>
      <c r="E242" s="1" t="s">
        <v>1397</v>
      </c>
      <c r="F242" s="1" t="s">
        <v>1398</v>
      </c>
      <c r="G242" s="1" t="s">
        <v>58</v>
      </c>
      <c r="H242" s="1" t="s">
        <v>33</v>
      </c>
      <c r="I242" s="1" t="s">
        <v>34</v>
      </c>
      <c r="J242" s="1" t="s">
        <v>35</v>
      </c>
      <c r="K242" s="1" t="s">
        <v>36</v>
      </c>
      <c r="L242" s="1" t="s">
        <v>1399</v>
      </c>
      <c r="M242" s="1" t="s">
        <v>1067</v>
      </c>
      <c r="N242" s="1" t="s">
        <v>1068</v>
      </c>
      <c r="O242" s="1" t="s">
        <v>1400</v>
      </c>
      <c r="P242">
        <v>74.760000000000005</v>
      </c>
      <c r="Q242">
        <v>7</v>
      </c>
      <c r="R242">
        <v>0</v>
      </c>
      <c r="S242">
        <v>23.923200000000001</v>
      </c>
      <c r="T242" t="s">
        <v>1401</v>
      </c>
      <c r="U242" t="s">
        <v>42</v>
      </c>
      <c r="V242" t="s">
        <v>781</v>
      </c>
      <c r="W242" t="s">
        <v>18</v>
      </c>
      <c r="X242" t="s">
        <v>44</v>
      </c>
      <c r="Y242">
        <v>2015</v>
      </c>
      <c r="Z242">
        <v>4</v>
      </c>
      <c r="AA242" s="1" t="s">
        <v>72</v>
      </c>
      <c r="AB242">
        <v>10</v>
      </c>
    </row>
    <row r="243" spans="1:28" x14ac:dyDescent="0.3">
      <c r="A243" s="1" t="s">
        <v>1402</v>
      </c>
      <c r="B243" s="2">
        <v>43008</v>
      </c>
      <c r="C243" s="2">
        <v>43010</v>
      </c>
      <c r="D243" s="1" t="s">
        <v>678</v>
      </c>
      <c r="E243" s="1" t="s">
        <v>706</v>
      </c>
      <c r="F243" s="1" t="s">
        <v>707</v>
      </c>
      <c r="G243" s="1" t="s">
        <v>109</v>
      </c>
      <c r="H243" s="1" t="s">
        <v>33</v>
      </c>
      <c r="I243" s="1" t="s">
        <v>34</v>
      </c>
      <c r="J243" s="1" t="s">
        <v>35</v>
      </c>
      <c r="K243" s="1" t="s">
        <v>36</v>
      </c>
      <c r="L243" s="1" t="s">
        <v>1403</v>
      </c>
      <c r="M243" s="1" t="s">
        <v>1075</v>
      </c>
      <c r="N243" s="1" t="s">
        <v>1076</v>
      </c>
      <c r="O243" s="1" t="s">
        <v>1404</v>
      </c>
      <c r="P243">
        <v>159.97999999999999</v>
      </c>
      <c r="Q243">
        <v>2</v>
      </c>
      <c r="R243">
        <v>0</v>
      </c>
      <c r="S243">
        <v>47.994</v>
      </c>
      <c r="T243" t="s">
        <v>1405</v>
      </c>
      <c r="U243" t="s">
        <v>42</v>
      </c>
      <c r="V243" t="s">
        <v>268</v>
      </c>
      <c r="W243" t="s">
        <v>18</v>
      </c>
      <c r="X243" t="s">
        <v>44</v>
      </c>
      <c r="Y243">
        <v>2017</v>
      </c>
      <c r="Z243">
        <v>3</v>
      </c>
      <c r="AA243" s="1" t="s">
        <v>54</v>
      </c>
      <c r="AB243">
        <v>9</v>
      </c>
    </row>
    <row r="244" spans="1:28" x14ac:dyDescent="0.3">
      <c r="A244" s="1" t="s">
        <v>1406</v>
      </c>
      <c r="B244" s="2">
        <v>42615</v>
      </c>
      <c r="C244" s="2">
        <v>42619</v>
      </c>
      <c r="D244" s="1" t="s">
        <v>29</v>
      </c>
      <c r="E244" s="1" t="s">
        <v>771</v>
      </c>
      <c r="F244" s="1" t="s">
        <v>772</v>
      </c>
      <c r="G244" s="1" t="s">
        <v>58</v>
      </c>
      <c r="H244" s="1" t="s">
        <v>33</v>
      </c>
      <c r="I244" s="1" t="s">
        <v>34</v>
      </c>
      <c r="J244" s="1" t="s">
        <v>35</v>
      </c>
      <c r="K244" s="1" t="s">
        <v>36</v>
      </c>
      <c r="L244" s="1" t="s">
        <v>1407</v>
      </c>
      <c r="M244" s="1" t="s">
        <v>1067</v>
      </c>
      <c r="N244" s="1" t="s">
        <v>1068</v>
      </c>
      <c r="O244" s="1" t="s">
        <v>1408</v>
      </c>
      <c r="P244">
        <v>94.68</v>
      </c>
      <c r="Q244">
        <v>9</v>
      </c>
      <c r="R244">
        <v>0</v>
      </c>
      <c r="S244">
        <v>31.244399999999999</v>
      </c>
      <c r="T244" t="s">
        <v>1409</v>
      </c>
      <c r="U244" t="s">
        <v>42</v>
      </c>
      <c r="V244" t="s">
        <v>53</v>
      </c>
      <c r="W244" t="s">
        <v>18</v>
      </c>
      <c r="X244" t="s">
        <v>44</v>
      </c>
      <c r="Y244">
        <v>2016</v>
      </c>
      <c r="Z244">
        <v>3</v>
      </c>
      <c r="AA244" s="1" t="s">
        <v>54</v>
      </c>
      <c r="AB244">
        <v>9</v>
      </c>
    </row>
    <row r="245" spans="1:28" x14ac:dyDescent="0.3">
      <c r="A245" s="1" t="s">
        <v>1410</v>
      </c>
      <c r="B245" s="2">
        <v>42352</v>
      </c>
      <c r="C245" s="2">
        <v>42357</v>
      </c>
      <c r="D245" s="1" t="s">
        <v>678</v>
      </c>
      <c r="E245" s="1" t="s">
        <v>1411</v>
      </c>
      <c r="F245" s="1" t="s">
        <v>1412</v>
      </c>
      <c r="G245" s="1" t="s">
        <v>58</v>
      </c>
      <c r="H245" s="1" t="s">
        <v>33</v>
      </c>
      <c r="I245" s="1" t="s">
        <v>34</v>
      </c>
      <c r="J245" s="1" t="s">
        <v>35</v>
      </c>
      <c r="K245" s="1" t="s">
        <v>36</v>
      </c>
      <c r="L245" s="1" t="s">
        <v>1227</v>
      </c>
      <c r="M245" s="1" t="s">
        <v>1075</v>
      </c>
      <c r="N245" s="1" t="s">
        <v>1076</v>
      </c>
      <c r="O245" s="1" t="s">
        <v>1228</v>
      </c>
      <c r="P245">
        <v>50</v>
      </c>
      <c r="Q245">
        <v>2</v>
      </c>
      <c r="R245">
        <v>0</v>
      </c>
      <c r="S245">
        <v>10.5</v>
      </c>
      <c r="T245" t="s">
        <v>1413</v>
      </c>
      <c r="U245" t="s">
        <v>42</v>
      </c>
      <c r="V245" t="s">
        <v>1173</v>
      </c>
      <c r="W245" t="s">
        <v>18</v>
      </c>
      <c r="X245" t="s">
        <v>44</v>
      </c>
      <c r="Y245">
        <v>2015</v>
      </c>
      <c r="Z245">
        <v>4</v>
      </c>
      <c r="AA245" s="1" t="s">
        <v>88</v>
      </c>
      <c r="AB245">
        <v>12</v>
      </c>
    </row>
    <row r="246" spans="1:28" x14ac:dyDescent="0.3">
      <c r="A246" s="1" t="s">
        <v>1414</v>
      </c>
      <c r="B246" s="2">
        <v>42506</v>
      </c>
      <c r="C246" s="2">
        <v>42509</v>
      </c>
      <c r="D246" s="1" t="s">
        <v>678</v>
      </c>
      <c r="E246" s="1" t="s">
        <v>1415</v>
      </c>
      <c r="F246" s="1" t="s">
        <v>1416</v>
      </c>
      <c r="G246" s="1" t="s">
        <v>58</v>
      </c>
      <c r="H246" s="1" t="s">
        <v>33</v>
      </c>
      <c r="I246" s="1" t="s">
        <v>34</v>
      </c>
      <c r="J246" s="1" t="s">
        <v>35</v>
      </c>
      <c r="K246" s="1" t="s">
        <v>36</v>
      </c>
      <c r="L246" s="1" t="s">
        <v>1417</v>
      </c>
      <c r="M246" s="1" t="s">
        <v>1067</v>
      </c>
      <c r="N246" s="1" t="s">
        <v>1068</v>
      </c>
      <c r="O246" s="1" t="s">
        <v>1418</v>
      </c>
      <c r="P246">
        <v>282.83999999999997</v>
      </c>
      <c r="Q246">
        <v>4</v>
      </c>
      <c r="R246">
        <v>0</v>
      </c>
      <c r="S246">
        <v>19.7988</v>
      </c>
      <c r="T246" t="s">
        <v>1419</v>
      </c>
      <c r="U246" t="s">
        <v>42</v>
      </c>
      <c r="V246" t="s">
        <v>757</v>
      </c>
      <c r="W246" t="s">
        <v>18</v>
      </c>
      <c r="X246" t="s">
        <v>44</v>
      </c>
      <c r="Y246">
        <v>2016</v>
      </c>
      <c r="Z246">
        <v>2</v>
      </c>
      <c r="AA246" s="1" t="s">
        <v>234</v>
      </c>
      <c r="AB246">
        <v>5</v>
      </c>
    </row>
    <row r="247" spans="1:28" x14ac:dyDescent="0.3">
      <c r="A247" s="1" t="s">
        <v>1420</v>
      </c>
      <c r="B247" s="2">
        <v>43055</v>
      </c>
      <c r="C247" s="2">
        <v>43059</v>
      </c>
      <c r="D247" s="1" t="s">
        <v>29</v>
      </c>
      <c r="E247" s="1" t="s">
        <v>1421</v>
      </c>
      <c r="F247" s="1" t="s">
        <v>1422</v>
      </c>
      <c r="G247" s="1" t="s">
        <v>58</v>
      </c>
      <c r="H247" s="1" t="s">
        <v>33</v>
      </c>
      <c r="I247" s="1" t="s">
        <v>34</v>
      </c>
      <c r="J247" s="1" t="s">
        <v>35</v>
      </c>
      <c r="K247" s="1" t="s">
        <v>36</v>
      </c>
      <c r="L247" s="1" t="s">
        <v>1423</v>
      </c>
      <c r="M247" s="1" t="s">
        <v>1067</v>
      </c>
      <c r="N247" s="1" t="s">
        <v>1068</v>
      </c>
      <c r="O247" s="1" t="s">
        <v>1424</v>
      </c>
      <c r="P247">
        <v>119.94</v>
      </c>
      <c r="Q247">
        <v>3</v>
      </c>
      <c r="R247">
        <v>0</v>
      </c>
      <c r="S247">
        <v>23.988</v>
      </c>
      <c r="T247" t="s">
        <v>1425</v>
      </c>
      <c r="U247" t="s">
        <v>42</v>
      </c>
      <c r="V247" t="s">
        <v>1426</v>
      </c>
      <c r="W247" t="s">
        <v>18</v>
      </c>
      <c r="X247" t="s">
        <v>44</v>
      </c>
      <c r="Y247">
        <v>2017</v>
      </c>
      <c r="Z247">
        <v>4</v>
      </c>
      <c r="AA247" s="1" t="s">
        <v>135</v>
      </c>
      <c r="AB247">
        <v>11</v>
      </c>
    </row>
    <row r="248" spans="1:28" x14ac:dyDescent="0.3">
      <c r="A248" s="1" t="s">
        <v>1427</v>
      </c>
      <c r="B248" s="2">
        <v>42737</v>
      </c>
      <c r="C248" s="2">
        <v>42739</v>
      </c>
      <c r="D248" s="1" t="s">
        <v>678</v>
      </c>
      <c r="E248" s="1" t="s">
        <v>1428</v>
      </c>
      <c r="F248" s="1" t="s">
        <v>1429</v>
      </c>
      <c r="G248" s="1" t="s">
        <v>32</v>
      </c>
      <c r="H248" s="1" t="s">
        <v>33</v>
      </c>
      <c r="I248" s="1" t="s">
        <v>34</v>
      </c>
      <c r="J248" s="1" t="s">
        <v>35</v>
      </c>
      <c r="K248" s="1" t="s">
        <v>36</v>
      </c>
      <c r="L248" s="1" t="s">
        <v>1430</v>
      </c>
      <c r="M248" s="1" t="s">
        <v>1075</v>
      </c>
      <c r="N248" s="1" t="s">
        <v>1076</v>
      </c>
      <c r="O248" s="1" t="s">
        <v>1431</v>
      </c>
      <c r="P248">
        <v>16.59</v>
      </c>
      <c r="Q248">
        <v>1</v>
      </c>
      <c r="R248">
        <v>0</v>
      </c>
      <c r="S248">
        <v>5.8064999999999998</v>
      </c>
      <c r="T248" t="s">
        <v>1432</v>
      </c>
      <c r="U248" t="s">
        <v>42</v>
      </c>
      <c r="V248" t="s">
        <v>1433</v>
      </c>
      <c r="W248" t="s">
        <v>18</v>
      </c>
      <c r="X248" t="s">
        <v>44</v>
      </c>
      <c r="Y248">
        <v>2017</v>
      </c>
      <c r="Z248">
        <v>1</v>
      </c>
      <c r="AA248" s="1" t="s">
        <v>348</v>
      </c>
      <c r="AB248">
        <v>1</v>
      </c>
    </row>
    <row r="249" spans="1:28" x14ac:dyDescent="0.3">
      <c r="A249" s="1" t="s">
        <v>1434</v>
      </c>
      <c r="B249" s="2">
        <v>42642</v>
      </c>
      <c r="C249" s="2">
        <v>42646</v>
      </c>
      <c r="D249" s="1" t="s">
        <v>29</v>
      </c>
      <c r="E249" s="1" t="s">
        <v>1435</v>
      </c>
      <c r="F249" s="1" t="s">
        <v>1436</v>
      </c>
      <c r="G249" s="1" t="s">
        <v>58</v>
      </c>
      <c r="H249" s="1" t="s">
        <v>33</v>
      </c>
      <c r="I249" s="1" t="s">
        <v>34</v>
      </c>
      <c r="J249" s="1" t="s">
        <v>35</v>
      </c>
      <c r="K249" s="1" t="s">
        <v>36</v>
      </c>
      <c r="L249" s="1" t="s">
        <v>1437</v>
      </c>
      <c r="M249" s="1" t="s">
        <v>1075</v>
      </c>
      <c r="N249" s="1" t="s">
        <v>1076</v>
      </c>
      <c r="O249" s="1" t="s">
        <v>1438</v>
      </c>
      <c r="P249">
        <v>36.24</v>
      </c>
      <c r="Q249">
        <v>1</v>
      </c>
      <c r="R249">
        <v>0</v>
      </c>
      <c r="S249">
        <v>15.220800000000001</v>
      </c>
      <c r="T249" t="s">
        <v>1439</v>
      </c>
      <c r="U249" t="s">
        <v>42</v>
      </c>
      <c r="V249" t="s">
        <v>1162</v>
      </c>
      <c r="W249" t="s">
        <v>18</v>
      </c>
      <c r="X249" t="s">
        <v>44</v>
      </c>
      <c r="Y249">
        <v>2016</v>
      </c>
      <c r="Z249">
        <v>3</v>
      </c>
      <c r="AA249" s="1" t="s">
        <v>54</v>
      </c>
      <c r="AB249">
        <v>9</v>
      </c>
    </row>
    <row r="250" spans="1:28" x14ac:dyDescent="0.3">
      <c r="A250" s="1" t="s">
        <v>1440</v>
      </c>
      <c r="B250" s="2">
        <v>42215</v>
      </c>
      <c r="C250" s="2">
        <v>42216</v>
      </c>
      <c r="D250" s="1" t="s">
        <v>685</v>
      </c>
      <c r="E250" s="1" t="s">
        <v>1441</v>
      </c>
      <c r="F250" s="1" t="s">
        <v>1442</v>
      </c>
      <c r="G250" s="1" t="s">
        <v>58</v>
      </c>
      <c r="H250" s="1" t="s">
        <v>33</v>
      </c>
      <c r="I250" s="1" t="s">
        <v>1443</v>
      </c>
      <c r="J250" s="1" t="s">
        <v>35</v>
      </c>
      <c r="K250" s="1" t="s">
        <v>36</v>
      </c>
      <c r="L250" s="1" t="s">
        <v>1444</v>
      </c>
      <c r="M250" s="1" t="s">
        <v>1075</v>
      </c>
      <c r="N250" s="1" t="s">
        <v>1076</v>
      </c>
      <c r="O250" s="1" t="s">
        <v>1445</v>
      </c>
      <c r="P250">
        <v>209.93</v>
      </c>
      <c r="Q250">
        <v>7</v>
      </c>
      <c r="R250">
        <v>0</v>
      </c>
      <c r="S250">
        <v>92.369200000000006</v>
      </c>
      <c r="T250" t="s">
        <v>1446</v>
      </c>
      <c r="U250" t="s">
        <v>42</v>
      </c>
      <c r="V250" t="s">
        <v>1079</v>
      </c>
      <c r="W250" t="s">
        <v>18</v>
      </c>
      <c r="X250" t="s">
        <v>44</v>
      </c>
      <c r="Y250">
        <v>2015</v>
      </c>
      <c r="Z250">
        <v>3</v>
      </c>
      <c r="AA250" s="1" t="s">
        <v>45</v>
      </c>
      <c r="AB250">
        <v>7</v>
      </c>
    </row>
    <row r="251" spans="1:28" x14ac:dyDescent="0.3">
      <c r="A251" s="1" t="s">
        <v>1447</v>
      </c>
      <c r="B251" s="2">
        <v>43077</v>
      </c>
      <c r="C251" s="2">
        <v>43081</v>
      </c>
      <c r="D251" s="1" t="s">
        <v>29</v>
      </c>
      <c r="E251" s="1" t="s">
        <v>1448</v>
      </c>
      <c r="F251" s="1" t="s">
        <v>1449</v>
      </c>
      <c r="G251" s="1" t="s">
        <v>58</v>
      </c>
      <c r="H251" s="1" t="s">
        <v>33</v>
      </c>
      <c r="I251" s="1" t="s">
        <v>1443</v>
      </c>
      <c r="J251" s="1" t="s">
        <v>35</v>
      </c>
      <c r="K251" s="1" t="s">
        <v>36</v>
      </c>
      <c r="L251" s="1" t="s">
        <v>1170</v>
      </c>
      <c r="M251" s="1" t="s">
        <v>1075</v>
      </c>
      <c r="N251" s="1" t="s">
        <v>1076</v>
      </c>
      <c r="O251" s="1" t="s">
        <v>1171</v>
      </c>
      <c r="P251">
        <v>179.95</v>
      </c>
      <c r="Q251">
        <v>5</v>
      </c>
      <c r="R251">
        <v>0</v>
      </c>
      <c r="S251">
        <v>37.789499999999997</v>
      </c>
      <c r="T251" t="s">
        <v>1450</v>
      </c>
      <c r="U251" t="s">
        <v>42</v>
      </c>
      <c r="V251" t="s">
        <v>1173</v>
      </c>
      <c r="W251" t="s">
        <v>18</v>
      </c>
      <c r="X251" t="s">
        <v>44</v>
      </c>
      <c r="Y251">
        <v>2017</v>
      </c>
      <c r="Z251">
        <v>4</v>
      </c>
      <c r="AA251" s="1" t="s">
        <v>88</v>
      </c>
      <c r="AB251">
        <v>12</v>
      </c>
    </row>
    <row r="252" spans="1:28" x14ac:dyDescent="0.3">
      <c r="A252" s="1" t="s">
        <v>1451</v>
      </c>
      <c r="B252" s="2">
        <v>43059</v>
      </c>
      <c r="C252" s="2">
        <v>43061</v>
      </c>
      <c r="D252" s="1" t="s">
        <v>678</v>
      </c>
      <c r="E252" s="1" t="s">
        <v>1452</v>
      </c>
      <c r="F252" s="1" t="s">
        <v>1453</v>
      </c>
      <c r="G252" s="1" t="s">
        <v>58</v>
      </c>
      <c r="H252" s="1" t="s">
        <v>33</v>
      </c>
      <c r="I252" s="1" t="s">
        <v>1443</v>
      </c>
      <c r="J252" s="1" t="s">
        <v>35</v>
      </c>
      <c r="K252" s="1" t="s">
        <v>36</v>
      </c>
      <c r="L252" s="1" t="s">
        <v>1454</v>
      </c>
      <c r="M252" s="1" t="s">
        <v>1067</v>
      </c>
      <c r="N252" s="1" t="s">
        <v>1068</v>
      </c>
      <c r="O252" s="1" t="s">
        <v>1455</v>
      </c>
      <c r="P252">
        <v>42.6</v>
      </c>
      <c r="Q252">
        <v>3</v>
      </c>
      <c r="R252">
        <v>0</v>
      </c>
      <c r="S252">
        <v>16.614000000000001</v>
      </c>
      <c r="T252" t="s">
        <v>1456</v>
      </c>
      <c r="U252" t="s">
        <v>42</v>
      </c>
      <c r="V252" t="s">
        <v>1457</v>
      </c>
      <c r="W252" t="s">
        <v>18</v>
      </c>
      <c r="X252" t="s">
        <v>44</v>
      </c>
      <c r="Y252">
        <v>2017</v>
      </c>
      <c r="Z252">
        <v>4</v>
      </c>
      <c r="AA252" s="1" t="s">
        <v>135</v>
      </c>
      <c r="AB252">
        <v>11</v>
      </c>
    </row>
    <row r="253" spans="1:28" x14ac:dyDescent="0.3">
      <c r="A253" s="1" t="s">
        <v>1458</v>
      </c>
      <c r="B253" s="2">
        <v>41890</v>
      </c>
      <c r="C253" s="2">
        <v>41894</v>
      </c>
      <c r="D253" s="1" t="s">
        <v>29</v>
      </c>
      <c r="E253" s="1" t="s">
        <v>1459</v>
      </c>
      <c r="F253" s="1" t="s">
        <v>1460</v>
      </c>
      <c r="G253" s="1" t="s">
        <v>58</v>
      </c>
      <c r="H253" s="1" t="s">
        <v>33</v>
      </c>
      <c r="I253" s="1" t="s">
        <v>1443</v>
      </c>
      <c r="J253" s="1" t="s">
        <v>35</v>
      </c>
      <c r="K253" s="1" t="s">
        <v>36</v>
      </c>
      <c r="L253" s="1" t="s">
        <v>1461</v>
      </c>
      <c r="M253" s="1" t="s">
        <v>1075</v>
      </c>
      <c r="N253" s="1" t="s">
        <v>1076</v>
      </c>
      <c r="O253" s="1" t="s">
        <v>1462</v>
      </c>
      <c r="P253">
        <v>49.98</v>
      </c>
      <c r="Q253">
        <v>2</v>
      </c>
      <c r="R253">
        <v>0</v>
      </c>
      <c r="S253">
        <v>8.4966000000000008</v>
      </c>
      <c r="T253" t="s">
        <v>1463</v>
      </c>
      <c r="U253" t="s">
        <v>42</v>
      </c>
      <c r="V253" t="s">
        <v>233</v>
      </c>
      <c r="W253" t="s">
        <v>18</v>
      </c>
      <c r="X253" t="s">
        <v>44</v>
      </c>
      <c r="Y253">
        <v>2014</v>
      </c>
      <c r="Z253">
        <v>3</v>
      </c>
      <c r="AA253" s="1" t="s">
        <v>54</v>
      </c>
      <c r="AB253">
        <v>9</v>
      </c>
    </row>
    <row r="254" spans="1:28" x14ac:dyDescent="0.3">
      <c r="A254" s="1" t="s">
        <v>1464</v>
      </c>
      <c r="B254" s="2">
        <v>42847</v>
      </c>
      <c r="C254" s="2">
        <v>42849</v>
      </c>
      <c r="D254" s="1" t="s">
        <v>685</v>
      </c>
      <c r="E254" s="1" t="s">
        <v>409</v>
      </c>
      <c r="F254" s="1" t="s">
        <v>410</v>
      </c>
      <c r="G254" s="1" t="s">
        <v>58</v>
      </c>
      <c r="H254" s="1" t="s">
        <v>33</v>
      </c>
      <c r="I254" s="1" t="s">
        <v>1443</v>
      </c>
      <c r="J254" s="1" t="s">
        <v>35</v>
      </c>
      <c r="K254" s="1" t="s">
        <v>36</v>
      </c>
      <c r="L254" s="1" t="s">
        <v>1465</v>
      </c>
      <c r="M254" s="1" t="s">
        <v>1067</v>
      </c>
      <c r="N254" s="1" t="s">
        <v>1068</v>
      </c>
      <c r="O254" s="1" t="s">
        <v>1466</v>
      </c>
      <c r="P254">
        <v>18.28</v>
      </c>
      <c r="Q254">
        <v>2</v>
      </c>
      <c r="R254">
        <v>0</v>
      </c>
      <c r="S254">
        <v>6.2152000000000003</v>
      </c>
      <c r="T254" t="s">
        <v>1467</v>
      </c>
      <c r="U254" t="s">
        <v>42</v>
      </c>
      <c r="V254" t="s">
        <v>981</v>
      </c>
      <c r="W254" t="s">
        <v>18</v>
      </c>
      <c r="X254" t="s">
        <v>44</v>
      </c>
      <c r="Y254">
        <v>2017</v>
      </c>
      <c r="Z254">
        <v>2</v>
      </c>
      <c r="AA254" s="1" t="s">
        <v>127</v>
      </c>
      <c r="AB254">
        <v>4</v>
      </c>
    </row>
    <row r="255" spans="1:28" x14ac:dyDescent="0.3">
      <c r="A255" s="1" t="s">
        <v>1468</v>
      </c>
      <c r="B255" s="2">
        <v>41768</v>
      </c>
      <c r="C255" s="2">
        <v>41774</v>
      </c>
      <c r="D255" s="1" t="s">
        <v>29</v>
      </c>
      <c r="E255" s="1" t="s">
        <v>1469</v>
      </c>
      <c r="F255" s="1" t="s">
        <v>1470</v>
      </c>
      <c r="G255" s="1" t="s">
        <v>58</v>
      </c>
      <c r="H255" s="1" t="s">
        <v>33</v>
      </c>
      <c r="I255" s="1" t="s">
        <v>1443</v>
      </c>
      <c r="J255" s="1" t="s">
        <v>35</v>
      </c>
      <c r="K255" s="1" t="s">
        <v>36</v>
      </c>
      <c r="L255" s="1" t="s">
        <v>1471</v>
      </c>
      <c r="M255" s="1" t="s">
        <v>1075</v>
      </c>
      <c r="N255" s="1" t="s">
        <v>1076</v>
      </c>
      <c r="O255" s="1" t="s">
        <v>1472</v>
      </c>
      <c r="P255">
        <v>67.8</v>
      </c>
      <c r="Q255">
        <v>4</v>
      </c>
      <c r="R255">
        <v>0</v>
      </c>
      <c r="S255">
        <v>4.0679999999999996</v>
      </c>
      <c r="T255" t="s">
        <v>1473</v>
      </c>
      <c r="U255" t="s">
        <v>42</v>
      </c>
      <c r="V255" t="s">
        <v>1147</v>
      </c>
      <c r="W255" t="s">
        <v>18</v>
      </c>
      <c r="X255" t="s">
        <v>44</v>
      </c>
      <c r="Y255">
        <v>2014</v>
      </c>
      <c r="Z255">
        <v>2</v>
      </c>
      <c r="AA255" s="1" t="s">
        <v>234</v>
      </c>
      <c r="AB255">
        <v>5</v>
      </c>
    </row>
    <row r="256" spans="1:28" x14ac:dyDescent="0.3">
      <c r="A256" s="1" t="s">
        <v>1474</v>
      </c>
      <c r="B256" s="2">
        <v>42513</v>
      </c>
      <c r="C256" s="2">
        <v>42517</v>
      </c>
      <c r="D256" s="1" t="s">
        <v>29</v>
      </c>
      <c r="E256" s="1" t="s">
        <v>1475</v>
      </c>
      <c r="F256" s="1" t="s">
        <v>1476</v>
      </c>
      <c r="G256" s="1" t="s">
        <v>58</v>
      </c>
      <c r="H256" s="1" t="s">
        <v>33</v>
      </c>
      <c r="I256" s="1" t="s">
        <v>1443</v>
      </c>
      <c r="J256" s="1" t="s">
        <v>35</v>
      </c>
      <c r="K256" s="1" t="s">
        <v>36</v>
      </c>
      <c r="L256" s="1" t="s">
        <v>1477</v>
      </c>
      <c r="M256" s="1" t="s">
        <v>1067</v>
      </c>
      <c r="N256" s="1" t="s">
        <v>1068</v>
      </c>
      <c r="O256" s="1" t="s">
        <v>1478</v>
      </c>
      <c r="P256">
        <v>37.049999999999997</v>
      </c>
      <c r="Q256">
        <v>3</v>
      </c>
      <c r="R256">
        <v>0</v>
      </c>
      <c r="S256">
        <v>16.302</v>
      </c>
      <c r="T256" t="s">
        <v>1479</v>
      </c>
      <c r="U256" t="s">
        <v>42</v>
      </c>
      <c r="V256" t="s">
        <v>1079</v>
      </c>
      <c r="W256" t="s">
        <v>18</v>
      </c>
      <c r="X256" t="s">
        <v>44</v>
      </c>
      <c r="Y256">
        <v>2016</v>
      </c>
      <c r="Z256">
        <v>2</v>
      </c>
      <c r="AA256" s="1" t="s">
        <v>234</v>
      </c>
      <c r="AB256">
        <v>5</v>
      </c>
    </row>
    <row r="257" spans="1:28" x14ac:dyDescent="0.3">
      <c r="A257" s="1" t="s">
        <v>1480</v>
      </c>
      <c r="B257" s="2">
        <v>42681</v>
      </c>
      <c r="C257" s="2">
        <v>42686</v>
      </c>
      <c r="D257" s="1" t="s">
        <v>29</v>
      </c>
      <c r="E257" s="1" t="s">
        <v>1481</v>
      </c>
      <c r="F257" s="1" t="s">
        <v>1482</v>
      </c>
      <c r="G257" s="1" t="s">
        <v>32</v>
      </c>
      <c r="H257" s="1" t="s">
        <v>33</v>
      </c>
      <c r="I257" s="1" t="s">
        <v>1443</v>
      </c>
      <c r="J257" s="1" t="s">
        <v>35</v>
      </c>
      <c r="K257" s="1" t="s">
        <v>36</v>
      </c>
      <c r="L257" s="1" t="s">
        <v>1164</v>
      </c>
      <c r="M257" s="1" t="s">
        <v>1067</v>
      </c>
      <c r="N257" s="1" t="s">
        <v>1068</v>
      </c>
      <c r="O257" s="1" t="s">
        <v>1165</v>
      </c>
      <c r="P257">
        <v>14.82</v>
      </c>
      <c r="Q257">
        <v>3</v>
      </c>
      <c r="R257">
        <v>0</v>
      </c>
      <c r="S257">
        <v>6.2244000000000002</v>
      </c>
      <c r="T257" t="s">
        <v>1483</v>
      </c>
      <c r="U257" t="s">
        <v>42</v>
      </c>
      <c r="V257" t="s">
        <v>1162</v>
      </c>
      <c r="W257" t="s">
        <v>18</v>
      </c>
      <c r="X257" t="s">
        <v>44</v>
      </c>
      <c r="Y257">
        <v>2016</v>
      </c>
      <c r="Z257">
        <v>4</v>
      </c>
      <c r="AA257" s="1" t="s">
        <v>135</v>
      </c>
      <c r="AB257">
        <v>11</v>
      </c>
    </row>
    <row r="258" spans="1:28" x14ac:dyDescent="0.3">
      <c r="A258" s="1" t="s">
        <v>1484</v>
      </c>
      <c r="B258" s="2">
        <v>42482</v>
      </c>
      <c r="C258" s="2">
        <v>42486</v>
      </c>
      <c r="D258" s="1" t="s">
        <v>678</v>
      </c>
      <c r="E258" s="1" t="s">
        <v>1039</v>
      </c>
      <c r="F258" s="1" t="s">
        <v>1040</v>
      </c>
      <c r="G258" s="1" t="s">
        <v>58</v>
      </c>
      <c r="H258" s="1" t="s">
        <v>33</v>
      </c>
      <c r="I258" s="1" t="s">
        <v>1443</v>
      </c>
      <c r="J258" s="1" t="s">
        <v>35</v>
      </c>
      <c r="K258" s="1" t="s">
        <v>36</v>
      </c>
      <c r="L258" s="1" t="s">
        <v>1407</v>
      </c>
      <c r="M258" s="1" t="s">
        <v>1067</v>
      </c>
      <c r="N258" s="1" t="s">
        <v>1068</v>
      </c>
      <c r="O258" s="1" t="s">
        <v>1408</v>
      </c>
      <c r="P258">
        <v>31.56</v>
      </c>
      <c r="Q258">
        <v>3</v>
      </c>
      <c r="R258">
        <v>0</v>
      </c>
      <c r="S258">
        <v>10.4148</v>
      </c>
      <c r="T258" t="s">
        <v>1485</v>
      </c>
      <c r="U258" t="s">
        <v>42</v>
      </c>
      <c r="V258" t="s">
        <v>53</v>
      </c>
      <c r="W258" t="s">
        <v>18</v>
      </c>
      <c r="X258" t="s">
        <v>44</v>
      </c>
      <c r="Y258">
        <v>2016</v>
      </c>
      <c r="Z258">
        <v>2</v>
      </c>
      <c r="AA258" s="1" t="s">
        <v>127</v>
      </c>
      <c r="AB258">
        <v>4</v>
      </c>
    </row>
    <row r="259" spans="1:28" x14ac:dyDescent="0.3">
      <c r="A259" s="1" t="s">
        <v>1486</v>
      </c>
      <c r="B259" s="2">
        <v>42803</v>
      </c>
      <c r="C259" s="2">
        <v>42807</v>
      </c>
      <c r="D259" s="1" t="s">
        <v>29</v>
      </c>
      <c r="E259" s="1" t="s">
        <v>1487</v>
      </c>
      <c r="F259" s="1" t="s">
        <v>1488</v>
      </c>
      <c r="G259" s="1" t="s">
        <v>32</v>
      </c>
      <c r="H259" s="1" t="s">
        <v>33</v>
      </c>
      <c r="I259" s="1" t="s">
        <v>1443</v>
      </c>
      <c r="J259" s="1" t="s">
        <v>35</v>
      </c>
      <c r="K259" s="1" t="s">
        <v>36</v>
      </c>
      <c r="L259" s="1" t="s">
        <v>1489</v>
      </c>
      <c r="M259" s="1" t="s">
        <v>1075</v>
      </c>
      <c r="N259" s="1" t="s">
        <v>1076</v>
      </c>
      <c r="O259" s="1" t="s">
        <v>1490</v>
      </c>
      <c r="P259">
        <v>199.98</v>
      </c>
      <c r="Q259">
        <v>2</v>
      </c>
      <c r="R259">
        <v>0</v>
      </c>
      <c r="S259">
        <v>69.992999999999995</v>
      </c>
      <c r="T259" t="s">
        <v>1491</v>
      </c>
      <c r="U259" t="s">
        <v>42</v>
      </c>
      <c r="V259" t="s">
        <v>1433</v>
      </c>
      <c r="W259" t="s">
        <v>18</v>
      </c>
      <c r="X259" t="s">
        <v>44</v>
      </c>
      <c r="Y259">
        <v>2017</v>
      </c>
      <c r="Z259">
        <v>1</v>
      </c>
      <c r="AA259" s="1" t="s">
        <v>80</v>
      </c>
      <c r="AB259">
        <v>3</v>
      </c>
    </row>
    <row r="260" spans="1:28" x14ac:dyDescent="0.3">
      <c r="A260" s="1" t="s">
        <v>1492</v>
      </c>
      <c r="B260" s="2">
        <v>42149</v>
      </c>
      <c r="C260" s="2">
        <v>42151</v>
      </c>
      <c r="D260" s="1" t="s">
        <v>678</v>
      </c>
      <c r="E260" s="1" t="s">
        <v>1493</v>
      </c>
      <c r="F260" s="1" t="s">
        <v>1494</v>
      </c>
      <c r="G260" s="1" t="s">
        <v>109</v>
      </c>
      <c r="H260" s="1" t="s">
        <v>33</v>
      </c>
      <c r="I260" s="1" t="s">
        <v>1443</v>
      </c>
      <c r="J260" s="1" t="s">
        <v>35</v>
      </c>
      <c r="K260" s="1" t="s">
        <v>36</v>
      </c>
      <c r="L260" s="1" t="s">
        <v>1495</v>
      </c>
      <c r="M260" s="1" t="s">
        <v>1067</v>
      </c>
      <c r="N260" s="1" t="s">
        <v>1068</v>
      </c>
      <c r="O260" s="1" t="s">
        <v>1496</v>
      </c>
      <c r="P260">
        <v>14.73</v>
      </c>
      <c r="Q260">
        <v>3</v>
      </c>
      <c r="R260">
        <v>0</v>
      </c>
      <c r="S260">
        <v>4.8609</v>
      </c>
      <c r="T260" t="s">
        <v>1497</v>
      </c>
      <c r="U260" t="s">
        <v>42</v>
      </c>
      <c r="V260" t="s">
        <v>53</v>
      </c>
      <c r="W260" t="s">
        <v>18</v>
      </c>
      <c r="X260" t="s">
        <v>44</v>
      </c>
      <c r="Y260">
        <v>2015</v>
      </c>
      <c r="Z260">
        <v>2</v>
      </c>
      <c r="AA260" s="1" t="s">
        <v>234</v>
      </c>
      <c r="AB260">
        <v>5</v>
      </c>
    </row>
    <row r="261" spans="1:28" x14ac:dyDescent="0.3">
      <c r="A261" s="1" t="s">
        <v>1498</v>
      </c>
      <c r="B261" s="2">
        <v>41974</v>
      </c>
      <c r="C261" s="2">
        <v>41978</v>
      </c>
      <c r="D261" s="1" t="s">
        <v>29</v>
      </c>
      <c r="E261" s="1" t="s">
        <v>1499</v>
      </c>
      <c r="F261" s="1" t="s">
        <v>1500</v>
      </c>
      <c r="G261" s="1" t="s">
        <v>58</v>
      </c>
      <c r="H261" s="1" t="s">
        <v>33</v>
      </c>
      <c r="I261" s="1" t="s">
        <v>1443</v>
      </c>
      <c r="J261" s="1" t="s">
        <v>35</v>
      </c>
      <c r="K261" s="1" t="s">
        <v>36</v>
      </c>
      <c r="L261" s="1" t="s">
        <v>1501</v>
      </c>
      <c r="M261" s="1" t="s">
        <v>1067</v>
      </c>
      <c r="N261" s="1" t="s">
        <v>1068</v>
      </c>
      <c r="O261" s="1" t="s">
        <v>1502</v>
      </c>
      <c r="P261">
        <v>58.2</v>
      </c>
      <c r="Q261">
        <v>3</v>
      </c>
      <c r="R261">
        <v>0</v>
      </c>
      <c r="S261">
        <v>28.518000000000001</v>
      </c>
      <c r="T261" t="s">
        <v>1503</v>
      </c>
      <c r="U261" t="s">
        <v>42</v>
      </c>
      <c r="V261" t="s">
        <v>150</v>
      </c>
      <c r="W261" t="s">
        <v>18</v>
      </c>
      <c r="X261" t="s">
        <v>44</v>
      </c>
      <c r="Y261">
        <v>2014</v>
      </c>
      <c r="Z261">
        <v>4</v>
      </c>
      <c r="AA261" s="1" t="s">
        <v>88</v>
      </c>
      <c r="AB261">
        <v>12</v>
      </c>
    </row>
    <row r="262" spans="1:28" x14ac:dyDescent="0.3">
      <c r="A262" s="1" t="s">
        <v>1504</v>
      </c>
      <c r="B262" s="2">
        <v>42069</v>
      </c>
      <c r="C262" s="2">
        <v>42074</v>
      </c>
      <c r="D262" s="1" t="s">
        <v>29</v>
      </c>
      <c r="E262" s="1" t="s">
        <v>1505</v>
      </c>
      <c r="F262" s="1" t="s">
        <v>1506</v>
      </c>
      <c r="G262" s="1" t="s">
        <v>58</v>
      </c>
      <c r="H262" s="1" t="s">
        <v>33</v>
      </c>
      <c r="I262" s="1" t="s">
        <v>1443</v>
      </c>
      <c r="J262" s="1" t="s">
        <v>35</v>
      </c>
      <c r="K262" s="1" t="s">
        <v>36</v>
      </c>
      <c r="L262" s="1" t="s">
        <v>1507</v>
      </c>
      <c r="M262" s="1" t="s">
        <v>1067</v>
      </c>
      <c r="N262" s="1" t="s">
        <v>1068</v>
      </c>
      <c r="O262" s="1" t="s">
        <v>1508</v>
      </c>
      <c r="P262">
        <v>435.26</v>
      </c>
      <c r="Q262">
        <v>7</v>
      </c>
      <c r="R262">
        <v>0</v>
      </c>
      <c r="S262">
        <v>95.757199999999997</v>
      </c>
      <c r="T262" t="s">
        <v>1509</v>
      </c>
      <c r="U262" t="s">
        <v>42</v>
      </c>
      <c r="V262" t="s">
        <v>1510</v>
      </c>
      <c r="W262" t="s">
        <v>18</v>
      </c>
      <c r="X262" t="s">
        <v>44</v>
      </c>
      <c r="Y262">
        <v>2015</v>
      </c>
      <c r="Z262">
        <v>1</v>
      </c>
      <c r="AA262" s="1" t="s">
        <v>80</v>
      </c>
      <c r="AB262">
        <v>3</v>
      </c>
    </row>
    <row r="263" spans="1:28" x14ac:dyDescent="0.3">
      <c r="A263" s="1" t="s">
        <v>1511</v>
      </c>
      <c r="B263" s="2">
        <v>42817</v>
      </c>
      <c r="C263" s="2">
        <v>42819</v>
      </c>
      <c r="D263" s="1" t="s">
        <v>685</v>
      </c>
      <c r="E263" s="1" t="s">
        <v>1512</v>
      </c>
      <c r="F263" s="1" t="s">
        <v>1513</v>
      </c>
      <c r="G263" s="1" t="s">
        <v>109</v>
      </c>
      <c r="H263" s="1" t="s">
        <v>33</v>
      </c>
      <c r="I263" s="1" t="s">
        <v>1443</v>
      </c>
      <c r="J263" s="1" t="s">
        <v>35</v>
      </c>
      <c r="K263" s="1" t="s">
        <v>36</v>
      </c>
      <c r="L263" s="1" t="s">
        <v>1514</v>
      </c>
      <c r="M263" s="1" t="s">
        <v>1067</v>
      </c>
      <c r="N263" s="1" t="s">
        <v>1068</v>
      </c>
      <c r="O263" s="1" t="s">
        <v>1515</v>
      </c>
      <c r="P263">
        <v>211.84</v>
      </c>
      <c r="Q263">
        <v>8</v>
      </c>
      <c r="R263">
        <v>0</v>
      </c>
      <c r="S263">
        <v>76.2624</v>
      </c>
      <c r="T263" t="s">
        <v>1516</v>
      </c>
      <c r="U263" t="s">
        <v>42</v>
      </c>
      <c r="V263" t="s">
        <v>1104</v>
      </c>
      <c r="W263" t="s">
        <v>18</v>
      </c>
      <c r="X263" t="s">
        <v>44</v>
      </c>
      <c r="Y263">
        <v>2017</v>
      </c>
      <c r="Z263">
        <v>1</v>
      </c>
      <c r="AA263" s="1" t="s">
        <v>80</v>
      </c>
      <c r="AB263">
        <v>3</v>
      </c>
    </row>
    <row r="264" spans="1:28" x14ac:dyDescent="0.3">
      <c r="A264" s="1" t="s">
        <v>1517</v>
      </c>
      <c r="B264" s="2">
        <v>42175</v>
      </c>
      <c r="C264" s="2">
        <v>42180</v>
      </c>
      <c r="D264" s="1" t="s">
        <v>678</v>
      </c>
      <c r="E264" s="1" t="s">
        <v>1126</v>
      </c>
      <c r="F264" s="1" t="s">
        <v>1127</v>
      </c>
      <c r="G264" s="1" t="s">
        <v>32</v>
      </c>
      <c r="H264" s="1" t="s">
        <v>33</v>
      </c>
      <c r="I264" s="1" t="s">
        <v>1443</v>
      </c>
      <c r="J264" s="1" t="s">
        <v>35</v>
      </c>
      <c r="K264" s="1" t="s">
        <v>36</v>
      </c>
      <c r="L264" s="1" t="s">
        <v>1518</v>
      </c>
      <c r="M264" s="1" t="s">
        <v>1067</v>
      </c>
      <c r="N264" s="1" t="s">
        <v>1068</v>
      </c>
      <c r="O264" s="1" t="s">
        <v>1519</v>
      </c>
      <c r="P264">
        <v>257.64</v>
      </c>
      <c r="Q264">
        <v>6</v>
      </c>
      <c r="R264">
        <v>0</v>
      </c>
      <c r="S264">
        <v>100.4796</v>
      </c>
      <c r="T264" t="s">
        <v>1520</v>
      </c>
      <c r="U264" t="s">
        <v>42</v>
      </c>
      <c r="V264" t="s">
        <v>1457</v>
      </c>
      <c r="W264" t="s">
        <v>18</v>
      </c>
      <c r="X264" t="s">
        <v>44</v>
      </c>
      <c r="Y264">
        <v>2015</v>
      </c>
      <c r="Z264">
        <v>2</v>
      </c>
      <c r="AA264" s="1" t="s">
        <v>97</v>
      </c>
      <c r="AB264">
        <v>6</v>
      </c>
    </row>
    <row r="265" spans="1:28" x14ac:dyDescent="0.3">
      <c r="A265" s="1" t="s">
        <v>1521</v>
      </c>
      <c r="B265" s="2">
        <v>43020</v>
      </c>
      <c r="C265" s="2">
        <v>43022</v>
      </c>
      <c r="D265" s="1" t="s">
        <v>685</v>
      </c>
      <c r="E265" s="1" t="s">
        <v>1522</v>
      </c>
      <c r="F265" s="1" t="s">
        <v>1523</v>
      </c>
      <c r="G265" s="1" t="s">
        <v>109</v>
      </c>
      <c r="H265" s="1" t="s">
        <v>33</v>
      </c>
      <c r="I265" s="1" t="s">
        <v>1443</v>
      </c>
      <c r="J265" s="1" t="s">
        <v>35</v>
      </c>
      <c r="K265" s="1" t="s">
        <v>36</v>
      </c>
      <c r="L265" s="1" t="s">
        <v>1524</v>
      </c>
      <c r="M265" s="1" t="s">
        <v>1075</v>
      </c>
      <c r="N265" s="1" t="s">
        <v>1076</v>
      </c>
      <c r="O265" s="1" t="s">
        <v>1525</v>
      </c>
      <c r="P265">
        <v>0.99</v>
      </c>
      <c r="Q265">
        <v>1</v>
      </c>
      <c r="R265">
        <v>0</v>
      </c>
      <c r="S265">
        <v>0.43559999999999999</v>
      </c>
      <c r="T265" t="s">
        <v>1526</v>
      </c>
      <c r="U265" t="s">
        <v>42</v>
      </c>
      <c r="V265" t="s">
        <v>1079</v>
      </c>
      <c r="W265" t="s">
        <v>18</v>
      </c>
      <c r="X265" t="s">
        <v>44</v>
      </c>
      <c r="Y265">
        <v>2017</v>
      </c>
      <c r="Z265">
        <v>4</v>
      </c>
      <c r="AA265" s="1" t="s">
        <v>72</v>
      </c>
      <c r="AB265">
        <v>10</v>
      </c>
    </row>
    <row r="266" spans="1:28" x14ac:dyDescent="0.3">
      <c r="A266" s="1" t="s">
        <v>1527</v>
      </c>
      <c r="B266" s="2">
        <v>42685</v>
      </c>
      <c r="C266" s="2">
        <v>42690</v>
      </c>
      <c r="D266" s="1" t="s">
        <v>678</v>
      </c>
      <c r="E266" s="1" t="s">
        <v>1528</v>
      </c>
      <c r="F266" s="1" t="s">
        <v>1529</v>
      </c>
      <c r="G266" s="1" t="s">
        <v>58</v>
      </c>
      <c r="H266" s="1" t="s">
        <v>33</v>
      </c>
      <c r="I266" s="1" t="s">
        <v>1443</v>
      </c>
      <c r="J266" s="1" t="s">
        <v>35</v>
      </c>
      <c r="K266" s="1" t="s">
        <v>36</v>
      </c>
      <c r="L266" s="1" t="s">
        <v>1530</v>
      </c>
      <c r="M266" s="1" t="s">
        <v>1067</v>
      </c>
      <c r="N266" s="1" t="s">
        <v>1068</v>
      </c>
      <c r="O266" s="1" t="s">
        <v>1531</v>
      </c>
      <c r="P266">
        <v>6.96</v>
      </c>
      <c r="Q266">
        <v>4</v>
      </c>
      <c r="R266">
        <v>0</v>
      </c>
      <c r="S266">
        <v>2.2271999999999998</v>
      </c>
      <c r="T266" t="s">
        <v>1532</v>
      </c>
      <c r="U266" t="s">
        <v>42</v>
      </c>
      <c r="V266" t="s">
        <v>781</v>
      </c>
      <c r="W266" t="s">
        <v>18</v>
      </c>
      <c r="X266" t="s">
        <v>44</v>
      </c>
      <c r="Y266">
        <v>2016</v>
      </c>
      <c r="Z266">
        <v>4</v>
      </c>
      <c r="AA266" s="1" t="s">
        <v>135</v>
      </c>
      <c r="AB266">
        <v>11</v>
      </c>
    </row>
    <row r="267" spans="1:28" x14ac:dyDescent="0.3">
      <c r="A267" s="1" t="s">
        <v>1533</v>
      </c>
      <c r="B267" s="2">
        <v>42678</v>
      </c>
      <c r="C267" s="2">
        <v>42679</v>
      </c>
      <c r="D267" s="1" t="s">
        <v>685</v>
      </c>
      <c r="E267" s="1" t="s">
        <v>1534</v>
      </c>
      <c r="F267" s="1" t="s">
        <v>1535</v>
      </c>
      <c r="G267" s="1" t="s">
        <v>58</v>
      </c>
      <c r="H267" s="1" t="s">
        <v>33</v>
      </c>
      <c r="I267" s="1" t="s">
        <v>1443</v>
      </c>
      <c r="J267" s="1" t="s">
        <v>35</v>
      </c>
      <c r="K267" s="1" t="s">
        <v>36</v>
      </c>
      <c r="L267" s="1" t="s">
        <v>1536</v>
      </c>
      <c r="M267" s="1" t="s">
        <v>1067</v>
      </c>
      <c r="N267" s="1" t="s">
        <v>1068</v>
      </c>
      <c r="O267" s="1" t="s">
        <v>1537</v>
      </c>
      <c r="P267">
        <v>38.29</v>
      </c>
      <c r="Q267">
        <v>7</v>
      </c>
      <c r="R267">
        <v>0</v>
      </c>
      <c r="S267">
        <v>16.464700000000001</v>
      </c>
      <c r="T267" t="s">
        <v>1538</v>
      </c>
      <c r="U267" t="s">
        <v>42</v>
      </c>
      <c r="V267" t="s">
        <v>1368</v>
      </c>
      <c r="W267" t="s">
        <v>18</v>
      </c>
      <c r="X267" t="s">
        <v>44</v>
      </c>
      <c r="Y267">
        <v>2016</v>
      </c>
      <c r="Z267">
        <v>4</v>
      </c>
      <c r="AA267" s="1" t="s">
        <v>135</v>
      </c>
      <c r="AB267">
        <v>11</v>
      </c>
    </row>
    <row r="268" spans="1:28" x14ac:dyDescent="0.3">
      <c r="A268" s="1" t="s">
        <v>1539</v>
      </c>
      <c r="B268" s="2">
        <v>41960</v>
      </c>
      <c r="C268" s="2">
        <v>41962</v>
      </c>
      <c r="D268" s="1" t="s">
        <v>685</v>
      </c>
      <c r="E268" s="1" t="s">
        <v>1540</v>
      </c>
      <c r="F268" s="1" t="s">
        <v>1541</v>
      </c>
      <c r="G268" s="1" t="s">
        <v>32</v>
      </c>
      <c r="H268" s="1" t="s">
        <v>33</v>
      </c>
      <c r="I268" s="1" t="s">
        <v>1443</v>
      </c>
      <c r="J268" s="1" t="s">
        <v>35</v>
      </c>
      <c r="K268" s="1" t="s">
        <v>36</v>
      </c>
      <c r="L268" s="1" t="s">
        <v>1542</v>
      </c>
      <c r="M268" s="1" t="s">
        <v>1075</v>
      </c>
      <c r="N268" s="1" t="s">
        <v>1076</v>
      </c>
      <c r="O268" s="1" t="s">
        <v>1543</v>
      </c>
      <c r="P268">
        <v>99.98</v>
      </c>
      <c r="Q268">
        <v>2</v>
      </c>
      <c r="R268">
        <v>0</v>
      </c>
      <c r="S268">
        <v>7.9984000000000002</v>
      </c>
      <c r="T268" t="s">
        <v>1544</v>
      </c>
      <c r="U268" t="s">
        <v>42</v>
      </c>
      <c r="V268" t="s">
        <v>1545</v>
      </c>
      <c r="W268" t="s">
        <v>18</v>
      </c>
      <c r="X268" t="s">
        <v>44</v>
      </c>
      <c r="Y268">
        <v>2014</v>
      </c>
      <c r="Z268">
        <v>4</v>
      </c>
      <c r="AA268" s="1" t="s">
        <v>135</v>
      </c>
      <c r="AB268">
        <v>11</v>
      </c>
    </row>
    <row r="269" spans="1:28" x14ac:dyDescent="0.3">
      <c r="A269" s="1" t="s">
        <v>1546</v>
      </c>
      <c r="B269" s="2">
        <v>42705</v>
      </c>
      <c r="C269" s="2">
        <v>42709</v>
      </c>
      <c r="D269" s="1" t="s">
        <v>29</v>
      </c>
      <c r="E269" s="1" t="s">
        <v>1547</v>
      </c>
      <c r="F269" s="1" t="s">
        <v>1548</v>
      </c>
      <c r="G269" s="1" t="s">
        <v>58</v>
      </c>
      <c r="H269" s="1" t="s">
        <v>33</v>
      </c>
      <c r="I269" s="1" t="s">
        <v>1443</v>
      </c>
      <c r="J269" s="1" t="s">
        <v>35</v>
      </c>
      <c r="K269" s="1" t="s">
        <v>36</v>
      </c>
      <c r="L269" s="1" t="s">
        <v>1112</v>
      </c>
      <c r="M269" s="1" t="s">
        <v>1067</v>
      </c>
      <c r="N269" s="1" t="s">
        <v>1068</v>
      </c>
      <c r="O269" s="1" t="s">
        <v>1113</v>
      </c>
      <c r="P269">
        <v>16.739999999999998</v>
      </c>
      <c r="Q269">
        <v>2</v>
      </c>
      <c r="R269">
        <v>0</v>
      </c>
      <c r="S269">
        <v>4.3524000000000003</v>
      </c>
      <c r="T269" t="s">
        <v>1549</v>
      </c>
      <c r="U269" t="s">
        <v>42</v>
      </c>
      <c r="V269" t="s">
        <v>134</v>
      </c>
      <c r="W269" t="s">
        <v>18</v>
      </c>
      <c r="X269" t="s">
        <v>44</v>
      </c>
      <c r="Y269">
        <v>2016</v>
      </c>
      <c r="Z269">
        <v>4</v>
      </c>
      <c r="AA269" s="1" t="s">
        <v>88</v>
      </c>
      <c r="AB269">
        <v>12</v>
      </c>
    </row>
    <row r="270" spans="1:28" x14ac:dyDescent="0.3">
      <c r="A270" s="1" t="s">
        <v>1550</v>
      </c>
      <c r="B270" s="2">
        <v>42892</v>
      </c>
      <c r="C270" s="2">
        <v>42896</v>
      </c>
      <c r="D270" s="1" t="s">
        <v>29</v>
      </c>
      <c r="E270" s="1" t="s">
        <v>561</v>
      </c>
      <c r="F270" s="1" t="s">
        <v>562</v>
      </c>
      <c r="G270" s="1" t="s">
        <v>109</v>
      </c>
      <c r="H270" s="1" t="s">
        <v>33</v>
      </c>
      <c r="I270" s="1" t="s">
        <v>1443</v>
      </c>
      <c r="J270" s="1" t="s">
        <v>35</v>
      </c>
      <c r="K270" s="1" t="s">
        <v>36</v>
      </c>
      <c r="L270" s="1" t="s">
        <v>1551</v>
      </c>
      <c r="M270" s="1" t="s">
        <v>1067</v>
      </c>
      <c r="N270" s="1" t="s">
        <v>1068</v>
      </c>
      <c r="O270" s="1" t="s">
        <v>1552</v>
      </c>
      <c r="P270">
        <v>4.95</v>
      </c>
      <c r="Q270">
        <v>1</v>
      </c>
      <c r="R270">
        <v>0</v>
      </c>
      <c r="S270">
        <v>2.1779999999999999</v>
      </c>
      <c r="T270" t="s">
        <v>1553</v>
      </c>
      <c r="U270" t="s">
        <v>42</v>
      </c>
      <c r="V270" t="s">
        <v>1079</v>
      </c>
      <c r="W270" t="s">
        <v>18</v>
      </c>
      <c r="X270" t="s">
        <v>44</v>
      </c>
      <c r="Y270">
        <v>2017</v>
      </c>
      <c r="Z270">
        <v>2</v>
      </c>
      <c r="AA270" s="1" t="s">
        <v>97</v>
      </c>
      <c r="AB270">
        <v>6</v>
      </c>
    </row>
    <row r="271" spans="1:28" x14ac:dyDescent="0.3">
      <c r="A271" s="1" t="s">
        <v>1554</v>
      </c>
      <c r="B271" s="2">
        <v>41847</v>
      </c>
      <c r="C271" s="2">
        <v>41849</v>
      </c>
      <c r="D271" s="1" t="s">
        <v>678</v>
      </c>
      <c r="E271" s="1" t="s">
        <v>1555</v>
      </c>
      <c r="F271" s="1" t="s">
        <v>1556</v>
      </c>
      <c r="G271" s="1" t="s">
        <v>58</v>
      </c>
      <c r="H271" s="1" t="s">
        <v>33</v>
      </c>
      <c r="I271" s="1" t="s">
        <v>1443</v>
      </c>
      <c r="J271" s="1" t="s">
        <v>35</v>
      </c>
      <c r="K271" s="1" t="s">
        <v>36</v>
      </c>
      <c r="L271" s="1" t="s">
        <v>1557</v>
      </c>
      <c r="M271" s="1" t="s">
        <v>1075</v>
      </c>
      <c r="N271" s="1" t="s">
        <v>1076</v>
      </c>
      <c r="O271" s="1" t="s">
        <v>1558</v>
      </c>
      <c r="P271">
        <v>238</v>
      </c>
      <c r="Q271">
        <v>2</v>
      </c>
      <c r="R271">
        <v>0</v>
      </c>
      <c r="S271">
        <v>38.08</v>
      </c>
      <c r="T271" t="s">
        <v>1559</v>
      </c>
      <c r="U271" t="s">
        <v>42</v>
      </c>
      <c r="V271" t="s">
        <v>1560</v>
      </c>
      <c r="W271" t="s">
        <v>18</v>
      </c>
      <c r="X271" t="s">
        <v>44</v>
      </c>
      <c r="Y271">
        <v>2014</v>
      </c>
      <c r="Z271">
        <v>3</v>
      </c>
      <c r="AA271" s="1" t="s">
        <v>45</v>
      </c>
      <c r="AB271">
        <v>7</v>
      </c>
    </row>
    <row r="272" spans="1:28" x14ac:dyDescent="0.3">
      <c r="A272" s="1" t="s">
        <v>1561</v>
      </c>
      <c r="B272" s="2">
        <v>42547</v>
      </c>
      <c r="C272" s="2">
        <v>42554</v>
      </c>
      <c r="D272" s="1" t="s">
        <v>29</v>
      </c>
      <c r="E272" s="1" t="s">
        <v>1562</v>
      </c>
      <c r="F272" s="1" t="s">
        <v>1563</v>
      </c>
      <c r="G272" s="1" t="s">
        <v>58</v>
      </c>
      <c r="H272" s="1" t="s">
        <v>33</v>
      </c>
      <c r="I272" s="1" t="s">
        <v>1443</v>
      </c>
      <c r="J272" s="1" t="s">
        <v>35</v>
      </c>
      <c r="K272" s="1" t="s">
        <v>36</v>
      </c>
      <c r="L272" s="1" t="s">
        <v>1286</v>
      </c>
      <c r="M272" s="1" t="s">
        <v>1067</v>
      </c>
      <c r="N272" s="1" t="s">
        <v>1068</v>
      </c>
      <c r="O272" s="1" t="s">
        <v>1287</v>
      </c>
      <c r="P272">
        <v>22.14</v>
      </c>
      <c r="Q272">
        <v>3</v>
      </c>
      <c r="R272">
        <v>0</v>
      </c>
      <c r="S272">
        <v>6.4206000000000003</v>
      </c>
      <c r="T272" t="s">
        <v>1564</v>
      </c>
      <c r="U272" t="s">
        <v>42</v>
      </c>
      <c r="V272" t="s">
        <v>79</v>
      </c>
      <c r="W272" t="s">
        <v>18</v>
      </c>
      <c r="X272" t="s">
        <v>44</v>
      </c>
      <c r="Y272">
        <v>2016</v>
      </c>
      <c r="Z272">
        <v>2</v>
      </c>
      <c r="AA272" s="1" t="s">
        <v>97</v>
      </c>
      <c r="AB272">
        <v>6</v>
      </c>
    </row>
    <row r="273" spans="1:28" x14ac:dyDescent="0.3">
      <c r="A273" s="1" t="s">
        <v>1565</v>
      </c>
      <c r="B273" s="2">
        <v>42002</v>
      </c>
      <c r="C273" s="2">
        <v>42006</v>
      </c>
      <c r="D273" s="1" t="s">
        <v>29</v>
      </c>
      <c r="E273" s="1" t="s">
        <v>1566</v>
      </c>
      <c r="F273" s="1" t="s">
        <v>1567</v>
      </c>
      <c r="G273" s="1" t="s">
        <v>32</v>
      </c>
      <c r="H273" s="1" t="s">
        <v>33</v>
      </c>
      <c r="I273" s="1" t="s">
        <v>1443</v>
      </c>
      <c r="J273" s="1" t="s">
        <v>35</v>
      </c>
      <c r="K273" s="1" t="s">
        <v>36</v>
      </c>
      <c r="L273" s="1" t="s">
        <v>1568</v>
      </c>
      <c r="M273" s="1" t="s">
        <v>1067</v>
      </c>
      <c r="N273" s="1" t="s">
        <v>1068</v>
      </c>
      <c r="O273" s="1" t="s">
        <v>1569</v>
      </c>
      <c r="P273">
        <v>24.9</v>
      </c>
      <c r="Q273">
        <v>5</v>
      </c>
      <c r="R273">
        <v>0</v>
      </c>
      <c r="S273">
        <v>8.2170000000000005</v>
      </c>
      <c r="T273" t="s">
        <v>1570</v>
      </c>
      <c r="U273" t="s">
        <v>42</v>
      </c>
      <c r="V273" t="s">
        <v>53</v>
      </c>
      <c r="W273" t="s">
        <v>18</v>
      </c>
      <c r="X273" t="s">
        <v>44</v>
      </c>
      <c r="Y273">
        <v>2014</v>
      </c>
      <c r="Z273">
        <v>4</v>
      </c>
      <c r="AA273" s="1" t="s">
        <v>88</v>
      </c>
      <c r="AB273">
        <v>12</v>
      </c>
    </row>
    <row r="274" spans="1:28" x14ac:dyDescent="0.3">
      <c r="A274" s="1" t="s">
        <v>1571</v>
      </c>
      <c r="B274" s="2">
        <v>42180</v>
      </c>
      <c r="C274" s="2">
        <v>42185</v>
      </c>
      <c r="D274" s="1" t="s">
        <v>29</v>
      </c>
      <c r="E274" s="1" t="s">
        <v>1572</v>
      </c>
      <c r="F274" s="1" t="s">
        <v>1573</v>
      </c>
      <c r="G274" s="1" t="s">
        <v>58</v>
      </c>
      <c r="H274" s="1" t="s">
        <v>33</v>
      </c>
      <c r="I274" s="1" t="s">
        <v>1443</v>
      </c>
      <c r="J274" s="1" t="s">
        <v>35</v>
      </c>
      <c r="K274" s="1" t="s">
        <v>36</v>
      </c>
      <c r="L274" s="1" t="s">
        <v>1574</v>
      </c>
      <c r="M274" s="1" t="s">
        <v>1067</v>
      </c>
      <c r="N274" s="1" t="s">
        <v>1068</v>
      </c>
      <c r="O274" s="1" t="s">
        <v>1575</v>
      </c>
      <c r="P274">
        <v>204.85</v>
      </c>
      <c r="Q274">
        <v>5</v>
      </c>
      <c r="R274">
        <v>0</v>
      </c>
      <c r="S274">
        <v>57.357999999999997</v>
      </c>
      <c r="T274" t="s">
        <v>1043</v>
      </c>
      <c r="U274" t="s">
        <v>42</v>
      </c>
      <c r="V274" t="s">
        <v>71</v>
      </c>
      <c r="W274" t="s">
        <v>18</v>
      </c>
      <c r="X274" t="s">
        <v>44</v>
      </c>
      <c r="Y274">
        <v>2015</v>
      </c>
      <c r="Z274">
        <v>2</v>
      </c>
      <c r="AA274" s="1" t="s">
        <v>97</v>
      </c>
      <c r="AB274">
        <v>6</v>
      </c>
    </row>
    <row r="275" spans="1:28" x14ac:dyDescent="0.3">
      <c r="A275" s="1" t="s">
        <v>1576</v>
      </c>
      <c r="B275" s="2">
        <v>42555</v>
      </c>
      <c r="C275" s="2">
        <v>42557</v>
      </c>
      <c r="D275" s="1" t="s">
        <v>685</v>
      </c>
      <c r="E275" s="1" t="s">
        <v>1577</v>
      </c>
      <c r="F275" s="1" t="s">
        <v>1578</v>
      </c>
      <c r="G275" s="1" t="s">
        <v>58</v>
      </c>
      <c r="H275" s="1" t="s">
        <v>33</v>
      </c>
      <c r="I275" s="1" t="s">
        <v>1443</v>
      </c>
      <c r="J275" s="1" t="s">
        <v>35</v>
      </c>
      <c r="K275" s="1" t="s">
        <v>36</v>
      </c>
      <c r="L275" s="1" t="s">
        <v>1579</v>
      </c>
      <c r="M275" s="1" t="s">
        <v>1067</v>
      </c>
      <c r="N275" s="1" t="s">
        <v>1068</v>
      </c>
      <c r="O275" s="1" t="s">
        <v>1580</v>
      </c>
      <c r="P275">
        <v>25.4</v>
      </c>
      <c r="Q275">
        <v>5</v>
      </c>
      <c r="R275">
        <v>0</v>
      </c>
      <c r="S275">
        <v>8.6359999999999992</v>
      </c>
      <c r="T275" t="s">
        <v>1581</v>
      </c>
      <c r="U275" t="s">
        <v>42</v>
      </c>
      <c r="V275" t="s">
        <v>981</v>
      </c>
      <c r="W275" t="s">
        <v>18</v>
      </c>
      <c r="X275" t="s">
        <v>44</v>
      </c>
      <c r="Y275">
        <v>2016</v>
      </c>
      <c r="Z275">
        <v>3</v>
      </c>
      <c r="AA275" s="1" t="s">
        <v>45</v>
      </c>
      <c r="AB275">
        <v>7</v>
      </c>
    </row>
    <row r="276" spans="1:28" x14ac:dyDescent="0.3">
      <c r="A276" s="1" t="s">
        <v>1582</v>
      </c>
      <c r="B276" s="2">
        <v>42316</v>
      </c>
      <c r="C276" s="2">
        <v>42320</v>
      </c>
      <c r="D276" s="1" t="s">
        <v>29</v>
      </c>
      <c r="E276" s="1" t="s">
        <v>1583</v>
      </c>
      <c r="F276" s="1" t="s">
        <v>1584</v>
      </c>
      <c r="G276" s="1" t="s">
        <v>58</v>
      </c>
      <c r="H276" s="1" t="s">
        <v>33</v>
      </c>
      <c r="I276" s="1" t="s">
        <v>1443</v>
      </c>
      <c r="J276" s="1" t="s">
        <v>35</v>
      </c>
      <c r="K276" s="1" t="s">
        <v>36</v>
      </c>
      <c r="L276" s="1" t="s">
        <v>1585</v>
      </c>
      <c r="M276" s="1" t="s">
        <v>1075</v>
      </c>
      <c r="N276" s="1" t="s">
        <v>1076</v>
      </c>
      <c r="O276" s="1" t="s">
        <v>1586</v>
      </c>
      <c r="P276">
        <v>119.9</v>
      </c>
      <c r="Q276">
        <v>2</v>
      </c>
      <c r="R276">
        <v>0</v>
      </c>
      <c r="S276">
        <v>43.164000000000001</v>
      </c>
      <c r="T276" t="s">
        <v>1587</v>
      </c>
      <c r="U276" t="s">
        <v>42</v>
      </c>
      <c r="V276" t="s">
        <v>1104</v>
      </c>
      <c r="W276" t="s">
        <v>18</v>
      </c>
      <c r="X276" t="s">
        <v>44</v>
      </c>
      <c r="Y276">
        <v>2015</v>
      </c>
      <c r="Z276">
        <v>4</v>
      </c>
      <c r="AA276" s="1" t="s">
        <v>135</v>
      </c>
      <c r="AB276">
        <v>11</v>
      </c>
    </row>
    <row r="277" spans="1:28" x14ac:dyDescent="0.3">
      <c r="A277" s="1" t="s">
        <v>1588</v>
      </c>
      <c r="B277" s="2">
        <v>42989</v>
      </c>
      <c r="C277" s="2">
        <v>42989</v>
      </c>
      <c r="D277" s="1" t="s">
        <v>712</v>
      </c>
      <c r="E277" s="1" t="s">
        <v>541</v>
      </c>
      <c r="F277" s="1" t="s">
        <v>542</v>
      </c>
      <c r="G277" s="1" t="s">
        <v>58</v>
      </c>
      <c r="H277" s="1" t="s">
        <v>33</v>
      </c>
      <c r="I277" s="1" t="s">
        <v>1443</v>
      </c>
      <c r="J277" s="1" t="s">
        <v>35</v>
      </c>
      <c r="K277" s="1" t="s">
        <v>36</v>
      </c>
      <c r="L277" s="1" t="s">
        <v>1589</v>
      </c>
      <c r="M277" s="1" t="s">
        <v>1067</v>
      </c>
      <c r="N277" s="1" t="s">
        <v>1068</v>
      </c>
      <c r="O277" s="1" t="s">
        <v>1590</v>
      </c>
      <c r="P277">
        <v>32.36</v>
      </c>
      <c r="Q277">
        <v>4</v>
      </c>
      <c r="R277">
        <v>0</v>
      </c>
      <c r="S277">
        <v>11.6496</v>
      </c>
      <c r="T277" t="s">
        <v>1591</v>
      </c>
      <c r="U277" t="s">
        <v>42</v>
      </c>
      <c r="V277" t="s">
        <v>1104</v>
      </c>
      <c r="W277" t="s">
        <v>18</v>
      </c>
      <c r="X277" t="s">
        <v>44</v>
      </c>
      <c r="Y277">
        <v>2017</v>
      </c>
      <c r="Z277">
        <v>3</v>
      </c>
      <c r="AA277" s="1" t="s">
        <v>54</v>
      </c>
      <c r="AB277">
        <v>9</v>
      </c>
    </row>
    <row r="278" spans="1:28" x14ac:dyDescent="0.3">
      <c r="A278" s="1" t="s">
        <v>1592</v>
      </c>
      <c r="B278" s="2">
        <v>42855</v>
      </c>
      <c r="C278" s="2">
        <v>42860</v>
      </c>
      <c r="D278" s="1" t="s">
        <v>29</v>
      </c>
      <c r="E278" s="1" t="s">
        <v>1593</v>
      </c>
      <c r="F278" s="1" t="s">
        <v>1594</v>
      </c>
      <c r="G278" s="1" t="s">
        <v>32</v>
      </c>
      <c r="H278" s="1" t="s">
        <v>33</v>
      </c>
      <c r="I278" s="1" t="s">
        <v>1443</v>
      </c>
      <c r="J278" s="1" t="s">
        <v>35</v>
      </c>
      <c r="K278" s="1" t="s">
        <v>36</v>
      </c>
      <c r="L278" s="1" t="s">
        <v>1595</v>
      </c>
      <c r="M278" s="1" t="s">
        <v>1067</v>
      </c>
      <c r="N278" s="1" t="s">
        <v>1068</v>
      </c>
      <c r="O278" s="1" t="s">
        <v>1596</v>
      </c>
      <c r="P278">
        <v>64.959999999999994</v>
      </c>
      <c r="Q278">
        <v>2</v>
      </c>
      <c r="R278">
        <v>0</v>
      </c>
      <c r="S278">
        <v>21.436800000000002</v>
      </c>
      <c r="T278" t="s">
        <v>1597</v>
      </c>
      <c r="U278" t="s">
        <v>42</v>
      </c>
      <c r="V278" t="s">
        <v>53</v>
      </c>
      <c r="W278" t="s">
        <v>18</v>
      </c>
      <c r="X278" t="s">
        <v>44</v>
      </c>
      <c r="Y278">
        <v>2017</v>
      </c>
      <c r="Z278">
        <v>2</v>
      </c>
      <c r="AA278" s="1" t="s">
        <v>127</v>
      </c>
      <c r="AB278">
        <v>4</v>
      </c>
    </row>
    <row r="279" spans="1:28" x14ac:dyDescent="0.3">
      <c r="A279" s="1" t="s">
        <v>1598</v>
      </c>
      <c r="B279" s="2">
        <v>41856</v>
      </c>
      <c r="C279" s="2">
        <v>41862</v>
      </c>
      <c r="D279" s="1" t="s">
        <v>29</v>
      </c>
      <c r="E279" s="1" t="s">
        <v>1599</v>
      </c>
      <c r="F279" s="1" t="s">
        <v>1600</v>
      </c>
      <c r="G279" s="1" t="s">
        <v>58</v>
      </c>
      <c r="H279" s="1" t="s">
        <v>33</v>
      </c>
      <c r="I279" s="1" t="s">
        <v>1443</v>
      </c>
      <c r="J279" s="1" t="s">
        <v>35</v>
      </c>
      <c r="K279" s="1" t="s">
        <v>36</v>
      </c>
      <c r="L279" s="1" t="s">
        <v>1601</v>
      </c>
      <c r="M279" s="1" t="s">
        <v>1075</v>
      </c>
      <c r="N279" s="1" t="s">
        <v>1076</v>
      </c>
      <c r="O279" s="1" t="s">
        <v>1602</v>
      </c>
      <c r="P279">
        <v>16.36</v>
      </c>
      <c r="Q279">
        <v>1</v>
      </c>
      <c r="R279">
        <v>0</v>
      </c>
      <c r="S279">
        <v>1.6359999999999999</v>
      </c>
      <c r="T279" t="s">
        <v>1603</v>
      </c>
      <c r="U279" t="s">
        <v>42</v>
      </c>
      <c r="V279" t="s">
        <v>1604</v>
      </c>
      <c r="W279" t="s">
        <v>18</v>
      </c>
      <c r="X279" t="s">
        <v>44</v>
      </c>
      <c r="Y279">
        <v>2014</v>
      </c>
      <c r="Z279">
        <v>3</v>
      </c>
      <c r="AA279" s="1" t="s">
        <v>64</v>
      </c>
      <c r="AB279">
        <v>8</v>
      </c>
    </row>
    <row r="280" spans="1:28" x14ac:dyDescent="0.3">
      <c r="A280" s="1" t="s">
        <v>1605</v>
      </c>
      <c r="B280" s="2">
        <v>42637</v>
      </c>
      <c r="C280" s="2">
        <v>42637</v>
      </c>
      <c r="D280" s="1" t="s">
        <v>712</v>
      </c>
      <c r="E280" s="1" t="s">
        <v>1606</v>
      </c>
      <c r="F280" s="1" t="s">
        <v>1607</v>
      </c>
      <c r="G280" s="1" t="s">
        <v>32</v>
      </c>
      <c r="H280" s="1" t="s">
        <v>33</v>
      </c>
      <c r="I280" s="1" t="s">
        <v>1443</v>
      </c>
      <c r="J280" s="1" t="s">
        <v>35</v>
      </c>
      <c r="K280" s="1" t="s">
        <v>36</v>
      </c>
      <c r="L280" s="1" t="s">
        <v>1608</v>
      </c>
      <c r="M280" s="1" t="s">
        <v>1067</v>
      </c>
      <c r="N280" s="1" t="s">
        <v>1068</v>
      </c>
      <c r="O280" s="1" t="s">
        <v>1609</v>
      </c>
      <c r="P280">
        <v>63.2</v>
      </c>
      <c r="Q280">
        <v>5</v>
      </c>
      <c r="R280">
        <v>0</v>
      </c>
      <c r="S280">
        <v>23.384</v>
      </c>
      <c r="T280" t="s">
        <v>1610</v>
      </c>
      <c r="U280" t="s">
        <v>42</v>
      </c>
      <c r="V280" t="s">
        <v>1295</v>
      </c>
      <c r="W280" t="s">
        <v>18</v>
      </c>
      <c r="X280" t="s">
        <v>44</v>
      </c>
      <c r="Y280">
        <v>2016</v>
      </c>
      <c r="Z280">
        <v>3</v>
      </c>
      <c r="AA280" s="1" t="s">
        <v>54</v>
      </c>
      <c r="AB280">
        <v>9</v>
      </c>
    </row>
    <row r="281" spans="1:28" x14ac:dyDescent="0.3">
      <c r="A281" s="1" t="s">
        <v>1611</v>
      </c>
      <c r="B281" s="2">
        <v>42285</v>
      </c>
      <c r="C281" s="2">
        <v>42289</v>
      </c>
      <c r="D281" s="1" t="s">
        <v>29</v>
      </c>
      <c r="E281" s="1" t="s">
        <v>1612</v>
      </c>
      <c r="F281" s="1" t="s">
        <v>1613</v>
      </c>
      <c r="G281" s="1" t="s">
        <v>58</v>
      </c>
      <c r="H281" s="1" t="s">
        <v>33</v>
      </c>
      <c r="I281" s="1" t="s">
        <v>1443</v>
      </c>
      <c r="J281" s="1" t="s">
        <v>35</v>
      </c>
      <c r="K281" s="1" t="s">
        <v>36</v>
      </c>
      <c r="L281" s="1" t="s">
        <v>1614</v>
      </c>
      <c r="M281" s="1" t="s">
        <v>1067</v>
      </c>
      <c r="N281" s="1" t="s">
        <v>1068</v>
      </c>
      <c r="O281" s="1" t="s">
        <v>1615</v>
      </c>
      <c r="P281">
        <v>145.9</v>
      </c>
      <c r="Q281">
        <v>5</v>
      </c>
      <c r="R281">
        <v>0</v>
      </c>
      <c r="S281">
        <v>62.737000000000002</v>
      </c>
      <c r="T281" t="s">
        <v>1616</v>
      </c>
      <c r="U281" t="s">
        <v>42</v>
      </c>
      <c r="V281" t="s">
        <v>1368</v>
      </c>
      <c r="W281" t="s">
        <v>18</v>
      </c>
      <c r="X281" t="s">
        <v>44</v>
      </c>
      <c r="Y281">
        <v>2015</v>
      </c>
      <c r="Z281">
        <v>4</v>
      </c>
      <c r="AA281" s="1" t="s">
        <v>72</v>
      </c>
      <c r="AB281">
        <v>10</v>
      </c>
    </row>
    <row r="282" spans="1:28" x14ac:dyDescent="0.3">
      <c r="A282" s="1" t="s">
        <v>1617</v>
      </c>
      <c r="B282" s="2">
        <v>42442</v>
      </c>
      <c r="C282" s="2">
        <v>42444</v>
      </c>
      <c r="D282" s="1" t="s">
        <v>678</v>
      </c>
      <c r="E282" s="1" t="s">
        <v>416</v>
      </c>
      <c r="F282" s="1" t="s">
        <v>417</v>
      </c>
      <c r="G282" s="1" t="s">
        <v>32</v>
      </c>
      <c r="H282" s="1" t="s">
        <v>33</v>
      </c>
      <c r="I282" s="1" t="s">
        <v>1443</v>
      </c>
      <c r="J282" s="1" t="s">
        <v>35</v>
      </c>
      <c r="K282" s="1" t="s">
        <v>36</v>
      </c>
      <c r="L282" s="1" t="s">
        <v>1618</v>
      </c>
      <c r="M282" s="1" t="s">
        <v>1067</v>
      </c>
      <c r="N282" s="1" t="s">
        <v>1068</v>
      </c>
      <c r="O282" s="1" t="s">
        <v>1619</v>
      </c>
      <c r="P282">
        <v>28.28</v>
      </c>
      <c r="Q282">
        <v>2</v>
      </c>
      <c r="R282">
        <v>0</v>
      </c>
      <c r="S282">
        <v>7.3528000000000002</v>
      </c>
      <c r="T282" t="s">
        <v>1620</v>
      </c>
      <c r="U282" t="s">
        <v>42</v>
      </c>
      <c r="V282" t="s">
        <v>134</v>
      </c>
      <c r="W282" t="s">
        <v>18</v>
      </c>
      <c r="X282" t="s">
        <v>44</v>
      </c>
      <c r="Y282">
        <v>2016</v>
      </c>
      <c r="Z282">
        <v>1</v>
      </c>
      <c r="AA282" s="1" t="s">
        <v>80</v>
      </c>
      <c r="AB282">
        <v>3</v>
      </c>
    </row>
    <row r="283" spans="1:28" x14ac:dyDescent="0.3">
      <c r="A283" s="1" t="s">
        <v>1621</v>
      </c>
      <c r="B283" s="2">
        <v>43069</v>
      </c>
      <c r="C283" s="2">
        <v>43072</v>
      </c>
      <c r="D283" s="1" t="s">
        <v>685</v>
      </c>
      <c r="E283" s="1" t="s">
        <v>1622</v>
      </c>
      <c r="F283" s="1" t="s">
        <v>1623</v>
      </c>
      <c r="G283" s="1" t="s">
        <v>109</v>
      </c>
      <c r="H283" s="1" t="s">
        <v>33</v>
      </c>
      <c r="I283" s="1" t="s">
        <v>1443</v>
      </c>
      <c r="J283" s="1" t="s">
        <v>35</v>
      </c>
      <c r="K283" s="1" t="s">
        <v>36</v>
      </c>
      <c r="L283" s="1" t="s">
        <v>1624</v>
      </c>
      <c r="M283" s="1" t="s">
        <v>1067</v>
      </c>
      <c r="N283" s="1" t="s">
        <v>1068</v>
      </c>
      <c r="O283" s="1" t="s">
        <v>1625</v>
      </c>
      <c r="P283">
        <v>25.83</v>
      </c>
      <c r="Q283">
        <v>3</v>
      </c>
      <c r="R283">
        <v>0</v>
      </c>
      <c r="S283">
        <v>9.5571000000000002</v>
      </c>
      <c r="T283" t="s">
        <v>1626</v>
      </c>
      <c r="U283" t="s">
        <v>42</v>
      </c>
      <c r="V283" t="s">
        <v>1295</v>
      </c>
      <c r="W283" t="s">
        <v>18</v>
      </c>
      <c r="X283" t="s">
        <v>44</v>
      </c>
      <c r="Y283">
        <v>2017</v>
      </c>
      <c r="Z283">
        <v>4</v>
      </c>
      <c r="AA283" s="1" t="s">
        <v>135</v>
      </c>
      <c r="AB283">
        <v>11</v>
      </c>
    </row>
    <row r="284" spans="1:28" x14ac:dyDescent="0.3">
      <c r="A284" s="1" t="s">
        <v>1627</v>
      </c>
      <c r="B284" s="2">
        <v>41888</v>
      </c>
      <c r="C284" s="2">
        <v>41891</v>
      </c>
      <c r="D284" s="1" t="s">
        <v>685</v>
      </c>
      <c r="E284" s="1" t="s">
        <v>1628</v>
      </c>
      <c r="F284" s="1" t="s">
        <v>1629</v>
      </c>
      <c r="G284" s="1" t="s">
        <v>32</v>
      </c>
      <c r="H284" s="1" t="s">
        <v>33</v>
      </c>
      <c r="I284" s="1" t="s">
        <v>1443</v>
      </c>
      <c r="J284" s="1" t="s">
        <v>35</v>
      </c>
      <c r="K284" s="1" t="s">
        <v>36</v>
      </c>
      <c r="L284" s="1" t="s">
        <v>1066</v>
      </c>
      <c r="M284" s="1" t="s">
        <v>1067</v>
      </c>
      <c r="N284" s="1" t="s">
        <v>1068</v>
      </c>
      <c r="O284" s="1" t="s">
        <v>1069</v>
      </c>
      <c r="P284">
        <v>41.88</v>
      </c>
      <c r="Q284">
        <v>6</v>
      </c>
      <c r="R284">
        <v>0</v>
      </c>
      <c r="S284">
        <v>12.145200000000001</v>
      </c>
      <c r="T284" t="s">
        <v>1630</v>
      </c>
      <c r="U284" t="s">
        <v>42</v>
      </c>
      <c r="V284" t="s">
        <v>79</v>
      </c>
      <c r="W284" t="s">
        <v>18</v>
      </c>
      <c r="X284" t="s">
        <v>44</v>
      </c>
      <c r="Y284">
        <v>2014</v>
      </c>
      <c r="Z284">
        <v>3</v>
      </c>
      <c r="AA284" s="1" t="s">
        <v>54</v>
      </c>
      <c r="AB284">
        <v>9</v>
      </c>
    </row>
    <row r="285" spans="1:28" x14ac:dyDescent="0.3">
      <c r="A285" s="1" t="s">
        <v>1631</v>
      </c>
      <c r="B285" s="2">
        <v>42667</v>
      </c>
      <c r="C285" s="2">
        <v>42667</v>
      </c>
      <c r="D285" s="1" t="s">
        <v>712</v>
      </c>
      <c r="E285" s="1" t="s">
        <v>1599</v>
      </c>
      <c r="F285" s="1" t="s">
        <v>1600</v>
      </c>
      <c r="G285" s="1" t="s">
        <v>58</v>
      </c>
      <c r="H285" s="1" t="s">
        <v>33</v>
      </c>
      <c r="I285" s="1" t="s">
        <v>1443</v>
      </c>
      <c r="J285" s="1" t="s">
        <v>35</v>
      </c>
      <c r="K285" s="1" t="s">
        <v>36</v>
      </c>
      <c r="L285" s="1" t="s">
        <v>1632</v>
      </c>
      <c r="M285" s="1" t="s">
        <v>1075</v>
      </c>
      <c r="N285" s="1" t="s">
        <v>1076</v>
      </c>
      <c r="O285" s="1" t="s">
        <v>1633</v>
      </c>
      <c r="P285">
        <v>199.99</v>
      </c>
      <c r="Q285">
        <v>1</v>
      </c>
      <c r="R285">
        <v>0</v>
      </c>
      <c r="S285">
        <v>85.995699999999999</v>
      </c>
      <c r="T285" t="s">
        <v>1634</v>
      </c>
      <c r="U285" t="s">
        <v>42</v>
      </c>
      <c r="V285" t="s">
        <v>1368</v>
      </c>
      <c r="W285" t="s">
        <v>18</v>
      </c>
      <c r="X285" t="s">
        <v>44</v>
      </c>
      <c r="Y285">
        <v>2016</v>
      </c>
      <c r="Z285">
        <v>4</v>
      </c>
      <c r="AA285" s="1" t="s">
        <v>72</v>
      </c>
      <c r="AB285">
        <v>10</v>
      </c>
    </row>
    <row r="286" spans="1:28" x14ac:dyDescent="0.3">
      <c r="A286" s="1" t="s">
        <v>1635</v>
      </c>
      <c r="B286" s="2">
        <v>42804</v>
      </c>
      <c r="C286" s="2">
        <v>42809</v>
      </c>
      <c r="D286" s="1" t="s">
        <v>678</v>
      </c>
      <c r="E286" s="1" t="s">
        <v>1636</v>
      </c>
      <c r="F286" s="1" t="s">
        <v>1637</v>
      </c>
      <c r="G286" s="1" t="s">
        <v>32</v>
      </c>
      <c r="H286" s="1" t="s">
        <v>33</v>
      </c>
      <c r="I286" s="1" t="s">
        <v>1443</v>
      </c>
      <c r="J286" s="1" t="s">
        <v>35</v>
      </c>
      <c r="K286" s="1" t="s">
        <v>36</v>
      </c>
      <c r="L286" s="1" t="s">
        <v>1638</v>
      </c>
      <c r="M286" s="1" t="s">
        <v>1075</v>
      </c>
      <c r="N286" s="1" t="s">
        <v>1076</v>
      </c>
      <c r="O286" s="1" t="s">
        <v>1639</v>
      </c>
      <c r="P286">
        <v>111.96</v>
      </c>
      <c r="Q286">
        <v>4</v>
      </c>
      <c r="R286">
        <v>0</v>
      </c>
      <c r="S286">
        <v>21.272400000000001</v>
      </c>
      <c r="T286" t="s">
        <v>1640</v>
      </c>
      <c r="U286" t="s">
        <v>42</v>
      </c>
      <c r="V286" t="s">
        <v>241</v>
      </c>
      <c r="W286" t="s">
        <v>18</v>
      </c>
      <c r="X286" t="s">
        <v>44</v>
      </c>
      <c r="Y286">
        <v>2017</v>
      </c>
      <c r="Z286">
        <v>1</v>
      </c>
      <c r="AA286" s="1" t="s">
        <v>80</v>
      </c>
      <c r="AB286">
        <v>3</v>
      </c>
    </row>
    <row r="287" spans="1:28" x14ac:dyDescent="0.3">
      <c r="A287" s="1" t="s">
        <v>1641</v>
      </c>
      <c r="B287" s="2">
        <v>42850</v>
      </c>
      <c r="C287" s="2">
        <v>42852</v>
      </c>
      <c r="D287" s="1" t="s">
        <v>678</v>
      </c>
      <c r="E287" s="1" t="s">
        <v>1642</v>
      </c>
      <c r="F287" s="1" t="s">
        <v>1643</v>
      </c>
      <c r="G287" s="1" t="s">
        <v>58</v>
      </c>
      <c r="H287" s="1" t="s">
        <v>33</v>
      </c>
      <c r="I287" s="1" t="s">
        <v>1443</v>
      </c>
      <c r="J287" s="1" t="s">
        <v>35</v>
      </c>
      <c r="K287" s="1" t="s">
        <v>36</v>
      </c>
      <c r="L287" s="1" t="s">
        <v>1170</v>
      </c>
      <c r="M287" s="1" t="s">
        <v>1075</v>
      </c>
      <c r="N287" s="1" t="s">
        <v>1076</v>
      </c>
      <c r="O287" s="1" t="s">
        <v>1171</v>
      </c>
      <c r="P287">
        <v>107.97</v>
      </c>
      <c r="Q287">
        <v>3</v>
      </c>
      <c r="R287">
        <v>0</v>
      </c>
      <c r="S287">
        <v>22.6737</v>
      </c>
      <c r="T287" t="s">
        <v>1172</v>
      </c>
      <c r="U287" t="s">
        <v>42</v>
      </c>
      <c r="V287" t="s">
        <v>1173</v>
      </c>
      <c r="W287" t="s">
        <v>18</v>
      </c>
      <c r="X287" t="s">
        <v>44</v>
      </c>
      <c r="Y287">
        <v>2017</v>
      </c>
      <c r="Z287">
        <v>2</v>
      </c>
      <c r="AA287" s="1" t="s">
        <v>127</v>
      </c>
      <c r="AB287">
        <v>4</v>
      </c>
    </row>
    <row r="288" spans="1:28" x14ac:dyDescent="0.3">
      <c r="A288" s="1" t="s">
        <v>1644</v>
      </c>
      <c r="B288" s="2">
        <v>43010</v>
      </c>
      <c r="C288" s="2">
        <v>43014</v>
      </c>
      <c r="D288" s="1" t="s">
        <v>29</v>
      </c>
      <c r="E288" s="1" t="s">
        <v>1378</v>
      </c>
      <c r="F288" s="1" t="s">
        <v>1379</v>
      </c>
      <c r="G288" s="1" t="s">
        <v>58</v>
      </c>
      <c r="H288" s="1" t="s">
        <v>33</v>
      </c>
      <c r="I288" s="1" t="s">
        <v>1443</v>
      </c>
      <c r="J288" s="1" t="s">
        <v>35</v>
      </c>
      <c r="K288" s="1" t="s">
        <v>36</v>
      </c>
      <c r="L288" s="1" t="s">
        <v>1349</v>
      </c>
      <c r="M288" s="1" t="s">
        <v>1067</v>
      </c>
      <c r="N288" s="1" t="s">
        <v>1068</v>
      </c>
      <c r="O288" s="1" t="s">
        <v>1350</v>
      </c>
      <c r="P288">
        <v>17.46</v>
      </c>
      <c r="Q288">
        <v>2</v>
      </c>
      <c r="R288">
        <v>0</v>
      </c>
      <c r="S288">
        <v>5.9363999999999999</v>
      </c>
      <c r="T288" t="s">
        <v>1645</v>
      </c>
      <c r="U288" t="s">
        <v>42</v>
      </c>
      <c r="V288" t="s">
        <v>981</v>
      </c>
      <c r="W288" t="s">
        <v>18</v>
      </c>
      <c r="X288" t="s">
        <v>44</v>
      </c>
      <c r="Y288">
        <v>2017</v>
      </c>
      <c r="Z288">
        <v>4</v>
      </c>
      <c r="AA288" s="1" t="s">
        <v>72</v>
      </c>
      <c r="AB288">
        <v>10</v>
      </c>
    </row>
    <row r="289" spans="1:28" x14ac:dyDescent="0.3">
      <c r="A289" s="1" t="s">
        <v>1646</v>
      </c>
      <c r="B289" s="2">
        <v>43022</v>
      </c>
      <c r="C289" s="2">
        <v>43027</v>
      </c>
      <c r="D289" s="1" t="s">
        <v>29</v>
      </c>
      <c r="E289" s="1" t="s">
        <v>1528</v>
      </c>
      <c r="F289" s="1" t="s">
        <v>1529</v>
      </c>
      <c r="G289" s="1" t="s">
        <v>58</v>
      </c>
      <c r="H289" s="1" t="s">
        <v>33</v>
      </c>
      <c r="I289" s="1" t="s">
        <v>1443</v>
      </c>
      <c r="J289" s="1" t="s">
        <v>35</v>
      </c>
      <c r="K289" s="1" t="s">
        <v>36</v>
      </c>
      <c r="L289" s="1" t="s">
        <v>1647</v>
      </c>
      <c r="M289" s="1" t="s">
        <v>1075</v>
      </c>
      <c r="N289" s="1" t="s">
        <v>1076</v>
      </c>
      <c r="O289" s="1" t="s">
        <v>1648</v>
      </c>
      <c r="P289">
        <v>46.36</v>
      </c>
      <c r="Q289">
        <v>4</v>
      </c>
      <c r="R289">
        <v>0</v>
      </c>
      <c r="S289">
        <v>15.2988</v>
      </c>
      <c r="T289" t="s">
        <v>1649</v>
      </c>
      <c r="U289" t="s">
        <v>42</v>
      </c>
      <c r="V289" t="s">
        <v>53</v>
      </c>
      <c r="W289" t="s">
        <v>18</v>
      </c>
      <c r="X289" t="s">
        <v>44</v>
      </c>
      <c r="Y289">
        <v>2017</v>
      </c>
      <c r="Z289">
        <v>4</v>
      </c>
      <c r="AA289" s="1" t="s">
        <v>72</v>
      </c>
      <c r="AB289">
        <v>10</v>
      </c>
    </row>
    <row r="290" spans="1:28" x14ac:dyDescent="0.3">
      <c r="A290" s="1" t="s">
        <v>1650</v>
      </c>
      <c r="B290" s="2">
        <v>42297</v>
      </c>
      <c r="C290" s="2">
        <v>42301</v>
      </c>
      <c r="D290" s="1" t="s">
        <v>29</v>
      </c>
      <c r="E290" s="1" t="s">
        <v>871</v>
      </c>
      <c r="F290" s="1" t="s">
        <v>872</v>
      </c>
      <c r="G290" s="1" t="s">
        <v>32</v>
      </c>
      <c r="H290" s="1" t="s">
        <v>33</v>
      </c>
      <c r="I290" s="1" t="s">
        <v>1443</v>
      </c>
      <c r="J290" s="1" t="s">
        <v>35</v>
      </c>
      <c r="K290" s="1" t="s">
        <v>36</v>
      </c>
      <c r="L290" s="1" t="s">
        <v>1651</v>
      </c>
      <c r="M290" s="1" t="s">
        <v>1075</v>
      </c>
      <c r="N290" s="1" t="s">
        <v>1076</v>
      </c>
      <c r="O290" s="1" t="s">
        <v>1652</v>
      </c>
      <c r="P290">
        <v>239.97</v>
      </c>
      <c r="Q290">
        <v>3</v>
      </c>
      <c r="R290">
        <v>0</v>
      </c>
      <c r="S290">
        <v>86.389200000000002</v>
      </c>
      <c r="T290" t="s">
        <v>1653</v>
      </c>
      <c r="U290" t="s">
        <v>42</v>
      </c>
      <c r="V290" t="s">
        <v>1104</v>
      </c>
      <c r="W290" t="s">
        <v>18</v>
      </c>
      <c r="X290" t="s">
        <v>44</v>
      </c>
      <c r="Y290">
        <v>2015</v>
      </c>
      <c r="Z290">
        <v>4</v>
      </c>
      <c r="AA290" s="1" t="s">
        <v>72</v>
      </c>
      <c r="AB290">
        <v>10</v>
      </c>
    </row>
    <row r="291" spans="1:28" x14ac:dyDescent="0.3">
      <c r="A291" s="1" t="s">
        <v>1654</v>
      </c>
      <c r="B291" s="2">
        <v>42685</v>
      </c>
      <c r="C291" s="2">
        <v>42690</v>
      </c>
      <c r="D291" s="1" t="s">
        <v>29</v>
      </c>
      <c r="E291" s="1" t="s">
        <v>1452</v>
      </c>
      <c r="F291" s="1" t="s">
        <v>1453</v>
      </c>
      <c r="G291" s="1" t="s">
        <v>58</v>
      </c>
      <c r="H291" s="1" t="s">
        <v>33</v>
      </c>
      <c r="I291" s="1" t="s">
        <v>1443</v>
      </c>
      <c r="J291" s="1" t="s">
        <v>35</v>
      </c>
      <c r="K291" s="1" t="s">
        <v>36</v>
      </c>
      <c r="L291" s="1" t="s">
        <v>1655</v>
      </c>
      <c r="M291" s="1" t="s">
        <v>1067</v>
      </c>
      <c r="N291" s="1" t="s">
        <v>1068</v>
      </c>
      <c r="O291" s="1" t="s">
        <v>1656</v>
      </c>
      <c r="P291">
        <v>41.96</v>
      </c>
      <c r="Q291">
        <v>2</v>
      </c>
      <c r="R291">
        <v>0</v>
      </c>
      <c r="S291">
        <v>10.909599999999999</v>
      </c>
      <c r="T291" t="s">
        <v>756</v>
      </c>
      <c r="U291" t="s">
        <v>42</v>
      </c>
      <c r="V291" t="s">
        <v>134</v>
      </c>
      <c r="W291" t="s">
        <v>18</v>
      </c>
      <c r="X291" t="s">
        <v>44</v>
      </c>
      <c r="Y291">
        <v>2016</v>
      </c>
      <c r="Z291">
        <v>4</v>
      </c>
      <c r="AA291" s="1" t="s">
        <v>135</v>
      </c>
      <c r="AB291">
        <v>11</v>
      </c>
    </row>
    <row r="292" spans="1:28" x14ac:dyDescent="0.3">
      <c r="A292" s="1" t="s">
        <v>1657</v>
      </c>
      <c r="B292" s="2">
        <v>41775</v>
      </c>
      <c r="C292" s="2">
        <v>41779</v>
      </c>
      <c r="D292" s="1" t="s">
        <v>29</v>
      </c>
      <c r="E292" s="1" t="s">
        <v>337</v>
      </c>
      <c r="F292" s="1" t="s">
        <v>338</v>
      </c>
      <c r="G292" s="1" t="s">
        <v>58</v>
      </c>
      <c r="H292" s="1" t="s">
        <v>33</v>
      </c>
      <c r="I292" s="1" t="s">
        <v>1443</v>
      </c>
      <c r="J292" s="1" t="s">
        <v>35</v>
      </c>
      <c r="K292" s="1" t="s">
        <v>36</v>
      </c>
      <c r="L292" s="1" t="s">
        <v>1658</v>
      </c>
      <c r="M292" s="1" t="s">
        <v>1075</v>
      </c>
      <c r="N292" s="1" t="s">
        <v>1076</v>
      </c>
      <c r="O292" s="1" t="s">
        <v>1659</v>
      </c>
      <c r="P292">
        <v>56.4</v>
      </c>
      <c r="Q292">
        <v>3</v>
      </c>
      <c r="R292">
        <v>0</v>
      </c>
      <c r="S292">
        <v>3.3839999999999999</v>
      </c>
      <c r="T292" t="s">
        <v>1660</v>
      </c>
      <c r="U292" t="s">
        <v>42</v>
      </c>
      <c r="V292" t="s">
        <v>1147</v>
      </c>
      <c r="W292" t="s">
        <v>18</v>
      </c>
      <c r="X292" t="s">
        <v>44</v>
      </c>
      <c r="Y292">
        <v>2014</v>
      </c>
      <c r="Z292">
        <v>2</v>
      </c>
      <c r="AA292" s="1" t="s">
        <v>234</v>
      </c>
      <c r="AB292">
        <v>5</v>
      </c>
    </row>
    <row r="293" spans="1:28" x14ac:dyDescent="0.3">
      <c r="A293" s="1" t="s">
        <v>1661</v>
      </c>
      <c r="B293" s="2">
        <v>42667</v>
      </c>
      <c r="C293" s="2">
        <v>42671</v>
      </c>
      <c r="D293" s="1" t="s">
        <v>29</v>
      </c>
      <c r="E293" s="1" t="s">
        <v>821</v>
      </c>
      <c r="F293" s="1" t="s">
        <v>822</v>
      </c>
      <c r="G293" s="1" t="s">
        <v>109</v>
      </c>
      <c r="H293" s="1" t="s">
        <v>33</v>
      </c>
      <c r="I293" s="1" t="s">
        <v>1443</v>
      </c>
      <c r="J293" s="1" t="s">
        <v>35</v>
      </c>
      <c r="K293" s="1" t="s">
        <v>36</v>
      </c>
      <c r="L293" s="1" t="s">
        <v>1662</v>
      </c>
      <c r="M293" s="1" t="s">
        <v>1075</v>
      </c>
      <c r="N293" s="1" t="s">
        <v>1076</v>
      </c>
      <c r="O293" s="1" t="s">
        <v>1663</v>
      </c>
      <c r="P293">
        <v>450</v>
      </c>
      <c r="Q293">
        <v>5</v>
      </c>
      <c r="R293">
        <v>0</v>
      </c>
      <c r="S293">
        <v>162</v>
      </c>
      <c r="T293" t="s">
        <v>1664</v>
      </c>
      <c r="U293" t="s">
        <v>42</v>
      </c>
      <c r="V293" t="s">
        <v>1104</v>
      </c>
      <c r="W293" t="s">
        <v>18</v>
      </c>
      <c r="X293" t="s">
        <v>44</v>
      </c>
      <c r="Y293">
        <v>2016</v>
      </c>
      <c r="Z293">
        <v>4</v>
      </c>
      <c r="AA293" s="1" t="s">
        <v>72</v>
      </c>
      <c r="AB293">
        <v>10</v>
      </c>
    </row>
    <row r="294" spans="1:28" x14ac:dyDescent="0.3">
      <c r="A294" s="1" t="s">
        <v>1665</v>
      </c>
      <c r="B294" s="2">
        <v>42409</v>
      </c>
      <c r="C294" s="2">
        <v>42413</v>
      </c>
      <c r="D294" s="1" t="s">
        <v>29</v>
      </c>
      <c r="E294" s="1" t="s">
        <v>1666</v>
      </c>
      <c r="F294" s="1" t="s">
        <v>1667</v>
      </c>
      <c r="G294" s="1" t="s">
        <v>32</v>
      </c>
      <c r="H294" s="1" t="s">
        <v>33</v>
      </c>
      <c r="I294" s="1" t="s">
        <v>1443</v>
      </c>
      <c r="J294" s="1" t="s">
        <v>35</v>
      </c>
      <c r="K294" s="1" t="s">
        <v>36</v>
      </c>
      <c r="L294" s="1" t="s">
        <v>1444</v>
      </c>
      <c r="M294" s="1" t="s">
        <v>1075</v>
      </c>
      <c r="N294" s="1" t="s">
        <v>1076</v>
      </c>
      <c r="O294" s="1" t="s">
        <v>1445</v>
      </c>
      <c r="P294">
        <v>89.97</v>
      </c>
      <c r="Q294">
        <v>3</v>
      </c>
      <c r="R294">
        <v>0</v>
      </c>
      <c r="S294">
        <v>39.586799999999997</v>
      </c>
      <c r="T294" t="s">
        <v>1668</v>
      </c>
      <c r="U294" t="s">
        <v>42</v>
      </c>
      <c r="V294" t="s">
        <v>1079</v>
      </c>
      <c r="W294" t="s">
        <v>18</v>
      </c>
      <c r="X294" t="s">
        <v>44</v>
      </c>
      <c r="Y294">
        <v>2016</v>
      </c>
      <c r="Z294">
        <v>1</v>
      </c>
      <c r="AA294" s="1" t="s">
        <v>114</v>
      </c>
      <c r="AB294">
        <v>2</v>
      </c>
    </row>
    <row r="295" spans="1:28" x14ac:dyDescent="0.3">
      <c r="A295" s="1" t="s">
        <v>1669</v>
      </c>
      <c r="B295" s="2">
        <v>43009</v>
      </c>
      <c r="C295" s="2">
        <v>43014</v>
      </c>
      <c r="D295" s="1" t="s">
        <v>29</v>
      </c>
      <c r="E295" s="1" t="s">
        <v>1670</v>
      </c>
      <c r="F295" s="1" t="s">
        <v>1671</v>
      </c>
      <c r="G295" s="1" t="s">
        <v>109</v>
      </c>
      <c r="H295" s="1" t="s">
        <v>33</v>
      </c>
      <c r="I295" s="1" t="s">
        <v>1443</v>
      </c>
      <c r="J295" s="1" t="s">
        <v>35</v>
      </c>
      <c r="K295" s="1" t="s">
        <v>36</v>
      </c>
      <c r="L295" s="1" t="s">
        <v>1672</v>
      </c>
      <c r="M295" s="1" t="s">
        <v>1075</v>
      </c>
      <c r="N295" s="1" t="s">
        <v>1076</v>
      </c>
      <c r="O295" s="1" t="s">
        <v>1673</v>
      </c>
      <c r="P295">
        <v>104.75</v>
      </c>
      <c r="Q295">
        <v>5</v>
      </c>
      <c r="R295">
        <v>0</v>
      </c>
      <c r="S295">
        <v>21.997499999999999</v>
      </c>
      <c r="T295" t="s">
        <v>1674</v>
      </c>
      <c r="U295" t="s">
        <v>42</v>
      </c>
      <c r="V295" t="s">
        <v>1173</v>
      </c>
      <c r="W295" t="s">
        <v>18</v>
      </c>
      <c r="X295" t="s">
        <v>44</v>
      </c>
      <c r="Y295">
        <v>2017</v>
      </c>
      <c r="Z295">
        <v>4</v>
      </c>
      <c r="AA295" s="1" t="s">
        <v>72</v>
      </c>
      <c r="AB295">
        <v>10</v>
      </c>
    </row>
    <row r="296" spans="1:28" x14ac:dyDescent="0.3">
      <c r="A296" s="1" t="s">
        <v>1675</v>
      </c>
      <c r="B296" s="2">
        <v>42681</v>
      </c>
      <c r="C296" s="2">
        <v>42687</v>
      </c>
      <c r="D296" s="1" t="s">
        <v>29</v>
      </c>
      <c r="E296" s="1" t="s">
        <v>1250</v>
      </c>
      <c r="F296" s="1" t="s">
        <v>1251</v>
      </c>
      <c r="G296" s="1" t="s">
        <v>32</v>
      </c>
      <c r="H296" s="1" t="s">
        <v>33</v>
      </c>
      <c r="I296" s="1" t="s">
        <v>1443</v>
      </c>
      <c r="J296" s="1" t="s">
        <v>35</v>
      </c>
      <c r="K296" s="1" t="s">
        <v>36</v>
      </c>
      <c r="L296" s="1" t="s">
        <v>1676</v>
      </c>
      <c r="M296" s="1" t="s">
        <v>1075</v>
      </c>
      <c r="N296" s="1" t="s">
        <v>1076</v>
      </c>
      <c r="O296" s="1" t="s">
        <v>1677</v>
      </c>
      <c r="P296">
        <v>479.97</v>
      </c>
      <c r="Q296">
        <v>3</v>
      </c>
      <c r="R296">
        <v>0</v>
      </c>
      <c r="S296">
        <v>163.18979999999999</v>
      </c>
      <c r="T296" t="s">
        <v>1678</v>
      </c>
      <c r="U296" t="s">
        <v>42</v>
      </c>
      <c r="V296" t="s">
        <v>981</v>
      </c>
      <c r="W296" t="s">
        <v>18</v>
      </c>
      <c r="X296" t="s">
        <v>44</v>
      </c>
      <c r="Y296">
        <v>2016</v>
      </c>
      <c r="Z296">
        <v>4</v>
      </c>
      <c r="AA296" s="1" t="s">
        <v>135</v>
      </c>
      <c r="AB296">
        <v>11</v>
      </c>
    </row>
    <row r="297" spans="1:28" x14ac:dyDescent="0.3">
      <c r="A297" s="1" t="s">
        <v>1679</v>
      </c>
      <c r="B297" s="2">
        <v>41981</v>
      </c>
      <c r="C297" s="2">
        <v>41988</v>
      </c>
      <c r="D297" s="1" t="s">
        <v>29</v>
      </c>
      <c r="E297" s="1" t="s">
        <v>1680</v>
      </c>
      <c r="F297" s="1" t="s">
        <v>1681</v>
      </c>
      <c r="G297" s="1" t="s">
        <v>32</v>
      </c>
      <c r="H297" s="1" t="s">
        <v>33</v>
      </c>
      <c r="I297" s="1" t="s">
        <v>1443</v>
      </c>
      <c r="J297" s="1" t="s">
        <v>35</v>
      </c>
      <c r="K297" s="1" t="s">
        <v>36</v>
      </c>
      <c r="L297" s="1" t="s">
        <v>1682</v>
      </c>
      <c r="M297" s="1" t="s">
        <v>1067</v>
      </c>
      <c r="N297" s="1" t="s">
        <v>1068</v>
      </c>
      <c r="O297" s="1" t="s">
        <v>1683</v>
      </c>
      <c r="P297">
        <v>39.880000000000003</v>
      </c>
      <c r="Q297">
        <v>2</v>
      </c>
      <c r="R297">
        <v>0</v>
      </c>
      <c r="S297">
        <v>11.166399999999999</v>
      </c>
      <c r="T297" t="s">
        <v>1684</v>
      </c>
      <c r="U297" t="s">
        <v>42</v>
      </c>
      <c r="V297" t="s">
        <v>71</v>
      </c>
      <c r="W297" t="s">
        <v>18</v>
      </c>
      <c r="X297" t="s">
        <v>44</v>
      </c>
      <c r="Y297">
        <v>2014</v>
      </c>
      <c r="Z297">
        <v>4</v>
      </c>
      <c r="AA297" s="1" t="s">
        <v>88</v>
      </c>
      <c r="AB297">
        <v>12</v>
      </c>
    </row>
    <row r="298" spans="1:28" x14ac:dyDescent="0.3">
      <c r="A298" s="1" t="s">
        <v>1685</v>
      </c>
      <c r="B298" s="2">
        <v>42328</v>
      </c>
      <c r="C298" s="2">
        <v>42332</v>
      </c>
      <c r="D298" s="1" t="s">
        <v>29</v>
      </c>
      <c r="E298" s="1" t="s">
        <v>1686</v>
      </c>
      <c r="F298" s="1" t="s">
        <v>1687</v>
      </c>
      <c r="G298" s="1" t="s">
        <v>58</v>
      </c>
      <c r="H298" s="1" t="s">
        <v>33</v>
      </c>
      <c r="I298" s="1" t="s">
        <v>1443</v>
      </c>
      <c r="J298" s="1" t="s">
        <v>35</v>
      </c>
      <c r="K298" s="1" t="s">
        <v>36</v>
      </c>
      <c r="L298" s="1" t="s">
        <v>1688</v>
      </c>
      <c r="M298" s="1" t="s">
        <v>1067</v>
      </c>
      <c r="N298" s="1" t="s">
        <v>1068</v>
      </c>
      <c r="O298" s="1" t="s">
        <v>1689</v>
      </c>
      <c r="P298">
        <v>32.04</v>
      </c>
      <c r="Q298">
        <v>3</v>
      </c>
      <c r="R298">
        <v>0</v>
      </c>
      <c r="S298">
        <v>8.01</v>
      </c>
      <c r="T298" t="s">
        <v>444</v>
      </c>
      <c r="U298" t="s">
        <v>42</v>
      </c>
      <c r="V298" t="s">
        <v>261</v>
      </c>
      <c r="W298" t="s">
        <v>18</v>
      </c>
      <c r="X298" t="s">
        <v>44</v>
      </c>
      <c r="Y298">
        <v>2015</v>
      </c>
      <c r="Z298">
        <v>4</v>
      </c>
      <c r="AA298" s="1" t="s">
        <v>135</v>
      </c>
      <c r="AB298">
        <v>11</v>
      </c>
    </row>
    <row r="299" spans="1:28" x14ac:dyDescent="0.3">
      <c r="A299" s="1" t="s">
        <v>1690</v>
      </c>
      <c r="B299" s="2">
        <v>42905</v>
      </c>
      <c r="C299" s="2">
        <v>42909</v>
      </c>
      <c r="D299" s="1" t="s">
        <v>29</v>
      </c>
      <c r="E299" s="1" t="s">
        <v>948</v>
      </c>
      <c r="F299" s="1" t="s">
        <v>949</v>
      </c>
      <c r="G299" s="1" t="s">
        <v>58</v>
      </c>
      <c r="H299" s="1" t="s">
        <v>33</v>
      </c>
      <c r="I299" s="1" t="s">
        <v>1443</v>
      </c>
      <c r="J299" s="1" t="s">
        <v>35</v>
      </c>
      <c r="K299" s="1" t="s">
        <v>36</v>
      </c>
      <c r="L299" s="1" t="s">
        <v>1691</v>
      </c>
      <c r="M299" s="1" t="s">
        <v>1067</v>
      </c>
      <c r="N299" s="1" t="s">
        <v>1068</v>
      </c>
      <c r="O299" s="1" t="s">
        <v>1692</v>
      </c>
      <c r="P299">
        <v>50.32</v>
      </c>
      <c r="Q299">
        <v>4</v>
      </c>
      <c r="R299">
        <v>0</v>
      </c>
      <c r="S299">
        <v>21.134399999999999</v>
      </c>
      <c r="T299" t="s">
        <v>1693</v>
      </c>
      <c r="U299" t="s">
        <v>42</v>
      </c>
      <c r="V299" t="s">
        <v>1162</v>
      </c>
      <c r="W299" t="s">
        <v>18</v>
      </c>
      <c r="X299" t="s">
        <v>44</v>
      </c>
      <c r="Y299">
        <v>2017</v>
      </c>
      <c r="Z299">
        <v>2</v>
      </c>
      <c r="AA299" s="1" t="s">
        <v>97</v>
      </c>
      <c r="AB299">
        <v>6</v>
      </c>
    </row>
    <row r="300" spans="1:28" x14ac:dyDescent="0.3">
      <c r="A300" s="1" t="s">
        <v>1694</v>
      </c>
      <c r="B300" s="2">
        <v>42617</v>
      </c>
      <c r="C300" s="2">
        <v>42617</v>
      </c>
      <c r="D300" s="1" t="s">
        <v>712</v>
      </c>
      <c r="E300" s="1" t="s">
        <v>1695</v>
      </c>
      <c r="F300" s="1" t="s">
        <v>1696</v>
      </c>
      <c r="G300" s="1" t="s">
        <v>58</v>
      </c>
      <c r="H300" s="1" t="s">
        <v>33</v>
      </c>
      <c r="I300" s="1" t="s">
        <v>1443</v>
      </c>
      <c r="J300" s="1" t="s">
        <v>35</v>
      </c>
      <c r="K300" s="1" t="s">
        <v>36</v>
      </c>
      <c r="L300" s="1" t="s">
        <v>1589</v>
      </c>
      <c r="M300" s="1" t="s">
        <v>1067</v>
      </c>
      <c r="N300" s="1" t="s">
        <v>1068</v>
      </c>
      <c r="O300" s="1" t="s">
        <v>1590</v>
      </c>
      <c r="P300">
        <v>24.27</v>
      </c>
      <c r="Q300">
        <v>3</v>
      </c>
      <c r="R300">
        <v>0</v>
      </c>
      <c r="S300">
        <v>8.7371999999999996</v>
      </c>
      <c r="T300" t="s">
        <v>1697</v>
      </c>
      <c r="U300" t="s">
        <v>42</v>
      </c>
      <c r="V300" t="s">
        <v>1104</v>
      </c>
      <c r="W300" t="s">
        <v>18</v>
      </c>
      <c r="X300" t="s">
        <v>44</v>
      </c>
      <c r="Y300">
        <v>2016</v>
      </c>
      <c r="Z300">
        <v>3</v>
      </c>
      <c r="AA300" s="1" t="s">
        <v>54</v>
      </c>
      <c r="AB300">
        <v>9</v>
      </c>
    </row>
    <row r="301" spans="1:28" x14ac:dyDescent="0.3">
      <c r="A301" s="1" t="s">
        <v>1698</v>
      </c>
      <c r="B301" s="2">
        <v>43063</v>
      </c>
      <c r="C301" s="2">
        <v>43069</v>
      </c>
      <c r="D301" s="1" t="s">
        <v>29</v>
      </c>
      <c r="E301" s="1" t="s">
        <v>1197</v>
      </c>
      <c r="F301" s="1" t="s">
        <v>1198</v>
      </c>
      <c r="G301" s="1" t="s">
        <v>58</v>
      </c>
      <c r="H301" s="1" t="s">
        <v>33</v>
      </c>
      <c r="I301" s="1" t="s">
        <v>1443</v>
      </c>
      <c r="J301" s="1" t="s">
        <v>35</v>
      </c>
      <c r="K301" s="1" t="s">
        <v>36</v>
      </c>
      <c r="L301" s="1" t="s">
        <v>1699</v>
      </c>
      <c r="M301" s="1" t="s">
        <v>1075</v>
      </c>
      <c r="N301" s="1" t="s">
        <v>1076</v>
      </c>
      <c r="O301" s="1" t="s">
        <v>1700</v>
      </c>
      <c r="P301">
        <v>223.58</v>
      </c>
      <c r="Q301">
        <v>14</v>
      </c>
      <c r="R301">
        <v>0</v>
      </c>
      <c r="S301">
        <v>87.196200000000005</v>
      </c>
      <c r="T301" t="s">
        <v>1701</v>
      </c>
      <c r="U301" t="s">
        <v>42</v>
      </c>
      <c r="V301" t="s">
        <v>1457</v>
      </c>
      <c r="W301" t="s">
        <v>18</v>
      </c>
      <c r="X301" t="s">
        <v>44</v>
      </c>
      <c r="Y301">
        <v>2017</v>
      </c>
      <c r="Z301">
        <v>4</v>
      </c>
      <c r="AA301" s="1" t="s">
        <v>135</v>
      </c>
      <c r="AB301">
        <v>11</v>
      </c>
    </row>
    <row r="302" spans="1:28" x14ac:dyDescent="0.3">
      <c r="A302" s="1" t="s">
        <v>1702</v>
      </c>
      <c r="B302" s="2">
        <v>41878</v>
      </c>
      <c r="C302" s="2">
        <v>41883</v>
      </c>
      <c r="D302" s="1" t="s">
        <v>678</v>
      </c>
      <c r="E302" s="1" t="s">
        <v>998</v>
      </c>
      <c r="F302" s="1" t="s">
        <v>999</v>
      </c>
      <c r="G302" s="1" t="s">
        <v>58</v>
      </c>
      <c r="H302" s="1" t="s">
        <v>33</v>
      </c>
      <c r="I302" s="1" t="s">
        <v>1443</v>
      </c>
      <c r="J302" s="1" t="s">
        <v>35</v>
      </c>
      <c r="K302" s="1" t="s">
        <v>36</v>
      </c>
      <c r="L302" s="1" t="s">
        <v>1703</v>
      </c>
      <c r="M302" s="1" t="s">
        <v>38</v>
      </c>
      <c r="N302" s="1" t="s">
        <v>50</v>
      </c>
      <c r="O302" s="1" t="s">
        <v>1704</v>
      </c>
      <c r="P302">
        <v>8.56</v>
      </c>
      <c r="Q302">
        <v>2</v>
      </c>
      <c r="R302">
        <v>0</v>
      </c>
      <c r="S302">
        <v>2.4824000000000002</v>
      </c>
      <c r="T302" t="s">
        <v>1705</v>
      </c>
      <c r="U302" t="s">
        <v>42</v>
      </c>
      <c r="V302" t="s">
        <v>79</v>
      </c>
      <c r="W302" t="s">
        <v>18</v>
      </c>
      <c r="X302" t="s">
        <v>44</v>
      </c>
      <c r="Y302">
        <v>2014</v>
      </c>
      <c r="Z302">
        <v>3</v>
      </c>
      <c r="AA302" s="1" t="s">
        <v>64</v>
      </c>
      <c r="AB302">
        <v>8</v>
      </c>
    </row>
    <row r="303" spans="1:28" x14ac:dyDescent="0.3">
      <c r="A303" s="1" t="s">
        <v>1706</v>
      </c>
      <c r="B303" s="2">
        <v>43097</v>
      </c>
      <c r="C303" s="2">
        <v>43102</v>
      </c>
      <c r="D303" s="1" t="s">
        <v>678</v>
      </c>
      <c r="E303" s="1" t="s">
        <v>1707</v>
      </c>
      <c r="F303" s="1" t="s">
        <v>1708</v>
      </c>
      <c r="G303" s="1" t="s">
        <v>32</v>
      </c>
      <c r="H303" s="1" t="s">
        <v>33</v>
      </c>
      <c r="I303" s="1" t="s">
        <v>1443</v>
      </c>
      <c r="J303" s="1" t="s">
        <v>35</v>
      </c>
      <c r="K303" s="1" t="s">
        <v>36</v>
      </c>
      <c r="L303" s="1" t="s">
        <v>893</v>
      </c>
      <c r="M303" s="1" t="s">
        <v>38</v>
      </c>
      <c r="N303" s="1" t="s">
        <v>39</v>
      </c>
      <c r="O303" s="1" t="s">
        <v>894</v>
      </c>
      <c r="P303">
        <v>725.84</v>
      </c>
      <c r="Q303">
        <v>4</v>
      </c>
      <c r="R303">
        <v>0</v>
      </c>
      <c r="S303">
        <v>210.49359999999999</v>
      </c>
      <c r="T303" t="s">
        <v>895</v>
      </c>
      <c r="U303" t="s">
        <v>42</v>
      </c>
      <c r="V303" t="s">
        <v>79</v>
      </c>
      <c r="W303" t="s">
        <v>18</v>
      </c>
      <c r="X303" t="s">
        <v>44</v>
      </c>
      <c r="Y303">
        <v>2017</v>
      </c>
      <c r="Z303">
        <v>4</v>
      </c>
      <c r="AA303" s="1" t="s">
        <v>88</v>
      </c>
      <c r="AB303">
        <v>12</v>
      </c>
    </row>
    <row r="304" spans="1:28" x14ac:dyDescent="0.3">
      <c r="A304" s="1" t="s">
        <v>1709</v>
      </c>
      <c r="B304" s="2">
        <v>42671</v>
      </c>
      <c r="C304" s="2">
        <v>42672</v>
      </c>
      <c r="D304" s="1" t="s">
        <v>685</v>
      </c>
      <c r="E304" s="1" t="s">
        <v>1710</v>
      </c>
      <c r="F304" s="1" t="s">
        <v>1711</v>
      </c>
      <c r="G304" s="1" t="s">
        <v>32</v>
      </c>
      <c r="H304" s="1" t="s">
        <v>33</v>
      </c>
      <c r="I304" s="1" t="s">
        <v>1443</v>
      </c>
      <c r="J304" s="1" t="s">
        <v>35</v>
      </c>
      <c r="K304" s="1" t="s">
        <v>36</v>
      </c>
      <c r="L304" s="1" t="s">
        <v>1712</v>
      </c>
      <c r="M304" s="1" t="s">
        <v>38</v>
      </c>
      <c r="N304" s="1" t="s">
        <v>60</v>
      </c>
      <c r="O304" s="1" t="s">
        <v>1713</v>
      </c>
      <c r="P304">
        <v>50.96</v>
      </c>
      <c r="Q304">
        <v>7</v>
      </c>
      <c r="R304">
        <v>0</v>
      </c>
      <c r="S304">
        <v>25.48</v>
      </c>
      <c r="T304" t="s">
        <v>1714</v>
      </c>
      <c r="U304" t="s">
        <v>42</v>
      </c>
      <c r="V304" t="s">
        <v>113</v>
      </c>
      <c r="W304" t="s">
        <v>18</v>
      </c>
      <c r="X304" t="s">
        <v>44</v>
      </c>
      <c r="Y304">
        <v>2016</v>
      </c>
      <c r="Z304">
        <v>4</v>
      </c>
      <c r="AA304" s="1" t="s">
        <v>72</v>
      </c>
      <c r="AB304">
        <v>10</v>
      </c>
    </row>
    <row r="305" spans="1:28" x14ac:dyDescent="0.3">
      <c r="A305" s="1" t="s">
        <v>1715</v>
      </c>
      <c r="B305" s="2">
        <v>41952</v>
      </c>
      <c r="C305" s="2">
        <v>41954</v>
      </c>
      <c r="D305" s="1" t="s">
        <v>678</v>
      </c>
      <c r="E305" s="1" t="s">
        <v>1716</v>
      </c>
      <c r="F305" s="1" t="s">
        <v>1717</v>
      </c>
      <c r="G305" s="1" t="s">
        <v>58</v>
      </c>
      <c r="H305" s="1" t="s">
        <v>33</v>
      </c>
      <c r="I305" s="1" t="s">
        <v>1443</v>
      </c>
      <c r="J305" s="1" t="s">
        <v>35</v>
      </c>
      <c r="K305" s="1" t="s">
        <v>36</v>
      </c>
      <c r="L305" s="1" t="s">
        <v>1718</v>
      </c>
      <c r="M305" s="1" t="s">
        <v>38</v>
      </c>
      <c r="N305" s="1" t="s">
        <v>39</v>
      </c>
      <c r="O305" s="1" t="s">
        <v>1719</v>
      </c>
      <c r="P305">
        <v>340.92</v>
      </c>
      <c r="Q305">
        <v>3</v>
      </c>
      <c r="R305">
        <v>0</v>
      </c>
      <c r="S305">
        <v>3.4091999999999998</v>
      </c>
      <c r="T305" t="s">
        <v>1720</v>
      </c>
      <c r="U305" t="s">
        <v>42</v>
      </c>
      <c r="V305" t="s">
        <v>311</v>
      </c>
      <c r="W305" t="s">
        <v>18</v>
      </c>
      <c r="X305" t="s">
        <v>44</v>
      </c>
      <c r="Y305">
        <v>2014</v>
      </c>
      <c r="Z305">
        <v>4</v>
      </c>
      <c r="AA305" s="1" t="s">
        <v>135</v>
      </c>
      <c r="AB305">
        <v>11</v>
      </c>
    </row>
    <row r="306" spans="1:28" x14ac:dyDescent="0.3">
      <c r="A306" s="1" t="s">
        <v>1721</v>
      </c>
      <c r="B306" s="2">
        <v>43092</v>
      </c>
      <c r="C306" s="2">
        <v>43092</v>
      </c>
      <c r="D306" s="1" t="s">
        <v>712</v>
      </c>
      <c r="E306" s="1" t="s">
        <v>1459</v>
      </c>
      <c r="F306" s="1" t="s">
        <v>1460</v>
      </c>
      <c r="G306" s="1" t="s">
        <v>58</v>
      </c>
      <c r="H306" s="1" t="s">
        <v>33</v>
      </c>
      <c r="I306" s="1" t="s">
        <v>1443</v>
      </c>
      <c r="J306" s="1" t="s">
        <v>35</v>
      </c>
      <c r="K306" s="1" t="s">
        <v>36</v>
      </c>
      <c r="L306" s="1" t="s">
        <v>1722</v>
      </c>
      <c r="M306" s="1" t="s">
        <v>38</v>
      </c>
      <c r="N306" s="1" t="s">
        <v>50</v>
      </c>
      <c r="O306" s="1" t="s">
        <v>1723</v>
      </c>
      <c r="P306">
        <v>13.48</v>
      </c>
      <c r="Q306">
        <v>4</v>
      </c>
      <c r="R306">
        <v>0</v>
      </c>
      <c r="S306">
        <v>5.9311999999999996</v>
      </c>
      <c r="T306" t="s">
        <v>1724</v>
      </c>
      <c r="U306" t="s">
        <v>42</v>
      </c>
      <c r="V306" t="s">
        <v>1079</v>
      </c>
      <c r="W306" t="s">
        <v>18</v>
      </c>
      <c r="X306" t="s">
        <v>44</v>
      </c>
      <c r="Y306">
        <v>2017</v>
      </c>
      <c r="Z306">
        <v>4</v>
      </c>
      <c r="AA306" s="1" t="s">
        <v>88</v>
      </c>
      <c r="AB306">
        <v>12</v>
      </c>
    </row>
    <row r="307" spans="1:28" x14ac:dyDescent="0.3">
      <c r="A307" s="1" t="s">
        <v>1725</v>
      </c>
      <c r="B307" s="2">
        <v>42684</v>
      </c>
      <c r="C307" s="2">
        <v>42686</v>
      </c>
      <c r="D307" s="1" t="s">
        <v>685</v>
      </c>
      <c r="E307" s="1" t="s">
        <v>1726</v>
      </c>
      <c r="F307" s="1" t="s">
        <v>1727</v>
      </c>
      <c r="G307" s="1" t="s">
        <v>32</v>
      </c>
      <c r="H307" s="1" t="s">
        <v>33</v>
      </c>
      <c r="I307" s="1" t="s">
        <v>1443</v>
      </c>
      <c r="J307" s="1" t="s">
        <v>35</v>
      </c>
      <c r="K307" s="1" t="s">
        <v>36</v>
      </c>
      <c r="L307" s="1" t="s">
        <v>1728</v>
      </c>
      <c r="M307" s="1" t="s">
        <v>38</v>
      </c>
      <c r="N307" s="1" t="s">
        <v>39</v>
      </c>
      <c r="O307" s="1" t="s">
        <v>1729</v>
      </c>
      <c r="P307">
        <v>155.82</v>
      </c>
      <c r="Q307">
        <v>7</v>
      </c>
      <c r="R307">
        <v>0</v>
      </c>
      <c r="S307">
        <v>42.071399999999997</v>
      </c>
      <c r="T307" t="s">
        <v>1730</v>
      </c>
      <c r="U307" t="s">
        <v>42</v>
      </c>
      <c r="V307" t="s">
        <v>87</v>
      </c>
      <c r="W307" t="s">
        <v>18</v>
      </c>
      <c r="X307" t="s">
        <v>44</v>
      </c>
      <c r="Y307">
        <v>2016</v>
      </c>
      <c r="Z307">
        <v>4</v>
      </c>
      <c r="AA307" s="1" t="s">
        <v>135</v>
      </c>
      <c r="AB307">
        <v>11</v>
      </c>
    </row>
    <row r="308" spans="1:28" x14ac:dyDescent="0.3">
      <c r="A308" s="1" t="s">
        <v>1731</v>
      </c>
      <c r="B308" s="2">
        <v>42540</v>
      </c>
      <c r="C308" s="2">
        <v>42541</v>
      </c>
      <c r="D308" s="1" t="s">
        <v>685</v>
      </c>
      <c r="E308" s="1" t="s">
        <v>1732</v>
      </c>
      <c r="F308" s="1" t="s">
        <v>1733</v>
      </c>
      <c r="G308" s="1" t="s">
        <v>32</v>
      </c>
      <c r="H308" s="1" t="s">
        <v>33</v>
      </c>
      <c r="I308" s="1" t="s">
        <v>1443</v>
      </c>
      <c r="J308" s="1" t="s">
        <v>35</v>
      </c>
      <c r="K308" s="1" t="s">
        <v>36</v>
      </c>
      <c r="L308" s="1" t="s">
        <v>1734</v>
      </c>
      <c r="M308" s="1" t="s">
        <v>38</v>
      </c>
      <c r="N308" s="1" t="s">
        <v>60</v>
      </c>
      <c r="O308" s="1" t="s">
        <v>1735</v>
      </c>
      <c r="P308">
        <v>17.12</v>
      </c>
      <c r="Q308">
        <v>2</v>
      </c>
      <c r="R308">
        <v>0</v>
      </c>
      <c r="S308">
        <v>8.0464000000000002</v>
      </c>
      <c r="T308" t="s">
        <v>1011</v>
      </c>
      <c r="U308" t="s">
        <v>42</v>
      </c>
      <c r="V308" t="s">
        <v>63</v>
      </c>
      <c r="W308" t="s">
        <v>18</v>
      </c>
      <c r="X308" t="s">
        <v>44</v>
      </c>
      <c r="Y308">
        <v>2016</v>
      </c>
      <c r="Z308">
        <v>2</v>
      </c>
      <c r="AA308" s="1" t="s">
        <v>97</v>
      </c>
      <c r="AB308">
        <v>6</v>
      </c>
    </row>
    <row r="309" spans="1:28" x14ac:dyDescent="0.3">
      <c r="A309" s="1" t="s">
        <v>1736</v>
      </c>
      <c r="B309" s="2">
        <v>42614</v>
      </c>
      <c r="C309" s="2">
        <v>42617</v>
      </c>
      <c r="D309" s="1" t="s">
        <v>685</v>
      </c>
      <c r="E309" s="1" t="s">
        <v>1737</v>
      </c>
      <c r="F309" s="1" t="s">
        <v>1738</v>
      </c>
      <c r="G309" s="1" t="s">
        <v>32</v>
      </c>
      <c r="H309" s="1" t="s">
        <v>33</v>
      </c>
      <c r="I309" s="1" t="s">
        <v>1443</v>
      </c>
      <c r="J309" s="1" t="s">
        <v>35</v>
      </c>
      <c r="K309" s="1" t="s">
        <v>36</v>
      </c>
      <c r="L309" s="1" t="s">
        <v>1739</v>
      </c>
      <c r="M309" s="1" t="s">
        <v>38</v>
      </c>
      <c r="N309" s="1" t="s">
        <v>147</v>
      </c>
      <c r="O309" s="1" t="s">
        <v>1740</v>
      </c>
      <c r="P309">
        <v>21.88</v>
      </c>
      <c r="Q309">
        <v>2</v>
      </c>
      <c r="R309">
        <v>0</v>
      </c>
      <c r="S309">
        <v>10.94</v>
      </c>
      <c r="T309" t="s">
        <v>1741</v>
      </c>
      <c r="U309" t="s">
        <v>42</v>
      </c>
      <c r="V309" t="s">
        <v>113</v>
      </c>
      <c r="W309" t="s">
        <v>18</v>
      </c>
      <c r="X309" t="s">
        <v>44</v>
      </c>
      <c r="Y309">
        <v>2016</v>
      </c>
      <c r="Z309">
        <v>3</v>
      </c>
      <c r="AA309" s="1" t="s">
        <v>54</v>
      </c>
      <c r="AB309">
        <v>9</v>
      </c>
    </row>
    <row r="310" spans="1:28" x14ac:dyDescent="0.3">
      <c r="A310" s="1" t="s">
        <v>1742</v>
      </c>
      <c r="B310" s="2">
        <v>42535</v>
      </c>
      <c r="C310" s="2">
        <v>42538</v>
      </c>
      <c r="D310" s="1" t="s">
        <v>685</v>
      </c>
      <c r="E310" s="1" t="s">
        <v>1743</v>
      </c>
      <c r="F310" s="1" t="s">
        <v>1744</v>
      </c>
      <c r="G310" s="1" t="s">
        <v>109</v>
      </c>
      <c r="H310" s="1" t="s">
        <v>33</v>
      </c>
      <c r="I310" s="1" t="s">
        <v>1443</v>
      </c>
      <c r="J310" s="1" t="s">
        <v>35</v>
      </c>
      <c r="K310" s="1" t="s">
        <v>36</v>
      </c>
      <c r="L310" s="1" t="s">
        <v>1745</v>
      </c>
      <c r="M310" s="1" t="s">
        <v>38</v>
      </c>
      <c r="N310" s="1" t="s">
        <v>50</v>
      </c>
      <c r="O310" s="1" t="s">
        <v>1746</v>
      </c>
      <c r="P310">
        <v>7.04</v>
      </c>
      <c r="Q310">
        <v>4</v>
      </c>
      <c r="R310">
        <v>0</v>
      </c>
      <c r="S310">
        <v>2.0415999999999999</v>
      </c>
      <c r="T310" t="s">
        <v>1747</v>
      </c>
      <c r="U310" t="s">
        <v>42</v>
      </c>
      <c r="V310" t="s">
        <v>79</v>
      </c>
      <c r="W310" t="s">
        <v>18</v>
      </c>
      <c r="X310" t="s">
        <v>44</v>
      </c>
      <c r="Y310">
        <v>2016</v>
      </c>
      <c r="Z310">
        <v>2</v>
      </c>
      <c r="AA310" s="1" t="s">
        <v>97</v>
      </c>
      <c r="AB310">
        <v>6</v>
      </c>
    </row>
    <row r="311" spans="1:28" x14ac:dyDescent="0.3">
      <c r="A311" s="1" t="s">
        <v>1748</v>
      </c>
      <c r="B311" s="2">
        <v>42573</v>
      </c>
      <c r="C311" s="2">
        <v>42575</v>
      </c>
      <c r="D311" s="1" t="s">
        <v>678</v>
      </c>
      <c r="E311" s="1" t="s">
        <v>1749</v>
      </c>
      <c r="F311" s="1" t="s">
        <v>1750</v>
      </c>
      <c r="G311" s="1" t="s">
        <v>32</v>
      </c>
      <c r="H311" s="1" t="s">
        <v>33</v>
      </c>
      <c r="I311" s="1" t="s">
        <v>1443</v>
      </c>
      <c r="J311" s="1" t="s">
        <v>35</v>
      </c>
      <c r="K311" s="1" t="s">
        <v>36</v>
      </c>
      <c r="L311" s="1" t="s">
        <v>1751</v>
      </c>
      <c r="M311" s="1" t="s">
        <v>38</v>
      </c>
      <c r="N311" s="1" t="s">
        <v>93</v>
      </c>
      <c r="O311" s="1" t="s">
        <v>1752</v>
      </c>
      <c r="P311">
        <v>6.3</v>
      </c>
      <c r="Q311">
        <v>2</v>
      </c>
      <c r="R311">
        <v>0</v>
      </c>
      <c r="S311">
        <v>3.024</v>
      </c>
      <c r="T311" t="s">
        <v>1753</v>
      </c>
      <c r="U311" t="s">
        <v>42</v>
      </c>
      <c r="V311" t="s">
        <v>96</v>
      </c>
      <c r="W311" t="s">
        <v>18</v>
      </c>
      <c r="X311" t="s">
        <v>44</v>
      </c>
      <c r="Y311">
        <v>2016</v>
      </c>
      <c r="Z311">
        <v>3</v>
      </c>
      <c r="AA311" s="1" t="s">
        <v>45</v>
      </c>
      <c r="AB311">
        <v>7</v>
      </c>
    </row>
    <row r="312" spans="1:28" x14ac:dyDescent="0.3">
      <c r="A312" s="1" t="s">
        <v>1754</v>
      </c>
      <c r="B312" s="2">
        <v>42281</v>
      </c>
      <c r="C312" s="2">
        <v>42284</v>
      </c>
      <c r="D312" s="1" t="s">
        <v>685</v>
      </c>
      <c r="E312" s="1" t="s">
        <v>1755</v>
      </c>
      <c r="F312" s="1" t="s">
        <v>1756</v>
      </c>
      <c r="G312" s="1" t="s">
        <v>58</v>
      </c>
      <c r="H312" s="1" t="s">
        <v>33</v>
      </c>
      <c r="I312" s="1" t="s">
        <v>1443</v>
      </c>
      <c r="J312" s="1" t="s">
        <v>35</v>
      </c>
      <c r="K312" s="1" t="s">
        <v>36</v>
      </c>
      <c r="L312" s="1" t="s">
        <v>1757</v>
      </c>
      <c r="M312" s="1" t="s">
        <v>38</v>
      </c>
      <c r="N312" s="1" t="s">
        <v>39</v>
      </c>
      <c r="O312" s="1" t="s">
        <v>1758</v>
      </c>
      <c r="P312">
        <v>26.96</v>
      </c>
      <c r="Q312">
        <v>2</v>
      </c>
      <c r="R312">
        <v>0</v>
      </c>
      <c r="S312">
        <v>7.0095999999999998</v>
      </c>
      <c r="T312" t="s">
        <v>1759</v>
      </c>
      <c r="U312" t="s">
        <v>42</v>
      </c>
      <c r="V312" t="s">
        <v>134</v>
      </c>
      <c r="W312" t="s">
        <v>18</v>
      </c>
      <c r="X312" t="s">
        <v>44</v>
      </c>
      <c r="Y312">
        <v>2015</v>
      </c>
      <c r="Z312">
        <v>4</v>
      </c>
      <c r="AA312" s="1" t="s">
        <v>72</v>
      </c>
      <c r="AB312">
        <v>10</v>
      </c>
    </row>
    <row r="313" spans="1:28" x14ac:dyDescent="0.3">
      <c r="A313" s="1" t="s">
        <v>1760</v>
      </c>
      <c r="B313" s="2">
        <v>43023</v>
      </c>
      <c r="C313" s="2">
        <v>43026</v>
      </c>
      <c r="D313" s="1" t="s">
        <v>678</v>
      </c>
      <c r="E313" s="1" t="s">
        <v>1761</v>
      </c>
      <c r="F313" s="1" t="s">
        <v>1762</v>
      </c>
      <c r="G313" s="1" t="s">
        <v>109</v>
      </c>
      <c r="H313" s="1" t="s">
        <v>33</v>
      </c>
      <c r="I313" s="1" t="s">
        <v>1443</v>
      </c>
      <c r="J313" s="1" t="s">
        <v>35</v>
      </c>
      <c r="K313" s="1" t="s">
        <v>36</v>
      </c>
      <c r="L313" s="1" t="s">
        <v>1763</v>
      </c>
      <c r="M313" s="1" t="s">
        <v>38</v>
      </c>
      <c r="N313" s="1" t="s">
        <v>50</v>
      </c>
      <c r="O313" s="1" t="s">
        <v>1764</v>
      </c>
      <c r="P313">
        <v>87.92</v>
      </c>
      <c r="Q313">
        <v>4</v>
      </c>
      <c r="R313">
        <v>0</v>
      </c>
      <c r="S313">
        <v>26.376000000000001</v>
      </c>
      <c r="T313" t="s">
        <v>407</v>
      </c>
      <c r="U313" t="s">
        <v>42</v>
      </c>
      <c r="V313" t="s">
        <v>268</v>
      </c>
      <c r="W313" t="s">
        <v>18</v>
      </c>
      <c r="X313" t="s">
        <v>44</v>
      </c>
      <c r="Y313">
        <v>2017</v>
      </c>
      <c r="Z313">
        <v>4</v>
      </c>
      <c r="AA313" s="1" t="s">
        <v>72</v>
      </c>
      <c r="AB313">
        <v>10</v>
      </c>
    </row>
    <row r="314" spans="1:28" x14ac:dyDescent="0.3">
      <c r="A314" s="1" t="s">
        <v>1765</v>
      </c>
      <c r="B314" s="2">
        <v>41880</v>
      </c>
      <c r="C314" s="2">
        <v>41880</v>
      </c>
      <c r="D314" s="1" t="s">
        <v>712</v>
      </c>
      <c r="E314" s="1" t="s">
        <v>1766</v>
      </c>
      <c r="F314" s="1" t="s">
        <v>1767</v>
      </c>
      <c r="G314" s="1" t="s">
        <v>32</v>
      </c>
      <c r="H314" s="1" t="s">
        <v>33</v>
      </c>
      <c r="I314" s="1" t="s">
        <v>1443</v>
      </c>
      <c r="J314" s="1" t="s">
        <v>35</v>
      </c>
      <c r="K314" s="1" t="s">
        <v>36</v>
      </c>
      <c r="L314" s="1" t="s">
        <v>1768</v>
      </c>
      <c r="M314" s="1" t="s">
        <v>38</v>
      </c>
      <c r="N314" s="1" t="s">
        <v>60</v>
      </c>
      <c r="O314" s="1" t="s">
        <v>1769</v>
      </c>
      <c r="P314">
        <v>109.92</v>
      </c>
      <c r="Q314">
        <v>2</v>
      </c>
      <c r="R314">
        <v>0</v>
      </c>
      <c r="S314">
        <v>53.860799999999998</v>
      </c>
      <c r="T314" t="s">
        <v>1770</v>
      </c>
      <c r="U314" t="s">
        <v>42</v>
      </c>
      <c r="V314" t="s">
        <v>150</v>
      </c>
      <c r="W314" t="s">
        <v>18</v>
      </c>
      <c r="X314" t="s">
        <v>44</v>
      </c>
      <c r="Y314">
        <v>2014</v>
      </c>
      <c r="Z314">
        <v>3</v>
      </c>
      <c r="AA314" s="1" t="s">
        <v>64</v>
      </c>
      <c r="AB314">
        <v>8</v>
      </c>
    </row>
    <row r="315" spans="1:28" x14ac:dyDescent="0.3">
      <c r="A315" s="1" t="s">
        <v>1771</v>
      </c>
      <c r="B315" s="2">
        <v>43071</v>
      </c>
      <c r="C315" s="2">
        <v>43074</v>
      </c>
      <c r="D315" s="1" t="s">
        <v>685</v>
      </c>
      <c r="E315" s="1" t="s">
        <v>1225</v>
      </c>
      <c r="F315" s="1" t="s">
        <v>1226</v>
      </c>
      <c r="G315" s="1" t="s">
        <v>32</v>
      </c>
      <c r="H315" s="1" t="s">
        <v>33</v>
      </c>
      <c r="I315" s="1" t="s">
        <v>1443</v>
      </c>
      <c r="J315" s="1" t="s">
        <v>35</v>
      </c>
      <c r="K315" s="1" t="s">
        <v>36</v>
      </c>
      <c r="L315" s="1" t="s">
        <v>1772</v>
      </c>
      <c r="M315" s="1" t="s">
        <v>38</v>
      </c>
      <c r="N315" s="1" t="s">
        <v>39</v>
      </c>
      <c r="O315" s="1" t="s">
        <v>1773</v>
      </c>
      <c r="P315">
        <v>559.62</v>
      </c>
      <c r="Q315">
        <v>9</v>
      </c>
      <c r="R315">
        <v>0</v>
      </c>
      <c r="S315">
        <v>151.09739999999999</v>
      </c>
      <c r="T315" t="s">
        <v>1774</v>
      </c>
      <c r="U315" t="s">
        <v>42</v>
      </c>
      <c r="V315" t="s">
        <v>87</v>
      </c>
      <c r="W315" t="s">
        <v>18</v>
      </c>
      <c r="X315" t="s">
        <v>44</v>
      </c>
      <c r="Y315">
        <v>2017</v>
      </c>
      <c r="Z315">
        <v>4</v>
      </c>
      <c r="AA315" s="1" t="s">
        <v>88</v>
      </c>
      <c r="AB315">
        <v>12</v>
      </c>
    </row>
    <row r="316" spans="1:28" x14ac:dyDescent="0.3">
      <c r="A316" s="1" t="s">
        <v>1775</v>
      </c>
      <c r="B316" s="2">
        <v>42275</v>
      </c>
      <c r="C316" s="2">
        <v>42278</v>
      </c>
      <c r="D316" s="1" t="s">
        <v>685</v>
      </c>
      <c r="E316" s="1" t="s">
        <v>158</v>
      </c>
      <c r="F316" s="1" t="s">
        <v>159</v>
      </c>
      <c r="G316" s="1" t="s">
        <v>32</v>
      </c>
      <c r="H316" s="1" t="s">
        <v>33</v>
      </c>
      <c r="I316" s="1" t="s">
        <v>1443</v>
      </c>
      <c r="J316" s="1" t="s">
        <v>35</v>
      </c>
      <c r="K316" s="1" t="s">
        <v>36</v>
      </c>
      <c r="L316" s="1" t="s">
        <v>1776</v>
      </c>
      <c r="M316" s="1" t="s">
        <v>38</v>
      </c>
      <c r="N316" s="1" t="s">
        <v>179</v>
      </c>
      <c r="O316" s="1" t="s">
        <v>1777</v>
      </c>
      <c r="P316">
        <v>43.26</v>
      </c>
      <c r="Q316">
        <v>3</v>
      </c>
      <c r="R316">
        <v>0</v>
      </c>
      <c r="S316">
        <v>14.2758</v>
      </c>
      <c r="T316" t="s">
        <v>1778</v>
      </c>
      <c r="U316" t="s">
        <v>42</v>
      </c>
      <c r="V316" t="s">
        <v>53</v>
      </c>
      <c r="W316" t="s">
        <v>18</v>
      </c>
      <c r="X316" t="s">
        <v>44</v>
      </c>
      <c r="Y316">
        <v>2015</v>
      </c>
      <c r="Z316">
        <v>3</v>
      </c>
      <c r="AA316" s="1" t="s">
        <v>54</v>
      </c>
      <c r="AB316">
        <v>9</v>
      </c>
    </row>
    <row r="317" spans="1:28" x14ac:dyDescent="0.3">
      <c r="A317" s="1" t="s">
        <v>1779</v>
      </c>
      <c r="B317" s="2">
        <v>42961</v>
      </c>
      <c r="C317" s="2">
        <v>42963</v>
      </c>
      <c r="D317" s="1" t="s">
        <v>678</v>
      </c>
      <c r="E317" s="1" t="s">
        <v>1780</v>
      </c>
      <c r="F317" s="1" t="s">
        <v>1781</v>
      </c>
      <c r="G317" s="1" t="s">
        <v>58</v>
      </c>
      <c r="H317" s="1" t="s">
        <v>33</v>
      </c>
      <c r="I317" s="1" t="s">
        <v>1443</v>
      </c>
      <c r="J317" s="1" t="s">
        <v>35</v>
      </c>
      <c r="K317" s="1" t="s">
        <v>36</v>
      </c>
      <c r="L317" s="1" t="s">
        <v>1782</v>
      </c>
      <c r="M317" s="1" t="s">
        <v>38</v>
      </c>
      <c r="N317" s="1" t="s">
        <v>93</v>
      </c>
      <c r="O317" s="1" t="s">
        <v>1783</v>
      </c>
      <c r="P317">
        <v>5.76</v>
      </c>
      <c r="Q317">
        <v>2</v>
      </c>
      <c r="R317">
        <v>0</v>
      </c>
      <c r="S317">
        <v>2.8224</v>
      </c>
      <c r="T317" t="s">
        <v>662</v>
      </c>
      <c r="U317" t="s">
        <v>42</v>
      </c>
      <c r="V317" t="s">
        <v>150</v>
      </c>
      <c r="W317" t="s">
        <v>18</v>
      </c>
      <c r="X317" t="s">
        <v>44</v>
      </c>
      <c r="Y317">
        <v>2017</v>
      </c>
      <c r="Z317">
        <v>3</v>
      </c>
      <c r="AA317" s="1" t="s">
        <v>64</v>
      </c>
      <c r="AB317">
        <v>8</v>
      </c>
    </row>
    <row r="318" spans="1:28" x14ac:dyDescent="0.3">
      <c r="A318" s="1" t="s">
        <v>1784</v>
      </c>
      <c r="B318" s="2">
        <v>41845</v>
      </c>
      <c r="C318" s="2">
        <v>41847</v>
      </c>
      <c r="D318" s="1" t="s">
        <v>678</v>
      </c>
      <c r="E318" s="1" t="s">
        <v>1785</v>
      </c>
      <c r="F318" s="1" t="s">
        <v>1786</v>
      </c>
      <c r="G318" s="1" t="s">
        <v>58</v>
      </c>
      <c r="H318" s="1" t="s">
        <v>33</v>
      </c>
      <c r="I318" s="1" t="s">
        <v>1443</v>
      </c>
      <c r="J318" s="1" t="s">
        <v>35</v>
      </c>
      <c r="K318" s="1" t="s">
        <v>36</v>
      </c>
      <c r="L318" s="1" t="s">
        <v>1787</v>
      </c>
      <c r="M318" s="1" t="s">
        <v>38</v>
      </c>
      <c r="N318" s="1" t="s">
        <v>39</v>
      </c>
      <c r="O318" s="1" t="s">
        <v>1788</v>
      </c>
      <c r="P318">
        <v>53.72</v>
      </c>
      <c r="Q318">
        <v>4</v>
      </c>
      <c r="R318">
        <v>0</v>
      </c>
      <c r="S318">
        <v>15.041600000000001</v>
      </c>
      <c r="T318" t="s">
        <v>1789</v>
      </c>
      <c r="U318" t="s">
        <v>42</v>
      </c>
      <c r="V318" t="s">
        <v>71</v>
      </c>
      <c r="W318" t="s">
        <v>18</v>
      </c>
      <c r="X318" t="s">
        <v>44</v>
      </c>
      <c r="Y318">
        <v>2014</v>
      </c>
      <c r="Z318">
        <v>3</v>
      </c>
      <c r="AA318" s="1" t="s">
        <v>45</v>
      </c>
      <c r="AB318">
        <v>7</v>
      </c>
    </row>
    <row r="319" spans="1:28" x14ac:dyDescent="0.3">
      <c r="A319" s="1" t="s">
        <v>1790</v>
      </c>
      <c r="B319" s="2">
        <v>42960</v>
      </c>
      <c r="C319" s="2">
        <v>42960</v>
      </c>
      <c r="D319" s="1" t="s">
        <v>712</v>
      </c>
      <c r="E319" s="1" t="s">
        <v>1791</v>
      </c>
      <c r="F319" s="1" t="s">
        <v>1792</v>
      </c>
      <c r="G319" s="1" t="s">
        <v>58</v>
      </c>
      <c r="H319" s="1" t="s">
        <v>33</v>
      </c>
      <c r="I319" s="1" t="s">
        <v>1443</v>
      </c>
      <c r="J319" s="1" t="s">
        <v>35</v>
      </c>
      <c r="K319" s="1" t="s">
        <v>36</v>
      </c>
      <c r="L319" s="1" t="s">
        <v>1793</v>
      </c>
      <c r="M319" s="1" t="s">
        <v>38</v>
      </c>
      <c r="N319" s="1" t="s">
        <v>39</v>
      </c>
      <c r="O319" s="1" t="s">
        <v>1794</v>
      </c>
      <c r="P319">
        <v>31.44</v>
      </c>
      <c r="Q319">
        <v>3</v>
      </c>
      <c r="R319">
        <v>0</v>
      </c>
      <c r="S319">
        <v>8.4887999999999995</v>
      </c>
      <c r="T319" t="s">
        <v>1795</v>
      </c>
      <c r="U319" t="s">
        <v>42</v>
      </c>
      <c r="V319" t="s">
        <v>87</v>
      </c>
      <c r="W319" t="s">
        <v>18</v>
      </c>
      <c r="X319" t="s">
        <v>44</v>
      </c>
      <c r="Y319">
        <v>2017</v>
      </c>
      <c r="Z319">
        <v>3</v>
      </c>
      <c r="AA319" s="1" t="s">
        <v>64</v>
      </c>
      <c r="AB319">
        <v>8</v>
      </c>
    </row>
    <row r="320" spans="1:28" x14ac:dyDescent="0.3">
      <c r="A320" s="1" t="s">
        <v>1796</v>
      </c>
      <c r="B320" s="2">
        <v>42765</v>
      </c>
      <c r="C320" s="2">
        <v>42765</v>
      </c>
      <c r="D320" s="1" t="s">
        <v>712</v>
      </c>
      <c r="E320" s="1" t="s">
        <v>1797</v>
      </c>
      <c r="F320" s="1" t="s">
        <v>1798</v>
      </c>
      <c r="G320" s="1" t="s">
        <v>58</v>
      </c>
      <c r="H320" s="1" t="s">
        <v>33</v>
      </c>
      <c r="I320" s="1" t="s">
        <v>1443</v>
      </c>
      <c r="J320" s="1" t="s">
        <v>35</v>
      </c>
      <c r="K320" s="1" t="s">
        <v>36</v>
      </c>
      <c r="L320" s="1" t="s">
        <v>1799</v>
      </c>
      <c r="M320" s="1" t="s">
        <v>38</v>
      </c>
      <c r="N320" s="1" t="s">
        <v>39</v>
      </c>
      <c r="O320" s="1" t="s">
        <v>1800</v>
      </c>
      <c r="P320">
        <v>129.30000000000001</v>
      </c>
      <c r="Q320">
        <v>2</v>
      </c>
      <c r="R320">
        <v>0</v>
      </c>
      <c r="S320">
        <v>6.4649999999999999</v>
      </c>
      <c r="T320" t="s">
        <v>1801</v>
      </c>
      <c r="U320" t="s">
        <v>42</v>
      </c>
      <c r="V320" t="s">
        <v>43</v>
      </c>
      <c r="W320" t="s">
        <v>18</v>
      </c>
      <c r="X320" t="s">
        <v>44</v>
      </c>
      <c r="Y320">
        <v>2017</v>
      </c>
      <c r="Z320">
        <v>1</v>
      </c>
      <c r="AA320" s="1" t="s">
        <v>348</v>
      </c>
      <c r="AB320">
        <v>1</v>
      </c>
    </row>
    <row r="321" spans="1:28" x14ac:dyDescent="0.3">
      <c r="A321" s="1" t="s">
        <v>1802</v>
      </c>
      <c r="B321" s="2">
        <v>43027</v>
      </c>
      <c r="C321" s="2">
        <v>43032</v>
      </c>
      <c r="D321" s="1" t="s">
        <v>678</v>
      </c>
      <c r="E321" s="1" t="s">
        <v>1766</v>
      </c>
      <c r="F321" s="1" t="s">
        <v>1767</v>
      </c>
      <c r="G321" s="1" t="s">
        <v>32</v>
      </c>
      <c r="H321" s="1" t="s">
        <v>33</v>
      </c>
      <c r="I321" s="1" t="s">
        <v>1443</v>
      </c>
      <c r="J321" s="1" t="s">
        <v>35</v>
      </c>
      <c r="K321" s="1" t="s">
        <v>36</v>
      </c>
      <c r="L321" s="1" t="s">
        <v>1803</v>
      </c>
      <c r="M321" s="1" t="s">
        <v>38</v>
      </c>
      <c r="N321" s="1" t="s">
        <v>147</v>
      </c>
      <c r="O321" s="1" t="s">
        <v>1804</v>
      </c>
      <c r="P321">
        <v>8.9600000000000009</v>
      </c>
      <c r="Q321">
        <v>2</v>
      </c>
      <c r="R321">
        <v>0</v>
      </c>
      <c r="S321">
        <v>4.3007999999999997</v>
      </c>
      <c r="T321" t="s">
        <v>1805</v>
      </c>
      <c r="U321" t="s">
        <v>42</v>
      </c>
      <c r="V321" t="s">
        <v>96</v>
      </c>
      <c r="W321" t="s">
        <v>18</v>
      </c>
      <c r="X321" t="s">
        <v>44</v>
      </c>
      <c r="Y321">
        <v>2017</v>
      </c>
      <c r="Z321">
        <v>4</v>
      </c>
      <c r="AA321" s="1" t="s">
        <v>72</v>
      </c>
      <c r="AB321">
        <v>10</v>
      </c>
    </row>
    <row r="322" spans="1:28" x14ac:dyDescent="0.3">
      <c r="A322" s="1" t="s">
        <v>1806</v>
      </c>
      <c r="B322" s="2">
        <v>42950</v>
      </c>
      <c r="C322" s="2">
        <v>42955</v>
      </c>
      <c r="D322" s="1" t="s">
        <v>678</v>
      </c>
      <c r="E322" s="1" t="s">
        <v>1220</v>
      </c>
      <c r="F322" s="1" t="s">
        <v>1221</v>
      </c>
      <c r="G322" s="1" t="s">
        <v>58</v>
      </c>
      <c r="H322" s="1" t="s">
        <v>33</v>
      </c>
      <c r="I322" s="1" t="s">
        <v>1443</v>
      </c>
      <c r="J322" s="1" t="s">
        <v>35</v>
      </c>
      <c r="K322" s="1" t="s">
        <v>36</v>
      </c>
      <c r="L322" s="1" t="s">
        <v>92</v>
      </c>
      <c r="M322" s="1" t="s">
        <v>38</v>
      </c>
      <c r="N322" s="1" t="s">
        <v>93</v>
      </c>
      <c r="O322" s="1" t="s">
        <v>94</v>
      </c>
      <c r="P322">
        <v>51.75</v>
      </c>
      <c r="Q322">
        <v>5</v>
      </c>
      <c r="R322">
        <v>0</v>
      </c>
      <c r="S322">
        <v>24.84</v>
      </c>
      <c r="T322" t="s">
        <v>1807</v>
      </c>
      <c r="U322" t="s">
        <v>42</v>
      </c>
      <c r="V322" t="s">
        <v>96</v>
      </c>
      <c r="W322" t="s">
        <v>18</v>
      </c>
      <c r="X322" t="s">
        <v>44</v>
      </c>
      <c r="Y322">
        <v>2017</v>
      </c>
      <c r="Z322">
        <v>3</v>
      </c>
      <c r="AA322" s="1" t="s">
        <v>64</v>
      </c>
      <c r="AB322">
        <v>8</v>
      </c>
    </row>
    <row r="323" spans="1:28" x14ac:dyDescent="0.3">
      <c r="A323" s="1" t="s">
        <v>1808</v>
      </c>
      <c r="B323" s="2">
        <v>42910</v>
      </c>
      <c r="C323" s="2">
        <v>42912</v>
      </c>
      <c r="D323" s="1" t="s">
        <v>678</v>
      </c>
      <c r="E323" s="1" t="s">
        <v>517</v>
      </c>
      <c r="F323" s="1" t="s">
        <v>518</v>
      </c>
      <c r="G323" s="1" t="s">
        <v>58</v>
      </c>
      <c r="H323" s="1" t="s">
        <v>33</v>
      </c>
      <c r="I323" s="1" t="s">
        <v>1443</v>
      </c>
      <c r="J323" s="1" t="s">
        <v>35</v>
      </c>
      <c r="K323" s="1" t="s">
        <v>36</v>
      </c>
      <c r="L323" s="1" t="s">
        <v>1809</v>
      </c>
      <c r="M323" s="1" t="s">
        <v>38</v>
      </c>
      <c r="N323" s="1" t="s">
        <v>198</v>
      </c>
      <c r="O323" s="1" t="s">
        <v>1810</v>
      </c>
      <c r="P323">
        <v>2.88</v>
      </c>
      <c r="Q323">
        <v>1</v>
      </c>
      <c r="R323">
        <v>0</v>
      </c>
      <c r="S323">
        <v>1.3535999999999999</v>
      </c>
      <c r="T323" t="s">
        <v>565</v>
      </c>
      <c r="U323" t="s">
        <v>42</v>
      </c>
      <c r="V323" t="s">
        <v>63</v>
      </c>
      <c r="W323" t="s">
        <v>18</v>
      </c>
      <c r="X323" t="s">
        <v>44</v>
      </c>
      <c r="Y323">
        <v>2017</v>
      </c>
      <c r="Z323">
        <v>2</v>
      </c>
      <c r="AA323" s="1" t="s">
        <v>97</v>
      </c>
      <c r="AB323">
        <v>6</v>
      </c>
    </row>
    <row r="324" spans="1:28" x14ac:dyDescent="0.3">
      <c r="A324" s="1" t="s">
        <v>1811</v>
      </c>
      <c r="B324" s="2">
        <v>42287</v>
      </c>
      <c r="C324" s="2">
        <v>42288</v>
      </c>
      <c r="D324" s="1" t="s">
        <v>685</v>
      </c>
      <c r="E324" s="1" t="s">
        <v>1680</v>
      </c>
      <c r="F324" s="1" t="s">
        <v>1681</v>
      </c>
      <c r="G324" s="1" t="s">
        <v>32</v>
      </c>
      <c r="H324" s="1" t="s">
        <v>33</v>
      </c>
      <c r="I324" s="1" t="s">
        <v>1443</v>
      </c>
      <c r="J324" s="1" t="s">
        <v>35</v>
      </c>
      <c r="K324" s="1" t="s">
        <v>36</v>
      </c>
      <c r="L324" s="1" t="s">
        <v>1812</v>
      </c>
      <c r="M324" s="1" t="s">
        <v>38</v>
      </c>
      <c r="N324" s="1" t="s">
        <v>60</v>
      </c>
      <c r="O324" s="1" t="s">
        <v>1813</v>
      </c>
      <c r="P324">
        <v>45.36</v>
      </c>
      <c r="Q324">
        <v>7</v>
      </c>
      <c r="R324">
        <v>0</v>
      </c>
      <c r="S324">
        <v>21.7728</v>
      </c>
      <c r="T324" t="s">
        <v>274</v>
      </c>
      <c r="U324" t="s">
        <v>42</v>
      </c>
      <c r="V324" t="s">
        <v>96</v>
      </c>
      <c r="W324" t="s">
        <v>18</v>
      </c>
      <c r="X324" t="s">
        <v>44</v>
      </c>
      <c r="Y324">
        <v>2015</v>
      </c>
      <c r="Z324">
        <v>4</v>
      </c>
      <c r="AA324" s="1" t="s">
        <v>72</v>
      </c>
      <c r="AB324">
        <v>10</v>
      </c>
    </row>
    <row r="325" spans="1:28" x14ac:dyDescent="0.3">
      <c r="A325" s="1" t="s">
        <v>1814</v>
      </c>
      <c r="B325" s="2">
        <v>42432</v>
      </c>
      <c r="C325" s="2">
        <v>42432</v>
      </c>
      <c r="D325" s="1" t="s">
        <v>712</v>
      </c>
      <c r="E325" s="1" t="s">
        <v>1815</v>
      </c>
      <c r="F325" s="1" t="s">
        <v>1816</v>
      </c>
      <c r="G325" s="1" t="s">
        <v>32</v>
      </c>
      <c r="H325" s="1" t="s">
        <v>33</v>
      </c>
      <c r="I325" s="1" t="s">
        <v>1443</v>
      </c>
      <c r="J325" s="1" t="s">
        <v>35</v>
      </c>
      <c r="K325" s="1" t="s">
        <v>36</v>
      </c>
      <c r="L325" s="1" t="s">
        <v>1817</v>
      </c>
      <c r="M325" s="1" t="s">
        <v>38</v>
      </c>
      <c r="N325" s="1" t="s">
        <v>102</v>
      </c>
      <c r="O325" s="1" t="s">
        <v>1818</v>
      </c>
      <c r="P325">
        <v>25.35</v>
      </c>
      <c r="Q325">
        <v>3</v>
      </c>
      <c r="R325">
        <v>0</v>
      </c>
      <c r="S325">
        <v>7.6050000000000004</v>
      </c>
      <c r="T325" t="s">
        <v>1819</v>
      </c>
      <c r="U325" t="s">
        <v>42</v>
      </c>
      <c r="V325" t="s">
        <v>268</v>
      </c>
      <c r="W325" t="s">
        <v>18</v>
      </c>
      <c r="X325" t="s">
        <v>44</v>
      </c>
      <c r="Y325">
        <v>2016</v>
      </c>
      <c r="Z325">
        <v>1</v>
      </c>
      <c r="AA325" s="1" t="s">
        <v>80</v>
      </c>
      <c r="AB325">
        <v>3</v>
      </c>
    </row>
    <row r="326" spans="1:28" x14ac:dyDescent="0.3">
      <c r="A326" s="1" t="s">
        <v>1820</v>
      </c>
      <c r="B326" s="2">
        <v>43063</v>
      </c>
      <c r="C326" s="2">
        <v>43066</v>
      </c>
      <c r="D326" s="1" t="s">
        <v>685</v>
      </c>
      <c r="E326" s="1" t="s">
        <v>1469</v>
      </c>
      <c r="F326" s="1" t="s">
        <v>1470</v>
      </c>
      <c r="G326" s="1" t="s">
        <v>58</v>
      </c>
      <c r="H326" s="1" t="s">
        <v>33</v>
      </c>
      <c r="I326" s="1" t="s">
        <v>1443</v>
      </c>
      <c r="J326" s="1" t="s">
        <v>35</v>
      </c>
      <c r="K326" s="1" t="s">
        <v>36</v>
      </c>
      <c r="L326" s="1" t="s">
        <v>1821</v>
      </c>
      <c r="M326" s="1" t="s">
        <v>38</v>
      </c>
      <c r="N326" s="1" t="s">
        <v>50</v>
      </c>
      <c r="O326" s="1" t="s">
        <v>1822</v>
      </c>
      <c r="P326">
        <v>27.76</v>
      </c>
      <c r="Q326">
        <v>4</v>
      </c>
      <c r="R326">
        <v>0</v>
      </c>
      <c r="S326">
        <v>9.9936000000000007</v>
      </c>
      <c r="T326" t="s">
        <v>1823</v>
      </c>
      <c r="U326" t="s">
        <v>42</v>
      </c>
      <c r="V326" t="s">
        <v>1104</v>
      </c>
      <c r="W326" t="s">
        <v>18</v>
      </c>
      <c r="X326" t="s">
        <v>44</v>
      </c>
      <c r="Y326">
        <v>2017</v>
      </c>
      <c r="Z326">
        <v>4</v>
      </c>
      <c r="AA326" s="1" t="s">
        <v>135</v>
      </c>
      <c r="AB326">
        <v>11</v>
      </c>
    </row>
    <row r="327" spans="1:28" x14ac:dyDescent="0.3">
      <c r="A327" s="1" t="s">
        <v>1824</v>
      </c>
      <c r="B327" s="2">
        <v>43077</v>
      </c>
      <c r="C327" s="2">
        <v>43081</v>
      </c>
      <c r="D327" s="1" t="s">
        <v>678</v>
      </c>
      <c r="E327" s="1" t="s">
        <v>1825</v>
      </c>
      <c r="F327" s="1" t="s">
        <v>1826</v>
      </c>
      <c r="G327" s="1" t="s">
        <v>32</v>
      </c>
      <c r="H327" s="1" t="s">
        <v>33</v>
      </c>
      <c r="I327" s="1" t="s">
        <v>1443</v>
      </c>
      <c r="J327" s="1" t="s">
        <v>35</v>
      </c>
      <c r="K327" s="1" t="s">
        <v>36</v>
      </c>
      <c r="L327" s="1" t="s">
        <v>1827</v>
      </c>
      <c r="M327" s="1" t="s">
        <v>38</v>
      </c>
      <c r="N327" s="1" t="s">
        <v>179</v>
      </c>
      <c r="O327" s="1" t="s">
        <v>1828</v>
      </c>
      <c r="P327">
        <v>69.48</v>
      </c>
      <c r="Q327">
        <v>1</v>
      </c>
      <c r="R327">
        <v>0</v>
      </c>
      <c r="S327">
        <v>20.844000000000001</v>
      </c>
      <c r="T327" t="s">
        <v>1829</v>
      </c>
      <c r="U327" t="s">
        <v>42</v>
      </c>
      <c r="V327" t="s">
        <v>268</v>
      </c>
      <c r="W327" t="s">
        <v>18</v>
      </c>
      <c r="X327" t="s">
        <v>44</v>
      </c>
      <c r="Y327">
        <v>2017</v>
      </c>
      <c r="Z327">
        <v>4</v>
      </c>
      <c r="AA327" s="1" t="s">
        <v>88</v>
      </c>
      <c r="AB327">
        <v>12</v>
      </c>
    </row>
    <row r="328" spans="1:28" x14ac:dyDescent="0.3">
      <c r="A328" s="1" t="s">
        <v>1830</v>
      </c>
      <c r="B328" s="2">
        <v>42313</v>
      </c>
      <c r="C328" s="2">
        <v>42313</v>
      </c>
      <c r="D328" s="1" t="s">
        <v>712</v>
      </c>
      <c r="E328" s="1" t="s">
        <v>740</v>
      </c>
      <c r="F328" s="1" t="s">
        <v>741</v>
      </c>
      <c r="G328" s="1" t="s">
        <v>58</v>
      </c>
      <c r="H328" s="1" t="s">
        <v>33</v>
      </c>
      <c r="I328" s="1" t="s">
        <v>1443</v>
      </c>
      <c r="J328" s="1" t="s">
        <v>35</v>
      </c>
      <c r="K328" s="1" t="s">
        <v>36</v>
      </c>
      <c r="L328" s="1" t="s">
        <v>1831</v>
      </c>
      <c r="M328" s="1" t="s">
        <v>38</v>
      </c>
      <c r="N328" s="1" t="s">
        <v>39</v>
      </c>
      <c r="O328" s="1" t="s">
        <v>1832</v>
      </c>
      <c r="P328">
        <v>62.8</v>
      </c>
      <c r="Q328">
        <v>4</v>
      </c>
      <c r="R328">
        <v>0</v>
      </c>
      <c r="S328">
        <v>15.7</v>
      </c>
      <c r="T328" t="s">
        <v>1833</v>
      </c>
      <c r="U328" t="s">
        <v>42</v>
      </c>
      <c r="V328" t="s">
        <v>261</v>
      </c>
      <c r="W328" t="s">
        <v>18</v>
      </c>
      <c r="X328" t="s">
        <v>44</v>
      </c>
      <c r="Y328">
        <v>2015</v>
      </c>
      <c r="Z328">
        <v>4</v>
      </c>
      <c r="AA328" s="1" t="s">
        <v>135</v>
      </c>
      <c r="AB328">
        <v>11</v>
      </c>
    </row>
    <row r="329" spans="1:28" x14ac:dyDescent="0.3">
      <c r="A329" s="1" t="s">
        <v>1834</v>
      </c>
      <c r="B329" s="2">
        <v>42800</v>
      </c>
      <c r="C329" s="2">
        <v>42804</v>
      </c>
      <c r="D329" s="1" t="s">
        <v>678</v>
      </c>
      <c r="E329" s="1" t="s">
        <v>1835</v>
      </c>
      <c r="F329" s="1" t="s">
        <v>1836</v>
      </c>
      <c r="G329" s="1" t="s">
        <v>32</v>
      </c>
      <c r="H329" s="1" t="s">
        <v>33</v>
      </c>
      <c r="I329" s="1" t="s">
        <v>1443</v>
      </c>
      <c r="J329" s="1" t="s">
        <v>35</v>
      </c>
      <c r="K329" s="1" t="s">
        <v>36</v>
      </c>
      <c r="L329" s="1" t="s">
        <v>258</v>
      </c>
      <c r="M329" s="1" t="s">
        <v>38</v>
      </c>
      <c r="N329" s="1" t="s">
        <v>39</v>
      </c>
      <c r="O329" s="1" t="s">
        <v>259</v>
      </c>
      <c r="P329">
        <v>67.78</v>
      </c>
      <c r="Q329">
        <v>2</v>
      </c>
      <c r="R329">
        <v>0</v>
      </c>
      <c r="S329">
        <v>16.945</v>
      </c>
      <c r="T329" t="s">
        <v>1837</v>
      </c>
      <c r="U329" t="s">
        <v>42</v>
      </c>
      <c r="V329" t="s">
        <v>261</v>
      </c>
      <c r="W329" t="s">
        <v>18</v>
      </c>
      <c r="X329" t="s">
        <v>44</v>
      </c>
      <c r="Y329">
        <v>2017</v>
      </c>
      <c r="Z329">
        <v>1</v>
      </c>
      <c r="AA329" s="1" t="s">
        <v>80</v>
      </c>
      <c r="AB329">
        <v>3</v>
      </c>
    </row>
    <row r="330" spans="1:28" x14ac:dyDescent="0.3">
      <c r="A330" s="1" t="s">
        <v>1838</v>
      </c>
      <c r="B330" s="2">
        <v>42615</v>
      </c>
      <c r="C330" s="2">
        <v>42617</v>
      </c>
      <c r="D330" s="1" t="s">
        <v>685</v>
      </c>
      <c r="E330" s="1" t="s">
        <v>1839</v>
      </c>
      <c r="F330" s="1" t="s">
        <v>1840</v>
      </c>
      <c r="G330" s="1" t="s">
        <v>109</v>
      </c>
      <c r="H330" s="1" t="s">
        <v>33</v>
      </c>
      <c r="I330" s="1" t="s">
        <v>1443</v>
      </c>
      <c r="J330" s="1" t="s">
        <v>35</v>
      </c>
      <c r="K330" s="1" t="s">
        <v>36</v>
      </c>
      <c r="L330" s="1" t="s">
        <v>1841</v>
      </c>
      <c r="M330" s="1" t="s">
        <v>38</v>
      </c>
      <c r="N330" s="1" t="s">
        <v>39</v>
      </c>
      <c r="O330" s="1" t="s">
        <v>1842</v>
      </c>
      <c r="P330">
        <v>46.53</v>
      </c>
      <c r="Q330">
        <v>3</v>
      </c>
      <c r="R330">
        <v>0</v>
      </c>
      <c r="S330">
        <v>12.097799999999999</v>
      </c>
      <c r="T330" t="s">
        <v>1843</v>
      </c>
      <c r="U330" t="s">
        <v>42</v>
      </c>
      <c r="V330" t="s">
        <v>134</v>
      </c>
      <c r="W330" t="s">
        <v>18</v>
      </c>
      <c r="X330" t="s">
        <v>44</v>
      </c>
      <c r="Y330">
        <v>2016</v>
      </c>
      <c r="Z330">
        <v>3</v>
      </c>
      <c r="AA330" s="1" t="s">
        <v>54</v>
      </c>
      <c r="AB330">
        <v>9</v>
      </c>
    </row>
    <row r="331" spans="1:28" x14ac:dyDescent="0.3">
      <c r="A331" s="1" t="s">
        <v>1844</v>
      </c>
      <c r="B331" s="2">
        <v>41971</v>
      </c>
      <c r="C331" s="2">
        <v>41971</v>
      </c>
      <c r="D331" s="1" t="s">
        <v>712</v>
      </c>
      <c r="E331" s="1" t="s">
        <v>1845</v>
      </c>
      <c r="F331" s="1" t="s">
        <v>1846</v>
      </c>
      <c r="G331" s="1" t="s">
        <v>109</v>
      </c>
      <c r="H331" s="1" t="s">
        <v>33</v>
      </c>
      <c r="I331" s="1" t="s">
        <v>1443</v>
      </c>
      <c r="J331" s="1" t="s">
        <v>35</v>
      </c>
      <c r="K331" s="1" t="s">
        <v>36</v>
      </c>
      <c r="L331" s="1" t="s">
        <v>1847</v>
      </c>
      <c r="M331" s="1" t="s">
        <v>38</v>
      </c>
      <c r="N331" s="1" t="s">
        <v>102</v>
      </c>
      <c r="O331" s="1" t="s">
        <v>1848</v>
      </c>
      <c r="P331">
        <v>7.36</v>
      </c>
      <c r="Q331">
        <v>2</v>
      </c>
      <c r="R331">
        <v>0</v>
      </c>
      <c r="S331">
        <v>0.1472</v>
      </c>
      <c r="T331" t="s">
        <v>1849</v>
      </c>
      <c r="U331" t="s">
        <v>42</v>
      </c>
      <c r="V331" t="s">
        <v>515</v>
      </c>
      <c r="W331" t="s">
        <v>18</v>
      </c>
      <c r="X331" t="s">
        <v>44</v>
      </c>
      <c r="Y331">
        <v>2014</v>
      </c>
      <c r="Z331">
        <v>4</v>
      </c>
      <c r="AA331" s="1" t="s">
        <v>135</v>
      </c>
      <c r="AB331">
        <v>11</v>
      </c>
    </row>
    <row r="332" spans="1:28" x14ac:dyDescent="0.3">
      <c r="A332" s="1" t="s">
        <v>1850</v>
      </c>
      <c r="B332" s="2">
        <v>41971</v>
      </c>
      <c r="C332" s="2">
        <v>41974</v>
      </c>
      <c r="D332" s="1" t="s">
        <v>685</v>
      </c>
      <c r="E332" s="1" t="s">
        <v>1851</v>
      </c>
      <c r="F332" s="1" t="s">
        <v>1852</v>
      </c>
      <c r="G332" s="1" t="s">
        <v>58</v>
      </c>
      <c r="H332" s="1" t="s">
        <v>33</v>
      </c>
      <c r="I332" s="1" t="s">
        <v>1443</v>
      </c>
      <c r="J332" s="1" t="s">
        <v>35</v>
      </c>
      <c r="K332" s="1" t="s">
        <v>36</v>
      </c>
      <c r="L332" s="1" t="s">
        <v>1853</v>
      </c>
      <c r="M332" s="1" t="s">
        <v>38</v>
      </c>
      <c r="N332" s="1" t="s">
        <v>179</v>
      </c>
      <c r="O332" s="1" t="s">
        <v>1854</v>
      </c>
      <c r="P332">
        <v>43.68</v>
      </c>
      <c r="Q332">
        <v>3</v>
      </c>
      <c r="R332">
        <v>0</v>
      </c>
      <c r="S332">
        <v>11.7936</v>
      </c>
      <c r="T332" t="s">
        <v>1855</v>
      </c>
      <c r="U332" t="s">
        <v>42</v>
      </c>
      <c r="V332" t="s">
        <v>87</v>
      </c>
      <c r="W332" t="s">
        <v>18</v>
      </c>
      <c r="X332" t="s">
        <v>44</v>
      </c>
      <c r="Y332">
        <v>2014</v>
      </c>
      <c r="Z332">
        <v>4</v>
      </c>
      <c r="AA332" s="1" t="s">
        <v>135</v>
      </c>
      <c r="AB332">
        <v>11</v>
      </c>
    </row>
    <row r="333" spans="1:28" x14ac:dyDescent="0.3">
      <c r="A333" s="1" t="s">
        <v>1856</v>
      </c>
      <c r="B333" s="2">
        <v>42712</v>
      </c>
      <c r="C333" s="2">
        <v>42715</v>
      </c>
      <c r="D333" s="1" t="s">
        <v>678</v>
      </c>
      <c r="E333" s="1" t="s">
        <v>1857</v>
      </c>
      <c r="F333" s="1" t="s">
        <v>1858</v>
      </c>
      <c r="G333" s="1" t="s">
        <v>58</v>
      </c>
      <c r="H333" s="1" t="s">
        <v>33</v>
      </c>
      <c r="I333" s="1" t="s">
        <v>1443</v>
      </c>
      <c r="J333" s="1" t="s">
        <v>35</v>
      </c>
      <c r="K333" s="1" t="s">
        <v>36</v>
      </c>
      <c r="L333" s="1" t="s">
        <v>1859</v>
      </c>
      <c r="M333" s="1" t="s">
        <v>38</v>
      </c>
      <c r="N333" s="1" t="s">
        <v>39</v>
      </c>
      <c r="O333" s="1" t="s">
        <v>1860</v>
      </c>
      <c r="P333">
        <v>34.049999999999997</v>
      </c>
      <c r="Q333">
        <v>3</v>
      </c>
      <c r="R333">
        <v>0</v>
      </c>
      <c r="S333">
        <v>9.5340000000000007</v>
      </c>
      <c r="T333" t="s">
        <v>1861</v>
      </c>
      <c r="U333" t="s">
        <v>42</v>
      </c>
      <c r="V333" t="s">
        <v>71</v>
      </c>
      <c r="W333" t="s">
        <v>18</v>
      </c>
      <c r="X333" t="s">
        <v>44</v>
      </c>
      <c r="Y333">
        <v>2016</v>
      </c>
      <c r="Z333">
        <v>4</v>
      </c>
      <c r="AA333" s="1" t="s">
        <v>88</v>
      </c>
      <c r="AB333">
        <v>12</v>
      </c>
    </row>
    <row r="334" spans="1:28" x14ac:dyDescent="0.3">
      <c r="A334" s="1" t="s">
        <v>1862</v>
      </c>
      <c r="B334" s="2">
        <v>43045</v>
      </c>
      <c r="C334" s="2">
        <v>43045</v>
      </c>
      <c r="D334" s="1" t="s">
        <v>712</v>
      </c>
      <c r="E334" s="1" t="s">
        <v>1081</v>
      </c>
      <c r="F334" s="1" t="s">
        <v>1082</v>
      </c>
      <c r="G334" s="1" t="s">
        <v>109</v>
      </c>
      <c r="H334" s="1" t="s">
        <v>33</v>
      </c>
      <c r="I334" s="1" t="s">
        <v>1443</v>
      </c>
      <c r="J334" s="1" t="s">
        <v>35</v>
      </c>
      <c r="K334" s="1" t="s">
        <v>36</v>
      </c>
      <c r="L334" s="1" t="s">
        <v>1863</v>
      </c>
      <c r="M334" s="1" t="s">
        <v>38</v>
      </c>
      <c r="N334" s="1" t="s">
        <v>60</v>
      </c>
      <c r="O334" s="1" t="s">
        <v>1864</v>
      </c>
      <c r="P334">
        <v>59.94</v>
      </c>
      <c r="Q334">
        <v>3</v>
      </c>
      <c r="R334">
        <v>0</v>
      </c>
      <c r="S334">
        <v>28.171800000000001</v>
      </c>
      <c r="T334" t="s">
        <v>1865</v>
      </c>
      <c r="U334" t="s">
        <v>42</v>
      </c>
      <c r="V334" t="s">
        <v>63</v>
      </c>
      <c r="W334" t="s">
        <v>18</v>
      </c>
      <c r="X334" t="s">
        <v>44</v>
      </c>
      <c r="Y334">
        <v>2017</v>
      </c>
      <c r="Z334">
        <v>4</v>
      </c>
      <c r="AA334" s="1" t="s">
        <v>135</v>
      </c>
      <c r="AB334">
        <v>11</v>
      </c>
    </row>
    <row r="335" spans="1:28" x14ac:dyDescent="0.3">
      <c r="A335" s="1" t="s">
        <v>1866</v>
      </c>
      <c r="B335" s="2">
        <v>42441</v>
      </c>
      <c r="C335" s="2">
        <v>42444</v>
      </c>
      <c r="D335" s="1" t="s">
        <v>678</v>
      </c>
      <c r="E335" s="1" t="s">
        <v>1867</v>
      </c>
      <c r="F335" s="1" t="s">
        <v>1868</v>
      </c>
      <c r="G335" s="1" t="s">
        <v>32</v>
      </c>
      <c r="H335" s="1" t="s">
        <v>33</v>
      </c>
      <c r="I335" s="1" t="s">
        <v>1443</v>
      </c>
      <c r="J335" s="1" t="s">
        <v>35</v>
      </c>
      <c r="K335" s="1" t="s">
        <v>36</v>
      </c>
      <c r="L335" s="1" t="s">
        <v>853</v>
      </c>
      <c r="M335" s="1" t="s">
        <v>38</v>
      </c>
      <c r="N335" s="1" t="s">
        <v>39</v>
      </c>
      <c r="O335" s="1" t="s">
        <v>854</v>
      </c>
      <c r="P335">
        <v>676.55</v>
      </c>
      <c r="Q335">
        <v>5</v>
      </c>
      <c r="R335">
        <v>0</v>
      </c>
      <c r="S335">
        <v>6.7655000000000003</v>
      </c>
      <c r="T335" t="s">
        <v>1869</v>
      </c>
      <c r="U335" t="s">
        <v>42</v>
      </c>
      <c r="V335" t="s">
        <v>311</v>
      </c>
      <c r="W335" t="s">
        <v>18</v>
      </c>
      <c r="X335" t="s">
        <v>44</v>
      </c>
      <c r="Y335">
        <v>2016</v>
      </c>
      <c r="Z335">
        <v>1</v>
      </c>
      <c r="AA335" s="1" t="s">
        <v>80</v>
      </c>
      <c r="AB335">
        <v>3</v>
      </c>
    </row>
    <row r="336" spans="1:28" x14ac:dyDescent="0.3">
      <c r="A336" s="1" t="s">
        <v>1870</v>
      </c>
      <c r="B336" s="2">
        <v>42947</v>
      </c>
      <c r="C336" s="2">
        <v>42950</v>
      </c>
      <c r="D336" s="1" t="s">
        <v>685</v>
      </c>
      <c r="E336" s="1" t="s">
        <v>1871</v>
      </c>
      <c r="F336" s="1" t="s">
        <v>1872</v>
      </c>
      <c r="G336" s="1" t="s">
        <v>58</v>
      </c>
      <c r="H336" s="1" t="s">
        <v>33</v>
      </c>
      <c r="I336" s="1" t="s">
        <v>1443</v>
      </c>
      <c r="J336" s="1" t="s">
        <v>35</v>
      </c>
      <c r="K336" s="1" t="s">
        <v>36</v>
      </c>
      <c r="L336" s="1" t="s">
        <v>1873</v>
      </c>
      <c r="M336" s="1" t="s">
        <v>38</v>
      </c>
      <c r="N336" s="1" t="s">
        <v>39</v>
      </c>
      <c r="O336" s="1" t="s">
        <v>1874</v>
      </c>
      <c r="P336">
        <v>56.56</v>
      </c>
      <c r="Q336">
        <v>2</v>
      </c>
      <c r="R336">
        <v>0</v>
      </c>
      <c r="S336">
        <v>15.2712</v>
      </c>
      <c r="T336" t="s">
        <v>1875</v>
      </c>
      <c r="U336" t="s">
        <v>42</v>
      </c>
      <c r="V336" t="s">
        <v>87</v>
      </c>
      <c r="W336" t="s">
        <v>18</v>
      </c>
      <c r="X336" t="s">
        <v>44</v>
      </c>
      <c r="Y336">
        <v>2017</v>
      </c>
      <c r="Z336">
        <v>3</v>
      </c>
      <c r="AA336" s="1" t="s">
        <v>45</v>
      </c>
      <c r="AB336">
        <v>7</v>
      </c>
    </row>
    <row r="337" spans="1:28" x14ac:dyDescent="0.3">
      <c r="A337" s="1" t="s">
        <v>1876</v>
      </c>
      <c r="B337" s="2">
        <v>42948</v>
      </c>
      <c r="C337" s="2">
        <v>42952</v>
      </c>
      <c r="D337" s="1" t="s">
        <v>678</v>
      </c>
      <c r="E337" s="1" t="s">
        <v>1877</v>
      </c>
      <c r="F337" s="1" t="s">
        <v>1878</v>
      </c>
      <c r="G337" s="1" t="s">
        <v>58</v>
      </c>
      <c r="H337" s="1" t="s">
        <v>33</v>
      </c>
      <c r="I337" s="1" t="s">
        <v>1443</v>
      </c>
      <c r="J337" s="1" t="s">
        <v>35</v>
      </c>
      <c r="K337" s="1" t="s">
        <v>36</v>
      </c>
      <c r="L337" s="1" t="s">
        <v>1772</v>
      </c>
      <c r="M337" s="1" t="s">
        <v>38</v>
      </c>
      <c r="N337" s="1" t="s">
        <v>39</v>
      </c>
      <c r="O337" s="1" t="s">
        <v>1773</v>
      </c>
      <c r="P337">
        <v>186.54</v>
      </c>
      <c r="Q337">
        <v>3</v>
      </c>
      <c r="R337">
        <v>0</v>
      </c>
      <c r="S337">
        <v>50.3658</v>
      </c>
      <c r="T337" t="s">
        <v>1879</v>
      </c>
      <c r="U337" t="s">
        <v>42</v>
      </c>
      <c r="V337" t="s">
        <v>87</v>
      </c>
      <c r="W337" t="s">
        <v>18</v>
      </c>
      <c r="X337" t="s">
        <v>44</v>
      </c>
      <c r="Y337">
        <v>2017</v>
      </c>
      <c r="Z337">
        <v>3</v>
      </c>
      <c r="AA337" s="1" t="s">
        <v>64</v>
      </c>
      <c r="AB337">
        <v>8</v>
      </c>
    </row>
    <row r="338" spans="1:28" x14ac:dyDescent="0.3">
      <c r="A338" s="1" t="s">
        <v>1880</v>
      </c>
      <c r="B338" s="2">
        <v>42544</v>
      </c>
      <c r="C338" s="2">
        <v>42546</v>
      </c>
      <c r="D338" s="1" t="s">
        <v>678</v>
      </c>
      <c r="E338" s="1" t="s">
        <v>1881</v>
      </c>
      <c r="F338" s="1" t="s">
        <v>1882</v>
      </c>
      <c r="G338" s="1" t="s">
        <v>58</v>
      </c>
      <c r="H338" s="1" t="s">
        <v>33</v>
      </c>
      <c r="I338" s="1" t="s">
        <v>1443</v>
      </c>
      <c r="J338" s="1" t="s">
        <v>35</v>
      </c>
      <c r="K338" s="1" t="s">
        <v>36</v>
      </c>
      <c r="L338" s="1" t="s">
        <v>1883</v>
      </c>
      <c r="M338" s="1" t="s">
        <v>38</v>
      </c>
      <c r="N338" s="1" t="s">
        <v>39</v>
      </c>
      <c r="O338" s="1" t="s">
        <v>1884</v>
      </c>
      <c r="P338">
        <v>93.68</v>
      </c>
      <c r="Q338">
        <v>4</v>
      </c>
      <c r="R338">
        <v>0</v>
      </c>
      <c r="S338">
        <v>25.293600000000001</v>
      </c>
      <c r="T338" t="s">
        <v>1885</v>
      </c>
      <c r="U338" t="s">
        <v>42</v>
      </c>
      <c r="V338" t="s">
        <v>87</v>
      </c>
      <c r="W338" t="s">
        <v>18</v>
      </c>
      <c r="X338" t="s">
        <v>44</v>
      </c>
      <c r="Y338">
        <v>2016</v>
      </c>
      <c r="Z338">
        <v>2</v>
      </c>
      <c r="AA338" s="1" t="s">
        <v>97</v>
      </c>
      <c r="AB338">
        <v>6</v>
      </c>
    </row>
    <row r="339" spans="1:28" x14ac:dyDescent="0.3">
      <c r="A339" s="1" t="s">
        <v>1886</v>
      </c>
      <c r="B339" s="2">
        <v>42274</v>
      </c>
      <c r="C339" s="2">
        <v>42276</v>
      </c>
      <c r="D339" s="1" t="s">
        <v>678</v>
      </c>
      <c r="E339" s="1" t="s">
        <v>1370</v>
      </c>
      <c r="F339" s="1" t="s">
        <v>1371</v>
      </c>
      <c r="G339" s="1" t="s">
        <v>109</v>
      </c>
      <c r="H339" s="1" t="s">
        <v>33</v>
      </c>
      <c r="I339" s="1" t="s">
        <v>1443</v>
      </c>
      <c r="J339" s="1" t="s">
        <v>35</v>
      </c>
      <c r="K339" s="1" t="s">
        <v>36</v>
      </c>
      <c r="L339" s="1" t="s">
        <v>68</v>
      </c>
      <c r="M339" s="1" t="s">
        <v>38</v>
      </c>
      <c r="N339" s="1" t="s">
        <v>39</v>
      </c>
      <c r="O339" s="1" t="s">
        <v>69</v>
      </c>
      <c r="P339">
        <v>15.51</v>
      </c>
      <c r="Q339">
        <v>1</v>
      </c>
      <c r="R339">
        <v>0</v>
      </c>
      <c r="S339">
        <v>4.3428000000000004</v>
      </c>
      <c r="T339" t="s">
        <v>969</v>
      </c>
      <c r="U339" t="s">
        <v>42</v>
      </c>
      <c r="V339" t="s">
        <v>71</v>
      </c>
      <c r="W339" t="s">
        <v>18</v>
      </c>
      <c r="X339" t="s">
        <v>44</v>
      </c>
      <c r="Y339">
        <v>2015</v>
      </c>
      <c r="Z339">
        <v>3</v>
      </c>
      <c r="AA339" s="1" t="s">
        <v>54</v>
      </c>
      <c r="AB339">
        <v>9</v>
      </c>
    </row>
    <row r="340" spans="1:28" x14ac:dyDescent="0.3">
      <c r="A340" s="1" t="s">
        <v>1887</v>
      </c>
      <c r="B340" s="2">
        <v>41842</v>
      </c>
      <c r="C340" s="2">
        <v>41844</v>
      </c>
      <c r="D340" s="1" t="s">
        <v>678</v>
      </c>
      <c r="E340" s="1" t="s">
        <v>1888</v>
      </c>
      <c r="F340" s="1" t="s">
        <v>1889</v>
      </c>
      <c r="G340" s="1" t="s">
        <v>58</v>
      </c>
      <c r="H340" s="1" t="s">
        <v>33</v>
      </c>
      <c r="I340" s="1" t="s">
        <v>1443</v>
      </c>
      <c r="J340" s="1" t="s">
        <v>35</v>
      </c>
      <c r="K340" s="1" t="s">
        <v>36</v>
      </c>
      <c r="L340" s="1" t="s">
        <v>956</v>
      </c>
      <c r="M340" s="1" t="s">
        <v>38</v>
      </c>
      <c r="N340" s="1" t="s">
        <v>50</v>
      </c>
      <c r="O340" s="1" t="s">
        <v>957</v>
      </c>
      <c r="P340">
        <v>11.52</v>
      </c>
      <c r="Q340">
        <v>4</v>
      </c>
      <c r="R340">
        <v>0</v>
      </c>
      <c r="S340">
        <v>3.2256</v>
      </c>
      <c r="T340" t="s">
        <v>1890</v>
      </c>
      <c r="U340" t="s">
        <v>42</v>
      </c>
      <c r="V340" t="s">
        <v>71</v>
      </c>
      <c r="W340" t="s">
        <v>18</v>
      </c>
      <c r="X340" t="s">
        <v>44</v>
      </c>
      <c r="Y340">
        <v>2014</v>
      </c>
      <c r="Z340">
        <v>3</v>
      </c>
      <c r="AA340" s="1" t="s">
        <v>45</v>
      </c>
      <c r="AB340">
        <v>7</v>
      </c>
    </row>
    <row r="341" spans="1:28" x14ac:dyDescent="0.3">
      <c r="A341" s="1" t="s">
        <v>1891</v>
      </c>
      <c r="B341" s="2">
        <v>42127</v>
      </c>
      <c r="C341" s="2">
        <v>42130</v>
      </c>
      <c r="D341" s="1" t="s">
        <v>685</v>
      </c>
      <c r="E341" s="1" t="s">
        <v>1892</v>
      </c>
      <c r="F341" s="1" t="s">
        <v>1893</v>
      </c>
      <c r="G341" s="1" t="s">
        <v>58</v>
      </c>
      <c r="H341" s="1" t="s">
        <v>33</v>
      </c>
      <c r="I341" s="1" t="s">
        <v>1443</v>
      </c>
      <c r="J341" s="1" t="s">
        <v>35</v>
      </c>
      <c r="K341" s="1" t="s">
        <v>36</v>
      </c>
      <c r="L341" s="1" t="s">
        <v>1894</v>
      </c>
      <c r="M341" s="1" t="s">
        <v>38</v>
      </c>
      <c r="N341" s="1" t="s">
        <v>50</v>
      </c>
      <c r="O341" s="1" t="s">
        <v>1895</v>
      </c>
      <c r="P341">
        <v>8.82</v>
      </c>
      <c r="Q341">
        <v>3</v>
      </c>
      <c r="R341">
        <v>0</v>
      </c>
      <c r="S341">
        <v>2.5577999999999999</v>
      </c>
      <c r="T341" t="s">
        <v>1896</v>
      </c>
      <c r="U341" t="s">
        <v>42</v>
      </c>
      <c r="V341" t="s">
        <v>79</v>
      </c>
      <c r="W341" t="s">
        <v>18</v>
      </c>
      <c r="X341" t="s">
        <v>44</v>
      </c>
      <c r="Y341">
        <v>2015</v>
      </c>
      <c r="Z341">
        <v>2</v>
      </c>
      <c r="AA341" s="1" t="s">
        <v>234</v>
      </c>
      <c r="AB341">
        <v>5</v>
      </c>
    </row>
    <row r="342" spans="1:28" x14ac:dyDescent="0.3">
      <c r="A342" s="1" t="s">
        <v>1897</v>
      </c>
      <c r="B342" s="2">
        <v>42399</v>
      </c>
      <c r="C342" s="2">
        <v>42400</v>
      </c>
      <c r="D342" s="1" t="s">
        <v>685</v>
      </c>
      <c r="E342" s="1" t="s">
        <v>891</v>
      </c>
      <c r="F342" s="1" t="s">
        <v>892</v>
      </c>
      <c r="G342" s="1" t="s">
        <v>58</v>
      </c>
      <c r="H342" s="1" t="s">
        <v>33</v>
      </c>
      <c r="I342" s="1" t="s">
        <v>1443</v>
      </c>
      <c r="J342" s="1" t="s">
        <v>35</v>
      </c>
      <c r="K342" s="1" t="s">
        <v>36</v>
      </c>
      <c r="L342" s="1" t="s">
        <v>258</v>
      </c>
      <c r="M342" s="1" t="s">
        <v>38</v>
      </c>
      <c r="N342" s="1" t="s">
        <v>39</v>
      </c>
      <c r="O342" s="1" t="s">
        <v>259</v>
      </c>
      <c r="P342">
        <v>305.01</v>
      </c>
      <c r="Q342">
        <v>9</v>
      </c>
      <c r="R342">
        <v>0</v>
      </c>
      <c r="S342">
        <v>76.252499999999998</v>
      </c>
      <c r="T342" t="s">
        <v>260</v>
      </c>
      <c r="U342" t="s">
        <v>42</v>
      </c>
      <c r="V342" t="s">
        <v>261</v>
      </c>
      <c r="W342" t="s">
        <v>18</v>
      </c>
      <c r="X342" t="s">
        <v>44</v>
      </c>
      <c r="Y342">
        <v>2016</v>
      </c>
      <c r="Z342">
        <v>1</v>
      </c>
      <c r="AA342" s="1" t="s">
        <v>348</v>
      </c>
      <c r="AB342">
        <v>1</v>
      </c>
    </row>
    <row r="343" spans="1:28" x14ac:dyDescent="0.3">
      <c r="A343" s="1" t="s">
        <v>1898</v>
      </c>
      <c r="B343" s="2">
        <v>43004</v>
      </c>
      <c r="C343" s="2">
        <v>43004</v>
      </c>
      <c r="D343" s="1" t="s">
        <v>712</v>
      </c>
      <c r="E343" s="1" t="s">
        <v>30</v>
      </c>
      <c r="F343" s="1" t="s">
        <v>31</v>
      </c>
      <c r="G343" s="1" t="s">
        <v>32</v>
      </c>
      <c r="H343" s="1" t="s">
        <v>33</v>
      </c>
      <c r="I343" s="1" t="s">
        <v>1443</v>
      </c>
      <c r="J343" s="1" t="s">
        <v>35</v>
      </c>
      <c r="K343" s="1" t="s">
        <v>36</v>
      </c>
      <c r="L343" s="1" t="s">
        <v>1899</v>
      </c>
      <c r="M343" s="1" t="s">
        <v>38</v>
      </c>
      <c r="N343" s="1" t="s">
        <v>147</v>
      </c>
      <c r="O343" s="1" t="s">
        <v>675</v>
      </c>
      <c r="P343">
        <v>71.88</v>
      </c>
      <c r="Q343">
        <v>6</v>
      </c>
      <c r="R343">
        <v>0</v>
      </c>
      <c r="S343">
        <v>33.064799999999998</v>
      </c>
      <c r="T343" t="s">
        <v>1900</v>
      </c>
      <c r="U343" t="s">
        <v>42</v>
      </c>
      <c r="V343" t="s">
        <v>201</v>
      </c>
      <c r="W343" t="s">
        <v>18</v>
      </c>
      <c r="X343" t="s">
        <v>44</v>
      </c>
      <c r="Y343">
        <v>2017</v>
      </c>
      <c r="Z343">
        <v>3</v>
      </c>
      <c r="AA343" s="1" t="s">
        <v>54</v>
      </c>
      <c r="AB343">
        <v>9</v>
      </c>
    </row>
    <row r="344" spans="1:28" x14ac:dyDescent="0.3">
      <c r="A344" s="1" t="s">
        <v>1901</v>
      </c>
      <c r="B344" s="2">
        <v>42419</v>
      </c>
      <c r="C344" s="2">
        <v>42422</v>
      </c>
      <c r="D344" s="1" t="s">
        <v>678</v>
      </c>
      <c r="E344" s="1" t="s">
        <v>1902</v>
      </c>
      <c r="F344" s="1" t="s">
        <v>1903</v>
      </c>
      <c r="G344" s="1" t="s">
        <v>58</v>
      </c>
      <c r="H344" s="1" t="s">
        <v>33</v>
      </c>
      <c r="I344" s="1" t="s">
        <v>1443</v>
      </c>
      <c r="J344" s="1" t="s">
        <v>35</v>
      </c>
      <c r="K344" s="1" t="s">
        <v>36</v>
      </c>
      <c r="L344" s="1" t="s">
        <v>1904</v>
      </c>
      <c r="M344" s="1" t="s">
        <v>38</v>
      </c>
      <c r="N344" s="1" t="s">
        <v>60</v>
      </c>
      <c r="O344" s="1" t="s">
        <v>1905</v>
      </c>
      <c r="P344">
        <v>70.88</v>
      </c>
      <c r="Q344">
        <v>2</v>
      </c>
      <c r="R344">
        <v>0</v>
      </c>
      <c r="S344">
        <v>33.313600000000001</v>
      </c>
      <c r="T344" t="s">
        <v>1906</v>
      </c>
      <c r="U344" t="s">
        <v>42</v>
      </c>
      <c r="V344" t="s">
        <v>63</v>
      </c>
      <c r="W344" t="s">
        <v>18</v>
      </c>
      <c r="X344" t="s">
        <v>44</v>
      </c>
      <c r="Y344">
        <v>2016</v>
      </c>
      <c r="Z344">
        <v>1</v>
      </c>
      <c r="AA344" s="1" t="s">
        <v>114</v>
      </c>
      <c r="AB344">
        <v>2</v>
      </c>
    </row>
    <row r="345" spans="1:28" x14ac:dyDescent="0.3">
      <c r="A345" s="1" t="s">
        <v>1907</v>
      </c>
      <c r="B345" s="2">
        <v>42473</v>
      </c>
      <c r="C345" s="2">
        <v>42475</v>
      </c>
      <c r="D345" s="1" t="s">
        <v>685</v>
      </c>
      <c r="E345" s="1" t="s">
        <v>288</v>
      </c>
      <c r="F345" s="1" t="s">
        <v>289</v>
      </c>
      <c r="G345" s="1" t="s">
        <v>58</v>
      </c>
      <c r="H345" s="1" t="s">
        <v>33</v>
      </c>
      <c r="I345" s="1" t="s">
        <v>1443</v>
      </c>
      <c r="J345" s="1" t="s">
        <v>35</v>
      </c>
      <c r="K345" s="1" t="s">
        <v>36</v>
      </c>
      <c r="L345" s="1" t="s">
        <v>1908</v>
      </c>
      <c r="M345" s="1" t="s">
        <v>38</v>
      </c>
      <c r="N345" s="1" t="s">
        <v>147</v>
      </c>
      <c r="O345" s="1" t="s">
        <v>1909</v>
      </c>
      <c r="P345">
        <v>6.12</v>
      </c>
      <c r="Q345">
        <v>3</v>
      </c>
      <c r="R345">
        <v>0</v>
      </c>
      <c r="S345">
        <v>2.8763999999999998</v>
      </c>
      <c r="T345" t="s">
        <v>1910</v>
      </c>
      <c r="U345" t="s">
        <v>42</v>
      </c>
      <c r="V345" t="s">
        <v>63</v>
      </c>
      <c r="W345" t="s">
        <v>18</v>
      </c>
      <c r="X345" t="s">
        <v>44</v>
      </c>
      <c r="Y345">
        <v>2016</v>
      </c>
      <c r="Z345">
        <v>2</v>
      </c>
      <c r="AA345" s="1" t="s">
        <v>127</v>
      </c>
      <c r="AB345">
        <v>4</v>
      </c>
    </row>
    <row r="346" spans="1:28" x14ac:dyDescent="0.3">
      <c r="A346" s="1" t="s">
        <v>1911</v>
      </c>
      <c r="B346" s="2">
        <v>42581</v>
      </c>
      <c r="C346" s="2">
        <v>42584</v>
      </c>
      <c r="D346" s="1" t="s">
        <v>685</v>
      </c>
      <c r="E346" s="1" t="s">
        <v>1912</v>
      </c>
      <c r="F346" s="1" t="s">
        <v>1913</v>
      </c>
      <c r="G346" s="1" t="s">
        <v>32</v>
      </c>
      <c r="H346" s="1" t="s">
        <v>33</v>
      </c>
      <c r="I346" s="1" t="s">
        <v>1443</v>
      </c>
      <c r="J346" s="1" t="s">
        <v>35</v>
      </c>
      <c r="K346" s="1" t="s">
        <v>36</v>
      </c>
      <c r="L346" s="1" t="s">
        <v>1914</v>
      </c>
      <c r="M346" s="1" t="s">
        <v>38</v>
      </c>
      <c r="N346" s="1" t="s">
        <v>179</v>
      </c>
      <c r="O346" s="1" t="s">
        <v>1915</v>
      </c>
      <c r="P346">
        <v>715.64</v>
      </c>
      <c r="Q346">
        <v>2</v>
      </c>
      <c r="R346">
        <v>0</v>
      </c>
      <c r="S346">
        <v>178.91</v>
      </c>
      <c r="T346" t="s">
        <v>1916</v>
      </c>
      <c r="U346" t="s">
        <v>42</v>
      </c>
      <c r="V346" t="s">
        <v>261</v>
      </c>
      <c r="W346" t="s">
        <v>18</v>
      </c>
      <c r="X346" t="s">
        <v>44</v>
      </c>
      <c r="Y346">
        <v>2016</v>
      </c>
      <c r="Z346">
        <v>3</v>
      </c>
      <c r="AA346" s="1" t="s">
        <v>45</v>
      </c>
      <c r="AB346">
        <v>7</v>
      </c>
    </row>
    <row r="347" spans="1:28" x14ac:dyDescent="0.3">
      <c r="A347" s="1" t="s">
        <v>1917</v>
      </c>
      <c r="B347" s="2">
        <v>42576</v>
      </c>
      <c r="C347" s="2">
        <v>42576</v>
      </c>
      <c r="D347" s="1" t="s">
        <v>712</v>
      </c>
      <c r="E347" s="1" t="s">
        <v>1918</v>
      </c>
      <c r="F347" s="1" t="s">
        <v>1919</v>
      </c>
      <c r="G347" s="1" t="s">
        <v>109</v>
      </c>
      <c r="H347" s="1" t="s">
        <v>33</v>
      </c>
      <c r="I347" s="1" t="s">
        <v>1443</v>
      </c>
      <c r="J347" s="1" t="s">
        <v>35</v>
      </c>
      <c r="K347" s="1" t="s">
        <v>36</v>
      </c>
      <c r="L347" s="1" t="s">
        <v>1920</v>
      </c>
      <c r="M347" s="1" t="s">
        <v>38</v>
      </c>
      <c r="N347" s="1" t="s">
        <v>50</v>
      </c>
      <c r="O347" s="1" t="s">
        <v>1921</v>
      </c>
      <c r="P347">
        <v>37.17</v>
      </c>
      <c r="Q347">
        <v>9</v>
      </c>
      <c r="R347">
        <v>0</v>
      </c>
      <c r="S347">
        <v>11.151</v>
      </c>
      <c r="T347" t="s">
        <v>1922</v>
      </c>
      <c r="U347" t="s">
        <v>42</v>
      </c>
      <c r="V347" t="s">
        <v>268</v>
      </c>
      <c r="W347" t="s">
        <v>18</v>
      </c>
      <c r="X347" t="s">
        <v>44</v>
      </c>
      <c r="Y347">
        <v>2016</v>
      </c>
      <c r="Z347">
        <v>3</v>
      </c>
      <c r="AA347" s="1" t="s">
        <v>45</v>
      </c>
      <c r="AB347">
        <v>7</v>
      </c>
    </row>
    <row r="348" spans="1:28" x14ac:dyDescent="0.3">
      <c r="A348" s="1" t="s">
        <v>1923</v>
      </c>
      <c r="B348" s="2">
        <v>42684</v>
      </c>
      <c r="C348" s="2">
        <v>42687</v>
      </c>
      <c r="D348" s="1" t="s">
        <v>685</v>
      </c>
      <c r="E348" s="1" t="s">
        <v>1924</v>
      </c>
      <c r="F348" s="1" t="s">
        <v>1925</v>
      </c>
      <c r="G348" s="1" t="s">
        <v>58</v>
      </c>
      <c r="H348" s="1" t="s">
        <v>33</v>
      </c>
      <c r="I348" s="1" t="s">
        <v>1443</v>
      </c>
      <c r="J348" s="1" t="s">
        <v>35</v>
      </c>
      <c r="K348" s="1" t="s">
        <v>36</v>
      </c>
      <c r="L348" s="1" t="s">
        <v>1926</v>
      </c>
      <c r="M348" s="1" t="s">
        <v>38</v>
      </c>
      <c r="N348" s="1" t="s">
        <v>39</v>
      </c>
      <c r="O348" s="1" t="s">
        <v>1927</v>
      </c>
      <c r="P348">
        <v>29.74</v>
      </c>
      <c r="Q348">
        <v>1</v>
      </c>
      <c r="R348">
        <v>0</v>
      </c>
      <c r="S348">
        <v>4.4610000000000003</v>
      </c>
      <c r="T348" t="s">
        <v>1928</v>
      </c>
      <c r="U348" t="s">
        <v>42</v>
      </c>
      <c r="V348" t="s">
        <v>1097</v>
      </c>
      <c r="W348" t="s">
        <v>18</v>
      </c>
      <c r="X348" t="s">
        <v>44</v>
      </c>
      <c r="Y348">
        <v>2016</v>
      </c>
      <c r="Z348">
        <v>4</v>
      </c>
      <c r="AA348" s="1" t="s">
        <v>135</v>
      </c>
      <c r="AB348">
        <v>11</v>
      </c>
    </row>
    <row r="349" spans="1:28" x14ac:dyDescent="0.3">
      <c r="A349" s="1" t="s">
        <v>1929</v>
      </c>
      <c r="B349" s="2">
        <v>41901</v>
      </c>
      <c r="C349" s="2">
        <v>41901</v>
      </c>
      <c r="D349" s="1" t="s">
        <v>712</v>
      </c>
      <c r="E349" s="1" t="s">
        <v>1930</v>
      </c>
      <c r="F349" s="1" t="s">
        <v>1931</v>
      </c>
      <c r="G349" s="1" t="s">
        <v>109</v>
      </c>
      <c r="H349" s="1" t="s">
        <v>33</v>
      </c>
      <c r="I349" s="1" t="s">
        <v>1443</v>
      </c>
      <c r="J349" s="1" t="s">
        <v>35</v>
      </c>
      <c r="K349" s="1" t="s">
        <v>36</v>
      </c>
      <c r="L349" s="1" t="s">
        <v>1932</v>
      </c>
      <c r="M349" s="1" t="s">
        <v>38</v>
      </c>
      <c r="N349" s="1" t="s">
        <v>198</v>
      </c>
      <c r="O349" s="1" t="s">
        <v>1933</v>
      </c>
      <c r="P349">
        <v>5.67</v>
      </c>
      <c r="Q349">
        <v>3</v>
      </c>
      <c r="R349">
        <v>0</v>
      </c>
      <c r="S349">
        <v>0.1134</v>
      </c>
      <c r="T349" t="s">
        <v>1934</v>
      </c>
      <c r="U349" t="s">
        <v>42</v>
      </c>
      <c r="V349" t="s">
        <v>515</v>
      </c>
      <c r="W349" t="s">
        <v>18</v>
      </c>
      <c r="X349" t="s">
        <v>44</v>
      </c>
      <c r="Y349">
        <v>2014</v>
      </c>
      <c r="Z349">
        <v>3</v>
      </c>
      <c r="AA349" s="1" t="s">
        <v>54</v>
      </c>
      <c r="AB349">
        <v>9</v>
      </c>
    </row>
    <row r="350" spans="1:28" x14ac:dyDescent="0.3">
      <c r="A350" s="1" t="s">
        <v>1935</v>
      </c>
      <c r="B350" s="2">
        <v>42691</v>
      </c>
      <c r="C350" s="2">
        <v>42692</v>
      </c>
      <c r="D350" s="1" t="s">
        <v>685</v>
      </c>
      <c r="E350" s="1" t="s">
        <v>1936</v>
      </c>
      <c r="F350" s="1" t="s">
        <v>1937</v>
      </c>
      <c r="G350" s="1" t="s">
        <v>109</v>
      </c>
      <c r="H350" s="1" t="s">
        <v>33</v>
      </c>
      <c r="I350" s="1" t="s">
        <v>1443</v>
      </c>
      <c r="J350" s="1" t="s">
        <v>35</v>
      </c>
      <c r="K350" s="1" t="s">
        <v>36</v>
      </c>
      <c r="L350" s="1" t="s">
        <v>500</v>
      </c>
      <c r="M350" s="1" t="s">
        <v>38</v>
      </c>
      <c r="N350" s="1" t="s">
        <v>102</v>
      </c>
      <c r="O350" s="1" t="s">
        <v>501</v>
      </c>
      <c r="P350">
        <v>49.5</v>
      </c>
      <c r="Q350">
        <v>5</v>
      </c>
      <c r="R350">
        <v>0</v>
      </c>
      <c r="S350">
        <v>13.365</v>
      </c>
      <c r="T350" t="s">
        <v>1938</v>
      </c>
      <c r="U350" t="s">
        <v>42</v>
      </c>
      <c r="V350" t="s">
        <v>87</v>
      </c>
      <c r="W350" t="s">
        <v>18</v>
      </c>
      <c r="X350" t="s">
        <v>44</v>
      </c>
      <c r="Y350">
        <v>2016</v>
      </c>
      <c r="Z350">
        <v>4</v>
      </c>
      <c r="AA350" s="1" t="s">
        <v>135</v>
      </c>
      <c r="AB350">
        <v>11</v>
      </c>
    </row>
    <row r="351" spans="1:28" x14ac:dyDescent="0.3">
      <c r="A351" s="1" t="s">
        <v>1939</v>
      </c>
      <c r="B351" s="2">
        <v>41980</v>
      </c>
      <c r="C351" s="2">
        <v>41981</v>
      </c>
      <c r="D351" s="1" t="s">
        <v>685</v>
      </c>
      <c r="E351" s="1" t="s">
        <v>1940</v>
      </c>
      <c r="F351" s="1" t="s">
        <v>1941</v>
      </c>
      <c r="G351" s="1" t="s">
        <v>109</v>
      </c>
      <c r="H351" s="1" t="s">
        <v>33</v>
      </c>
      <c r="I351" s="1" t="s">
        <v>1443</v>
      </c>
      <c r="J351" s="1" t="s">
        <v>35</v>
      </c>
      <c r="K351" s="1" t="s">
        <v>36</v>
      </c>
      <c r="L351" s="1" t="s">
        <v>1942</v>
      </c>
      <c r="M351" s="1" t="s">
        <v>38</v>
      </c>
      <c r="N351" s="1" t="s">
        <v>60</v>
      </c>
      <c r="O351" s="1" t="s">
        <v>1943</v>
      </c>
      <c r="P351">
        <v>164.88</v>
      </c>
      <c r="Q351">
        <v>3</v>
      </c>
      <c r="R351">
        <v>0</v>
      </c>
      <c r="S351">
        <v>80.791200000000003</v>
      </c>
      <c r="T351" t="s">
        <v>1944</v>
      </c>
      <c r="U351" t="s">
        <v>42</v>
      </c>
      <c r="V351" t="s">
        <v>150</v>
      </c>
      <c r="W351" t="s">
        <v>18</v>
      </c>
      <c r="X351" t="s">
        <v>44</v>
      </c>
      <c r="Y351">
        <v>2014</v>
      </c>
      <c r="Z351">
        <v>4</v>
      </c>
      <c r="AA351" s="1" t="s">
        <v>88</v>
      </c>
      <c r="AB351">
        <v>12</v>
      </c>
    </row>
    <row r="352" spans="1:28" x14ac:dyDescent="0.3">
      <c r="A352" s="1" t="s">
        <v>1945</v>
      </c>
      <c r="B352" s="2">
        <v>41958</v>
      </c>
      <c r="C352" s="2">
        <v>41960</v>
      </c>
      <c r="D352" s="1" t="s">
        <v>678</v>
      </c>
      <c r="E352" s="1" t="s">
        <v>1946</v>
      </c>
      <c r="F352" s="1" t="s">
        <v>1947</v>
      </c>
      <c r="G352" s="1" t="s">
        <v>32</v>
      </c>
      <c r="H352" s="1" t="s">
        <v>33</v>
      </c>
      <c r="I352" s="1" t="s">
        <v>1443</v>
      </c>
      <c r="J352" s="1" t="s">
        <v>35</v>
      </c>
      <c r="K352" s="1" t="s">
        <v>36</v>
      </c>
      <c r="L352" s="1" t="s">
        <v>1948</v>
      </c>
      <c r="M352" s="1" t="s">
        <v>38</v>
      </c>
      <c r="N352" s="1" t="s">
        <v>102</v>
      </c>
      <c r="O352" s="1" t="s">
        <v>1949</v>
      </c>
      <c r="P352">
        <v>10.95</v>
      </c>
      <c r="Q352">
        <v>3</v>
      </c>
      <c r="R352">
        <v>0</v>
      </c>
      <c r="S352">
        <v>3.2850000000000001</v>
      </c>
      <c r="T352" t="s">
        <v>1950</v>
      </c>
      <c r="U352" t="s">
        <v>42</v>
      </c>
      <c r="V352" t="s">
        <v>268</v>
      </c>
      <c r="W352" t="s">
        <v>18</v>
      </c>
      <c r="X352" t="s">
        <v>44</v>
      </c>
      <c r="Y352">
        <v>2014</v>
      </c>
      <c r="Z352">
        <v>4</v>
      </c>
      <c r="AA352" s="1" t="s">
        <v>135</v>
      </c>
      <c r="AB352">
        <v>11</v>
      </c>
    </row>
    <row r="353" spans="1:28" x14ac:dyDescent="0.3">
      <c r="A353" s="1" t="s">
        <v>1951</v>
      </c>
      <c r="B353" s="2">
        <v>41724</v>
      </c>
      <c r="C353" s="2">
        <v>41729</v>
      </c>
      <c r="D353" s="1" t="s">
        <v>678</v>
      </c>
      <c r="E353" s="1" t="s">
        <v>1952</v>
      </c>
      <c r="F353" s="1" t="s">
        <v>1953</v>
      </c>
      <c r="G353" s="1" t="s">
        <v>32</v>
      </c>
      <c r="H353" s="1" t="s">
        <v>33</v>
      </c>
      <c r="I353" s="1" t="s">
        <v>1443</v>
      </c>
      <c r="J353" s="1" t="s">
        <v>35</v>
      </c>
      <c r="K353" s="1" t="s">
        <v>36</v>
      </c>
      <c r="L353" s="1" t="s">
        <v>1954</v>
      </c>
      <c r="M353" s="1" t="s">
        <v>38</v>
      </c>
      <c r="N353" s="1" t="s">
        <v>50</v>
      </c>
      <c r="O353" s="1" t="s">
        <v>1955</v>
      </c>
      <c r="P353">
        <v>3.36</v>
      </c>
      <c r="Q353">
        <v>2</v>
      </c>
      <c r="R353">
        <v>0</v>
      </c>
      <c r="S353">
        <v>0.84</v>
      </c>
      <c r="T353" t="s">
        <v>1956</v>
      </c>
      <c r="U353" t="s">
        <v>42</v>
      </c>
      <c r="V353" t="s">
        <v>261</v>
      </c>
      <c r="W353" t="s">
        <v>18</v>
      </c>
      <c r="X353" t="s">
        <v>44</v>
      </c>
      <c r="Y353">
        <v>2014</v>
      </c>
      <c r="Z353">
        <v>1</v>
      </c>
      <c r="AA353" s="1" t="s">
        <v>80</v>
      </c>
      <c r="AB353">
        <v>3</v>
      </c>
    </row>
    <row r="354" spans="1:28" x14ac:dyDescent="0.3">
      <c r="A354" s="1" t="s">
        <v>1957</v>
      </c>
      <c r="B354" s="2">
        <v>43063</v>
      </c>
      <c r="C354" s="2">
        <v>43063</v>
      </c>
      <c r="D354" s="1" t="s">
        <v>712</v>
      </c>
      <c r="E354" s="1" t="s">
        <v>1958</v>
      </c>
      <c r="F354" s="1" t="s">
        <v>1959</v>
      </c>
      <c r="G354" s="1" t="s">
        <v>58</v>
      </c>
      <c r="H354" s="1" t="s">
        <v>33</v>
      </c>
      <c r="I354" s="1" t="s">
        <v>1443</v>
      </c>
      <c r="J354" s="1" t="s">
        <v>35</v>
      </c>
      <c r="K354" s="1" t="s">
        <v>36</v>
      </c>
      <c r="L354" s="1" t="s">
        <v>1960</v>
      </c>
      <c r="M354" s="1" t="s">
        <v>38</v>
      </c>
      <c r="N354" s="1" t="s">
        <v>60</v>
      </c>
      <c r="O354" s="1" t="s">
        <v>1961</v>
      </c>
      <c r="P354">
        <v>7.78</v>
      </c>
      <c r="Q354">
        <v>1</v>
      </c>
      <c r="R354">
        <v>0</v>
      </c>
      <c r="S354">
        <v>3.5009999999999999</v>
      </c>
      <c r="T354" t="s">
        <v>1962</v>
      </c>
      <c r="U354" t="s">
        <v>42</v>
      </c>
      <c r="V354" t="s">
        <v>208</v>
      </c>
      <c r="W354" t="s">
        <v>18</v>
      </c>
      <c r="X354" t="s">
        <v>44</v>
      </c>
      <c r="Y354">
        <v>2017</v>
      </c>
      <c r="Z354">
        <v>4</v>
      </c>
      <c r="AA354" s="1" t="s">
        <v>135</v>
      </c>
      <c r="AB354">
        <v>11</v>
      </c>
    </row>
    <row r="355" spans="1:28" x14ac:dyDescent="0.3">
      <c r="A355" s="1" t="s">
        <v>1963</v>
      </c>
      <c r="B355" s="2">
        <v>41752</v>
      </c>
      <c r="C355" s="2">
        <v>41755</v>
      </c>
      <c r="D355" s="1" t="s">
        <v>678</v>
      </c>
      <c r="E355" s="1" t="s">
        <v>1964</v>
      </c>
      <c r="F355" s="1" t="s">
        <v>1965</v>
      </c>
      <c r="G355" s="1" t="s">
        <v>109</v>
      </c>
      <c r="H355" s="1" t="s">
        <v>33</v>
      </c>
      <c r="I355" s="1" t="s">
        <v>1443</v>
      </c>
      <c r="J355" s="1" t="s">
        <v>35</v>
      </c>
      <c r="K355" s="1" t="s">
        <v>36</v>
      </c>
      <c r="L355" s="1" t="s">
        <v>1966</v>
      </c>
      <c r="M355" s="1" t="s">
        <v>38</v>
      </c>
      <c r="N355" s="1" t="s">
        <v>60</v>
      </c>
      <c r="O355" s="1" t="s">
        <v>1967</v>
      </c>
      <c r="P355">
        <v>48.91</v>
      </c>
      <c r="Q355">
        <v>1</v>
      </c>
      <c r="R355">
        <v>0</v>
      </c>
      <c r="S355">
        <v>22.9877</v>
      </c>
      <c r="T355" t="s">
        <v>1968</v>
      </c>
      <c r="U355" t="s">
        <v>42</v>
      </c>
      <c r="V355" t="s">
        <v>63</v>
      </c>
      <c r="W355" t="s">
        <v>18</v>
      </c>
      <c r="X355" t="s">
        <v>44</v>
      </c>
      <c r="Y355">
        <v>2014</v>
      </c>
      <c r="Z355">
        <v>2</v>
      </c>
      <c r="AA355" s="1" t="s">
        <v>127</v>
      </c>
      <c r="AB355">
        <v>4</v>
      </c>
    </row>
    <row r="356" spans="1:28" x14ac:dyDescent="0.3">
      <c r="A356" s="1" t="s">
        <v>1969</v>
      </c>
      <c r="B356" s="2">
        <v>42336</v>
      </c>
      <c r="C356" s="2">
        <v>42338</v>
      </c>
      <c r="D356" s="1" t="s">
        <v>685</v>
      </c>
      <c r="E356" s="1" t="s">
        <v>1411</v>
      </c>
      <c r="F356" s="1" t="s">
        <v>1412</v>
      </c>
      <c r="G356" s="1" t="s">
        <v>58</v>
      </c>
      <c r="H356" s="1" t="s">
        <v>33</v>
      </c>
      <c r="I356" s="1" t="s">
        <v>1443</v>
      </c>
      <c r="J356" s="1" t="s">
        <v>35</v>
      </c>
      <c r="K356" s="1" t="s">
        <v>36</v>
      </c>
      <c r="L356" s="1" t="s">
        <v>1970</v>
      </c>
      <c r="M356" s="1" t="s">
        <v>38</v>
      </c>
      <c r="N356" s="1" t="s">
        <v>179</v>
      </c>
      <c r="O356" s="1" t="s">
        <v>1971</v>
      </c>
      <c r="P356">
        <v>45.28</v>
      </c>
      <c r="Q356">
        <v>4</v>
      </c>
      <c r="R356">
        <v>0</v>
      </c>
      <c r="S356">
        <v>15.395200000000001</v>
      </c>
      <c r="T356" t="s">
        <v>1972</v>
      </c>
      <c r="U356" t="s">
        <v>42</v>
      </c>
      <c r="V356" t="s">
        <v>981</v>
      </c>
      <c r="W356" t="s">
        <v>18</v>
      </c>
      <c r="X356" t="s">
        <v>44</v>
      </c>
      <c r="Y356">
        <v>2015</v>
      </c>
      <c r="Z356">
        <v>4</v>
      </c>
      <c r="AA356" s="1" t="s">
        <v>135</v>
      </c>
      <c r="AB356">
        <v>11</v>
      </c>
    </row>
    <row r="357" spans="1:28" x14ac:dyDescent="0.3">
      <c r="A357" s="1" t="s">
        <v>1973</v>
      </c>
      <c r="B357" s="2">
        <v>42863</v>
      </c>
      <c r="C357" s="2">
        <v>42867</v>
      </c>
      <c r="D357" s="1" t="s">
        <v>678</v>
      </c>
      <c r="E357" s="1" t="s">
        <v>1974</v>
      </c>
      <c r="F357" s="1" t="s">
        <v>1975</v>
      </c>
      <c r="G357" s="1" t="s">
        <v>58</v>
      </c>
      <c r="H357" s="1" t="s">
        <v>33</v>
      </c>
      <c r="I357" s="1" t="s">
        <v>1443</v>
      </c>
      <c r="J357" s="1" t="s">
        <v>35</v>
      </c>
      <c r="K357" s="1" t="s">
        <v>36</v>
      </c>
      <c r="L357" s="1" t="s">
        <v>212</v>
      </c>
      <c r="M357" s="1" t="s">
        <v>38</v>
      </c>
      <c r="N357" s="1" t="s">
        <v>179</v>
      </c>
      <c r="O357" s="1" t="s">
        <v>213</v>
      </c>
      <c r="P357">
        <v>81.08</v>
      </c>
      <c r="Q357">
        <v>4</v>
      </c>
      <c r="R357">
        <v>0</v>
      </c>
      <c r="S357">
        <v>22.702400000000001</v>
      </c>
      <c r="T357" t="s">
        <v>1976</v>
      </c>
      <c r="U357" t="s">
        <v>42</v>
      </c>
      <c r="V357" t="s">
        <v>71</v>
      </c>
      <c r="W357" t="s">
        <v>18</v>
      </c>
      <c r="X357" t="s">
        <v>44</v>
      </c>
      <c r="Y357">
        <v>2017</v>
      </c>
      <c r="Z357">
        <v>2</v>
      </c>
      <c r="AA357" s="1" t="s">
        <v>234</v>
      </c>
      <c r="AB357">
        <v>5</v>
      </c>
    </row>
    <row r="358" spans="1:28" x14ac:dyDescent="0.3">
      <c r="A358" s="1" t="s">
        <v>1977</v>
      </c>
      <c r="B358" s="2">
        <v>43002</v>
      </c>
      <c r="C358" s="2">
        <v>43006</v>
      </c>
      <c r="D358" s="1" t="s">
        <v>678</v>
      </c>
      <c r="E358" s="1" t="s">
        <v>1522</v>
      </c>
      <c r="F358" s="1" t="s">
        <v>1523</v>
      </c>
      <c r="G358" s="1" t="s">
        <v>109</v>
      </c>
      <c r="H358" s="1" t="s">
        <v>33</v>
      </c>
      <c r="I358" s="1" t="s">
        <v>1443</v>
      </c>
      <c r="J358" s="1" t="s">
        <v>35</v>
      </c>
      <c r="K358" s="1" t="s">
        <v>36</v>
      </c>
      <c r="L358" s="1" t="s">
        <v>352</v>
      </c>
      <c r="M358" s="1" t="s">
        <v>38</v>
      </c>
      <c r="N358" s="1" t="s">
        <v>60</v>
      </c>
      <c r="O358" s="1" t="s">
        <v>353</v>
      </c>
      <c r="P358">
        <v>31.08</v>
      </c>
      <c r="Q358">
        <v>6</v>
      </c>
      <c r="R358">
        <v>0</v>
      </c>
      <c r="S358">
        <v>15.229200000000001</v>
      </c>
      <c r="T358" t="s">
        <v>1978</v>
      </c>
      <c r="U358" t="s">
        <v>42</v>
      </c>
      <c r="V358" t="s">
        <v>150</v>
      </c>
      <c r="W358" t="s">
        <v>18</v>
      </c>
      <c r="X358" t="s">
        <v>44</v>
      </c>
      <c r="Y358">
        <v>2017</v>
      </c>
      <c r="Z358">
        <v>3</v>
      </c>
      <c r="AA358" s="1" t="s">
        <v>54</v>
      </c>
      <c r="AB358">
        <v>9</v>
      </c>
    </row>
    <row r="359" spans="1:28" x14ac:dyDescent="0.3">
      <c r="A359" s="1" t="s">
        <v>1979</v>
      </c>
      <c r="B359" s="2">
        <v>41924</v>
      </c>
      <c r="C359" s="2">
        <v>41928</v>
      </c>
      <c r="D359" s="1" t="s">
        <v>29</v>
      </c>
      <c r="E359" s="1" t="s">
        <v>1562</v>
      </c>
      <c r="F359" s="1" t="s">
        <v>1563</v>
      </c>
      <c r="G359" s="1" t="s">
        <v>58</v>
      </c>
      <c r="H359" s="1" t="s">
        <v>33</v>
      </c>
      <c r="I359" s="1" t="s">
        <v>1443</v>
      </c>
      <c r="J359" s="1" t="s">
        <v>35</v>
      </c>
      <c r="K359" s="1" t="s">
        <v>36</v>
      </c>
      <c r="L359" s="1" t="s">
        <v>1980</v>
      </c>
      <c r="M359" s="1" t="s">
        <v>38</v>
      </c>
      <c r="N359" s="1" t="s">
        <v>50</v>
      </c>
      <c r="O359" s="1" t="s">
        <v>1981</v>
      </c>
      <c r="P359">
        <v>14.9</v>
      </c>
      <c r="Q359">
        <v>5</v>
      </c>
      <c r="R359">
        <v>0</v>
      </c>
      <c r="S359">
        <v>4.1719999999999997</v>
      </c>
      <c r="T359" t="s">
        <v>919</v>
      </c>
      <c r="U359" t="s">
        <v>42</v>
      </c>
      <c r="V359" t="s">
        <v>71</v>
      </c>
      <c r="W359" t="s">
        <v>18</v>
      </c>
      <c r="X359" t="s">
        <v>44</v>
      </c>
      <c r="Y359">
        <v>2014</v>
      </c>
      <c r="Z359">
        <v>4</v>
      </c>
      <c r="AA359" s="1" t="s">
        <v>72</v>
      </c>
      <c r="AB359">
        <v>10</v>
      </c>
    </row>
    <row r="360" spans="1:28" x14ac:dyDescent="0.3">
      <c r="A360" s="1" t="s">
        <v>1982</v>
      </c>
      <c r="B360" s="2">
        <v>42996</v>
      </c>
      <c r="C360" s="2">
        <v>43001</v>
      </c>
      <c r="D360" s="1" t="s">
        <v>29</v>
      </c>
      <c r="E360" s="1" t="s">
        <v>1835</v>
      </c>
      <c r="F360" s="1" t="s">
        <v>1836</v>
      </c>
      <c r="G360" s="1" t="s">
        <v>32</v>
      </c>
      <c r="H360" s="1" t="s">
        <v>33</v>
      </c>
      <c r="I360" s="1" t="s">
        <v>1443</v>
      </c>
      <c r="J360" s="1" t="s">
        <v>35</v>
      </c>
      <c r="K360" s="1" t="s">
        <v>36</v>
      </c>
      <c r="L360" s="1" t="s">
        <v>1983</v>
      </c>
      <c r="M360" s="1" t="s">
        <v>38</v>
      </c>
      <c r="N360" s="1" t="s">
        <v>50</v>
      </c>
      <c r="O360" s="1" t="s">
        <v>1984</v>
      </c>
      <c r="P360">
        <v>8.82</v>
      </c>
      <c r="Q360">
        <v>3</v>
      </c>
      <c r="R360">
        <v>0</v>
      </c>
      <c r="S360">
        <v>2.3814000000000002</v>
      </c>
      <c r="T360" t="s">
        <v>1896</v>
      </c>
      <c r="U360" t="s">
        <v>42</v>
      </c>
      <c r="V360" t="s">
        <v>87</v>
      </c>
      <c r="W360" t="s">
        <v>18</v>
      </c>
      <c r="X360" t="s">
        <v>44</v>
      </c>
      <c r="Y360">
        <v>2017</v>
      </c>
      <c r="Z360">
        <v>3</v>
      </c>
      <c r="AA360" s="1" t="s">
        <v>54</v>
      </c>
      <c r="AB360">
        <v>9</v>
      </c>
    </row>
    <row r="361" spans="1:28" x14ac:dyDescent="0.3">
      <c r="A361" s="1" t="s">
        <v>1985</v>
      </c>
      <c r="B361" s="2">
        <v>41906</v>
      </c>
      <c r="C361" s="2">
        <v>41911</v>
      </c>
      <c r="D361" s="1" t="s">
        <v>29</v>
      </c>
      <c r="E361" s="1" t="s">
        <v>1986</v>
      </c>
      <c r="F361" s="1" t="s">
        <v>1987</v>
      </c>
      <c r="G361" s="1" t="s">
        <v>58</v>
      </c>
      <c r="H361" s="1" t="s">
        <v>33</v>
      </c>
      <c r="I361" s="1" t="s">
        <v>1443</v>
      </c>
      <c r="J361" s="1" t="s">
        <v>35</v>
      </c>
      <c r="K361" s="1" t="s">
        <v>36</v>
      </c>
      <c r="L361" s="1" t="s">
        <v>1988</v>
      </c>
      <c r="M361" s="1" t="s">
        <v>38</v>
      </c>
      <c r="N361" s="1" t="s">
        <v>39</v>
      </c>
      <c r="O361" s="1" t="s">
        <v>1989</v>
      </c>
      <c r="P361">
        <v>211.96</v>
      </c>
      <c r="Q361">
        <v>4</v>
      </c>
      <c r="R361">
        <v>0</v>
      </c>
      <c r="S361">
        <v>8.4784000000000006</v>
      </c>
      <c r="T361" t="s">
        <v>1990</v>
      </c>
      <c r="U361" t="s">
        <v>42</v>
      </c>
      <c r="V361" t="s">
        <v>650</v>
      </c>
      <c r="W361" t="s">
        <v>18</v>
      </c>
      <c r="X361" t="s">
        <v>44</v>
      </c>
      <c r="Y361">
        <v>2014</v>
      </c>
      <c r="Z361">
        <v>3</v>
      </c>
      <c r="AA361" s="1" t="s">
        <v>54</v>
      </c>
      <c r="AB361">
        <v>9</v>
      </c>
    </row>
    <row r="362" spans="1:28" x14ac:dyDescent="0.3">
      <c r="A362" s="1" t="s">
        <v>1991</v>
      </c>
      <c r="B362" s="2">
        <v>41902</v>
      </c>
      <c r="C362" s="2">
        <v>41908</v>
      </c>
      <c r="D362" s="1" t="s">
        <v>29</v>
      </c>
      <c r="E362" s="1" t="s">
        <v>1992</v>
      </c>
      <c r="F362" s="1" t="s">
        <v>1993</v>
      </c>
      <c r="G362" s="1" t="s">
        <v>58</v>
      </c>
      <c r="H362" s="1" t="s">
        <v>33</v>
      </c>
      <c r="I362" s="1" t="s">
        <v>1443</v>
      </c>
      <c r="J362" s="1" t="s">
        <v>35</v>
      </c>
      <c r="K362" s="1" t="s">
        <v>36</v>
      </c>
      <c r="L362" s="1" t="s">
        <v>1994</v>
      </c>
      <c r="M362" s="1" t="s">
        <v>38</v>
      </c>
      <c r="N362" s="1" t="s">
        <v>93</v>
      </c>
      <c r="O362" s="1" t="s">
        <v>1995</v>
      </c>
      <c r="P362">
        <v>9.9600000000000009</v>
      </c>
      <c r="Q362">
        <v>2</v>
      </c>
      <c r="R362">
        <v>0</v>
      </c>
      <c r="S362">
        <v>4.5815999999999999</v>
      </c>
      <c r="T362" t="s">
        <v>527</v>
      </c>
      <c r="U362" t="s">
        <v>42</v>
      </c>
      <c r="V362" t="s">
        <v>201</v>
      </c>
      <c r="W362" t="s">
        <v>18</v>
      </c>
      <c r="X362" t="s">
        <v>44</v>
      </c>
      <c r="Y362">
        <v>2014</v>
      </c>
      <c r="Z362">
        <v>3</v>
      </c>
      <c r="AA362" s="1" t="s">
        <v>54</v>
      </c>
      <c r="AB362">
        <v>9</v>
      </c>
    </row>
    <row r="363" spans="1:28" x14ac:dyDescent="0.3">
      <c r="A363" s="1" t="s">
        <v>1996</v>
      </c>
      <c r="B363" s="2">
        <v>41799</v>
      </c>
      <c r="C363" s="2">
        <v>41806</v>
      </c>
      <c r="D363" s="1" t="s">
        <v>29</v>
      </c>
      <c r="E363" s="1" t="s">
        <v>1997</v>
      </c>
      <c r="F363" s="1" t="s">
        <v>1998</v>
      </c>
      <c r="G363" s="1" t="s">
        <v>58</v>
      </c>
      <c r="H363" s="1" t="s">
        <v>33</v>
      </c>
      <c r="I363" s="1" t="s">
        <v>1443</v>
      </c>
      <c r="J363" s="1" t="s">
        <v>35</v>
      </c>
      <c r="K363" s="1" t="s">
        <v>36</v>
      </c>
      <c r="L363" s="1" t="s">
        <v>1847</v>
      </c>
      <c r="M363" s="1" t="s">
        <v>38</v>
      </c>
      <c r="N363" s="1" t="s">
        <v>102</v>
      </c>
      <c r="O363" s="1" t="s">
        <v>1848</v>
      </c>
      <c r="P363">
        <v>7.36</v>
      </c>
      <c r="Q363">
        <v>2</v>
      </c>
      <c r="R363">
        <v>0</v>
      </c>
      <c r="S363">
        <v>0.1472</v>
      </c>
      <c r="T363" t="s">
        <v>1849</v>
      </c>
      <c r="U363" t="s">
        <v>42</v>
      </c>
      <c r="V363" t="s">
        <v>515</v>
      </c>
      <c r="W363" t="s">
        <v>18</v>
      </c>
      <c r="X363" t="s">
        <v>44</v>
      </c>
      <c r="Y363">
        <v>2014</v>
      </c>
      <c r="Z363">
        <v>2</v>
      </c>
      <c r="AA363" s="1" t="s">
        <v>97</v>
      </c>
      <c r="AB363">
        <v>6</v>
      </c>
    </row>
    <row r="364" spans="1:28" x14ac:dyDescent="0.3">
      <c r="A364" s="1" t="s">
        <v>1999</v>
      </c>
      <c r="B364" s="2">
        <v>41982</v>
      </c>
      <c r="C364" s="2">
        <v>41989</v>
      </c>
      <c r="D364" s="1" t="s">
        <v>29</v>
      </c>
      <c r="E364" s="1" t="s">
        <v>2000</v>
      </c>
      <c r="F364" s="1" t="s">
        <v>2001</v>
      </c>
      <c r="G364" s="1" t="s">
        <v>32</v>
      </c>
      <c r="H364" s="1" t="s">
        <v>33</v>
      </c>
      <c r="I364" s="1" t="s">
        <v>1443</v>
      </c>
      <c r="J364" s="1" t="s">
        <v>35</v>
      </c>
      <c r="K364" s="1" t="s">
        <v>36</v>
      </c>
      <c r="L364" s="1" t="s">
        <v>2002</v>
      </c>
      <c r="M364" s="1" t="s">
        <v>38</v>
      </c>
      <c r="N364" s="1" t="s">
        <v>60</v>
      </c>
      <c r="O364" s="1" t="s">
        <v>2003</v>
      </c>
      <c r="P364">
        <v>34.68</v>
      </c>
      <c r="Q364">
        <v>6</v>
      </c>
      <c r="R364">
        <v>0</v>
      </c>
      <c r="S364">
        <v>16.993200000000002</v>
      </c>
      <c r="T364" t="s">
        <v>2004</v>
      </c>
      <c r="U364" t="s">
        <v>42</v>
      </c>
      <c r="V364" t="s">
        <v>150</v>
      </c>
      <c r="W364" t="s">
        <v>18</v>
      </c>
      <c r="X364" t="s">
        <v>44</v>
      </c>
      <c r="Y364">
        <v>2014</v>
      </c>
      <c r="Z364">
        <v>4</v>
      </c>
      <c r="AA364" s="1" t="s">
        <v>88</v>
      </c>
      <c r="AB364">
        <v>12</v>
      </c>
    </row>
    <row r="365" spans="1:28" x14ac:dyDescent="0.3">
      <c r="A365" s="1" t="s">
        <v>2005</v>
      </c>
      <c r="B365" s="2">
        <v>42980</v>
      </c>
      <c r="C365" s="2">
        <v>42985</v>
      </c>
      <c r="D365" s="1" t="s">
        <v>29</v>
      </c>
      <c r="E365" s="1" t="s">
        <v>2006</v>
      </c>
      <c r="F365" s="1" t="s">
        <v>2007</v>
      </c>
      <c r="G365" s="1" t="s">
        <v>58</v>
      </c>
      <c r="H365" s="1" t="s">
        <v>33</v>
      </c>
      <c r="I365" s="1" t="s">
        <v>1443</v>
      </c>
      <c r="J365" s="1" t="s">
        <v>35</v>
      </c>
      <c r="K365" s="1" t="s">
        <v>36</v>
      </c>
      <c r="L365" s="1" t="s">
        <v>2008</v>
      </c>
      <c r="M365" s="1" t="s">
        <v>38</v>
      </c>
      <c r="N365" s="1" t="s">
        <v>50</v>
      </c>
      <c r="O365" s="1" t="s">
        <v>2009</v>
      </c>
      <c r="P365">
        <v>6.57</v>
      </c>
      <c r="Q365">
        <v>3</v>
      </c>
      <c r="R365">
        <v>0</v>
      </c>
      <c r="S365">
        <v>1.7739</v>
      </c>
      <c r="T365" t="s">
        <v>2010</v>
      </c>
      <c r="U365" t="s">
        <v>42</v>
      </c>
      <c r="V365" t="s">
        <v>87</v>
      </c>
      <c r="W365" t="s">
        <v>18</v>
      </c>
      <c r="X365" t="s">
        <v>44</v>
      </c>
      <c r="Y365">
        <v>2017</v>
      </c>
      <c r="Z365">
        <v>3</v>
      </c>
      <c r="AA365" s="1" t="s">
        <v>54</v>
      </c>
      <c r="AB365">
        <v>9</v>
      </c>
    </row>
    <row r="366" spans="1:28" x14ac:dyDescent="0.3">
      <c r="A366" s="1" t="s">
        <v>2011</v>
      </c>
      <c r="B366" s="2">
        <v>42706</v>
      </c>
      <c r="C366" s="2">
        <v>42712</v>
      </c>
      <c r="D366" s="1" t="s">
        <v>29</v>
      </c>
      <c r="E366" s="1" t="s">
        <v>2012</v>
      </c>
      <c r="F366" s="1" t="s">
        <v>2013</v>
      </c>
      <c r="G366" s="1" t="s">
        <v>58</v>
      </c>
      <c r="H366" s="1" t="s">
        <v>33</v>
      </c>
      <c r="I366" s="1" t="s">
        <v>1443</v>
      </c>
      <c r="J366" s="1" t="s">
        <v>35</v>
      </c>
      <c r="K366" s="1" t="s">
        <v>36</v>
      </c>
      <c r="L366" s="1" t="s">
        <v>2014</v>
      </c>
      <c r="M366" s="1" t="s">
        <v>38</v>
      </c>
      <c r="N366" s="1" t="s">
        <v>60</v>
      </c>
      <c r="O366" s="1" t="s">
        <v>2015</v>
      </c>
      <c r="P366">
        <v>25.92</v>
      </c>
      <c r="Q366">
        <v>4</v>
      </c>
      <c r="R366">
        <v>0</v>
      </c>
      <c r="S366">
        <v>12.441599999999999</v>
      </c>
      <c r="T366" t="s">
        <v>521</v>
      </c>
      <c r="U366" t="s">
        <v>42</v>
      </c>
      <c r="V366" t="s">
        <v>96</v>
      </c>
      <c r="W366" t="s">
        <v>18</v>
      </c>
      <c r="X366" t="s">
        <v>44</v>
      </c>
      <c r="Y366">
        <v>2016</v>
      </c>
      <c r="Z366">
        <v>4</v>
      </c>
      <c r="AA366" s="1" t="s">
        <v>88</v>
      </c>
      <c r="AB366">
        <v>12</v>
      </c>
    </row>
    <row r="367" spans="1:28" x14ac:dyDescent="0.3">
      <c r="A367" s="1" t="s">
        <v>2016</v>
      </c>
      <c r="B367" s="2">
        <v>41733</v>
      </c>
      <c r="C367" s="2">
        <v>41738</v>
      </c>
      <c r="D367" s="1" t="s">
        <v>29</v>
      </c>
      <c r="E367" s="1" t="s">
        <v>2017</v>
      </c>
      <c r="F367" s="1" t="s">
        <v>2018</v>
      </c>
      <c r="G367" s="1" t="s">
        <v>109</v>
      </c>
      <c r="H367" s="1" t="s">
        <v>33</v>
      </c>
      <c r="I367" s="1" t="s">
        <v>1443</v>
      </c>
      <c r="J367" s="1" t="s">
        <v>35</v>
      </c>
      <c r="K367" s="1" t="s">
        <v>36</v>
      </c>
      <c r="L367" s="1" t="s">
        <v>2019</v>
      </c>
      <c r="M367" s="1" t="s">
        <v>38</v>
      </c>
      <c r="N367" s="1" t="s">
        <v>93</v>
      </c>
      <c r="O367" s="1" t="s">
        <v>2020</v>
      </c>
      <c r="P367">
        <v>18.899999999999999</v>
      </c>
      <c r="Q367">
        <v>6</v>
      </c>
      <c r="R367">
        <v>0</v>
      </c>
      <c r="S367">
        <v>9.0719999999999992</v>
      </c>
      <c r="T367" t="s">
        <v>462</v>
      </c>
      <c r="U367" t="s">
        <v>42</v>
      </c>
      <c r="V367" t="s">
        <v>96</v>
      </c>
      <c r="W367" t="s">
        <v>18</v>
      </c>
      <c r="X367" t="s">
        <v>44</v>
      </c>
      <c r="Y367">
        <v>2014</v>
      </c>
      <c r="Z367">
        <v>2</v>
      </c>
      <c r="AA367" s="1" t="s">
        <v>127</v>
      </c>
      <c r="AB367">
        <v>4</v>
      </c>
    </row>
    <row r="368" spans="1:28" x14ac:dyDescent="0.3">
      <c r="A368" s="1" t="s">
        <v>2021</v>
      </c>
      <c r="B368" s="2">
        <v>42508</v>
      </c>
      <c r="C368" s="2">
        <v>42514</v>
      </c>
      <c r="D368" s="1" t="s">
        <v>29</v>
      </c>
      <c r="E368" s="1" t="s">
        <v>2022</v>
      </c>
      <c r="F368" s="1" t="s">
        <v>2023</v>
      </c>
      <c r="G368" s="1" t="s">
        <v>58</v>
      </c>
      <c r="H368" s="1" t="s">
        <v>33</v>
      </c>
      <c r="I368" s="1" t="s">
        <v>1443</v>
      </c>
      <c r="J368" s="1" t="s">
        <v>35</v>
      </c>
      <c r="K368" s="1" t="s">
        <v>36</v>
      </c>
      <c r="L368" s="1" t="s">
        <v>2024</v>
      </c>
      <c r="M368" s="1" t="s">
        <v>38</v>
      </c>
      <c r="N368" s="1" t="s">
        <v>39</v>
      </c>
      <c r="O368" s="1" t="s">
        <v>2025</v>
      </c>
      <c r="P368">
        <v>104.28</v>
      </c>
      <c r="Q368">
        <v>3</v>
      </c>
      <c r="R368">
        <v>0</v>
      </c>
      <c r="S368">
        <v>26.07</v>
      </c>
      <c r="T368" t="s">
        <v>2026</v>
      </c>
      <c r="U368" t="s">
        <v>42</v>
      </c>
      <c r="V368" t="s">
        <v>261</v>
      </c>
      <c r="W368" t="s">
        <v>18</v>
      </c>
      <c r="X368" t="s">
        <v>44</v>
      </c>
      <c r="Y368">
        <v>2016</v>
      </c>
      <c r="Z368">
        <v>2</v>
      </c>
      <c r="AA368" s="1" t="s">
        <v>234</v>
      </c>
      <c r="AB368">
        <v>5</v>
      </c>
    </row>
    <row r="369" spans="1:28" x14ac:dyDescent="0.3">
      <c r="A369" s="1" t="s">
        <v>2027</v>
      </c>
      <c r="B369" s="2">
        <v>43038</v>
      </c>
      <c r="C369" s="2">
        <v>43044</v>
      </c>
      <c r="D369" s="1" t="s">
        <v>29</v>
      </c>
      <c r="E369" s="1" t="s">
        <v>2028</v>
      </c>
      <c r="F369" s="1" t="s">
        <v>2029</v>
      </c>
      <c r="G369" s="1" t="s">
        <v>58</v>
      </c>
      <c r="H369" s="1" t="s">
        <v>33</v>
      </c>
      <c r="I369" s="1" t="s">
        <v>1443</v>
      </c>
      <c r="J369" s="1" t="s">
        <v>35</v>
      </c>
      <c r="K369" s="1" t="s">
        <v>36</v>
      </c>
      <c r="L369" s="1" t="s">
        <v>2030</v>
      </c>
      <c r="M369" s="1" t="s">
        <v>38</v>
      </c>
      <c r="N369" s="1" t="s">
        <v>93</v>
      </c>
      <c r="O369" s="1" t="s">
        <v>2031</v>
      </c>
      <c r="P369">
        <v>43.86</v>
      </c>
      <c r="Q369">
        <v>6</v>
      </c>
      <c r="R369">
        <v>0</v>
      </c>
      <c r="S369">
        <v>20.6142</v>
      </c>
      <c r="T369" t="s">
        <v>2032</v>
      </c>
      <c r="U369" t="s">
        <v>42</v>
      </c>
      <c r="V369" t="s">
        <v>63</v>
      </c>
      <c r="W369" t="s">
        <v>18</v>
      </c>
      <c r="X369" t="s">
        <v>44</v>
      </c>
      <c r="Y369">
        <v>2017</v>
      </c>
      <c r="Z369">
        <v>4</v>
      </c>
      <c r="AA369" s="1" t="s">
        <v>72</v>
      </c>
      <c r="AB369">
        <v>10</v>
      </c>
    </row>
    <row r="370" spans="1:28" x14ac:dyDescent="0.3">
      <c r="A370" s="1" t="s">
        <v>2033</v>
      </c>
      <c r="B370" s="2">
        <v>42250</v>
      </c>
      <c r="C370" s="2">
        <v>42256</v>
      </c>
      <c r="D370" s="1" t="s">
        <v>29</v>
      </c>
      <c r="E370" s="1" t="s">
        <v>2034</v>
      </c>
      <c r="F370" s="1" t="s">
        <v>2035</v>
      </c>
      <c r="G370" s="1" t="s">
        <v>32</v>
      </c>
      <c r="H370" s="1" t="s">
        <v>33</v>
      </c>
      <c r="I370" s="1" t="s">
        <v>1443</v>
      </c>
      <c r="J370" s="1" t="s">
        <v>35</v>
      </c>
      <c r="K370" s="1" t="s">
        <v>36</v>
      </c>
      <c r="L370" s="1" t="s">
        <v>1793</v>
      </c>
      <c r="M370" s="1" t="s">
        <v>38</v>
      </c>
      <c r="N370" s="1" t="s">
        <v>39</v>
      </c>
      <c r="O370" s="1" t="s">
        <v>1794</v>
      </c>
      <c r="P370">
        <v>31.44</v>
      </c>
      <c r="Q370">
        <v>3</v>
      </c>
      <c r="R370">
        <v>0</v>
      </c>
      <c r="S370">
        <v>8.4887999999999995</v>
      </c>
      <c r="T370" t="s">
        <v>1795</v>
      </c>
      <c r="U370" t="s">
        <v>42</v>
      </c>
      <c r="V370" t="s">
        <v>87</v>
      </c>
      <c r="W370" t="s">
        <v>18</v>
      </c>
      <c r="X370" t="s">
        <v>44</v>
      </c>
      <c r="Y370">
        <v>2015</v>
      </c>
      <c r="Z370">
        <v>3</v>
      </c>
      <c r="AA370" s="1" t="s">
        <v>54</v>
      </c>
      <c r="AB370">
        <v>9</v>
      </c>
    </row>
    <row r="371" spans="1:28" x14ac:dyDescent="0.3">
      <c r="A371" s="1" t="s">
        <v>2036</v>
      </c>
      <c r="B371" s="2">
        <v>41841</v>
      </c>
      <c r="C371" s="2">
        <v>41845</v>
      </c>
      <c r="D371" s="1" t="s">
        <v>29</v>
      </c>
      <c r="E371" s="1" t="s">
        <v>2037</v>
      </c>
      <c r="F371" s="1" t="s">
        <v>2038</v>
      </c>
      <c r="G371" s="1" t="s">
        <v>32</v>
      </c>
      <c r="H371" s="1" t="s">
        <v>33</v>
      </c>
      <c r="I371" s="1" t="s">
        <v>1443</v>
      </c>
      <c r="J371" s="1" t="s">
        <v>35</v>
      </c>
      <c r="K371" s="1" t="s">
        <v>36</v>
      </c>
      <c r="L371" s="1" t="s">
        <v>988</v>
      </c>
      <c r="M371" s="1" t="s">
        <v>38</v>
      </c>
      <c r="N371" s="1" t="s">
        <v>50</v>
      </c>
      <c r="O371" s="1" t="s">
        <v>989</v>
      </c>
      <c r="P371">
        <v>99.2</v>
      </c>
      <c r="Q371">
        <v>5</v>
      </c>
      <c r="R371">
        <v>0</v>
      </c>
      <c r="S371">
        <v>25.792000000000002</v>
      </c>
      <c r="T371" t="s">
        <v>990</v>
      </c>
      <c r="U371" t="s">
        <v>42</v>
      </c>
      <c r="V371" t="s">
        <v>134</v>
      </c>
      <c r="W371" t="s">
        <v>18</v>
      </c>
      <c r="X371" t="s">
        <v>44</v>
      </c>
      <c r="Y371">
        <v>2014</v>
      </c>
      <c r="Z371">
        <v>3</v>
      </c>
      <c r="AA371" s="1" t="s">
        <v>45</v>
      </c>
      <c r="AB371">
        <v>7</v>
      </c>
    </row>
    <row r="372" spans="1:28" x14ac:dyDescent="0.3">
      <c r="A372" s="1" t="s">
        <v>2039</v>
      </c>
      <c r="B372" s="2">
        <v>43066</v>
      </c>
      <c r="C372" s="2">
        <v>43072</v>
      </c>
      <c r="D372" s="1" t="s">
        <v>29</v>
      </c>
      <c r="E372" s="1" t="s">
        <v>1487</v>
      </c>
      <c r="F372" s="1" t="s">
        <v>1488</v>
      </c>
      <c r="G372" s="1" t="s">
        <v>32</v>
      </c>
      <c r="H372" s="1" t="s">
        <v>33</v>
      </c>
      <c r="I372" s="1" t="s">
        <v>1443</v>
      </c>
      <c r="J372" s="1" t="s">
        <v>35</v>
      </c>
      <c r="K372" s="1" t="s">
        <v>36</v>
      </c>
      <c r="L372" s="1" t="s">
        <v>2040</v>
      </c>
      <c r="M372" s="1" t="s">
        <v>38</v>
      </c>
      <c r="N372" s="1" t="s">
        <v>60</v>
      </c>
      <c r="O372" s="1" t="s">
        <v>2041</v>
      </c>
      <c r="P372">
        <v>244.55</v>
      </c>
      <c r="Q372">
        <v>5</v>
      </c>
      <c r="R372">
        <v>0</v>
      </c>
      <c r="S372">
        <v>114.9385</v>
      </c>
      <c r="T372" t="s">
        <v>2042</v>
      </c>
      <c r="U372" t="s">
        <v>42</v>
      </c>
      <c r="V372" t="s">
        <v>63</v>
      </c>
      <c r="W372" t="s">
        <v>18</v>
      </c>
      <c r="X372" t="s">
        <v>44</v>
      </c>
      <c r="Y372">
        <v>2017</v>
      </c>
      <c r="Z372">
        <v>4</v>
      </c>
      <c r="AA372" s="1" t="s">
        <v>135</v>
      </c>
      <c r="AB372">
        <v>11</v>
      </c>
    </row>
    <row r="373" spans="1:28" x14ac:dyDescent="0.3">
      <c r="A373" s="1" t="s">
        <v>2043</v>
      </c>
      <c r="B373" s="2">
        <v>42755</v>
      </c>
      <c r="C373" s="2">
        <v>42760</v>
      </c>
      <c r="D373" s="1" t="s">
        <v>29</v>
      </c>
      <c r="E373" s="1" t="s">
        <v>2044</v>
      </c>
      <c r="F373" s="1" t="s">
        <v>2045</v>
      </c>
      <c r="G373" s="1" t="s">
        <v>58</v>
      </c>
      <c r="H373" s="1" t="s">
        <v>33</v>
      </c>
      <c r="I373" s="1" t="s">
        <v>1443</v>
      </c>
      <c r="J373" s="1" t="s">
        <v>35</v>
      </c>
      <c r="K373" s="1" t="s">
        <v>36</v>
      </c>
      <c r="L373" s="1" t="s">
        <v>191</v>
      </c>
      <c r="M373" s="1" t="s">
        <v>38</v>
      </c>
      <c r="N373" s="1" t="s">
        <v>50</v>
      </c>
      <c r="O373" s="1" t="s">
        <v>192</v>
      </c>
      <c r="P373">
        <v>24.2</v>
      </c>
      <c r="Q373">
        <v>5</v>
      </c>
      <c r="R373">
        <v>0</v>
      </c>
      <c r="S373">
        <v>7.9859999999999998</v>
      </c>
      <c r="T373" t="s">
        <v>2046</v>
      </c>
      <c r="U373" t="s">
        <v>42</v>
      </c>
      <c r="V373" t="s">
        <v>53</v>
      </c>
      <c r="W373" t="s">
        <v>18</v>
      </c>
      <c r="X373" t="s">
        <v>44</v>
      </c>
      <c r="Y373">
        <v>2017</v>
      </c>
      <c r="Z373">
        <v>1</v>
      </c>
      <c r="AA373" s="1" t="s">
        <v>348</v>
      </c>
      <c r="AB373">
        <v>1</v>
      </c>
    </row>
    <row r="374" spans="1:28" x14ac:dyDescent="0.3">
      <c r="A374" s="1" t="s">
        <v>2047</v>
      </c>
      <c r="B374" s="2">
        <v>42868</v>
      </c>
      <c r="C374" s="2">
        <v>42875</v>
      </c>
      <c r="D374" s="1" t="s">
        <v>29</v>
      </c>
      <c r="E374" s="1" t="s">
        <v>605</v>
      </c>
      <c r="F374" s="1" t="s">
        <v>606</v>
      </c>
      <c r="G374" s="1" t="s">
        <v>109</v>
      </c>
      <c r="H374" s="1" t="s">
        <v>33</v>
      </c>
      <c r="I374" s="1" t="s">
        <v>1443</v>
      </c>
      <c r="J374" s="1" t="s">
        <v>35</v>
      </c>
      <c r="K374" s="1" t="s">
        <v>36</v>
      </c>
      <c r="L374" s="1" t="s">
        <v>681</v>
      </c>
      <c r="M374" s="1" t="s">
        <v>38</v>
      </c>
      <c r="N374" s="1" t="s">
        <v>93</v>
      </c>
      <c r="O374" s="1" t="s">
        <v>682</v>
      </c>
      <c r="P374">
        <v>58.48</v>
      </c>
      <c r="Q374">
        <v>8</v>
      </c>
      <c r="R374">
        <v>0</v>
      </c>
      <c r="S374">
        <v>27.485600000000002</v>
      </c>
      <c r="T374" t="s">
        <v>2048</v>
      </c>
      <c r="U374" t="s">
        <v>42</v>
      </c>
      <c r="V374" t="s">
        <v>63</v>
      </c>
      <c r="W374" t="s">
        <v>18</v>
      </c>
      <c r="X374" t="s">
        <v>44</v>
      </c>
      <c r="Y374">
        <v>2017</v>
      </c>
      <c r="Z374">
        <v>2</v>
      </c>
      <c r="AA374" s="1" t="s">
        <v>234</v>
      </c>
      <c r="AB374">
        <v>5</v>
      </c>
    </row>
    <row r="375" spans="1:28" x14ac:dyDescent="0.3">
      <c r="A375" s="1" t="s">
        <v>2049</v>
      </c>
      <c r="B375" s="2">
        <v>42688</v>
      </c>
      <c r="C375" s="2">
        <v>42693</v>
      </c>
      <c r="D375" s="1" t="s">
        <v>29</v>
      </c>
      <c r="E375" s="1" t="s">
        <v>2050</v>
      </c>
      <c r="F375" s="1" t="s">
        <v>2051</v>
      </c>
      <c r="G375" s="1" t="s">
        <v>58</v>
      </c>
      <c r="H375" s="1" t="s">
        <v>33</v>
      </c>
      <c r="I375" s="1" t="s">
        <v>1443</v>
      </c>
      <c r="J375" s="1" t="s">
        <v>35</v>
      </c>
      <c r="K375" s="1" t="s">
        <v>36</v>
      </c>
      <c r="L375" s="1" t="s">
        <v>2052</v>
      </c>
      <c r="M375" s="1" t="s">
        <v>38</v>
      </c>
      <c r="N375" s="1" t="s">
        <v>93</v>
      </c>
      <c r="O375" s="1" t="s">
        <v>2053</v>
      </c>
      <c r="P375">
        <v>7.38</v>
      </c>
      <c r="Q375">
        <v>2</v>
      </c>
      <c r="R375">
        <v>0</v>
      </c>
      <c r="S375">
        <v>3.4685999999999999</v>
      </c>
      <c r="T375" t="s">
        <v>2054</v>
      </c>
      <c r="U375" t="s">
        <v>42</v>
      </c>
      <c r="V375" t="s">
        <v>63</v>
      </c>
      <c r="W375" t="s">
        <v>18</v>
      </c>
      <c r="X375" t="s">
        <v>44</v>
      </c>
      <c r="Y375">
        <v>2016</v>
      </c>
      <c r="Z375">
        <v>4</v>
      </c>
      <c r="AA375" s="1" t="s">
        <v>135</v>
      </c>
      <c r="AB375">
        <v>11</v>
      </c>
    </row>
    <row r="376" spans="1:28" x14ac:dyDescent="0.3">
      <c r="A376" s="1" t="s">
        <v>2055</v>
      </c>
      <c r="B376" s="2">
        <v>42826</v>
      </c>
      <c r="C376" s="2">
        <v>42830</v>
      </c>
      <c r="D376" s="1" t="s">
        <v>29</v>
      </c>
      <c r="E376" s="1" t="s">
        <v>2056</v>
      </c>
      <c r="F376" s="1" t="s">
        <v>2057</v>
      </c>
      <c r="G376" s="1" t="s">
        <v>58</v>
      </c>
      <c r="H376" s="1" t="s">
        <v>33</v>
      </c>
      <c r="I376" s="1" t="s">
        <v>1443</v>
      </c>
      <c r="J376" s="1" t="s">
        <v>35</v>
      </c>
      <c r="K376" s="1" t="s">
        <v>36</v>
      </c>
      <c r="L376" s="1" t="s">
        <v>2058</v>
      </c>
      <c r="M376" s="1" t="s">
        <v>38</v>
      </c>
      <c r="N376" s="1" t="s">
        <v>93</v>
      </c>
      <c r="O376" s="1" t="s">
        <v>2059</v>
      </c>
      <c r="P376">
        <v>5.78</v>
      </c>
      <c r="Q376">
        <v>2</v>
      </c>
      <c r="R376">
        <v>0</v>
      </c>
      <c r="S376">
        <v>2.7166000000000001</v>
      </c>
      <c r="T376" t="s">
        <v>322</v>
      </c>
      <c r="U376" t="s">
        <v>42</v>
      </c>
      <c r="V376" t="s">
        <v>63</v>
      </c>
      <c r="W376" t="s">
        <v>18</v>
      </c>
      <c r="X376" t="s">
        <v>44</v>
      </c>
      <c r="Y376">
        <v>2017</v>
      </c>
      <c r="Z376">
        <v>2</v>
      </c>
      <c r="AA376" s="1" t="s">
        <v>127</v>
      </c>
      <c r="AB376">
        <v>4</v>
      </c>
    </row>
    <row r="377" spans="1:28" x14ac:dyDescent="0.3">
      <c r="A377" s="1" t="s">
        <v>2060</v>
      </c>
      <c r="B377" s="2">
        <v>42598</v>
      </c>
      <c r="C377" s="2">
        <v>42602</v>
      </c>
      <c r="D377" s="1" t="s">
        <v>29</v>
      </c>
      <c r="E377" s="1" t="s">
        <v>2061</v>
      </c>
      <c r="F377" s="1" t="s">
        <v>2062</v>
      </c>
      <c r="G377" s="1" t="s">
        <v>58</v>
      </c>
      <c r="H377" s="1" t="s">
        <v>33</v>
      </c>
      <c r="I377" s="1" t="s">
        <v>1443</v>
      </c>
      <c r="J377" s="1" t="s">
        <v>35</v>
      </c>
      <c r="K377" s="1" t="s">
        <v>36</v>
      </c>
      <c r="L377" s="1" t="s">
        <v>2063</v>
      </c>
      <c r="M377" s="1" t="s">
        <v>38</v>
      </c>
      <c r="N377" s="1" t="s">
        <v>147</v>
      </c>
      <c r="O377" s="1" t="s">
        <v>2064</v>
      </c>
      <c r="P377">
        <v>10.86</v>
      </c>
      <c r="Q377">
        <v>3</v>
      </c>
      <c r="R377">
        <v>0</v>
      </c>
      <c r="S377">
        <v>5.1041999999999996</v>
      </c>
      <c r="T377" t="s">
        <v>603</v>
      </c>
      <c r="U377" t="s">
        <v>42</v>
      </c>
      <c r="V377" t="s">
        <v>63</v>
      </c>
      <c r="W377" t="s">
        <v>18</v>
      </c>
      <c r="X377" t="s">
        <v>44</v>
      </c>
      <c r="Y377">
        <v>2016</v>
      </c>
      <c r="Z377">
        <v>3</v>
      </c>
      <c r="AA377" s="1" t="s">
        <v>64</v>
      </c>
      <c r="AB377">
        <v>8</v>
      </c>
    </row>
    <row r="378" spans="1:28" x14ac:dyDescent="0.3">
      <c r="A378" s="1" t="s">
        <v>2065</v>
      </c>
      <c r="B378" s="2">
        <v>42111</v>
      </c>
      <c r="C378" s="2">
        <v>42115</v>
      </c>
      <c r="D378" s="1" t="s">
        <v>29</v>
      </c>
      <c r="E378" s="1" t="s">
        <v>948</v>
      </c>
      <c r="F378" s="1" t="s">
        <v>949</v>
      </c>
      <c r="G378" s="1" t="s">
        <v>58</v>
      </c>
      <c r="H378" s="1" t="s">
        <v>33</v>
      </c>
      <c r="I378" s="1" t="s">
        <v>1443</v>
      </c>
      <c r="J378" s="1" t="s">
        <v>35</v>
      </c>
      <c r="K378" s="1" t="s">
        <v>36</v>
      </c>
      <c r="L378" s="1" t="s">
        <v>2066</v>
      </c>
      <c r="M378" s="1" t="s">
        <v>38</v>
      </c>
      <c r="N378" s="1" t="s">
        <v>50</v>
      </c>
      <c r="O378" s="1" t="s">
        <v>596</v>
      </c>
      <c r="P378">
        <v>5.56</v>
      </c>
      <c r="Q378">
        <v>2</v>
      </c>
      <c r="R378">
        <v>0</v>
      </c>
      <c r="S378">
        <v>2.2240000000000002</v>
      </c>
      <c r="T378" t="s">
        <v>2067</v>
      </c>
      <c r="U378" t="s">
        <v>42</v>
      </c>
      <c r="V378" t="s">
        <v>1218</v>
      </c>
      <c r="W378" t="s">
        <v>18</v>
      </c>
      <c r="X378" t="s">
        <v>44</v>
      </c>
      <c r="Y378">
        <v>2015</v>
      </c>
      <c r="Z378">
        <v>2</v>
      </c>
      <c r="AA378" s="1" t="s">
        <v>127</v>
      </c>
      <c r="AB378">
        <v>4</v>
      </c>
    </row>
    <row r="379" spans="1:28" x14ac:dyDescent="0.3">
      <c r="A379" s="1" t="s">
        <v>2068</v>
      </c>
      <c r="B379" s="2">
        <v>42136</v>
      </c>
      <c r="C379" s="2">
        <v>42140</v>
      </c>
      <c r="D379" s="1" t="s">
        <v>29</v>
      </c>
      <c r="E379" s="1" t="s">
        <v>434</v>
      </c>
      <c r="F379" s="1" t="s">
        <v>435</v>
      </c>
      <c r="G379" s="1" t="s">
        <v>58</v>
      </c>
      <c r="H379" s="1" t="s">
        <v>33</v>
      </c>
      <c r="I379" s="1" t="s">
        <v>1443</v>
      </c>
      <c r="J379" s="1" t="s">
        <v>35</v>
      </c>
      <c r="K379" s="1" t="s">
        <v>36</v>
      </c>
      <c r="L379" s="1" t="s">
        <v>2069</v>
      </c>
      <c r="M379" s="1" t="s">
        <v>38</v>
      </c>
      <c r="N379" s="1" t="s">
        <v>60</v>
      </c>
      <c r="O379" s="1" t="s">
        <v>2070</v>
      </c>
      <c r="P379">
        <v>12.84</v>
      </c>
      <c r="Q379">
        <v>3</v>
      </c>
      <c r="R379">
        <v>0</v>
      </c>
      <c r="S379">
        <v>5.7779999999999996</v>
      </c>
      <c r="T379" t="s">
        <v>825</v>
      </c>
      <c r="U379" t="s">
        <v>42</v>
      </c>
      <c r="V379" t="s">
        <v>208</v>
      </c>
      <c r="W379" t="s">
        <v>18</v>
      </c>
      <c r="X379" t="s">
        <v>44</v>
      </c>
      <c r="Y379">
        <v>2015</v>
      </c>
      <c r="Z379">
        <v>2</v>
      </c>
      <c r="AA379" s="1" t="s">
        <v>234</v>
      </c>
      <c r="AB379">
        <v>5</v>
      </c>
    </row>
    <row r="380" spans="1:28" x14ac:dyDescent="0.3">
      <c r="A380" s="1" t="s">
        <v>2071</v>
      </c>
      <c r="B380" s="2">
        <v>41903</v>
      </c>
      <c r="C380" s="2">
        <v>41907</v>
      </c>
      <c r="D380" s="1" t="s">
        <v>29</v>
      </c>
      <c r="E380" s="1" t="s">
        <v>2072</v>
      </c>
      <c r="F380" s="1" t="s">
        <v>2073</v>
      </c>
      <c r="G380" s="1" t="s">
        <v>58</v>
      </c>
      <c r="H380" s="1" t="s">
        <v>33</v>
      </c>
      <c r="I380" s="1" t="s">
        <v>1443</v>
      </c>
      <c r="J380" s="1" t="s">
        <v>35</v>
      </c>
      <c r="K380" s="1" t="s">
        <v>36</v>
      </c>
      <c r="L380" s="1" t="s">
        <v>2074</v>
      </c>
      <c r="M380" s="1" t="s">
        <v>38</v>
      </c>
      <c r="N380" s="1" t="s">
        <v>147</v>
      </c>
      <c r="O380" s="1" t="s">
        <v>675</v>
      </c>
      <c r="P380">
        <v>15.56</v>
      </c>
      <c r="Q380">
        <v>2</v>
      </c>
      <c r="R380">
        <v>0</v>
      </c>
      <c r="S380">
        <v>7.3132000000000001</v>
      </c>
      <c r="T380" t="s">
        <v>2075</v>
      </c>
      <c r="U380" t="s">
        <v>42</v>
      </c>
      <c r="V380" t="s">
        <v>63</v>
      </c>
      <c r="W380" t="s">
        <v>18</v>
      </c>
      <c r="X380" t="s">
        <v>44</v>
      </c>
      <c r="Y380">
        <v>2014</v>
      </c>
      <c r="Z380">
        <v>3</v>
      </c>
      <c r="AA380" s="1" t="s">
        <v>54</v>
      </c>
      <c r="AB380">
        <v>9</v>
      </c>
    </row>
    <row r="381" spans="1:28" x14ac:dyDescent="0.3">
      <c r="A381" s="1" t="s">
        <v>2076</v>
      </c>
      <c r="B381" s="2">
        <v>42633</v>
      </c>
      <c r="C381" s="2">
        <v>42637</v>
      </c>
      <c r="D381" s="1" t="s">
        <v>29</v>
      </c>
      <c r="E381" s="1" t="s">
        <v>2077</v>
      </c>
      <c r="F381" s="1" t="s">
        <v>2078</v>
      </c>
      <c r="G381" s="1" t="s">
        <v>32</v>
      </c>
      <c r="H381" s="1" t="s">
        <v>33</v>
      </c>
      <c r="I381" s="1" t="s">
        <v>1443</v>
      </c>
      <c r="J381" s="1" t="s">
        <v>35</v>
      </c>
      <c r="K381" s="1" t="s">
        <v>36</v>
      </c>
      <c r="L381" s="1" t="s">
        <v>2079</v>
      </c>
      <c r="M381" s="1" t="s">
        <v>38</v>
      </c>
      <c r="N381" s="1" t="s">
        <v>60</v>
      </c>
      <c r="O381" s="1" t="s">
        <v>2080</v>
      </c>
      <c r="P381">
        <v>65.790000000000006</v>
      </c>
      <c r="Q381">
        <v>9</v>
      </c>
      <c r="R381">
        <v>0</v>
      </c>
      <c r="S381">
        <v>30.263400000000001</v>
      </c>
      <c r="T381" t="s">
        <v>2081</v>
      </c>
      <c r="U381" t="s">
        <v>42</v>
      </c>
      <c r="V381" t="s">
        <v>201</v>
      </c>
      <c r="W381" t="s">
        <v>18</v>
      </c>
      <c r="X381" t="s">
        <v>44</v>
      </c>
      <c r="Y381">
        <v>2016</v>
      </c>
      <c r="Z381">
        <v>3</v>
      </c>
      <c r="AA381" s="1" t="s">
        <v>54</v>
      </c>
      <c r="AB381">
        <v>9</v>
      </c>
    </row>
    <row r="382" spans="1:28" x14ac:dyDescent="0.3">
      <c r="A382" s="1" t="s">
        <v>2082</v>
      </c>
      <c r="B382" s="2">
        <v>41890</v>
      </c>
      <c r="C382" s="2">
        <v>41896</v>
      </c>
      <c r="D382" s="1" t="s">
        <v>29</v>
      </c>
      <c r="E382" s="1" t="s">
        <v>2083</v>
      </c>
      <c r="F382" s="1" t="s">
        <v>2084</v>
      </c>
      <c r="G382" s="1" t="s">
        <v>109</v>
      </c>
      <c r="H382" s="1" t="s">
        <v>33</v>
      </c>
      <c r="I382" s="1" t="s">
        <v>1443</v>
      </c>
      <c r="J382" s="1" t="s">
        <v>35</v>
      </c>
      <c r="K382" s="1" t="s">
        <v>36</v>
      </c>
      <c r="L382" s="1" t="s">
        <v>2085</v>
      </c>
      <c r="M382" s="1" t="s">
        <v>38</v>
      </c>
      <c r="N382" s="1" t="s">
        <v>179</v>
      </c>
      <c r="O382" s="1" t="s">
        <v>2086</v>
      </c>
      <c r="P382">
        <v>56.65</v>
      </c>
      <c r="Q382">
        <v>5</v>
      </c>
      <c r="R382">
        <v>0</v>
      </c>
      <c r="S382">
        <v>24.359500000000001</v>
      </c>
      <c r="T382" t="s">
        <v>2087</v>
      </c>
      <c r="U382" t="s">
        <v>42</v>
      </c>
      <c r="V382" t="s">
        <v>1368</v>
      </c>
      <c r="W382" t="s">
        <v>18</v>
      </c>
      <c r="X382" t="s">
        <v>44</v>
      </c>
      <c r="Y382">
        <v>2014</v>
      </c>
      <c r="Z382">
        <v>3</v>
      </c>
      <c r="AA382" s="1" t="s">
        <v>54</v>
      </c>
      <c r="AB382">
        <v>9</v>
      </c>
    </row>
    <row r="383" spans="1:28" x14ac:dyDescent="0.3">
      <c r="A383" s="1" t="s">
        <v>2088</v>
      </c>
      <c r="B383" s="2">
        <v>42712</v>
      </c>
      <c r="C383" s="2">
        <v>42718</v>
      </c>
      <c r="D383" s="1" t="s">
        <v>29</v>
      </c>
      <c r="E383" s="1" t="s">
        <v>2089</v>
      </c>
      <c r="F383" s="1" t="s">
        <v>2090</v>
      </c>
      <c r="G383" s="1" t="s">
        <v>32</v>
      </c>
      <c r="H383" s="1" t="s">
        <v>33</v>
      </c>
      <c r="I383" s="1" t="s">
        <v>1443</v>
      </c>
      <c r="J383" s="1" t="s">
        <v>35</v>
      </c>
      <c r="K383" s="1" t="s">
        <v>36</v>
      </c>
      <c r="L383" s="1" t="s">
        <v>1703</v>
      </c>
      <c r="M383" s="1" t="s">
        <v>38</v>
      </c>
      <c r="N383" s="1" t="s">
        <v>50</v>
      </c>
      <c r="O383" s="1" t="s">
        <v>1704</v>
      </c>
      <c r="P383">
        <v>8.56</v>
      </c>
      <c r="Q383">
        <v>2</v>
      </c>
      <c r="R383">
        <v>0</v>
      </c>
      <c r="S383">
        <v>2.4824000000000002</v>
      </c>
      <c r="T383" t="s">
        <v>1705</v>
      </c>
      <c r="U383" t="s">
        <v>42</v>
      </c>
      <c r="V383" t="s">
        <v>79</v>
      </c>
      <c r="W383" t="s">
        <v>18</v>
      </c>
      <c r="X383" t="s">
        <v>44</v>
      </c>
      <c r="Y383">
        <v>2016</v>
      </c>
      <c r="Z383">
        <v>4</v>
      </c>
      <c r="AA383" s="1" t="s">
        <v>88</v>
      </c>
      <c r="AB383">
        <v>12</v>
      </c>
    </row>
    <row r="384" spans="1:28" x14ac:dyDescent="0.3">
      <c r="A384" s="1" t="s">
        <v>2091</v>
      </c>
      <c r="B384" s="2">
        <v>42981</v>
      </c>
      <c r="C384" s="2">
        <v>42986</v>
      </c>
      <c r="D384" s="1" t="s">
        <v>29</v>
      </c>
      <c r="E384" s="1" t="s">
        <v>2092</v>
      </c>
      <c r="F384" s="1" t="s">
        <v>2093</v>
      </c>
      <c r="G384" s="1" t="s">
        <v>32</v>
      </c>
      <c r="H384" s="1" t="s">
        <v>33</v>
      </c>
      <c r="I384" s="1" t="s">
        <v>1443</v>
      </c>
      <c r="J384" s="1" t="s">
        <v>35</v>
      </c>
      <c r="K384" s="1" t="s">
        <v>36</v>
      </c>
      <c r="L384" s="1" t="s">
        <v>1980</v>
      </c>
      <c r="M384" s="1" t="s">
        <v>38</v>
      </c>
      <c r="N384" s="1" t="s">
        <v>50</v>
      </c>
      <c r="O384" s="1" t="s">
        <v>1981</v>
      </c>
      <c r="P384">
        <v>5.96</v>
      </c>
      <c r="Q384">
        <v>2</v>
      </c>
      <c r="R384">
        <v>0</v>
      </c>
      <c r="S384">
        <v>1.6688000000000001</v>
      </c>
      <c r="T384" t="s">
        <v>2094</v>
      </c>
      <c r="U384" t="s">
        <v>42</v>
      </c>
      <c r="V384" t="s">
        <v>71</v>
      </c>
      <c r="W384" t="s">
        <v>18</v>
      </c>
      <c r="X384" t="s">
        <v>44</v>
      </c>
      <c r="Y384">
        <v>2017</v>
      </c>
      <c r="Z384">
        <v>3</v>
      </c>
      <c r="AA384" s="1" t="s">
        <v>54</v>
      </c>
      <c r="AB384">
        <v>9</v>
      </c>
    </row>
    <row r="385" spans="1:28" x14ac:dyDescent="0.3">
      <c r="A385" s="1" t="s">
        <v>2095</v>
      </c>
      <c r="B385" s="2">
        <v>42765</v>
      </c>
      <c r="C385" s="2">
        <v>42772</v>
      </c>
      <c r="D385" s="1" t="s">
        <v>29</v>
      </c>
      <c r="E385" s="1" t="s">
        <v>2096</v>
      </c>
      <c r="F385" s="1" t="s">
        <v>2097</v>
      </c>
      <c r="G385" s="1" t="s">
        <v>109</v>
      </c>
      <c r="H385" s="1" t="s">
        <v>33</v>
      </c>
      <c r="I385" s="1" t="s">
        <v>1443</v>
      </c>
      <c r="J385" s="1" t="s">
        <v>35</v>
      </c>
      <c r="K385" s="1" t="s">
        <v>36</v>
      </c>
      <c r="L385" s="1" t="s">
        <v>2098</v>
      </c>
      <c r="M385" s="1" t="s">
        <v>38</v>
      </c>
      <c r="N385" s="1" t="s">
        <v>50</v>
      </c>
      <c r="O385" s="1" t="s">
        <v>2099</v>
      </c>
      <c r="P385">
        <v>12.74</v>
      </c>
      <c r="Q385">
        <v>7</v>
      </c>
      <c r="R385">
        <v>0</v>
      </c>
      <c r="S385">
        <v>5.7329999999999997</v>
      </c>
      <c r="T385" t="s">
        <v>2100</v>
      </c>
      <c r="U385" t="s">
        <v>42</v>
      </c>
      <c r="V385" t="s">
        <v>208</v>
      </c>
      <c r="W385" t="s">
        <v>18</v>
      </c>
      <c r="X385" t="s">
        <v>44</v>
      </c>
      <c r="Y385">
        <v>2017</v>
      </c>
      <c r="Z385">
        <v>1</v>
      </c>
      <c r="AA385" s="1" t="s">
        <v>348</v>
      </c>
      <c r="AB385">
        <v>1</v>
      </c>
    </row>
    <row r="386" spans="1:28" x14ac:dyDescent="0.3">
      <c r="A386" s="1" t="s">
        <v>2101</v>
      </c>
      <c r="B386" s="2">
        <v>42211</v>
      </c>
      <c r="C386" s="2">
        <v>42218</v>
      </c>
      <c r="D386" s="1" t="s">
        <v>29</v>
      </c>
      <c r="E386" s="1" t="s">
        <v>1441</v>
      </c>
      <c r="F386" s="1" t="s">
        <v>1442</v>
      </c>
      <c r="G386" s="1" t="s">
        <v>58</v>
      </c>
      <c r="H386" s="1" t="s">
        <v>33</v>
      </c>
      <c r="I386" s="1" t="s">
        <v>1443</v>
      </c>
      <c r="J386" s="1" t="s">
        <v>35</v>
      </c>
      <c r="K386" s="1" t="s">
        <v>36</v>
      </c>
      <c r="L386" s="1" t="s">
        <v>2102</v>
      </c>
      <c r="M386" s="1" t="s">
        <v>38</v>
      </c>
      <c r="N386" s="1" t="s">
        <v>147</v>
      </c>
      <c r="O386" s="1" t="s">
        <v>2103</v>
      </c>
      <c r="P386">
        <v>167.86</v>
      </c>
      <c r="Q386">
        <v>2</v>
      </c>
      <c r="R386">
        <v>0</v>
      </c>
      <c r="S386">
        <v>78.894199999999998</v>
      </c>
      <c r="T386" t="s">
        <v>2104</v>
      </c>
      <c r="U386" t="s">
        <v>42</v>
      </c>
      <c r="V386" t="s">
        <v>63</v>
      </c>
      <c r="W386" t="s">
        <v>18</v>
      </c>
      <c r="X386" t="s">
        <v>44</v>
      </c>
      <c r="Y386">
        <v>2015</v>
      </c>
      <c r="Z386">
        <v>3</v>
      </c>
      <c r="AA386" s="1" t="s">
        <v>45</v>
      </c>
      <c r="AB386">
        <v>7</v>
      </c>
    </row>
    <row r="387" spans="1:28" x14ac:dyDescent="0.3">
      <c r="A387" s="1" t="s">
        <v>2105</v>
      </c>
      <c r="B387" s="2">
        <v>42302</v>
      </c>
      <c r="C387" s="2">
        <v>42307</v>
      </c>
      <c r="D387" s="1" t="s">
        <v>29</v>
      </c>
      <c r="E387" s="1" t="s">
        <v>861</v>
      </c>
      <c r="F387" s="1" t="s">
        <v>862</v>
      </c>
      <c r="G387" s="1" t="s">
        <v>58</v>
      </c>
      <c r="H387" s="1" t="s">
        <v>33</v>
      </c>
      <c r="I387" s="1" t="s">
        <v>1443</v>
      </c>
      <c r="J387" s="1" t="s">
        <v>35</v>
      </c>
      <c r="K387" s="1" t="s">
        <v>36</v>
      </c>
      <c r="L387" s="1" t="s">
        <v>2106</v>
      </c>
      <c r="M387" s="1" t="s">
        <v>38</v>
      </c>
      <c r="N387" s="1" t="s">
        <v>50</v>
      </c>
      <c r="O387" s="1" t="s">
        <v>2107</v>
      </c>
      <c r="P387">
        <v>60.45</v>
      </c>
      <c r="Q387">
        <v>3</v>
      </c>
      <c r="R387">
        <v>0</v>
      </c>
      <c r="S387">
        <v>16.3215</v>
      </c>
      <c r="T387" t="s">
        <v>2108</v>
      </c>
      <c r="U387" t="s">
        <v>42</v>
      </c>
      <c r="V387" t="s">
        <v>87</v>
      </c>
      <c r="W387" t="s">
        <v>18</v>
      </c>
      <c r="X387" t="s">
        <v>44</v>
      </c>
      <c r="Y387">
        <v>2015</v>
      </c>
      <c r="Z387">
        <v>4</v>
      </c>
      <c r="AA387" s="1" t="s">
        <v>72</v>
      </c>
      <c r="AB387">
        <v>10</v>
      </c>
    </row>
    <row r="388" spans="1:28" x14ac:dyDescent="0.3">
      <c r="A388" s="1" t="s">
        <v>2109</v>
      </c>
      <c r="B388" s="2">
        <v>42670</v>
      </c>
      <c r="C388" s="2">
        <v>42676</v>
      </c>
      <c r="D388" s="1" t="s">
        <v>29</v>
      </c>
      <c r="E388" s="1" t="s">
        <v>535</v>
      </c>
      <c r="F388" s="1" t="s">
        <v>536</v>
      </c>
      <c r="G388" s="1" t="s">
        <v>32</v>
      </c>
      <c r="H388" s="1" t="s">
        <v>33</v>
      </c>
      <c r="I388" s="1" t="s">
        <v>1443</v>
      </c>
      <c r="J388" s="1" t="s">
        <v>35</v>
      </c>
      <c r="K388" s="1" t="s">
        <v>36</v>
      </c>
      <c r="L388" s="1" t="s">
        <v>302</v>
      </c>
      <c r="M388" s="1" t="s">
        <v>38</v>
      </c>
      <c r="N388" s="1" t="s">
        <v>179</v>
      </c>
      <c r="O388" s="1" t="s">
        <v>303</v>
      </c>
      <c r="P388">
        <v>43.92</v>
      </c>
      <c r="Q388">
        <v>4</v>
      </c>
      <c r="R388">
        <v>0</v>
      </c>
      <c r="S388">
        <v>11.8584</v>
      </c>
      <c r="T388" t="s">
        <v>304</v>
      </c>
      <c r="U388" t="s">
        <v>42</v>
      </c>
      <c r="V388" t="s">
        <v>87</v>
      </c>
      <c r="W388" t="s">
        <v>18</v>
      </c>
      <c r="X388" t="s">
        <v>44</v>
      </c>
      <c r="Y388">
        <v>2016</v>
      </c>
      <c r="Z388">
        <v>4</v>
      </c>
      <c r="AA388" s="1" t="s">
        <v>72</v>
      </c>
      <c r="AB388">
        <v>10</v>
      </c>
    </row>
    <row r="389" spans="1:28" x14ac:dyDescent="0.3">
      <c r="A389" s="1" t="s">
        <v>2110</v>
      </c>
      <c r="B389" s="2">
        <v>41964</v>
      </c>
      <c r="C389" s="2">
        <v>41969</v>
      </c>
      <c r="D389" s="1" t="s">
        <v>29</v>
      </c>
      <c r="E389" s="1" t="s">
        <v>2111</v>
      </c>
      <c r="F389" s="1" t="s">
        <v>2112</v>
      </c>
      <c r="G389" s="1" t="s">
        <v>32</v>
      </c>
      <c r="H389" s="1" t="s">
        <v>33</v>
      </c>
      <c r="I389" s="1" t="s">
        <v>1443</v>
      </c>
      <c r="J389" s="1" t="s">
        <v>35</v>
      </c>
      <c r="K389" s="1" t="s">
        <v>36</v>
      </c>
      <c r="L389" s="1" t="s">
        <v>2113</v>
      </c>
      <c r="M389" s="1" t="s">
        <v>38</v>
      </c>
      <c r="N389" s="1" t="s">
        <v>60</v>
      </c>
      <c r="O389" s="1" t="s">
        <v>2114</v>
      </c>
      <c r="P389">
        <v>12.96</v>
      </c>
      <c r="Q389">
        <v>2</v>
      </c>
      <c r="R389">
        <v>0</v>
      </c>
      <c r="S389">
        <v>6.2207999999999997</v>
      </c>
      <c r="T389" t="s">
        <v>589</v>
      </c>
      <c r="U389" t="s">
        <v>42</v>
      </c>
      <c r="V389" t="s">
        <v>96</v>
      </c>
      <c r="W389" t="s">
        <v>18</v>
      </c>
      <c r="X389" t="s">
        <v>44</v>
      </c>
      <c r="Y389">
        <v>2014</v>
      </c>
      <c r="Z389">
        <v>4</v>
      </c>
      <c r="AA389" s="1" t="s">
        <v>135</v>
      </c>
      <c r="AB389">
        <v>11</v>
      </c>
    </row>
    <row r="390" spans="1:28" x14ac:dyDescent="0.3">
      <c r="A390" s="1" t="s">
        <v>2115</v>
      </c>
      <c r="B390" s="2">
        <v>42638</v>
      </c>
      <c r="C390" s="2">
        <v>42644</v>
      </c>
      <c r="D390" s="1" t="s">
        <v>29</v>
      </c>
      <c r="E390" s="1" t="s">
        <v>2116</v>
      </c>
      <c r="F390" s="1" t="s">
        <v>2117</v>
      </c>
      <c r="G390" s="1" t="s">
        <v>58</v>
      </c>
      <c r="H390" s="1" t="s">
        <v>33</v>
      </c>
      <c r="I390" s="1" t="s">
        <v>1443</v>
      </c>
      <c r="J390" s="1" t="s">
        <v>35</v>
      </c>
      <c r="K390" s="1" t="s">
        <v>36</v>
      </c>
      <c r="L390" s="1" t="s">
        <v>2118</v>
      </c>
      <c r="M390" s="1" t="s">
        <v>38</v>
      </c>
      <c r="N390" s="1" t="s">
        <v>50</v>
      </c>
      <c r="O390" s="1" t="s">
        <v>2119</v>
      </c>
      <c r="P390">
        <v>16.559999999999999</v>
      </c>
      <c r="Q390">
        <v>4</v>
      </c>
      <c r="R390">
        <v>0</v>
      </c>
      <c r="S390">
        <v>6.9551999999999996</v>
      </c>
      <c r="T390" t="s">
        <v>2120</v>
      </c>
      <c r="U390" t="s">
        <v>42</v>
      </c>
      <c r="V390" t="s">
        <v>1162</v>
      </c>
      <c r="W390" t="s">
        <v>18</v>
      </c>
      <c r="X390" t="s">
        <v>44</v>
      </c>
      <c r="Y390">
        <v>2016</v>
      </c>
      <c r="Z390">
        <v>3</v>
      </c>
      <c r="AA390" s="1" t="s">
        <v>54</v>
      </c>
      <c r="AB390">
        <v>9</v>
      </c>
    </row>
    <row r="391" spans="1:28" x14ac:dyDescent="0.3">
      <c r="A391" s="1" t="s">
        <v>2121</v>
      </c>
      <c r="B391" s="2">
        <v>42806</v>
      </c>
      <c r="C391" s="2">
        <v>42811</v>
      </c>
      <c r="D391" s="1" t="s">
        <v>29</v>
      </c>
      <c r="E391" s="1" t="s">
        <v>2122</v>
      </c>
      <c r="F391" s="1" t="s">
        <v>2123</v>
      </c>
      <c r="G391" s="1" t="s">
        <v>32</v>
      </c>
      <c r="H391" s="1" t="s">
        <v>33</v>
      </c>
      <c r="I391" s="1" t="s">
        <v>1443</v>
      </c>
      <c r="J391" s="1" t="s">
        <v>35</v>
      </c>
      <c r="K391" s="1" t="s">
        <v>36</v>
      </c>
      <c r="L391" s="1" t="s">
        <v>2124</v>
      </c>
      <c r="M391" s="1" t="s">
        <v>38</v>
      </c>
      <c r="N391" s="1" t="s">
        <v>39</v>
      </c>
      <c r="O391" s="1" t="s">
        <v>2125</v>
      </c>
      <c r="P391">
        <v>242.94</v>
      </c>
      <c r="Q391">
        <v>3</v>
      </c>
      <c r="R391">
        <v>0</v>
      </c>
      <c r="S391">
        <v>9.7175999999999991</v>
      </c>
      <c r="T391" t="s">
        <v>2126</v>
      </c>
      <c r="U391" t="s">
        <v>42</v>
      </c>
      <c r="V391" t="s">
        <v>650</v>
      </c>
      <c r="W391" t="s">
        <v>18</v>
      </c>
      <c r="X391" t="s">
        <v>44</v>
      </c>
      <c r="Y391">
        <v>2017</v>
      </c>
      <c r="Z391">
        <v>1</v>
      </c>
      <c r="AA391" s="1" t="s">
        <v>80</v>
      </c>
      <c r="AB391">
        <v>3</v>
      </c>
    </row>
    <row r="392" spans="1:28" x14ac:dyDescent="0.3">
      <c r="A392" s="1" t="s">
        <v>2127</v>
      </c>
      <c r="B392" s="2">
        <v>42833</v>
      </c>
      <c r="C392" s="2">
        <v>42837</v>
      </c>
      <c r="D392" s="1" t="s">
        <v>29</v>
      </c>
      <c r="E392" s="1" t="s">
        <v>2128</v>
      </c>
      <c r="F392" s="1" t="s">
        <v>2129</v>
      </c>
      <c r="G392" s="1" t="s">
        <v>109</v>
      </c>
      <c r="H392" s="1" t="s">
        <v>33</v>
      </c>
      <c r="I392" s="1" t="s">
        <v>1443</v>
      </c>
      <c r="J392" s="1" t="s">
        <v>35</v>
      </c>
      <c r="K392" s="1" t="s">
        <v>36</v>
      </c>
      <c r="L392" s="1" t="s">
        <v>1966</v>
      </c>
      <c r="M392" s="1" t="s">
        <v>38</v>
      </c>
      <c r="N392" s="1" t="s">
        <v>60</v>
      </c>
      <c r="O392" s="1" t="s">
        <v>1967</v>
      </c>
      <c r="P392">
        <v>244.55</v>
      </c>
      <c r="Q392">
        <v>5</v>
      </c>
      <c r="R392">
        <v>0</v>
      </c>
      <c r="S392">
        <v>114.9385</v>
      </c>
      <c r="T392" t="s">
        <v>2042</v>
      </c>
      <c r="U392" t="s">
        <v>42</v>
      </c>
      <c r="V392" t="s">
        <v>63</v>
      </c>
      <c r="W392" t="s">
        <v>18</v>
      </c>
      <c r="X392" t="s">
        <v>44</v>
      </c>
      <c r="Y392">
        <v>2017</v>
      </c>
      <c r="Z392">
        <v>2</v>
      </c>
      <c r="AA392" s="1" t="s">
        <v>127</v>
      </c>
      <c r="AB392">
        <v>4</v>
      </c>
    </row>
    <row r="393" spans="1:28" x14ac:dyDescent="0.3">
      <c r="A393" s="1" t="s">
        <v>2130</v>
      </c>
      <c r="B393" s="2">
        <v>41652</v>
      </c>
      <c r="C393" s="2">
        <v>41657</v>
      </c>
      <c r="D393" s="1" t="s">
        <v>29</v>
      </c>
      <c r="E393" s="1" t="s">
        <v>2131</v>
      </c>
      <c r="F393" s="1" t="s">
        <v>2132</v>
      </c>
      <c r="G393" s="1" t="s">
        <v>58</v>
      </c>
      <c r="H393" s="1" t="s">
        <v>33</v>
      </c>
      <c r="I393" s="1" t="s">
        <v>1443</v>
      </c>
      <c r="J393" s="1" t="s">
        <v>35</v>
      </c>
      <c r="K393" s="1" t="s">
        <v>36</v>
      </c>
      <c r="L393" s="1" t="s">
        <v>2133</v>
      </c>
      <c r="M393" s="1" t="s">
        <v>38</v>
      </c>
      <c r="N393" s="1" t="s">
        <v>39</v>
      </c>
      <c r="O393" s="1" t="s">
        <v>2134</v>
      </c>
      <c r="P393">
        <v>1325.85</v>
      </c>
      <c r="Q393">
        <v>5</v>
      </c>
      <c r="R393">
        <v>0</v>
      </c>
      <c r="S393">
        <v>238.65299999999999</v>
      </c>
      <c r="T393" t="s">
        <v>2135</v>
      </c>
      <c r="U393" t="s">
        <v>42</v>
      </c>
      <c r="V393" t="s">
        <v>142</v>
      </c>
      <c r="W393" t="s">
        <v>18</v>
      </c>
      <c r="X393" t="s">
        <v>44</v>
      </c>
      <c r="Y393">
        <v>2014</v>
      </c>
      <c r="Z393">
        <v>1</v>
      </c>
      <c r="AA393" s="1" t="s">
        <v>348</v>
      </c>
      <c r="AB393">
        <v>1</v>
      </c>
    </row>
    <row r="394" spans="1:28" x14ac:dyDescent="0.3">
      <c r="A394" s="1" t="s">
        <v>2136</v>
      </c>
      <c r="B394" s="2">
        <v>42764</v>
      </c>
      <c r="C394" s="2">
        <v>42768</v>
      </c>
      <c r="D394" s="1" t="s">
        <v>29</v>
      </c>
      <c r="E394" s="1" t="s">
        <v>2137</v>
      </c>
      <c r="F394" s="1" t="s">
        <v>2138</v>
      </c>
      <c r="G394" s="1" t="s">
        <v>58</v>
      </c>
      <c r="H394" s="1" t="s">
        <v>33</v>
      </c>
      <c r="I394" s="1" t="s">
        <v>1443</v>
      </c>
      <c r="J394" s="1" t="s">
        <v>35</v>
      </c>
      <c r="K394" s="1" t="s">
        <v>36</v>
      </c>
      <c r="L394" s="1" t="s">
        <v>2139</v>
      </c>
      <c r="M394" s="1" t="s">
        <v>38</v>
      </c>
      <c r="N394" s="1" t="s">
        <v>50</v>
      </c>
      <c r="O394" s="1" t="s">
        <v>2140</v>
      </c>
      <c r="P394">
        <v>8.34</v>
      </c>
      <c r="Q394">
        <v>3</v>
      </c>
      <c r="R394">
        <v>0</v>
      </c>
      <c r="S394">
        <v>2.1684000000000001</v>
      </c>
      <c r="T394" t="s">
        <v>2141</v>
      </c>
      <c r="U394" t="s">
        <v>42</v>
      </c>
      <c r="V394" t="s">
        <v>134</v>
      </c>
      <c r="W394" t="s">
        <v>18</v>
      </c>
      <c r="X394" t="s">
        <v>44</v>
      </c>
      <c r="Y394">
        <v>2017</v>
      </c>
      <c r="Z394">
        <v>1</v>
      </c>
      <c r="AA394" s="1" t="s">
        <v>348</v>
      </c>
      <c r="AB394">
        <v>1</v>
      </c>
    </row>
    <row r="395" spans="1:28" x14ac:dyDescent="0.3">
      <c r="A395" s="1" t="s">
        <v>2142</v>
      </c>
      <c r="B395" s="2">
        <v>42860</v>
      </c>
      <c r="C395" s="2">
        <v>42864</v>
      </c>
      <c r="D395" s="1" t="s">
        <v>29</v>
      </c>
      <c r="E395" s="1" t="s">
        <v>2143</v>
      </c>
      <c r="F395" s="1" t="s">
        <v>2144</v>
      </c>
      <c r="G395" s="1" t="s">
        <v>58</v>
      </c>
      <c r="H395" s="1" t="s">
        <v>33</v>
      </c>
      <c r="I395" s="1" t="s">
        <v>1443</v>
      </c>
      <c r="J395" s="1" t="s">
        <v>35</v>
      </c>
      <c r="K395" s="1" t="s">
        <v>36</v>
      </c>
      <c r="L395" s="1" t="s">
        <v>2145</v>
      </c>
      <c r="M395" s="1" t="s">
        <v>38</v>
      </c>
      <c r="N395" s="1" t="s">
        <v>147</v>
      </c>
      <c r="O395" s="1" t="s">
        <v>2146</v>
      </c>
      <c r="P395">
        <v>23.16</v>
      </c>
      <c r="Q395">
        <v>2</v>
      </c>
      <c r="R395">
        <v>0</v>
      </c>
      <c r="S395">
        <v>11.58</v>
      </c>
      <c r="T395" t="s">
        <v>2147</v>
      </c>
      <c r="U395" t="s">
        <v>42</v>
      </c>
      <c r="V395" t="s">
        <v>113</v>
      </c>
      <c r="W395" t="s">
        <v>18</v>
      </c>
      <c r="X395" t="s">
        <v>44</v>
      </c>
      <c r="Y395">
        <v>2017</v>
      </c>
      <c r="Z395">
        <v>2</v>
      </c>
      <c r="AA395" s="1" t="s">
        <v>234</v>
      </c>
      <c r="AB395">
        <v>5</v>
      </c>
    </row>
    <row r="396" spans="1:28" x14ac:dyDescent="0.3">
      <c r="A396" s="1" t="s">
        <v>2148</v>
      </c>
      <c r="B396" s="2">
        <v>41969</v>
      </c>
      <c r="C396" s="2">
        <v>41974</v>
      </c>
      <c r="D396" s="1" t="s">
        <v>29</v>
      </c>
      <c r="E396" s="1" t="s">
        <v>2149</v>
      </c>
      <c r="F396" s="1" t="s">
        <v>2150</v>
      </c>
      <c r="G396" s="1" t="s">
        <v>109</v>
      </c>
      <c r="H396" s="1" t="s">
        <v>33</v>
      </c>
      <c r="I396" s="1" t="s">
        <v>1443</v>
      </c>
      <c r="J396" s="1" t="s">
        <v>35</v>
      </c>
      <c r="K396" s="1" t="s">
        <v>36</v>
      </c>
      <c r="L396" s="1" t="s">
        <v>2151</v>
      </c>
      <c r="M396" s="1" t="s">
        <v>38</v>
      </c>
      <c r="N396" s="1" t="s">
        <v>60</v>
      </c>
      <c r="O396" s="1" t="s">
        <v>2152</v>
      </c>
      <c r="P396">
        <v>81.98</v>
      </c>
      <c r="Q396">
        <v>2</v>
      </c>
      <c r="R396">
        <v>0</v>
      </c>
      <c r="S396">
        <v>40.170200000000001</v>
      </c>
      <c r="T396" t="s">
        <v>2153</v>
      </c>
      <c r="U396" t="s">
        <v>42</v>
      </c>
      <c r="V396" t="s">
        <v>150</v>
      </c>
      <c r="W396" t="s">
        <v>18</v>
      </c>
      <c r="X396" t="s">
        <v>44</v>
      </c>
      <c r="Y396">
        <v>2014</v>
      </c>
      <c r="Z396">
        <v>4</v>
      </c>
      <c r="AA396" s="1" t="s">
        <v>135</v>
      </c>
      <c r="AB396">
        <v>11</v>
      </c>
    </row>
    <row r="397" spans="1:28" x14ac:dyDescent="0.3">
      <c r="A397" s="1" t="s">
        <v>2154</v>
      </c>
      <c r="B397" s="2">
        <v>42855</v>
      </c>
      <c r="C397" s="2">
        <v>42860</v>
      </c>
      <c r="D397" s="1" t="s">
        <v>29</v>
      </c>
      <c r="E397" s="1" t="s">
        <v>2155</v>
      </c>
      <c r="F397" s="1" t="s">
        <v>2156</v>
      </c>
      <c r="G397" s="1" t="s">
        <v>109</v>
      </c>
      <c r="H397" s="1" t="s">
        <v>33</v>
      </c>
      <c r="I397" s="1" t="s">
        <v>1443</v>
      </c>
      <c r="J397" s="1" t="s">
        <v>35</v>
      </c>
      <c r="K397" s="1" t="s">
        <v>36</v>
      </c>
      <c r="L397" s="1" t="s">
        <v>185</v>
      </c>
      <c r="M397" s="1" t="s">
        <v>38</v>
      </c>
      <c r="N397" s="1" t="s">
        <v>60</v>
      </c>
      <c r="O397" s="1" t="s">
        <v>186</v>
      </c>
      <c r="P397">
        <v>163.96</v>
      </c>
      <c r="Q397">
        <v>4</v>
      </c>
      <c r="R397">
        <v>0</v>
      </c>
      <c r="S397">
        <v>80.340400000000002</v>
      </c>
      <c r="T397" t="s">
        <v>2157</v>
      </c>
      <c r="U397" t="s">
        <v>42</v>
      </c>
      <c r="V397" t="s">
        <v>150</v>
      </c>
      <c r="W397" t="s">
        <v>18</v>
      </c>
      <c r="X397" t="s">
        <v>44</v>
      </c>
      <c r="Y397">
        <v>2017</v>
      </c>
      <c r="Z397">
        <v>2</v>
      </c>
      <c r="AA397" s="1" t="s">
        <v>127</v>
      </c>
      <c r="AB397">
        <v>4</v>
      </c>
    </row>
    <row r="398" spans="1:28" x14ac:dyDescent="0.3">
      <c r="A398" s="1" t="s">
        <v>2158</v>
      </c>
      <c r="B398" s="2">
        <v>43077</v>
      </c>
      <c r="C398" s="2">
        <v>43083</v>
      </c>
      <c r="D398" s="1" t="s">
        <v>29</v>
      </c>
      <c r="E398" s="1" t="s">
        <v>2159</v>
      </c>
      <c r="F398" s="1" t="s">
        <v>2160</v>
      </c>
      <c r="G398" s="1" t="s">
        <v>32</v>
      </c>
      <c r="H398" s="1" t="s">
        <v>33</v>
      </c>
      <c r="I398" s="1" t="s">
        <v>1443</v>
      </c>
      <c r="J398" s="1" t="s">
        <v>35</v>
      </c>
      <c r="K398" s="1" t="s">
        <v>36</v>
      </c>
      <c r="L398" s="1" t="s">
        <v>2161</v>
      </c>
      <c r="M398" s="1" t="s">
        <v>38</v>
      </c>
      <c r="N398" s="1" t="s">
        <v>60</v>
      </c>
      <c r="O398" s="1" t="s">
        <v>2162</v>
      </c>
      <c r="P398">
        <v>87.92</v>
      </c>
      <c r="Q398">
        <v>4</v>
      </c>
      <c r="R398">
        <v>0</v>
      </c>
      <c r="S398">
        <v>40.443199999999997</v>
      </c>
      <c r="T398" t="s">
        <v>407</v>
      </c>
      <c r="U398" t="s">
        <v>42</v>
      </c>
      <c r="V398" t="s">
        <v>201</v>
      </c>
      <c r="W398" t="s">
        <v>18</v>
      </c>
      <c r="X398" t="s">
        <v>44</v>
      </c>
      <c r="Y398">
        <v>2017</v>
      </c>
      <c r="Z398">
        <v>4</v>
      </c>
      <c r="AA398" s="1" t="s">
        <v>88</v>
      </c>
      <c r="AB398">
        <v>12</v>
      </c>
    </row>
    <row r="399" spans="1:28" x14ac:dyDescent="0.3">
      <c r="A399" s="1" t="s">
        <v>2163</v>
      </c>
      <c r="B399" s="2">
        <v>42344</v>
      </c>
      <c r="C399" s="2">
        <v>42349</v>
      </c>
      <c r="D399" s="1" t="s">
        <v>29</v>
      </c>
      <c r="E399" s="1" t="s">
        <v>2164</v>
      </c>
      <c r="F399" s="1" t="s">
        <v>2165</v>
      </c>
      <c r="G399" s="1" t="s">
        <v>58</v>
      </c>
      <c r="H399" s="1" t="s">
        <v>33</v>
      </c>
      <c r="I399" s="1" t="s">
        <v>1443</v>
      </c>
      <c r="J399" s="1" t="s">
        <v>35</v>
      </c>
      <c r="K399" s="1" t="s">
        <v>36</v>
      </c>
      <c r="L399" s="1" t="s">
        <v>2166</v>
      </c>
      <c r="M399" s="1" t="s">
        <v>38</v>
      </c>
      <c r="N399" s="1" t="s">
        <v>179</v>
      </c>
      <c r="O399" s="1" t="s">
        <v>2167</v>
      </c>
      <c r="P399">
        <v>7.78</v>
      </c>
      <c r="Q399">
        <v>2</v>
      </c>
      <c r="R399">
        <v>0</v>
      </c>
      <c r="S399">
        <v>2.0228000000000002</v>
      </c>
      <c r="T399" t="s">
        <v>1962</v>
      </c>
      <c r="U399" t="s">
        <v>42</v>
      </c>
      <c r="V399" t="s">
        <v>134</v>
      </c>
      <c r="W399" t="s">
        <v>18</v>
      </c>
      <c r="X399" t="s">
        <v>44</v>
      </c>
      <c r="Y399">
        <v>2015</v>
      </c>
      <c r="Z399">
        <v>4</v>
      </c>
      <c r="AA399" s="1" t="s">
        <v>88</v>
      </c>
      <c r="AB399">
        <v>12</v>
      </c>
    </row>
    <row r="400" spans="1:28" x14ac:dyDescent="0.3">
      <c r="A400" s="1" t="s">
        <v>2168</v>
      </c>
      <c r="B400" s="2">
        <v>43042</v>
      </c>
      <c r="C400" s="2">
        <v>43047</v>
      </c>
      <c r="D400" s="1" t="s">
        <v>29</v>
      </c>
      <c r="E400" s="1" t="s">
        <v>1039</v>
      </c>
      <c r="F400" s="1" t="s">
        <v>1040</v>
      </c>
      <c r="G400" s="1" t="s">
        <v>58</v>
      </c>
      <c r="H400" s="1" t="s">
        <v>33</v>
      </c>
      <c r="I400" s="1" t="s">
        <v>1443</v>
      </c>
      <c r="J400" s="1" t="s">
        <v>35</v>
      </c>
      <c r="K400" s="1" t="s">
        <v>36</v>
      </c>
      <c r="L400" s="1" t="s">
        <v>2161</v>
      </c>
      <c r="M400" s="1" t="s">
        <v>38</v>
      </c>
      <c r="N400" s="1" t="s">
        <v>60</v>
      </c>
      <c r="O400" s="1" t="s">
        <v>2169</v>
      </c>
      <c r="P400">
        <v>35.880000000000003</v>
      </c>
      <c r="Q400">
        <v>6</v>
      </c>
      <c r="R400">
        <v>0</v>
      </c>
      <c r="S400">
        <v>17.581199999999999</v>
      </c>
      <c r="T400" t="s">
        <v>2170</v>
      </c>
      <c r="U400" t="s">
        <v>42</v>
      </c>
      <c r="V400" t="s">
        <v>150</v>
      </c>
      <c r="W400" t="s">
        <v>18</v>
      </c>
      <c r="X400" t="s">
        <v>44</v>
      </c>
      <c r="Y400">
        <v>2017</v>
      </c>
      <c r="Z400">
        <v>4</v>
      </c>
      <c r="AA400" s="1" t="s">
        <v>135</v>
      </c>
      <c r="AB400">
        <v>11</v>
      </c>
    </row>
    <row r="401" spans="1:28" x14ac:dyDescent="0.3">
      <c r="A401" s="1" t="s">
        <v>2171</v>
      </c>
      <c r="B401" s="2">
        <v>42639</v>
      </c>
      <c r="C401" s="2">
        <v>42643</v>
      </c>
      <c r="D401" s="1" t="s">
        <v>29</v>
      </c>
      <c r="E401" s="1" t="s">
        <v>2172</v>
      </c>
      <c r="F401" s="1" t="s">
        <v>2173</v>
      </c>
      <c r="G401" s="1" t="s">
        <v>32</v>
      </c>
      <c r="H401" s="1" t="s">
        <v>33</v>
      </c>
      <c r="I401" s="1" t="s">
        <v>1443</v>
      </c>
      <c r="J401" s="1" t="s">
        <v>35</v>
      </c>
      <c r="K401" s="1" t="s">
        <v>36</v>
      </c>
      <c r="L401" s="1" t="s">
        <v>272</v>
      </c>
      <c r="M401" s="1" t="s">
        <v>38</v>
      </c>
      <c r="N401" s="1" t="s">
        <v>60</v>
      </c>
      <c r="O401" s="1" t="s">
        <v>273</v>
      </c>
      <c r="P401">
        <v>12.96</v>
      </c>
      <c r="Q401">
        <v>2</v>
      </c>
      <c r="R401">
        <v>0</v>
      </c>
      <c r="S401">
        <v>6.2207999999999997</v>
      </c>
      <c r="T401" t="s">
        <v>589</v>
      </c>
      <c r="U401" t="s">
        <v>42</v>
      </c>
      <c r="V401" t="s">
        <v>96</v>
      </c>
      <c r="W401" t="s">
        <v>18</v>
      </c>
      <c r="X401" t="s">
        <v>44</v>
      </c>
      <c r="Y401">
        <v>2016</v>
      </c>
      <c r="Z401">
        <v>3</v>
      </c>
      <c r="AA401" s="1" t="s">
        <v>54</v>
      </c>
      <c r="AB401">
        <v>9</v>
      </c>
    </row>
    <row r="402" spans="1:28" x14ac:dyDescent="0.3">
      <c r="A402" s="1" t="s">
        <v>2174</v>
      </c>
      <c r="B402" s="2">
        <v>42708</v>
      </c>
      <c r="C402" s="2">
        <v>42713</v>
      </c>
      <c r="D402" s="1" t="s">
        <v>29</v>
      </c>
      <c r="E402" s="1" t="s">
        <v>2175</v>
      </c>
      <c r="F402" s="1" t="s">
        <v>2176</v>
      </c>
      <c r="G402" s="1" t="s">
        <v>58</v>
      </c>
      <c r="H402" s="1" t="s">
        <v>33</v>
      </c>
      <c r="I402" s="1" t="s">
        <v>1443</v>
      </c>
      <c r="J402" s="1" t="s">
        <v>35</v>
      </c>
      <c r="K402" s="1" t="s">
        <v>36</v>
      </c>
      <c r="L402" s="1" t="s">
        <v>2177</v>
      </c>
      <c r="M402" s="1" t="s">
        <v>38</v>
      </c>
      <c r="N402" s="1" t="s">
        <v>60</v>
      </c>
      <c r="O402" s="1" t="s">
        <v>2178</v>
      </c>
      <c r="P402">
        <v>104.85</v>
      </c>
      <c r="Q402">
        <v>1</v>
      </c>
      <c r="R402">
        <v>0</v>
      </c>
      <c r="S402">
        <v>50.328000000000003</v>
      </c>
      <c r="T402" t="s">
        <v>2179</v>
      </c>
      <c r="U402" t="s">
        <v>42</v>
      </c>
      <c r="V402" t="s">
        <v>96</v>
      </c>
      <c r="W402" t="s">
        <v>18</v>
      </c>
      <c r="X402" t="s">
        <v>44</v>
      </c>
      <c r="Y402">
        <v>2016</v>
      </c>
      <c r="Z402">
        <v>4</v>
      </c>
      <c r="AA402" s="1" t="s">
        <v>88</v>
      </c>
      <c r="AB402">
        <v>12</v>
      </c>
    </row>
    <row r="403" spans="1:28" x14ac:dyDescent="0.3">
      <c r="A403" s="1" t="s">
        <v>2180</v>
      </c>
      <c r="B403" s="2">
        <v>42867</v>
      </c>
      <c r="C403" s="2">
        <v>42873</v>
      </c>
      <c r="D403" s="1" t="s">
        <v>29</v>
      </c>
      <c r="E403" s="1" t="s">
        <v>2181</v>
      </c>
      <c r="F403" s="1" t="s">
        <v>2182</v>
      </c>
      <c r="G403" s="1" t="s">
        <v>32</v>
      </c>
      <c r="H403" s="1" t="s">
        <v>33</v>
      </c>
      <c r="I403" s="1" t="s">
        <v>1443</v>
      </c>
      <c r="J403" s="1" t="s">
        <v>35</v>
      </c>
      <c r="K403" s="1" t="s">
        <v>36</v>
      </c>
      <c r="L403" s="1" t="s">
        <v>2183</v>
      </c>
      <c r="M403" s="1" t="s">
        <v>38</v>
      </c>
      <c r="N403" s="1" t="s">
        <v>102</v>
      </c>
      <c r="O403" s="1" t="s">
        <v>2184</v>
      </c>
      <c r="P403">
        <v>238.62</v>
      </c>
      <c r="Q403">
        <v>2</v>
      </c>
      <c r="R403">
        <v>0</v>
      </c>
      <c r="S403">
        <v>4.7724000000000002</v>
      </c>
      <c r="T403" t="s">
        <v>2185</v>
      </c>
      <c r="U403" t="s">
        <v>42</v>
      </c>
      <c r="V403" t="s">
        <v>515</v>
      </c>
      <c r="W403" t="s">
        <v>18</v>
      </c>
      <c r="X403" t="s">
        <v>44</v>
      </c>
      <c r="Y403">
        <v>2017</v>
      </c>
      <c r="Z403">
        <v>2</v>
      </c>
      <c r="AA403" s="1" t="s">
        <v>234</v>
      </c>
      <c r="AB403">
        <v>5</v>
      </c>
    </row>
    <row r="404" spans="1:28" x14ac:dyDescent="0.3">
      <c r="A404" s="1" t="s">
        <v>2186</v>
      </c>
      <c r="B404" s="2">
        <v>42747</v>
      </c>
      <c r="C404" s="2">
        <v>42751</v>
      </c>
      <c r="D404" s="1" t="s">
        <v>29</v>
      </c>
      <c r="E404" s="1" t="s">
        <v>464</v>
      </c>
      <c r="F404" s="1" t="s">
        <v>465</v>
      </c>
      <c r="G404" s="1" t="s">
        <v>32</v>
      </c>
      <c r="H404" s="1" t="s">
        <v>33</v>
      </c>
      <c r="I404" s="1" t="s">
        <v>1443</v>
      </c>
      <c r="J404" s="1" t="s">
        <v>35</v>
      </c>
      <c r="K404" s="1" t="s">
        <v>36</v>
      </c>
      <c r="L404" s="1" t="s">
        <v>2187</v>
      </c>
      <c r="M404" s="1" t="s">
        <v>38</v>
      </c>
      <c r="N404" s="1" t="s">
        <v>147</v>
      </c>
      <c r="O404" s="1" t="s">
        <v>675</v>
      </c>
      <c r="P404">
        <v>9.7799999999999994</v>
      </c>
      <c r="Q404">
        <v>1</v>
      </c>
      <c r="R404">
        <v>0</v>
      </c>
      <c r="S404">
        <v>4.8899999999999997</v>
      </c>
      <c r="T404" t="s">
        <v>372</v>
      </c>
      <c r="U404" t="s">
        <v>42</v>
      </c>
      <c r="V404" t="s">
        <v>113</v>
      </c>
      <c r="W404" t="s">
        <v>18</v>
      </c>
      <c r="X404" t="s">
        <v>44</v>
      </c>
      <c r="Y404">
        <v>2017</v>
      </c>
      <c r="Z404">
        <v>1</v>
      </c>
      <c r="AA404" s="1" t="s">
        <v>348</v>
      </c>
      <c r="AB404">
        <v>1</v>
      </c>
    </row>
    <row r="405" spans="1:28" x14ac:dyDescent="0.3">
      <c r="A405" s="1" t="s">
        <v>2188</v>
      </c>
      <c r="B405" s="2">
        <v>42967</v>
      </c>
      <c r="C405" s="2">
        <v>42972</v>
      </c>
      <c r="D405" s="1" t="s">
        <v>29</v>
      </c>
      <c r="E405" s="1" t="s">
        <v>2189</v>
      </c>
      <c r="F405" s="1" t="s">
        <v>2190</v>
      </c>
      <c r="G405" s="1" t="s">
        <v>32</v>
      </c>
      <c r="H405" s="1" t="s">
        <v>33</v>
      </c>
      <c r="I405" s="1" t="s">
        <v>1443</v>
      </c>
      <c r="J405" s="1" t="s">
        <v>35</v>
      </c>
      <c r="K405" s="1" t="s">
        <v>36</v>
      </c>
      <c r="L405" s="1" t="s">
        <v>2191</v>
      </c>
      <c r="M405" s="1" t="s">
        <v>38</v>
      </c>
      <c r="N405" s="1" t="s">
        <v>102</v>
      </c>
      <c r="O405" s="1" t="s">
        <v>2192</v>
      </c>
      <c r="P405">
        <v>17.22</v>
      </c>
      <c r="Q405">
        <v>3</v>
      </c>
      <c r="R405">
        <v>0</v>
      </c>
      <c r="S405">
        <v>5.1660000000000004</v>
      </c>
      <c r="T405" t="s">
        <v>2193</v>
      </c>
      <c r="U405" t="s">
        <v>42</v>
      </c>
      <c r="V405" t="s">
        <v>268</v>
      </c>
      <c r="W405" t="s">
        <v>18</v>
      </c>
      <c r="X405" t="s">
        <v>44</v>
      </c>
      <c r="Y405">
        <v>2017</v>
      </c>
      <c r="Z405">
        <v>3</v>
      </c>
      <c r="AA405" s="1" t="s">
        <v>64</v>
      </c>
      <c r="AB405">
        <v>8</v>
      </c>
    </row>
    <row r="406" spans="1:28" x14ac:dyDescent="0.3">
      <c r="A406" s="1" t="s">
        <v>2194</v>
      </c>
      <c r="B406" s="2">
        <v>43060</v>
      </c>
      <c r="C406" s="2">
        <v>43064</v>
      </c>
      <c r="D406" s="1" t="s">
        <v>29</v>
      </c>
      <c r="E406" s="1" t="s">
        <v>2195</v>
      </c>
      <c r="F406" s="1" t="s">
        <v>2196</v>
      </c>
      <c r="G406" s="1" t="s">
        <v>32</v>
      </c>
      <c r="H406" s="1" t="s">
        <v>33</v>
      </c>
      <c r="I406" s="1" t="s">
        <v>1443</v>
      </c>
      <c r="J406" s="1" t="s">
        <v>35</v>
      </c>
      <c r="K406" s="1" t="s">
        <v>36</v>
      </c>
      <c r="L406" s="1" t="s">
        <v>2197</v>
      </c>
      <c r="M406" s="1" t="s">
        <v>38</v>
      </c>
      <c r="N406" s="1" t="s">
        <v>50</v>
      </c>
      <c r="O406" s="1" t="s">
        <v>2198</v>
      </c>
      <c r="P406">
        <v>11.76</v>
      </c>
      <c r="Q406">
        <v>4</v>
      </c>
      <c r="R406">
        <v>0</v>
      </c>
      <c r="S406">
        <v>3.1751999999999998</v>
      </c>
      <c r="T406" t="s">
        <v>656</v>
      </c>
      <c r="U406" t="s">
        <v>42</v>
      </c>
      <c r="V406" t="s">
        <v>87</v>
      </c>
      <c r="W406" t="s">
        <v>18</v>
      </c>
      <c r="X406" t="s">
        <v>44</v>
      </c>
      <c r="Y406">
        <v>2017</v>
      </c>
      <c r="Z406">
        <v>4</v>
      </c>
      <c r="AA406" s="1" t="s">
        <v>135</v>
      </c>
      <c r="AB406">
        <v>11</v>
      </c>
    </row>
    <row r="407" spans="1:28" x14ac:dyDescent="0.3">
      <c r="A407" s="1" t="s">
        <v>2199</v>
      </c>
      <c r="B407" s="2">
        <v>42306</v>
      </c>
      <c r="C407" s="2">
        <v>42310</v>
      </c>
      <c r="D407" s="1" t="s">
        <v>29</v>
      </c>
      <c r="E407" s="1" t="s">
        <v>2200</v>
      </c>
      <c r="F407" s="1" t="s">
        <v>2201</v>
      </c>
      <c r="G407" s="1" t="s">
        <v>32</v>
      </c>
      <c r="H407" s="1" t="s">
        <v>33</v>
      </c>
      <c r="I407" s="1" t="s">
        <v>1443</v>
      </c>
      <c r="J407" s="1" t="s">
        <v>35</v>
      </c>
      <c r="K407" s="1" t="s">
        <v>36</v>
      </c>
      <c r="L407" s="1" t="s">
        <v>939</v>
      </c>
      <c r="M407" s="1" t="s">
        <v>38</v>
      </c>
      <c r="N407" s="1" t="s">
        <v>60</v>
      </c>
      <c r="O407" s="1" t="s">
        <v>940</v>
      </c>
      <c r="P407">
        <v>33.4</v>
      </c>
      <c r="Q407">
        <v>5</v>
      </c>
      <c r="R407">
        <v>0</v>
      </c>
      <c r="S407">
        <v>16.032</v>
      </c>
      <c r="T407" t="s">
        <v>2202</v>
      </c>
      <c r="U407" t="s">
        <v>42</v>
      </c>
      <c r="V407" t="s">
        <v>96</v>
      </c>
      <c r="W407" t="s">
        <v>18</v>
      </c>
      <c r="X407" t="s">
        <v>44</v>
      </c>
      <c r="Y407">
        <v>2015</v>
      </c>
      <c r="Z407">
        <v>4</v>
      </c>
      <c r="AA407" s="1" t="s">
        <v>72</v>
      </c>
      <c r="AB407">
        <v>10</v>
      </c>
    </row>
    <row r="408" spans="1:28" x14ac:dyDescent="0.3">
      <c r="A408" s="1" t="s">
        <v>2203</v>
      </c>
      <c r="B408" s="2">
        <v>42800</v>
      </c>
      <c r="C408" s="2">
        <v>42804</v>
      </c>
      <c r="D408" s="1" t="s">
        <v>29</v>
      </c>
      <c r="E408" s="1" t="s">
        <v>422</v>
      </c>
      <c r="F408" s="1" t="s">
        <v>423</v>
      </c>
      <c r="G408" s="1" t="s">
        <v>109</v>
      </c>
      <c r="H408" s="1" t="s">
        <v>33</v>
      </c>
      <c r="I408" s="1" t="s">
        <v>1443</v>
      </c>
      <c r="J408" s="1" t="s">
        <v>35</v>
      </c>
      <c r="K408" s="1" t="s">
        <v>36</v>
      </c>
      <c r="L408" s="1" t="s">
        <v>2204</v>
      </c>
      <c r="M408" s="1" t="s">
        <v>38</v>
      </c>
      <c r="N408" s="1" t="s">
        <v>50</v>
      </c>
      <c r="O408" s="1" t="s">
        <v>2205</v>
      </c>
      <c r="P408">
        <v>23.88</v>
      </c>
      <c r="Q408">
        <v>6</v>
      </c>
      <c r="R408">
        <v>0</v>
      </c>
      <c r="S408">
        <v>8.1191999999999993</v>
      </c>
      <c r="T408" t="s">
        <v>2206</v>
      </c>
      <c r="U408" t="s">
        <v>42</v>
      </c>
      <c r="V408" t="s">
        <v>981</v>
      </c>
      <c r="W408" t="s">
        <v>18</v>
      </c>
      <c r="X408" t="s">
        <v>44</v>
      </c>
      <c r="Y408">
        <v>2017</v>
      </c>
      <c r="Z408">
        <v>1</v>
      </c>
      <c r="AA408" s="1" t="s">
        <v>80</v>
      </c>
      <c r="AB408">
        <v>3</v>
      </c>
    </row>
    <row r="409" spans="1:28" x14ac:dyDescent="0.3">
      <c r="A409" s="1" t="s">
        <v>2207</v>
      </c>
      <c r="B409" s="2">
        <v>42124</v>
      </c>
      <c r="C409" s="2">
        <v>42130</v>
      </c>
      <c r="D409" s="1" t="s">
        <v>29</v>
      </c>
      <c r="E409" s="1" t="s">
        <v>2208</v>
      </c>
      <c r="F409" s="1" t="s">
        <v>2209</v>
      </c>
      <c r="G409" s="1" t="s">
        <v>32</v>
      </c>
      <c r="H409" s="1" t="s">
        <v>33</v>
      </c>
      <c r="I409" s="1" t="s">
        <v>1443</v>
      </c>
      <c r="J409" s="1" t="s">
        <v>35</v>
      </c>
      <c r="K409" s="1" t="s">
        <v>36</v>
      </c>
      <c r="L409" s="1" t="s">
        <v>2210</v>
      </c>
      <c r="M409" s="1" t="s">
        <v>38</v>
      </c>
      <c r="N409" s="1" t="s">
        <v>50</v>
      </c>
      <c r="O409" s="1" t="s">
        <v>2211</v>
      </c>
      <c r="P409">
        <v>34.65</v>
      </c>
      <c r="Q409">
        <v>3</v>
      </c>
      <c r="R409">
        <v>0</v>
      </c>
      <c r="S409">
        <v>9.702</v>
      </c>
      <c r="T409" t="s">
        <v>2212</v>
      </c>
      <c r="U409" t="s">
        <v>42</v>
      </c>
      <c r="V409" t="s">
        <v>71</v>
      </c>
      <c r="W409" t="s">
        <v>18</v>
      </c>
      <c r="X409" t="s">
        <v>44</v>
      </c>
      <c r="Y409">
        <v>2015</v>
      </c>
      <c r="Z409">
        <v>2</v>
      </c>
      <c r="AA409" s="1" t="s">
        <v>127</v>
      </c>
      <c r="AB409">
        <v>4</v>
      </c>
    </row>
    <row r="410" spans="1:28" x14ac:dyDescent="0.3">
      <c r="A410" s="1" t="s">
        <v>2213</v>
      </c>
      <c r="B410" s="2">
        <v>42470</v>
      </c>
      <c r="C410" s="2">
        <v>42477</v>
      </c>
      <c r="D410" s="1" t="s">
        <v>29</v>
      </c>
      <c r="E410" s="1" t="s">
        <v>2214</v>
      </c>
      <c r="F410" s="1" t="s">
        <v>2215</v>
      </c>
      <c r="G410" s="1" t="s">
        <v>58</v>
      </c>
      <c r="H410" s="1" t="s">
        <v>33</v>
      </c>
      <c r="I410" s="1" t="s">
        <v>1443</v>
      </c>
      <c r="J410" s="1" t="s">
        <v>35</v>
      </c>
      <c r="K410" s="1" t="s">
        <v>36</v>
      </c>
      <c r="L410" s="1" t="s">
        <v>2216</v>
      </c>
      <c r="M410" s="1" t="s">
        <v>38</v>
      </c>
      <c r="N410" s="1" t="s">
        <v>179</v>
      </c>
      <c r="O410" s="1" t="s">
        <v>2217</v>
      </c>
      <c r="P410">
        <v>113.76</v>
      </c>
      <c r="Q410">
        <v>3</v>
      </c>
      <c r="R410">
        <v>0</v>
      </c>
      <c r="S410">
        <v>44.366399999999999</v>
      </c>
      <c r="T410" t="s">
        <v>2218</v>
      </c>
      <c r="U410" t="s">
        <v>42</v>
      </c>
      <c r="V410" t="s">
        <v>1457</v>
      </c>
      <c r="W410" t="s">
        <v>18</v>
      </c>
      <c r="X410" t="s">
        <v>44</v>
      </c>
      <c r="Y410">
        <v>2016</v>
      </c>
      <c r="Z410">
        <v>2</v>
      </c>
      <c r="AA410" s="1" t="s">
        <v>127</v>
      </c>
      <c r="AB410">
        <v>4</v>
      </c>
    </row>
    <row r="411" spans="1:28" x14ac:dyDescent="0.3">
      <c r="A411" s="1" t="s">
        <v>2219</v>
      </c>
      <c r="B411" s="2">
        <v>42772</v>
      </c>
      <c r="C411" s="2">
        <v>42779</v>
      </c>
      <c r="D411" s="1" t="s">
        <v>29</v>
      </c>
      <c r="E411" s="1" t="s">
        <v>129</v>
      </c>
      <c r="F411" s="1" t="s">
        <v>130</v>
      </c>
      <c r="G411" s="1" t="s">
        <v>109</v>
      </c>
      <c r="H411" s="1" t="s">
        <v>33</v>
      </c>
      <c r="I411" s="1" t="s">
        <v>1443</v>
      </c>
      <c r="J411" s="1" t="s">
        <v>35</v>
      </c>
      <c r="K411" s="1" t="s">
        <v>36</v>
      </c>
      <c r="L411" s="1" t="s">
        <v>2220</v>
      </c>
      <c r="M411" s="1" t="s">
        <v>38</v>
      </c>
      <c r="N411" s="1" t="s">
        <v>60</v>
      </c>
      <c r="O411" s="1" t="s">
        <v>2221</v>
      </c>
      <c r="P411">
        <v>29.9</v>
      </c>
      <c r="Q411">
        <v>5</v>
      </c>
      <c r="R411">
        <v>0</v>
      </c>
      <c r="S411">
        <v>13.455</v>
      </c>
      <c r="T411" t="s">
        <v>2222</v>
      </c>
      <c r="U411" t="s">
        <v>42</v>
      </c>
      <c r="V411" t="s">
        <v>208</v>
      </c>
      <c r="W411" t="s">
        <v>18</v>
      </c>
      <c r="X411" t="s">
        <v>44</v>
      </c>
      <c r="Y411">
        <v>2017</v>
      </c>
      <c r="Z411">
        <v>1</v>
      </c>
      <c r="AA411" s="1" t="s">
        <v>114</v>
      </c>
      <c r="AB411">
        <v>2</v>
      </c>
    </row>
    <row r="412" spans="1:28" x14ac:dyDescent="0.3">
      <c r="A412" s="1" t="s">
        <v>2223</v>
      </c>
      <c r="B412" s="2">
        <v>42858</v>
      </c>
      <c r="C412" s="2">
        <v>42862</v>
      </c>
      <c r="D412" s="1" t="s">
        <v>29</v>
      </c>
      <c r="E412" s="1" t="s">
        <v>2012</v>
      </c>
      <c r="F412" s="1" t="s">
        <v>2013</v>
      </c>
      <c r="G412" s="1" t="s">
        <v>58</v>
      </c>
      <c r="H412" s="1" t="s">
        <v>33</v>
      </c>
      <c r="I412" s="1" t="s">
        <v>1443</v>
      </c>
      <c r="J412" s="1" t="s">
        <v>35</v>
      </c>
      <c r="K412" s="1" t="s">
        <v>36</v>
      </c>
      <c r="L412" s="1" t="s">
        <v>2224</v>
      </c>
      <c r="M412" s="1" t="s">
        <v>38</v>
      </c>
      <c r="N412" s="1" t="s">
        <v>60</v>
      </c>
      <c r="O412" s="1" t="s">
        <v>2225</v>
      </c>
      <c r="P412">
        <v>25.92</v>
      </c>
      <c r="Q412">
        <v>4</v>
      </c>
      <c r="R412">
        <v>0</v>
      </c>
      <c r="S412">
        <v>12.441599999999999</v>
      </c>
      <c r="T412" t="s">
        <v>521</v>
      </c>
      <c r="U412" t="s">
        <v>42</v>
      </c>
      <c r="V412" t="s">
        <v>96</v>
      </c>
      <c r="W412" t="s">
        <v>18</v>
      </c>
      <c r="X412" t="s">
        <v>44</v>
      </c>
      <c r="Y412">
        <v>2017</v>
      </c>
      <c r="Z412">
        <v>2</v>
      </c>
      <c r="AA412" s="1" t="s">
        <v>234</v>
      </c>
      <c r="AB412">
        <v>5</v>
      </c>
    </row>
    <row r="413" spans="1:28" x14ac:dyDescent="0.3">
      <c r="A413" s="1" t="s">
        <v>2226</v>
      </c>
      <c r="B413" s="2">
        <v>42841</v>
      </c>
      <c r="C413" s="2">
        <v>42845</v>
      </c>
      <c r="D413" s="1" t="s">
        <v>29</v>
      </c>
      <c r="E413" s="1" t="s">
        <v>2227</v>
      </c>
      <c r="F413" s="1" t="s">
        <v>2228</v>
      </c>
      <c r="G413" s="1" t="s">
        <v>109</v>
      </c>
      <c r="H413" s="1" t="s">
        <v>33</v>
      </c>
      <c r="I413" s="1" t="s">
        <v>1443</v>
      </c>
      <c r="J413" s="1" t="s">
        <v>35</v>
      </c>
      <c r="K413" s="1" t="s">
        <v>36</v>
      </c>
      <c r="L413" s="1" t="s">
        <v>2229</v>
      </c>
      <c r="M413" s="1" t="s">
        <v>38</v>
      </c>
      <c r="N413" s="1" t="s">
        <v>179</v>
      </c>
      <c r="O413" s="1" t="s">
        <v>2230</v>
      </c>
      <c r="P413">
        <v>40.74</v>
      </c>
      <c r="Q413">
        <v>3</v>
      </c>
      <c r="R413">
        <v>0</v>
      </c>
      <c r="S413">
        <v>12.222</v>
      </c>
      <c r="T413" t="s">
        <v>2231</v>
      </c>
      <c r="U413" t="s">
        <v>42</v>
      </c>
      <c r="V413" t="s">
        <v>268</v>
      </c>
      <c r="W413" t="s">
        <v>18</v>
      </c>
      <c r="X413" t="s">
        <v>44</v>
      </c>
      <c r="Y413">
        <v>2017</v>
      </c>
      <c r="Z413">
        <v>2</v>
      </c>
      <c r="AA413" s="1" t="s">
        <v>127</v>
      </c>
      <c r="AB413">
        <v>4</v>
      </c>
    </row>
    <row r="414" spans="1:28" x14ac:dyDescent="0.3">
      <c r="A414" s="1" t="s">
        <v>2232</v>
      </c>
      <c r="B414" s="2">
        <v>41964</v>
      </c>
      <c r="C414" s="2">
        <v>41969</v>
      </c>
      <c r="D414" s="1" t="s">
        <v>29</v>
      </c>
      <c r="E414" s="1" t="s">
        <v>2233</v>
      </c>
      <c r="F414" s="1" t="s">
        <v>2234</v>
      </c>
      <c r="G414" s="1" t="s">
        <v>109</v>
      </c>
      <c r="H414" s="1" t="s">
        <v>33</v>
      </c>
      <c r="I414" s="1" t="s">
        <v>1443</v>
      </c>
      <c r="J414" s="1" t="s">
        <v>35</v>
      </c>
      <c r="K414" s="1" t="s">
        <v>36</v>
      </c>
      <c r="L414" s="1" t="s">
        <v>2235</v>
      </c>
      <c r="M414" s="1" t="s">
        <v>38</v>
      </c>
      <c r="N414" s="1" t="s">
        <v>60</v>
      </c>
      <c r="O414" s="1" t="s">
        <v>2236</v>
      </c>
      <c r="P414">
        <v>6.58</v>
      </c>
      <c r="Q414">
        <v>2</v>
      </c>
      <c r="R414">
        <v>0</v>
      </c>
      <c r="S414">
        <v>3.0268000000000002</v>
      </c>
      <c r="T414" t="s">
        <v>2237</v>
      </c>
      <c r="U414" t="s">
        <v>42</v>
      </c>
      <c r="V414" t="s">
        <v>201</v>
      </c>
      <c r="W414" t="s">
        <v>18</v>
      </c>
      <c r="X414" t="s">
        <v>44</v>
      </c>
      <c r="Y414">
        <v>2014</v>
      </c>
      <c r="Z414">
        <v>4</v>
      </c>
      <c r="AA414" s="1" t="s">
        <v>135</v>
      </c>
      <c r="AB414">
        <v>11</v>
      </c>
    </row>
    <row r="415" spans="1:28" x14ac:dyDescent="0.3">
      <c r="A415" s="1" t="s">
        <v>2238</v>
      </c>
      <c r="B415" s="2">
        <v>42761</v>
      </c>
      <c r="C415" s="2">
        <v>42765</v>
      </c>
      <c r="D415" s="1" t="s">
        <v>29</v>
      </c>
      <c r="E415" s="1" t="s">
        <v>2239</v>
      </c>
      <c r="F415" s="1" t="s">
        <v>2240</v>
      </c>
      <c r="G415" s="1" t="s">
        <v>58</v>
      </c>
      <c r="H415" s="1" t="s">
        <v>33</v>
      </c>
      <c r="I415" s="1" t="s">
        <v>1443</v>
      </c>
      <c r="J415" s="1" t="s">
        <v>35</v>
      </c>
      <c r="K415" s="1" t="s">
        <v>36</v>
      </c>
      <c r="L415" s="1" t="s">
        <v>2241</v>
      </c>
      <c r="M415" s="1" t="s">
        <v>38</v>
      </c>
      <c r="N415" s="1" t="s">
        <v>198</v>
      </c>
      <c r="O415" s="1" t="s">
        <v>2242</v>
      </c>
      <c r="P415">
        <v>11.84</v>
      </c>
      <c r="Q415">
        <v>8</v>
      </c>
      <c r="R415">
        <v>0</v>
      </c>
      <c r="S415">
        <v>5.6832000000000003</v>
      </c>
      <c r="T415" t="s">
        <v>2243</v>
      </c>
      <c r="U415" t="s">
        <v>42</v>
      </c>
      <c r="V415" t="s">
        <v>96</v>
      </c>
      <c r="W415" t="s">
        <v>18</v>
      </c>
      <c r="X415" t="s">
        <v>44</v>
      </c>
      <c r="Y415">
        <v>2017</v>
      </c>
      <c r="Z415">
        <v>1</v>
      </c>
      <c r="AA415" s="1" t="s">
        <v>348</v>
      </c>
      <c r="AB415">
        <v>1</v>
      </c>
    </row>
    <row r="416" spans="1:28" x14ac:dyDescent="0.3">
      <c r="A416" s="1" t="s">
        <v>2244</v>
      </c>
      <c r="B416" s="2">
        <v>42348</v>
      </c>
      <c r="C416" s="2">
        <v>42352</v>
      </c>
      <c r="D416" s="1" t="s">
        <v>29</v>
      </c>
      <c r="E416" s="1" t="s">
        <v>2245</v>
      </c>
      <c r="F416" s="1" t="s">
        <v>2246</v>
      </c>
      <c r="G416" s="1" t="s">
        <v>58</v>
      </c>
      <c r="H416" s="1" t="s">
        <v>33</v>
      </c>
      <c r="I416" s="1" t="s">
        <v>1443</v>
      </c>
      <c r="J416" s="1" t="s">
        <v>35</v>
      </c>
      <c r="K416" s="1" t="s">
        <v>36</v>
      </c>
      <c r="L416" s="1" t="s">
        <v>1782</v>
      </c>
      <c r="M416" s="1" t="s">
        <v>38</v>
      </c>
      <c r="N416" s="1" t="s">
        <v>93</v>
      </c>
      <c r="O416" s="1" t="s">
        <v>1783</v>
      </c>
      <c r="P416">
        <v>5.76</v>
      </c>
      <c r="Q416">
        <v>2</v>
      </c>
      <c r="R416">
        <v>0</v>
      </c>
      <c r="S416">
        <v>2.8224</v>
      </c>
      <c r="T416" t="s">
        <v>662</v>
      </c>
      <c r="U416" t="s">
        <v>42</v>
      </c>
      <c r="V416" t="s">
        <v>150</v>
      </c>
      <c r="W416" t="s">
        <v>18</v>
      </c>
      <c r="X416" t="s">
        <v>44</v>
      </c>
      <c r="Y416">
        <v>2015</v>
      </c>
      <c r="Z416">
        <v>4</v>
      </c>
      <c r="AA416" s="1" t="s">
        <v>88</v>
      </c>
      <c r="AB416">
        <v>12</v>
      </c>
    </row>
    <row r="417" spans="1:28" x14ac:dyDescent="0.3">
      <c r="A417" s="1" t="s">
        <v>2247</v>
      </c>
      <c r="B417" s="2">
        <v>42009</v>
      </c>
      <c r="C417" s="2">
        <v>42014</v>
      </c>
      <c r="D417" s="1" t="s">
        <v>29</v>
      </c>
      <c r="E417" s="1" t="s">
        <v>2248</v>
      </c>
      <c r="F417" s="1" t="s">
        <v>2249</v>
      </c>
      <c r="G417" s="1" t="s">
        <v>109</v>
      </c>
      <c r="H417" s="1" t="s">
        <v>33</v>
      </c>
      <c r="I417" s="1" t="s">
        <v>1443</v>
      </c>
      <c r="J417" s="1" t="s">
        <v>35</v>
      </c>
      <c r="K417" s="1" t="s">
        <v>36</v>
      </c>
      <c r="L417" s="1" t="s">
        <v>1853</v>
      </c>
      <c r="M417" s="1" t="s">
        <v>38</v>
      </c>
      <c r="N417" s="1" t="s">
        <v>179</v>
      </c>
      <c r="O417" s="1" t="s">
        <v>1854</v>
      </c>
      <c r="P417">
        <v>87.36</v>
      </c>
      <c r="Q417">
        <v>6</v>
      </c>
      <c r="R417">
        <v>0</v>
      </c>
      <c r="S417">
        <v>23.587199999999999</v>
      </c>
      <c r="T417" t="s">
        <v>2250</v>
      </c>
      <c r="U417" t="s">
        <v>42</v>
      </c>
      <c r="V417" t="s">
        <v>87</v>
      </c>
      <c r="W417" t="s">
        <v>18</v>
      </c>
      <c r="X417" t="s">
        <v>44</v>
      </c>
      <c r="Y417">
        <v>2015</v>
      </c>
      <c r="Z417">
        <v>1</v>
      </c>
      <c r="AA417" s="1" t="s">
        <v>348</v>
      </c>
      <c r="AB417">
        <v>1</v>
      </c>
    </row>
    <row r="418" spans="1:28" x14ac:dyDescent="0.3">
      <c r="A418" s="1" t="s">
        <v>2251</v>
      </c>
      <c r="B418" s="2">
        <v>43087</v>
      </c>
      <c r="C418" s="2">
        <v>43093</v>
      </c>
      <c r="D418" s="1" t="s">
        <v>29</v>
      </c>
      <c r="E418" s="1" t="s">
        <v>343</v>
      </c>
      <c r="F418" s="1" t="s">
        <v>344</v>
      </c>
      <c r="G418" s="1" t="s">
        <v>109</v>
      </c>
      <c r="H418" s="1" t="s">
        <v>33</v>
      </c>
      <c r="I418" s="1" t="s">
        <v>1443</v>
      </c>
      <c r="J418" s="1" t="s">
        <v>35</v>
      </c>
      <c r="K418" s="1" t="s">
        <v>36</v>
      </c>
      <c r="L418" s="1" t="s">
        <v>2252</v>
      </c>
      <c r="M418" s="1" t="s">
        <v>38</v>
      </c>
      <c r="N418" s="1" t="s">
        <v>50</v>
      </c>
      <c r="O418" s="1" t="s">
        <v>2253</v>
      </c>
      <c r="P418">
        <v>5.76</v>
      </c>
      <c r="Q418">
        <v>2</v>
      </c>
      <c r="R418">
        <v>0</v>
      </c>
      <c r="S418">
        <v>1.6704000000000001</v>
      </c>
      <c r="T418" t="s">
        <v>662</v>
      </c>
      <c r="U418" t="s">
        <v>42</v>
      </c>
      <c r="V418" t="s">
        <v>79</v>
      </c>
      <c r="W418" t="s">
        <v>18</v>
      </c>
      <c r="X418" t="s">
        <v>44</v>
      </c>
      <c r="Y418">
        <v>2017</v>
      </c>
      <c r="Z418">
        <v>4</v>
      </c>
      <c r="AA418" s="1" t="s">
        <v>88</v>
      </c>
      <c r="AB418">
        <v>12</v>
      </c>
    </row>
    <row r="419" spans="1:28" x14ac:dyDescent="0.3">
      <c r="A419" s="1" t="s">
        <v>2254</v>
      </c>
      <c r="B419" s="2">
        <v>42999</v>
      </c>
      <c r="C419" s="2">
        <v>43003</v>
      </c>
      <c r="D419" s="1" t="s">
        <v>29</v>
      </c>
      <c r="E419" s="1" t="s">
        <v>1857</v>
      </c>
      <c r="F419" s="1" t="s">
        <v>1858</v>
      </c>
      <c r="G419" s="1" t="s">
        <v>58</v>
      </c>
      <c r="H419" s="1" t="s">
        <v>33</v>
      </c>
      <c r="I419" s="1" t="s">
        <v>1443</v>
      </c>
      <c r="J419" s="1" t="s">
        <v>35</v>
      </c>
      <c r="K419" s="1" t="s">
        <v>36</v>
      </c>
      <c r="L419" s="1" t="s">
        <v>2255</v>
      </c>
      <c r="M419" s="1" t="s">
        <v>38</v>
      </c>
      <c r="N419" s="1" t="s">
        <v>60</v>
      </c>
      <c r="O419" s="1" t="s">
        <v>2256</v>
      </c>
      <c r="P419">
        <v>55.86</v>
      </c>
      <c r="Q419">
        <v>7</v>
      </c>
      <c r="R419">
        <v>0</v>
      </c>
      <c r="S419">
        <v>27.93</v>
      </c>
      <c r="T419" t="s">
        <v>2257</v>
      </c>
      <c r="U419" t="s">
        <v>42</v>
      </c>
      <c r="V419" t="s">
        <v>113</v>
      </c>
      <c r="W419" t="s">
        <v>18</v>
      </c>
      <c r="X419" t="s">
        <v>44</v>
      </c>
      <c r="Y419">
        <v>2017</v>
      </c>
      <c r="Z419">
        <v>3</v>
      </c>
      <c r="AA419" s="1" t="s">
        <v>54</v>
      </c>
      <c r="AB419">
        <v>9</v>
      </c>
    </row>
    <row r="420" spans="1:28" x14ac:dyDescent="0.3">
      <c r="A420" s="1" t="s">
        <v>2258</v>
      </c>
      <c r="B420" s="2">
        <v>43064</v>
      </c>
      <c r="C420" s="2">
        <v>43070</v>
      </c>
      <c r="D420" s="1" t="s">
        <v>29</v>
      </c>
      <c r="E420" s="1" t="s">
        <v>2259</v>
      </c>
      <c r="F420" s="1" t="s">
        <v>2260</v>
      </c>
      <c r="G420" s="1" t="s">
        <v>58</v>
      </c>
      <c r="H420" s="1" t="s">
        <v>33</v>
      </c>
      <c r="I420" s="1" t="s">
        <v>1443</v>
      </c>
      <c r="J420" s="1" t="s">
        <v>35</v>
      </c>
      <c r="K420" s="1" t="s">
        <v>36</v>
      </c>
      <c r="L420" s="1" t="s">
        <v>2261</v>
      </c>
      <c r="M420" s="1" t="s">
        <v>38</v>
      </c>
      <c r="N420" s="1" t="s">
        <v>50</v>
      </c>
      <c r="O420" s="1" t="s">
        <v>2262</v>
      </c>
      <c r="P420">
        <v>5.16</v>
      </c>
      <c r="Q420">
        <v>2</v>
      </c>
      <c r="R420">
        <v>0</v>
      </c>
      <c r="S420">
        <v>1.3415999999999999</v>
      </c>
      <c r="T420" t="s">
        <v>2263</v>
      </c>
      <c r="U420" t="s">
        <v>42</v>
      </c>
      <c r="V420" t="s">
        <v>134</v>
      </c>
      <c r="W420" t="s">
        <v>18</v>
      </c>
      <c r="X420" t="s">
        <v>44</v>
      </c>
      <c r="Y420">
        <v>2017</v>
      </c>
      <c r="Z420">
        <v>4</v>
      </c>
      <c r="AA420" s="1" t="s">
        <v>135</v>
      </c>
      <c r="AB420">
        <v>11</v>
      </c>
    </row>
    <row r="421" spans="1:28" x14ac:dyDescent="0.3">
      <c r="A421" s="1" t="s">
        <v>2264</v>
      </c>
      <c r="B421" s="2">
        <v>42877</v>
      </c>
      <c r="C421" s="2">
        <v>42881</v>
      </c>
      <c r="D421" s="1" t="s">
        <v>29</v>
      </c>
      <c r="E421" s="1" t="s">
        <v>803</v>
      </c>
      <c r="F421" s="1" t="s">
        <v>804</v>
      </c>
      <c r="G421" s="1" t="s">
        <v>109</v>
      </c>
      <c r="H421" s="1" t="s">
        <v>33</v>
      </c>
      <c r="I421" s="1" t="s">
        <v>1443</v>
      </c>
      <c r="J421" s="1" t="s">
        <v>35</v>
      </c>
      <c r="K421" s="1" t="s">
        <v>36</v>
      </c>
      <c r="L421" s="1" t="s">
        <v>2265</v>
      </c>
      <c r="M421" s="1" t="s">
        <v>38</v>
      </c>
      <c r="N421" s="1" t="s">
        <v>50</v>
      </c>
      <c r="O421" s="1" t="s">
        <v>2266</v>
      </c>
      <c r="P421">
        <v>9.84</v>
      </c>
      <c r="Q421">
        <v>3</v>
      </c>
      <c r="R421">
        <v>0</v>
      </c>
      <c r="S421">
        <v>2.8536000000000001</v>
      </c>
      <c r="T421" t="s">
        <v>923</v>
      </c>
      <c r="U421" t="s">
        <v>42</v>
      </c>
      <c r="V421" t="s">
        <v>79</v>
      </c>
      <c r="W421" t="s">
        <v>18</v>
      </c>
      <c r="X421" t="s">
        <v>44</v>
      </c>
      <c r="Y421">
        <v>2017</v>
      </c>
      <c r="Z421">
        <v>2</v>
      </c>
      <c r="AA421" s="1" t="s">
        <v>234</v>
      </c>
      <c r="AB421">
        <v>5</v>
      </c>
    </row>
    <row r="422" spans="1:28" x14ac:dyDescent="0.3">
      <c r="A422" s="1" t="s">
        <v>2267</v>
      </c>
      <c r="B422" s="2">
        <v>41723</v>
      </c>
      <c r="C422" s="2">
        <v>41728</v>
      </c>
      <c r="D422" s="1" t="s">
        <v>29</v>
      </c>
      <c r="E422" s="1" t="s">
        <v>2268</v>
      </c>
      <c r="F422" s="1" t="s">
        <v>2269</v>
      </c>
      <c r="G422" s="1" t="s">
        <v>58</v>
      </c>
      <c r="H422" s="1" t="s">
        <v>33</v>
      </c>
      <c r="I422" s="1" t="s">
        <v>1443</v>
      </c>
      <c r="J422" s="1" t="s">
        <v>35</v>
      </c>
      <c r="K422" s="1" t="s">
        <v>36</v>
      </c>
      <c r="L422" s="1" t="s">
        <v>905</v>
      </c>
      <c r="M422" s="1" t="s">
        <v>38</v>
      </c>
      <c r="N422" s="1" t="s">
        <v>50</v>
      </c>
      <c r="O422" s="1" t="s">
        <v>906</v>
      </c>
      <c r="P422">
        <v>6.56</v>
      </c>
      <c r="Q422">
        <v>2</v>
      </c>
      <c r="R422">
        <v>0</v>
      </c>
      <c r="S422">
        <v>1.9024000000000001</v>
      </c>
      <c r="T422" t="s">
        <v>907</v>
      </c>
      <c r="U422" t="s">
        <v>42</v>
      </c>
      <c r="V422" t="s">
        <v>79</v>
      </c>
      <c r="W422" t="s">
        <v>18</v>
      </c>
      <c r="X422" t="s">
        <v>44</v>
      </c>
      <c r="Y422">
        <v>2014</v>
      </c>
      <c r="Z422">
        <v>1</v>
      </c>
      <c r="AA422" s="1" t="s">
        <v>80</v>
      </c>
      <c r="AB422">
        <v>3</v>
      </c>
    </row>
    <row r="423" spans="1:28" x14ac:dyDescent="0.3">
      <c r="A423" s="1" t="s">
        <v>2270</v>
      </c>
      <c r="B423" s="2">
        <v>42994</v>
      </c>
      <c r="C423" s="2">
        <v>42998</v>
      </c>
      <c r="D423" s="1" t="s">
        <v>29</v>
      </c>
      <c r="E423" s="1" t="s">
        <v>2271</v>
      </c>
      <c r="F423" s="1" t="s">
        <v>2272</v>
      </c>
      <c r="G423" s="1" t="s">
        <v>32</v>
      </c>
      <c r="H423" s="1" t="s">
        <v>33</v>
      </c>
      <c r="I423" s="1" t="s">
        <v>1443</v>
      </c>
      <c r="J423" s="1" t="s">
        <v>35</v>
      </c>
      <c r="K423" s="1" t="s">
        <v>36</v>
      </c>
      <c r="L423" s="1" t="s">
        <v>2273</v>
      </c>
      <c r="M423" s="1" t="s">
        <v>38</v>
      </c>
      <c r="N423" s="1" t="s">
        <v>198</v>
      </c>
      <c r="O423" s="1" t="s">
        <v>2274</v>
      </c>
      <c r="P423">
        <v>17.899999999999999</v>
      </c>
      <c r="Q423">
        <v>5</v>
      </c>
      <c r="R423">
        <v>0</v>
      </c>
      <c r="S423">
        <v>8.7710000000000008</v>
      </c>
      <c r="T423" t="s">
        <v>2275</v>
      </c>
      <c r="U423" t="s">
        <v>42</v>
      </c>
      <c r="V423" t="s">
        <v>150</v>
      </c>
      <c r="W423" t="s">
        <v>18</v>
      </c>
      <c r="X423" t="s">
        <v>44</v>
      </c>
      <c r="Y423">
        <v>2017</v>
      </c>
      <c r="Z423">
        <v>3</v>
      </c>
      <c r="AA423" s="1" t="s">
        <v>54</v>
      </c>
      <c r="AB423">
        <v>9</v>
      </c>
    </row>
    <row r="424" spans="1:28" x14ac:dyDescent="0.3">
      <c r="A424" s="1" t="s">
        <v>2276</v>
      </c>
      <c r="B424" s="2">
        <v>41921</v>
      </c>
      <c r="C424" s="2">
        <v>41926</v>
      </c>
      <c r="D424" s="1" t="s">
        <v>29</v>
      </c>
      <c r="E424" s="1" t="s">
        <v>2277</v>
      </c>
      <c r="F424" s="1" t="s">
        <v>2278</v>
      </c>
      <c r="G424" s="1" t="s">
        <v>58</v>
      </c>
      <c r="H424" s="1" t="s">
        <v>33</v>
      </c>
      <c r="I424" s="1" t="s">
        <v>1443</v>
      </c>
      <c r="J424" s="1" t="s">
        <v>35</v>
      </c>
      <c r="K424" s="1" t="s">
        <v>36</v>
      </c>
      <c r="L424" s="1" t="s">
        <v>2279</v>
      </c>
      <c r="M424" s="1" t="s">
        <v>38</v>
      </c>
      <c r="N424" s="1" t="s">
        <v>50</v>
      </c>
      <c r="O424" s="1" t="s">
        <v>2280</v>
      </c>
      <c r="P424">
        <v>144.6</v>
      </c>
      <c r="Q424">
        <v>3</v>
      </c>
      <c r="R424">
        <v>0</v>
      </c>
      <c r="S424">
        <v>41.933999999999997</v>
      </c>
      <c r="T424" t="s">
        <v>2281</v>
      </c>
      <c r="U424" t="s">
        <v>42</v>
      </c>
      <c r="V424" t="s">
        <v>79</v>
      </c>
      <c r="W424" t="s">
        <v>18</v>
      </c>
      <c r="X424" t="s">
        <v>44</v>
      </c>
      <c r="Y424">
        <v>2014</v>
      </c>
      <c r="Z424">
        <v>4</v>
      </c>
      <c r="AA424" s="1" t="s">
        <v>72</v>
      </c>
      <c r="AB424">
        <v>10</v>
      </c>
    </row>
    <row r="425" spans="1:28" x14ac:dyDescent="0.3">
      <c r="A425" s="1" t="s">
        <v>2282</v>
      </c>
      <c r="B425" s="2">
        <v>42978</v>
      </c>
      <c r="C425" s="2">
        <v>42983</v>
      </c>
      <c r="D425" s="1" t="s">
        <v>29</v>
      </c>
      <c r="E425" s="1" t="s">
        <v>2283</v>
      </c>
      <c r="F425" s="1" t="s">
        <v>2284</v>
      </c>
      <c r="G425" s="1" t="s">
        <v>58</v>
      </c>
      <c r="H425" s="1" t="s">
        <v>33</v>
      </c>
      <c r="I425" s="1" t="s">
        <v>1443</v>
      </c>
      <c r="J425" s="1" t="s">
        <v>35</v>
      </c>
      <c r="K425" s="1" t="s">
        <v>36</v>
      </c>
      <c r="L425" s="1" t="s">
        <v>1799</v>
      </c>
      <c r="M425" s="1" t="s">
        <v>38</v>
      </c>
      <c r="N425" s="1" t="s">
        <v>39</v>
      </c>
      <c r="O425" s="1" t="s">
        <v>1800</v>
      </c>
      <c r="P425">
        <v>193.95</v>
      </c>
      <c r="Q425">
        <v>3</v>
      </c>
      <c r="R425">
        <v>0</v>
      </c>
      <c r="S425">
        <v>9.6974999999999998</v>
      </c>
      <c r="T425" t="s">
        <v>2285</v>
      </c>
      <c r="U425" t="s">
        <v>42</v>
      </c>
      <c r="V425" t="s">
        <v>43</v>
      </c>
      <c r="W425" t="s">
        <v>18</v>
      </c>
      <c r="X425" t="s">
        <v>44</v>
      </c>
      <c r="Y425">
        <v>2017</v>
      </c>
      <c r="Z425">
        <v>3</v>
      </c>
      <c r="AA425" s="1" t="s">
        <v>64</v>
      </c>
      <c r="AB425">
        <v>8</v>
      </c>
    </row>
    <row r="426" spans="1:28" x14ac:dyDescent="0.3">
      <c r="A426" s="1" t="s">
        <v>2286</v>
      </c>
      <c r="B426" s="2">
        <v>42365</v>
      </c>
      <c r="C426" s="2">
        <v>42369</v>
      </c>
      <c r="D426" s="1" t="s">
        <v>29</v>
      </c>
      <c r="E426" s="1" t="s">
        <v>2287</v>
      </c>
      <c r="F426" s="1" t="s">
        <v>2288</v>
      </c>
      <c r="G426" s="1" t="s">
        <v>32</v>
      </c>
      <c r="H426" s="1" t="s">
        <v>33</v>
      </c>
      <c r="I426" s="1" t="s">
        <v>1443</v>
      </c>
      <c r="J426" s="1" t="s">
        <v>35</v>
      </c>
      <c r="K426" s="1" t="s">
        <v>36</v>
      </c>
      <c r="L426" s="1" t="s">
        <v>238</v>
      </c>
      <c r="M426" s="1" t="s">
        <v>38</v>
      </c>
      <c r="N426" s="1" t="s">
        <v>39</v>
      </c>
      <c r="O426" s="1" t="s">
        <v>239</v>
      </c>
      <c r="P426">
        <v>323.10000000000002</v>
      </c>
      <c r="Q426">
        <v>2</v>
      </c>
      <c r="R426">
        <v>0</v>
      </c>
      <c r="S426">
        <v>61.389000000000003</v>
      </c>
      <c r="T426" t="s">
        <v>240</v>
      </c>
      <c r="U426" t="s">
        <v>42</v>
      </c>
      <c r="V426" t="s">
        <v>241</v>
      </c>
      <c r="W426" t="s">
        <v>18</v>
      </c>
      <c r="X426" t="s">
        <v>44</v>
      </c>
      <c r="Y426">
        <v>2015</v>
      </c>
      <c r="Z426">
        <v>4</v>
      </c>
      <c r="AA426" s="1" t="s">
        <v>88</v>
      </c>
      <c r="AB426">
        <v>12</v>
      </c>
    </row>
    <row r="427" spans="1:28" x14ac:dyDescent="0.3">
      <c r="A427" s="1" t="s">
        <v>2289</v>
      </c>
      <c r="B427" s="2">
        <v>43082</v>
      </c>
      <c r="C427" s="2">
        <v>43087</v>
      </c>
      <c r="D427" s="1" t="s">
        <v>29</v>
      </c>
      <c r="E427" s="1" t="s">
        <v>768</v>
      </c>
      <c r="F427" s="1" t="s">
        <v>769</v>
      </c>
      <c r="G427" s="1" t="s">
        <v>58</v>
      </c>
      <c r="H427" s="1" t="s">
        <v>33</v>
      </c>
      <c r="I427" s="1" t="s">
        <v>1443</v>
      </c>
      <c r="J427" s="1" t="s">
        <v>35</v>
      </c>
      <c r="K427" s="1" t="s">
        <v>36</v>
      </c>
      <c r="L427" s="1" t="s">
        <v>563</v>
      </c>
      <c r="M427" s="1" t="s">
        <v>38</v>
      </c>
      <c r="N427" s="1" t="s">
        <v>93</v>
      </c>
      <c r="O427" s="1" t="s">
        <v>564</v>
      </c>
      <c r="P427">
        <v>8.64</v>
      </c>
      <c r="Q427">
        <v>3</v>
      </c>
      <c r="R427">
        <v>0</v>
      </c>
      <c r="S427">
        <v>4.2336</v>
      </c>
      <c r="T427" t="s">
        <v>958</v>
      </c>
      <c r="U427" t="s">
        <v>42</v>
      </c>
      <c r="V427" t="s">
        <v>150</v>
      </c>
      <c r="W427" t="s">
        <v>18</v>
      </c>
      <c r="X427" t="s">
        <v>44</v>
      </c>
      <c r="Y427">
        <v>2017</v>
      </c>
      <c r="Z427">
        <v>4</v>
      </c>
      <c r="AA427" s="1" t="s">
        <v>88</v>
      </c>
      <c r="AB427">
        <v>12</v>
      </c>
    </row>
    <row r="428" spans="1:28" x14ac:dyDescent="0.3">
      <c r="A428" s="1" t="s">
        <v>2290</v>
      </c>
      <c r="B428" s="2">
        <v>43076</v>
      </c>
      <c r="C428" s="2">
        <v>43083</v>
      </c>
      <c r="D428" s="1" t="s">
        <v>29</v>
      </c>
      <c r="E428" s="1" t="s">
        <v>1054</v>
      </c>
      <c r="F428" s="1" t="s">
        <v>1055</v>
      </c>
      <c r="G428" s="1" t="s">
        <v>109</v>
      </c>
      <c r="H428" s="1" t="s">
        <v>33</v>
      </c>
      <c r="I428" s="1" t="s">
        <v>1443</v>
      </c>
      <c r="J428" s="1" t="s">
        <v>35</v>
      </c>
      <c r="K428" s="1" t="s">
        <v>36</v>
      </c>
      <c r="L428" s="1" t="s">
        <v>537</v>
      </c>
      <c r="M428" s="1" t="s">
        <v>38</v>
      </c>
      <c r="N428" s="1" t="s">
        <v>60</v>
      </c>
      <c r="O428" s="1" t="s">
        <v>538</v>
      </c>
      <c r="P428">
        <v>50.04</v>
      </c>
      <c r="Q428">
        <v>6</v>
      </c>
      <c r="R428">
        <v>0</v>
      </c>
      <c r="S428">
        <v>25.02</v>
      </c>
      <c r="T428" t="s">
        <v>2291</v>
      </c>
      <c r="U428" t="s">
        <v>42</v>
      </c>
      <c r="V428" t="s">
        <v>113</v>
      </c>
      <c r="W428" t="s">
        <v>18</v>
      </c>
      <c r="X428" t="s">
        <v>44</v>
      </c>
      <c r="Y428">
        <v>2017</v>
      </c>
      <c r="Z428">
        <v>4</v>
      </c>
      <c r="AA428" s="1" t="s">
        <v>88</v>
      </c>
      <c r="AB428">
        <v>12</v>
      </c>
    </row>
    <row r="429" spans="1:28" x14ac:dyDescent="0.3">
      <c r="A429" s="1" t="s">
        <v>2292</v>
      </c>
      <c r="B429" s="2">
        <v>41866</v>
      </c>
      <c r="C429" s="2">
        <v>41870</v>
      </c>
      <c r="D429" s="1" t="s">
        <v>29</v>
      </c>
      <c r="E429" s="1" t="s">
        <v>2131</v>
      </c>
      <c r="F429" s="1" t="s">
        <v>2132</v>
      </c>
      <c r="G429" s="1" t="s">
        <v>58</v>
      </c>
      <c r="H429" s="1" t="s">
        <v>33</v>
      </c>
      <c r="I429" s="1" t="s">
        <v>1443</v>
      </c>
      <c r="J429" s="1" t="s">
        <v>35</v>
      </c>
      <c r="K429" s="1" t="s">
        <v>36</v>
      </c>
      <c r="L429" s="1" t="s">
        <v>2293</v>
      </c>
      <c r="M429" s="1" t="s">
        <v>38</v>
      </c>
      <c r="N429" s="1" t="s">
        <v>179</v>
      </c>
      <c r="O429" s="1" t="s">
        <v>2294</v>
      </c>
      <c r="P429">
        <v>152.91</v>
      </c>
      <c r="Q429">
        <v>3</v>
      </c>
      <c r="R429">
        <v>0</v>
      </c>
      <c r="S429">
        <v>42.814799999999998</v>
      </c>
      <c r="T429" t="s">
        <v>2295</v>
      </c>
      <c r="U429" t="s">
        <v>42</v>
      </c>
      <c r="V429" t="s">
        <v>71</v>
      </c>
      <c r="W429" t="s">
        <v>18</v>
      </c>
      <c r="X429" t="s">
        <v>44</v>
      </c>
      <c r="Y429">
        <v>2014</v>
      </c>
      <c r="Z429">
        <v>3</v>
      </c>
      <c r="AA429" s="1" t="s">
        <v>64</v>
      </c>
      <c r="AB429">
        <v>8</v>
      </c>
    </row>
    <row r="430" spans="1:28" x14ac:dyDescent="0.3">
      <c r="A430" s="1" t="s">
        <v>2296</v>
      </c>
      <c r="B430" s="2">
        <v>42656</v>
      </c>
      <c r="C430" s="2">
        <v>42662</v>
      </c>
      <c r="D430" s="1" t="s">
        <v>29</v>
      </c>
      <c r="E430" s="1" t="s">
        <v>1421</v>
      </c>
      <c r="F430" s="1" t="s">
        <v>1422</v>
      </c>
      <c r="G430" s="1" t="s">
        <v>58</v>
      </c>
      <c r="H430" s="1" t="s">
        <v>33</v>
      </c>
      <c r="I430" s="1" t="s">
        <v>2297</v>
      </c>
      <c r="J430" s="1" t="s">
        <v>35</v>
      </c>
      <c r="K430" s="1" t="s">
        <v>36</v>
      </c>
      <c r="L430" s="1" t="s">
        <v>2298</v>
      </c>
      <c r="M430" s="1" t="s">
        <v>38</v>
      </c>
      <c r="N430" s="1" t="s">
        <v>60</v>
      </c>
      <c r="O430" s="1" t="s">
        <v>2299</v>
      </c>
      <c r="P430">
        <v>20.04</v>
      </c>
      <c r="Q430">
        <v>3</v>
      </c>
      <c r="R430">
        <v>0</v>
      </c>
      <c r="S430">
        <v>9.6191999999999993</v>
      </c>
      <c r="T430" t="s">
        <v>126</v>
      </c>
      <c r="U430" t="s">
        <v>42</v>
      </c>
      <c r="V430" t="s">
        <v>96</v>
      </c>
      <c r="W430" t="s">
        <v>18</v>
      </c>
      <c r="X430" t="s">
        <v>44</v>
      </c>
      <c r="Y430">
        <v>2016</v>
      </c>
      <c r="Z430">
        <v>4</v>
      </c>
      <c r="AA430" s="1" t="s">
        <v>72</v>
      </c>
      <c r="AB430">
        <v>10</v>
      </c>
    </row>
    <row r="431" spans="1:28" x14ac:dyDescent="0.3">
      <c r="A431" s="1" t="s">
        <v>2300</v>
      </c>
      <c r="B431" s="2">
        <v>42254</v>
      </c>
      <c r="C431" s="2">
        <v>42259</v>
      </c>
      <c r="D431" s="1" t="s">
        <v>29</v>
      </c>
      <c r="E431" s="1" t="s">
        <v>1441</v>
      </c>
      <c r="F431" s="1" t="s">
        <v>1442</v>
      </c>
      <c r="G431" s="1" t="s">
        <v>58</v>
      </c>
      <c r="H431" s="1" t="s">
        <v>33</v>
      </c>
      <c r="I431" s="1" t="s">
        <v>2301</v>
      </c>
      <c r="J431" s="1" t="s">
        <v>35</v>
      </c>
      <c r="K431" s="1" t="s">
        <v>36</v>
      </c>
      <c r="L431" s="1" t="s">
        <v>2302</v>
      </c>
      <c r="M431" s="1" t="s">
        <v>38</v>
      </c>
      <c r="N431" s="1" t="s">
        <v>39</v>
      </c>
      <c r="O431" s="1" t="s">
        <v>2303</v>
      </c>
      <c r="P431">
        <v>671.93</v>
      </c>
      <c r="Q431">
        <v>7</v>
      </c>
      <c r="R431">
        <v>0</v>
      </c>
      <c r="S431">
        <v>20.157900000000001</v>
      </c>
      <c r="T431" t="s">
        <v>2304</v>
      </c>
      <c r="U431" t="s">
        <v>42</v>
      </c>
      <c r="V431" t="s">
        <v>105</v>
      </c>
      <c r="W431" t="s">
        <v>18</v>
      </c>
      <c r="X431" t="s">
        <v>44</v>
      </c>
      <c r="Y431">
        <v>2015</v>
      </c>
      <c r="Z431">
        <v>3</v>
      </c>
      <c r="AA431" s="1" t="s">
        <v>54</v>
      </c>
      <c r="AB431">
        <v>9</v>
      </c>
    </row>
    <row r="432" spans="1:28" x14ac:dyDescent="0.3">
      <c r="A432" s="1" t="s">
        <v>2305</v>
      </c>
      <c r="B432" s="2">
        <v>42155</v>
      </c>
      <c r="C432" s="2">
        <v>42157</v>
      </c>
      <c r="D432" s="1" t="s">
        <v>685</v>
      </c>
      <c r="E432" s="1" t="s">
        <v>2306</v>
      </c>
      <c r="F432" s="1" t="s">
        <v>2307</v>
      </c>
      <c r="G432" s="1" t="s">
        <v>32</v>
      </c>
      <c r="H432" s="1" t="s">
        <v>33</v>
      </c>
      <c r="I432" s="1" t="s">
        <v>2308</v>
      </c>
      <c r="J432" s="1" t="s">
        <v>35</v>
      </c>
      <c r="K432" s="1" t="s">
        <v>36</v>
      </c>
      <c r="L432" s="1" t="s">
        <v>2309</v>
      </c>
      <c r="M432" s="1" t="s">
        <v>38</v>
      </c>
      <c r="N432" s="1" t="s">
        <v>60</v>
      </c>
      <c r="O432" s="1" t="s">
        <v>2310</v>
      </c>
      <c r="P432">
        <v>58.38</v>
      </c>
      <c r="Q432">
        <v>7</v>
      </c>
      <c r="R432">
        <v>0</v>
      </c>
      <c r="S432">
        <v>26.271000000000001</v>
      </c>
      <c r="T432" t="s">
        <v>2311</v>
      </c>
      <c r="U432" t="s">
        <v>42</v>
      </c>
      <c r="V432" t="s">
        <v>208</v>
      </c>
      <c r="W432" t="s">
        <v>18</v>
      </c>
      <c r="X432" t="s">
        <v>44</v>
      </c>
      <c r="Y432">
        <v>2015</v>
      </c>
      <c r="Z432">
        <v>2</v>
      </c>
      <c r="AA432" s="1" t="s">
        <v>234</v>
      </c>
      <c r="AB432">
        <v>5</v>
      </c>
    </row>
    <row r="433" spans="1:28" x14ac:dyDescent="0.3">
      <c r="A433" s="1" t="s">
        <v>2312</v>
      </c>
      <c r="B433" s="2">
        <v>42308</v>
      </c>
      <c r="C433" s="2">
        <v>42314</v>
      </c>
      <c r="D433" s="1" t="s">
        <v>29</v>
      </c>
      <c r="E433" s="1" t="s">
        <v>2313</v>
      </c>
      <c r="F433" s="1" t="s">
        <v>2314</v>
      </c>
      <c r="G433" s="1" t="s">
        <v>32</v>
      </c>
      <c r="H433" s="1" t="s">
        <v>33</v>
      </c>
      <c r="I433" s="1" t="s">
        <v>2315</v>
      </c>
      <c r="J433" s="1" t="s">
        <v>35</v>
      </c>
      <c r="K433" s="1" t="s">
        <v>36</v>
      </c>
      <c r="L433" s="1" t="s">
        <v>1908</v>
      </c>
      <c r="M433" s="1" t="s">
        <v>38</v>
      </c>
      <c r="N433" s="1" t="s">
        <v>147</v>
      </c>
      <c r="O433" s="1" t="s">
        <v>1909</v>
      </c>
      <c r="P433">
        <v>14.28</v>
      </c>
      <c r="Q433">
        <v>7</v>
      </c>
      <c r="R433">
        <v>0</v>
      </c>
      <c r="S433">
        <v>6.7115999999999998</v>
      </c>
      <c r="T433" t="s">
        <v>2316</v>
      </c>
      <c r="U433" t="s">
        <v>42</v>
      </c>
      <c r="V433" t="s">
        <v>63</v>
      </c>
      <c r="W433" t="s">
        <v>18</v>
      </c>
      <c r="X433" t="s">
        <v>44</v>
      </c>
      <c r="Y433">
        <v>2015</v>
      </c>
      <c r="Z433">
        <v>4</v>
      </c>
      <c r="AA433" s="1" t="s">
        <v>72</v>
      </c>
      <c r="AB433">
        <v>10</v>
      </c>
    </row>
    <row r="434" spans="1:28" x14ac:dyDescent="0.3">
      <c r="A434" s="1" t="s">
        <v>2317</v>
      </c>
      <c r="B434" s="2">
        <v>43051</v>
      </c>
      <c r="C434" s="2">
        <v>43055</v>
      </c>
      <c r="D434" s="1" t="s">
        <v>29</v>
      </c>
      <c r="E434" s="1" t="s">
        <v>2034</v>
      </c>
      <c r="F434" s="1" t="s">
        <v>2035</v>
      </c>
      <c r="G434" s="1" t="s">
        <v>32</v>
      </c>
      <c r="H434" s="1" t="s">
        <v>33</v>
      </c>
      <c r="I434" s="1" t="s">
        <v>2318</v>
      </c>
      <c r="J434" s="1" t="s">
        <v>35</v>
      </c>
      <c r="K434" s="1" t="s">
        <v>36</v>
      </c>
      <c r="L434" s="1" t="s">
        <v>2319</v>
      </c>
      <c r="M434" s="1" t="s">
        <v>38</v>
      </c>
      <c r="N434" s="1" t="s">
        <v>60</v>
      </c>
      <c r="O434" s="1" t="s">
        <v>2320</v>
      </c>
      <c r="P434">
        <v>10.56</v>
      </c>
      <c r="Q434">
        <v>2</v>
      </c>
      <c r="R434">
        <v>0</v>
      </c>
      <c r="S434">
        <v>4.7519999999999998</v>
      </c>
      <c r="T434" t="s">
        <v>341</v>
      </c>
      <c r="U434" t="s">
        <v>42</v>
      </c>
      <c r="V434" t="s">
        <v>208</v>
      </c>
      <c r="W434" t="s">
        <v>18</v>
      </c>
      <c r="X434" t="s">
        <v>44</v>
      </c>
      <c r="Y434">
        <v>2017</v>
      </c>
      <c r="Z434">
        <v>4</v>
      </c>
      <c r="AA434" s="1" t="s">
        <v>135</v>
      </c>
      <c r="AB434">
        <v>11</v>
      </c>
    </row>
    <row r="435" spans="1:28" x14ac:dyDescent="0.3">
      <c r="A435" s="1" t="s">
        <v>2321</v>
      </c>
      <c r="B435" s="2">
        <v>42624</v>
      </c>
      <c r="C435" s="2">
        <v>42630</v>
      </c>
      <c r="D435" s="1" t="s">
        <v>29</v>
      </c>
      <c r="E435" s="1" t="s">
        <v>2322</v>
      </c>
      <c r="F435" s="1" t="s">
        <v>2323</v>
      </c>
      <c r="G435" s="1" t="s">
        <v>58</v>
      </c>
      <c r="H435" s="1" t="s">
        <v>33</v>
      </c>
      <c r="I435" s="1" t="s">
        <v>2324</v>
      </c>
      <c r="J435" s="1" t="s">
        <v>35</v>
      </c>
      <c r="K435" s="1" t="s">
        <v>36</v>
      </c>
      <c r="L435" s="1" t="s">
        <v>2325</v>
      </c>
      <c r="M435" s="1" t="s">
        <v>38</v>
      </c>
      <c r="N435" s="1" t="s">
        <v>60</v>
      </c>
      <c r="O435" s="1" t="s">
        <v>2326</v>
      </c>
      <c r="P435">
        <v>7.61</v>
      </c>
      <c r="Q435">
        <v>1</v>
      </c>
      <c r="R435">
        <v>0</v>
      </c>
      <c r="S435">
        <v>3.5767000000000002</v>
      </c>
      <c r="T435" t="s">
        <v>2327</v>
      </c>
      <c r="U435" t="s">
        <v>42</v>
      </c>
      <c r="V435" t="s">
        <v>63</v>
      </c>
      <c r="W435" t="s">
        <v>18</v>
      </c>
      <c r="X435" t="s">
        <v>44</v>
      </c>
      <c r="Y435">
        <v>2016</v>
      </c>
      <c r="Z435">
        <v>3</v>
      </c>
      <c r="AA435" s="1" t="s">
        <v>54</v>
      </c>
      <c r="AB435">
        <v>9</v>
      </c>
    </row>
    <row r="436" spans="1:28" x14ac:dyDescent="0.3">
      <c r="A436" s="1" t="s">
        <v>2328</v>
      </c>
      <c r="B436" s="2">
        <v>42318</v>
      </c>
      <c r="C436" s="2">
        <v>42323</v>
      </c>
      <c r="D436" s="1" t="s">
        <v>29</v>
      </c>
      <c r="E436" s="1" t="s">
        <v>2329</v>
      </c>
      <c r="F436" s="1" t="s">
        <v>2330</v>
      </c>
      <c r="G436" s="1" t="s">
        <v>58</v>
      </c>
      <c r="H436" s="1" t="s">
        <v>33</v>
      </c>
      <c r="I436" s="1" t="s">
        <v>2331</v>
      </c>
      <c r="J436" s="1" t="s">
        <v>35</v>
      </c>
      <c r="K436" s="1" t="s">
        <v>36</v>
      </c>
      <c r="L436" s="1" t="s">
        <v>2332</v>
      </c>
      <c r="M436" s="1" t="s">
        <v>1075</v>
      </c>
      <c r="N436" s="1" t="s">
        <v>1076</v>
      </c>
      <c r="O436" s="1" t="s">
        <v>2333</v>
      </c>
      <c r="P436">
        <v>79.900000000000006</v>
      </c>
      <c r="Q436">
        <v>2</v>
      </c>
      <c r="R436">
        <v>0</v>
      </c>
      <c r="S436">
        <v>35.155999999999999</v>
      </c>
      <c r="T436" t="s">
        <v>2334</v>
      </c>
      <c r="U436" t="s">
        <v>42</v>
      </c>
      <c r="V436" t="s">
        <v>1079</v>
      </c>
      <c r="W436" t="s">
        <v>18</v>
      </c>
      <c r="X436" t="s">
        <v>44</v>
      </c>
      <c r="Y436">
        <v>2015</v>
      </c>
      <c r="Z436">
        <v>4</v>
      </c>
      <c r="AA436" s="1" t="s">
        <v>135</v>
      </c>
      <c r="AB436">
        <v>11</v>
      </c>
    </row>
    <row r="437" spans="1:28" x14ac:dyDescent="0.3">
      <c r="A437" s="1" t="s">
        <v>2335</v>
      </c>
      <c r="B437" s="2">
        <v>42994</v>
      </c>
      <c r="C437" s="2">
        <v>42995</v>
      </c>
      <c r="D437" s="1" t="s">
        <v>685</v>
      </c>
      <c r="E437" s="1" t="s">
        <v>1033</v>
      </c>
      <c r="F437" s="1" t="s">
        <v>1034</v>
      </c>
      <c r="G437" s="1" t="s">
        <v>32</v>
      </c>
      <c r="H437" s="1" t="s">
        <v>33</v>
      </c>
      <c r="I437" s="1" t="s">
        <v>2336</v>
      </c>
      <c r="J437" s="1" t="s">
        <v>35</v>
      </c>
      <c r="K437" s="1" t="s">
        <v>36</v>
      </c>
      <c r="L437" s="1" t="s">
        <v>2337</v>
      </c>
      <c r="M437" s="1" t="s">
        <v>38</v>
      </c>
      <c r="N437" s="1" t="s">
        <v>60</v>
      </c>
      <c r="O437" s="1" t="s">
        <v>2338</v>
      </c>
      <c r="P437">
        <v>8.82</v>
      </c>
      <c r="Q437">
        <v>2</v>
      </c>
      <c r="R437">
        <v>0</v>
      </c>
      <c r="S437">
        <v>4.0571999999999999</v>
      </c>
      <c r="T437" t="s">
        <v>1896</v>
      </c>
      <c r="U437" t="s">
        <v>42</v>
      </c>
      <c r="V437" t="s">
        <v>201</v>
      </c>
      <c r="W437" t="s">
        <v>18</v>
      </c>
      <c r="X437" t="s">
        <v>44</v>
      </c>
      <c r="Y437">
        <v>2017</v>
      </c>
      <c r="Z437">
        <v>3</v>
      </c>
      <c r="AA437" s="1" t="s">
        <v>54</v>
      </c>
      <c r="AB437">
        <v>9</v>
      </c>
    </row>
    <row r="438" spans="1:28" x14ac:dyDescent="0.3">
      <c r="A438" s="1" t="s">
        <v>2339</v>
      </c>
      <c r="B438" s="2">
        <v>41901</v>
      </c>
      <c r="C438" s="2">
        <v>41906</v>
      </c>
      <c r="D438" s="1" t="s">
        <v>29</v>
      </c>
      <c r="E438" s="1" t="s">
        <v>1353</v>
      </c>
      <c r="F438" s="1" t="s">
        <v>1354</v>
      </c>
      <c r="G438" s="1" t="s">
        <v>32</v>
      </c>
      <c r="H438" s="1" t="s">
        <v>33</v>
      </c>
      <c r="I438" s="1" t="s">
        <v>2340</v>
      </c>
      <c r="J438" s="1" t="s">
        <v>35</v>
      </c>
      <c r="K438" s="1" t="s">
        <v>36</v>
      </c>
      <c r="L438" s="1" t="s">
        <v>736</v>
      </c>
      <c r="M438" s="1" t="s">
        <v>38</v>
      </c>
      <c r="N438" s="1" t="s">
        <v>198</v>
      </c>
      <c r="O438" s="1" t="s">
        <v>737</v>
      </c>
      <c r="P438">
        <v>7.16</v>
      </c>
      <c r="Q438">
        <v>2</v>
      </c>
      <c r="R438">
        <v>0</v>
      </c>
      <c r="S438">
        <v>3.58</v>
      </c>
      <c r="T438" t="s">
        <v>2341</v>
      </c>
      <c r="U438" t="s">
        <v>42</v>
      </c>
      <c r="V438" t="s">
        <v>113</v>
      </c>
      <c r="W438" t="s">
        <v>18</v>
      </c>
      <c r="X438" t="s">
        <v>44</v>
      </c>
      <c r="Y438">
        <v>2014</v>
      </c>
      <c r="Z438">
        <v>3</v>
      </c>
      <c r="AA438" s="1" t="s">
        <v>54</v>
      </c>
      <c r="AB438">
        <v>9</v>
      </c>
    </row>
    <row r="439" spans="1:28" x14ac:dyDescent="0.3">
      <c r="A439" s="1" t="s">
        <v>2342</v>
      </c>
      <c r="B439" s="2">
        <v>42910</v>
      </c>
      <c r="C439" s="2">
        <v>42914</v>
      </c>
      <c r="D439" s="1" t="s">
        <v>29</v>
      </c>
      <c r="E439" s="1" t="s">
        <v>2239</v>
      </c>
      <c r="F439" s="1" t="s">
        <v>2240</v>
      </c>
      <c r="G439" s="1" t="s">
        <v>58</v>
      </c>
      <c r="H439" s="1" t="s">
        <v>33</v>
      </c>
      <c r="I439" s="1" t="s">
        <v>2343</v>
      </c>
      <c r="J439" s="1" t="s">
        <v>35</v>
      </c>
      <c r="K439" s="1" t="s">
        <v>36</v>
      </c>
      <c r="L439" s="1" t="s">
        <v>2344</v>
      </c>
      <c r="M439" s="1" t="s">
        <v>38</v>
      </c>
      <c r="N439" s="1" t="s">
        <v>50</v>
      </c>
      <c r="O439" s="1" t="s">
        <v>2345</v>
      </c>
      <c r="P439">
        <v>95.92</v>
      </c>
      <c r="Q439">
        <v>8</v>
      </c>
      <c r="R439">
        <v>0</v>
      </c>
      <c r="S439">
        <v>25.898399999999999</v>
      </c>
      <c r="T439" t="s">
        <v>2346</v>
      </c>
      <c r="U439" t="s">
        <v>42</v>
      </c>
      <c r="V439" t="s">
        <v>87</v>
      </c>
      <c r="W439" t="s">
        <v>18</v>
      </c>
      <c r="X439" t="s">
        <v>44</v>
      </c>
      <c r="Y439">
        <v>2017</v>
      </c>
      <c r="Z439">
        <v>2</v>
      </c>
      <c r="AA439" s="1" t="s">
        <v>97</v>
      </c>
      <c r="AB439">
        <v>6</v>
      </c>
    </row>
    <row r="440" spans="1:28" x14ac:dyDescent="0.3">
      <c r="A440" s="1" t="s">
        <v>2347</v>
      </c>
      <c r="B440" s="2">
        <v>41918</v>
      </c>
      <c r="C440" s="2">
        <v>41922</v>
      </c>
      <c r="D440" s="1" t="s">
        <v>29</v>
      </c>
      <c r="E440" s="1" t="s">
        <v>324</v>
      </c>
      <c r="F440" s="1" t="s">
        <v>325</v>
      </c>
      <c r="G440" s="1" t="s">
        <v>58</v>
      </c>
      <c r="H440" s="1" t="s">
        <v>33</v>
      </c>
      <c r="I440" s="1" t="s">
        <v>2324</v>
      </c>
      <c r="J440" s="1" t="s">
        <v>35</v>
      </c>
      <c r="K440" s="1" t="s">
        <v>36</v>
      </c>
      <c r="L440" s="1" t="s">
        <v>2348</v>
      </c>
      <c r="M440" s="1" t="s">
        <v>1075</v>
      </c>
      <c r="N440" s="1" t="s">
        <v>1076</v>
      </c>
      <c r="O440" s="1" t="s">
        <v>2349</v>
      </c>
      <c r="P440">
        <v>9.09</v>
      </c>
      <c r="Q440">
        <v>3</v>
      </c>
      <c r="R440">
        <v>0</v>
      </c>
      <c r="S440">
        <v>1.9089</v>
      </c>
      <c r="T440" t="s">
        <v>2350</v>
      </c>
      <c r="U440" t="s">
        <v>42</v>
      </c>
      <c r="V440" t="s">
        <v>1173</v>
      </c>
      <c r="W440" t="s">
        <v>18</v>
      </c>
      <c r="X440" t="s">
        <v>44</v>
      </c>
      <c r="Y440">
        <v>2014</v>
      </c>
      <c r="Z440">
        <v>4</v>
      </c>
      <c r="AA440" s="1" t="s">
        <v>72</v>
      </c>
      <c r="AB440">
        <v>10</v>
      </c>
    </row>
    <row r="441" spans="1:28" x14ac:dyDescent="0.3">
      <c r="A441" s="1" t="s">
        <v>2351</v>
      </c>
      <c r="B441" s="2">
        <v>42915</v>
      </c>
      <c r="C441" s="2">
        <v>42919</v>
      </c>
      <c r="D441" s="1" t="s">
        <v>678</v>
      </c>
      <c r="E441" s="1" t="s">
        <v>1867</v>
      </c>
      <c r="F441" s="1" t="s">
        <v>1868</v>
      </c>
      <c r="G441" s="1" t="s">
        <v>32</v>
      </c>
      <c r="H441" s="1" t="s">
        <v>33</v>
      </c>
      <c r="I441" s="1" t="s">
        <v>2352</v>
      </c>
      <c r="J441" s="1" t="s">
        <v>35</v>
      </c>
      <c r="K441" s="1" t="s">
        <v>36</v>
      </c>
      <c r="L441" s="1" t="s">
        <v>2353</v>
      </c>
      <c r="M441" s="1" t="s">
        <v>38</v>
      </c>
      <c r="N441" s="1" t="s">
        <v>39</v>
      </c>
      <c r="O441" s="1" t="s">
        <v>2354</v>
      </c>
      <c r="P441">
        <v>1295.78</v>
      </c>
      <c r="Q441">
        <v>2</v>
      </c>
      <c r="R441">
        <v>0</v>
      </c>
      <c r="S441">
        <v>310.98719999999997</v>
      </c>
      <c r="T441" t="s">
        <v>2355</v>
      </c>
      <c r="U441" t="s">
        <v>42</v>
      </c>
      <c r="V441" t="s">
        <v>391</v>
      </c>
      <c r="W441" t="s">
        <v>18</v>
      </c>
      <c r="X441" t="s">
        <v>44</v>
      </c>
      <c r="Y441">
        <v>2017</v>
      </c>
      <c r="Z441">
        <v>2</v>
      </c>
      <c r="AA441" s="1" t="s">
        <v>97</v>
      </c>
      <c r="AB441">
        <v>6</v>
      </c>
    </row>
    <row r="442" spans="1:28" x14ac:dyDescent="0.3">
      <c r="A442" s="1" t="s">
        <v>2356</v>
      </c>
      <c r="B442" s="2">
        <v>42265</v>
      </c>
      <c r="C442" s="2">
        <v>42269</v>
      </c>
      <c r="D442" s="1" t="s">
        <v>678</v>
      </c>
      <c r="E442" s="1" t="s">
        <v>2357</v>
      </c>
      <c r="F442" s="1" t="s">
        <v>2358</v>
      </c>
      <c r="G442" s="1" t="s">
        <v>58</v>
      </c>
      <c r="H442" s="1" t="s">
        <v>33</v>
      </c>
      <c r="I442" s="1" t="s">
        <v>2340</v>
      </c>
      <c r="J442" s="1" t="s">
        <v>35</v>
      </c>
      <c r="K442" s="1" t="s">
        <v>36</v>
      </c>
      <c r="L442" s="1" t="s">
        <v>927</v>
      </c>
      <c r="M442" s="1" t="s">
        <v>38</v>
      </c>
      <c r="N442" s="1" t="s">
        <v>60</v>
      </c>
      <c r="O442" s="1" t="s">
        <v>928</v>
      </c>
      <c r="P442">
        <v>160.72</v>
      </c>
      <c r="Q442">
        <v>14</v>
      </c>
      <c r="R442">
        <v>0</v>
      </c>
      <c r="S442">
        <v>78.752799999999993</v>
      </c>
      <c r="T442" t="s">
        <v>2359</v>
      </c>
      <c r="U442" t="s">
        <v>42</v>
      </c>
      <c r="V442" t="s">
        <v>150</v>
      </c>
      <c r="W442" t="s">
        <v>18</v>
      </c>
      <c r="X442" t="s">
        <v>44</v>
      </c>
      <c r="Y442">
        <v>2015</v>
      </c>
      <c r="Z442">
        <v>3</v>
      </c>
      <c r="AA442" s="1" t="s">
        <v>54</v>
      </c>
      <c r="AB442">
        <v>9</v>
      </c>
    </row>
    <row r="443" spans="1:28" x14ac:dyDescent="0.3">
      <c r="A443" s="1" t="s">
        <v>2360</v>
      </c>
      <c r="B443" s="2">
        <v>41859</v>
      </c>
      <c r="C443" s="2">
        <v>41866</v>
      </c>
      <c r="D443" s="1" t="s">
        <v>29</v>
      </c>
      <c r="E443" s="1" t="s">
        <v>771</v>
      </c>
      <c r="F443" s="1" t="s">
        <v>772</v>
      </c>
      <c r="G443" s="1" t="s">
        <v>58</v>
      </c>
      <c r="H443" s="1" t="s">
        <v>33</v>
      </c>
      <c r="I443" s="1" t="s">
        <v>2324</v>
      </c>
      <c r="J443" s="1" t="s">
        <v>35</v>
      </c>
      <c r="K443" s="1" t="s">
        <v>36</v>
      </c>
      <c r="L443" s="1" t="s">
        <v>2361</v>
      </c>
      <c r="M443" s="1" t="s">
        <v>38</v>
      </c>
      <c r="N443" s="1" t="s">
        <v>179</v>
      </c>
      <c r="O443" s="1" t="s">
        <v>2362</v>
      </c>
      <c r="P443">
        <v>76.12</v>
      </c>
      <c r="Q443">
        <v>2</v>
      </c>
      <c r="R443">
        <v>0</v>
      </c>
      <c r="S443">
        <v>22.0748</v>
      </c>
      <c r="T443" t="s">
        <v>2363</v>
      </c>
      <c r="U443" t="s">
        <v>42</v>
      </c>
      <c r="V443" t="s">
        <v>79</v>
      </c>
      <c r="W443" t="s">
        <v>18</v>
      </c>
      <c r="X443" t="s">
        <v>44</v>
      </c>
      <c r="Y443">
        <v>2014</v>
      </c>
      <c r="Z443">
        <v>3</v>
      </c>
      <c r="AA443" s="1" t="s">
        <v>64</v>
      </c>
      <c r="AB443">
        <v>8</v>
      </c>
    </row>
    <row r="444" spans="1:28" x14ac:dyDescent="0.3">
      <c r="A444" s="1" t="s">
        <v>2364</v>
      </c>
      <c r="B444" s="2">
        <v>42510</v>
      </c>
      <c r="C444" s="2">
        <v>42515</v>
      </c>
      <c r="D444" s="1" t="s">
        <v>29</v>
      </c>
      <c r="E444" s="1" t="s">
        <v>937</v>
      </c>
      <c r="F444" s="1" t="s">
        <v>938</v>
      </c>
      <c r="G444" s="1" t="s">
        <v>109</v>
      </c>
      <c r="H444" s="1" t="s">
        <v>33</v>
      </c>
      <c r="I444" s="1" t="s">
        <v>2365</v>
      </c>
      <c r="J444" s="1" t="s">
        <v>35</v>
      </c>
      <c r="K444" s="1" t="s">
        <v>36</v>
      </c>
      <c r="L444" s="1" t="s">
        <v>2366</v>
      </c>
      <c r="M444" s="1" t="s">
        <v>1067</v>
      </c>
      <c r="N444" s="1" t="s">
        <v>1068</v>
      </c>
      <c r="O444" s="1" t="s">
        <v>2367</v>
      </c>
      <c r="P444">
        <v>1049.2</v>
      </c>
      <c r="Q444">
        <v>5</v>
      </c>
      <c r="R444">
        <v>0</v>
      </c>
      <c r="S444">
        <v>272.79199999999997</v>
      </c>
      <c r="T444" t="s">
        <v>2368</v>
      </c>
      <c r="U444" t="s">
        <v>42</v>
      </c>
      <c r="V444" t="s">
        <v>134</v>
      </c>
      <c r="W444" t="s">
        <v>18</v>
      </c>
      <c r="X444" t="s">
        <v>44</v>
      </c>
      <c r="Y444">
        <v>2016</v>
      </c>
      <c r="Z444">
        <v>2</v>
      </c>
      <c r="AA444" s="1" t="s">
        <v>234</v>
      </c>
      <c r="AB444">
        <v>5</v>
      </c>
    </row>
    <row r="445" spans="1:28" x14ac:dyDescent="0.3">
      <c r="A445" s="1" t="s">
        <v>2369</v>
      </c>
      <c r="B445" s="2">
        <v>42946</v>
      </c>
      <c r="C445" s="2">
        <v>42950</v>
      </c>
      <c r="D445" s="1" t="s">
        <v>678</v>
      </c>
      <c r="E445" s="1" t="s">
        <v>1197</v>
      </c>
      <c r="F445" s="1" t="s">
        <v>1198</v>
      </c>
      <c r="G445" s="1" t="s">
        <v>58</v>
      </c>
      <c r="H445" s="1" t="s">
        <v>33</v>
      </c>
      <c r="I445" s="1" t="s">
        <v>2370</v>
      </c>
      <c r="J445" s="1" t="s">
        <v>35</v>
      </c>
      <c r="K445" s="1" t="s">
        <v>36</v>
      </c>
      <c r="L445" s="1" t="s">
        <v>788</v>
      </c>
      <c r="M445" s="1" t="s">
        <v>38</v>
      </c>
      <c r="N445" s="1" t="s">
        <v>39</v>
      </c>
      <c r="O445" s="1" t="s">
        <v>789</v>
      </c>
      <c r="P445">
        <v>330.4</v>
      </c>
      <c r="Q445">
        <v>2</v>
      </c>
      <c r="R445">
        <v>0</v>
      </c>
      <c r="S445">
        <v>85.903999999999996</v>
      </c>
      <c r="T445" t="s">
        <v>790</v>
      </c>
      <c r="U445" t="s">
        <v>42</v>
      </c>
      <c r="V445" t="s">
        <v>134</v>
      </c>
      <c r="W445" t="s">
        <v>18</v>
      </c>
      <c r="X445" t="s">
        <v>44</v>
      </c>
      <c r="Y445">
        <v>2017</v>
      </c>
      <c r="Z445">
        <v>3</v>
      </c>
      <c r="AA445" s="1" t="s">
        <v>45</v>
      </c>
      <c r="AB445">
        <v>7</v>
      </c>
    </row>
    <row r="446" spans="1:28" x14ac:dyDescent="0.3">
      <c r="A446" s="1" t="s">
        <v>2371</v>
      </c>
      <c r="B446" s="2">
        <v>42786</v>
      </c>
      <c r="C446" s="2">
        <v>42789</v>
      </c>
      <c r="D446" s="1" t="s">
        <v>685</v>
      </c>
      <c r="E446" s="1" t="s">
        <v>2372</v>
      </c>
      <c r="F446" s="1" t="s">
        <v>2373</v>
      </c>
      <c r="G446" s="1" t="s">
        <v>32</v>
      </c>
      <c r="H446" s="1" t="s">
        <v>33</v>
      </c>
      <c r="I446" s="1" t="s">
        <v>2324</v>
      </c>
      <c r="J446" s="1" t="s">
        <v>35</v>
      </c>
      <c r="K446" s="1" t="s">
        <v>36</v>
      </c>
      <c r="L446" s="1" t="s">
        <v>1151</v>
      </c>
      <c r="M446" s="1" t="s">
        <v>1067</v>
      </c>
      <c r="N446" s="1" t="s">
        <v>1068</v>
      </c>
      <c r="O446" s="1" t="s">
        <v>1152</v>
      </c>
      <c r="P446">
        <v>22.23</v>
      </c>
      <c r="Q446">
        <v>1</v>
      </c>
      <c r="R446">
        <v>0</v>
      </c>
      <c r="S446">
        <v>7.3358999999999996</v>
      </c>
      <c r="T446" t="s">
        <v>2374</v>
      </c>
      <c r="U446" t="s">
        <v>42</v>
      </c>
      <c r="V446" t="s">
        <v>53</v>
      </c>
      <c r="W446" t="s">
        <v>18</v>
      </c>
      <c r="X446" t="s">
        <v>44</v>
      </c>
      <c r="Y446">
        <v>2017</v>
      </c>
      <c r="Z446">
        <v>1</v>
      </c>
      <c r="AA446" s="1" t="s">
        <v>114</v>
      </c>
      <c r="AB446">
        <v>2</v>
      </c>
    </row>
    <row r="447" spans="1:28" x14ac:dyDescent="0.3">
      <c r="A447" s="1" t="s">
        <v>2375</v>
      </c>
      <c r="B447" s="2">
        <v>42869</v>
      </c>
      <c r="C447" s="2">
        <v>42869</v>
      </c>
      <c r="D447" s="1" t="s">
        <v>712</v>
      </c>
      <c r="E447" s="1" t="s">
        <v>2376</v>
      </c>
      <c r="F447" s="1" t="s">
        <v>2377</v>
      </c>
      <c r="G447" s="1" t="s">
        <v>58</v>
      </c>
      <c r="H447" s="1" t="s">
        <v>33</v>
      </c>
      <c r="I447" s="1" t="s">
        <v>2378</v>
      </c>
      <c r="J447" s="1" t="s">
        <v>35</v>
      </c>
      <c r="K447" s="1" t="s">
        <v>36</v>
      </c>
      <c r="L447" s="1" t="s">
        <v>1465</v>
      </c>
      <c r="M447" s="1" t="s">
        <v>1067</v>
      </c>
      <c r="N447" s="1" t="s">
        <v>1068</v>
      </c>
      <c r="O447" s="1" t="s">
        <v>1466</v>
      </c>
      <c r="P447">
        <v>18.28</v>
      </c>
      <c r="Q447">
        <v>2</v>
      </c>
      <c r="R447">
        <v>0</v>
      </c>
      <c r="S447">
        <v>6.2152000000000003</v>
      </c>
      <c r="T447" t="s">
        <v>1467</v>
      </c>
      <c r="U447" t="s">
        <v>42</v>
      </c>
      <c r="V447" t="s">
        <v>981</v>
      </c>
      <c r="W447" t="s">
        <v>18</v>
      </c>
      <c r="X447" t="s">
        <v>44</v>
      </c>
      <c r="Y447">
        <v>2017</v>
      </c>
      <c r="Z447">
        <v>2</v>
      </c>
      <c r="AA447" s="1" t="s">
        <v>234</v>
      </c>
      <c r="AB447">
        <v>5</v>
      </c>
    </row>
    <row r="448" spans="1:28" x14ac:dyDescent="0.3">
      <c r="A448" s="1" t="s">
        <v>2379</v>
      </c>
      <c r="B448" s="2">
        <v>42541</v>
      </c>
      <c r="C448" s="2">
        <v>42546</v>
      </c>
      <c r="D448" s="1" t="s">
        <v>678</v>
      </c>
      <c r="E448" s="1" t="s">
        <v>1306</v>
      </c>
      <c r="F448" s="1" t="s">
        <v>1307</v>
      </c>
      <c r="G448" s="1" t="s">
        <v>32</v>
      </c>
      <c r="H448" s="1" t="s">
        <v>33</v>
      </c>
      <c r="I448" s="1" t="s">
        <v>2380</v>
      </c>
      <c r="J448" s="1" t="s">
        <v>35</v>
      </c>
      <c r="K448" s="1" t="s">
        <v>36</v>
      </c>
      <c r="L448" s="1" t="s">
        <v>2261</v>
      </c>
      <c r="M448" s="1" t="s">
        <v>38</v>
      </c>
      <c r="N448" s="1" t="s">
        <v>50</v>
      </c>
      <c r="O448" s="1" t="s">
        <v>2262</v>
      </c>
      <c r="P448">
        <v>5.16</v>
      </c>
      <c r="Q448">
        <v>2</v>
      </c>
      <c r="R448">
        <v>0</v>
      </c>
      <c r="S448">
        <v>1.3415999999999999</v>
      </c>
      <c r="T448" t="s">
        <v>2263</v>
      </c>
      <c r="U448" t="s">
        <v>42</v>
      </c>
      <c r="V448" t="s">
        <v>134</v>
      </c>
      <c r="W448" t="s">
        <v>18</v>
      </c>
      <c r="X448" t="s">
        <v>44</v>
      </c>
      <c r="Y448">
        <v>2016</v>
      </c>
      <c r="Z448">
        <v>2</v>
      </c>
      <c r="AA448" s="1" t="s">
        <v>97</v>
      </c>
      <c r="AB448">
        <v>6</v>
      </c>
    </row>
    <row r="449" spans="1:28" x14ac:dyDescent="0.3">
      <c r="A449" s="1" t="s">
        <v>2381</v>
      </c>
      <c r="B449" s="2">
        <v>42912</v>
      </c>
      <c r="C449" s="2">
        <v>42918</v>
      </c>
      <c r="D449" s="1" t="s">
        <v>29</v>
      </c>
      <c r="E449" s="1" t="s">
        <v>90</v>
      </c>
      <c r="F449" s="1" t="s">
        <v>91</v>
      </c>
      <c r="G449" s="1" t="s">
        <v>58</v>
      </c>
      <c r="H449" s="1" t="s">
        <v>33</v>
      </c>
      <c r="I449" s="1" t="s">
        <v>2324</v>
      </c>
      <c r="J449" s="1" t="s">
        <v>35</v>
      </c>
      <c r="K449" s="1" t="s">
        <v>36</v>
      </c>
      <c r="L449" s="1" t="s">
        <v>2382</v>
      </c>
      <c r="M449" s="1" t="s">
        <v>38</v>
      </c>
      <c r="N449" s="1" t="s">
        <v>39</v>
      </c>
      <c r="O449" s="1" t="s">
        <v>2383</v>
      </c>
      <c r="P449">
        <v>83.76</v>
      </c>
      <c r="Q449">
        <v>12</v>
      </c>
      <c r="R449">
        <v>0</v>
      </c>
      <c r="S449">
        <v>1.6752</v>
      </c>
      <c r="T449" t="s">
        <v>2384</v>
      </c>
      <c r="U449" t="s">
        <v>42</v>
      </c>
      <c r="V449" t="s">
        <v>515</v>
      </c>
      <c r="W449" t="s">
        <v>18</v>
      </c>
      <c r="X449" t="s">
        <v>44</v>
      </c>
      <c r="Y449">
        <v>2017</v>
      </c>
      <c r="Z449">
        <v>2</v>
      </c>
      <c r="AA449" s="1" t="s">
        <v>97</v>
      </c>
      <c r="AB449">
        <v>6</v>
      </c>
    </row>
    <row r="450" spans="1:28" x14ac:dyDescent="0.3">
      <c r="A450" s="1" t="s">
        <v>2385</v>
      </c>
      <c r="B450" s="2">
        <v>42351</v>
      </c>
      <c r="C450" s="2">
        <v>42355</v>
      </c>
      <c r="D450" s="1" t="s">
        <v>29</v>
      </c>
      <c r="E450" s="1" t="s">
        <v>2386</v>
      </c>
      <c r="F450" s="1" t="s">
        <v>2387</v>
      </c>
      <c r="G450" s="1" t="s">
        <v>32</v>
      </c>
      <c r="H450" s="1" t="s">
        <v>33</v>
      </c>
      <c r="I450" s="1" t="s">
        <v>2388</v>
      </c>
      <c r="J450" s="1" t="s">
        <v>35</v>
      </c>
      <c r="K450" s="1" t="s">
        <v>36</v>
      </c>
      <c r="L450" s="1" t="s">
        <v>2389</v>
      </c>
      <c r="M450" s="1" t="s">
        <v>38</v>
      </c>
      <c r="N450" s="1" t="s">
        <v>60</v>
      </c>
      <c r="O450" s="1" t="s">
        <v>2390</v>
      </c>
      <c r="P450">
        <v>12.96</v>
      </c>
      <c r="Q450">
        <v>2</v>
      </c>
      <c r="R450">
        <v>0</v>
      </c>
      <c r="S450">
        <v>6.2207999999999997</v>
      </c>
      <c r="T450" t="s">
        <v>589</v>
      </c>
      <c r="U450" t="s">
        <v>42</v>
      </c>
      <c r="V450" t="s">
        <v>96</v>
      </c>
      <c r="W450" t="s">
        <v>18</v>
      </c>
      <c r="X450" t="s">
        <v>44</v>
      </c>
      <c r="Y450">
        <v>2015</v>
      </c>
      <c r="Z450">
        <v>4</v>
      </c>
      <c r="AA450" s="1" t="s">
        <v>88</v>
      </c>
      <c r="AB450">
        <v>12</v>
      </c>
    </row>
    <row r="451" spans="1:28" x14ac:dyDescent="0.3">
      <c r="A451" s="1" t="s">
        <v>2391</v>
      </c>
      <c r="B451" s="2">
        <v>42269</v>
      </c>
      <c r="C451" s="2">
        <v>42269</v>
      </c>
      <c r="D451" s="1" t="s">
        <v>712</v>
      </c>
      <c r="E451" s="1" t="s">
        <v>2392</v>
      </c>
      <c r="F451" s="1" t="s">
        <v>2393</v>
      </c>
      <c r="G451" s="1" t="s">
        <v>58</v>
      </c>
      <c r="H451" s="1" t="s">
        <v>33</v>
      </c>
      <c r="I451" s="1" t="s">
        <v>2394</v>
      </c>
      <c r="J451" s="1" t="s">
        <v>35</v>
      </c>
      <c r="K451" s="1" t="s">
        <v>36</v>
      </c>
      <c r="L451" s="1" t="s">
        <v>1106</v>
      </c>
      <c r="M451" s="1" t="s">
        <v>1067</v>
      </c>
      <c r="N451" s="1" t="s">
        <v>1068</v>
      </c>
      <c r="O451" s="1" t="s">
        <v>1107</v>
      </c>
      <c r="P451">
        <v>204.6</v>
      </c>
      <c r="Q451">
        <v>2</v>
      </c>
      <c r="R451">
        <v>0</v>
      </c>
      <c r="S451">
        <v>53.195999999999998</v>
      </c>
      <c r="T451" t="s">
        <v>1108</v>
      </c>
      <c r="U451" t="s">
        <v>42</v>
      </c>
      <c r="V451" t="s">
        <v>134</v>
      </c>
      <c r="W451" t="s">
        <v>18</v>
      </c>
      <c r="X451" t="s">
        <v>44</v>
      </c>
      <c r="Y451">
        <v>2015</v>
      </c>
      <c r="Z451">
        <v>3</v>
      </c>
      <c r="AA451" s="1" t="s">
        <v>54</v>
      </c>
      <c r="AB451">
        <v>9</v>
      </c>
    </row>
    <row r="452" spans="1:28" x14ac:dyDescent="0.3">
      <c r="A452" s="1" t="s">
        <v>2395</v>
      </c>
      <c r="B452" s="2">
        <v>42608</v>
      </c>
      <c r="C452" s="2">
        <v>42609</v>
      </c>
      <c r="D452" s="1" t="s">
        <v>685</v>
      </c>
      <c r="E452" s="1" t="s">
        <v>2396</v>
      </c>
      <c r="F452" s="1" t="s">
        <v>2397</v>
      </c>
      <c r="G452" s="1" t="s">
        <v>58</v>
      </c>
      <c r="H452" s="1" t="s">
        <v>33</v>
      </c>
      <c r="I452" s="1" t="s">
        <v>2308</v>
      </c>
      <c r="J452" s="1" t="s">
        <v>35</v>
      </c>
      <c r="K452" s="1" t="s">
        <v>36</v>
      </c>
      <c r="L452" s="1" t="s">
        <v>2398</v>
      </c>
      <c r="M452" s="1" t="s">
        <v>38</v>
      </c>
      <c r="N452" s="1" t="s">
        <v>198</v>
      </c>
      <c r="O452" s="1" t="s">
        <v>2399</v>
      </c>
      <c r="P452">
        <v>10.23</v>
      </c>
      <c r="Q452">
        <v>3</v>
      </c>
      <c r="R452">
        <v>0</v>
      </c>
      <c r="S452">
        <v>4.9104000000000001</v>
      </c>
      <c r="T452" t="s">
        <v>2400</v>
      </c>
      <c r="U452" t="s">
        <v>42</v>
      </c>
      <c r="V452" t="s">
        <v>96</v>
      </c>
      <c r="W452" t="s">
        <v>18</v>
      </c>
      <c r="X452" t="s">
        <v>44</v>
      </c>
      <c r="Y452">
        <v>2016</v>
      </c>
      <c r="Z452">
        <v>3</v>
      </c>
      <c r="AA452" s="1" t="s">
        <v>64</v>
      </c>
      <c r="AB452">
        <v>8</v>
      </c>
    </row>
    <row r="453" spans="1:28" x14ac:dyDescent="0.3">
      <c r="A453" s="1" t="s">
        <v>2401</v>
      </c>
      <c r="B453" s="2">
        <v>42243</v>
      </c>
      <c r="C453" s="2">
        <v>42247</v>
      </c>
      <c r="D453" s="1" t="s">
        <v>29</v>
      </c>
      <c r="E453" s="1" t="s">
        <v>2402</v>
      </c>
      <c r="F453" s="1" t="s">
        <v>2403</v>
      </c>
      <c r="G453" s="1" t="s">
        <v>58</v>
      </c>
      <c r="H453" s="1" t="s">
        <v>33</v>
      </c>
      <c r="I453" s="1" t="s">
        <v>2404</v>
      </c>
      <c r="J453" s="1" t="s">
        <v>35</v>
      </c>
      <c r="K453" s="1" t="s">
        <v>36</v>
      </c>
      <c r="L453" s="1" t="s">
        <v>238</v>
      </c>
      <c r="M453" s="1" t="s">
        <v>38</v>
      </c>
      <c r="N453" s="1" t="s">
        <v>39</v>
      </c>
      <c r="O453" s="1" t="s">
        <v>239</v>
      </c>
      <c r="P453">
        <v>484.65</v>
      </c>
      <c r="Q453">
        <v>3</v>
      </c>
      <c r="R453">
        <v>0</v>
      </c>
      <c r="S453">
        <v>92.083500000000001</v>
      </c>
      <c r="T453" t="s">
        <v>2405</v>
      </c>
      <c r="U453" t="s">
        <v>42</v>
      </c>
      <c r="V453" t="s">
        <v>241</v>
      </c>
      <c r="W453" t="s">
        <v>18</v>
      </c>
      <c r="X453" t="s">
        <v>44</v>
      </c>
      <c r="Y453">
        <v>2015</v>
      </c>
      <c r="Z453">
        <v>3</v>
      </c>
      <c r="AA453" s="1" t="s">
        <v>64</v>
      </c>
      <c r="AB453">
        <v>8</v>
      </c>
    </row>
    <row r="454" spans="1:28" x14ac:dyDescent="0.3">
      <c r="A454" s="1" t="s">
        <v>2406</v>
      </c>
      <c r="B454" s="2">
        <v>41967</v>
      </c>
      <c r="C454" s="2">
        <v>41969</v>
      </c>
      <c r="D454" s="1" t="s">
        <v>685</v>
      </c>
      <c r="E454" s="1" t="s">
        <v>2137</v>
      </c>
      <c r="F454" s="1" t="s">
        <v>2138</v>
      </c>
      <c r="G454" s="1" t="s">
        <v>58</v>
      </c>
      <c r="H454" s="1" t="s">
        <v>33</v>
      </c>
      <c r="I454" s="1" t="s">
        <v>2324</v>
      </c>
      <c r="J454" s="1" t="s">
        <v>35</v>
      </c>
      <c r="K454" s="1" t="s">
        <v>36</v>
      </c>
      <c r="L454" s="1" t="s">
        <v>2407</v>
      </c>
      <c r="M454" s="1" t="s">
        <v>1067</v>
      </c>
      <c r="N454" s="1" t="s">
        <v>1068</v>
      </c>
      <c r="O454" s="1" t="s">
        <v>2408</v>
      </c>
      <c r="P454">
        <v>151.72</v>
      </c>
      <c r="Q454">
        <v>4</v>
      </c>
      <c r="R454">
        <v>0</v>
      </c>
      <c r="S454">
        <v>27.3096</v>
      </c>
      <c r="T454" t="s">
        <v>2409</v>
      </c>
      <c r="U454" t="s">
        <v>42</v>
      </c>
      <c r="V454" t="s">
        <v>142</v>
      </c>
      <c r="W454" t="s">
        <v>18</v>
      </c>
      <c r="X454" t="s">
        <v>44</v>
      </c>
      <c r="Y454">
        <v>2014</v>
      </c>
      <c r="Z454">
        <v>4</v>
      </c>
      <c r="AA454" s="1" t="s">
        <v>135</v>
      </c>
      <c r="AB454">
        <v>11</v>
      </c>
    </row>
    <row r="455" spans="1:28" x14ac:dyDescent="0.3">
      <c r="A455" s="1" t="s">
        <v>2410</v>
      </c>
      <c r="B455" s="2">
        <v>42344</v>
      </c>
      <c r="C455" s="2">
        <v>42351</v>
      </c>
      <c r="D455" s="1" t="s">
        <v>29</v>
      </c>
      <c r="E455" s="1" t="s">
        <v>1888</v>
      </c>
      <c r="F455" s="1" t="s">
        <v>1889</v>
      </c>
      <c r="G455" s="1" t="s">
        <v>58</v>
      </c>
      <c r="H455" s="1" t="s">
        <v>33</v>
      </c>
      <c r="I455" s="1" t="s">
        <v>2324</v>
      </c>
      <c r="J455" s="1" t="s">
        <v>35</v>
      </c>
      <c r="K455" s="1" t="s">
        <v>36</v>
      </c>
      <c r="L455" s="1" t="s">
        <v>2411</v>
      </c>
      <c r="M455" s="1" t="s">
        <v>38</v>
      </c>
      <c r="N455" s="1" t="s">
        <v>50</v>
      </c>
      <c r="O455" s="1" t="s">
        <v>2412</v>
      </c>
      <c r="P455">
        <v>120.15</v>
      </c>
      <c r="Q455">
        <v>9</v>
      </c>
      <c r="R455">
        <v>0</v>
      </c>
      <c r="S455">
        <v>33.642000000000003</v>
      </c>
      <c r="T455" t="s">
        <v>2413</v>
      </c>
      <c r="U455" t="s">
        <v>42</v>
      </c>
      <c r="V455" t="s">
        <v>71</v>
      </c>
      <c r="W455" t="s">
        <v>18</v>
      </c>
      <c r="X455" t="s">
        <v>44</v>
      </c>
      <c r="Y455">
        <v>2015</v>
      </c>
      <c r="Z455">
        <v>4</v>
      </c>
      <c r="AA455" s="1" t="s">
        <v>88</v>
      </c>
      <c r="AB455">
        <v>12</v>
      </c>
    </row>
    <row r="456" spans="1:28" x14ac:dyDescent="0.3">
      <c r="A456" s="1" t="s">
        <v>2414</v>
      </c>
      <c r="B456" s="2">
        <v>42664</v>
      </c>
      <c r="C456" s="2">
        <v>42670</v>
      </c>
      <c r="D456" s="1" t="s">
        <v>29</v>
      </c>
      <c r="E456" s="1" t="s">
        <v>1213</v>
      </c>
      <c r="F456" s="1" t="s">
        <v>1214</v>
      </c>
      <c r="G456" s="1" t="s">
        <v>58</v>
      </c>
      <c r="H456" s="1" t="s">
        <v>33</v>
      </c>
      <c r="I456" s="1" t="s">
        <v>2388</v>
      </c>
      <c r="J456" s="1" t="s">
        <v>35</v>
      </c>
      <c r="K456" s="1" t="s">
        <v>36</v>
      </c>
      <c r="L456" s="1" t="s">
        <v>2415</v>
      </c>
      <c r="M456" s="1" t="s">
        <v>38</v>
      </c>
      <c r="N456" s="1" t="s">
        <v>60</v>
      </c>
      <c r="O456" s="1" t="s">
        <v>2416</v>
      </c>
      <c r="P456">
        <v>22.92</v>
      </c>
      <c r="Q456">
        <v>3</v>
      </c>
      <c r="R456">
        <v>0</v>
      </c>
      <c r="S456">
        <v>11.2308</v>
      </c>
      <c r="T456" t="s">
        <v>2417</v>
      </c>
      <c r="U456" t="s">
        <v>42</v>
      </c>
      <c r="V456" t="s">
        <v>150</v>
      </c>
      <c r="W456" t="s">
        <v>18</v>
      </c>
      <c r="X456" t="s">
        <v>44</v>
      </c>
      <c r="Y456">
        <v>2016</v>
      </c>
      <c r="Z456">
        <v>4</v>
      </c>
      <c r="AA456" s="1" t="s">
        <v>72</v>
      </c>
      <c r="AB456">
        <v>10</v>
      </c>
    </row>
    <row r="457" spans="1:28" x14ac:dyDescent="0.3">
      <c r="A457" s="1" t="s">
        <v>2418</v>
      </c>
      <c r="B457" s="2">
        <v>42710</v>
      </c>
      <c r="C457" s="2">
        <v>42711</v>
      </c>
      <c r="D457" s="1" t="s">
        <v>685</v>
      </c>
      <c r="E457" s="1" t="s">
        <v>195</v>
      </c>
      <c r="F457" s="1" t="s">
        <v>196</v>
      </c>
      <c r="G457" s="1" t="s">
        <v>32</v>
      </c>
      <c r="H457" s="1" t="s">
        <v>33</v>
      </c>
      <c r="I457" s="1" t="s">
        <v>2419</v>
      </c>
      <c r="J457" s="1" t="s">
        <v>35</v>
      </c>
      <c r="K457" s="1" t="s">
        <v>36</v>
      </c>
      <c r="L457" s="1" t="s">
        <v>699</v>
      </c>
      <c r="M457" s="1" t="s">
        <v>38</v>
      </c>
      <c r="N457" s="1" t="s">
        <v>60</v>
      </c>
      <c r="O457" s="1" t="s">
        <v>700</v>
      </c>
      <c r="P457">
        <v>19.440000000000001</v>
      </c>
      <c r="Q457">
        <v>3</v>
      </c>
      <c r="R457">
        <v>0</v>
      </c>
      <c r="S457">
        <v>9.3312000000000008</v>
      </c>
      <c r="T457" t="s">
        <v>889</v>
      </c>
      <c r="U457" t="s">
        <v>42</v>
      </c>
      <c r="V457" t="s">
        <v>96</v>
      </c>
      <c r="W457" t="s">
        <v>18</v>
      </c>
      <c r="X457" t="s">
        <v>44</v>
      </c>
      <c r="Y457">
        <v>2016</v>
      </c>
      <c r="Z457">
        <v>4</v>
      </c>
      <c r="AA457" s="1" t="s">
        <v>88</v>
      </c>
      <c r="AB457">
        <v>12</v>
      </c>
    </row>
    <row r="458" spans="1:28" x14ac:dyDescent="0.3">
      <c r="A458" s="1" t="s">
        <v>2420</v>
      </c>
      <c r="B458" s="2">
        <v>41883</v>
      </c>
      <c r="C458" s="2">
        <v>41887</v>
      </c>
      <c r="D458" s="1" t="s">
        <v>678</v>
      </c>
      <c r="E458" s="1" t="s">
        <v>2421</v>
      </c>
      <c r="F458" s="1" t="s">
        <v>2422</v>
      </c>
      <c r="G458" s="1" t="s">
        <v>58</v>
      </c>
      <c r="H458" s="1" t="s">
        <v>33</v>
      </c>
      <c r="I458" s="1" t="s">
        <v>2423</v>
      </c>
      <c r="J458" s="1" t="s">
        <v>35</v>
      </c>
      <c r="K458" s="1" t="s">
        <v>36</v>
      </c>
      <c r="L458" s="1" t="s">
        <v>2424</v>
      </c>
      <c r="M458" s="1" t="s">
        <v>38</v>
      </c>
      <c r="N458" s="1" t="s">
        <v>50</v>
      </c>
      <c r="O458" s="1" t="s">
        <v>2425</v>
      </c>
      <c r="P458">
        <v>53.94</v>
      </c>
      <c r="Q458">
        <v>3</v>
      </c>
      <c r="R458">
        <v>0</v>
      </c>
      <c r="S458">
        <v>15.6426</v>
      </c>
      <c r="T458" t="s">
        <v>2426</v>
      </c>
      <c r="U458" t="s">
        <v>42</v>
      </c>
      <c r="V458" t="s">
        <v>79</v>
      </c>
      <c r="W458" t="s">
        <v>18</v>
      </c>
      <c r="X458" t="s">
        <v>44</v>
      </c>
      <c r="Y458">
        <v>2014</v>
      </c>
      <c r="Z458">
        <v>3</v>
      </c>
      <c r="AA458" s="1" t="s">
        <v>54</v>
      </c>
      <c r="AB458">
        <v>9</v>
      </c>
    </row>
    <row r="459" spans="1:28" x14ac:dyDescent="0.3">
      <c r="A459" s="1" t="s">
        <v>2427</v>
      </c>
      <c r="B459" s="2">
        <v>42243</v>
      </c>
      <c r="C459" s="2">
        <v>42248</v>
      </c>
      <c r="D459" s="1" t="s">
        <v>29</v>
      </c>
      <c r="E459" s="1" t="s">
        <v>2428</v>
      </c>
      <c r="F459" s="1" t="s">
        <v>2429</v>
      </c>
      <c r="G459" s="1" t="s">
        <v>58</v>
      </c>
      <c r="H459" s="1" t="s">
        <v>33</v>
      </c>
      <c r="I459" s="1" t="s">
        <v>2324</v>
      </c>
      <c r="J459" s="1" t="s">
        <v>35</v>
      </c>
      <c r="K459" s="1" t="s">
        <v>36</v>
      </c>
      <c r="L459" s="1" t="s">
        <v>2430</v>
      </c>
      <c r="M459" s="1" t="s">
        <v>38</v>
      </c>
      <c r="N459" s="1" t="s">
        <v>102</v>
      </c>
      <c r="O459" s="1" t="s">
        <v>2431</v>
      </c>
      <c r="P459">
        <v>32.94</v>
      </c>
      <c r="Q459">
        <v>3</v>
      </c>
      <c r="R459">
        <v>0</v>
      </c>
      <c r="S459">
        <v>9.2232000000000003</v>
      </c>
      <c r="T459" t="s">
        <v>2432</v>
      </c>
      <c r="U459" t="s">
        <v>42</v>
      </c>
      <c r="V459" t="s">
        <v>71</v>
      </c>
      <c r="W459" t="s">
        <v>18</v>
      </c>
      <c r="X459" t="s">
        <v>44</v>
      </c>
      <c r="Y459">
        <v>2015</v>
      </c>
      <c r="Z459">
        <v>3</v>
      </c>
      <c r="AA459" s="1" t="s">
        <v>64</v>
      </c>
      <c r="AB459">
        <v>8</v>
      </c>
    </row>
    <row r="460" spans="1:28" x14ac:dyDescent="0.3">
      <c r="A460" s="1" t="s">
        <v>2433</v>
      </c>
      <c r="B460" s="2">
        <v>42541</v>
      </c>
      <c r="C460" s="2">
        <v>42542</v>
      </c>
      <c r="D460" s="1" t="s">
        <v>685</v>
      </c>
      <c r="E460" s="1" t="s">
        <v>2434</v>
      </c>
      <c r="F460" s="1" t="s">
        <v>2435</v>
      </c>
      <c r="G460" s="1" t="s">
        <v>58</v>
      </c>
      <c r="H460" s="1" t="s">
        <v>33</v>
      </c>
      <c r="I460" s="1" t="s">
        <v>2301</v>
      </c>
      <c r="J460" s="1" t="s">
        <v>35</v>
      </c>
      <c r="K460" s="1" t="s">
        <v>36</v>
      </c>
      <c r="L460" s="1" t="s">
        <v>939</v>
      </c>
      <c r="M460" s="1" t="s">
        <v>38</v>
      </c>
      <c r="N460" s="1" t="s">
        <v>60</v>
      </c>
      <c r="O460" s="1" t="s">
        <v>940</v>
      </c>
      <c r="P460">
        <v>46.76</v>
      </c>
      <c r="Q460">
        <v>7</v>
      </c>
      <c r="R460">
        <v>0</v>
      </c>
      <c r="S460">
        <v>22.444800000000001</v>
      </c>
      <c r="T460" t="s">
        <v>2436</v>
      </c>
      <c r="U460" t="s">
        <v>42</v>
      </c>
      <c r="V460" t="s">
        <v>96</v>
      </c>
      <c r="W460" t="s">
        <v>18</v>
      </c>
      <c r="X460" t="s">
        <v>44</v>
      </c>
      <c r="Y460">
        <v>2016</v>
      </c>
      <c r="Z460">
        <v>2</v>
      </c>
      <c r="AA460" s="1" t="s">
        <v>97</v>
      </c>
      <c r="AB460">
        <v>6</v>
      </c>
    </row>
    <row r="461" spans="1:28" x14ac:dyDescent="0.3">
      <c r="A461" s="1" t="s">
        <v>2437</v>
      </c>
      <c r="B461" s="2">
        <v>42924</v>
      </c>
      <c r="C461" s="2">
        <v>42927</v>
      </c>
      <c r="D461" s="1" t="s">
        <v>685</v>
      </c>
      <c r="E461" s="1" t="s">
        <v>1839</v>
      </c>
      <c r="F461" s="1" t="s">
        <v>1840</v>
      </c>
      <c r="G461" s="1" t="s">
        <v>109</v>
      </c>
      <c r="H461" s="1" t="s">
        <v>33</v>
      </c>
      <c r="I461" s="1" t="s">
        <v>2438</v>
      </c>
      <c r="J461" s="1" t="s">
        <v>35</v>
      </c>
      <c r="K461" s="1" t="s">
        <v>36</v>
      </c>
      <c r="L461" s="1" t="s">
        <v>1614</v>
      </c>
      <c r="M461" s="1" t="s">
        <v>1067</v>
      </c>
      <c r="N461" s="1" t="s">
        <v>1068</v>
      </c>
      <c r="O461" s="1" t="s">
        <v>1615</v>
      </c>
      <c r="P461">
        <v>145.9</v>
      </c>
      <c r="Q461">
        <v>5</v>
      </c>
      <c r="R461">
        <v>0</v>
      </c>
      <c r="S461">
        <v>62.737000000000002</v>
      </c>
      <c r="T461" t="s">
        <v>1616</v>
      </c>
      <c r="U461" t="s">
        <v>42</v>
      </c>
      <c r="V461" t="s">
        <v>1368</v>
      </c>
      <c r="W461" t="s">
        <v>18</v>
      </c>
      <c r="X461" t="s">
        <v>44</v>
      </c>
      <c r="Y461">
        <v>2017</v>
      </c>
      <c r="Z461">
        <v>3</v>
      </c>
      <c r="AA461" s="1" t="s">
        <v>45</v>
      </c>
      <c r="AB461">
        <v>7</v>
      </c>
    </row>
    <row r="462" spans="1:28" x14ac:dyDescent="0.3">
      <c r="A462" s="1" t="s">
        <v>2439</v>
      </c>
      <c r="B462" s="2">
        <v>41730</v>
      </c>
      <c r="C462" s="2">
        <v>41735</v>
      </c>
      <c r="D462" s="1" t="s">
        <v>678</v>
      </c>
      <c r="E462" s="1" t="s">
        <v>1072</v>
      </c>
      <c r="F462" s="1" t="s">
        <v>1073</v>
      </c>
      <c r="G462" s="1" t="s">
        <v>58</v>
      </c>
      <c r="H462" s="1" t="s">
        <v>33</v>
      </c>
      <c r="I462" s="1" t="s">
        <v>2365</v>
      </c>
      <c r="J462" s="1" t="s">
        <v>35</v>
      </c>
      <c r="K462" s="1" t="s">
        <v>36</v>
      </c>
      <c r="L462" s="1" t="s">
        <v>2440</v>
      </c>
      <c r="M462" s="1" t="s">
        <v>38</v>
      </c>
      <c r="N462" s="1" t="s">
        <v>93</v>
      </c>
      <c r="O462" s="1" t="s">
        <v>2441</v>
      </c>
      <c r="P462">
        <v>29.6</v>
      </c>
      <c r="Q462">
        <v>2</v>
      </c>
      <c r="R462">
        <v>0</v>
      </c>
      <c r="S462">
        <v>14.8</v>
      </c>
      <c r="T462" t="s">
        <v>695</v>
      </c>
      <c r="U462" t="s">
        <v>42</v>
      </c>
      <c r="V462" t="s">
        <v>113</v>
      </c>
      <c r="W462" t="s">
        <v>18</v>
      </c>
      <c r="X462" t="s">
        <v>44</v>
      </c>
      <c r="Y462">
        <v>2014</v>
      </c>
      <c r="Z462">
        <v>2</v>
      </c>
      <c r="AA462" s="1" t="s">
        <v>127</v>
      </c>
      <c r="AB462">
        <v>4</v>
      </c>
    </row>
    <row r="463" spans="1:28" x14ac:dyDescent="0.3">
      <c r="A463" s="1" t="s">
        <v>2442</v>
      </c>
      <c r="B463" s="2">
        <v>42763</v>
      </c>
      <c r="C463" s="2">
        <v>42766</v>
      </c>
      <c r="D463" s="1" t="s">
        <v>678</v>
      </c>
      <c r="E463" s="1" t="s">
        <v>2443</v>
      </c>
      <c r="F463" s="1" t="s">
        <v>2444</v>
      </c>
      <c r="G463" s="1" t="s">
        <v>109</v>
      </c>
      <c r="H463" s="1" t="s">
        <v>33</v>
      </c>
      <c r="I463" s="1" t="s">
        <v>2445</v>
      </c>
      <c r="J463" s="1" t="s">
        <v>35</v>
      </c>
      <c r="K463" s="1" t="s">
        <v>36</v>
      </c>
      <c r="L463" s="1" t="s">
        <v>2446</v>
      </c>
      <c r="M463" s="1" t="s">
        <v>1075</v>
      </c>
      <c r="N463" s="1" t="s">
        <v>1076</v>
      </c>
      <c r="O463" s="1" t="s">
        <v>2447</v>
      </c>
      <c r="P463">
        <v>239.97</v>
      </c>
      <c r="Q463">
        <v>3</v>
      </c>
      <c r="R463">
        <v>0</v>
      </c>
      <c r="S463">
        <v>26.396699999999999</v>
      </c>
      <c r="T463" t="s">
        <v>1653</v>
      </c>
      <c r="U463" t="s">
        <v>42</v>
      </c>
      <c r="V463" t="s">
        <v>2448</v>
      </c>
      <c r="W463" t="s">
        <v>18</v>
      </c>
      <c r="X463" t="s">
        <v>44</v>
      </c>
      <c r="Y463">
        <v>2017</v>
      </c>
      <c r="Z463">
        <v>1</v>
      </c>
      <c r="AA463" s="1" t="s">
        <v>348</v>
      </c>
      <c r="AB463">
        <v>1</v>
      </c>
    </row>
    <row r="464" spans="1:28" x14ac:dyDescent="0.3">
      <c r="A464" s="1" t="s">
        <v>2449</v>
      </c>
      <c r="B464" s="2">
        <v>42910</v>
      </c>
      <c r="C464" s="2">
        <v>42917</v>
      </c>
      <c r="D464" s="1" t="s">
        <v>29</v>
      </c>
      <c r="E464" s="1" t="s">
        <v>2450</v>
      </c>
      <c r="F464" s="1" t="s">
        <v>2451</v>
      </c>
      <c r="G464" s="1" t="s">
        <v>32</v>
      </c>
      <c r="H464" s="1" t="s">
        <v>33</v>
      </c>
      <c r="I464" s="1" t="s">
        <v>2452</v>
      </c>
      <c r="J464" s="1" t="s">
        <v>35</v>
      </c>
      <c r="K464" s="1" t="s">
        <v>36</v>
      </c>
      <c r="L464" s="1" t="s">
        <v>2279</v>
      </c>
      <c r="M464" s="1" t="s">
        <v>38</v>
      </c>
      <c r="N464" s="1" t="s">
        <v>50</v>
      </c>
      <c r="O464" s="1" t="s">
        <v>2280</v>
      </c>
      <c r="P464">
        <v>385.6</v>
      </c>
      <c r="Q464">
        <v>8</v>
      </c>
      <c r="R464">
        <v>0</v>
      </c>
      <c r="S464">
        <v>111.824</v>
      </c>
      <c r="T464" t="s">
        <v>2453</v>
      </c>
      <c r="U464" t="s">
        <v>42</v>
      </c>
      <c r="V464" t="s">
        <v>79</v>
      </c>
      <c r="W464" t="s">
        <v>18</v>
      </c>
      <c r="X464" t="s">
        <v>44</v>
      </c>
      <c r="Y464">
        <v>2017</v>
      </c>
      <c r="Z464">
        <v>2</v>
      </c>
      <c r="AA464" s="1" t="s">
        <v>97</v>
      </c>
      <c r="AB464">
        <v>6</v>
      </c>
    </row>
    <row r="465" spans="1:28" x14ac:dyDescent="0.3">
      <c r="A465" s="1" t="s">
        <v>2454</v>
      </c>
      <c r="B465" s="2">
        <v>42538</v>
      </c>
      <c r="C465" s="2">
        <v>42543</v>
      </c>
      <c r="D465" s="1" t="s">
        <v>29</v>
      </c>
      <c r="E465" s="1" t="s">
        <v>2455</v>
      </c>
      <c r="F465" s="1" t="s">
        <v>2456</v>
      </c>
      <c r="G465" s="1" t="s">
        <v>58</v>
      </c>
      <c r="H465" s="1" t="s">
        <v>33</v>
      </c>
      <c r="I465" s="1" t="s">
        <v>2324</v>
      </c>
      <c r="J465" s="1" t="s">
        <v>35</v>
      </c>
      <c r="K465" s="1" t="s">
        <v>36</v>
      </c>
      <c r="L465" s="1" t="s">
        <v>2457</v>
      </c>
      <c r="M465" s="1" t="s">
        <v>38</v>
      </c>
      <c r="N465" s="1" t="s">
        <v>60</v>
      </c>
      <c r="O465" s="1" t="s">
        <v>2458</v>
      </c>
      <c r="P465">
        <v>111.96</v>
      </c>
      <c r="Q465">
        <v>2</v>
      </c>
      <c r="R465">
        <v>0</v>
      </c>
      <c r="S465">
        <v>54.860399999999998</v>
      </c>
      <c r="T465" t="s">
        <v>1640</v>
      </c>
      <c r="U465" t="s">
        <v>42</v>
      </c>
      <c r="V465" t="s">
        <v>150</v>
      </c>
      <c r="W465" t="s">
        <v>18</v>
      </c>
      <c r="X465" t="s">
        <v>44</v>
      </c>
      <c r="Y465">
        <v>2016</v>
      </c>
      <c r="Z465">
        <v>2</v>
      </c>
      <c r="AA465" s="1" t="s">
        <v>97</v>
      </c>
      <c r="AB465">
        <v>6</v>
      </c>
    </row>
    <row r="466" spans="1:28" x14ac:dyDescent="0.3">
      <c r="A466" s="1" t="s">
        <v>2459</v>
      </c>
      <c r="B466" s="2">
        <v>43090</v>
      </c>
      <c r="C466" s="2">
        <v>43094</v>
      </c>
      <c r="D466" s="1" t="s">
        <v>29</v>
      </c>
      <c r="E466" s="1" t="s">
        <v>510</v>
      </c>
      <c r="F466" s="1" t="s">
        <v>511</v>
      </c>
      <c r="G466" s="1" t="s">
        <v>32</v>
      </c>
      <c r="H466" s="1" t="s">
        <v>33</v>
      </c>
      <c r="I466" s="1" t="s">
        <v>2460</v>
      </c>
      <c r="J466" s="1" t="s">
        <v>35</v>
      </c>
      <c r="K466" s="1" t="s">
        <v>36</v>
      </c>
      <c r="L466" s="1" t="s">
        <v>154</v>
      </c>
      <c r="M466" s="1" t="s">
        <v>38</v>
      </c>
      <c r="N466" s="1" t="s">
        <v>39</v>
      </c>
      <c r="O466" s="1" t="s">
        <v>155</v>
      </c>
      <c r="P466">
        <v>1000.02</v>
      </c>
      <c r="Q466">
        <v>7</v>
      </c>
      <c r="R466">
        <v>0</v>
      </c>
      <c r="S466">
        <v>290.00580000000002</v>
      </c>
      <c r="T466" t="s">
        <v>2461</v>
      </c>
      <c r="U466" t="s">
        <v>42</v>
      </c>
      <c r="V466" t="s">
        <v>79</v>
      </c>
      <c r="W466" t="s">
        <v>18</v>
      </c>
      <c r="X466" t="s">
        <v>44</v>
      </c>
      <c r="Y466">
        <v>2017</v>
      </c>
      <c r="Z466">
        <v>4</v>
      </c>
      <c r="AA466" s="1" t="s">
        <v>88</v>
      </c>
      <c r="AB466">
        <v>12</v>
      </c>
    </row>
    <row r="467" spans="1:28" x14ac:dyDescent="0.3">
      <c r="A467" s="1" t="s">
        <v>2462</v>
      </c>
      <c r="B467" s="2">
        <v>41672</v>
      </c>
      <c r="C467" s="2">
        <v>41676</v>
      </c>
      <c r="D467" s="1" t="s">
        <v>29</v>
      </c>
      <c r="E467" s="1" t="s">
        <v>2463</v>
      </c>
      <c r="F467" s="1" t="s">
        <v>2464</v>
      </c>
      <c r="G467" s="1" t="s">
        <v>109</v>
      </c>
      <c r="H467" s="1" t="s">
        <v>33</v>
      </c>
      <c r="I467" s="1" t="s">
        <v>2324</v>
      </c>
      <c r="J467" s="1" t="s">
        <v>35</v>
      </c>
      <c r="K467" s="1" t="s">
        <v>36</v>
      </c>
      <c r="L467" s="1" t="s">
        <v>2465</v>
      </c>
      <c r="M467" s="1" t="s">
        <v>38</v>
      </c>
      <c r="N467" s="1" t="s">
        <v>198</v>
      </c>
      <c r="O467" s="1" t="s">
        <v>199</v>
      </c>
      <c r="P467">
        <v>12.35</v>
      </c>
      <c r="Q467">
        <v>5</v>
      </c>
      <c r="R467">
        <v>0</v>
      </c>
      <c r="S467">
        <v>5.8045</v>
      </c>
      <c r="T467" t="s">
        <v>2466</v>
      </c>
      <c r="U467" t="s">
        <v>42</v>
      </c>
      <c r="V467" t="s">
        <v>63</v>
      </c>
      <c r="W467" t="s">
        <v>18</v>
      </c>
      <c r="X467" t="s">
        <v>44</v>
      </c>
      <c r="Y467">
        <v>2014</v>
      </c>
      <c r="Z467">
        <v>1</v>
      </c>
      <c r="AA467" s="1" t="s">
        <v>114</v>
      </c>
      <c r="AB467">
        <v>2</v>
      </c>
    </row>
    <row r="468" spans="1:28" x14ac:dyDescent="0.3">
      <c r="A468" s="1" t="s">
        <v>2467</v>
      </c>
      <c r="B468" s="2">
        <v>41860</v>
      </c>
      <c r="C468" s="2">
        <v>41867</v>
      </c>
      <c r="D468" s="1" t="s">
        <v>29</v>
      </c>
      <c r="E468" s="1" t="s">
        <v>821</v>
      </c>
      <c r="F468" s="1" t="s">
        <v>822</v>
      </c>
      <c r="G468" s="1" t="s">
        <v>109</v>
      </c>
      <c r="H468" s="1" t="s">
        <v>33</v>
      </c>
      <c r="I468" s="1" t="s">
        <v>2324</v>
      </c>
      <c r="J468" s="1" t="s">
        <v>35</v>
      </c>
      <c r="K468" s="1" t="s">
        <v>36</v>
      </c>
      <c r="L468" s="1" t="s">
        <v>2468</v>
      </c>
      <c r="M468" s="1" t="s">
        <v>38</v>
      </c>
      <c r="N468" s="1" t="s">
        <v>93</v>
      </c>
      <c r="O468" s="1" t="s">
        <v>2469</v>
      </c>
      <c r="P468">
        <v>20.88</v>
      </c>
      <c r="Q468">
        <v>8</v>
      </c>
      <c r="R468">
        <v>0</v>
      </c>
      <c r="S468">
        <v>9.6047999999999991</v>
      </c>
      <c r="T468" t="s">
        <v>2470</v>
      </c>
      <c r="U468" t="s">
        <v>42</v>
      </c>
      <c r="V468" t="s">
        <v>201</v>
      </c>
      <c r="W468" t="s">
        <v>18</v>
      </c>
      <c r="X468" t="s">
        <v>44</v>
      </c>
      <c r="Y468">
        <v>2014</v>
      </c>
      <c r="Z468">
        <v>3</v>
      </c>
      <c r="AA468" s="1" t="s">
        <v>64</v>
      </c>
      <c r="AB468">
        <v>8</v>
      </c>
    </row>
    <row r="469" spans="1:28" x14ac:dyDescent="0.3">
      <c r="A469" s="1" t="s">
        <v>2471</v>
      </c>
      <c r="B469" s="2">
        <v>43022</v>
      </c>
      <c r="C469" s="2">
        <v>43025</v>
      </c>
      <c r="D469" s="1" t="s">
        <v>685</v>
      </c>
      <c r="E469" s="1" t="s">
        <v>2472</v>
      </c>
      <c r="F469" s="1" t="s">
        <v>2473</v>
      </c>
      <c r="G469" s="1" t="s">
        <v>58</v>
      </c>
      <c r="H469" s="1" t="s">
        <v>33</v>
      </c>
      <c r="I469" s="1" t="s">
        <v>2460</v>
      </c>
      <c r="J469" s="1" t="s">
        <v>35</v>
      </c>
      <c r="K469" s="1" t="s">
        <v>36</v>
      </c>
      <c r="L469" s="1" t="s">
        <v>2474</v>
      </c>
      <c r="M469" s="1" t="s">
        <v>1067</v>
      </c>
      <c r="N469" s="1" t="s">
        <v>1068</v>
      </c>
      <c r="O469" s="1" t="s">
        <v>2475</v>
      </c>
      <c r="P469">
        <v>9.4600000000000009</v>
      </c>
      <c r="Q469">
        <v>2</v>
      </c>
      <c r="R469">
        <v>0</v>
      </c>
      <c r="S469">
        <v>3.6894</v>
      </c>
      <c r="T469" t="s">
        <v>2476</v>
      </c>
      <c r="U469" t="s">
        <v>42</v>
      </c>
      <c r="V469" t="s">
        <v>1457</v>
      </c>
      <c r="W469" t="s">
        <v>18</v>
      </c>
      <c r="X469" t="s">
        <v>44</v>
      </c>
      <c r="Y469">
        <v>2017</v>
      </c>
      <c r="Z469">
        <v>4</v>
      </c>
      <c r="AA469" s="1" t="s">
        <v>72</v>
      </c>
      <c r="AB469">
        <v>10</v>
      </c>
    </row>
    <row r="470" spans="1:28" x14ac:dyDescent="0.3">
      <c r="A470" s="1" t="s">
        <v>2477</v>
      </c>
      <c r="B470" s="2">
        <v>42558</v>
      </c>
      <c r="C470" s="2">
        <v>42562</v>
      </c>
      <c r="D470" s="1" t="s">
        <v>29</v>
      </c>
      <c r="E470" s="1" t="s">
        <v>2478</v>
      </c>
      <c r="F470" s="1" t="s">
        <v>2479</v>
      </c>
      <c r="G470" s="1" t="s">
        <v>58</v>
      </c>
      <c r="H470" s="1" t="s">
        <v>33</v>
      </c>
      <c r="I470" s="1" t="s">
        <v>2308</v>
      </c>
      <c r="J470" s="1" t="s">
        <v>35</v>
      </c>
      <c r="K470" s="1" t="s">
        <v>36</v>
      </c>
      <c r="L470" s="1" t="s">
        <v>1199</v>
      </c>
      <c r="M470" s="1" t="s">
        <v>1067</v>
      </c>
      <c r="N470" s="1" t="s">
        <v>1068</v>
      </c>
      <c r="O470" s="1" t="s">
        <v>1200</v>
      </c>
      <c r="P470">
        <v>215.65</v>
      </c>
      <c r="Q470">
        <v>5</v>
      </c>
      <c r="R470">
        <v>0</v>
      </c>
      <c r="S470">
        <v>73.320999999999998</v>
      </c>
      <c r="T470" t="s">
        <v>2480</v>
      </c>
      <c r="U470" t="s">
        <v>42</v>
      </c>
      <c r="V470" t="s">
        <v>981</v>
      </c>
      <c r="W470" t="s">
        <v>18</v>
      </c>
      <c r="X470" t="s">
        <v>44</v>
      </c>
      <c r="Y470">
        <v>2016</v>
      </c>
      <c r="Z470">
        <v>3</v>
      </c>
      <c r="AA470" s="1" t="s">
        <v>45</v>
      </c>
      <c r="AB470">
        <v>7</v>
      </c>
    </row>
    <row r="471" spans="1:28" x14ac:dyDescent="0.3">
      <c r="A471" s="1" t="s">
        <v>2481</v>
      </c>
      <c r="B471" s="2">
        <v>41712</v>
      </c>
      <c r="C471" s="2">
        <v>41716</v>
      </c>
      <c r="D471" s="1" t="s">
        <v>29</v>
      </c>
      <c r="E471" s="1" t="s">
        <v>1867</v>
      </c>
      <c r="F471" s="1" t="s">
        <v>1868</v>
      </c>
      <c r="G471" s="1" t="s">
        <v>32</v>
      </c>
      <c r="H471" s="1" t="s">
        <v>33</v>
      </c>
      <c r="I471" s="1" t="s">
        <v>2343</v>
      </c>
      <c r="J471" s="1" t="s">
        <v>35</v>
      </c>
      <c r="K471" s="1" t="s">
        <v>36</v>
      </c>
      <c r="L471" s="1" t="s">
        <v>2482</v>
      </c>
      <c r="M471" s="1" t="s">
        <v>38</v>
      </c>
      <c r="N471" s="1" t="s">
        <v>60</v>
      </c>
      <c r="O471" s="1" t="s">
        <v>2483</v>
      </c>
      <c r="P471">
        <v>10.56</v>
      </c>
      <c r="Q471">
        <v>2</v>
      </c>
      <c r="R471">
        <v>0</v>
      </c>
      <c r="S471">
        <v>4.7519999999999998</v>
      </c>
      <c r="T471" t="s">
        <v>341</v>
      </c>
      <c r="U471" t="s">
        <v>42</v>
      </c>
      <c r="V471" t="s">
        <v>208</v>
      </c>
      <c r="W471" t="s">
        <v>18</v>
      </c>
      <c r="X471" t="s">
        <v>44</v>
      </c>
      <c r="Y471">
        <v>2014</v>
      </c>
      <c r="Z471">
        <v>1</v>
      </c>
      <c r="AA471" s="1" t="s">
        <v>80</v>
      </c>
      <c r="AB471">
        <v>3</v>
      </c>
    </row>
    <row r="472" spans="1:28" x14ac:dyDescent="0.3">
      <c r="A472" s="1" t="s">
        <v>2484</v>
      </c>
      <c r="B472" s="2">
        <v>43074</v>
      </c>
      <c r="C472" s="2">
        <v>43076</v>
      </c>
      <c r="D472" s="1" t="s">
        <v>678</v>
      </c>
      <c r="E472" s="1" t="s">
        <v>1888</v>
      </c>
      <c r="F472" s="1" t="s">
        <v>1889</v>
      </c>
      <c r="G472" s="1" t="s">
        <v>58</v>
      </c>
      <c r="H472" s="1" t="s">
        <v>33</v>
      </c>
      <c r="I472" s="1" t="s">
        <v>2324</v>
      </c>
      <c r="J472" s="1" t="s">
        <v>35</v>
      </c>
      <c r="K472" s="1" t="s">
        <v>36</v>
      </c>
      <c r="L472" s="1" t="s">
        <v>2485</v>
      </c>
      <c r="M472" s="1" t="s">
        <v>38</v>
      </c>
      <c r="N472" s="1" t="s">
        <v>60</v>
      </c>
      <c r="O472" s="1" t="s">
        <v>2486</v>
      </c>
      <c r="P472">
        <v>92.94</v>
      </c>
      <c r="Q472">
        <v>3</v>
      </c>
      <c r="R472">
        <v>0</v>
      </c>
      <c r="S472">
        <v>41.823</v>
      </c>
      <c r="T472" t="s">
        <v>2487</v>
      </c>
      <c r="U472" t="s">
        <v>42</v>
      </c>
      <c r="V472" t="s">
        <v>208</v>
      </c>
      <c r="W472" t="s">
        <v>18</v>
      </c>
      <c r="X472" t="s">
        <v>44</v>
      </c>
      <c r="Y472">
        <v>2017</v>
      </c>
      <c r="Z472">
        <v>4</v>
      </c>
      <c r="AA472" s="1" t="s">
        <v>88</v>
      </c>
      <c r="AB472">
        <v>12</v>
      </c>
    </row>
    <row r="473" spans="1:28" x14ac:dyDescent="0.3">
      <c r="A473" s="1" t="s">
        <v>2488</v>
      </c>
      <c r="B473" s="2">
        <v>41968</v>
      </c>
      <c r="C473" s="2">
        <v>41970</v>
      </c>
      <c r="D473" s="1" t="s">
        <v>678</v>
      </c>
      <c r="E473" s="1" t="s">
        <v>2489</v>
      </c>
      <c r="F473" s="1" t="s">
        <v>2490</v>
      </c>
      <c r="G473" s="1" t="s">
        <v>32</v>
      </c>
      <c r="H473" s="1" t="s">
        <v>33</v>
      </c>
      <c r="I473" s="1" t="s">
        <v>2331</v>
      </c>
      <c r="J473" s="1" t="s">
        <v>35</v>
      </c>
      <c r="K473" s="1" t="s">
        <v>36</v>
      </c>
      <c r="L473" s="1" t="s">
        <v>178</v>
      </c>
      <c r="M473" s="1" t="s">
        <v>38</v>
      </c>
      <c r="N473" s="1" t="s">
        <v>179</v>
      </c>
      <c r="O473" s="1" t="s">
        <v>180</v>
      </c>
      <c r="P473">
        <v>320.88</v>
      </c>
      <c r="Q473">
        <v>6</v>
      </c>
      <c r="R473">
        <v>0</v>
      </c>
      <c r="S473">
        <v>93.055199999999999</v>
      </c>
      <c r="T473" t="s">
        <v>2491</v>
      </c>
      <c r="U473" t="s">
        <v>42</v>
      </c>
      <c r="V473" t="s">
        <v>79</v>
      </c>
      <c r="W473" t="s">
        <v>18</v>
      </c>
      <c r="X473" t="s">
        <v>44</v>
      </c>
      <c r="Y473">
        <v>2014</v>
      </c>
      <c r="Z473">
        <v>4</v>
      </c>
      <c r="AA473" s="1" t="s">
        <v>135</v>
      </c>
      <c r="AB473">
        <v>11</v>
      </c>
    </row>
    <row r="474" spans="1:28" x14ac:dyDescent="0.3">
      <c r="A474" s="1" t="s">
        <v>2492</v>
      </c>
      <c r="B474" s="2">
        <v>42836</v>
      </c>
      <c r="C474" s="2">
        <v>42843</v>
      </c>
      <c r="D474" s="1" t="s">
        <v>29</v>
      </c>
      <c r="E474" s="1" t="s">
        <v>2493</v>
      </c>
      <c r="F474" s="1" t="s">
        <v>2494</v>
      </c>
      <c r="G474" s="1" t="s">
        <v>58</v>
      </c>
      <c r="H474" s="1" t="s">
        <v>33</v>
      </c>
      <c r="I474" s="1" t="s">
        <v>2301</v>
      </c>
      <c r="J474" s="1" t="s">
        <v>35</v>
      </c>
      <c r="K474" s="1" t="s">
        <v>36</v>
      </c>
      <c r="L474" s="1" t="s">
        <v>2495</v>
      </c>
      <c r="M474" s="1" t="s">
        <v>1075</v>
      </c>
      <c r="N474" s="1" t="s">
        <v>1076</v>
      </c>
      <c r="O474" s="1" t="s">
        <v>2496</v>
      </c>
      <c r="P474">
        <v>199.95</v>
      </c>
      <c r="Q474">
        <v>5</v>
      </c>
      <c r="R474">
        <v>0</v>
      </c>
      <c r="S474">
        <v>21.994499999999999</v>
      </c>
      <c r="T474" t="s">
        <v>2497</v>
      </c>
      <c r="U474" t="s">
        <v>42</v>
      </c>
      <c r="V474" t="s">
        <v>2448</v>
      </c>
      <c r="W474" t="s">
        <v>18</v>
      </c>
      <c r="X474" t="s">
        <v>44</v>
      </c>
      <c r="Y474">
        <v>2017</v>
      </c>
      <c r="Z474">
        <v>2</v>
      </c>
      <c r="AA474" s="1" t="s">
        <v>127</v>
      </c>
      <c r="AB474">
        <v>4</v>
      </c>
    </row>
    <row r="475" spans="1:28" x14ac:dyDescent="0.3">
      <c r="A475" s="1" t="s">
        <v>2498</v>
      </c>
      <c r="B475" s="2">
        <v>42107</v>
      </c>
      <c r="C475" s="2">
        <v>42113</v>
      </c>
      <c r="D475" s="1" t="s">
        <v>29</v>
      </c>
      <c r="E475" s="1" t="s">
        <v>144</v>
      </c>
      <c r="F475" s="1" t="s">
        <v>145</v>
      </c>
      <c r="G475" s="1" t="s">
        <v>58</v>
      </c>
      <c r="H475" s="1" t="s">
        <v>33</v>
      </c>
      <c r="I475" s="1" t="s">
        <v>2452</v>
      </c>
      <c r="J475" s="1" t="s">
        <v>35</v>
      </c>
      <c r="K475" s="1" t="s">
        <v>36</v>
      </c>
      <c r="L475" s="1" t="s">
        <v>2499</v>
      </c>
      <c r="M475" s="1" t="s">
        <v>1075</v>
      </c>
      <c r="N475" s="1" t="s">
        <v>1076</v>
      </c>
      <c r="O475" s="1" t="s">
        <v>2500</v>
      </c>
      <c r="P475">
        <v>199.96</v>
      </c>
      <c r="Q475">
        <v>4</v>
      </c>
      <c r="R475">
        <v>0</v>
      </c>
      <c r="S475">
        <v>69.986000000000004</v>
      </c>
      <c r="T475" t="s">
        <v>2501</v>
      </c>
      <c r="U475" t="s">
        <v>42</v>
      </c>
      <c r="V475" t="s">
        <v>1433</v>
      </c>
      <c r="W475" t="s">
        <v>18</v>
      </c>
      <c r="X475" t="s">
        <v>44</v>
      </c>
      <c r="Y475">
        <v>2015</v>
      </c>
      <c r="Z475">
        <v>2</v>
      </c>
      <c r="AA475" s="1" t="s">
        <v>127</v>
      </c>
      <c r="AB475">
        <v>4</v>
      </c>
    </row>
    <row r="476" spans="1:28" x14ac:dyDescent="0.3">
      <c r="A476" s="1" t="s">
        <v>2502</v>
      </c>
      <c r="B476" s="2">
        <v>43046</v>
      </c>
      <c r="C476" s="2">
        <v>43051</v>
      </c>
      <c r="D476" s="1" t="s">
        <v>678</v>
      </c>
      <c r="E476" s="1" t="s">
        <v>2503</v>
      </c>
      <c r="F476" s="1" t="s">
        <v>2504</v>
      </c>
      <c r="G476" s="1" t="s">
        <v>109</v>
      </c>
      <c r="H476" s="1" t="s">
        <v>33</v>
      </c>
      <c r="I476" s="1" t="s">
        <v>2331</v>
      </c>
      <c r="J476" s="1" t="s">
        <v>35</v>
      </c>
      <c r="K476" s="1" t="s">
        <v>36</v>
      </c>
      <c r="L476" s="1" t="s">
        <v>2505</v>
      </c>
      <c r="M476" s="1" t="s">
        <v>1075</v>
      </c>
      <c r="N476" s="1" t="s">
        <v>1076</v>
      </c>
      <c r="O476" s="1" t="s">
        <v>2506</v>
      </c>
      <c r="P476">
        <v>59.97</v>
      </c>
      <c r="Q476">
        <v>3</v>
      </c>
      <c r="R476">
        <v>0</v>
      </c>
      <c r="S476">
        <v>13.793100000000001</v>
      </c>
      <c r="T476" t="s">
        <v>2507</v>
      </c>
      <c r="U476" t="s">
        <v>42</v>
      </c>
      <c r="V476" t="s">
        <v>2508</v>
      </c>
      <c r="W476" t="s">
        <v>18</v>
      </c>
      <c r="X476" t="s">
        <v>44</v>
      </c>
      <c r="Y476">
        <v>2017</v>
      </c>
      <c r="Z476">
        <v>4</v>
      </c>
      <c r="AA476" s="1" t="s">
        <v>135</v>
      </c>
      <c r="AB476">
        <v>11</v>
      </c>
    </row>
    <row r="477" spans="1:28" x14ac:dyDescent="0.3">
      <c r="A477" s="1" t="s">
        <v>2509</v>
      </c>
      <c r="B477" s="2">
        <v>42303</v>
      </c>
      <c r="C477" s="2">
        <v>42307</v>
      </c>
      <c r="D477" s="1" t="s">
        <v>29</v>
      </c>
      <c r="E477" s="1" t="s">
        <v>2510</v>
      </c>
      <c r="F477" s="1" t="s">
        <v>2511</v>
      </c>
      <c r="G477" s="1" t="s">
        <v>32</v>
      </c>
      <c r="H477" s="1" t="s">
        <v>33</v>
      </c>
      <c r="I477" s="1" t="s">
        <v>2512</v>
      </c>
      <c r="J477" s="1" t="s">
        <v>35</v>
      </c>
      <c r="K477" s="1" t="s">
        <v>36</v>
      </c>
      <c r="L477" s="1" t="s">
        <v>2513</v>
      </c>
      <c r="M477" s="1" t="s">
        <v>38</v>
      </c>
      <c r="N477" s="1" t="s">
        <v>93</v>
      </c>
      <c r="O477" s="1" t="s">
        <v>2514</v>
      </c>
      <c r="P477">
        <v>5.76</v>
      </c>
      <c r="Q477">
        <v>2</v>
      </c>
      <c r="R477">
        <v>0</v>
      </c>
      <c r="S477">
        <v>2.6496</v>
      </c>
      <c r="T477" t="s">
        <v>662</v>
      </c>
      <c r="U477" t="s">
        <v>42</v>
      </c>
      <c r="V477" t="s">
        <v>201</v>
      </c>
      <c r="W477" t="s">
        <v>18</v>
      </c>
      <c r="X477" t="s">
        <v>44</v>
      </c>
      <c r="Y477">
        <v>2015</v>
      </c>
      <c r="Z477">
        <v>4</v>
      </c>
      <c r="AA477" s="1" t="s">
        <v>72</v>
      </c>
      <c r="AB477">
        <v>10</v>
      </c>
    </row>
    <row r="478" spans="1:28" x14ac:dyDescent="0.3">
      <c r="A478" s="1" t="s">
        <v>2515</v>
      </c>
      <c r="B478" s="2">
        <v>42308</v>
      </c>
      <c r="C478" s="2">
        <v>42308</v>
      </c>
      <c r="D478" s="1" t="s">
        <v>712</v>
      </c>
      <c r="E478" s="1" t="s">
        <v>2516</v>
      </c>
      <c r="F478" s="1" t="s">
        <v>2517</v>
      </c>
      <c r="G478" s="1" t="s">
        <v>58</v>
      </c>
      <c r="H478" s="1" t="s">
        <v>33</v>
      </c>
      <c r="I478" s="1" t="s">
        <v>2315</v>
      </c>
      <c r="J478" s="1" t="s">
        <v>35</v>
      </c>
      <c r="K478" s="1" t="s">
        <v>36</v>
      </c>
      <c r="L478" s="1" t="s">
        <v>1863</v>
      </c>
      <c r="M478" s="1" t="s">
        <v>38</v>
      </c>
      <c r="N478" s="1" t="s">
        <v>60</v>
      </c>
      <c r="O478" s="1" t="s">
        <v>1864</v>
      </c>
      <c r="P478">
        <v>19.98</v>
      </c>
      <c r="Q478">
        <v>1</v>
      </c>
      <c r="R478">
        <v>0</v>
      </c>
      <c r="S478">
        <v>9.3905999999999992</v>
      </c>
      <c r="T478" t="s">
        <v>577</v>
      </c>
      <c r="U478" t="s">
        <v>42</v>
      </c>
      <c r="V478" t="s">
        <v>63</v>
      </c>
      <c r="W478" t="s">
        <v>18</v>
      </c>
      <c r="X478" t="s">
        <v>44</v>
      </c>
      <c r="Y478">
        <v>2015</v>
      </c>
      <c r="Z478">
        <v>4</v>
      </c>
      <c r="AA478" s="1" t="s">
        <v>72</v>
      </c>
      <c r="AB478">
        <v>10</v>
      </c>
    </row>
    <row r="479" spans="1:28" x14ac:dyDescent="0.3">
      <c r="A479" s="1" t="s">
        <v>2518</v>
      </c>
      <c r="B479" s="2">
        <v>42632</v>
      </c>
      <c r="C479" s="2">
        <v>42636</v>
      </c>
      <c r="D479" s="1" t="s">
        <v>29</v>
      </c>
      <c r="E479" s="1" t="s">
        <v>573</v>
      </c>
      <c r="F479" s="1" t="s">
        <v>574</v>
      </c>
      <c r="G479" s="1" t="s">
        <v>58</v>
      </c>
      <c r="H479" s="1" t="s">
        <v>33</v>
      </c>
      <c r="I479" s="1" t="s">
        <v>2519</v>
      </c>
      <c r="J479" s="1" t="s">
        <v>35</v>
      </c>
      <c r="K479" s="1" t="s">
        <v>36</v>
      </c>
      <c r="L479" s="1" t="s">
        <v>2520</v>
      </c>
      <c r="M479" s="1" t="s">
        <v>38</v>
      </c>
      <c r="N479" s="1" t="s">
        <v>60</v>
      </c>
      <c r="O479" s="1" t="s">
        <v>2521</v>
      </c>
      <c r="P479">
        <v>159.88</v>
      </c>
      <c r="Q479">
        <v>7</v>
      </c>
      <c r="R479">
        <v>0</v>
      </c>
      <c r="S479">
        <v>73.544799999999995</v>
      </c>
      <c r="T479" t="s">
        <v>2522</v>
      </c>
      <c r="U479" t="s">
        <v>42</v>
      </c>
      <c r="V479" t="s">
        <v>201</v>
      </c>
      <c r="W479" t="s">
        <v>18</v>
      </c>
      <c r="X479" t="s">
        <v>44</v>
      </c>
      <c r="Y479">
        <v>2016</v>
      </c>
      <c r="Z479">
        <v>3</v>
      </c>
      <c r="AA479" s="1" t="s">
        <v>54</v>
      </c>
      <c r="AB479">
        <v>9</v>
      </c>
    </row>
    <row r="480" spans="1:28" x14ac:dyDescent="0.3">
      <c r="A480" s="1" t="s">
        <v>2523</v>
      </c>
      <c r="B480" s="2">
        <v>41985</v>
      </c>
      <c r="C480" s="2">
        <v>41990</v>
      </c>
      <c r="D480" s="1" t="s">
        <v>29</v>
      </c>
      <c r="E480" s="1" t="s">
        <v>2524</v>
      </c>
      <c r="F480" s="1" t="s">
        <v>2525</v>
      </c>
      <c r="G480" s="1" t="s">
        <v>58</v>
      </c>
      <c r="H480" s="1" t="s">
        <v>33</v>
      </c>
      <c r="I480" s="1" t="s">
        <v>2526</v>
      </c>
      <c r="J480" s="1" t="s">
        <v>35</v>
      </c>
      <c r="K480" s="1" t="s">
        <v>36</v>
      </c>
      <c r="L480" s="1" t="s">
        <v>2527</v>
      </c>
      <c r="M480" s="1" t="s">
        <v>1067</v>
      </c>
      <c r="N480" s="1" t="s">
        <v>1068</v>
      </c>
      <c r="O480" s="1" t="s">
        <v>2528</v>
      </c>
      <c r="P480">
        <v>43.31</v>
      </c>
      <c r="Q480">
        <v>1</v>
      </c>
      <c r="R480">
        <v>0</v>
      </c>
      <c r="S480">
        <v>4.3310000000000004</v>
      </c>
      <c r="T480" t="s">
        <v>2529</v>
      </c>
      <c r="U480" t="s">
        <v>42</v>
      </c>
      <c r="V480" t="s">
        <v>1604</v>
      </c>
      <c r="W480" t="s">
        <v>18</v>
      </c>
      <c r="X480" t="s">
        <v>44</v>
      </c>
      <c r="Y480">
        <v>2014</v>
      </c>
      <c r="Z480">
        <v>4</v>
      </c>
      <c r="AA480" s="1" t="s">
        <v>88</v>
      </c>
      <c r="AB480">
        <v>12</v>
      </c>
    </row>
    <row r="481" spans="1:28" x14ac:dyDescent="0.3">
      <c r="A481" s="1" t="s">
        <v>2530</v>
      </c>
      <c r="B481" s="2">
        <v>42376</v>
      </c>
      <c r="C481" s="2">
        <v>42381</v>
      </c>
      <c r="D481" s="1" t="s">
        <v>29</v>
      </c>
      <c r="E481" s="1" t="s">
        <v>2531</v>
      </c>
      <c r="F481" s="1" t="s">
        <v>2532</v>
      </c>
      <c r="G481" s="1" t="s">
        <v>109</v>
      </c>
      <c r="H481" s="1" t="s">
        <v>33</v>
      </c>
      <c r="I481" s="1" t="s">
        <v>2460</v>
      </c>
      <c r="J481" s="1" t="s">
        <v>35</v>
      </c>
      <c r="K481" s="1" t="s">
        <v>36</v>
      </c>
      <c r="L481" s="1" t="s">
        <v>2533</v>
      </c>
      <c r="M481" s="1" t="s">
        <v>38</v>
      </c>
      <c r="N481" s="1" t="s">
        <v>50</v>
      </c>
      <c r="O481" s="1" t="s">
        <v>2534</v>
      </c>
      <c r="P481">
        <v>34.58</v>
      </c>
      <c r="Q481">
        <v>1</v>
      </c>
      <c r="R481">
        <v>0</v>
      </c>
      <c r="S481">
        <v>10.0282</v>
      </c>
      <c r="T481" t="s">
        <v>2535</v>
      </c>
      <c r="U481" t="s">
        <v>42</v>
      </c>
      <c r="V481" t="s">
        <v>79</v>
      </c>
      <c r="W481" t="s">
        <v>18</v>
      </c>
      <c r="X481" t="s">
        <v>44</v>
      </c>
      <c r="Y481">
        <v>2016</v>
      </c>
      <c r="Z481">
        <v>1</v>
      </c>
      <c r="AA481" s="1" t="s">
        <v>348</v>
      </c>
      <c r="AB481">
        <v>1</v>
      </c>
    </row>
    <row r="482" spans="1:28" x14ac:dyDescent="0.3">
      <c r="A482" s="1" t="s">
        <v>2536</v>
      </c>
      <c r="B482" s="2">
        <v>42807</v>
      </c>
      <c r="C482" s="2">
        <v>42813</v>
      </c>
      <c r="D482" s="1" t="s">
        <v>29</v>
      </c>
      <c r="E482" s="1" t="s">
        <v>915</v>
      </c>
      <c r="F482" s="1" t="s">
        <v>916</v>
      </c>
      <c r="G482" s="1" t="s">
        <v>109</v>
      </c>
      <c r="H482" s="1" t="s">
        <v>33</v>
      </c>
      <c r="I482" s="1" t="s">
        <v>2537</v>
      </c>
      <c r="J482" s="1" t="s">
        <v>35</v>
      </c>
      <c r="K482" s="1" t="s">
        <v>36</v>
      </c>
      <c r="L482" s="1" t="s">
        <v>2538</v>
      </c>
      <c r="M482" s="1" t="s">
        <v>38</v>
      </c>
      <c r="N482" s="1" t="s">
        <v>60</v>
      </c>
      <c r="O482" s="1" t="s">
        <v>2539</v>
      </c>
      <c r="P482">
        <v>314.55</v>
      </c>
      <c r="Q482">
        <v>3</v>
      </c>
      <c r="R482">
        <v>0</v>
      </c>
      <c r="S482">
        <v>150.98400000000001</v>
      </c>
      <c r="T482" t="s">
        <v>2540</v>
      </c>
      <c r="U482" t="s">
        <v>42</v>
      </c>
      <c r="V482" t="s">
        <v>96</v>
      </c>
      <c r="W482" t="s">
        <v>18</v>
      </c>
      <c r="X482" t="s">
        <v>44</v>
      </c>
      <c r="Y482">
        <v>2017</v>
      </c>
      <c r="Z482">
        <v>1</v>
      </c>
      <c r="AA482" s="1" t="s">
        <v>80</v>
      </c>
      <c r="AB482">
        <v>3</v>
      </c>
    </row>
    <row r="483" spans="1:28" x14ac:dyDescent="0.3">
      <c r="A483" s="1" t="s">
        <v>2541</v>
      </c>
      <c r="B483" s="2">
        <v>43060</v>
      </c>
      <c r="C483" s="2">
        <v>43064</v>
      </c>
      <c r="D483" s="1" t="s">
        <v>29</v>
      </c>
      <c r="E483" s="1" t="s">
        <v>228</v>
      </c>
      <c r="F483" s="1" t="s">
        <v>229</v>
      </c>
      <c r="G483" s="1" t="s">
        <v>109</v>
      </c>
      <c r="H483" s="1" t="s">
        <v>33</v>
      </c>
      <c r="I483" s="1" t="s">
        <v>2301</v>
      </c>
      <c r="J483" s="1" t="s">
        <v>35</v>
      </c>
      <c r="K483" s="1" t="s">
        <v>36</v>
      </c>
      <c r="L483" s="1" t="s">
        <v>1873</v>
      </c>
      <c r="M483" s="1" t="s">
        <v>38</v>
      </c>
      <c r="N483" s="1" t="s">
        <v>39</v>
      </c>
      <c r="O483" s="1" t="s">
        <v>1874</v>
      </c>
      <c r="P483">
        <v>56.56</v>
      </c>
      <c r="Q483">
        <v>2</v>
      </c>
      <c r="R483">
        <v>0</v>
      </c>
      <c r="S483">
        <v>15.2712</v>
      </c>
      <c r="T483" t="s">
        <v>1875</v>
      </c>
      <c r="U483" t="s">
        <v>42</v>
      </c>
      <c r="V483" t="s">
        <v>87</v>
      </c>
      <c r="W483" t="s">
        <v>18</v>
      </c>
      <c r="X483" t="s">
        <v>44</v>
      </c>
      <c r="Y483">
        <v>2017</v>
      </c>
      <c r="Z483">
        <v>4</v>
      </c>
      <c r="AA483" s="1" t="s">
        <v>135</v>
      </c>
      <c r="AB483">
        <v>11</v>
      </c>
    </row>
    <row r="484" spans="1:28" x14ac:dyDescent="0.3">
      <c r="A484" s="1" t="s">
        <v>2542</v>
      </c>
      <c r="B484" s="2">
        <v>42475</v>
      </c>
      <c r="C484" s="2">
        <v>42477</v>
      </c>
      <c r="D484" s="1" t="s">
        <v>678</v>
      </c>
      <c r="E484" s="1" t="s">
        <v>2543</v>
      </c>
      <c r="F484" s="1" t="s">
        <v>2544</v>
      </c>
      <c r="G484" s="1" t="s">
        <v>109</v>
      </c>
      <c r="H484" s="1" t="s">
        <v>33</v>
      </c>
      <c r="I484" s="1" t="s">
        <v>2324</v>
      </c>
      <c r="J484" s="1" t="s">
        <v>35</v>
      </c>
      <c r="K484" s="1" t="s">
        <v>36</v>
      </c>
      <c r="L484" s="1" t="s">
        <v>2545</v>
      </c>
      <c r="M484" s="1" t="s">
        <v>38</v>
      </c>
      <c r="N484" s="1" t="s">
        <v>60</v>
      </c>
      <c r="O484" s="1" t="s">
        <v>2546</v>
      </c>
      <c r="P484">
        <v>143.69999999999999</v>
      </c>
      <c r="Q484">
        <v>3</v>
      </c>
      <c r="R484">
        <v>0</v>
      </c>
      <c r="S484">
        <v>68.975999999999999</v>
      </c>
      <c r="T484" t="s">
        <v>2547</v>
      </c>
      <c r="U484" t="s">
        <v>42</v>
      </c>
      <c r="V484" t="s">
        <v>96</v>
      </c>
      <c r="W484" t="s">
        <v>18</v>
      </c>
      <c r="X484" t="s">
        <v>44</v>
      </c>
      <c r="Y484">
        <v>2016</v>
      </c>
      <c r="Z484">
        <v>2</v>
      </c>
      <c r="AA484" s="1" t="s">
        <v>127</v>
      </c>
      <c r="AB484">
        <v>4</v>
      </c>
    </row>
    <row r="485" spans="1:28" x14ac:dyDescent="0.3">
      <c r="A485" s="1" t="s">
        <v>2548</v>
      </c>
      <c r="B485" s="2">
        <v>42316</v>
      </c>
      <c r="C485" s="2">
        <v>42318</v>
      </c>
      <c r="D485" s="1" t="s">
        <v>678</v>
      </c>
      <c r="E485" s="1" t="s">
        <v>1622</v>
      </c>
      <c r="F485" s="1" t="s">
        <v>1623</v>
      </c>
      <c r="G485" s="1" t="s">
        <v>109</v>
      </c>
      <c r="H485" s="1" t="s">
        <v>33</v>
      </c>
      <c r="I485" s="1" t="s">
        <v>2324</v>
      </c>
      <c r="J485" s="1" t="s">
        <v>35</v>
      </c>
      <c r="K485" s="1" t="s">
        <v>36</v>
      </c>
      <c r="L485" s="1" t="s">
        <v>2549</v>
      </c>
      <c r="M485" s="1" t="s">
        <v>38</v>
      </c>
      <c r="N485" s="1" t="s">
        <v>198</v>
      </c>
      <c r="O485" s="1" t="s">
        <v>2550</v>
      </c>
      <c r="P485">
        <v>5</v>
      </c>
      <c r="Q485">
        <v>1</v>
      </c>
      <c r="R485">
        <v>0</v>
      </c>
      <c r="S485">
        <v>2.4</v>
      </c>
      <c r="T485" t="s">
        <v>2551</v>
      </c>
      <c r="U485" t="s">
        <v>42</v>
      </c>
      <c r="V485" t="s">
        <v>96</v>
      </c>
      <c r="W485" t="s">
        <v>18</v>
      </c>
      <c r="X485" t="s">
        <v>44</v>
      </c>
      <c r="Y485">
        <v>2015</v>
      </c>
      <c r="Z485">
        <v>4</v>
      </c>
      <c r="AA485" s="1" t="s">
        <v>135</v>
      </c>
      <c r="AB485">
        <v>11</v>
      </c>
    </row>
    <row r="486" spans="1:28" x14ac:dyDescent="0.3">
      <c r="A486" s="1" t="s">
        <v>2552</v>
      </c>
      <c r="B486" s="2">
        <v>42344</v>
      </c>
      <c r="C486" s="2">
        <v>42349</v>
      </c>
      <c r="D486" s="1" t="s">
        <v>29</v>
      </c>
      <c r="E486" s="1" t="s">
        <v>2553</v>
      </c>
      <c r="F486" s="1" t="s">
        <v>2554</v>
      </c>
      <c r="G486" s="1" t="s">
        <v>109</v>
      </c>
      <c r="H486" s="1" t="s">
        <v>33</v>
      </c>
      <c r="I486" s="1" t="s">
        <v>2555</v>
      </c>
      <c r="J486" s="1" t="s">
        <v>35</v>
      </c>
      <c r="K486" s="1" t="s">
        <v>36</v>
      </c>
      <c r="L486" s="1" t="s">
        <v>2556</v>
      </c>
      <c r="M486" s="1" t="s">
        <v>38</v>
      </c>
      <c r="N486" s="1" t="s">
        <v>60</v>
      </c>
      <c r="O486" s="1" t="s">
        <v>2557</v>
      </c>
      <c r="P486">
        <v>32.75</v>
      </c>
      <c r="Q486">
        <v>5</v>
      </c>
      <c r="R486">
        <v>0</v>
      </c>
      <c r="S486">
        <v>15.065</v>
      </c>
      <c r="T486" t="s">
        <v>2558</v>
      </c>
      <c r="U486" t="s">
        <v>42</v>
      </c>
      <c r="V486" t="s">
        <v>201</v>
      </c>
      <c r="W486" t="s">
        <v>18</v>
      </c>
      <c r="X486" t="s">
        <v>44</v>
      </c>
      <c r="Y486">
        <v>2015</v>
      </c>
      <c r="Z486">
        <v>4</v>
      </c>
      <c r="AA486" s="1" t="s">
        <v>88</v>
      </c>
      <c r="AB486">
        <v>12</v>
      </c>
    </row>
    <row r="487" spans="1:28" x14ac:dyDescent="0.3">
      <c r="A487" s="1" t="s">
        <v>2559</v>
      </c>
      <c r="B487" s="2">
        <v>42819</v>
      </c>
      <c r="C487" s="2">
        <v>42820</v>
      </c>
      <c r="D487" s="1" t="s">
        <v>685</v>
      </c>
      <c r="E487" s="1" t="s">
        <v>2560</v>
      </c>
      <c r="F487" s="1" t="s">
        <v>2561</v>
      </c>
      <c r="G487" s="1" t="s">
        <v>58</v>
      </c>
      <c r="H487" s="1" t="s">
        <v>33</v>
      </c>
      <c r="I487" s="1" t="s">
        <v>2562</v>
      </c>
      <c r="J487" s="1" t="s">
        <v>35</v>
      </c>
      <c r="K487" s="1" t="s">
        <v>36</v>
      </c>
      <c r="L487" s="1" t="s">
        <v>2563</v>
      </c>
      <c r="M487" s="1" t="s">
        <v>38</v>
      </c>
      <c r="N487" s="1" t="s">
        <v>179</v>
      </c>
      <c r="O487" s="1" t="s">
        <v>2564</v>
      </c>
      <c r="P487">
        <v>176.04</v>
      </c>
      <c r="Q487">
        <v>4</v>
      </c>
      <c r="R487">
        <v>0</v>
      </c>
      <c r="S487">
        <v>45.770400000000002</v>
      </c>
      <c r="T487" t="s">
        <v>2565</v>
      </c>
      <c r="U487" t="s">
        <v>42</v>
      </c>
      <c r="V487" t="s">
        <v>134</v>
      </c>
      <c r="W487" t="s">
        <v>18</v>
      </c>
      <c r="X487" t="s">
        <v>44</v>
      </c>
      <c r="Y487">
        <v>2017</v>
      </c>
      <c r="Z487">
        <v>1</v>
      </c>
      <c r="AA487" s="1" t="s">
        <v>80</v>
      </c>
      <c r="AB487">
        <v>3</v>
      </c>
    </row>
    <row r="488" spans="1:28" x14ac:dyDescent="0.3">
      <c r="A488" s="1" t="s">
        <v>2566</v>
      </c>
      <c r="B488" s="2">
        <v>42350</v>
      </c>
      <c r="C488" s="2">
        <v>42353</v>
      </c>
      <c r="D488" s="1" t="s">
        <v>685</v>
      </c>
      <c r="E488" s="1" t="s">
        <v>2567</v>
      </c>
      <c r="F488" s="1" t="s">
        <v>2568</v>
      </c>
      <c r="G488" s="1" t="s">
        <v>58</v>
      </c>
      <c r="H488" s="1" t="s">
        <v>33</v>
      </c>
      <c r="I488" s="1" t="s">
        <v>2324</v>
      </c>
      <c r="J488" s="1" t="s">
        <v>35</v>
      </c>
      <c r="K488" s="1" t="s">
        <v>36</v>
      </c>
      <c r="L488" s="1" t="s">
        <v>2569</v>
      </c>
      <c r="M488" s="1" t="s">
        <v>38</v>
      </c>
      <c r="N488" s="1" t="s">
        <v>198</v>
      </c>
      <c r="O488" s="1" t="s">
        <v>199</v>
      </c>
      <c r="P488">
        <v>7.86</v>
      </c>
      <c r="Q488">
        <v>2</v>
      </c>
      <c r="R488">
        <v>0</v>
      </c>
      <c r="S488">
        <v>3.6156000000000001</v>
      </c>
      <c r="T488" t="s">
        <v>2570</v>
      </c>
      <c r="U488" t="s">
        <v>42</v>
      </c>
      <c r="V488" t="s">
        <v>201</v>
      </c>
      <c r="W488" t="s">
        <v>18</v>
      </c>
      <c r="X488" t="s">
        <v>44</v>
      </c>
      <c r="Y488">
        <v>2015</v>
      </c>
      <c r="Z488">
        <v>4</v>
      </c>
      <c r="AA488" s="1" t="s">
        <v>88</v>
      </c>
      <c r="AB488">
        <v>12</v>
      </c>
    </row>
    <row r="489" spans="1:28" x14ac:dyDescent="0.3">
      <c r="A489" s="1" t="s">
        <v>2571</v>
      </c>
      <c r="B489" s="2">
        <v>43048</v>
      </c>
      <c r="C489" s="2">
        <v>43053</v>
      </c>
      <c r="D489" s="1" t="s">
        <v>29</v>
      </c>
      <c r="E489" s="1" t="s">
        <v>2572</v>
      </c>
      <c r="F489" s="1" t="s">
        <v>2573</v>
      </c>
      <c r="G489" s="1" t="s">
        <v>32</v>
      </c>
      <c r="H489" s="1" t="s">
        <v>33</v>
      </c>
      <c r="I489" s="1" t="s">
        <v>2574</v>
      </c>
      <c r="J489" s="1" t="s">
        <v>35</v>
      </c>
      <c r="K489" s="1" t="s">
        <v>36</v>
      </c>
      <c r="L489" s="1" t="s">
        <v>2575</v>
      </c>
      <c r="M489" s="1" t="s">
        <v>38</v>
      </c>
      <c r="N489" s="1" t="s">
        <v>39</v>
      </c>
      <c r="O489" s="1" t="s">
        <v>2576</v>
      </c>
      <c r="P489">
        <v>63.56</v>
      </c>
      <c r="Q489">
        <v>2</v>
      </c>
      <c r="R489">
        <v>0</v>
      </c>
      <c r="S489">
        <v>3.1779999999999999</v>
      </c>
      <c r="T489" t="s">
        <v>2577</v>
      </c>
      <c r="U489" t="s">
        <v>42</v>
      </c>
      <c r="V489" t="s">
        <v>43</v>
      </c>
      <c r="W489" t="s">
        <v>18</v>
      </c>
      <c r="X489" t="s">
        <v>44</v>
      </c>
      <c r="Y489">
        <v>2017</v>
      </c>
      <c r="Z489">
        <v>4</v>
      </c>
      <c r="AA489" s="1" t="s">
        <v>135</v>
      </c>
      <c r="AB489">
        <v>11</v>
      </c>
    </row>
    <row r="490" spans="1:28" x14ac:dyDescent="0.3">
      <c r="A490" s="1" t="s">
        <v>2578</v>
      </c>
      <c r="B490" s="2">
        <v>42273</v>
      </c>
      <c r="C490" s="2">
        <v>42278</v>
      </c>
      <c r="D490" s="1" t="s">
        <v>29</v>
      </c>
      <c r="E490" s="1" t="s">
        <v>2579</v>
      </c>
      <c r="F490" s="1" t="s">
        <v>2580</v>
      </c>
      <c r="G490" s="1" t="s">
        <v>109</v>
      </c>
      <c r="H490" s="1" t="s">
        <v>33</v>
      </c>
      <c r="I490" s="1" t="s">
        <v>2324</v>
      </c>
      <c r="J490" s="1" t="s">
        <v>35</v>
      </c>
      <c r="K490" s="1" t="s">
        <v>36</v>
      </c>
      <c r="L490" s="1" t="s">
        <v>2581</v>
      </c>
      <c r="M490" s="1" t="s">
        <v>38</v>
      </c>
      <c r="N490" s="1" t="s">
        <v>39</v>
      </c>
      <c r="O490" s="1" t="s">
        <v>2582</v>
      </c>
      <c r="P490">
        <v>64.17</v>
      </c>
      <c r="Q490">
        <v>3</v>
      </c>
      <c r="R490">
        <v>0</v>
      </c>
      <c r="S490">
        <v>18.609300000000001</v>
      </c>
      <c r="T490" t="s">
        <v>2583</v>
      </c>
      <c r="U490" t="s">
        <v>42</v>
      </c>
      <c r="V490" t="s">
        <v>79</v>
      </c>
      <c r="W490" t="s">
        <v>18</v>
      </c>
      <c r="X490" t="s">
        <v>44</v>
      </c>
      <c r="Y490">
        <v>2015</v>
      </c>
      <c r="Z490">
        <v>3</v>
      </c>
      <c r="AA490" s="1" t="s">
        <v>54</v>
      </c>
      <c r="AB490">
        <v>9</v>
      </c>
    </row>
    <row r="491" spans="1:28" x14ac:dyDescent="0.3">
      <c r="A491" s="1" t="s">
        <v>2584</v>
      </c>
      <c r="B491" s="2">
        <v>42253</v>
      </c>
      <c r="C491" s="2">
        <v>42255</v>
      </c>
      <c r="D491" s="1" t="s">
        <v>685</v>
      </c>
      <c r="E491" s="1" t="s">
        <v>2585</v>
      </c>
      <c r="F491" s="1" t="s">
        <v>2586</v>
      </c>
      <c r="G491" s="1" t="s">
        <v>32</v>
      </c>
      <c r="H491" s="1" t="s">
        <v>33</v>
      </c>
      <c r="I491" s="1" t="s">
        <v>2587</v>
      </c>
      <c r="J491" s="1" t="s">
        <v>35</v>
      </c>
      <c r="K491" s="1" t="s">
        <v>36</v>
      </c>
      <c r="L491" s="1" t="s">
        <v>2588</v>
      </c>
      <c r="M491" s="1" t="s">
        <v>1075</v>
      </c>
      <c r="N491" s="1" t="s">
        <v>1076</v>
      </c>
      <c r="O491" s="1" t="s">
        <v>2589</v>
      </c>
      <c r="P491">
        <v>46.32</v>
      </c>
      <c r="Q491">
        <v>4</v>
      </c>
      <c r="R491">
        <v>0</v>
      </c>
      <c r="S491">
        <v>18.064800000000002</v>
      </c>
      <c r="T491" t="s">
        <v>2590</v>
      </c>
      <c r="U491" t="s">
        <v>42</v>
      </c>
      <c r="V491" t="s">
        <v>1457</v>
      </c>
      <c r="W491" t="s">
        <v>18</v>
      </c>
      <c r="X491" t="s">
        <v>44</v>
      </c>
      <c r="Y491">
        <v>2015</v>
      </c>
      <c r="Z491">
        <v>3</v>
      </c>
      <c r="AA491" s="1" t="s">
        <v>54</v>
      </c>
      <c r="AB491">
        <v>9</v>
      </c>
    </row>
    <row r="492" spans="1:28" x14ac:dyDescent="0.3">
      <c r="A492" s="1" t="s">
        <v>2591</v>
      </c>
      <c r="B492" s="2">
        <v>42841</v>
      </c>
      <c r="C492" s="2">
        <v>42845</v>
      </c>
      <c r="D492" s="1" t="s">
        <v>29</v>
      </c>
      <c r="E492" s="1" t="s">
        <v>897</v>
      </c>
      <c r="F492" s="1" t="s">
        <v>898</v>
      </c>
      <c r="G492" s="1" t="s">
        <v>58</v>
      </c>
      <c r="H492" s="1" t="s">
        <v>33</v>
      </c>
      <c r="I492" s="1" t="s">
        <v>2308</v>
      </c>
      <c r="J492" s="1" t="s">
        <v>35</v>
      </c>
      <c r="K492" s="1" t="s">
        <v>36</v>
      </c>
      <c r="L492" s="1" t="s">
        <v>2592</v>
      </c>
      <c r="M492" s="1" t="s">
        <v>38</v>
      </c>
      <c r="N492" s="1" t="s">
        <v>39</v>
      </c>
      <c r="O492" s="1" t="s">
        <v>2593</v>
      </c>
      <c r="P492">
        <v>205.92</v>
      </c>
      <c r="Q492">
        <v>4</v>
      </c>
      <c r="R492">
        <v>0</v>
      </c>
      <c r="S492">
        <v>2.0592000000000001</v>
      </c>
      <c r="T492" t="s">
        <v>2594</v>
      </c>
      <c r="U492" t="s">
        <v>42</v>
      </c>
      <c r="V492" t="s">
        <v>311</v>
      </c>
      <c r="W492" t="s">
        <v>18</v>
      </c>
      <c r="X492" t="s">
        <v>44</v>
      </c>
      <c r="Y492">
        <v>2017</v>
      </c>
      <c r="Z492">
        <v>2</v>
      </c>
      <c r="AA492" s="1" t="s">
        <v>127</v>
      </c>
      <c r="AB492">
        <v>4</v>
      </c>
    </row>
    <row r="493" spans="1:28" x14ac:dyDescent="0.3">
      <c r="A493" s="1" t="s">
        <v>2595</v>
      </c>
      <c r="B493" s="2">
        <v>42433</v>
      </c>
      <c r="C493" s="2">
        <v>42439</v>
      </c>
      <c r="D493" s="1" t="s">
        <v>29</v>
      </c>
      <c r="E493" s="1" t="s">
        <v>2596</v>
      </c>
      <c r="F493" s="1" t="s">
        <v>2597</v>
      </c>
      <c r="G493" s="1" t="s">
        <v>109</v>
      </c>
      <c r="H493" s="1" t="s">
        <v>33</v>
      </c>
      <c r="I493" s="1" t="s">
        <v>2324</v>
      </c>
      <c r="J493" s="1" t="s">
        <v>35</v>
      </c>
      <c r="K493" s="1" t="s">
        <v>36</v>
      </c>
      <c r="L493" s="1" t="s">
        <v>2598</v>
      </c>
      <c r="M493" s="1" t="s">
        <v>38</v>
      </c>
      <c r="N493" s="1" t="s">
        <v>50</v>
      </c>
      <c r="O493" s="1" t="s">
        <v>2599</v>
      </c>
      <c r="P493">
        <v>16.989999999999998</v>
      </c>
      <c r="Q493">
        <v>1</v>
      </c>
      <c r="R493">
        <v>0</v>
      </c>
      <c r="S493">
        <v>4.9271000000000003</v>
      </c>
      <c r="T493" t="s">
        <v>2600</v>
      </c>
      <c r="U493" t="s">
        <v>42</v>
      </c>
      <c r="V493" t="s">
        <v>79</v>
      </c>
      <c r="W493" t="s">
        <v>18</v>
      </c>
      <c r="X493" t="s">
        <v>44</v>
      </c>
      <c r="Y493">
        <v>2016</v>
      </c>
      <c r="Z493">
        <v>1</v>
      </c>
      <c r="AA493" s="1" t="s">
        <v>80</v>
      </c>
      <c r="AB493">
        <v>3</v>
      </c>
    </row>
    <row r="494" spans="1:28" x14ac:dyDescent="0.3">
      <c r="A494" s="1" t="s">
        <v>2601</v>
      </c>
      <c r="B494" s="2">
        <v>43072</v>
      </c>
      <c r="C494" s="2">
        <v>43072</v>
      </c>
      <c r="D494" s="1" t="s">
        <v>712</v>
      </c>
      <c r="E494" s="1" t="s">
        <v>2602</v>
      </c>
      <c r="F494" s="1" t="s">
        <v>2603</v>
      </c>
      <c r="G494" s="1" t="s">
        <v>58</v>
      </c>
      <c r="H494" s="1" t="s">
        <v>33</v>
      </c>
      <c r="I494" s="1" t="s">
        <v>2324</v>
      </c>
      <c r="J494" s="1" t="s">
        <v>35</v>
      </c>
      <c r="K494" s="1" t="s">
        <v>36</v>
      </c>
      <c r="L494" s="1" t="s">
        <v>715</v>
      </c>
      <c r="M494" s="1" t="s">
        <v>38</v>
      </c>
      <c r="N494" s="1" t="s">
        <v>60</v>
      </c>
      <c r="O494" s="1" t="s">
        <v>2604</v>
      </c>
      <c r="P494">
        <v>166.44</v>
      </c>
      <c r="Q494">
        <v>3</v>
      </c>
      <c r="R494">
        <v>0</v>
      </c>
      <c r="S494">
        <v>79.891199999999998</v>
      </c>
      <c r="T494" t="s">
        <v>879</v>
      </c>
      <c r="U494" t="s">
        <v>42</v>
      </c>
      <c r="V494" t="s">
        <v>96</v>
      </c>
      <c r="W494" t="s">
        <v>18</v>
      </c>
      <c r="X494" t="s">
        <v>44</v>
      </c>
      <c r="Y494">
        <v>2017</v>
      </c>
      <c r="Z494">
        <v>4</v>
      </c>
      <c r="AA494" s="1" t="s">
        <v>88</v>
      </c>
      <c r="AB494">
        <v>12</v>
      </c>
    </row>
    <row r="495" spans="1:28" x14ac:dyDescent="0.3">
      <c r="A495" s="1" t="s">
        <v>2605</v>
      </c>
      <c r="B495" s="2">
        <v>43090</v>
      </c>
      <c r="C495" s="2">
        <v>43096</v>
      </c>
      <c r="D495" s="1" t="s">
        <v>29</v>
      </c>
      <c r="E495" s="1" t="s">
        <v>2606</v>
      </c>
      <c r="F495" s="1" t="s">
        <v>2607</v>
      </c>
      <c r="G495" s="1" t="s">
        <v>58</v>
      </c>
      <c r="H495" s="1" t="s">
        <v>33</v>
      </c>
      <c r="I495" s="1" t="s">
        <v>2445</v>
      </c>
      <c r="J495" s="1" t="s">
        <v>35</v>
      </c>
      <c r="K495" s="1" t="s">
        <v>36</v>
      </c>
      <c r="L495" s="1" t="s">
        <v>1772</v>
      </c>
      <c r="M495" s="1" t="s">
        <v>38</v>
      </c>
      <c r="N495" s="1" t="s">
        <v>39</v>
      </c>
      <c r="O495" s="1" t="s">
        <v>1773</v>
      </c>
      <c r="P495">
        <v>124.36</v>
      </c>
      <c r="Q495">
        <v>2</v>
      </c>
      <c r="R495">
        <v>0</v>
      </c>
      <c r="S495">
        <v>33.577199999999998</v>
      </c>
      <c r="T495" t="s">
        <v>2608</v>
      </c>
      <c r="U495" t="s">
        <v>42</v>
      </c>
      <c r="V495" t="s">
        <v>87</v>
      </c>
      <c r="W495" t="s">
        <v>18</v>
      </c>
      <c r="X495" t="s">
        <v>44</v>
      </c>
      <c r="Y495">
        <v>2017</v>
      </c>
      <c r="Z495">
        <v>4</v>
      </c>
      <c r="AA495" s="1" t="s">
        <v>88</v>
      </c>
      <c r="AB495">
        <v>12</v>
      </c>
    </row>
    <row r="496" spans="1:28" x14ac:dyDescent="0.3">
      <c r="A496" s="1" t="s">
        <v>2609</v>
      </c>
      <c r="B496" s="2">
        <v>41916</v>
      </c>
      <c r="C496" s="2">
        <v>41920</v>
      </c>
      <c r="D496" s="1" t="s">
        <v>29</v>
      </c>
      <c r="E496" s="1" t="s">
        <v>2610</v>
      </c>
      <c r="F496" s="1" t="s">
        <v>2611</v>
      </c>
      <c r="G496" s="1" t="s">
        <v>58</v>
      </c>
      <c r="H496" s="1" t="s">
        <v>33</v>
      </c>
      <c r="I496" s="1" t="s">
        <v>2365</v>
      </c>
      <c r="J496" s="1" t="s">
        <v>35</v>
      </c>
      <c r="K496" s="1" t="s">
        <v>36</v>
      </c>
      <c r="L496" s="1" t="s">
        <v>2612</v>
      </c>
      <c r="M496" s="1" t="s">
        <v>38</v>
      </c>
      <c r="N496" s="1" t="s">
        <v>93</v>
      </c>
      <c r="O496" s="1" t="s">
        <v>2613</v>
      </c>
      <c r="P496">
        <v>14.45</v>
      </c>
      <c r="Q496">
        <v>5</v>
      </c>
      <c r="R496">
        <v>0</v>
      </c>
      <c r="S496">
        <v>6.7915000000000001</v>
      </c>
      <c r="T496" t="s">
        <v>2614</v>
      </c>
      <c r="U496" t="s">
        <v>42</v>
      </c>
      <c r="V496" t="s">
        <v>63</v>
      </c>
      <c r="W496" t="s">
        <v>18</v>
      </c>
      <c r="X496" t="s">
        <v>44</v>
      </c>
      <c r="Y496">
        <v>2014</v>
      </c>
      <c r="Z496">
        <v>4</v>
      </c>
      <c r="AA496" s="1" t="s">
        <v>72</v>
      </c>
      <c r="AB496">
        <v>10</v>
      </c>
    </row>
    <row r="497" spans="1:28" x14ac:dyDescent="0.3">
      <c r="A497" s="1" t="s">
        <v>2615</v>
      </c>
      <c r="B497" s="2">
        <v>41947</v>
      </c>
      <c r="C497" s="2">
        <v>41951</v>
      </c>
      <c r="D497" s="1" t="s">
        <v>29</v>
      </c>
      <c r="E497" s="1" t="s">
        <v>2616</v>
      </c>
      <c r="F497" s="1" t="s">
        <v>2617</v>
      </c>
      <c r="G497" s="1" t="s">
        <v>58</v>
      </c>
      <c r="H497" s="1" t="s">
        <v>33</v>
      </c>
      <c r="I497" s="1" t="s">
        <v>2324</v>
      </c>
      <c r="J497" s="1" t="s">
        <v>35</v>
      </c>
      <c r="K497" s="1" t="s">
        <v>36</v>
      </c>
      <c r="L497" s="1" t="s">
        <v>2618</v>
      </c>
      <c r="M497" s="1" t="s">
        <v>1067</v>
      </c>
      <c r="N497" s="1" t="s">
        <v>1068</v>
      </c>
      <c r="O497" s="1" t="s">
        <v>2619</v>
      </c>
      <c r="P497">
        <v>35.340000000000003</v>
      </c>
      <c r="Q497">
        <v>2</v>
      </c>
      <c r="R497">
        <v>0</v>
      </c>
      <c r="S497">
        <v>13.4292</v>
      </c>
      <c r="T497" t="s">
        <v>2620</v>
      </c>
      <c r="U497" t="s">
        <v>42</v>
      </c>
      <c r="V497" t="s">
        <v>963</v>
      </c>
      <c r="W497" t="s">
        <v>18</v>
      </c>
      <c r="X497" t="s">
        <v>44</v>
      </c>
      <c r="Y497">
        <v>2014</v>
      </c>
      <c r="Z497">
        <v>4</v>
      </c>
      <c r="AA497" s="1" t="s">
        <v>135</v>
      </c>
      <c r="AB497">
        <v>11</v>
      </c>
    </row>
    <row r="498" spans="1:28" x14ac:dyDescent="0.3">
      <c r="A498" s="1" t="s">
        <v>2621</v>
      </c>
      <c r="B498" s="2">
        <v>41859</v>
      </c>
      <c r="C498" s="2">
        <v>41862</v>
      </c>
      <c r="D498" s="1" t="s">
        <v>678</v>
      </c>
      <c r="E498" s="1" t="s">
        <v>2044</v>
      </c>
      <c r="F498" s="1" t="s">
        <v>2045</v>
      </c>
      <c r="G498" s="1" t="s">
        <v>58</v>
      </c>
      <c r="H498" s="1" t="s">
        <v>33</v>
      </c>
      <c r="I498" s="1" t="s">
        <v>2622</v>
      </c>
      <c r="J498" s="1" t="s">
        <v>35</v>
      </c>
      <c r="K498" s="1" t="s">
        <v>36</v>
      </c>
      <c r="L498" s="1" t="s">
        <v>2623</v>
      </c>
      <c r="M498" s="1" t="s">
        <v>38</v>
      </c>
      <c r="N498" s="1" t="s">
        <v>39</v>
      </c>
      <c r="O498" s="1" t="s">
        <v>2624</v>
      </c>
      <c r="P498">
        <v>423.28</v>
      </c>
      <c r="Q498">
        <v>11</v>
      </c>
      <c r="R498">
        <v>0</v>
      </c>
      <c r="S498">
        <v>110.0528</v>
      </c>
      <c r="T498" t="s">
        <v>2625</v>
      </c>
      <c r="U498" t="s">
        <v>42</v>
      </c>
      <c r="V498" t="s">
        <v>134</v>
      </c>
      <c r="W498" t="s">
        <v>18</v>
      </c>
      <c r="X498" t="s">
        <v>44</v>
      </c>
      <c r="Y498">
        <v>2014</v>
      </c>
      <c r="Z498">
        <v>3</v>
      </c>
      <c r="AA498" s="1" t="s">
        <v>64</v>
      </c>
      <c r="AB498">
        <v>8</v>
      </c>
    </row>
    <row r="499" spans="1:28" x14ac:dyDescent="0.3">
      <c r="A499" s="1" t="s">
        <v>2626</v>
      </c>
      <c r="B499" s="2">
        <v>42664</v>
      </c>
      <c r="C499" s="2">
        <v>42668</v>
      </c>
      <c r="D499" s="1" t="s">
        <v>29</v>
      </c>
      <c r="E499" s="1" t="s">
        <v>897</v>
      </c>
      <c r="F499" s="1" t="s">
        <v>898</v>
      </c>
      <c r="G499" s="1" t="s">
        <v>58</v>
      </c>
      <c r="H499" s="1" t="s">
        <v>33</v>
      </c>
      <c r="I499" s="1" t="s">
        <v>2324</v>
      </c>
      <c r="J499" s="1" t="s">
        <v>35</v>
      </c>
      <c r="K499" s="1" t="s">
        <v>36</v>
      </c>
      <c r="L499" s="1" t="s">
        <v>2592</v>
      </c>
      <c r="M499" s="1" t="s">
        <v>38</v>
      </c>
      <c r="N499" s="1" t="s">
        <v>39</v>
      </c>
      <c r="O499" s="1" t="s">
        <v>2593</v>
      </c>
      <c r="P499">
        <v>154.44</v>
      </c>
      <c r="Q499">
        <v>3</v>
      </c>
      <c r="R499">
        <v>0</v>
      </c>
      <c r="S499">
        <v>1.5444</v>
      </c>
      <c r="T499" t="s">
        <v>2627</v>
      </c>
      <c r="U499" t="s">
        <v>42</v>
      </c>
      <c r="V499" t="s">
        <v>311</v>
      </c>
      <c r="W499" t="s">
        <v>18</v>
      </c>
      <c r="X499" t="s">
        <v>44</v>
      </c>
      <c r="Y499">
        <v>2016</v>
      </c>
      <c r="Z499">
        <v>4</v>
      </c>
      <c r="AA499" s="1" t="s">
        <v>72</v>
      </c>
      <c r="AB499">
        <v>10</v>
      </c>
    </row>
    <row r="500" spans="1:28" x14ac:dyDescent="0.3">
      <c r="A500" s="1" t="s">
        <v>2628</v>
      </c>
      <c r="B500" s="2">
        <v>43055</v>
      </c>
      <c r="C500" s="2">
        <v>43061</v>
      </c>
      <c r="D500" s="1" t="s">
        <v>29</v>
      </c>
      <c r="E500" s="1" t="s">
        <v>2629</v>
      </c>
      <c r="F500" s="1" t="s">
        <v>2630</v>
      </c>
      <c r="G500" s="1" t="s">
        <v>58</v>
      </c>
      <c r="H500" s="1" t="s">
        <v>33</v>
      </c>
      <c r="I500" s="1" t="s">
        <v>2324</v>
      </c>
      <c r="J500" s="1" t="s">
        <v>35</v>
      </c>
      <c r="K500" s="1" t="s">
        <v>36</v>
      </c>
      <c r="L500" s="1" t="s">
        <v>2631</v>
      </c>
      <c r="M500" s="1" t="s">
        <v>38</v>
      </c>
      <c r="N500" s="1" t="s">
        <v>39</v>
      </c>
      <c r="O500" s="1" t="s">
        <v>2632</v>
      </c>
      <c r="P500">
        <v>811.28</v>
      </c>
      <c r="Q500">
        <v>8</v>
      </c>
      <c r="R500">
        <v>0</v>
      </c>
      <c r="S500">
        <v>24.3384</v>
      </c>
      <c r="T500" t="s">
        <v>2633</v>
      </c>
      <c r="U500" t="s">
        <v>42</v>
      </c>
      <c r="V500" t="s">
        <v>105</v>
      </c>
      <c r="W500" t="s">
        <v>18</v>
      </c>
      <c r="X500" t="s">
        <v>44</v>
      </c>
      <c r="Y500">
        <v>2017</v>
      </c>
      <c r="Z500">
        <v>4</v>
      </c>
      <c r="AA500" s="1" t="s">
        <v>135</v>
      </c>
      <c r="AB500">
        <v>11</v>
      </c>
    </row>
    <row r="501" spans="1:28" x14ac:dyDescent="0.3">
      <c r="A501" s="1" t="s">
        <v>2634</v>
      </c>
      <c r="B501" s="2">
        <v>43083</v>
      </c>
      <c r="C501" s="2">
        <v>43087</v>
      </c>
      <c r="D501" s="1" t="s">
        <v>29</v>
      </c>
      <c r="E501" s="1" t="s">
        <v>2635</v>
      </c>
      <c r="F501" s="1" t="s">
        <v>2636</v>
      </c>
      <c r="G501" s="1" t="s">
        <v>109</v>
      </c>
      <c r="H501" s="1" t="s">
        <v>33</v>
      </c>
      <c r="I501" s="1" t="s">
        <v>2324</v>
      </c>
      <c r="J501" s="1" t="s">
        <v>35</v>
      </c>
      <c r="K501" s="1" t="s">
        <v>36</v>
      </c>
      <c r="L501" s="1" t="s">
        <v>2637</v>
      </c>
      <c r="M501" s="1" t="s">
        <v>1067</v>
      </c>
      <c r="N501" s="1" t="s">
        <v>1068</v>
      </c>
      <c r="O501" s="1" t="s">
        <v>2638</v>
      </c>
      <c r="P501">
        <v>26.25</v>
      </c>
      <c r="Q501">
        <v>3</v>
      </c>
      <c r="R501">
        <v>0</v>
      </c>
      <c r="S501">
        <v>11.025</v>
      </c>
      <c r="T501" t="s">
        <v>2639</v>
      </c>
      <c r="U501" t="s">
        <v>42</v>
      </c>
      <c r="V501" t="s">
        <v>1162</v>
      </c>
      <c r="W501" t="s">
        <v>18</v>
      </c>
      <c r="X501" t="s">
        <v>44</v>
      </c>
      <c r="Y501">
        <v>2017</v>
      </c>
      <c r="Z501">
        <v>4</v>
      </c>
      <c r="AA501" s="1" t="s">
        <v>88</v>
      </c>
      <c r="AB501">
        <v>12</v>
      </c>
    </row>
    <row r="502" spans="1:28" x14ac:dyDescent="0.3">
      <c r="A502" s="1" t="s">
        <v>2640</v>
      </c>
      <c r="B502" s="2">
        <v>42989</v>
      </c>
      <c r="C502" s="2">
        <v>42990</v>
      </c>
      <c r="D502" s="1" t="s">
        <v>712</v>
      </c>
      <c r="E502" s="1" t="s">
        <v>915</v>
      </c>
      <c r="F502" s="1" t="s">
        <v>916</v>
      </c>
      <c r="G502" s="1" t="s">
        <v>109</v>
      </c>
      <c r="H502" s="1" t="s">
        <v>33</v>
      </c>
      <c r="I502" s="1" t="s">
        <v>2340</v>
      </c>
      <c r="J502" s="1" t="s">
        <v>35</v>
      </c>
      <c r="K502" s="1" t="s">
        <v>36</v>
      </c>
      <c r="L502" s="1" t="s">
        <v>2641</v>
      </c>
      <c r="M502" s="1" t="s">
        <v>38</v>
      </c>
      <c r="N502" s="1" t="s">
        <v>60</v>
      </c>
      <c r="O502" s="1" t="s">
        <v>2642</v>
      </c>
      <c r="P502">
        <v>12.96</v>
      </c>
      <c r="Q502">
        <v>2</v>
      </c>
      <c r="R502">
        <v>0</v>
      </c>
      <c r="S502">
        <v>6.2207999999999997</v>
      </c>
      <c r="T502" t="s">
        <v>589</v>
      </c>
      <c r="U502" t="s">
        <v>42</v>
      </c>
      <c r="V502" t="s">
        <v>96</v>
      </c>
      <c r="W502" t="s">
        <v>18</v>
      </c>
      <c r="X502" t="s">
        <v>44</v>
      </c>
      <c r="Y502">
        <v>2017</v>
      </c>
      <c r="Z502">
        <v>3</v>
      </c>
      <c r="AA502" s="1" t="s">
        <v>54</v>
      </c>
      <c r="AB502">
        <v>9</v>
      </c>
    </row>
    <row r="503" spans="1:28" x14ac:dyDescent="0.3">
      <c r="A503" s="1" t="s">
        <v>2643</v>
      </c>
      <c r="B503" s="2">
        <v>41780</v>
      </c>
      <c r="C503" s="2">
        <v>41784</v>
      </c>
      <c r="D503" s="1" t="s">
        <v>29</v>
      </c>
      <c r="E503" s="1" t="s">
        <v>706</v>
      </c>
      <c r="F503" s="1" t="s">
        <v>707</v>
      </c>
      <c r="G503" s="1" t="s">
        <v>109</v>
      </c>
      <c r="H503" s="1" t="s">
        <v>33</v>
      </c>
      <c r="I503" s="1" t="s">
        <v>2324</v>
      </c>
      <c r="J503" s="1" t="s">
        <v>35</v>
      </c>
      <c r="K503" s="1" t="s">
        <v>36</v>
      </c>
      <c r="L503" s="1" t="s">
        <v>2644</v>
      </c>
      <c r="M503" s="1" t="s">
        <v>38</v>
      </c>
      <c r="N503" s="1" t="s">
        <v>50</v>
      </c>
      <c r="O503" s="1" t="s">
        <v>2645</v>
      </c>
      <c r="P503">
        <v>31.84</v>
      </c>
      <c r="Q503">
        <v>8</v>
      </c>
      <c r="R503">
        <v>0</v>
      </c>
      <c r="S503">
        <v>10.507199999999999</v>
      </c>
      <c r="T503" t="s">
        <v>2646</v>
      </c>
      <c r="U503" t="s">
        <v>42</v>
      </c>
      <c r="V503" t="s">
        <v>53</v>
      </c>
      <c r="W503" t="s">
        <v>18</v>
      </c>
      <c r="X503" t="s">
        <v>44</v>
      </c>
      <c r="Y503">
        <v>2014</v>
      </c>
      <c r="Z503">
        <v>2</v>
      </c>
      <c r="AA503" s="1" t="s">
        <v>234</v>
      </c>
      <c r="AB503">
        <v>5</v>
      </c>
    </row>
    <row r="504" spans="1:28" x14ac:dyDescent="0.3">
      <c r="A504" s="1" t="s">
        <v>2647</v>
      </c>
      <c r="B504" s="2">
        <v>42982</v>
      </c>
      <c r="C504" s="2">
        <v>42983</v>
      </c>
      <c r="D504" s="1" t="s">
        <v>685</v>
      </c>
      <c r="E504" s="1" t="s">
        <v>2648</v>
      </c>
      <c r="F504" s="1" t="s">
        <v>2649</v>
      </c>
      <c r="G504" s="1" t="s">
        <v>109</v>
      </c>
      <c r="H504" s="1" t="s">
        <v>33</v>
      </c>
      <c r="I504" s="1" t="s">
        <v>2650</v>
      </c>
      <c r="J504" s="1" t="s">
        <v>35</v>
      </c>
      <c r="K504" s="1" t="s">
        <v>36</v>
      </c>
      <c r="L504" s="1" t="s">
        <v>2651</v>
      </c>
      <c r="M504" s="1" t="s">
        <v>38</v>
      </c>
      <c r="N504" s="1" t="s">
        <v>60</v>
      </c>
      <c r="O504" s="1" t="s">
        <v>2652</v>
      </c>
      <c r="P504">
        <v>12.96</v>
      </c>
      <c r="Q504">
        <v>2</v>
      </c>
      <c r="R504">
        <v>0</v>
      </c>
      <c r="S504">
        <v>6.2207999999999997</v>
      </c>
      <c r="T504" t="s">
        <v>589</v>
      </c>
      <c r="U504" t="s">
        <v>42</v>
      </c>
      <c r="V504" t="s">
        <v>96</v>
      </c>
      <c r="W504" t="s">
        <v>18</v>
      </c>
      <c r="X504" t="s">
        <v>44</v>
      </c>
      <c r="Y504">
        <v>2017</v>
      </c>
      <c r="Z504">
        <v>3</v>
      </c>
      <c r="AA504" s="1" t="s">
        <v>54</v>
      </c>
      <c r="AB504">
        <v>9</v>
      </c>
    </row>
    <row r="505" spans="1:28" x14ac:dyDescent="0.3">
      <c r="A505" s="1" t="s">
        <v>2653</v>
      </c>
      <c r="B505" s="2">
        <v>43028</v>
      </c>
      <c r="C505" s="2">
        <v>43030</v>
      </c>
      <c r="D505" s="1" t="s">
        <v>678</v>
      </c>
      <c r="E505" s="1" t="s">
        <v>2654</v>
      </c>
      <c r="F505" s="1" t="s">
        <v>2655</v>
      </c>
      <c r="G505" s="1" t="s">
        <v>32</v>
      </c>
      <c r="H505" s="1" t="s">
        <v>33</v>
      </c>
      <c r="I505" s="1" t="s">
        <v>2656</v>
      </c>
      <c r="J505" s="1" t="s">
        <v>35</v>
      </c>
      <c r="K505" s="1" t="s">
        <v>36</v>
      </c>
      <c r="L505" s="1" t="s">
        <v>2657</v>
      </c>
      <c r="M505" s="1" t="s">
        <v>38</v>
      </c>
      <c r="N505" s="1" t="s">
        <v>93</v>
      </c>
      <c r="O505" s="1" t="s">
        <v>2658</v>
      </c>
      <c r="P505">
        <v>3.75</v>
      </c>
      <c r="Q505">
        <v>1</v>
      </c>
      <c r="R505">
        <v>0</v>
      </c>
      <c r="S505">
        <v>1.8</v>
      </c>
      <c r="T505" t="s">
        <v>2659</v>
      </c>
      <c r="U505" t="s">
        <v>42</v>
      </c>
      <c r="V505" t="s">
        <v>96</v>
      </c>
      <c r="W505" t="s">
        <v>18</v>
      </c>
      <c r="X505" t="s">
        <v>44</v>
      </c>
      <c r="Y505">
        <v>2017</v>
      </c>
      <c r="Z505">
        <v>4</v>
      </c>
      <c r="AA505" s="1" t="s">
        <v>72</v>
      </c>
      <c r="AB505">
        <v>10</v>
      </c>
    </row>
    <row r="506" spans="1:28" x14ac:dyDescent="0.3">
      <c r="A506" s="1" t="s">
        <v>2660</v>
      </c>
      <c r="B506" s="2">
        <v>42378</v>
      </c>
      <c r="C506" s="2">
        <v>42384</v>
      </c>
      <c r="D506" s="1" t="s">
        <v>29</v>
      </c>
      <c r="E506" s="1" t="s">
        <v>752</v>
      </c>
      <c r="F506" s="1" t="s">
        <v>753</v>
      </c>
      <c r="G506" s="1" t="s">
        <v>32</v>
      </c>
      <c r="H506" s="1" t="s">
        <v>33</v>
      </c>
      <c r="I506" s="1" t="s">
        <v>2562</v>
      </c>
      <c r="J506" s="1" t="s">
        <v>35</v>
      </c>
      <c r="K506" s="1" t="s">
        <v>36</v>
      </c>
      <c r="L506" s="1" t="s">
        <v>2661</v>
      </c>
      <c r="M506" s="1" t="s">
        <v>1075</v>
      </c>
      <c r="N506" s="1" t="s">
        <v>1076</v>
      </c>
      <c r="O506" s="1" t="s">
        <v>2662</v>
      </c>
      <c r="P506">
        <v>349.95</v>
      </c>
      <c r="Q506">
        <v>5</v>
      </c>
      <c r="R506">
        <v>0</v>
      </c>
      <c r="S506">
        <v>118.983</v>
      </c>
      <c r="T506" t="s">
        <v>2663</v>
      </c>
      <c r="U506" t="s">
        <v>42</v>
      </c>
      <c r="V506" t="s">
        <v>981</v>
      </c>
      <c r="W506" t="s">
        <v>18</v>
      </c>
      <c r="X506" t="s">
        <v>44</v>
      </c>
      <c r="Y506">
        <v>2016</v>
      </c>
      <c r="Z506">
        <v>1</v>
      </c>
      <c r="AA506" s="1" t="s">
        <v>348</v>
      </c>
      <c r="AB506">
        <v>1</v>
      </c>
    </row>
    <row r="507" spans="1:28" x14ac:dyDescent="0.3">
      <c r="A507" s="1" t="s">
        <v>2664</v>
      </c>
      <c r="B507" s="2">
        <v>42924</v>
      </c>
      <c r="C507" s="2">
        <v>42926</v>
      </c>
      <c r="D507" s="1" t="s">
        <v>685</v>
      </c>
      <c r="E507" s="1" t="s">
        <v>2137</v>
      </c>
      <c r="F507" s="1" t="s">
        <v>2138</v>
      </c>
      <c r="G507" s="1" t="s">
        <v>58</v>
      </c>
      <c r="H507" s="1" t="s">
        <v>33</v>
      </c>
      <c r="I507" s="1" t="s">
        <v>2665</v>
      </c>
      <c r="J507" s="1" t="s">
        <v>35</v>
      </c>
      <c r="K507" s="1" t="s">
        <v>36</v>
      </c>
      <c r="L507" s="1" t="s">
        <v>2666</v>
      </c>
      <c r="M507" s="1" t="s">
        <v>38</v>
      </c>
      <c r="N507" s="1" t="s">
        <v>93</v>
      </c>
      <c r="O507" s="1" t="s">
        <v>2667</v>
      </c>
      <c r="P507">
        <v>75.180000000000007</v>
      </c>
      <c r="Q507">
        <v>6</v>
      </c>
      <c r="R507">
        <v>0</v>
      </c>
      <c r="S507">
        <v>35.334600000000002</v>
      </c>
      <c r="T507" t="s">
        <v>2668</v>
      </c>
      <c r="U507" t="s">
        <v>42</v>
      </c>
      <c r="V507" t="s">
        <v>63</v>
      </c>
      <c r="W507" t="s">
        <v>18</v>
      </c>
      <c r="X507" t="s">
        <v>44</v>
      </c>
      <c r="Y507">
        <v>2017</v>
      </c>
      <c r="Z507">
        <v>3</v>
      </c>
      <c r="AA507" s="1" t="s">
        <v>45</v>
      </c>
      <c r="AB507">
        <v>7</v>
      </c>
    </row>
    <row r="508" spans="1:28" x14ac:dyDescent="0.3">
      <c r="A508" s="1" t="s">
        <v>2669</v>
      </c>
      <c r="B508" s="2">
        <v>41772</v>
      </c>
      <c r="C508" s="2">
        <v>41776</v>
      </c>
      <c r="D508" s="1" t="s">
        <v>29</v>
      </c>
      <c r="E508" s="1" t="s">
        <v>1888</v>
      </c>
      <c r="F508" s="1" t="s">
        <v>1889</v>
      </c>
      <c r="G508" s="1" t="s">
        <v>58</v>
      </c>
      <c r="H508" s="1" t="s">
        <v>33</v>
      </c>
      <c r="I508" s="1" t="s">
        <v>2460</v>
      </c>
      <c r="J508" s="1" t="s">
        <v>35</v>
      </c>
      <c r="K508" s="1" t="s">
        <v>36</v>
      </c>
      <c r="L508" s="1" t="s">
        <v>2499</v>
      </c>
      <c r="M508" s="1" t="s">
        <v>1075</v>
      </c>
      <c r="N508" s="1" t="s">
        <v>1076</v>
      </c>
      <c r="O508" s="1" t="s">
        <v>2500</v>
      </c>
      <c r="P508">
        <v>149.97</v>
      </c>
      <c r="Q508">
        <v>3</v>
      </c>
      <c r="R508">
        <v>0</v>
      </c>
      <c r="S508">
        <v>52.4895</v>
      </c>
      <c r="T508" t="s">
        <v>2670</v>
      </c>
      <c r="U508" t="s">
        <v>42</v>
      </c>
      <c r="V508" t="s">
        <v>1433</v>
      </c>
      <c r="W508" t="s">
        <v>18</v>
      </c>
      <c r="X508" t="s">
        <v>44</v>
      </c>
      <c r="Y508">
        <v>2014</v>
      </c>
      <c r="Z508">
        <v>2</v>
      </c>
      <c r="AA508" s="1" t="s">
        <v>234</v>
      </c>
      <c r="AB508">
        <v>5</v>
      </c>
    </row>
    <row r="509" spans="1:28" x14ac:dyDescent="0.3">
      <c r="A509" s="1" t="s">
        <v>2671</v>
      </c>
      <c r="B509" s="2">
        <v>42365</v>
      </c>
      <c r="C509" s="2">
        <v>42367</v>
      </c>
      <c r="D509" s="1" t="s">
        <v>678</v>
      </c>
      <c r="E509" s="1" t="s">
        <v>2672</v>
      </c>
      <c r="F509" s="1" t="s">
        <v>2673</v>
      </c>
      <c r="G509" s="1" t="s">
        <v>32</v>
      </c>
      <c r="H509" s="1" t="s">
        <v>33</v>
      </c>
      <c r="I509" s="1" t="s">
        <v>2674</v>
      </c>
      <c r="J509" s="1" t="s">
        <v>35</v>
      </c>
      <c r="K509" s="1" t="s">
        <v>36</v>
      </c>
      <c r="L509" s="1" t="s">
        <v>1524</v>
      </c>
      <c r="M509" s="1" t="s">
        <v>1075</v>
      </c>
      <c r="N509" s="1" t="s">
        <v>1076</v>
      </c>
      <c r="O509" s="1" t="s">
        <v>1525</v>
      </c>
      <c r="P509">
        <v>7.92</v>
      </c>
      <c r="Q509">
        <v>8</v>
      </c>
      <c r="R509">
        <v>0</v>
      </c>
      <c r="S509">
        <v>3.4847999999999999</v>
      </c>
      <c r="T509" t="s">
        <v>2675</v>
      </c>
      <c r="U509" t="s">
        <v>42</v>
      </c>
      <c r="V509" t="s">
        <v>1079</v>
      </c>
      <c r="W509" t="s">
        <v>18</v>
      </c>
      <c r="X509" t="s">
        <v>44</v>
      </c>
      <c r="Y509">
        <v>2015</v>
      </c>
      <c r="Z509">
        <v>4</v>
      </c>
      <c r="AA509" s="1" t="s">
        <v>88</v>
      </c>
      <c r="AB509">
        <v>12</v>
      </c>
    </row>
    <row r="510" spans="1:28" x14ac:dyDescent="0.3">
      <c r="A510" s="1" t="s">
        <v>2676</v>
      </c>
      <c r="B510" s="2">
        <v>41999</v>
      </c>
      <c r="C510" s="2">
        <v>42003</v>
      </c>
      <c r="D510" s="1" t="s">
        <v>29</v>
      </c>
      <c r="E510" s="1" t="s">
        <v>203</v>
      </c>
      <c r="F510" s="1" t="s">
        <v>204</v>
      </c>
      <c r="G510" s="1" t="s">
        <v>58</v>
      </c>
      <c r="H510" s="1" t="s">
        <v>33</v>
      </c>
      <c r="I510" s="1" t="s">
        <v>2324</v>
      </c>
      <c r="J510" s="1" t="s">
        <v>35</v>
      </c>
      <c r="K510" s="1" t="s">
        <v>36</v>
      </c>
      <c r="L510" s="1" t="s">
        <v>2677</v>
      </c>
      <c r="M510" s="1" t="s">
        <v>38</v>
      </c>
      <c r="N510" s="1" t="s">
        <v>102</v>
      </c>
      <c r="O510" s="1" t="s">
        <v>2678</v>
      </c>
      <c r="P510">
        <v>11.91</v>
      </c>
      <c r="Q510">
        <v>3</v>
      </c>
      <c r="R510">
        <v>0</v>
      </c>
      <c r="S510">
        <v>0.1191</v>
      </c>
      <c r="T510" t="s">
        <v>2679</v>
      </c>
      <c r="U510" t="s">
        <v>42</v>
      </c>
      <c r="V510" t="s">
        <v>311</v>
      </c>
      <c r="W510" t="s">
        <v>18</v>
      </c>
      <c r="X510" t="s">
        <v>44</v>
      </c>
      <c r="Y510">
        <v>2014</v>
      </c>
      <c r="Z510">
        <v>4</v>
      </c>
      <c r="AA510" s="1" t="s">
        <v>88</v>
      </c>
      <c r="AB510">
        <v>12</v>
      </c>
    </row>
    <row r="511" spans="1:28" x14ac:dyDescent="0.3">
      <c r="A511" s="1" t="s">
        <v>2680</v>
      </c>
      <c r="B511" s="2">
        <v>42258</v>
      </c>
      <c r="C511" s="2">
        <v>42262</v>
      </c>
      <c r="D511" s="1" t="s">
        <v>29</v>
      </c>
      <c r="E511" s="1" t="s">
        <v>891</v>
      </c>
      <c r="F511" s="1" t="s">
        <v>892</v>
      </c>
      <c r="G511" s="1" t="s">
        <v>58</v>
      </c>
      <c r="H511" s="1" t="s">
        <v>33</v>
      </c>
      <c r="I511" s="1" t="s">
        <v>2315</v>
      </c>
      <c r="J511" s="1" t="s">
        <v>35</v>
      </c>
      <c r="K511" s="1" t="s">
        <v>36</v>
      </c>
      <c r="L511" s="1" t="s">
        <v>2106</v>
      </c>
      <c r="M511" s="1" t="s">
        <v>38</v>
      </c>
      <c r="N511" s="1" t="s">
        <v>50</v>
      </c>
      <c r="O511" s="1" t="s">
        <v>2107</v>
      </c>
      <c r="P511">
        <v>181.35</v>
      </c>
      <c r="Q511">
        <v>9</v>
      </c>
      <c r="R511">
        <v>0</v>
      </c>
      <c r="S511">
        <v>48.964500000000001</v>
      </c>
      <c r="T511" t="s">
        <v>2681</v>
      </c>
      <c r="U511" t="s">
        <v>42</v>
      </c>
      <c r="V511" t="s">
        <v>87</v>
      </c>
      <c r="W511" t="s">
        <v>18</v>
      </c>
      <c r="X511" t="s">
        <v>44</v>
      </c>
      <c r="Y511">
        <v>2015</v>
      </c>
      <c r="Z511">
        <v>3</v>
      </c>
      <c r="AA511" s="1" t="s">
        <v>54</v>
      </c>
      <c r="AB511">
        <v>9</v>
      </c>
    </row>
    <row r="512" spans="1:28" x14ac:dyDescent="0.3">
      <c r="A512" s="1" t="s">
        <v>2682</v>
      </c>
      <c r="B512" s="2">
        <v>42968</v>
      </c>
      <c r="C512" s="2">
        <v>42969</v>
      </c>
      <c r="D512" s="1" t="s">
        <v>685</v>
      </c>
      <c r="E512" s="1" t="s">
        <v>1958</v>
      </c>
      <c r="F512" s="1" t="s">
        <v>1959</v>
      </c>
      <c r="G512" s="1" t="s">
        <v>58</v>
      </c>
      <c r="H512" s="1" t="s">
        <v>33</v>
      </c>
      <c r="I512" s="1" t="s">
        <v>2460</v>
      </c>
      <c r="J512" s="1" t="s">
        <v>35</v>
      </c>
      <c r="K512" s="1" t="s">
        <v>36</v>
      </c>
      <c r="L512" s="1" t="s">
        <v>2683</v>
      </c>
      <c r="M512" s="1" t="s">
        <v>38</v>
      </c>
      <c r="N512" s="1" t="s">
        <v>50</v>
      </c>
      <c r="O512" s="1" t="s">
        <v>2684</v>
      </c>
      <c r="P512">
        <v>17.12</v>
      </c>
      <c r="Q512">
        <v>4</v>
      </c>
      <c r="R512">
        <v>0</v>
      </c>
      <c r="S512">
        <v>4.9648000000000003</v>
      </c>
      <c r="T512" t="s">
        <v>1011</v>
      </c>
      <c r="U512" t="s">
        <v>42</v>
      </c>
      <c r="V512" t="s">
        <v>79</v>
      </c>
      <c r="W512" t="s">
        <v>18</v>
      </c>
      <c r="X512" t="s">
        <v>44</v>
      </c>
      <c r="Y512">
        <v>2017</v>
      </c>
      <c r="Z512">
        <v>3</v>
      </c>
      <c r="AA512" s="1" t="s">
        <v>64</v>
      </c>
      <c r="AB512">
        <v>8</v>
      </c>
    </row>
    <row r="513" spans="1:28" x14ac:dyDescent="0.3">
      <c r="A513" s="1" t="s">
        <v>2685</v>
      </c>
      <c r="B513" s="2">
        <v>42229</v>
      </c>
      <c r="C513" s="2">
        <v>42236</v>
      </c>
      <c r="D513" s="1" t="s">
        <v>29</v>
      </c>
      <c r="E513" s="1" t="s">
        <v>2686</v>
      </c>
      <c r="F513" s="1" t="s">
        <v>2687</v>
      </c>
      <c r="G513" s="1" t="s">
        <v>32</v>
      </c>
      <c r="H513" s="1" t="s">
        <v>33</v>
      </c>
      <c r="I513" s="1" t="s">
        <v>2688</v>
      </c>
      <c r="J513" s="1" t="s">
        <v>35</v>
      </c>
      <c r="K513" s="1" t="s">
        <v>36</v>
      </c>
      <c r="L513" s="1" t="s">
        <v>382</v>
      </c>
      <c r="M513" s="1" t="s">
        <v>38</v>
      </c>
      <c r="N513" s="1" t="s">
        <v>50</v>
      </c>
      <c r="O513" s="1" t="s">
        <v>383</v>
      </c>
      <c r="P513">
        <v>50.8</v>
      </c>
      <c r="Q513">
        <v>5</v>
      </c>
      <c r="R513">
        <v>0</v>
      </c>
      <c r="S513">
        <v>13.208</v>
      </c>
      <c r="T513" t="s">
        <v>2689</v>
      </c>
      <c r="U513" t="s">
        <v>42</v>
      </c>
      <c r="V513" t="s">
        <v>134</v>
      </c>
      <c r="W513" t="s">
        <v>18</v>
      </c>
      <c r="X513" t="s">
        <v>44</v>
      </c>
      <c r="Y513">
        <v>2015</v>
      </c>
      <c r="Z513">
        <v>3</v>
      </c>
      <c r="AA513" s="1" t="s">
        <v>64</v>
      </c>
      <c r="AB513">
        <v>8</v>
      </c>
    </row>
    <row r="514" spans="1:28" x14ac:dyDescent="0.3">
      <c r="A514" s="1" t="s">
        <v>2690</v>
      </c>
      <c r="B514" s="2">
        <v>43077</v>
      </c>
      <c r="C514" s="2">
        <v>43078</v>
      </c>
      <c r="D514" s="1" t="s">
        <v>685</v>
      </c>
      <c r="E514" s="1" t="s">
        <v>2691</v>
      </c>
      <c r="F514" s="1" t="s">
        <v>2692</v>
      </c>
      <c r="G514" s="1" t="s">
        <v>58</v>
      </c>
      <c r="H514" s="1" t="s">
        <v>33</v>
      </c>
      <c r="I514" s="1" t="s">
        <v>2336</v>
      </c>
      <c r="J514" s="1" t="s">
        <v>35</v>
      </c>
      <c r="K514" s="1" t="s">
        <v>36</v>
      </c>
      <c r="L514" s="1" t="s">
        <v>2693</v>
      </c>
      <c r="M514" s="1" t="s">
        <v>38</v>
      </c>
      <c r="N514" s="1" t="s">
        <v>39</v>
      </c>
      <c r="O514" s="1" t="s">
        <v>2694</v>
      </c>
      <c r="P514">
        <v>29.79</v>
      </c>
      <c r="Q514">
        <v>3</v>
      </c>
      <c r="R514">
        <v>0</v>
      </c>
      <c r="S514">
        <v>8.6390999999999991</v>
      </c>
      <c r="T514" t="s">
        <v>2695</v>
      </c>
      <c r="U514" t="s">
        <v>42</v>
      </c>
      <c r="V514" t="s">
        <v>79</v>
      </c>
      <c r="W514" t="s">
        <v>18</v>
      </c>
      <c r="X514" t="s">
        <v>44</v>
      </c>
      <c r="Y514">
        <v>2017</v>
      </c>
      <c r="Z514">
        <v>4</v>
      </c>
      <c r="AA514" s="1" t="s">
        <v>88</v>
      </c>
      <c r="AB514">
        <v>12</v>
      </c>
    </row>
    <row r="515" spans="1:28" x14ac:dyDescent="0.3">
      <c r="A515" s="1" t="s">
        <v>2696</v>
      </c>
      <c r="B515" s="2">
        <v>42618</v>
      </c>
      <c r="C515" s="2">
        <v>42623</v>
      </c>
      <c r="D515" s="1" t="s">
        <v>29</v>
      </c>
      <c r="E515" s="1" t="s">
        <v>1250</v>
      </c>
      <c r="F515" s="1" t="s">
        <v>1251</v>
      </c>
      <c r="G515" s="1" t="s">
        <v>32</v>
      </c>
      <c r="H515" s="1" t="s">
        <v>33</v>
      </c>
      <c r="I515" s="1" t="s">
        <v>2324</v>
      </c>
      <c r="J515" s="1" t="s">
        <v>35</v>
      </c>
      <c r="K515" s="1" t="s">
        <v>36</v>
      </c>
      <c r="L515" s="1" t="s">
        <v>2697</v>
      </c>
      <c r="M515" s="1" t="s">
        <v>1075</v>
      </c>
      <c r="N515" s="1" t="s">
        <v>1076</v>
      </c>
      <c r="O515" s="1" t="s">
        <v>2698</v>
      </c>
      <c r="P515">
        <v>116</v>
      </c>
      <c r="Q515">
        <v>8</v>
      </c>
      <c r="R515">
        <v>0</v>
      </c>
      <c r="S515">
        <v>29</v>
      </c>
      <c r="T515" t="s">
        <v>2699</v>
      </c>
      <c r="U515" t="s">
        <v>42</v>
      </c>
      <c r="V515" t="s">
        <v>261</v>
      </c>
      <c r="W515" t="s">
        <v>18</v>
      </c>
      <c r="X515" t="s">
        <v>44</v>
      </c>
      <c r="Y515">
        <v>2016</v>
      </c>
      <c r="Z515">
        <v>3</v>
      </c>
      <c r="AA515" s="1" t="s">
        <v>54</v>
      </c>
      <c r="AB515">
        <v>9</v>
      </c>
    </row>
    <row r="516" spans="1:28" x14ac:dyDescent="0.3">
      <c r="A516" s="1" t="s">
        <v>2700</v>
      </c>
      <c r="B516" s="2">
        <v>42343</v>
      </c>
      <c r="C516" s="2">
        <v>42347</v>
      </c>
      <c r="D516" s="1" t="s">
        <v>29</v>
      </c>
      <c r="E516" s="1" t="s">
        <v>2701</v>
      </c>
      <c r="F516" s="1" t="s">
        <v>2702</v>
      </c>
      <c r="G516" s="1" t="s">
        <v>32</v>
      </c>
      <c r="H516" s="1" t="s">
        <v>33</v>
      </c>
      <c r="I516" s="1" t="s">
        <v>2324</v>
      </c>
      <c r="J516" s="1" t="s">
        <v>35</v>
      </c>
      <c r="K516" s="1" t="s">
        <v>36</v>
      </c>
      <c r="L516" s="1" t="s">
        <v>1151</v>
      </c>
      <c r="M516" s="1" t="s">
        <v>1067</v>
      </c>
      <c r="N516" s="1" t="s">
        <v>1068</v>
      </c>
      <c r="O516" s="1" t="s">
        <v>1152</v>
      </c>
      <c r="P516">
        <v>44.46</v>
      </c>
      <c r="Q516">
        <v>2</v>
      </c>
      <c r="R516">
        <v>0</v>
      </c>
      <c r="S516">
        <v>14.671799999999999</v>
      </c>
      <c r="T516" t="s">
        <v>1153</v>
      </c>
      <c r="U516" t="s">
        <v>42</v>
      </c>
      <c r="V516" t="s">
        <v>53</v>
      </c>
      <c r="W516" t="s">
        <v>18</v>
      </c>
      <c r="X516" t="s">
        <v>44</v>
      </c>
      <c r="Y516">
        <v>2015</v>
      </c>
      <c r="Z516">
        <v>4</v>
      </c>
      <c r="AA516" s="1" t="s">
        <v>88</v>
      </c>
      <c r="AB516">
        <v>12</v>
      </c>
    </row>
    <row r="517" spans="1:28" x14ac:dyDescent="0.3">
      <c r="A517" s="1" t="s">
        <v>2703</v>
      </c>
      <c r="B517" s="2">
        <v>42717</v>
      </c>
      <c r="C517" s="2">
        <v>42723</v>
      </c>
      <c r="D517" s="1" t="s">
        <v>29</v>
      </c>
      <c r="E517" s="1" t="s">
        <v>1088</v>
      </c>
      <c r="F517" s="1" t="s">
        <v>1089</v>
      </c>
      <c r="G517" s="1" t="s">
        <v>58</v>
      </c>
      <c r="H517" s="1" t="s">
        <v>33</v>
      </c>
      <c r="I517" s="1" t="s">
        <v>2388</v>
      </c>
      <c r="J517" s="1" t="s">
        <v>35</v>
      </c>
      <c r="K517" s="1" t="s">
        <v>36</v>
      </c>
      <c r="L517" s="1" t="s">
        <v>641</v>
      </c>
      <c r="M517" s="1" t="s">
        <v>38</v>
      </c>
      <c r="N517" s="1" t="s">
        <v>50</v>
      </c>
      <c r="O517" s="1" t="s">
        <v>642</v>
      </c>
      <c r="P517">
        <v>9.84</v>
      </c>
      <c r="Q517">
        <v>3</v>
      </c>
      <c r="R517">
        <v>0</v>
      </c>
      <c r="S517">
        <v>3.2471999999999999</v>
      </c>
      <c r="T517" t="s">
        <v>923</v>
      </c>
      <c r="U517" t="s">
        <v>42</v>
      </c>
      <c r="V517" t="s">
        <v>53</v>
      </c>
      <c r="W517" t="s">
        <v>18</v>
      </c>
      <c r="X517" t="s">
        <v>44</v>
      </c>
      <c r="Y517">
        <v>2016</v>
      </c>
      <c r="Z517">
        <v>4</v>
      </c>
      <c r="AA517" s="1" t="s">
        <v>88</v>
      </c>
      <c r="AB517">
        <v>12</v>
      </c>
    </row>
    <row r="518" spans="1:28" x14ac:dyDescent="0.3">
      <c r="A518" s="1" t="s">
        <v>2704</v>
      </c>
      <c r="B518" s="2">
        <v>42974</v>
      </c>
      <c r="C518" s="2">
        <v>42976</v>
      </c>
      <c r="D518" s="1" t="s">
        <v>678</v>
      </c>
      <c r="E518" s="1" t="s">
        <v>2705</v>
      </c>
      <c r="F518" s="1" t="s">
        <v>2706</v>
      </c>
      <c r="G518" s="1" t="s">
        <v>32</v>
      </c>
      <c r="H518" s="1" t="s">
        <v>33</v>
      </c>
      <c r="I518" s="1" t="s">
        <v>2336</v>
      </c>
      <c r="J518" s="1" t="s">
        <v>35</v>
      </c>
      <c r="K518" s="1" t="s">
        <v>36</v>
      </c>
      <c r="L518" s="1" t="s">
        <v>2707</v>
      </c>
      <c r="M518" s="1" t="s">
        <v>1067</v>
      </c>
      <c r="N518" s="1" t="s">
        <v>1068</v>
      </c>
      <c r="O518" s="1" t="s">
        <v>2708</v>
      </c>
      <c r="P518">
        <v>198.46</v>
      </c>
      <c r="Q518">
        <v>2</v>
      </c>
      <c r="R518">
        <v>0</v>
      </c>
      <c r="S518">
        <v>99.23</v>
      </c>
      <c r="T518" t="s">
        <v>2709</v>
      </c>
      <c r="U518" t="s">
        <v>42</v>
      </c>
      <c r="V518" t="s">
        <v>113</v>
      </c>
      <c r="W518" t="s">
        <v>18</v>
      </c>
      <c r="X518" t="s">
        <v>44</v>
      </c>
      <c r="Y518">
        <v>2017</v>
      </c>
      <c r="Z518">
        <v>3</v>
      </c>
      <c r="AA518" s="1" t="s">
        <v>64</v>
      </c>
      <c r="AB518">
        <v>8</v>
      </c>
    </row>
    <row r="519" spans="1:28" x14ac:dyDescent="0.3">
      <c r="A519" s="1" t="s">
        <v>2710</v>
      </c>
      <c r="B519" s="2">
        <v>42127</v>
      </c>
      <c r="C519" s="2">
        <v>42132</v>
      </c>
      <c r="D519" s="1" t="s">
        <v>29</v>
      </c>
      <c r="E519" s="1" t="s">
        <v>2711</v>
      </c>
      <c r="F519" s="1" t="s">
        <v>2712</v>
      </c>
      <c r="G519" s="1" t="s">
        <v>109</v>
      </c>
      <c r="H519" s="1" t="s">
        <v>33</v>
      </c>
      <c r="I519" s="1" t="s">
        <v>2713</v>
      </c>
      <c r="J519" s="1" t="s">
        <v>35</v>
      </c>
      <c r="K519" s="1" t="s">
        <v>36</v>
      </c>
      <c r="L519" s="1" t="s">
        <v>2714</v>
      </c>
      <c r="M519" s="1" t="s">
        <v>1067</v>
      </c>
      <c r="N519" s="1" t="s">
        <v>1068</v>
      </c>
      <c r="O519" s="1" t="s">
        <v>2715</v>
      </c>
      <c r="P519">
        <v>665.88</v>
      </c>
      <c r="Q519">
        <v>6</v>
      </c>
      <c r="R519">
        <v>0</v>
      </c>
      <c r="S519">
        <v>106.5408</v>
      </c>
      <c r="T519" t="s">
        <v>2716</v>
      </c>
      <c r="U519" t="s">
        <v>42</v>
      </c>
      <c r="V519" t="s">
        <v>1560</v>
      </c>
      <c r="W519" t="s">
        <v>18</v>
      </c>
      <c r="X519" t="s">
        <v>44</v>
      </c>
      <c r="Y519">
        <v>2015</v>
      </c>
      <c r="Z519">
        <v>2</v>
      </c>
      <c r="AA519" s="1" t="s">
        <v>234</v>
      </c>
      <c r="AB519">
        <v>5</v>
      </c>
    </row>
    <row r="520" spans="1:28" x14ac:dyDescent="0.3">
      <c r="A520" s="1" t="s">
        <v>2717</v>
      </c>
      <c r="B520" s="2">
        <v>41666</v>
      </c>
      <c r="C520" s="2">
        <v>41672</v>
      </c>
      <c r="D520" s="1" t="s">
        <v>29</v>
      </c>
      <c r="E520" s="1" t="s">
        <v>1297</v>
      </c>
      <c r="F520" s="1" t="s">
        <v>1298</v>
      </c>
      <c r="G520" s="1" t="s">
        <v>58</v>
      </c>
      <c r="H520" s="1" t="s">
        <v>33</v>
      </c>
      <c r="I520" s="1" t="s">
        <v>2324</v>
      </c>
      <c r="J520" s="1" t="s">
        <v>35</v>
      </c>
      <c r="K520" s="1" t="s">
        <v>36</v>
      </c>
      <c r="L520" s="1" t="s">
        <v>773</v>
      </c>
      <c r="M520" s="1" t="s">
        <v>38</v>
      </c>
      <c r="N520" s="1" t="s">
        <v>39</v>
      </c>
      <c r="O520" s="1" t="s">
        <v>774</v>
      </c>
      <c r="P520">
        <v>57.23</v>
      </c>
      <c r="Q520">
        <v>1</v>
      </c>
      <c r="R520">
        <v>0</v>
      </c>
      <c r="S520">
        <v>14.307499999999999</v>
      </c>
      <c r="T520" t="s">
        <v>2718</v>
      </c>
      <c r="U520" t="s">
        <v>42</v>
      </c>
      <c r="V520" t="s">
        <v>261</v>
      </c>
      <c r="W520" t="s">
        <v>18</v>
      </c>
      <c r="X520" t="s">
        <v>44</v>
      </c>
      <c r="Y520">
        <v>2014</v>
      </c>
      <c r="Z520">
        <v>1</v>
      </c>
      <c r="AA520" s="1" t="s">
        <v>348</v>
      </c>
      <c r="AB520">
        <v>1</v>
      </c>
    </row>
    <row r="521" spans="1:28" x14ac:dyDescent="0.3">
      <c r="A521" s="1" t="s">
        <v>2719</v>
      </c>
      <c r="B521" s="2">
        <v>43025</v>
      </c>
      <c r="C521" s="2">
        <v>43027</v>
      </c>
      <c r="D521" s="1" t="s">
        <v>678</v>
      </c>
      <c r="E521" s="1" t="s">
        <v>2720</v>
      </c>
      <c r="F521" s="1" t="s">
        <v>2721</v>
      </c>
      <c r="G521" s="1" t="s">
        <v>58</v>
      </c>
      <c r="H521" s="1" t="s">
        <v>33</v>
      </c>
      <c r="I521" s="1" t="s">
        <v>2324</v>
      </c>
      <c r="J521" s="1" t="s">
        <v>35</v>
      </c>
      <c r="K521" s="1" t="s">
        <v>36</v>
      </c>
      <c r="L521" s="1" t="s">
        <v>2722</v>
      </c>
      <c r="M521" s="1" t="s">
        <v>38</v>
      </c>
      <c r="N521" s="1" t="s">
        <v>50</v>
      </c>
      <c r="O521" s="1" t="s">
        <v>2723</v>
      </c>
      <c r="P521">
        <v>10.64</v>
      </c>
      <c r="Q521">
        <v>4</v>
      </c>
      <c r="R521">
        <v>0</v>
      </c>
      <c r="S521">
        <v>2.7664</v>
      </c>
      <c r="T521" t="s">
        <v>2724</v>
      </c>
      <c r="U521" t="s">
        <v>42</v>
      </c>
      <c r="V521" t="s">
        <v>134</v>
      </c>
      <c r="W521" t="s">
        <v>18</v>
      </c>
      <c r="X521" t="s">
        <v>44</v>
      </c>
      <c r="Y521">
        <v>2017</v>
      </c>
      <c r="Z521">
        <v>4</v>
      </c>
      <c r="AA521" s="1" t="s">
        <v>72</v>
      </c>
      <c r="AB521">
        <v>10</v>
      </c>
    </row>
    <row r="522" spans="1:28" x14ac:dyDescent="0.3">
      <c r="A522" s="1" t="s">
        <v>2725</v>
      </c>
      <c r="B522" s="2">
        <v>42300</v>
      </c>
      <c r="C522" s="2">
        <v>42304</v>
      </c>
      <c r="D522" s="1" t="s">
        <v>678</v>
      </c>
      <c r="E522" s="1" t="s">
        <v>2726</v>
      </c>
      <c r="F522" s="1" t="s">
        <v>2727</v>
      </c>
      <c r="G522" s="1" t="s">
        <v>58</v>
      </c>
      <c r="H522" s="1" t="s">
        <v>33</v>
      </c>
      <c r="I522" s="1" t="s">
        <v>2324</v>
      </c>
      <c r="J522" s="1" t="s">
        <v>35</v>
      </c>
      <c r="K522" s="1" t="s">
        <v>36</v>
      </c>
      <c r="L522" s="1" t="s">
        <v>2728</v>
      </c>
      <c r="M522" s="1" t="s">
        <v>1075</v>
      </c>
      <c r="N522" s="1" t="s">
        <v>1076</v>
      </c>
      <c r="O522" s="1" t="s">
        <v>2729</v>
      </c>
      <c r="P522">
        <v>148.32</v>
      </c>
      <c r="Q522">
        <v>9</v>
      </c>
      <c r="R522">
        <v>0</v>
      </c>
      <c r="S522">
        <v>63.7776</v>
      </c>
      <c r="T522" t="s">
        <v>2730</v>
      </c>
      <c r="U522" t="s">
        <v>42</v>
      </c>
      <c r="V522" t="s">
        <v>1368</v>
      </c>
      <c r="W522" t="s">
        <v>18</v>
      </c>
      <c r="X522" t="s">
        <v>44</v>
      </c>
      <c r="Y522">
        <v>2015</v>
      </c>
      <c r="Z522">
        <v>4</v>
      </c>
      <c r="AA522" s="1" t="s">
        <v>72</v>
      </c>
      <c r="AB522">
        <v>10</v>
      </c>
    </row>
    <row r="523" spans="1:28" x14ac:dyDescent="0.3">
      <c r="A523" s="1" t="s">
        <v>2731</v>
      </c>
      <c r="B523" s="2">
        <v>42980</v>
      </c>
      <c r="C523" s="2">
        <v>42986</v>
      </c>
      <c r="D523" s="1" t="s">
        <v>29</v>
      </c>
      <c r="E523" s="1" t="s">
        <v>2732</v>
      </c>
      <c r="F523" s="1" t="s">
        <v>2733</v>
      </c>
      <c r="G523" s="1" t="s">
        <v>58</v>
      </c>
      <c r="H523" s="1" t="s">
        <v>33</v>
      </c>
      <c r="I523" s="1" t="s">
        <v>2734</v>
      </c>
      <c r="J523" s="1" t="s">
        <v>35</v>
      </c>
      <c r="K523" s="1" t="s">
        <v>36</v>
      </c>
      <c r="L523" s="1" t="s">
        <v>2735</v>
      </c>
      <c r="M523" s="1" t="s">
        <v>38</v>
      </c>
      <c r="N523" s="1" t="s">
        <v>50</v>
      </c>
      <c r="O523" s="1" t="s">
        <v>2736</v>
      </c>
      <c r="P523">
        <v>9.4</v>
      </c>
      <c r="Q523">
        <v>5</v>
      </c>
      <c r="R523">
        <v>0</v>
      </c>
      <c r="S523">
        <v>2.726</v>
      </c>
      <c r="T523" t="s">
        <v>2737</v>
      </c>
      <c r="U523" t="s">
        <v>42</v>
      </c>
      <c r="V523" t="s">
        <v>79</v>
      </c>
      <c r="W523" t="s">
        <v>18</v>
      </c>
      <c r="X523" t="s">
        <v>44</v>
      </c>
      <c r="Y523">
        <v>2017</v>
      </c>
      <c r="Z523">
        <v>3</v>
      </c>
      <c r="AA523" s="1" t="s">
        <v>54</v>
      </c>
      <c r="AB523">
        <v>9</v>
      </c>
    </row>
    <row r="524" spans="1:28" x14ac:dyDescent="0.3">
      <c r="A524" s="1" t="s">
        <v>2738</v>
      </c>
      <c r="B524" s="2">
        <v>41923</v>
      </c>
      <c r="C524" s="2">
        <v>41925</v>
      </c>
      <c r="D524" s="1" t="s">
        <v>685</v>
      </c>
      <c r="E524" s="1" t="s">
        <v>1441</v>
      </c>
      <c r="F524" s="1" t="s">
        <v>1442</v>
      </c>
      <c r="G524" s="1" t="s">
        <v>58</v>
      </c>
      <c r="H524" s="1" t="s">
        <v>33</v>
      </c>
      <c r="I524" s="1" t="s">
        <v>2301</v>
      </c>
      <c r="J524" s="1" t="s">
        <v>35</v>
      </c>
      <c r="K524" s="1" t="s">
        <v>36</v>
      </c>
      <c r="L524" s="1" t="s">
        <v>2739</v>
      </c>
      <c r="M524" s="1" t="s">
        <v>38</v>
      </c>
      <c r="N524" s="1" t="s">
        <v>39</v>
      </c>
      <c r="O524" s="1" t="s">
        <v>2740</v>
      </c>
      <c r="P524">
        <v>31.92</v>
      </c>
      <c r="Q524">
        <v>4</v>
      </c>
      <c r="R524">
        <v>0</v>
      </c>
      <c r="S524">
        <v>8.2992000000000008</v>
      </c>
      <c r="T524" t="s">
        <v>2741</v>
      </c>
      <c r="U524" t="s">
        <v>42</v>
      </c>
      <c r="V524" t="s">
        <v>134</v>
      </c>
      <c r="W524" t="s">
        <v>18</v>
      </c>
      <c r="X524" t="s">
        <v>44</v>
      </c>
      <c r="Y524">
        <v>2014</v>
      </c>
      <c r="Z524">
        <v>4</v>
      </c>
      <c r="AA524" s="1" t="s">
        <v>72</v>
      </c>
      <c r="AB524">
        <v>10</v>
      </c>
    </row>
    <row r="525" spans="1:28" x14ac:dyDescent="0.3">
      <c r="A525" s="1" t="s">
        <v>2742</v>
      </c>
      <c r="B525" s="2">
        <v>43055</v>
      </c>
      <c r="C525" s="2">
        <v>43059</v>
      </c>
      <c r="D525" s="1" t="s">
        <v>29</v>
      </c>
      <c r="E525" s="1" t="s">
        <v>1791</v>
      </c>
      <c r="F525" s="1" t="s">
        <v>1792</v>
      </c>
      <c r="G525" s="1" t="s">
        <v>58</v>
      </c>
      <c r="H525" s="1" t="s">
        <v>33</v>
      </c>
      <c r="I525" s="1" t="s">
        <v>2562</v>
      </c>
      <c r="J525" s="1" t="s">
        <v>35</v>
      </c>
      <c r="K525" s="1" t="s">
        <v>36</v>
      </c>
      <c r="L525" s="1" t="s">
        <v>2382</v>
      </c>
      <c r="M525" s="1" t="s">
        <v>38</v>
      </c>
      <c r="N525" s="1" t="s">
        <v>39</v>
      </c>
      <c r="O525" s="1" t="s">
        <v>2383</v>
      </c>
      <c r="P525">
        <v>48.86</v>
      </c>
      <c r="Q525">
        <v>7</v>
      </c>
      <c r="R525">
        <v>0</v>
      </c>
      <c r="S525">
        <v>0.97719999999999996</v>
      </c>
      <c r="T525" t="s">
        <v>1070</v>
      </c>
      <c r="U525" t="s">
        <v>42</v>
      </c>
      <c r="V525" t="s">
        <v>515</v>
      </c>
      <c r="W525" t="s">
        <v>18</v>
      </c>
      <c r="X525" t="s">
        <v>44</v>
      </c>
      <c r="Y525">
        <v>2017</v>
      </c>
      <c r="Z525">
        <v>4</v>
      </c>
      <c r="AA525" s="1" t="s">
        <v>135</v>
      </c>
      <c r="AB525">
        <v>11</v>
      </c>
    </row>
    <row r="526" spans="1:28" x14ac:dyDescent="0.3">
      <c r="A526" s="1" t="s">
        <v>2743</v>
      </c>
      <c r="B526" s="2">
        <v>42337</v>
      </c>
      <c r="C526" s="2">
        <v>42338</v>
      </c>
      <c r="D526" s="1" t="s">
        <v>685</v>
      </c>
      <c r="E526" s="1" t="s">
        <v>2744</v>
      </c>
      <c r="F526" s="1" t="s">
        <v>2745</v>
      </c>
      <c r="G526" s="1" t="s">
        <v>109</v>
      </c>
      <c r="H526" s="1" t="s">
        <v>33</v>
      </c>
      <c r="I526" s="1" t="s">
        <v>2378</v>
      </c>
      <c r="J526" s="1" t="s">
        <v>35</v>
      </c>
      <c r="K526" s="1" t="s">
        <v>36</v>
      </c>
      <c r="L526" s="1" t="s">
        <v>424</v>
      </c>
      <c r="M526" s="1" t="s">
        <v>38</v>
      </c>
      <c r="N526" s="1" t="s">
        <v>50</v>
      </c>
      <c r="O526" s="1" t="s">
        <v>425</v>
      </c>
      <c r="P526">
        <v>56.3</v>
      </c>
      <c r="Q526">
        <v>2</v>
      </c>
      <c r="R526">
        <v>0</v>
      </c>
      <c r="S526">
        <v>15.763999999999999</v>
      </c>
      <c r="T526" t="s">
        <v>426</v>
      </c>
      <c r="U526" t="s">
        <v>42</v>
      </c>
      <c r="V526" t="s">
        <v>71</v>
      </c>
      <c r="W526" t="s">
        <v>18</v>
      </c>
      <c r="X526" t="s">
        <v>44</v>
      </c>
      <c r="Y526">
        <v>2015</v>
      </c>
      <c r="Z526">
        <v>4</v>
      </c>
      <c r="AA526" s="1" t="s">
        <v>135</v>
      </c>
      <c r="AB526">
        <v>11</v>
      </c>
    </row>
    <row r="527" spans="1:28" x14ac:dyDescent="0.3">
      <c r="A527" s="1" t="s">
        <v>2746</v>
      </c>
      <c r="B527" s="2">
        <v>42173</v>
      </c>
      <c r="C527" s="2">
        <v>42177</v>
      </c>
      <c r="D527" s="1" t="s">
        <v>29</v>
      </c>
      <c r="E527" s="1" t="s">
        <v>1278</v>
      </c>
      <c r="F527" s="1" t="s">
        <v>1279</v>
      </c>
      <c r="G527" s="1" t="s">
        <v>58</v>
      </c>
      <c r="H527" s="1" t="s">
        <v>33</v>
      </c>
      <c r="I527" s="1" t="s">
        <v>2324</v>
      </c>
      <c r="J527" s="1" t="s">
        <v>35</v>
      </c>
      <c r="K527" s="1" t="s">
        <v>36</v>
      </c>
      <c r="L527" s="1" t="s">
        <v>2747</v>
      </c>
      <c r="M527" s="1" t="s">
        <v>38</v>
      </c>
      <c r="N527" s="1" t="s">
        <v>50</v>
      </c>
      <c r="O527" s="1" t="s">
        <v>2748</v>
      </c>
      <c r="P527">
        <v>51.98</v>
      </c>
      <c r="Q527">
        <v>2</v>
      </c>
      <c r="R527">
        <v>0</v>
      </c>
      <c r="S527">
        <v>15.074199999999999</v>
      </c>
      <c r="T527" t="s">
        <v>2749</v>
      </c>
      <c r="U527" t="s">
        <v>42</v>
      </c>
      <c r="V527" t="s">
        <v>79</v>
      </c>
      <c r="W527" t="s">
        <v>18</v>
      </c>
      <c r="X527" t="s">
        <v>44</v>
      </c>
      <c r="Y527">
        <v>2015</v>
      </c>
      <c r="Z527">
        <v>2</v>
      </c>
      <c r="AA527" s="1" t="s">
        <v>97</v>
      </c>
      <c r="AB527">
        <v>6</v>
      </c>
    </row>
    <row r="528" spans="1:28" x14ac:dyDescent="0.3">
      <c r="A528" s="1" t="s">
        <v>2750</v>
      </c>
      <c r="B528" s="2">
        <v>42919</v>
      </c>
      <c r="C528" s="2">
        <v>42926</v>
      </c>
      <c r="D528" s="1" t="s">
        <v>29</v>
      </c>
      <c r="E528" s="1" t="s">
        <v>1612</v>
      </c>
      <c r="F528" s="1" t="s">
        <v>1613</v>
      </c>
      <c r="G528" s="1" t="s">
        <v>58</v>
      </c>
      <c r="H528" s="1" t="s">
        <v>33</v>
      </c>
      <c r="I528" s="1" t="s">
        <v>2751</v>
      </c>
      <c r="J528" s="1" t="s">
        <v>35</v>
      </c>
      <c r="K528" s="1" t="s">
        <v>36</v>
      </c>
      <c r="L528" s="1" t="s">
        <v>1159</v>
      </c>
      <c r="M528" s="1" t="s">
        <v>1067</v>
      </c>
      <c r="N528" s="1" t="s">
        <v>1068</v>
      </c>
      <c r="O528" s="1" t="s">
        <v>1160</v>
      </c>
      <c r="P528">
        <v>129.38999999999999</v>
      </c>
      <c r="Q528">
        <v>3</v>
      </c>
      <c r="R528">
        <v>0</v>
      </c>
      <c r="S528">
        <v>54.343800000000002</v>
      </c>
      <c r="T528" t="s">
        <v>2752</v>
      </c>
      <c r="U528" t="s">
        <v>42</v>
      </c>
      <c r="V528" t="s">
        <v>1162</v>
      </c>
      <c r="W528" t="s">
        <v>18</v>
      </c>
      <c r="X528" t="s">
        <v>44</v>
      </c>
      <c r="Y528">
        <v>2017</v>
      </c>
      <c r="Z528">
        <v>3</v>
      </c>
      <c r="AA528" s="1" t="s">
        <v>45</v>
      </c>
      <c r="AB528">
        <v>7</v>
      </c>
    </row>
    <row r="529" spans="1:28" x14ac:dyDescent="0.3">
      <c r="A529" s="1" t="s">
        <v>2753</v>
      </c>
      <c r="B529" s="2">
        <v>41754</v>
      </c>
      <c r="C529" s="2">
        <v>41759</v>
      </c>
      <c r="D529" s="1" t="s">
        <v>29</v>
      </c>
      <c r="E529" s="1" t="s">
        <v>2443</v>
      </c>
      <c r="F529" s="1" t="s">
        <v>2444</v>
      </c>
      <c r="G529" s="1" t="s">
        <v>109</v>
      </c>
      <c r="H529" s="1" t="s">
        <v>33</v>
      </c>
      <c r="I529" s="1" t="s">
        <v>2754</v>
      </c>
      <c r="J529" s="1" t="s">
        <v>35</v>
      </c>
      <c r="K529" s="1" t="s">
        <v>36</v>
      </c>
      <c r="L529" s="1" t="s">
        <v>2755</v>
      </c>
      <c r="M529" s="1" t="s">
        <v>1067</v>
      </c>
      <c r="N529" s="1" t="s">
        <v>1068</v>
      </c>
      <c r="O529" s="1" t="s">
        <v>2756</v>
      </c>
      <c r="P529">
        <v>303.25</v>
      </c>
      <c r="Q529">
        <v>5</v>
      </c>
      <c r="R529">
        <v>0</v>
      </c>
      <c r="S529">
        <v>63.682499999999997</v>
      </c>
      <c r="T529" t="s">
        <v>2757</v>
      </c>
      <c r="U529" t="s">
        <v>42</v>
      </c>
      <c r="V529" t="s">
        <v>1173</v>
      </c>
      <c r="W529" t="s">
        <v>18</v>
      </c>
      <c r="X529" t="s">
        <v>44</v>
      </c>
      <c r="Y529">
        <v>2014</v>
      </c>
      <c r="Z529">
        <v>2</v>
      </c>
      <c r="AA529" s="1" t="s">
        <v>127</v>
      </c>
      <c r="AB529">
        <v>4</v>
      </c>
    </row>
    <row r="530" spans="1:28" x14ac:dyDescent="0.3">
      <c r="A530" s="1" t="s">
        <v>2758</v>
      </c>
      <c r="B530" s="2">
        <v>42954</v>
      </c>
      <c r="C530" s="2">
        <v>42959</v>
      </c>
      <c r="D530" s="1" t="s">
        <v>29</v>
      </c>
      <c r="E530" s="1" t="s">
        <v>729</v>
      </c>
      <c r="F530" s="1" t="s">
        <v>730</v>
      </c>
      <c r="G530" s="1" t="s">
        <v>58</v>
      </c>
      <c r="H530" s="1" t="s">
        <v>33</v>
      </c>
      <c r="I530" s="1" t="s">
        <v>2308</v>
      </c>
      <c r="J530" s="1" t="s">
        <v>35</v>
      </c>
      <c r="K530" s="1" t="s">
        <v>36</v>
      </c>
      <c r="L530" s="1" t="s">
        <v>1966</v>
      </c>
      <c r="M530" s="1" t="s">
        <v>38</v>
      </c>
      <c r="N530" s="1" t="s">
        <v>60</v>
      </c>
      <c r="O530" s="1" t="s">
        <v>1967</v>
      </c>
      <c r="P530">
        <v>244.55</v>
      </c>
      <c r="Q530">
        <v>5</v>
      </c>
      <c r="R530">
        <v>0</v>
      </c>
      <c r="S530">
        <v>114.9385</v>
      </c>
      <c r="T530" t="s">
        <v>2042</v>
      </c>
      <c r="U530" t="s">
        <v>42</v>
      </c>
      <c r="V530" t="s">
        <v>63</v>
      </c>
      <c r="W530" t="s">
        <v>18</v>
      </c>
      <c r="X530" t="s">
        <v>44</v>
      </c>
      <c r="Y530">
        <v>2017</v>
      </c>
      <c r="Z530">
        <v>3</v>
      </c>
      <c r="AA530" s="1" t="s">
        <v>64</v>
      </c>
      <c r="AB530">
        <v>8</v>
      </c>
    </row>
    <row r="531" spans="1:28" x14ac:dyDescent="0.3">
      <c r="A531" s="1" t="s">
        <v>2759</v>
      </c>
      <c r="B531" s="2">
        <v>42470</v>
      </c>
      <c r="C531" s="2">
        <v>42476</v>
      </c>
      <c r="D531" s="1" t="s">
        <v>29</v>
      </c>
      <c r="E531" s="1" t="s">
        <v>189</v>
      </c>
      <c r="F531" s="1" t="s">
        <v>190</v>
      </c>
      <c r="G531" s="1" t="s">
        <v>32</v>
      </c>
      <c r="H531" s="1" t="s">
        <v>33</v>
      </c>
      <c r="I531" s="1" t="s">
        <v>2734</v>
      </c>
      <c r="J531" s="1" t="s">
        <v>35</v>
      </c>
      <c r="K531" s="1" t="s">
        <v>36</v>
      </c>
      <c r="L531" s="1" t="s">
        <v>2760</v>
      </c>
      <c r="M531" s="1" t="s">
        <v>38</v>
      </c>
      <c r="N531" s="1" t="s">
        <v>60</v>
      </c>
      <c r="O531" s="1" t="s">
        <v>2761</v>
      </c>
      <c r="P531">
        <v>12.96</v>
      </c>
      <c r="Q531">
        <v>2</v>
      </c>
      <c r="R531">
        <v>0</v>
      </c>
      <c r="S531">
        <v>6.2207999999999997</v>
      </c>
      <c r="T531" t="s">
        <v>589</v>
      </c>
      <c r="U531" t="s">
        <v>42</v>
      </c>
      <c r="V531" t="s">
        <v>96</v>
      </c>
      <c r="W531" t="s">
        <v>18</v>
      </c>
      <c r="X531" t="s">
        <v>44</v>
      </c>
      <c r="Y531">
        <v>2016</v>
      </c>
      <c r="Z531">
        <v>2</v>
      </c>
      <c r="AA531" s="1" t="s">
        <v>127</v>
      </c>
      <c r="AB531">
        <v>4</v>
      </c>
    </row>
    <row r="532" spans="1:28" x14ac:dyDescent="0.3">
      <c r="A532" s="1" t="s">
        <v>2762</v>
      </c>
      <c r="B532" s="2">
        <v>41748</v>
      </c>
      <c r="C532" s="2">
        <v>41750</v>
      </c>
      <c r="D532" s="1" t="s">
        <v>678</v>
      </c>
      <c r="E532" s="1" t="s">
        <v>2763</v>
      </c>
      <c r="F532" s="1" t="s">
        <v>2764</v>
      </c>
      <c r="G532" s="1" t="s">
        <v>109</v>
      </c>
      <c r="H532" s="1" t="s">
        <v>33</v>
      </c>
      <c r="I532" s="1" t="s">
        <v>2308</v>
      </c>
      <c r="J532" s="1" t="s">
        <v>35</v>
      </c>
      <c r="K532" s="1" t="s">
        <v>36</v>
      </c>
      <c r="L532" s="1" t="s">
        <v>2765</v>
      </c>
      <c r="M532" s="1" t="s">
        <v>1067</v>
      </c>
      <c r="N532" s="1" t="s">
        <v>1068</v>
      </c>
      <c r="O532" s="1" t="s">
        <v>2766</v>
      </c>
      <c r="P532">
        <v>76.14</v>
      </c>
      <c r="Q532">
        <v>3</v>
      </c>
      <c r="R532">
        <v>0</v>
      </c>
      <c r="S532">
        <v>26.649000000000001</v>
      </c>
      <c r="T532" t="s">
        <v>2767</v>
      </c>
      <c r="U532" t="s">
        <v>42</v>
      </c>
      <c r="V532" t="s">
        <v>1433</v>
      </c>
      <c r="W532" t="s">
        <v>18</v>
      </c>
      <c r="X532" t="s">
        <v>44</v>
      </c>
      <c r="Y532">
        <v>2014</v>
      </c>
      <c r="Z532">
        <v>2</v>
      </c>
      <c r="AA532" s="1" t="s">
        <v>127</v>
      </c>
      <c r="AB532">
        <v>4</v>
      </c>
    </row>
    <row r="533" spans="1:28" x14ac:dyDescent="0.3">
      <c r="A533" s="1" t="s">
        <v>2768</v>
      </c>
      <c r="B533" s="2">
        <v>43041</v>
      </c>
      <c r="C533" s="2">
        <v>43043</v>
      </c>
      <c r="D533" s="1" t="s">
        <v>678</v>
      </c>
      <c r="E533" s="1" t="s">
        <v>476</v>
      </c>
      <c r="F533" s="1" t="s">
        <v>477</v>
      </c>
      <c r="G533" s="1" t="s">
        <v>109</v>
      </c>
      <c r="H533" s="1" t="s">
        <v>33</v>
      </c>
      <c r="I533" s="1" t="s">
        <v>2769</v>
      </c>
      <c r="J533" s="1" t="s">
        <v>35</v>
      </c>
      <c r="K533" s="1" t="s">
        <v>36</v>
      </c>
      <c r="L533" s="1" t="s">
        <v>1739</v>
      </c>
      <c r="M533" s="1" t="s">
        <v>38</v>
      </c>
      <c r="N533" s="1" t="s">
        <v>147</v>
      </c>
      <c r="O533" s="1" t="s">
        <v>1740</v>
      </c>
      <c r="P533">
        <v>76.58</v>
      </c>
      <c r="Q533">
        <v>7</v>
      </c>
      <c r="R533">
        <v>0</v>
      </c>
      <c r="S533">
        <v>38.29</v>
      </c>
      <c r="T533" t="s">
        <v>2770</v>
      </c>
      <c r="U533" t="s">
        <v>42</v>
      </c>
      <c r="V533" t="s">
        <v>113</v>
      </c>
      <c r="W533" t="s">
        <v>18</v>
      </c>
      <c r="X533" t="s">
        <v>44</v>
      </c>
      <c r="Y533">
        <v>2017</v>
      </c>
      <c r="Z533">
        <v>4</v>
      </c>
      <c r="AA533" s="1" t="s">
        <v>135</v>
      </c>
      <c r="AB533">
        <v>11</v>
      </c>
    </row>
    <row r="534" spans="1:28" x14ac:dyDescent="0.3">
      <c r="A534" s="1" t="s">
        <v>2771</v>
      </c>
      <c r="B534" s="2">
        <v>43048</v>
      </c>
      <c r="C534" s="2">
        <v>43053</v>
      </c>
      <c r="D534" s="1" t="s">
        <v>29</v>
      </c>
      <c r="E534" s="1" t="s">
        <v>897</v>
      </c>
      <c r="F534" s="1" t="s">
        <v>898</v>
      </c>
      <c r="G534" s="1" t="s">
        <v>58</v>
      </c>
      <c r="H534" s="1" t="s">
        <v>33</v>
      </c>
      <c r="I534" s="1" t="s">
        <v>2394</v>
      </c>
      <c r="J534" s="1" t="s">
        <v>35</v>
      </c>
      <c r="K534" s="1" t="s">
        <v>36</v>
      </c>
      <c r="L534" s="1" t="s">
        <v>2772</v>
      </c>
      <c r="M534" s="1" t="s">
        <v>1067</v>
      </c>
      <c r="N534" s="1" t="s">
        <v>1068</v>
      </c>
      <c r="O534" s="1" t="s">
        <v>2773</v>
      </c>
      <c r="P534">
        <v>47.12</v>
      </c>
      <c r="Q534">
        <v>8</v>
      </c>
      <c r="R534">
        <v>0</v>
      </c>
      <c r="S534">
        <v>20.732800000000001</v>
      </c>
      <c r="T534" t="s">
        <v>2774</v>
      </c>
      <c r="U534" t="s">
        <v>42</v>
      </c>
      <c r="V534" t="s">
        <v>1079</v>
      </c>
      <c r="W534" t="s">
        <v>18</v>
      </c>
      <c r="X534" t="s">
        <v>44</v>
      </c>
      <c r="Y534">
        <v>2017</v>
      </c>
      <c r="Z534">
        <v>4</v>
      </c>
      <c r="AA534" s="1" t="s">
        <v>135</v>
      </c>
      <c r="AB534">
        <v>11</v>
      </c>
    </row>
    <row r="535" spans="1:28" x14ac:dyDescent="0.3">
      <c r="A535" s="1" t="s">
        <v>2775</v>
      </c>
      <c r="B535" s="2">
        <v>42092</v>
      </c>
      <c r="C535" s="2">
        <v>42094</v>
      </c>
      <c r="D535" s="1" t="s">
        <v>678</v>
      </c>
      <c r="E535" s="1" t="s">
        <v>2776</v>
      </c>
      <c r="F535" s="1" t="s">
        <v>2777</v>
      </c>
      <c r="G535" s="1" t="s">
        <v>58</v>
      </c>
      <c r="H535" s="1" t="s">
        <v>33</v>
      </c>
      <c r="I535" s="1" t="s">
        <v>2324</v>
      </c>
      <c r="J535" s="1" t="s">
        <v>35</v>
      </c>
      <c r="K535" s="1" t="s">
        <v>36</v>
      </c>
      <c r="L535" s="1" t="s">
        <v>1904</v>
      </c>
      <c r="M535" s="1" t="s">
        <v>38</v>
      </c>
      <c r="N535" s="1" t="s">
        <v>60</v>
      </c>
      <c r="O535" s="1" t="s">
        <v>1905</v>
      </c>
      <c r="P535">
        <v>212.64</v>
      </c>
      <c r="Q535">
        <v>6</v>
      </c>
      <c r="R535">
        <v>0</v>
      </c>
      <c r="S535">
        <v>99.940799999999996</v>
      </c>
      <c r="T535" t="s">
        <v>2778</v>
      </c>
      <c r="U535" t="s">
        <v>42</v>
      </c>
      <c r="V535" t="s">
        <v>63</v>
      </c>
      <c r="W535" t="s">
        <v>18</v>
      </c>
      <c r="X535" t="s">
        <v>44</v>
      </c>
      <c r="Y535">
        <v>2015</v>
      </c>
      <c r="Z535">
        <v>1</v>
      </c>
      <c r="AA535" s="1" t="s">
        <v>80</v>
      </c>
      <c r="AB535">
        <v>3</v>
      </c>
    </row>
    <row r="536" spans="1:28" x14ac:dyDescent="0.3">
      <c r="A536" s="1" t="s">
        <v>2779</v>
      </c>
      <c r="B536" s="2">
        <v>42053</v>
      </c>
      <c r="C536" s="2">
        <v>42059</v>
      </c>
      <c r="D536" s="1" t="s">
        <v>29</v>
      </c>
      <c r="E536" s="1" t="s">
        <v>792</v>
      </c>
      <c r="F536" s="1" t="s">
        <v>793</v>
      </c>
      <c r="G536" s="1" t="s">
        <v>58</v>
      </c>
      <c r="H536" s="1" t="s">
        <v>33</v>
      </c>
      <c r="I536" s="1" t="s">
        <v>2340</v>
      </c>
      <c r="J536" s="1" t="s">
        <v>35</v>
      </c>
      <c r="K536" s="1" t="s">
        <v>36</v>
      </c>
      <c r="L536" s="1" t="s">
        <v>2780</v>
      </c>
      <c r="M536" s="1" t="s">
        <v>38</v>
      </c>
      <c r="N536" s="1" t="s">
        <v>93</v>
      </c>
      <c r="O536" s="1" t="s">
        <v>2781</v>
      </c>
      <c r="P536">
        <v>61.06</v>
      </c>
      <c r="Q536">
        <v>2</v>
      </c>
      <c r="R536">
        <v>0</v>
      </c>
      <c r="S536">
        <v>28.087599999999998</v>
      </c>
      <c r="T536" t="s">
        <v>2782</v>
      </c>
      <c r="U536" t="s">
        <v>42</v>
      </c>
      <c r="V536" t="s">
        <v>201</v>
      </c>
      <c r="W536" t="s">
        <v>18</v>
      </c>
      <c r="X536" t="s">
        <v>44</v>
      </c>
      <c r="Y536">
        <v>2015</v>
      </c>
      <c r="Z536">
        <v>1</v>
      </c>
      <c r="AA536" s="1" t="s">
        <v>114</v>
      </c>
      <c r="AB536">
        <v>2</v>
      </c>
    </row>
    <row r="537" spans="1:28" x14ac:dyDescent="0.3">
      <c r="A537" s="1" t="s">
        <v>2783</v>
      </c>
      <c r="B537" s="2">
        <v>41899</v>
      </c>
      <c r="C537" s="2">
        <v>41903</v>
      </c>
      <c r="D537" s="1" t="s">
        <v>29</v>
      </c>
      <c r="E537" s="1" t="s">
        <v>2784</v>
      </c>
      <c r="F537" s="1" t="s">
        <v>2785</v>
      </c>
      <c r="G537" s="1" t="s">
        <v>58</v>
      </c>
      <c r="H537" s="1" t="s">
        <v>33</v>
      </c>
      <c r="I537" s="1" t="s">
        <v>2713</v>
      </c>
      <c r="J537" s="1" t="s">
        <v>35</v>
      </c>
      <c r="K537" s="1" t="s">
        <v>36</v>
      </c>
      <c r="L537" s="1" t="s">
        <v>418</v>
      </c>
      <c r="M537" s="1" t="s">
        <v>38</v>
      </c>
      <c r="N537" s="1" t="s">
        <v>147</v>
      </c>
      <c r="O537" s="1" t="s">
        <v>419</v>
      </c>
      <c r="P537">
        <v>182.94</v>
      </c>
      <c r="Q537">
        <v>3</v>
      </c>
      <c r="R537">
        <v>0</v>
      </c>
      <c r="S537">
        <v>85.981800000000007</v>
      </c>
      <c r="T537" t="s">
        <v>2786</v>
      </c>
      <c r="U537" t="s">
        <v>42</v>
      </c>
      <c r="V537" t="s">
        <v>63</v>
      </c>
      <c r="W537" t="s">
        <v>18</v>
      </c>
      <c r="X537" t="s">
        <v>44</v>
      </c>
      <c r="Y537">
        <v>2014</v>
      </c>
      <c r="Z537">
        <v>3</v>
      </c>
      <c r="AA537" s="1" t="s">
        <v>54</v>
      </c>
      <c r="AB537">
        <v>9</v>
      </c>
    </row>
    <row r="538" spans="1:28" x14ac:dyDescent="0.3">
      <c r="A538" s="1" t="s">
        <v>2787</v>
      </c>
      <c r="B538" s="2">
        <v>43055</v>
      </c>
      <c r="C538" s="2">
        <v>43060</v>
      </c>
      <c r="D538" s="1" t="s">
        <v>29</v>
      </c>
      <c r="E538" s="1" t="s">
        <v>2744</v>
      </c>
      <c r="F538" s="1" t="s">
        <v>2745</v>
      </c>
      <c r="G538" s="1" t="s">
        <v>109</v>
      </c>
      <c r="H538" s="1" t="s">
        <v>33</v>
      </c>
      <c r="I538" s="1" t="s">
        <v>2423</v>
      </c>
      <c r="J538" s="1" t="s">
        <v>35</v>
      </c>
      <c r="K538" s="1" t="s">
        <v>36</v>
      </c>
      <c r="L538" s="1" t="s">
        <v>2788</v>
      </c>
      <c r="M538" s="1" t="s">
        <v>38</v>
      </c>
      <c r="N538" s="1" t="s">
        <v>50</v>
      </c>
      <c r="O538" s="1" t="s">
        <v>2789</v>
      </c>
      <c r="P538">
        <v>23.36</v>
      </c>
      <c r="Q538">
        <v>4</v>
      </c>
      <c r="R538">
        <v>0</v>
      </c>
      <c r="S538">
        <v>6.0735999999999999</v>
      </c>
      <c r="T538" t="s">
        <v>2790</v>
      </c>
      <c r="U538" t="s">
        <v>42</v>
      </c>
      <c r="V538" t="s">
        <v>134</v>
      </c>
      <c r="W538" t="s">
        <v>18</v>
      </c>
      <c r="X538" t="s">
        <v>44</v>
      </c>
      <c r="Y538">
        <v>2017</v>
      </c>
      <c r="Z538">
        <v>4</v>
      </c>
      <c r="AA538" s="1" t="s">
        <v>135</v>
      </c>
      <c r="AB538">
        <v>11</v>
      </c>
    </row>
    <row r="539" spans="1:28" x14ac:dyDescent="0.3">
      <c r="A539" s="1" t="s">
        <v>2791</v>
      </c>
      <c r="B539" s="2">
        <v>41985</v>
      </c>
      <c r="C539" s="2">
        <v>41988</v>
      </c>
      <c r="D539" s="1" t="s">
        <v>678</v>
      </c>
      <c r="E539" s="1" t="s">
        <v>1175</v>
      </c>
      <c r="F539" s="1" t="s">
        <v>1176</v>
      </c>
      <c r="G539" s="1" t="s">
        <v>58</v>
      </c>
      <c r="H539" s="1" t="s">
        <v>33</v>
      </c>
      <c r="I539" s="1" t="s">
        <v>2460</v>
      </c>
      <c r="J539" s="1" t="s">
        <v>35</v>
      </c>
      <c r="K539" s="1" t="s">
        <v>36</v>
      </c>
      <c r="L539" s="1" t="s">
        <v>1118</v>
      </c>
      <c r="M539" s="1" t="s">
        <v>1067</v>
      </c>
      <c r="N539" s="1" t="s">
        <v>1068</v>
      </c>
      <c r="O539" s="1" t="s">
        <v>1119</v>
      </c>
      <c r="P539">
        <v>12.54</v>
      </c>
      <c r="Q539">
        <v>3</v>
      </c>
      <c r="R539">
        <v>0</v>
      </c>
      <c r="S539">
        <v>4.5144000000000002</v>
      </c>
      <c r="T539" t="s">
        <v>2792</v>
      </c>
      <c r="U539" t="s">
        <v>42</v>
      </c>
      <c r="V539" t="s">
        <v>1104</v>
      </c>
      <c r="W539" t="s">
        <v>18</v>
      </c>
      <c r="X539" t="s">
        <v>44</v>
      </c>
      <c r="Y539">
        <v>2014</v>
      </c>
      <c r="Z539">
        <v>4</v>
      </c>
      <c r="AA539" s="1" t="s">
        <v>88</v>
      </c>
      <c r="AB539">
        <v>12</v>
      </c>
    </row>
    <row r="540" spans="1:28" x14ac:dyDescent="0.3">
      <c r="A540" s="1" t="s">
        <v>2793</v>
      </c>
      <c r="B540" s="2">
        <v>43086</v>
      </c>
      <c r="C540" s="2">
        <v>43090</v>
      </c>
      <c r="D540" s="1" t="s">
        <v>29</v>
      </c>
      <c r="E540" s="1" t="s">
        <v>2794</v>
      </c>
      <c r="F540" s="1" t="s">
        <v>2795</v>
      </c>
      <c r="G540" s="1" t="s">
        <v>32</v>
      </c>
      <c r="H540" s="1" t="s">
        <v>33</v>
      </c>
      <c r="I540" s="1" t="s">
        <v>2352</v>
      </c>
      <c r="J540" s="1" t="s">
        <v>35</v>
      </c>
      <c r="K540" s="1" t="s">
        <v>36</v>
      </c>
      <c r="L540" s="1" t="s">
        <v>911</v>
      </c>
      <c r="M540" s="1" t="s">
        <v>38</v>
      </c>
      <c r="N540" s="1" t="s">
        <v>39</v>
      </c>
      <c r="O540" s="1" t="s">
        <v>912</v>
      </c>
      <c r="P540">
        <v>481.32</v>
      </c>
      <c r="Q540">
        <v>4</v>
      </c>
      <c r="R540">
        <v>0</v>
      </c>
      <c r="S540">
        <v>125.14319999999999</v>
      </c>
      <c r="T540" t="s">
        <v>913</v>
      </c>
      <c r="U540" t="s">
        <v>42</v>
      </c>
      <c r="V540" t="s">
        <v>134</v>
      </c>
      <c r="W540" t="s">
        <v>18</v>
      </c>
      <c r="X540" t="s">
        <v>44</v>
      </c>
      <c r="Y540">
        <v>2017</v>
      </c>
      <c r="Z540">
        <v>4</v>
      </c>
      <c r="AA540" s="1" t="s">
        <v>88</v>
      </c>
      <c r="AB540">
        <v>12</v>
      </c>
    </row>
    <row r="541" spans="1:28" x14ac:dyDescent="0.3">
      <c r="A541" s="1" t="s">
        <v>2796</v>
      </c>
      <c r="B541" s="2">
        <v>42618</v>
      </c>
      <c r="C541" s="2">
        <v>42619</v>
      </c>
      <c r="D541" s="1" t="s">
        <v>685</v>
      </c>
      <c r="E541" s="1" t="s">
        <v>2797</v>
      </c>
      <c r="F541" s="1" t="s">
        <v>2798</v>
      </c>
      <c r="G541" s="1" t="s">
        <v>58</v>
      </c>
      <c r="H541" s="1" t="s">
        <v>33</v>
      </c>
      <c r="I541" s="1" t="s">
        <v>2799</v>
      </c>
      <c r="J541" s="1" t="s">
        <v>35</v>
      </c>
      <c r="K541" s="1" t="s">
        <v>36</v>
      </c>
      <c r="L541" s="1" t="s">
        <v>2800</v>
      </c>
      <c r="M541" s="1" t="s">
        <v>38</v>
      </c>
      <c r="N541" s="1" t="s">
        <v>60</v>
      </c>
      <c r="O541" s="1" t="s">
        <v>2801</v>
      </c>
      <c r="P541">
        <v>96.08</v>
      </c>
      <c r="Q541">
        <v>2</v>
      </c>
      <c r="R541">
        <v>0</v>
      </c>
      <c r="S541">
        <v>46.118400000000001</v>
      </c>
      <c r="T541" t="s">
        <v>2802</v>
      </c>
      <c r="U541" t="s">
        <v>42</v>
      </c>
      <c r="V541" t="s">
        <v>96</v>
      </c>
      <c r="W541" t="s">
        <v>18</v>
      </c>
      <c r="X541" t="s">
        <v>44</v>
      </c>
      <c r="Y541">
        <v>2016</v>
      </c>
      <c r="Z541">
        <v>3</v>
      </c>
      <c r="AA541" s="1" t="s">
        <v>54</v>
      </c>
      <c r="AB541">
        <v>9</v>
      </c>
    </row>
    <row r="542" spans="1:28" x14ac:dyDescent="0.3">
      <c r="A542" s="1" t="s">
        <v>2803</v>
      </c>
      <c r="B542" s="2">
        <v>42681</v>
      </c>
      <c r="C542" s="2">
        <v>42686</v>
      </c>
      <c r="D542" s="1" t="s">
        <v>29</v>
      </c>
      <c r="E542" s="1" t="s">
        <v>2804</v>
      </c>
      <c r="F542" s="1" t="s">
        <v>2805</v>
      </c>
      <c r="G542" s="1" t="s">
        <v>109</v>
      </c>
      <c r="H542" s="1" t="s">
        <v>33</v>
      </c>
      <c r="I542" s="1" t="s">
        <v>2394</v>
      </c>
      <c r="J542" s="1" t="s">
        <v>35</v>
      </c>
      <c r="K542" s="1" t="s">
        <v>36</v>
      </c>
      <c r="L542" s="1" t="s">
        <v>2806</v>
      </c>
      <c r="M542" s="1" t="s">
        <v>38</v>
      </c>
      <c r="N542" s="1" t="s">
        <v>60</v>
      </c>
      <c r="O542" s="1" t="s">
        <v>2807</v>
      </c>
      <c r="P542">
        <v>12.9</v>
      </c>
      <c r="Q542">
        <v>2</v>
      </c>
      <c r="R542">
        <v>0</v>
      </c>
      <c r="S542">
        <v>6.3209999999999997</v>
      </c>
      <c r="T542" t="s">
        <v>2808</v>
      </c>
      <c r="U542" t="s">
        <v>42</v>
      </c>
      <c r="V542" t="s">
        <v>150</v>
      </c>
      <c r="W542" t="s">
        <v>18</v>
      </c>
      <c r="X542" t="s">
        <v>44</v>
      </c>
      <c r="Y542">
        <v>2016</v>
      </c>
      <c r="Z542">
        <v>4</v>
      </c>
      <c r="AA542" s="1" t="s">
        <v>135</v>
      </c>
      <c r="AB542">
        <v>11</v>
      </c>
    </row>
    <row r="543" spans="1:28" x14ac:dyDescent="0.3">
      <c r="A543" s="1" t="s">
        <v>2809</v>
      </c>
      <c r="B543" s="2">
        <v>41959</v>
      </c>
      <c r="C543" s="2">
        <v>41965</v>
      </c>
      <c r="D543" s="1" t="s">
        <v>29</v>
      </c>
      <c r="E543" s="1" t="s">
        <v>1013</v>
      </c>
      <c r="F543" s="1" t="s">
        <v>1014</v>
      </c>
      <c r="G543" s="1" t="s">
        <v>32</v>
      </c>
      <c r="H543" s="1" t="s">
        <v>33</v>
      </c>
      <c r="I543" s="1" t="s">
        <v>2343</v>
      </c>
      <c r="J543" s="1" t="s">
        <v>35</v>
      </c>
      <c r="K543" s="1" t="s">
        <v>36</v>
      </c>
      <c r="L543" s="1" t="s">
        <v>2810</v>
      </c>
      <c r="M543" s="1" t="s">
        <v>38</v>
      </c>
      <c r="N543" s="1" t="s">
        <v>93</v>
      </c>
      <c r="O543" s="1" t="s">
        <v>2811</v>
      </c>
      <c r="P543">
        <v>5.22</v>
      </c>
      <c r="Q543">
        <v>2</v>
      </c>
      <c r="R543">
        <v>0</v>
      </c>
      <c r="S543">
        <v>2.4011999999999998</v>
      </c>
      <c r="T543" t="s">
        <v>2812</v>
      </c>
      <c r="U543" t="s">
        <v>42</v>
      </c>
      <c r="V543" t="s">
        <v>201</v>
      </c>
      <c r="W543" t="s">
        <v>18</v>
      </c>
      <c r="X543" t="s">
        <v>44</v>
      </c>
      <c r="Y543">
        <v>2014</v>
      </c>
      <c r="Z543">
        <v>4</v>
      </c>
      <c r="AA543" s="1" t="s">
        <v>135</v>
      </c>
      <c r="AB543">
        <v>11</v>
      </c>
    </row>
    <row r="544" spans="1:28" x14ac:dyDescent="0.3">
      <c r="A544" s="1" t="s">
        <v>2813</v>
      </c>
      <c r="B544" s="2">
        <v>42680</v>
      </c>
      <c r="C544" s="2">
        <v>42684</v>
      </c>
      <c r="D544" s="1" t="s">
        <v>678</v>
      </c>
      <c r="E544" s="1" t="s">
        <v>2814</v>
      </c>
      <c r="F544" s="1" t="s">
        <v>2815</v>
      </c>
      <c r="G544" s="1" t="s">
        <v>58</v>
      </c>
      <c r="H544" s="1" t="s">
        <v>33</v>
      </c>
      <c r="I544" s="1" t="s">
        <v>2324</v>
      </c>
      <c r="J544" s="1" t="s">
        <v>35</v>
      </c>
      <c r="K544" s="1" t="s">
        <v>36</v>
      </c>
      <c r="L544" s="1" t="s">
        <v>1873</v>
      </c>
      <c r="M544" s="1" t="s">
        <v>38</v>
      </c>
      <c r="N544" s="1" t="s">
        <v>39</v>
      </c>
      <c r="O544" s="1" t="s">
        <v>1874</v>
      </c>
      <c r="P544">
        <v>84.84</v>
      </c>
      <c r="Q544">
        <v>3</v>
      </c>
      <c r="R544">
        <v>0</v>
      </c>
      <c r="S544">
        <v>22.9068</v>
      </c>
      <c r="T544" t="s">
        <v>2816</v>
      </c>
      <c r="U544" t="s">
        <v>42</v>
      </c>
      <c r="V544" t="s">
        <v>87</v>
      </c>
      <c r="W544" t="s">
        <v>18</v>
      </c>
      <c r="X544" t="s">
        <v>44</v>
      </c>
      <c r="Y544">
        <v>2016</v>
      </c>
      <c r="Z544">
        <v>4</v>
      </c>
      <c r="AA544" s="1" t="s">
        <v>135</v>
      </c>
      <c r="AB544">
        <v>11</v>
      </c>
    </row>
    <row r="545" spans="1:28" x14ac:dyDescent="0.3">
      <c r="A545" s="1" t="s">
        <v>2817</v>
      </c>
      <c r="B545" s="2">
        <v>42722</v>
      </c>
      <c r="C545" s="2">
        <v>42728</v>
      </c>
      <c r="D545" s="1" t="s">
        <v>29</v>
      </c>
      <c r="E545" s="1" t="s">
        <v>2818</v>
      </c>
      <c r="F545" s="1" t="s">
        <v>2819</v>
      </c>
      <c r="G545" s="1" t="s">
        <v>58</v>
      </c>
      <c r="H545" s="1" t="s">
        <v>33</v>
      </c>
      <c r="I545" s="1" t="s">
        <v>2324</v>
      </c>
      <c r="J545" s="1" t="s">
        <v>35</v>
      </c>
      <c r="K545" s="1" t="s">
        <v>36</v>
      </c>
      <c r="L545" s="1" t="s">
        <v>1240</v>
      </c>
      <c r="M545" s="1" t="s">
        <v>1075</v>
      </c>
      <c r="N545" s="1" t="s">
        <v>1076</v>
      </c>
      <c r="O545" s="1" t="s">
        <v>1241</v>
      </c>
      <c r="P545">
        <v>72.64</v>
      </c>
      <c r="Q545">
        <v>2</v>
      </c>
      <c r="R545">
        <v>0</v>
      </c>
      <c r="S545">
        <v>21.792000000000002</v>
      </c>
      <c r="T545" t="s">
        <v>2820</v>
      </c>
      <c r="U545" t="s">
        <v>42</v>
      </c>
      <c r="V545" t="s">
        <v>268</v>
      </c>
      <c r="W545" t="s">
        <v>18</v>
      </c>
      <c r="X545" t="s">
        <v>44</v>
      </c>
      <c r="Y545">
        <v>2016</v>
      </c>
      <c r="Z545">
        <v>4</v>
      </c>
      <c r="AA545" s="1" t="s">
        <v>88</v>
      </c>
      <c r="AB545">
        <v>12</v>
      </c>
    </row>
    <row r="546" spans="1:28" x14ac:dyDescent="0.3">
      <c r="A546" s="1" t="s">
        <v>2821</v>
      </c>
      <c r="B546" s="2">
        <v>42255</v>
      </c>
      <c r="C546" s="2">
        <v>42258</v>
      </c>
      <c r="D546" s="1" t="s">
        <v>685</v>
      </c>
      <c r="E546" s="1" t="s">
        <v>1213</v>
      </c>
      <c r="F546" s="1" t="s">
        <v>1214</v>
      </c>
      <c r="G546" s="1" t="s">
        <v>58</v>
      </c>
      <c r="H546" s="1" t="s">
        <v>33</v>
      </c>
      <c r="I546" s="1" t="s">
        <v>2822</v>
      </c>
      <c r="J546" s="1" t="s">
        <v>35</v>
      </c>
      <c r="K546" s="1" t="s">
        <v>36</v>
      </c>
      <c r="L546" s="1" t="s">
        <v>2823</v>
      </c>
      <c r="M546" s="1" t="s">
        <v>38</v>
      </c>
      <c r="N546" s="1" t="s">
        <v>60</v>
      </c>
      <c r="O546" s="1" t="s">
        <v>2824</v>
      </c>
      <c r="P546">
        <v>26.4</v>
      </c>
      <c r="Q546">
        <v>5</v>
      </c>
      <c r="R546">
        <v>0</v>
      </c>
      <c r="S546">
        <v>11.88</v>
      </c>
      <c r="T546" t="s">
        <v>2825</v>
      </c>
      <c r="U546" t="s">
        <v>42</v>
      </c>
      <c r="V546" t="s">
        <v>208</v>
      </c>
      <c r="W546" t="s">
        <v>18</v>
      </c>
      <c r="X546" t="s">
        <v>44</v>
      </c>
      <c r="Y546">
        <v>2015</v>
      </c>
      <c r="Z546">
        <v>3</v>
      </c>
      <c r="AA546" s="1" t="s">
        <v>54</v>
      </c>
      <c r="AB546">
        <v>9</v>
      </c>
    </row>
    <row r="547" spans="1:28" x14ac:dyDescent="0.3">
      <c r="A547" s="1" t="s">
        <v>2826</v>
      </c>
      <c r="B547" s="2">
        <v>43098</v>
      </c>
      <c r="C547" s="2">
        <v>43105</v>
      </c>
      <c r="D547" s="1" t="s">
        <v>29</v>
      </c>
      <c r="E547" s="1" t="s">
        <v>2827</v>
      </c>
      <c r="F547" s="1" t="s">
        <v>2828</v>
      </c>
      <c r="G547" s="1" t="s">
        <v>32</v>
      </c>
      <c r="H547" s="1" t="s">
        <v>33</v>
      </c>
      <c r="I547" s="1" t="s">
        <v>2352</v>
      </c>
      <c r="J547" s="1" t="s">
        <v>35</v>
      </c>
      <c r="K547" s="1" t="s">
        <v>36</v>
      </c>
      <c r="L547" s="1" t="s">
        <v>1608</v>
      </c>
      <c r="M547" s="1" t="s">
        <v>1067</v>
      </c>
      <c r="N547" s="1" t="s">
        <v>1068</v>
      </c>
      <c r="O547" s="1" t="s">
        <v>1609</v>
      </c>
      <c r="P547">
        <v>101.12</v>
      </c>
      <c r="Q547">
        <v>8</v>
      </c>
      <c r="R547">
        <v>0</v>
      </c>
      <c r="S547">
        <v>37.414400000000001</v>
      </c>
      <c r="T547" t="s">
        <v>2829</v>
      </c>
      <c r="U547" t="s">
        <v>42</v>
      </c>
      <c r="V547" t="s">
        <v>1295</v>
      </c>
      <c r="W547" t="s">
        <v>18</v>
      </c>
      <c r="X547" t="s">
        <v>44</v>
      </c>
      <c r="Y547">
        <v>2017</v>
      </c>
      <c r="Z547">
        <v>4</v>
      </c>
      <c r="AA547" s="1" t="s">
        <v>88</v>
      </c>
      <c r="AB547">
        <v>12</v>
      </c>
    </row>
    <row r="548" spans="1:28" x14ac:dyDescent="0.3">
      <c r="A548" s="1" t="s">
        <v>2830</v>
      </c>
      <c r="B548" s="2">
        <v>42231</v>
      </c>
      <c r="C548" s="2">
        <v>42235</v>
      </c>
      <c r="D548" s="1" t="s">
        <v>29</v>
      </c>
      <c r="E548" s="1" t="s">
        <v>2831</v>
      </c>
      <c r="F548" s="1" t="s">
        <v>2832</v>
      </c>
      <c r="G548" s="1" t="s">
        <v>58</v>
      </c>
      <c r="H548" s="1" t="s">
        <v>33</v>
      </c>
      <c r="I548" s="1" t="s">
        <v>2460</v>
      </c>
      <c r="J548" s="1" t="s">
        <v>35</v>
      </c>
      <c r="K548" s="1" t="s">
        <v>36</v>
      </c>
      <c r="L548" s="1" t="s">
        <v>2833</v>
      </c>
      <c r="M548" s="1" t="s">
        <v>1067</v>
      </c>
      <c r="N548" s="1" t="s">
        <v>1068</v>
      </c>
      <c r="O548" s="1" t="s">
        <v>2834</v>
      </c>
      <c r="P548">
        <v>104.23</v>
      </c>
      <c r="Q548">
        <v>7</v>
      </c>
      <c r="R548">
        <v>0</v>
      </c>
      <c r="S548">
        <v>28.142099999999999</v>
      </c>
      <c r="T548" t="s">
        <v>2835</v>
      </c>
      <c r="U548" t="s">
        <v>42</v>
      </c>
      <c r="V548" t="s">
        <v>87</v>
      </c>
      <c r="W548" t="s">
        <v>18</v>
      </c>
      <c r="X548" t="s">
        <v>44</v>
      </c>
      <c r="Y548">
        <v>2015</v>
      </c>
      <c r="Z548">
        <v>3</v>
      </c>
      <c r="AA548" s="1" t="s">
        <v>64</v>
      </c>
      <c r="AB548">
        <v>8</v>
      </c>
    </row>
    <row r="549" spans="1:28" x14ac:dyDescent="0.3">
      <c r="A549" s="1" t="s">
        <v>2836</v>
      </c>
      <c r="B549" s="2">
        <v>42639</v>
      </c>
      <c r="C549" s="2">
        <v>42639</v>
      </c>
      <c r="D549" s="1" t="s">
        <v>712</v>
      </c>
      <c r="E549" s="1" t="s">
        <v>1997</v>
      </c>
      <c r="F549" s="1" t="s">
        <v>1998</v>
      </c>
      <c r="G549" s="1" t="s">
        <v>58</v>
      </c>
      <c r="H549" s="1" t="s">
        <v>33</v>
      </c>
      <c r="I549" s="1" t="s">
        <v>2315</v>
      </c>
      <c r="J549" s="1" t="s">
        <v>35</v>
      </c>
      <c r="K549" s="1" t="s">
        <v>36</v>
      </c>
      <c r="L549" s="1" t="s">
        <v>2837</v>
      </c>
      <c r="M549" s="1" t="s">
        <v>38</v>
      </c>
      <c r="N549" s="1" t="s">
        <v>39</v>
      </c>
      <c r="O549" s="1" t="s">
        <v>2838</v>
      </c>
      <c r="P549">
        <v>51.45</v>
      </c>
      <c r="Q549">
        <v>3</v>
      </c>
      <c r="R549">
        <v>0</v>
      </c>
      <c r="S549">
        <v>13.891500000000001</v>
      </c>
      <c r="T549" t="s">
        <v>2839</v>
      </c>
      <c r="U549" t="s">
        <v>42</v>
      </c>
      <c r="V549" t="s">
        <v>87</v>
      </c>
      <c r="W549" t="s">
        <v>18</v>
      </c>
      <c r="X549" t="s">
        <v>44</v>
      </c>
      <c r="Y549">
        <v>2016</v>
      </c>
      <c r="Z549">
        <v>3</v>
      </c>
      <c r="AA549" s="1" t="s">
        <v>54</v>
      </c>
      <c r="AB549">
        <v>9</v>
      </c>
    </row>
    <row r="550" spans="1:28" x14ac:dyDescent="0.3">
      <c r="A550" s="1" t="s">
        <v>2840</v>
      </c>
      <c r="B550" s="2">
        <v>42624</v>
      </c>
      <c r="C550" s="2">
        <v>42630</v>
      </c>
      <c r="D550" s="1" t="s">
        <v>29</v>
      </c>
      <c r="E550" s="1" t="s">
        <v>2841</v>
      </c>
      <c r="F550" s="1" t="s">
        <v>2842</v>
      </c>
      <c r="G550" s="1" t="s">
        <v>58</v>
      </c>
      <c r="H550" s="1" t="s">
        <v>33</v>
      </c>
      <c r="I550" s="1" t="s">
        <v>2308</v>
      </c>
      <c r="J550" s="1" t="s">
        <v>35</v>
      </c>
      <c r="K550" s="1" t="s">
        <v>36</v>
      </c>
      <c r="L550" s="1" t="s">
        <v>512</v>
      </c>
      <c r="M550" s="1" t="s">
        <v>38</v>
      </c>
      <c r="N550" s="1" t="s">
        <v>39</v>
      </c>
      <c r="O550" s="1" t="s">
        <v>513</v>
      </c>
      <c r="P550">
        <v>332.94</v>
      </c>
      <c r="Q550">
        <v>3</v>
      </c>
      <c r="R550">
        <v>0</v>
      </c>
      <c r="S550">
        <v>6.6588000000000003</v>
      </c>
      <c r="T550" t="s">
        <v>2843</v>
      </c>
      <c r="U550" t="s">
        <v>42</v>
      </c>
      <c r="V550" t="s">
        <v>515</v>
      </c>
      <c r="W550" t="s">
        <v>18</v>
      </c>
      <c r="X550" t="s">
        <v>44</v>
      </c>
      <c r="Y550">
        <v>2016</v>
      </c>
      <c r="Z550">
        <v>3</v>
      </c>
      <c r="AA550" s="1" t="s">
        <v>54</v>
      </c>
      <c r="AB550">
        <v>9</v>
      </c>
    </row>
    <row r="551" spans="1:28" x14ac:dyDescent="0.3">
      <c r="A551" s="1" t="s">
        <v>2844</v>
      </c>
      <c r="B551" s="2">
        <v>42738</v>
      </c>
      <c r="C551" s="2">
        <v>42743</v>
      </c>
      <c r="D551" s="1" t="s">
        <v>29</v>
      </c>
      <c r="E551" s="1" t="s">
        <v>2845</v>
      </c>
      <c r="F551" s="1" t="s">
        <v>2846</v>
      </c>
      <c r="G551" s="1" t="s">
        <v>58</v>
      </c>
      <c r="H551" s="1" t="s">
        <v>33</v>
      </c>
      <c r="I551" s="1" t="s">
        <v>2512</v>
      </c>
      <c r="J551" s="1" t="s">
        <v>35</v>
      </c>
      <c r="K551" s="1" t="s">
        <v>36</v>
      </c>
      <c r="L551" s="1" t="s">
        <v>272</v>
      </c>
      <c r="M551" s="1" t="s">
        <v>38</v>
      </c>
      <c r="N551" s="1" t="s">
        <v>60</v>
      </c>
      <c r="O551" s="1" t="s">
        <v>273</v>
      </c>
      <c r="P551">
        <v>38.880000000000003</v>
      </c>
      <c r="Q551">
        <v>6</v>
      </c>
      <c r="R551">
        <v>0</v>
      </c>
      <c r="S551">
        <v>18.662400000000002</v>
      </c>
      <c r="T551" t="s">
        <v>162</v>
      </c>
      <c r="U551" t="s">
        <v>42</v>
      </c>
      <c r="V551" t="s">
        <v>96</v>
      </c>
      <c r="W551" t="s">
        <v>18</v>
      </c>
      <c r="X551" t="s">
        <v>44</v>
      </c>
      <c r="Y551">
        <v>2017</v>
      </c>
      <c r="Z551">
        <v>1</v>
      </c>
      <c r="AA551" s="1" t="s">
        <v>348</v>
      </c>
      <c r="AB551">
        <v>1</v>
      </c>
    </row>
    <row r="552" spans="1:28" x14ac:dyDescent="0.3">
      <c r="A552" s="1" t="s">
        <v>2847</v>
      </c>
      <c r="B552" s="2">
        <v>42636</v>
      </c>
      <c r="C552" s="2">
        <v>42639</v>
      </c>
      <c r="D552" s="1" t="s">
        <v>685</v>
      </c>
      <c r="E552" s="1" t="s">
        <v>679</v>
      </c>
      <c r="F552" s="1" t="s">
        <v>680</v>
      </c>
      <c r="G552" s="1" t="s">
        <v>32</v>
      </c>
      <c r="H552" s="1" t="s">
        <v>33</v>
      </c>
      <c r="I552" s="1" t="s">
        <v>2324</v>
      </c>
      <c r="J552" s="1" t="s">
        <v>35</v>
      </c>
      <c r="K552" s="1" t="s">
        <v>36</v>
      </c>
      <c r="L552" s="1" t="s">
        <v>1908</v>
      </c>
      <c r="M552" s="1" t="s">
        <v>38</v>
      </c>
      <c r="N552" s="1" t="s">
        <v>147</v>
      </c>
      <c r="O552" s="1" t="s">
        <v>1909</v>
      </c>
      <c r="P552">
        <v>4.08</v>
      </c>
      <c r="Q552">
        <v>2</v>
      </c>
      <c r="R552">
        <v>0</v>
      </c>
      <c r="S552">
        <v>1.9176</v>
      </c>
      <c r="T552" t="s">
        <v>2848</v>
      </c>
      <c r="U552" t="s">
        <v>42</v>
      </c>
      <c r="V552" t="s">
        <v>63</v>
      </c>
      <c r="W552" t="s">
        <v>18</v>
      </c>
      <c r="X552" t="s">
        <v>44</v>
      </c>
      <c r="Y552">
        <v>2016</v>
      </c>
      <c r="Z552">
        <v>3</v>
      </c>
      <c r="AA552" s="1" t="s">
        <v>54</v>
      </c>
      <c r="AB552">
        <v>9</v>
      </c>
    </row>
    <row r="553" spans="1:28" x14ac:dyDescent="0.3">
      <c r="A553" s="1" t="s">
        <v>2849</v>
      </c>
      <c r="B553" s="2">
        <v>42342</v>
      </c>
      <c r="C553" s="2">
        <v>42347</v>
      </c>
      <c r="D553" s="1" t="s">
        <v>29</v>
      </c>
      <c r="E553" s="1" t="s">
        <v>2259</v>
      </c>
      <c r="F553" s="1" t="s">
        <v>2260</v>
      </c>
      <c r="G553" s="1" t="s">
        <v>58</v>
      </c>
      <c r="H553" s="1" t="s">
        <v>33</v>
      </c>
      <c r="I553" s="1" t="s">
        <v>2850</v>
      </c>
      <c r="J553" s="1" t="s">
        <v>35</v>
      </c>
      <c r="K553" s="1" t="s">
        <v>36</v>
      </c>
      <c r="L553" s="1" t="s">
        <v>2851</v>
      </c>
      <c r="M553" s="1" t="s">
        <v>38</v>
      </c>
      <c r="N553" s="1" t="s">
        <v>50</v>
      </c>
      <c r="O553" s="1" t="s">
        <v>2852</v>
      </c>
      <c r="P553">
        <v>16.899999999999999</v>
      </c>
      <c r="Q553">
        <v>5</v>
      </c>
      <c r="R553">
        <v>0</v>
      </c>
      <c r="S553">
        <v>6.2530000000000001</v>
      </c>
      <c r="T553" t="s">
        <v>2853</v>
      </c>
      <c r="U553" t="s">
        <v>42</v>
      </c>
      <c r="V553" t="s">
        <v>1295</v>
      </c>
      <c r="W553" t="s">
        <v>18</v>
      </c>
      <c r="X553" t="s">
        <v>44</v>
      </c>
      <c r="Y553">
        <v>2015</v>
      </c>
      <c r="Z553">
        <v>4</v>
      </c>
      <c r="AA553" s="1" t="s">
        <v>88</v>
      </c>
      <c r="AB553">
        <v>12</v>
      </c>
    </row>
    <row r="554" spans="1:28" x14ac:dyDescent="0.3">
      <c r="A554" s="1" t="s">
        <v>2854</v>
      </c>
      <c r="B554" s="2">
        <v>42714</v>
      </c>
      <c r="C554" s="2">
        <v>42716</v>
      </c>
      <c r="D554" s="1" t="s">
        <v>685</v>
      </c>
      <c r="E554" s="1" t="s">
        <v>2855</v>
      </c>
      <c r="F554" s="1" t="s">
        <v>2856</v>
      </c>
      <c r="G554" s="1" t="s">
        <v>109</v>
      </c>
      <c r="H554" s="1" t="s">
        <v>33</v>
      </c>
      <c r="I554" s="1" t="s">
        <v>2340</v>
      </c>
      <c r="J554" s="1" t="s">
        <v>35</v>
      </c>
      <c r="K554" s="1" t="s">
        <v>36</v>
      </c>
      <c r="L554" s="1" t="s">
        <v>531</v>
      </c>
      <c r="M554" s="1" t="s">
        <v>38</v>
      </c>
      <c r="N554" s="1" t="s">
        <v>60</v>
      </c>
      <c r="O554" s="1" t="s">
        <v>532</v>
      </c>
      <c r="P554">
        <v>80.28</v>
      </c>
      <c r="Q554">
        <v>12</v>
      </c>
      <c r="R554">
        <v>0</v>
      </c>
      <c r="S554">
        <v>36.928800000000003</v>
      </c>
      <c r="T554" t="s">
        <v>2857</v>
      </c>
      <c r="U554" t="s">
        <v>42</v>
      </c>
      <c r="V554" t="s">
        <v>201</v>
      </c>
      <c r="W554" t="s">
        <v>18</v>
      </c>
      <c r="X554" t="s">
        <v>44</v>
      </c>
      <c r="Y554">
        <v>2016</v>
      </c>
      <c r="Z554">
        <v>4</v>
      </c>
      <c r="AA554" s="1" t="s">
        <v>88</v>
      </c>
      <c r="AB554">
        <v>12</v>
      </c>
    </row>
    <row r="555" spans="1:28" x14ac:dyDescent="0.3">
      <c r="A555" s="1" t="s">
        <v>2858</v>
      </c>
      <c r="B555" s="2">
        <v>42849</v>
      </c>
      <c r="C555" s="2">
        <v>42853</v>
      </c>
      <c r="D555" s="1" t="s">
        <v>29</v>
      </c>
      <c r="E555" s="1" t="s">
        <v>2596</v>
      </c>
      <c r="F555" s="1" t="s">
        <v>2597</v>
      </c>
      <c r="G555" s="1" t="s">
        <v>109</v>
      </c>
      <c r="H555" s="1" t="s">
        <v>33</v>
      </c>
      <c r="I555" s="1" t="s">
        <v>2859</v>
      </c>
      <c r="J555" s="1" t="s">
        <v>35</v>
      </c>
      <c r="K555" s="1" t="s">
        <v>36</v>
      </c>
      <c r="L555" s="1" t="s">
        <v>2860</v>
      </c>
      <c r="M555" s="1" t="s">
        <v>38</v>
      </c>
      <c r="N555" s="1" t="s">
        <v>198</v>
      </c>
      <c r="O555" s="1" t="s">
        <v>2861</v>
      </c>
      <c r="P555">
        <v>1.81</v>
      </c>
      <c r="Q555">
        <v>1</v>
      </c>
      <c r="R555">
        <v>0</v>
      </c>
      <c r="S555">
        <v>0.65159999999999996</v>
      </c>
      <c r="T555" t="s">
        <v>2862</v>
      </c>
      <c r="U555" t="s">
        <v>42</v>
      </c>
      <c r="V555" t="s">
        <v>1104</v>
      </c>
      <c r="W555" t="s">
        <v>18</v>
      </c>
      <c r="X555" t="s">
        <v>44</v>
      </c>
      <c r="Y555">
        <v>2017</v>
      </c>
      <c r="Z555">
        <v>2</v>
      </c>
      <c r="AA555" s="1" t="s">
        <v>127</v>
      </c>
      <c r="AB555">
        <v>4</v>
      </c>
    </row>
    <row r="556" spans="1:28" x14ac:dyDescent="0.3">
      <c r="A556" s="1" t="s">
        <v>2863</v>
      </c>
      <c r="B556" s="2">
        <v>42716</v>
      </c>
      <c r="C556" s="2">
        <v>42720</v>
      </c>
      <c r="D556" s="1" t="s">
        <v>29</v>
      </c>
      <c r="E556" s="1" t="s">
        <v>2864</v>
      </c>
      <c r="F556" s="1" t="s">
        <v>2865</v>
      </c>
      <c r="G556" s="1" t="s">
        <v>58</v>
      </c>
      <c r="H556" s="1" t="s">
        <v>33</v>
      </c>
      <c r="I556" s="1" t="s">
        <v>2301</v>
      </c>
      <c r="J556" s="1" t="s">
        <v>35</v>
      </c>
      <c r="K556" s="1" t="s">
        <v>36</v>
      </c>
      <c r="L556" s="1" t="s">
        <v>2866</v>
      </c>
      <c r="M556" s="1" t="s">
        <v>1067</v>
      </c>
      <c r="N556" s="1" t="s">
        <v>1068</v>
      </c>
      <c r="O556" s="1" t="s">
        <v>2867</v>
      </c>
      <c r="P556">
        <v>383.64</v>
      </c>
      <c r="Q556">
        <v>6</v>
      </c>
      <c r="R556">
        <v>0</v>
      </c>
      <c r="S556">
        <v>122.76479999999999</v>
      </c>
      <c r="T556" t="s">
        <v>2868</v>
      </c>
      <c r="U556" t="s">
        <v>42</v>
      </c>
      <c r="V556" t="s">
        <v>781</v>
      </c>
      <c r="W556" t="s">
        <v>18</v>
      </c>
      <c r="X556" t="s">
        <v>44</v>
      </c>
      <c r="Y556">
        <v>2016</v>
      </c>
      <c r="Z556">
        <v>4</v>
      </c>
      <c r="AA556" s="1" t="s">
        <v>88</v>
      </c>
      <c r="AB556">
        <v>12</v>
      </c>
    </row>
    <row r="557" spans="1:28" x14ac:dyDescent="0.3">
      <c r="A557" s="1" t="s">
        <v>2869</v>
      </c>
      <c r="B557" s="2">
        <v>41988</v>
      </c>
      <c r="C557" s="2">
        <v>41992</v>
      </c>
      <c r="D557" s="1" t="s">
        <v>678</v>
      </c>
      <c r="E557" s="1" t="s">
        <v>2870</v>
      </c>
      <c r="F557" s="1" t="s">
        <v>2871</v>
      </c>
      <c r="G557" s="1" t="s">
        <v>58</v>
      </c>
      <c r="H557" s="1" t="s">
        <v>33</v>
      </c>
      <c r="I557" s="1" t="s">
        <v>2324</v>
      </c>
      <c r="J557" s="1" t="s">
        <v>35</v>
      </c>
      <c r="K557" s="1" t="s">
        <v>36</v>
      </c>
      <c r="L557" s="1" t="s">
        <v>2872</v>
      </c>
      <c r="M557" s="1" t="s">
        <v>1067</v>
      </c>
      <c r="N557" s="1" t="s">
        <v>1068</v>
      </c>
      <c r="O557" s="1" t="s">
        <v>2873</v>
      </c>
      <c r="P557">
        <v>6.16</v>
      </c>
      <c r="Q557">
        <v>2</v>
      </c>
      <c r="R557">
        <v>0</v>
      </c>
      <c r="S557">
        <v>1.9712000000000001</v>
      </c>
      <c r="T557" t="s">
        <v>2874</v>
      </c>
      <c r="U557" t="s">
        <v>42</v>
      </c>
      <c r="V557" t="s">
        <v>781</v>
      </c>
      <c r="W557" t="s">
        <v>18</v>
      </c>
      <c r="X557" t="s">
        <v>44</v>
      </c>
      <c r="Y557">
        <v>2014</v>
      </c>
      <c r="Z557">
        <v>4</v>
      </c>
      <c r="AA557" s="1" t="s">
        <v>88</v>
      </c>
      <c r="AB557">
        <v>12</v>
      </c>
    </row>
    <row r="558" spans="1:28" x14ac:dyDescent="0.3">
      <c r="A558" s="1" t="s">
        <v>2875</v>
      </c>
      <c r="B558" s="2">
        <v>42082</v>
      </c>
      <c r="C558" s="2">
        <v>42083</v>
      </c>
      <c r="D558" s="1" t="s">
        <v>685</v>
      </c>
      <c r="E558" s="1" t="s">
        <v>243</v>
      </c>
      <c r="F558" s="1" t="s">
        <v>244</v>
      </c>
      <c r="G558" s="1" t="s">
        <v>58</v>
      </c>
      <c r="H558" s="1" t="s">
        <v>33</v>
      </c>
      <c r="I558" s="1" t="s">
        <v>2876</v>
      </c>
      <c r="J558" s="1" t="s">
        <v>35</v>
      </c>
      <c r="K558" s="1" t="s">
        <v>36</v>
      </c>
      <c r="L558" s="1" t="s">
        <v>326</v>
      </c>
      <c r="M558" s="1" t="s">
        <v>38</v>
      </c>
      <c r="N558" s="1" t="s">
        <v>198</v>
      </c>
      <c r="O558" s="1" t="s">
        <v>327</v>
      </c>
      <c r="P558">
        <v>10.9</v>
      </c>
      <c r="Q558">
        <v>5</v>
      </c>
      <c r="R558">
        <v>0</v>
      </c>
      <c r="S558">
        <v>3.597</v>
      </c>
      <c r="T558" t="s">
        <v>2877</v>
      </c>
      <c r="U558" t="s">
        <v>42</v>
      </c>
      <c r="V558" t="s">
        <v>53</v>
      </c>
      <c r="W558" t="s">
        <v>18</v>
      </c>
      <c r="X558" t="s">
        <v>44</v>
      </c>
      <c r="Y558">
        <v>2015</v>
      </c>
      <c r="Z558">
        <v>1</v>
      </c>
      <c r="AA558" s="1" t="s">
        <v>80</v>
      </c>
      <c r="AB558">
        <v>3</v>
      </c>
    </row>
    <row r="559" spans="1:28" x14ac:dyDescent="0.3">
      <c r="A559" s="1" t="s">
        <v>2878</v>
      </c>
      <c r="B559" s="2">
        <v>42265</v>
      </c>
      <c r="C559" s="2">
        <v>42268</v>
      </c>
      <c r="D559" s="1" t="s">
        <v>685</v>
      </c>
      <c r="E559" s="1" t="s">
        <v>783</v>
      </c>
      <c r="F559" s="1" t="s">
        <v>784</v>
      </c>
      <c r="G559" s="1" t="s">
        <v>58</v>
      </c>
      <c r="H559" s="1" t="s">
        <v>33</v>
      </c>
      <c r="I559" s="1" t="s">
        <v>2324</v>
      </c>
      <c r="J559" s="1" t="s">
        <v>35</v>
      </c>
      <c r="K559" s="1" t="s">
        <v>36</v>
      </c>
      <c r="L559" s="1" t="s">
        <v>512</v>
      </c>
      <c r="M559" s="1" t="s">
        <v>38</v>
      </c>
      <c r="N559" s="1" t="s">
        <v>39</v>
      </c>
      <c r="O559" s="1" t="s">
        <v>513</v>
      </c>
      <c r="P559">
        <v>443.92</v>
      </c>
      <c r="Q559">
        <v>4</v>
      </c>
      <c r="R559">
        <v>0</v>
      </c>
      <c r="S559">
        <v>8.8783999999999992</v>
      </c>
      <c r="T559" t="s">
        <v>2879</v>
      </c>
      <c r="U559" t="s">
        <v>42</v>
      </c>
      <c r="V559" t="s">
        <v>515</v>
      </c>
      <c r="W559" t="s">
        <v>18</v>
      </c>
      <c r="X559" t="s">
        <v>44</v>
      </c>
      <c r="Y559">
        <v>2015</v>
      </c>
      <c r="Z559">
        <v>3</v>
      </c>
      <c r="AA559" s="1" t="s">
        <v>54</v>
      </c>
      <c r="AB559">
        <v>9</v>
      </c>
    </row>
    <row r="560" spans="1:28" x14ac:dyDescent="0.3">
      <c r="A560" s="1" t="s">
        <v>2880</v>
      </c>
      <c r="B560" s="2">
        <v>42933</v>
      </c>
      <c r="C560" s="2">
        <v>42935</v>
      </c>
      <c r="D560" s="1" t="s">
        <v>678</v>
      </c>
      <c r="E560" s="1" t="s">
        <v>1566</v>
      </c>
      <c r="F560" s="1" t="s">
        <v>1567</v>
      </c>
      <c r="G560" s="1" t="s">
        <v>32</v>
      </c>
      <c r="H560" s="1" t="s">
        <v>33</v>
      </c>
      <c r="I560" s="1" t="s">
        <v>2650</v>
      </c>
      <c r="J560" s="1" t="s">
        <v>35</v>
      </c>
      <c r="K560" s="1" t="s">
        <v>36</v>
      </c>
      <c r="L560" s="1" t="s">
        <v>2881</v>
      </c>
      <c r="M560" s="1" t="s">
        <v>38</v>
      </c>
      <c r="N560" s="1" t="s">
        <v>60</v>
      </c>
      <c r="O560" s="1" t="s">
        <v>2882</v>
      </c>
      <c r="P560">
        <v>32.4</v>
      </c>
      <c r="Q560">
        <v>5</v>
      </c>
      <c r="R560">
        <v>0</v>
      </c>
      <c r="S560">
        <v>15.552</v>
      </c>
      <c r="T560" t="s">
        <v>619</v>
      </c>
      <c r="U560" t="s">
        <v>42</v>
      </c>
      <c r="V560" t="s">
        <v>96</v>
      </c>
      <c r="W560" t="s">
        <v>18</v>
      </c>
      <c r="X560" t="s">
        <v>44</v>
      </c>
      <c r="Y560">
        <v>2017</v>
      </c>
      <c r="Z560">
        <v>3</v>
      </c>
      <c r="AA560" s="1" t="s">
        <v>45</v>
      </c>
      <c r="AB560">
        <v>7</v>
      </c>
    </row>
    <row r="561" spans="1:28" x14ac:dyDescent="0.3">
      <c r="A561" s="1" t="s">
        <v>2883</v>
      </c>
      <c r="B561" s="2">
        <v>41947</v>
      </c>
      <c r="C561" s="2">
        <v>41954</v>
      </c>
      <c r="D561" s="1" t="s">
        <v>29</v>
      </c>
      <c r="E561" s="1" t="s">
        <v>306</v>
      </c>
      <c r="F561" s="1" t="s">
        <v>307</v>
      </c>
      <c r="G561" s="1" t="s">
        <v>32</v>
      </c>
      <c r="H561" s="1" t="s">
        <v>33</v>
      </c>
      <c r="I561" s="1" t="s">
        <v>2340</v>
      </c>
      <c r="J561" s="1" t="s">
        <v>35</v>
      </c>
      <c r="K561" s="1" t="s">
        <v>36</v>
      </c>
      <c r="L561" s="1" t="s">
        <v>1983</v>
      </c>
      <c r="M561" s="1" t="s">
        <v>38</v>
      </c>
      <c r="N561" s="1" t="s">
        <v>50</v>
      </c>
      <c r="O561" s="1" t="s">
        <v>1984</v>
      </c>
      <c r="P561">
        <v>2.94</v>
      </c>
      <c r="Q561">
        <v>1</v>
      </c>
      <c r="R561">
        <v>0</v>
      </c>
      <c r="S561">
        <v>0.79379999999999995</v>
      </c>
      <c r="T561" t="s">
        <v>2884</v>
      </c>
      <c r="U561" t="s">
        <v>42</v>
      </c>
      <c r="V561" t="s">
        <v>87</v>
      </c>
      <c r="W561" t="s">
        <v>18</v>
      </c>
      <c r="X561" t="s">
        <v>44</v>
      </c>
      <c r="Y561">
        <v>2014</v>
      </c>
      <c r="Z561">
        <v>4</v>
      </c>
      <c r="AA561" s="1" t="s">
        <v>135</v>
      </c>
      <c r="AB561">
        <v>11</v>
      </c>
    </row>
    <row r="562" spans="1:28" x14ac:dyDescent="0.3">
      <c r="A562" s="1" t="s">
        <v>2885</v>
      </c>
      <c r="B562" s="2">
        <v>42822</v>
      </c>
      <c r="C562" s="2">
        <v>42825</v>
      </c>
      <c r="D562" s="1" t="s">
        <v>685</v>
      </c>
      <c r="E562" s="1" t="s">
        <v>2886</v>
      </c>
      <c r="F562" s="1" t="s">
        <v>2887</v>
      </c>
      <c r="G562" s="1" t="s">
        <v>32</v>
      </c>
      <c r="H562" s="1" t="s">
        <v>33</v>
      </c>
      <c r="I562" s="1" t="s">
        <v>2888</v>
      </c>
      <c r="J562" s="1" t="s">
        <v>35</v>
      </c>
      <c r="K562" s="1" t="s">
        <v>36</v>
      </c>
      <c r="L562" s="1" t="s">
        <v>2889</v>
      </c>
      <c r="M562" s="1" t="s">
        <v>38</v>
      </c>
      <c r="N562" s="1" t="s">
        <v>60</v>
      </c>
      <c r="O562" s="1" t="s">
        <v>2890</v>
      </c>
      <c r="P562">
        <v>12.96</v>
      </c>
      <c r="Q562">
        <v>2</v>
      </c>
      <c r="R562">
        <v>0</v>
      </c>
      <c r="S562">
        <v>6.3503999999999996</v>
      </c>
      <c r="T562" t="s">
        <v>589</v>
      </c>
      <c r="U562" t="s">
        <v>42</v>
      </c>
      <c r="V562" t="s">
        <v>150</v>
      </c>
      <c r="W562" t="s">
        <v>18</v>
      </c>
      <c r="X562" t="s">
        <v>44</v>
      </c>
      <c r="Y562">
        <v>2017</v>
      </c>
      <c r="Z562">
        <v>1</v>
      </c>
      <c r="AA562" s="1" t="s">
        <v>80</v>
      </c>
      <c r="AB562">
        <v>3</v>
      </c>
    </row>
    <row r="563" spans="1:28" x14ac:dyDescent="0.3">
      <c r="A563" s="1" t="s">
        <v>2891</v>
      </c>
      <c r="B563" s="2">
        <v>42391</v>
      </c>
      <c r="C563" s="2">
        <v>42397</v>
      </c>
      <c r="D563" s="1" t="s">
        <v>29</v>
      </c>
      <c r="E563" s="1" t="s">
        <v>954</v>
      </c>
      <c r="F563" s="1" t="s">
        <v>955</v>
      </c>
      <c r="G563" s="1" t="s">
        <v>58</v>
      </c>
      <c r="H563" s="1" t="s">
        <v>33</v>
      </c>
      <c r="I563" s="1" t="s">
        <v>2324</v>
      </c>
      <c r="J563" s="1" t="s">
        <v>35</v>
      </c>
      <c r="K563" s="1" t="s">
        <v>36</v>
      </c>
      <c r="L563" s="1" t="s">
        <v>395</v>
      </c>
      <c r="M563" s="1" t="s">
        <v>38</v>
      </c>
      <c r="N563" s="1" t="s">
        <v>93</v>
      </c>
      <c r="O563" s="1" t="s">
        <v>396</v>
      </c>
      <c r="P563">
        <v>44.4</v>
      </c>
      <c r="Q563">
        <v>3</v>
      </c>
      <c r="R563">
        <v>0</v>
      </c>
      <c r="S563">
        <v>22.2</v>
      </c>
      <c r="T563" t="s">
        <v>397</v>
      </c>
      <c r="U563" t="s">
        <v>42</v>
      </c>
      <c r="V563" t="s">
        <v>113</v>
      </c>
      <c r="W563" t="s">
        <v>18</v>
      </c>
      <c r="X563" t="s">
        <v>44</v>
      </c>
      <c r="Y563">
        <v>2016</v>
      </c>
      <c r="Z563">
        <v>1</v>
      </c>
      <c r="AA563" s="1" t="s">
        <v>348</v>
      </c>
      <c r="AB563">
        <v>1</v>
      </c>
    </row>
    <row r="564" spans="1:28" x14ac:dyDescent="0.3">
      <c r="A564" s="1" t="s">
        <v>2892</v>
      </c>
      <c r="B564" s="2">
        <v>42959</v>
      </c>
      <c r="C564" s="2">
        <v>42962</v>
      </c>
      <c r="D564" s="1" t="s">
        <v>685</v>
      </c>
      <c r="E564" s="1" t="s">
        <v>740</v>
      </c>
      <c r="F564" s="1" t="s">
        <v>741</v>
      </c>
      <c r="G564" s="1" t="s">
        <v>58</v>
      </c>
      <c r="H564" s="1" t="s">
        <v>33</v>
      </c>
      <c r="I564" s="1" t="s">
        <v>2893</v>
      </c>
      <c r="J564" s="1" t="s">
        <v>35</v>
      </c>
      <c r="K564" s="1" t="s">
        <v>36</v>
      </c>
      <c r="L564" s="1" t="s">
        <v>2894</v>
      </c>
      <c r="M564" s="1" t="s">
        <v>38</v>
      </c>
      <c r="N564" s="1" t="s">
        <v>179</v>
      </c>
      <c r="O564" s="1" t="s">
        <v>2895</v>
      </c>
      <c r="P564">
        <v>542.94000000000005</v>
      </c>
      <c r="Q564">
        <v>3</v>
      </c>
      <c r="R564">
        <v>0</v>
      </c>
      <c r="S564">
        <v>152.0232</v>
      </c>
      <c r="T564" t="s">
        <v>2896</v>
      </c>
      <c r="U564" t="s">
        <v>42</v>
      </c>
      <c r="V564" t="s">
        <v>71</v>
      </c>
      <c r="W564" t="s">
        <v>18</v>
      </c>
      <c r="X564" t="s">
        <v>44</v>
      </c>
      <c r="Y564">
        <v>2017</v>
      </c>
      <c r="Z564">
        <v>3</v>
      </c>
      <c r="AA564" s="1" t="s">
        <v>64</v>
      </c>
      <c r="AB564">
        <v>8</v>
      </c>
    </row>
    <row r="565" spans="1:28" x14ac:dyDescent="0.3">
      <c r="A565" s="1" t="s">
        <v>2897</v>
      </c>
      <c r="B565" s="2">
        <v>42350</v>
      </c>
      <c r="C565" s="2">
        <v>42354</v>
      </c>
      <c r="D565" s="1" t="s">
        <v>678</v>
      </c>
      <c r="E565" s="1" t="s">
        <v>324</v>
      </c>
      <c r="F565" s="1" t="s">
        <v>325</v>
      </c>
      <c r="G565" s="1" t="s">
        <v>58</v>
      </c>
      <c r="H565" s="1" t="s">
        <v>33</v>
      </c>
      <c r="I565" s="1" t="s">
        <v>2898</v>
      </c>
      <c r="J565" s="1" t="s">
        <v>35</v>
      </c>
      <c r="K565" s="1" t="s">
        <v>36</v>
      </c>
      <c r="L565" s="1" t="s">
        <v>2899</v>
      </c>
      <c r="M565" s="1" t="s">
        <v>38</v>
      </c>
      <c r="N565" s="1" t="s">
        <v>50</v>
      </c>
      <c r="O565" s="1" t="s">
        <v>2900</v>
      </c>
      <c r="P565">
        <v>2.21</v>
      </c>
      <c r="Q565">
        <v>1</v>
      </c>
      <c r="R565">
        <v>0</v>
      </c>
      <c r="S565">
        <v>0.59670000000000001</v>
      </c>
      <c r="T565" t="s">
        <v>2901</v>
      </c>
      <c r="U565" t="s">
        <v>42</v>
      </c>
      <c r="V565" t="s">
        <v>87</v>
      </c>
      <c r="W565" t="s">
        <v>18</v>
      </c>
      <c r="X565" t="s">
        <v>44</v>
      </c>
      <c r="Y565">
        <v>2015</v>
      </c>
      <c r="Z565">
        <v>4</v>
      </c>
      <c r="AA565" s="1" t="s">
        <v>88</v>
      </c>
      <c r="AB565">
        <v>12</v>
      </c>
    </row>
    <row r="566" spans="1:28" x14ac:dyDescent="0.3">
      <c r="A566" s="1" t="s">
        <v>2902</v>
      </c>
      <c r="B566" s="2">
        <v>43007</v>
      </c>
      <c r="C566" s="2">
        <v>43010</v>
      </c>
      <c r="D566" s="1" t="s">
        <v>685</v>
      </c>
      <c r="E566" s="1" t="s">
        <v>1469</v>
      </c>
      <c r="F566" s="1" t="s">
        <v>1470</v>
      </c>
      <c r="G566" s="1" t="s">
        <v>58</v>
      </c>
      <c r="H566" s="1" t="s">
        <v>33</v>
      </c>
      <c r="I566" s="1" t="s">
        <v>2734</v>
      </c>
      <c r="J566" s="1" t="s">
        <v>35</v>
      </c>
      <c r="K566" s="1" t="s">
        <v>36</v>
      </c>
      <c r="L566" s="1" t="s">
        <v>2549</v>
      </c>
      <c r="M566" s="1" t="s">
        <v>38</v>
      </c>
      <c r="N566" s="1" t="s">
        <v>198</v>
      </c>
      <c r="O566" s="1" t="s">
        <v>2550</v>
      </c>
      <c r="P566">
        <v>35</v>
      </c>
      <c r="Q566">
        <v>7</v>
      </c>
      <c r="R566">
        <v>0</v>
      </c>
      <c r="S566">
        <v>16.8</v>
      </c>
      <c r="T566" t="s">
        <v>2903</v>
      </c>
      <c r="U566" t="s">
        <v>42</v>
      </c>
      <c r="V566" t="s">
        <v>96</v>
      </c>
      <c r="W566" t="s">
        <v>18</v>
      </c>
      <c r="X566" t="s">
        <v>44</v>
      </c>
      <c r="Y566">
        <v>2017</v>
      </c>
      <c r="Z566">
        <v>3</v>
      </c>
      <c r="AA566" s="1" t="s">
        <v>54</v>
      </c>
      <c r="AB566">
        <v>9</v>
      </c>
    </row>
    <row r="567" spans="1:28" x14ac:dyDescent="0.3">
      <c r="A567" s="1" t="s">
        <v>2904</v>
      </c>
      <c r="B567" s="2">
        <v>42085</v>
      </c>
      <c r="C567" s="2">
        <v>42089</v>
      </c>
      <c r="D567" s="1" t="s">
        <v>29</v>
      </c>
      <c r="E567" s="1" t="s">
        <v>2905</v>
      </c>
      <c r="F567" s="1" t="s">
        <v>2906</v>
      </c>
      <c r="G567" s="1" t="s">
        <v>32</v>
      </c>
      <c r="H567" s="1" t="s">
        <v>33</v>
      </c>
      <c r="I567" s="1" t="s">
        <v>2324</v>
      </c>
      <c r="J567" s="1" t="s">
        <v>35</v>
      </c>
      <c r="K567" s="1" t="s">
        <v>36</v>
      </c>
      <c r="L567" s="1" t="s">
        <v>2907</v>
      </c>
      <c r="M567" s="1" t="s">
        <v>38</v>
      </c>
      <c r="N567" s="1" t="s">
        <v>60</v>
      </c>
      <c r="O567" s="1" t="s">
        <v>1010</v>
      </c>
      <c r="P567">
        <v>105.52</v>
      </c>
      <c r="Q567">
        <v>4</v>
      </c>
      <c r="R567">
        <v>0</v>
      </c>
      <c r="S567">
        <v>48.539200000000001</v>
      </c>
      <c r="T567" t="s">
        <v>571</v>
      </c>
      <c r="U567" t="s">
        <v>42</v>
      </c>
      <c r="V567" t="s">
        <v>201</v>
      </c>
      <c r="W567" t="s">
        <v>18</v>
      </c>
      <c r="X567" t="s">
        <v>44</v>
      </c>
      <c r="Y567">
        <v>2015</v>
      </c>
      <c r="Z567">
        <v>1</v>
      </c>
      <c r="AA567" s="1" t="s">
        <v>80</v>
      </c>
      <c r="AB567">
        <v>3</v>
      </c>
    </row>
    <row r="568" spans="1:28" x14ac:dyDescent="0.3">
      <c r="A568" s="1" t="s">
        <v>2908</v>
      </c>
      <c r="B568" s="2">
        <v>42203</v>
      </c>
      <c r="C568" s="2">
        <v>42207</v>
      </c>
      <c r="D568" s="1" t="s">
        <v>29</v>
      </c>
      <c r="E568" s="1" t="s">
        <v>2396</v>
      </c>
      <c r="F568" s="1" t="s">
        <v>2397</v>
      </c>
      <c r="G568" s="1" t="s">
        <v>58</v>
      </c>
      <c r="H568" s="1" t="s">
        <v>33</v>
      </c>
      <c r="I568" s="1" t="s">
        <v>2324</v>
      </c>
      <c r="J568" s="1" t="s">
        <v>35</v>
      </c>
      <c r="K568" s="1" t="s">
        <v>36</v>
      </c>
      <c r="L568" s="1" t="s">
        <v>2909</v>
      </c>
      <c r="M568" s="1" t="s">
        <v>1075</v>
      </c>
      <c r="N568" s="1" t="s">
        <v>1076</v>
      </c>
      <c r="O568" s="1" t="s">
        <v>2910</v>
      </c>
      <c r="P568">
        <v>519.96</v>
      </c>
      <c r="Q568">
        <v>4</v>
      </c>
      <c r="R568">
        <v>0</v>
      </c>
      <c r="S568">
        <v>176.78639999999999</v>
      </c>
      <c r="T568" t="s">
        <v>2911</v>
      </c>
      <c r="U568" t="s">
        <v>42</v>
      </c>
      <c r="V568" t="s">
        <v>981</v>
      </c>
      <c r="W568" t="s">
        <v>18</v>
      </c>
      <c r="X568" t="s">
        <v>44</v>
      </c>
      <c r="Y568">
        <v>2015</v>
      </c>
      <c r="Z568">
        <v>3</v>
      </c>
      <c r="AA568" s="1" t="s">
        <v>45</v>
      </c>
      <c r="AB568">
        <v>7</v>
      </c>
    </row>
    <row r="569" spans="1:28" x14ac:dyDescent="0.3">
      <c r="A569" s="1" t="s">
        <v>2912</v>
      </c>
      <c r="B569" s="2">
        <v>41840</v>
      </c>
      <c r="C569" s="2">
        <v>41842</v>
      </c>
      <c r="D569" s="1" t="s">
        <v>685</v>
      </c>
      <c r="E569" s="1" t="s">
        <v>99</v>
      </c>
      <c r="F569" s="1" t="s">
        <v>100</v>
      </c>
      <c r="G569" s="1" t="s">
        <v>58</v>
      </c>
      <c r="H569" s="1" t="s">
        <v>33</v>
      </c>
      <c r="I569" s="1" t="s">
        <v>2324</v>
      </c>
      <c r="J569" s="1" t="s">
        <v>35</v>
      </c>
      <c r="K569" s="1" t="s">
        <v>36</v>
      </c>
      <c r="L569" s="1" t="s">
        <v>2913</v>
      </c>
      <c r="M569" s="1" t="s">
        <v>38</v>
      </c>
      <c r="N569" s="1" t="s">
        <v>60</v>
      </c>
      <c r="O569" s="1" t="s">
        <v>2914</v>
      </c>
      <c r="P569">
        <v>104.85</v>
      </c>
      <c r="Q569">
        <v>1</v>
      </c>
      <c r="R569">
        <v>0</v>
      </c>
      <c r="S569">
        <v>50.328000000000003</v>
      </c>
      <c r="T569" t="s">
        <v>2179</v>
      </c>
      <c r="U569" t="s">
        <v>42</v>
      </c>
      <c r="V569" t="s">
        <v>96</v>
      </c>
      <c r="W569" t="s">
        <v>18</v>
      </c>
      <c r="X569" t="s">
        <v>44</v>
      </c>
      <c r="Y569">
        <v>2014</v>
      </c>
      <c r="Z569">
        <v>3</v>
      </c>
      <c r="AA569" s="1" t="s">
        <v>45</v>
      </c>
      <c r="AB569">
        <v>7</v>
      </c>
    </row>
    <row r="570" spans="1:28" x14ac:dyDescent="0.3">
      <c r="A570" s="1" t="s">
        <v>2915</v>
      </c>
      <c r="B570" s="2">
        <v>42352</v>
      </c>
      <c r="C570" s="2">
        <v>42356</v>
      </c>
      <c r="D570" s="1" t="s">
        <v>29</v>
      </c>
      <c r="E570" s="1" t="s">
        <v>1290</v>
      </c>
      <c r="F570" s="1" t="s">
        <v>1291</v>
      </c>
      <c r="G570" s="1" t="s">
        <v>58</v>
      </c>
      <c r="H570" s="1" t="s">
        <v>33</v>
      </c>
      <c r="I570" s="1" t="s">
        <v>2445</v>
      </c>
      <c r="J570" s="1" t="s">
        <v>35</v>
      </c>
      <c r="K570" s="1" t="s">
        <v>36</v>
      </c>
      <c r="L570" s="1" t="s">
        <v>2916</v>
      </c>
      <c r="M570" s="1" t="s">
        <v>1067</v>
      </c>
      <c r="N570" s="1" t="s">
        <v>1068</v>
      </c>
      <c r="O570" s="1" t="s">
        <v>2917</v>
      </c>
      <c r="P570">
        <v>29.22</v>
      </c>
      <c r="Q570">
        <v>3</v>
      </c>
      <c r="R570">
        <v>0</v>
      </c>
      <c r="S570">
        <v>12.8568</v>
      </c>
      <c r="T570" t="s">
        <v>2918</v>
      </c>
      <c r="U570" t="s">
        <v>42</v>
      </c>
      <c r="V570" t="s">
        <v>1079</v>
      </c>
      <c r="W570" t="s">
        <v>18</v>
      </c>
      <c r="X570" t="s">
        <v>44</v>
      </c>
      <c r="Y570">
        <v>2015</v>
      </c>
      <c r="Z570">
        <v>4</v>
      </c>
      <c r="AA570" s="1" t="s">
        <v>88</v>
      </c>
      <c r="AB570">
        <v>12</v>
      </c>
    </row>
    <row r="571" spans="1:28" x14ac:dyDescent="0.3">
      <c r="A571" s="1" t="s">
        <v>2919</v>
      </c>
      <c r="B571" s="2">
        <v>42678</v>
      </c>
      <c r="C571" s="2">
        <v>42678</v>
      </c>
      <c r="D571" s="1" t="s">
        <v>712</v>
      </c>
      <c r="E571" s="1" t="s">
        <v>553</v>
      </c>
      <c r="F571" s="1" t="s">
        <v>554</v>
      </c>
      <c r="G571" s="1" t="s">
        <v>58</v>
      </c>
      <c r="H571" s="1" t="s">
        <v>33</v>
      </c>
      <c r="I571" s="1" t="s">
        <v>2713</v>
      </c>
      <c r="J571" s="1" t="s">
        <v>35</v>
      </c>
      <c r="K571" s="1" t="s">
        <v>36</v>
      </c>
      <c r="L571" s="1" t="s">
        <v>2279</v>
      </c>
      <c r="M571" s="1" t="s">
        <v>38</v>
      </c>
      <c r="N571" s="1" t="s">
        <v>50</v>
      </c>
      <c r="O571" s="1" t="s">
        <v>2280</v>
      </c>
      <c r="P571">
        <v>192.8</v>
      </c>
      <c r="Q571">
        <v>4</v>
      </c>
      <c r="R571">
        <v>0</v>
      </c>
      <c r="S571">
        <v>55.911999999999999</v>
      </c>
      <c r="T571" t="s">
        <v>2920</v>
      </c>
      <c r="U571" t="s">
        <v>42</v>
      </c>
      <c r="V571" t="s">
        <v>79</v>
      </c>
      <c r="W571" t="s">
        <v>18</v>
      </c>
      <c r="X571" t="s">
        <v>44</v>
      </c>
      <c r="Y571">
        <v>2016</v>
      </c>
      <c r="Z571">
        <v>4</v>
      </c>
      <c r="AA571" s="1" t="s">
        <v>135</v>
      </c>
      <c r="AB571">
        <v>11</v>
      </c>
    </row>
    <row r="572" spans="1:28" x14ac:dyDescent="0.3">
      <c r="A572" s="1" t="s">
        <v>2921</v>
      </c>
      <c r="B572" s="2">
        <v>42112</v>
      </c>
      <c r="C572" s="2">
        <v>42114</v>
      </c>
      <c r="D572" s="1" t="s">
        <v>685</v>
      </c>
      <c r="E572" s="1" t="s">
        <v>2922</v>
      </c>
      <c r="F572" s="1" t="s">
        <v>2923</v>
      </c>
      <c r="G572" s="1" t="s">
        <v>58</v>
      </c>
      <c r="H572" s="1" t="s">
        <v>33</v>
      </c>
      <c r="I572" s="1" t="s">
        <v>2924</v>
      </c>
      <c r="J572" s="1" t="s">
        <v>35</v>
      </c>
      <c r="K572" s="1" t="s">
        <v>36</v>
      </c>
      <c r="L572" s="1" t="s">
        <v>2623</v>
      </c>
      <c r="M572" s="1" t="s">
        <v>38</v>
      </c>
      <c r="N572" s="1" t="s">
        <v>39</v>
      </c>
      <c r="O572" s="1" t="s">
        <v>2624</v>
      </c>
      <c r="P572">
        <v>115.44</v>
      </c>
      <c r="Q572">
        <v>3</v>
      </c>
      <c r="R572">
        <v>0</v>
      </c>
      <c r="S572">
        <v>30.014399999999998</v>
      </c>
      <c r="T572" t="s">
        <v>2925</v>
      </c>
      <c r="U572" t="s">
        <v>42</v>
      </c>
      <c r="V572" t="s">
        <v>134</v>
      </c>
      <c r="W572" t="s">
        <v>18</v>
      </c>
      <c r="X572" t="s">
        <v>44</v>
      </c>
      <c r="Y572">
        <v>2015</v>
      </c>
      <c r="Z572">
        <v>2</v>
      </c>
      <c r="AA572" s="1" t="s">
        <v>127</v>
      </c>
      <c r="AB572">
        <v>4</v>
      </c>
    </row>
    <row r="573" spans="1:28" x14ac:dyDescent="0.3">
      <c r="A573" s="1" t="s">
        <v>2926</v>
      </c>
      <c r="B573" s="2">
        <v>41995</v>
      </c>
      <c r="C573" s="2">
        <v>41999</v>
      </c>
      <c r="D573" s="1" t="s">
        <v>29</v>
      </c>
      <c r="E573" s="1" t="s">
        <v>458</v>
      </c>
      <c r="F573" s="1" t="s">
        <v>459</v>
      </c>
      <c r="G573" s="1" t="s">
        <v>58</v>
      </c>
      <c r="H573" s="1" t="s">
        <v>33</v>
      </c>
      <c r="I573" s="1" t="s">
        <v>2308</v>
      </c>
      <c r="J573" s="1" t="s">
        <v>35</v>
      </c>
      <c r="K573" s="1" t="s">
        <v>36</v>
      </c>
      <c r="L573" s="1" t="s">
        <v>2197</v>
      </c>
      <c r="M573" s="1" t="s">
        <v>38</v>
      </c>
      <c r="N573" s="1" t="s">
        <v>50</v>
      </c>
      <c r="O573" s="1" t="s">
        <v>2198</v>
      </c>
      <c r="P573">
        <v>11.76</v>
      </c>
      <c r="Q573">
        <v>4</v>
      </c>
      <c r="R573">
        <v>0</v>
      </c>
      <c r="S573">
        <v>3.1751999999999998</v>
      </c>
      <c r="T573" t="s">
        <v>656</v>
      </c>
      <c r="U573" t="s">
        <v>42</v>
      </c>
      <c r="V573" t="s">
        <v>87</v>
      </c>
      <c r="W573" t="s">
        <v>18</v>
      </c>
      <c r="X573" t="s">
        <v>44</v>
      </c>
      <c r="Y573">
        <v>2014</v>
      </c>
      <c r="Z573">
        <v>4</v>
      </c>
      <c r="AA573" s="1" t="s">
        <v>88</v>
      </c>
      <c r="AB573">
        <v>12</v>
      </c>
    </row>
    <row r="574" spans="1:28" x14ac:dyDescent="0.3">
      <c r="A574" s="1" t="s">
        <v>2927</v>
      </c>
      <c r="B574" s="2">
        <v>41923</v>
      </c>
      <c r="C574" s="2">
        <v>41927</v>
      </c>
      <c r="D574" s="1" t="s">
        <v>29</v>
      </c>
      <c r="E574" s="1" t="s">
        <v>210</v>
      </c>
      <c r="F574" s="1" t="s">
        <v>211</v>
      </c>
      <c r="G574" s="1" t="s">
        <v>58</v>
      </c>
      <c r="H574" s="1" t="s">
        <v>33</v>
      </c>
      <c r="I574" s="1" t="s">
        <v>2799</v>
      </c>
      <c r="J574" s="1" t="s">
        <v>35</v>
      </c>
      <c r="K574" s="1" t="s">
        <v>36</v>
      </c>
      <c r="L574" s="1" t="s">
        <v>146</v>
      </c>
      <c r="M574" s="1" t="s">
        <v>38</v>
      </c>
      <c r="N574" s="1" t="s">
        <v>147</v>
      </c>
      <c r="O574" s="1" t="s">
        <v>148</v>
      </c>
      <c r="P574">
        <v>7.64</v>
      </c>
      <c r="Q574">
        <v>1</v>
      </c>
      <c r="R574">
        <v>0</v>
      </c>
      <c r="S574">
        <v>3.7435999999999998</v>
      </c>
      <c r="T574" t="s">
        <v>2928</v>
      </c>
      <c r="U574" t="s">
        <v>42</v>
      </c>
      <c r="V574" t="s">
        <v>150</v>
      </c>
      <c r="W574" t="s">
        <v>18</v>
      </c>
      <c r="X574" t="s">
        <v>44</v>
      </c>
      <c r="Y574">
        <v>2014</v>
      </c>
      <c r="Z574">
        <v>4</v>
      </c>
      <c r="AA574" s="1" t="s">
        <v>72</v>
      </c>
      <c r="AB574">
        <v>10</v>
      </c>
    </row>
    <row r="575" spans="1:28" x14ac:dyDescent="0.3">
      <c r="A575" s="1" t="s">
        <v>2929</v>
      </c>
      <c r="B575" s="2">
        <v>42350</v>
      </c>
      <c r="C575" s="2">
        <v>42354</v>
      </c>
      <c r="D575" s="1" t="s">
        <v>29</v>
      </c>
      <c r="E575" s="1" t="s">
        <v>2930</v>
      </c>
      <c r="F575" s="1" t="s">
        <v>2931</v>
      </c>
      <c r="G575" s="1" t="s">
        <v>58</v>
      </c>
      <c r="H575" s="1" t="s">
        <v>33</v>
      </c>
      <c r="I575" s="1" t="s">
        <v>2308</v>
      </c>
      <c r="J575" s="1" t="s">
        <v>35</v>
      </c>
      <c r="K575" s="1" t="s">
        <v>36</v>
      </c>
      <c r="L575" s="1" t="s">
        <v>2932</v>
      </c>
      <c r="M575" s="1" t="s">
        <v>1067</v>
      </c>
      <c r="N575" s="1" t="s">
        <v>1068</v>
      </c>
      <c r="O575" s="1" t="s">
        <v>2933</v>
      </c>
      <c r="P575">
        <v>166.5</v>
      </c>
      <c r="Q575">
        <v>3</v>
      </c>
      <c r="R575">
        <v>0</v>
      </c>
      <c r="S575">
        <v>21.645</v>
      </c>
      <c r="T575" t="s">
        <v>2934</v>
      </c>
      <c r="U575" t="s">
        <v>42</v>
      </c>
      <c r="V575" t="s">
        <v>1086</v>
      </c>
      <c r="W575" t="s">
        <v>18</v>
      </c>
      <c r="X575" t="s">
        <v>44</v>
      </c>
      <c r="Y575">
        <v>2015</v>
      </c>
      <c r="Z575">
        <v>4</v>
      </c>
      <c r="AA575" s="1" t="s">
        <v>88</v>
      </c>
      <c r="AB575">
        <v>12</v>
      </c>
    </row>
    <row r="576" spans="1:28" x14ac:dyDescent="0.3">
      <c r="A576" s="1" t="s">
        <v>2935</v>
      </c>
      <c r="B576" s="2">
        <v>41893</v>
      </c>
      <c r="C576" s="2">
        <v>41898</v>
      </c>
      <c r="D576" s="1" t="s">
        <v>29</v>
      </c>
      <c r="E576" s="1" t="s">
        <v>2936</v>
      </c>
      <c r="F576" s="1" t="s">
        <v>2937</v>
      </c>
      <c r="G576" s="1" t="s">
        <v>58</v>
      </c>
      <c r="H576" s="1" t="s">
        <v>33</v>
      </c>
      <c r="I576" s="1" t="s">
        <v>2938</v>
      </c>
      <c r="J576" s="1" t="s">
        <v>35</v>
      </c>
      <c r="K576" s="1" t="s">
        <v>36</v>
      </c>
      <c r="L576" s="1" t="s">
        <v>2939</v>
      </c>
      <c r="M576" s="1" t="s">
        <v>1067</v>
      </c>
      <c r="N576" s="1" t="s">
        <v>1068</v>
      </c>
      <c r="O576" s="1" t="s">
        <v>2940</v>
      </c>
      <c r="P576">
        <v>127.95</v>
      </c>
      <c r="Q576">
        <v>3</v>
      </c>
      <c r="R576">
        <v>0</v>
      </c>
      <c r="S576">
        <v>21.7515</v>
      </c>
      <c r="T576" t="s">
        <v>2941</v>
      </c>
      <c r="U576" t="s">
        <v>42</v>
      </c>
      <c r="V576" t="s">
        <v>233</v>
      </c>
      <c r="W576" t="s">
        <v>18</v>
      </c>
      <c r="X576" t="s">
        <v>44</v>
      </c>
      <c r="Y576">
        <v>2014</v>
      </c>
      <c r="Z576">
        <v>3</v>
      </c>
      <c r="AA576" s="1" t="s">
        <v>54</v>
      </c>
      <c r="AB576">
        <v>9</v>
      </c>
    </row>
    <row r="577" spans="1:28" x14ac:dyDescent="0.3">
      <c r="A577" s="1" t="s">
        <v>2942</v>
      </c>
      <c r="B577" s="2">
        <v>42572</v>
      </c>
      <c r="C577" s="2">
        <v>42577</v>
      </c>
      <c r="D577" s="1" t="s">
        <v>29</v>
      </c>
      <c r="E577" s="1" t="s">
        <v>1952</v>
      </c>
      <c r="F577" s="1" t="s">
        <v>1953</v>
      </c>
      <c r="G577" s="1" t="s">
        <v>32</v>
      </c>
      <c r="H577" s="1" t="s">
        <v>33</v>
      </c>
      <c r="I577" s="1" t="s">
        <v>2297</v>
      </c>
      <c r="J577" s="1" t="s">
        <v>35</v>
      </c>
      <c r="K577" s="1" t="s">
        <v>36</v>
      </c>
      <c r="L577" s="1" t="s">
        <v>2943</v>
      </c>
      <c r="M577" s="1" t="s">
        <v>38</v>
      </c>
      <c r="N577" s="1" t="s">
        <v>147</v>
      </c>
      <c r="O577" s="1" t="s">
        <v>2944</v>
      </c>
      <c r="P577">
        <v>419.9</v>
      </c>
      <c r="Q577">
        <v>5</v>
      </c>
      <c r="R577">
        <v>0</v>
      </c>
      <c r="S577">
        <v>197.35300000000001</v>
      </c>
      <c r="T577" t="s">
        <v>2945</v>
      </c>
      <c r="U577" t="s">
        <v>42</v>
      </c>
      <c r="V577" t="s">
        <v>63</v>
      </c>
      <c r="W577" t="s">
        <v>18</v>
      </c>
      <c r="X577" t="s">
        <v>44</v>
      </c>
      <c r="Y577">
        <v>2016</v>
      </c>
      <c r="Z577">
        <v>3</v>
      </c>
      <c r="AA577" s="1" t="s">
        <v>45</v>
      </c>
      <c r="AB577">
        <v>7</v>
      </c>
    </row>
    <row r="578" spans="1:28" x14ac:dyDescent="0.3">
      <c r="A578" s="1" t="s">
        <v>2946</v>
      </c>
      <c r="B578" s="2">
        <v>42516</v>
      </c>
      <c r="C578" s="2">
        <v>42521</v>
      </c>
      <c r="D578" s="1" t="s">
        <v>29</v>
      </c>
      <c r="E578" s="1" t="s">
        <v>1397</v>
      </c>
      <c r="F578" s="1" t="s">
        <v>1398</v>
      </c>
      <c r="G578" s="1" t="s">
        <v>58</v>
      </c>
      <c r="H578" s="1" t="s">
        <v>33</v>
      </c>
      <c r="I578" s="1" t="s">
        <v>2378</v>
      </c>
      <c r="J578" s="1" t="s">
        <v>35</v>
      </c>
      <c r="K578" s="1" t="s">
        <v>36</v>
      </c>
      <c r="L578" s="1" t="s">
        <v>2947</v>
      </c>
      <c r="M578" s="1" t="s">
        <v>38</v>
      </c>
      <c r="N578" s="1" t="s">
        <v>198</v>
      </c>
      <c r="O578" s="1" t="s">
        <v>2948</v>
      </c>
      <c r="P578">
        <v>5.94</v>
      </c>
      <c r="Q578">
        <v>3</v>
      </c>
      <c r="R578">
        <v>0</v>
      </c>
      <c r="S578">
        <v>0</v>
      </c>
      <c r="T578" t="s">
        <v>583</v>
      </c>
      <c r="U578" t="s">
        <v>42</v>
      </c>
      <c r="V578" t="s">
        <v>42</v>
      </c>
      <c r="W578" t="s">
        <v>18</v>
      </c>
      <c r="X578" t="s">
        <v>44</v>
      </c>
      <c r="Y578">
        <v>2016</v>
      </c>
      <c r="Z578">
        <v>2</v>
      </c>
      <c r="AA578" s="1" t="s">
        <v>234</v>
      </c>
      <c r="AB578">
        <v>5</v>
      </c>
    </row>
    <row r="579" spans="1:28" x14ac:dyDescent="0.3">
      <c r="A579" s="1" t="s">
        <v>2949</v>
      </c>
      <c r="B579" s="2">
        <v>42258</v>
      </c>
      <c r="C579" s="2">
        <v>42263</v>
      </c>
      <c r="D579" s="1" t="s">
        <v>29</v>
      </c>
      <c r="E579" s="1" t="s">
        <v>2950</v>
      </c>
      <c r="F579" s="1" t="s">
        <v>2951</v>
      </c>
      <c r="G579" s="1" t="s">
        <v>32</v>
      </c>
      <c r="H579" s="1" t="s">
        <v>33</v>
      </c>
      <c r="I579" s="1" t="s">
        <v>2324</v>
      </c>
      <c r="J579" s="1" t="s">
        <v>35</v>
      </c>
      <c r="K579" s="1" t="s">
        <v>36</v>
      </c>
      <c r="L579" s="1" t="s">
        <v>2952</v>
      </c>
      <c r="M579" s="1" t="s">
        <v>38</v>
      </c>
      <c r="N579" s="1" t="s">
        <v>50</v>
      </c>
      <c r="O579" s="1" t="s">
        <v>2953</v>
      </c>
      <c r="P579">
        <v>265.86</v>
      </c>
      <c r="Q579">
        <v>7</v>
      </c>
      <c r="R579">
        <v>0</v>
      </c>
      <c r="S579">
        <v>79.757999999999996</v>
      </c>
      <c r="T579" t="s">
        <v>2954</v>
      </c>
      <c r="U579" t="s">
        <v>42</v>
      </c>
      <c r="V579" t="s">
        <v>268</v>
      </c>
      <c r="W579" t="s">
        <v>18</v>
      </c>
      <c r="X579" t="s">
        <v>44</v>
      </c>
      <c r="Y579">
        <v>2015</v>
      </c>
      <c r="Z579">
        <v>3</v>
      </c>
      <c r="AA579" s="1" t="s">
        <v>54</v>
      </c>
      <c r="AB579">
        <v>9</v>
      </c>
    </row>
    <row r="580" spans="1:28" x14ac:dyDescent="0.3">
      <c r="A580" s="1" t="s">
        <v>2955</v>
      </c>
      <c r="B580" s="2">
        <v>42937</v>
      </c>
      <c r="C580" s="2">
        <v>42941</v>
      </c>
      <c r="D580" s="1" t="s">
        <v>29</v>
      </c>
      <c r="E580" s="1" t="s">
        <v>1583</v>
      </c>
      <c r="F580" s="1" t="s">
        <v>1584</v>
      </c>
      <c r="G580" s="1" t="s">
        <v>58</v>
      </c>
      <c r="H580" s="1" t="s">
        <v>33</v>
      </c>
      <c r="I580" s="1" t="s">
        <v>2324</v>
      </c>
      <c r="J580" s="1" t="s">
        <v>35</v>
      </c>
      <c r="K580" s="1" t="s">
        <v>36</v>
      </c>
      <c r="L580" s="1" t="s">
        <v>2956</v>
      </c>
      <c r="M580" s="1" t="s">
        <v>38</v>
      </c>
      <c r="N580" s="1" t="s">
        <v>60</v>
      </c>
      <c r="O580" s="1" t="s">
        <v>2957</v>
      </c>
      <c r="P580">
        <v>16.34</v>
      </c>
      <c r="Q580">
        <v>2</v>
      </c>
      <c r="R580">
        <v>0</v>
      </c>
      <c r="S580">
        <v>7.6798000000000002</v>
      </c>
      <c r="T580" t="s">
        <v>2958</v>
      </c>
      <c r="U580" t="s">
        <v>42</v>
      </c>
      <c r="V580" t="s">
        <v>63</v>
      </c>
      <c r="W580" t="s">
        <v>18</v>
      </c>
      <c r="X580" t="s">
        <v>44</v>
      </c>
      <c r="Y580">
        <v>2017</v>
      </c>
      <c r="Z580">
        <v>3</v>
      </c>
      <c r="AA580" s="1" t="s">
        <v>45</v>
      </c>
      <c r="AB580">
        <v>7</v>
      </c>
    </row>
    <row r="581" spans="1:28" x14ac:dyDescent="0.3">
      <c r="A581" s="1" t="s">
        <v>2959</v>
      </c>
      <c r="B581" s="2">
        <v>42684</v>
      </c>
      <c r="C581" s="2">
        <v>42689</v>
      </c>
      <c r="D581" s="1" t="s">
        <v>29</v>
      </c>
      <c r="E581" s="1" t="s">
        <v>137</v>
      </c>
      <c r="F581" s="1" t="s">
        <v>138</v>
      </c>
      <c r="G581" s="1" t="s">
        <v>109</v>
      </c>
      <c r="H581" s="1" t="s">
        <v>33</v>
      </c>
      <c r="I581" s="1" t="s">
        <v>2960</v>
      </c>
      <c r="J581" s="1" t="s">
        <v>35</v>
      </c>
      <c r="K581" s="1" t="s">
        <v>36</v>
      </c>
      <c r="L581" s="1" t="s">
        <v>2961</v>
      </c>
      <c r="M581" s="1" t="s">
        <v>1067</v>
      </c>
      <c r="N581" s="1" t="s">
        <v>1068</v>
      </c>
      <c r="O581" s="1" t="s">
        <v>2962</v>
      </c>
      <c r="P581">
        <v>9.98</v>
      </c>
      <c r="Q581">
        <v>1</v>
      </c>
      <c r="R581">
        <v>0</v>
      </c>
      <c r="S581">
        <v>2.7944</v>
      </c>
      <c r="T581" t="s">
        <v>2963</v>
      </c>
      <c r="U581" t="s">
        <v>42</v>
      </c>
      <c r="V581" t="s">
        <v>71</v>
      </c>
      <c r="W581" t="s">
        <v>18</v>
      </c>
      <c r="X581" t="s">
        <v>44</v>
      </c>
      <c r="Y581">
        <v>2016</v>
      </c>
      <c r="Z581">
        <v>4</v>
      </c>
      <c r="AA581" s="1" t="s">
        <v>135</v>
      </c>
      <c r="AB581">
        <v>11</v>
      </c>
    </row>
    <row r="582" spans="1:28" x14ac:dyDescent="0.3">
      <c r="A582" s="1" t="s">
        <v>2964</v>
      </c>
      <c r="B582" s="2">
        <v>41917</v>
      </c>
      <c r="C582" s="2">
        <v>41918</v>
      </c>
      <c r="D582" s="1" t="s">
        <v>685</v>
      </c>
      <c r="E582" s="1" t="s">
        <v>1448</v>
      </c>
      <c r="F582" s="1" t="s">
        <v>1449</v>
      </c>
      <c r="G582" s="1" t="s">
        <v>58</v>
      </c>
      <c r="H582" s="1" t="s">
        <v>33</v>
      </c>
      <c r="I582" s="1" t="s">
        <v>2452</v>
      </c>
      <c r="J582" s="1" t="s">
        <v>35</v>
      </c>
      <c r="K582" s="1" t="s">
        <v>36</v>
      </c>
      <c r="L582" s="1" t="s">
        <v>2499</v>
      </c>
      <c r="M582" s="1" t="s">
        <v>1075</v>
      </c>
      <c r="N582" s="1" t="s">
        <v>1076</v>
      </c>
      <c r="O582" s="1" t="s">
        <v>2500</v>
      </c>
      <c r="P582">
        <v>99.98</v>
      </c>
      <c r="Q582">
        <v>2</v>
      </c>
      <c r="R582">
        <v>0</v>
      </c>
      <c r="S582">
        <v>34.993000000000002</v>
      </c>
      <c r="T582" t="s">
        <v>1544</v>
      </c>
      <c r="U582" t="s">
        <v>42</v>
      </c>
      <c r="V582" t="s">
        <v>1433</v>
      </c>
      <c r="W582" t="s">
        <v>18</v>
      </c>
      <c r="X582" t="s">
        <v>44</v>
      </c>
      <c r="Y582">
        <v>2014</v>
      </c>
      <c r="Z582">
        <v>4</v>
      </c>
      <c r="AA582" s="1" t="s">
        <v>72</v>
      </c>
      <c r="AB582">
        <v>10</v>
      </c>
    </row>
    <row r="583" spans="1:28" x14ac:dyDescent="0.3">
      <c r="A583" s="1" t="s">
        <v>2965</v>
      </c>
      <c r="B583" s="2">
        <v>42694</v>
      </c>
      <c r="C583" s="2">
        <v>42698</v>
      </c>
      <c r="D583" s="1" t="s">
        <v>29</v>
      </c>
      <c r="E583" s="1" t="s">
        <v>965</v>
      </c>
      <c r="F583" s="1" t="s">
        <v>966</v>
      </c>
      <c r="G583" s="1" t="s">
        <v>32</v>
      </c>
      <c r="H583" s="1" t="s">
        <v>33</v>
      </c>
      <c r="I583" s="1" t="s">
        <v>2966</v>
      </c>
      <c r="J583" s="1" t="s">
        <v>35</v>
      </c>
      <c r="K583" s="1" t="s">
        <v>36</v>
      </c>
      <c r="L583" s="1" t="s">
        <v>2967</v>
      </c>
      <c r="M583" s="1" t="s">
        <v>1075</v>
      </c>
      <c r="N583" s="1" t="s">
        <v>1076</v>
      </c>
      <c r="O583" s="1" t="s">
        <v>2968</v>
      </c>
      <c r="P583">
        <v>27.88</v>
      </c>
      <c r="Q583">
        <v>2</v>
      </c>
      <c r="R583">
        <v>0</v>
      </c>
      <c r="S583">
        <v>3.9032</v>
      </c>
      <c r="T583" t="s">
        <v>2969</v>
      </c>
      <c r="U583" t="s">
        <v>42</v>
      </c>
      <c r="V583" t="s">
        <v>414</v>
      </c>
      <c r="W583" t="s">
        <v>18</v>
      </c>
      <c r="X583" t="s">
        <v>44</v>
      </c>
      <c r="Y583">
        <v>2016</v>
      </c>
      <c r="Z583">
        <v>4</v>
      </c>
      <c r="AA583" s="1" t="s">
        <v>135</v>
      </c>
      <c r="AB583">
        <v>11</v>
      </c>
    </row>
    <row r="584" spans="1:28" x14ac:dyDescent="0.3">
      <c r="A584" s="1" t="s">
        <v>2970</v>
      </c>
      <c r="B584" s="2">
        <v>43023</v>
      </c>
      <c r="C584" s="2">
        <v>43028</v>
      </c>
      <c r="D584" s="1" t="s">
        <v>29</v>
      </c>
      <c r="E584" s="1" t="s">
        <v>1749</v>
      </c>
      <c r="F584" s="1" t="s">
        <v>1750</v>
      </c>
      <c r="G584" s="1" t="s">
        <v>32</v>
      </c>
      <c r="H584" s="1" t="s">
        <v>33</v>
      </c>
      <c r="I584" s="1" t="s">
        <v>2555</v>
      </c>
      <c r="J584" s="1" t="s">
        <v>35</v>
      </c>
      <c r="K584" s="1" t="s">
        <v>36</v>
      </c>
      <c r="L584" s="1" t="s">
        <v>2780</v>
      </c>
      <c r="M584" s="1" t="s">
        <v>38</v>
      </c>
      <c r="N584" s="1" t="s">
        <v>93</v>
      </c>
      <c r="O584" s="1" t="s">
        <v>2781</v>
      </c>
      <c r="P584">
        <v>152.65</v>
      </c>
      <c r="Q584">
        <v>5</v>
      </c>
      <c r="R584">
        <v>0</v>
      </c>
      <c r="S584">
        <v>70.218999999999994</v>
      </c>
      <c r="T584" t="s">
        <v>2971</v>
      </c>
      <c r="U584" t="s">
        <v>42</v>
      </c>
      <c r="V584" t="s">
        <v>201</v>
      </c>
      <c r="W584" t="s">
        <v>18</v>
      </c>
      <c r="X584" t="s">
        <v>44</v>
      </c>
      <c r="Y584">
        <v>2017</v>
      </c>
      <c r="Z584">
        <v>4</v>
      </c>
      <c r="AA584" s="1" t="s">
        <v>72</v>
      </c>
      <c r="AB584">
        <v>10</v>
      </c>
    </row>
    <row r="585" spans="1:28" x14ac:dyDescent="0.3">
      <c r="A585" s="1" t="s">
        <v>2972</v>
      </c>
      <c r="B585" s="2">
        <v>42771</v>
      </c>
      <c r="C585" s="2">
        <v>42775</v>
      </c>
      <c r="D585" s="1" t="s">
        <v>29</v>
      </c>
      <c r="E585" s="1" t="s">
        <v>2973</v>
      </c>
      <c r="F585" s="1" t="s">
        <v>2974</v>
      </c>
      <c r="G585" s="1" t="s">
        <v>32</v>
      </c>
      <c r="H585" s="1" t="s">
        <v>33</v>
      </c>
      <c r="I585" s="1" t="s">
        <v>2975</v>
      </c>
      <c r="J585" s="1" t="s">
        <v>35</v>
      </c>
      <c r="K585" s="1" t="s">
        <v>36</v>
      </c>
      <c r="L585" s="1" t="s">
        <v>364</v>
      </c>
      <c r="M585" s="1" t="s">
        <v>38</v>
      </c>
      <c r="N585" s="1" t="s">
        <v>179</v>
      </c>
      <c r="O585" s="1" t="s">
        <v>365</v>
      </c>
      <c r="P585">
        <v>1640.7</v>
      </c>
      <c r="Q585">
        <v>5</v>
      </c>
      <c r="R585">
        <v>0</v>
      </c>
      <c r="S585">
        <v>459.39600000000002</v>
      </c>
      <c r="T585" t="s">
        <v>366</v>
      </c>
      <c r="U585" t="s">
        <v>42</v>
      </c>
      <c r="V585" t="s">
        <v>71</v>
      </c>
      <c r="W585" t="s">
        <v>18</v>
      </c>
      <c r="X585" t="s">
        <v>44</v>
      </c>
      <c r="Y585">
        <v>2017</v>
      </c>
      <c r="Z585">
        <v>1</v>
      </c>
      <c r="AA585" s="1" t="s">
        <v>114</v>
      </c>
      <c r="AB585">
        <v>2</v>
      </c>
    </row>
    <row r="586" spans="1:28" x14ac:dyDescent="0.3">
      <c r="A586" s="1" t="s">
        <v>2976</v>
      </c>
      <c r="B586" s="2">
        <v>43075</v>
      </c>
      <c r="C586" s="2">
        <v>43077</v>
      </c>
      <c r="D586" s="1" t="s">
        <v>678</v>
      </c>
      <c r="E586" s="1" t="s">
        <v>2977</v>
      </c>
      <c r="F586" s="1" t="s">
        <v>2978</v>
      </c>
      <c r="G586" s="1" t="s">
        <v>32</v>
      </c>
      <c r="H586" s="1" t="s">
        <v>33</v>
      </c>
      <c r="I586" s="1" t="s">
        <v>2331</v>
      </c>
      <c r="J586" s="1" t="s">
        <v>35</v>
      </c>
      <c r="K586" s="1" t="s">
        <v>36</v>
      </c>
      <c r="L586" s="1" t="s">
        <v>2979</v>
      </c>
      <c r="M586" s="1" t="s">
        <v>38</v>
      </c>
      <c r="N586" s="1" t="s">
        <v>39</v>
      </c>
      <c r="O586" s="1" t="s">
        <v>2980</v>
      </c>
      <c r="P586">
        <v>10.68</v>
      </c>
      <c r="Q586">
        <v>1</v>
      </c>
      <c r="R586">
        <v>0</v>
      </c>
      <c r="S586">
        <v>2.8835999999999999</v>
      </c>
      <c r="T586" t="s">
        <v>2981</v>
      </c>
      <c r="U586" t="s">
        <v>42</v>
      </c>
      <c r="V586" t="s">
        <v>87</v>
      </c>
      <c r="W586" t="s">
        <v>18</v>
      </c>
      <c r="X586" t="s">
        <v>44</v>
      </c>
      <c r="Y586">
        <v>2017</v>
      </c>
      <c r="Z586">
        <v>4</v>
      </c>
      <c r="AA586" s="1" t="s">
        <v>88</v>
      </c>
      <c r="AB586">
        <v>12</v>
      </c>
    </row>
    <row r="587" spans="1:28" x14ac:dyDescent="0.3">
      <c r="A587" s="1" t="s">
        <v>2982</v>
      </c>
      <c r="B587" s="2">
        <v>42792</v>
      </c>
      <c r="C587" s="2">
        <v>42796</v>
      </c>
      <c r="D587" s="1" t="s">
        <v>29</v>
      </c>
      <c r="E587" s="1" t="s">
        <v>2983</v>
      </c>
      <c r="F587" s="1" t="s">
        <v>2984</v>
      </c>
      <c r="G587" s="1" t="s">
        <v>58</v>
      </c>
      <c r="H587" s="1" t="s">
        <v>33</v>
      </c>
      <c r="I587" s="1" t="s">
        <v>2859</v>
      </c>
      <c r="J587" s="1" t="s">
        <v>35</v>
      </c>
      <c r="K587" s="1" t="s">
        <v>36</v>
      </c>
      <c r="L587" s="1" t="s">
        <v>2293</v>
      </c>
      <c r="M587" s="1" t="s">
        <v>38</v>
      </c>
      <c r="N587" s="1" t="s">
        <v>179</v>
      </c>
      <c r="O587" s="1" t="s">
        <v>2294</v>
      </c>
      <c r="P587">
        <v>356.79</v>
      </c>
      <c r="Q587">
        <v>7</v>
      </c>
      <c r="R587">
        <v>0</v>
      </c>
      <c r="S587">
        <v>99.901200000000003</v>
      </c>
      <c r="T587" t="s">
        <v>2985</v>
      </c>
      <c r="U587" t="s">
        <v>42</v>
      </c>
      <c r="V587" t="s">
        <v>71</v>
      </c>
      <c r="W587" t="s">
        <v>18</v>
      </c>
      <c r="X587" t="s">
        <v>44</v>
      </c>
      <c r="Y587">
        <v>2017</v>
      </c>
      <c r="Z587">
        <v>1</v>
      </c>
      <c r="AA587" s="1" t="s">
        <v>114</v>
      </c>
      <c r="AB587">
        <v>2</v>
      </c>
    </row>
    <row r="588" spans="1:28" x14ac:dyDescent="0.3">
      <c r="A588" s="1" t="s">
        <v>2986</v>
      </c>
      <c r="B588" s="2">
        <v>42317</v>
      </c>
      <c r="C588" s="2">
        <v>42321</v>
      </c>
      <c r="D588" s="1" t="s">
        <v>29</v>
      </c>
      <c r="E588" s="1" t="s">
        <v>2227</v>
      </c>
      <c r="F588" s="1" t="s">
        <v>2228</v>
      </c>
      <c r="G588" s="1" t="s">
        <v>109</v>
      </c>
      <c r="H588" s="1" t="s">
        <v>33</v>
      </c>
      <c r="I588" s="1" t="s">
        <v>2297</v>
      </c>
      <c r="J588" s="1" t="s">
        <v>35</v>
      </c>
      <c r="K588" s="1" t="s">
        <v>36</v>
      </c>
      <c r="L588" s="1" t="s">
        <v>2987</v>
      </c>
      <c r="M588" s="1" t="s">
        <v>38</v>
      </c>
      <c r="N588" s="1" t="s">
        <v>198</v>
      </c>
      <c r="O588" s="1" t="s">
        <v>2988</v>
      </c>
      <c r="P588">
        <v>2.48</v>
      </c>
      <c r="Q588">
        <v>2</v>
      </c>
      <c r="R588">
        <v>0</v>
      </c>
      <c r="S588">
        <v>1.1656</v>
      </c>
      <c r="T588" t="s">
        <v>2989</v>
      </c>
      <c r="U588" t="s">
        <v>42</v>
      </c>
      <c r="V588" t="s">
        <v>63</v>
      </c>
      <c r="W588" t="s">
        <v>18</v>
      </c>
      <c r="X588" t="s">
        <v>44</v>
      </c>
      <c r="Y588">
        <v>2015</v>
      </c>
      <c r="Z588">
        <v>4</v>
      </c>
      <c r="AA588" s="1" t="s">
        <v>135</v>
      </c>
      <c r="AB588">
        <v>11</v>
      </c>
    </row>
    <row r="589" spans="1:28" x14ac:dyDescent="0.3">
      <c r="A589" s="1" t="s">
        <v>2990</v>
      </c>
      <c r="B589" s="2">
        <v>43049</v>
      </c>
      <c r="C589" s="2">
        <v>43049</v>
      </c>
      <c r="D589" s="1" t="s">
        <v>712</v>
      </c>
      <c r="E589" s="1" t="s">
        <v>1347</v>
      </c>
      <c r="F589" s="1" t="s">
        <v>1348</v>
      </c>
      <c r="G589" s="1" t="s">
        <v>109</v>
      </c>
      <c r="H589" s="1" t="s">
        <v>33</v>
      </c>
      <c r="I589" s="1" t="s">
        <v>2388</v>
      </c>
      <c r="J589" s="1" t="s">
        <v>35</v>
      </c>
      <c r="K589" s="1" t="s">
        <v>36</v>
      </c>
      <c r="L589" s="1" t="s">
        <v>2991</v>
      </c>
      <c r="M589" s="1" t="s">
        <v>38</v>
      </c>
      <c r="N589" s="1" t="s">
        <v>50</v>
      </c>
      <c r="O589" s="1" t="s">
        <v>2992</v>
      </c>
      <c r="P589">
        <v>7.8</v>
      </c>
      <c r="Q589">
        <v>3</v>
      </c>
      <c r="R589">
        <v>0</v>
      </c>
      <c r="S589">
        <v>2.1059999999999999</v>
      </c>
      <c r="T589" t="s">
        <v>2993</v>
      </c>
      <c r="U589" t="s">
        <v>42</v>
      </c>
      <c r="V589" t="s">
        <v>87</v>
      </c>
      <c r="W589" t="s">
        <v>18</v>
      </c>
      <c r="X589" t="s">
        <v>44</v>
      </c>
      <c r="Y589">
        <v>2017</v>
      </c>
      <c r="Z589">
        <v>4</v>
      </c>
      <c r="AA589" s="1" t="s">
        <v>135</v>
      </c>
      <c r="AB589">
        <v>11</v>
      </c>
    </row>
    <row r="590" spans="1:28" x14ac:dyDescent="0.3">
      <c r="A590" s="1" t="s">
        <v>2994</v>
      </c>
      <c r="B590" s="2">
        <v>42629</v>
      </c>
      <c r="C590" s="2">
        <v>42635</v>
      </c>
      <c r="D590" s="1" t="s">
        <v>29</v>
      </c>
      <c r="E590" s="1" t="s">
        <v>1918</v>
      </c>
      <c r="F590" s="1" t="s">
        <v>1919</v>
      </c>
      <c r="G590" s="1" t="s">
        <v>109</v>
      </c>
      <c r="H590" s="1" t="s">
        <v>33</v>
      </c>
      <c r="I590" s="1" t="s">
        <v>2995</v>
      </c>
      <c r="J590" s="1" t="s">
        <v>35</v>
      </c>
      <c r="K590" s="1" t="s">
        <v>36</v>
      </c>
      <c r="L590" s="1" t="s">
        <v>805</v>
      </c>
      <c r="M590" s="1" t="s">
        <v>38</v>
      </c>
      <c r="N590" s="1" t="s">
        <v>60</v>
      </c>
      <c r="O590" s="1" t="s">
        <v>806</v>
      </c>
      <c r="P590">
        <v>12.96</v>
      </c>
      <c r="Q590">
        <v>2</v>
      </c>
      <c r="R590">
        <v>0</v>
      </c>
      <c r="S590">
        <v>6.3503999999999996</v>
      </c>
      <c r="T590" t="s">
        <v>589</v>
      </c>
      <c r="U590" t="s">
        <v>42</v>
      </c>
      <c r="V590" t="s">
        <v>150</v>
      </c>
      <c r="W590" t="s">
        <v>18</v>
      </c>
      <c r="X590" t="s">
        <v>44</v>
      </c>
      <c r="Y590">
        <v>2016</v>
      </c>
      <c r="Z590">
        <v>3</v>
      </c>
      <c r="AA590" s="1" t="s">
        <v>54</v>
      </c>
      <c r="AB590">
        <v>9</v>
      </c>
    </row>
    <row r="591" spans="1:28" x14ac:dyDescent="0.3">
      <c r="A591" s="1" t="s">
        <v>2996</v>
      </c>
      <c r="B591" s="2">
        <v>41860</v>
      </c>
      <c r="C591" s="2">
        <v>41865</v>
      </c>
      <c r="D591" s="1" t="s">
        <v>29</v>
      </c>
      <c r="E591" s="1" t="s">
        <v>2997</v>
      </c>
      <c r="F591" s="1" t="s">
        <v>2998</v>
      </c>
      <c r="G591" s="1" t="s">
        <v>58</v>
      </c>
      <c r="H591" s="1" t="s">
        <v>33</v>
      </c>
      <c r="I591" s="1" t="s">
        <v>2562</v>
      </c>
      <c r="J591" s="1" t="s">
        <v>35</v>
      </c>
      <c r="K591" s="1" t="s">
        <v>36</v>
      </c>
      <c r="L591" s="1" t="s">
        <v>2999</v>
      </c>
      <c r="M591" s="1" t="s">
        <v>38</v>
      </c>
      <c r="N591" s="1" t="s">
        <v>60</v>
      </c>
      <c r="O591" s="1" t="s">
        <v>3000</v>
      </c>
      <c r="P591">
        <v>5.98</v>
      </c>
      <c r="Q591">
        <v>1</v>
      </c>
      <c r="R591">
        <v>0</v>
      </c>
      <c r="S591">
        <v>2.6909999999999998</v>
      </c>
      <c r="T591" t="s">
        <v>232</v>
      </c>
      <c r="U591" t="s">
        <v>42</v>
      </c>
      <c r="V591" t="s">
        <v>208</v>
      </c>
      <c r="W591" t="s">
        <v>18</v>
      </c>
      <c r="X591" t="s">
        <v>44</v>
      </c>
      <c r="Y591">
        <v>2014</v>
      </c>
      <c r="Z591">
        <v>3</v>
      </c>
      <c r="AA591" s="1" t="s">
        <v>64</v>
      </c>
      <c r="AB591">
        <v>8</v>
      </c>
    </row>
    <row r="592" spans="1:28" x14ac:dyDescent="0.3">
      <c r="A592" s="1" t="s">
        <v>3001</v>
      </c>
      <c r="B592" s="2">
        <v>42937</v>
      </c>
      <c r="C592" s="2">
        <v>42941</v>
      </c>
      <c r="D592" s="1" t="s">
        <v>678</v>
      </c>
      <c r="E592" s="1" t="s">
        <v>777</v>
      </c>
      <c r="F592" s="1" t="s">
        <v>778</v>
      </c>
      <c r="G592" s="1" t="s">
        <v>32</v>
      </c>
      <c r="H592" s="1" t="s">
        <v>33</v>
      </c>
      <c r="I592" s="1" t="s">
        <v>2526</v>
      </c>
      <c r="J592" s="1" t="s">
        <v>35</v>
      </c>
      <c r="K592" s="1" t="s">
        <v>36</v>
      </c>
      <c r="L592" s="1" t="s">
        <v>3002</v>
      </c>
      <c r="M592" s="1" t="s">
        <v>38</v>
      </c>
      <c r="N592" s="1" t="s">
        <v>50</v>
      </c>
      <c r="O592" s="1" t="s">
        <v>3003</v>
      </c>
      <c r="P592">
        <v>3.52</v>
      </c>
      <c r="Q592">
        <v>2</v>
      </c>
      <c r="R592">
        <v>0</v>
      </c>
      <c r="S592">
        <v>1.6896</v>
      </c>
      <c r="T592" t="s">
        <v>3004</v>
      </c>
      <c r="U592" t="s">
        <v>42</v>
      </c>
      <c r="V592" t="s">
        <v>96</v>
      </c>
      <c r="W592" t="s">
        <v>18</v>
      </c>
      <c r="X592" t="s">
        <v>44</v>
      </c>
      <c r="Y592">
        <v>2017</v>
      </c>
      <c r="Z592">
        <v>3</v>
      </c>
      <c r="AA592" s="1" t="s">
        <v>45</v>
      </c>
      <c r="AB592">
        <v>7</v>
      </c>
    </row>
    <row r="593" spans="1:28" x14ac:dyDescent="0.3">
      <c r="A593" s="1" t="s">
        <v>3005</v>
      </c>
      <c r="B593" s="2">
        <v>42982</v>
      </c>
      <c r="C593" s="2">
        <v>42986</v>
      </c>
      <c r="D593" s="1" t="s">
        <v>29</v>
      </c>
      <c r="E593" s="1" t="s">
        <v>3006</v>
      </c>
      <c r="F593" s="1" t="s">
        <v>3007</v>
      </c>
      <c r="G593" s="1" t="s">
        <v>58</v>
      </c>
      <c r="H593" s="1" t="s">
        <v>33</v>
      </c>
      <c r="I593" s="1" t="s">
        <v>2378</v>
      </c>
      <c r="J593" s="1" t="s">
        <v>35</v>
      </c>
      <c r="K593" s="1" t="s">
        <v>36</v>
      </c>
      <c r="L593" s="1" t="s">
        <v>3008</v>
      </c>
      <c r="M593" s="1" t="s">
        <v>38</v>
      </c>
      <c r="N593" s="1" t="s">
        <v>39</v>
      </c>
      <c r="O593" s="1" t="s">
        <v>3009</v>
      </c>
      <c r="P593">
        <v>421.1</v>
      </c>
      <c r="Q593">
        <v>2</v>
      </c>
      <c r="R593">
        <v>0</v>
      </c>
      <c r="S593">
        <v>105.27500000000001</v>
      </c>
      <c r="T593" t="s">
        <v>3010</v>
      </c>
      <c r="U593" t="s">
        <v>42</v>
      </c>
      <c r="V593" t="s">
        <v>261</v>
      </c>
      <c r="W593" t="s">
        <v>18</v>
      </c>
      <c r="X593" t="s">
        <v>44</v>
      </c>
      <c r="Y593">
        <v>2017</v>
      </c>
      <c r="Z593">
        <v>3</v>
      </c>
      <c r="AA593" s="1" t="s">
        <v>54</v>
      </c>
      <c r="AB593">
        <v>9</v>
      </c>
    </row>
    <row r="594" spans="1:28" x14ac:dyDescent="0.3">
      <c r="A594" s="1" t="s">
        <v>3011</v>
      </c>
      <c r="B594" s="2">
        <v>43023</v>
      </c>
      <c r="C594" s="2">
        <v>43027</v>
      </c>
      <c r="D594" s="1" t="s">
        <v>29</v>
      </c>
      <c r="E594" s="1" t="s">
        <v>3012</v>
      </c>
      <c r="F594" s="1" t="s">
        <v>3013</v>
      </c>
      <c r="G594" s="1" t="s">
        <v>58</v>
      </c>
      <c r="H594" s="1" t="s">
        <v>33</v>
      </c>
      <c r="I594" s="1" t="s">
        <v>3014</v>
      </c>
      <c r="J594" s="1" t="s">
        <v>35</v>
      </c>
      <c r="K594" s="1" t="s">
        <v>36</v>
      </c>
      <c r="L594" s="1" t="s">
        <v>3015</v>
      </c>
      <c r="M594" s="1" t="s">
        <v>38</v>
      </c>
      <c r="N594" s="1" t="s">
        <v>93</v>
      </c>
      <c r="O594" s="1" t="s">
        <v>3016</v>
      </c>
      <c r="P594">
        <v>14.73</v>
      </c>
      <c r="Q594">
        <v>3</v>
      </c>
      <c r="R594">
        <v>0</v>
      </c>
      <c r="S594">
        <v>7.2176999999999998</v>
      </c>
      <c r="T594" t="s">
        <v>1497</v>
      </c>
      <c r="U594" t="s">
        <v>42</v>
      </c>
      <c r="V594" t="s">
        <v>150</v>
      </c>
      <c r="W594" t="s">
        <v>18</v>
      </c>
      <c r="X594" t="s">
        <v>44</v>
      </c>
      <c r="Y594">
        <v>2017</v>
      </c>
      <c r="Z594">
        <v>4</v>
      </c>
      <c r="AA594" s="1" t="s">
        <v>72</v>
      </c>
      <c r="AB594">
        <v>10</v>
      </c>
    </row>
    <row r="595" spans="1:28" x14ac:dyDescent="0.3">
      <c r="A595" s="1" t="s">
        <v>3017</v>
      </c>
      <c r="B595" s="2">
        <v>42728</v>
      </c>
      <c r="C595" s="2">
        <v>42734</v>
      </c>
      <c r="D595" s="1" t="s">
        <v>29</v>
      </c>
      <c r="E595" s="1" t="s">
        <v>3018</v>
      </c>
      <c r="F595" s="1" t="s">
        <v>3019</v>
      </c>
      <c r="G595" s="1" t="s">
        <v>58</v>
      </c>
      <c r="H595" s="1" t="s">
        <v>33</v>
      </c>
      <c r="I595" s="1" t="s">
        <v>2308</v>
      </c>
      <c r="J595" s="1" t="s">
        <v>35</v>
      </c>
      <c r="K595" s="1" t="s">
        <v>36</v>
      </c>
      <c r="L595" s="1" t="s">
        <v>1246</v>
      </c>
      <c r="M595" s="1" t="s">
        <v>1067</v>
      </c>
      <c r="N595" s="1" t="s">
        <v>1068</v>
      </c>
      <c r="O595" s="1" t="s">
        <v>1247</v>
      </c>
      <c r="P595">
        <v>43.96</v>
      </c>
      <c r="Q595">
        <v>7</v>
      </c>
      <c r="R595">
        <v>0</v>
      </c>
      <c r="S595">
        <v>18.463200000000001</v>
      </c>
      <c r="T595" t="s">
        <v>3020</v>
      </c>
      <c r="U595" t="s">
        <v>42</v>
      </c>
      <c r="V595" t="s">
        <v>1162</v>
      </c>
      <c r="W595" t="s">
        <v>18</v>
      </c>
      <c r="X595" t="s">
        <v>44</v>
      </c>
      <c r="Y595">
        <v>2016</v>
      </c>
      <c r="Z595">
        <v>4</v>
      </c>
      <c r="AA595" s="1" t="s">
        <v>88</v>
      </c>
      <c r="AB595">
        <v>12</v>
      </c>
    </row>
    <row r="596" spans="1:28" x14ac:dyDescent="0.3">
      <c r="A596" s="1" t="s">
        <v>3021</v>
      </c>
      <c r="B596" s="2">
        <v>42848</v>
      </c>
      <c r="C596" s="2">
        <v>42850</v>
      </c>
      <c r="D596" s="1" t="s">
        <v>678</v>
      </c>
      <c r="E596" s="1" t="s">
        <v>2726</v>
      </c>
      <c r="F596" s="1" t="s">
        <v>2727</v>
      </c>
      <c r="G596" s="1" t="s">
        <v>58</v>
      </c>
      <c r="H596" s="1" t="s">
        <v>33</v>
      </c>
      <c r="I596" s="1" t="s">
        <v>2301</v>
      </c>
      <c r="J596" s="1" t="s">
        <v>35</v>
      </c>
      <c r="K596" s="1" t="s">
        <v>36</v>
      </c>
      <c r="L596" s="1" t="s">
        <v>3022</v>
      </c>
      <c r="M596" s="1" t="s">
        <v>1067</v>
      </c>
      <c r="N596" s="1" t="s">
        <v>1068</v>
      </c>
      <c r="O596" s="1" t="s">
        <v>3023</v>
      </c>
      <c r="P596">
        <v>66.36</v>
      </c>
      <c r="Q596">
        <v>7</v>
      </c>
      <c r="R596">
        <v>0</v>
      </c>
      <c r="S596">
        <v>26.544</v>
      </c>
      <c r="T596" t="s">
        <v>3024</v>
      </c>
      <c r="U596" t="s">
        <v>42</v>
      </c>
      <c r="V596" t="s">
        <v>1218</v>
      </c>
      <c r="W596" t="s">
        <v>18</v>
      </c>
      <c r="X596" t="s">
        <v>44</v>
      </c>
      <c r="Y596">
        <v>2017</v>
      </c>
      <c r="Z596">
        <v>2</v>
      </c>
      <c r="AA596" s="1" t="s">
        <v>127</v>
      </c>
      <c r="AB596">
        <v>4</v>
      </c>
    </row>
    <row r="597" spans="1:28" x14ac:dyDescent="0.3">
      <c r="A597" s="1" t="s">
        <v>3025</v>
      </c>
      <c r="B597" s="2">
        <v>42896</v>
      </c>
      <c r="C597" s="2">
        <v>42899</v>
      </c>
      <c r="D597" s="1" t="s">
        <v>678</v>
      </c>
      <c r="E597" s="1" t="s">
        <v>621</v>
      </c>
      <c r="F597" s="1" t="s">
        <v>622</v>
      </c>
      <c r="G597" s="1" t="s">
        <v>32</v>
      </c>
      <c r="H597" s="1" t="s">
        <v>33</v>
      </c>
      <c r="I597" s="1" t="s">
        <v>2555</v>
      </c>
      <c r="J597" s="1" t="s">
        <v>35</v>
      </c>
      <c r="K597" s="1" t="s">
        <v>36</v>
      </c>
      <c r="L597" s="1" t="s">
        <v>3026</v>
      </c>
      <c r="M597" s="1" t="s">
        <v>38</v>
      </c>
      <c r="N597" s="1" t="s">
        <v>50</v>
      </c>
      <c r="O597" s="1" t="s">
        <v>3027</v>
      </c>
      <c r="P597">
        <v>14.7</v>
      </c>
      <c r="Q597">
        <v>7</v>
      </c>
      <c r="R597">
        <v>0</v>
      </c>
      <c r="S597">
        <v>4.1159999999999997</v>
      </c>
      <c r="T597" t="s">
        <v>3028</v>
      </c>
      <c r="U597" t="s">
        <v>42</v>
      </c>
      <c r="V597" t="s">
        <v>71</v>
      </c>
      <c r="W597" t="s">
        <v>18</v>
      </c>
      <c r="X597" t="s">
        <v>44</v>
      </c>
      <c r="Y597">
        <v>2017</v>
      </c>
      <c r="Z597">
        <v>2</v>
      </c>
      <c r="AA597" s="1" t="s">
        <v>97</v>
      </c>
      <c r="AB597">
        <v>6</v>
      </c>
    </row>
    <row r="598" spans="1:28" x14ac:dyDescent="0.3">
      <c r="A598" s="1" t="s">
        <v>3029</v>
      </c>
      <c r="B598" s="2">
        <v>42679</v>
      </c>
      <c r="C598" s="2">
        <v>42681</v>
      </c>
      <c r="D598" s="1" t="s">
        <v>678</v>
      </c>
      <c r="E598" s="1" t="s">
        <v>1175</v>
      </c>
      <c r="F598" s="1" t="s">
        <v>1176</v>
      </c>
      <c r="G598" s="1" t="s">
        <v>58</v>
      </c>
      <c r="H598" s="1" t="s">
        <v>33</v>
      </c>
      <c r="I598" s="1" t="s">
        <v>2308</v>
      </c>
      <c r="J598" s="1" t="s">
        <v>35</v>
      </c>
      <c r="K598" s="1" t="s">
        <v>36</v>
      </c>
      <c r="L598" s="1" t="s">
        <v>3030</v>
      </c>
      <c r="M598" s="1" t="s">
        <v>1075</v>
      </c>
      <c r="N598" s="1" t="s">
        <v>1076</v>
      </c>
      <c r="O598" s="1" t="s">
        <v>3031</v>
      </c>
      <c r="P598">
        <v>72</v>
      </c>
      <c r="Q598">
        <v>4</v>
      </c>
      <c r="R598">
        <v>0</v>
      </c>
      <c r="S598">
        <v>12.96</v>
      </c>
      <c r="T598" t="s">
        <v>3032</v>
      </c>
      <c r="U598" t="s">
        <v>42</v>
      </c>
      <c r="V598" t="s">
        <v>142</v>
      </c>
      <c r="W598" t="s">
        <v>18</v>
      </c>
      <c r="X598" t="s">
        <v>44</v>
      </c>
      <c r="Y598">
        <v>2016</v>
      </c>
      <c r="Z598">
        <v>4</v>
      </c>
      <c r="AA598" s="1" t="s">
        <v>135</v>
      </c>
      <c r="AB598">
        <v>11</v>
      </c>
    </row>
    <row r="599" spans="1:28" x14ac:dyDescent="0.3">
      <c r="A599" s="1" t="s">
        <v>3033</v>
      </c>
      <c r="B599" s="2">
        <v>41716</v>
      </c>
      <c r="C599" s="2">
        <v>41722</v>
      </c>
      <c r="D599" s="1" t="s">
        <v>29</v>
      </c>
      <c r="E599" s="1" t="s">
        <v>3034</v>
      </c>
      <c r="F599" s="1" t="s">
        <v>3035</v>
      </c>
      <c r="G599" s="1" t="s">
        <v>109</v>
      </c>
      <c r="H599" s="1" t="s">
        <v>33</v>
      </c>
      <c r="I599" s="1" t="s">
        <v>3036</v>
      </c>
      <c r="J599" s="1" t="s">
        <v>35</v>
      </c>
      <c r="K599" s="1" t="s">
        <v>36</v>
      </c>
      <c r="L599" s="1" t="s">
        <v>2932</v>
      </c>
      <c r="M599" s="1" t="s">
        <v>1067</v>
      </c>
      <c r="N599" s="1" t="s">
        <v>1068</v>
      </c>
      <c r="O599" s="1" t="s">
        <v>2933</v>
      </c>
      <c r="P599">
        <v>111</v>
      </c>
      <c r="Q599">
        <v>2</v>
      </c>
      <c r="R599">
        <v>0</v>
      </c>
      <c r="S599">
        <v>14.43</v>
      </c>
      <c r="T599" t="s">
        <v>3037</v>
      </c>
      <c r="U599" t="s">
        <v>42</v>
      </c>
      <c r="V599" t="s">
        <v>1086</v>
      </c>
      <c r="W599" t="s">
        <v>18</v>
      </c>
      <c r="X599" t="s">
        <v>44</v>
      </c>
      <c r="Y599">
        <v>2014</v>
      </c>
      <c r="Z599">
        <v>1</v>
      </c>
      <c r="AA599" s="1" t="s">
        <v>80</v>
      </c>
      <c r="AB599">
        <v>3</v>
      </c>
    </row>
    <row r="600" spans="1:28" x14ac:dyDescent="0.3">
      <c r="A600" s="1" t="s">
        <v>3038</v>
      </c>
      <c r="B600" s="2">
        <v>43049</v>
      </c>
      <c r="C600" s="2">
        <v>43055</v>
      </c>
      <c r="D600" s="1" t="s">
        <v>29</v>
      </c>
      <c r="E600" s="1" t="s">
        <v>3039</v>
      </c>
      <c r="F600" s="1" t="s">
        <v>3040</v>
      </c>
      <c r="G600" s="1" t="s">
        <v>58</v>
      </c>
      <c r="H600" s="1" t="s">
        <v>33</v>
      </c>
      <c r="I600" s="1" t="s">
        <v>3041</v>
      </c>
      <c r="J600" s="1" t="s">
        <v>35</v>
      </c>
      <c r="K600" s="1" t="s">
        <v>36</v>
      </c>
      <c r="L600" s="1" t="s">
        <v>1699</v>
      </c>
      <c r="M600" s="1" t="s">
        <v>1075</v>
      </c>
      <c r="N600" s="1" t="s">
        <v>1076</v>
      </c>
      <c r="O600" s="1" t="s">
        <v>1700</v>
      </c>
      <c r="P600">
        <v>111.79</v>
      </c>
      <c r="Q600">
        <v>7</v>
      </c>
      <c r="R600">
        <v>0</v>
      </c>
      <c r="S600">
        <v>43.598100000000002</v>
      </c>
      <c r="T600" t="s">
        <v>3042</v>
      </c>
      <c r="U600" t="s">
        <v>42</v>
      </c>
      <c r="V600" t="s">
        <v>1457</v>
      </c>
      <c r="W600" t="s">
        <v>18</v>
      </c>
      <c r="X600" t="s">
        <v>44</v>
      </c>
      <c r="Y600">
        <v>2017</v>
      </c>
      <c r="Z600">
        <v>4</v>
      </c>
      <c r="AA600" s="1" t="s">
        <v>135</v>
      </c>
      <c r="AB600">
        <v>11</v>
      </c>
    </row>
    <row r="601" spans="1:28" x14ac:dyDescent="0.3">
      <c r="A601" s="1" t="s">
        <v>3043</v>
      </c>
      <c r="B601" s="2">
        <v>42742</v>
      </c>
      <c r="C601" s="2">
        <v>42744</v>
      </c>
      <c r="D601" s="1" t="s">
        <v>678</v>
      </c>
      <c r="E601" s="1" t="s">
        <v>1110</v>
      </c>
      <c r="F601" s="1" t="s">
        <v>1111</v>
      </c>
      <c r="G601" s="1" t="s">
        <v>58</v>
      </c>
      <c r="H601" s="1" t="s">
        <v>33</v>
      </c>
      <c r="I601" s="1" t="s">
        <v>2340</v>
      </c>
      <c r="J601" s="1" t="s">
        <v>35</v>
      </c>
      <c r="K601" s="1" t="s">
        <v>36</v>
      </c>
      <c r="L601" s="1" t="s">
        <v>3044</v>
      </c>
      <c r="M601" s="1" t="s">
        <v>38</v>
      </c>
      <c r="N601" s="1" t="s">
        <v>39</v>
      </c>
      <c r="O601" s="1" t="s">
        <v>3045</v>
      </c>
      <c r="P601">
        <v>153.78</v>
      </c>
      <c r="Q601">
        <v>11</v>
      </c>
      <c r="R601">
        <v>0</v>
      </c>
      <c r="S601">
        <v>44.596200000000003</v>
      </c>
      <c r="T601" t="s">
        <v>3046</v>
      </c>
      <c r="U601" t="s">
        <v>42</v>
      </c>
      <c r="V601" t="s">
        <v>79</v>
      </c>
      <c r="W601" t="s">
        <v>18</v>
      </c>
      <c r="X601" t="s">
        <v>44</v>
      </c>
      <c r="Y601">
        <v>2017</v>
      </c>
      <c r="Z601">
        <v>1</v>
      </c>
      <c r="AA601" s="1" t="s">
        <v>348</v>
      </c>
      <c r="AB601">
        <v>1</v>
      </c>
    </row>
    <row r="602" spans="1:28" x14ac:dyDescent="0.3">
      <c r="A602" s="1" t="s">
        <v>3047</v>
      </c>
      <c r="B602" s="2">
        <v>42324</v>
      </c>
      <c r="C602" s="2">
        <v>42326</v>
      </c>
      <c r="D602" s="1" t="s">
        <v>685</v>
      </c>
      <c r="E602" s="1" t="s">
        <v>3048</v>
      </c>
      <c r="F602" s="1" t="s">
        <v>3049</v>
      </c>
      <c r="G602" s="1" t="s">
        <v>32</v>
      </c>
      <c r="H602" s="1" t="s">
        <v>33</v>
      </c>
      <c r="I602" s="1" t="s">
        <v>2324</v>
      </c>
      <c r="J602" s="1" t="s">
        <v>35</v>
      </c>
      <c r="K602" s="1" t="s">
        <v>36</v>
      </c>
      <c r="L602" s="1" t="s">
        <v>3050</v>
      </c>
      <c r="M602" s="1" t="s">
        <v>38</v>
      </c>
      <c r="N602" s="1" t="s">
        <v>93</v>
      </c>
      <c r="O602" s="1" t="s">
        <v>3051</v>
      </c>
      <c r="P602">
        <v>18.899999999999999</v>
      </c>
      <c r="Q602">
        <v>3</v>
      </c>
      <c r="R602">
        <v>0</v>
      </c>
      <c r="S602">
        <v>8.6940000000000008</v>
      </c>
      <c r="T602" t="s">
        <v>462</v>
      </c>
      <c r="U602" t="s">
        <v>42</v>
      </c>
      <c r="V602" t="s">
        <v>201</v>
      </c>
      <c r="W602" t="s">
        <v>18</v>
      </c>
      <c r="X602" t="s">
        <v>44</v>
      </c>
      <c r="Y602">
        <v>2015</v>
      </c>
      <c r="Z602">
        <v>4</v>
      </c>
      <c r="AA602" s="1" t="s">
        <v>135</v>
      </c>
      <c r="AB602">
        <v>11</v>
      </c>
    </row>
    <row r="603" spans="1:28" x14ac:dyDescent="0.3">
      <c r="A603" s="1" t="s">
        <v>3052</v>
      </c>
      <c r="B603" s="2">
        <v>42621</v>
      </c>
      <c r="C603" s="2">
        <v>42628</v>
      </c>
      <c r="D603" s="1" t="s">
        <v>29</v>
      </c>
      <c r="E603" s="1" t="s">
        <v>3053</v>
      </c>
      <c r="F603" s="1" t="s">
        <v>3054</v>
      </c>
      <c r="G603" s="1" t="s">
        <v>58</v>
      </c>
      <c r="H603" s="1" t="s">
        <v>33</v>
      </c>
      <c r="I603" s="1" t="s">
        <v>2674</v>
      </c>
      <c r="J603" s="1" t="s">
        <v>35</v>
      </c>
      <c r="K603" s="1" t="s">
        <v>36</v>
      </c>
      <c r="L603" s="1" t="s">
        <v>3055</v>
      </c>
      <c r="M603" s="1" t="s">
        <v>38</v>
      </c>
      <c r="N603" s="1" t="s">
        <v>50</v>
      </c>
      <c r="O603" s="1" t="s">
        <v>3056</v>
      </c>
      <c r="P603">
        <v>14.88</v>
      </c>
      <c r="Q603">
        <v>2</v>
      </c>
      <c r="R603">
        <v>0</v>
      </c>
      <c r="S603">
        <v>3.72</v>
      </c>
      <c r="T603" t="s">
        <v>3057</v>
      </c>
      <c r="U603" t="s">
        <v>42</v>
      </c>
      <c r="V603" t="s">
        <v>261</v>
      </c>
      <c r="W603" t="s">
        <v>18</v>
      </c>
      <c r="X603" t="s">
        <v>44</v>
      </c>
      <c r="Y603">
        <v>2016</v>
      </c>
      <c r="Z603">
        <v>3</v>
      </c>
      <c r="AA603" s="1" t="s">
        <v>54</v>
      </c>
      <c r="AB603">
        <v>9</v>
      </c>
    </row>
    <row r="604" spans="1:28" x14ac:dyDescent="0.3">
      <c r="A604" s="1" t="s">
        <v>3058</v>
      </c>
      <c r="B604" s="2">
        <v>42614</v>
      </c>
      <c r="C604" s="2">
        <v>42616</v>
      </c>
      <c r="D604" s="1" t="s">
        <v>678</v>
      </c>
      <c r="E604" s="1" t="s">
        <v>3059</v>
      </c>
      <c r="F604" s="1" t="s">
        <v>3060</v>
      </c>
      <c r="G604" s="1" t="s">
        <v>109</v>
      </c>
      <c r="H604" s="1" t="s">
        <v>33</v>
      </c>
      <c r="I604" s="1" t="s">
        <v>2343</v>
      </c>
      <c r="J604" s="1" t="s">
        <v>35</v>
      </c>
      <c r="K604" s="1" t="s">
        <v>36</v>
      </c>
      <c r="L604" s="1" t="s">
        <v>3061</v>
      </c>
      <c r="M604" s="1" t="s">
        <v>38</v>
      </c>
      <c r="N604" s="1" t="s">
        <v>147</v>
      </c>
      <c r="O604" s="1" t="s">
        <v>3062</v>
      </c>
      <c r="P604">
        <v>12.78</v>
      </c>
      <c r="Q604">
        <v>1</v>
      </c>
      <c r="R604">
        <v>0</v>
      </c>
      <c r="S604">
        <v>5.7510000000000003</v>
      </c>
      <c r="T604" t="s">
        <v>3063</v>
      </c>
      <c r="U604" t="s">
        <v>42</v>
      </c>
      <c r="V604" t="s">
        <v>208</v>
      </c>
      <c r="W604" t="s">
        <v>18</v>
      </c>
      <c r="X604" t="s">
        <v>44</v>
      </c>
      <c r="Y604">
        <v>2016</v>
      </c>
      <c r="Z604">
        <v>3</v>
      </c>
      <c r="AA604" s="1" t="s">
        <v>54</v>
      </c>
      <c r="AB604">
        <v>9</v>
      </c>
    </row>
    <row r="605" spans="1:28" x14ac:dyDescent="0.3">
      <c r="A605" s="1" t="s">
        <v>3064</v>
      </c>
      <c r="B605" s="2">
        <v>43044</v>
      </c>
      <c r="C605" s="2">
        <v>43048</v>
      </c>
      <c r="D605" s="1" t="s">
        <v>29</v>
      </c>
      <c r="E605" s="1" t="s">
        <v>1577</v>
      </c>
      <c r="F605" s="1" t="s">
        <v>1578</v>
      </c>
      <c r="G605" s="1" t="s">
        <v>58</v>
      </c>
      <c r="H605" s="1" t="s">
        <v>33</v>
      </c>
      <c r="I605" s="1" t="s">
        <v>2324</v>
      </c>
      <c r="J605" s="1" t="s">
        <v>35</v>
      </c>
      <c r="K605" s="1" t="s">
        <v>36</v>
      </c>
      <c r="L605" s="1" t="s">
        <v>2641</v>
      </c>
      <c r="M605" s="1" t="s">
        <v>38</v>
      </c>
      <c r="N605" s="1" t="s">
        <v>60</v>
      </c>
      <c r="O605" s="1" t="s">
        <v>2642</v>
      </c>
      <c r="P605">
        <v>12.96</v>
      </c>
      <c r="Q605">
        <v>2</v>
      </c>
      <c r="R605">
        <v>0</v>
      </c>
      <c r="S605">
        <v>6.2207999999999997</v>
      </c>
      <c r="T605" t="s">
        <v>589</v>
      </c>
      <c r="U605" t="s">
        <v>42</v>
      </c>
      <c r="V605" t="s">
        <v>96</v>
      </c>
      <c r="W605" t="s">
        <v>18</v>
      </c>
      <c r="X605" t="s">
        <v>44</v>
      </c>
      <c r="Y605">
        <v>2017</v>
      </c>
      <c r="Z605">
        <v>4</v>
      </c>
      <c r="AA605" s="1" t="s">
        <v>135</v>
      </c>
      <c r="AB605">
        <v>11</v>
      </c>
    </row>
    <row r="606" spans="1:28" x14ac:dyDescent="0.3">
      <c r="A606" s="1" t="s">
        <v>3065</v>
      </c>
      <c r="B606" s="2">
        <v>43055</v>
      </c>
      <c r="C606" s="2">
        <v>43061</v>
      </c>
      <c r="D606" s="1" t="s">
        <v>29</v>
      </c>
      <c r="E606" s="1" t="s">
        <v>3066</v>
      </c>
      <c r="F606" s="1" t="s">
        <v>3067</v>
      </c>
      <c r="G606" s="1" t="s">
        <v>58</v>
      </c>
      <c r="H606" s="1" t="s">
        <v>33</v>
      </c>
      <c r="I606" s="1" t="s">
        <v>2297</v>
      </c>
      <c r="J606" s="1" t="s">
        <v>35</v>
      </c>
      <c r="K606" s="1" t="s">
        <v>36</v>
      </c>
      <c r="L606" s="1" t="s">
        <v>3068</v>
      </c>
      <c r="M606" s="1" t="s">
        <v>1067</v>
      </c>
      <c r="N606" s="1" t="s">
        <v>1068</v>
      </c>
      <c r="O606" s="1" t="s">
        <v>3069</v>
      </c>
      <c r="P606">
        <v>17.309999999999999</v>
      </c>
      <c r="Q606">
        <v>3</v>
      </c>
      <c r="R606">
        <v>0</v>
      </c>
      <c r="S606">
        <v>5.1929999999999996</v>
      </c>
      <c r="T606" t="s">
        <v>3070</v>
      </c>
      <c r="U606" t="s">
        <v>42</v>
      </c>
      <c r="V606" t="s">
        <v>268</v>
      </c>
      <c r="W606" t="s">
        <v>18</v>
      </c>
      <c r="X606" t="s">
        <v>44</v>
      </c>
      <c r="Y606">
        <v>2017</v>
      </c>
      <c r="Z606">
        <v>4</v>
      </c>
      <c r="AA606" s="1" t="s">
        <v>135</v>
      </c>
      <c r="AB606">
        <v>11</v>
      </c>
    </row>
    <row r="607" spans="1:28" x14ac:dyDescent="0.3">
      <c r="A607" s="1" t="s">
        <v>3071</v>
      </c>
      <c r="B607" s="2">
        <v>41692</v>
      </c>
      <c r="C607" s="2">
        <v>41694</v>
      </c>
      <c r="D607" s="1" t="s">
        <v>685</v>
      </c>
      <c r="E607" s="1" t="s">
        <v>3072</v>
      </c>
      <c r="F607" s="1" t="s">
        <v>3073</v>
      </c>
      <c r="G607" s="1" t="s">
        <v>58</v>
      </c>
      <c r="H607" s="1" t="s">
        <v>33</v>
      </c>
      <c r="I607" s="1" t="s">
        <v>2822</v>
      </c>
      <c r="J607" s="1" t="s">
        <v>35</v>
      </c>
      <c r="K607" s="1" t="s">
        <v>36</v>
      </c>
      <c r="L607" s="1" t="s">
        <v>2651</v>
      </c>
      <c r="M607" s="1" t="s">
        <v>38</v>
      </c>
      <c r="N607" s="1" t="s">
        <v>60</v>
      </c>
      <c r="O607" s="1" t="s">
        <v>2652</v>
      </c>
      <c r="P607">
        <v>19.440000000000001</v>
      </c>
      <c r="Q607">
        <v>3</v>
      </c>
      <c r="R607">
        <v>0</v>
      </c>
      <c r="S607">
        <v>9.3312000000000008</v>
      </c>
      <c r="T607" t="s">
        <v>889</v>
      </c>
      <c r="U607" t="s">
        <v>42</v>
      </c>
      <c r="V607" t="s">
        <v>96</v>
      </c>
      <c r="W607" t="s">
        <v>18</v>
      </c>
      <c r="X607" t="s">
        <v>44</v>
      </c>
      <c r="Y607">
        <v>2014</v>
      </c>
      <c r="Z607">
        <v>1</v>
      </c>
      <c r="AA607" s="1" t="s">
        <v>114</v>
      </c>
      <c r="AB607">
        <v>2</v>
      </c>
    </row>
    <row r="608" spans="1:28" x14ac:dyDescent="0.3">
      <c r="A608" s="1" t="s">
        <v>3074</v>
      </c>
      <c r="B608" s="2">
        <v>42861</v>
      </c>
      <c r="C608" s="2">
        <v>42864</v>
      </c>
      <c r="D608" s="1" t="s">
        <v>678</v>
      </c>
      <c r="E608" s="1" t="s">
        <v>3075</v>
      </c>
      <c r="F608" s="1" t="s">
        <v>3076</v>
      </c>
      <c r="G608" s="1" t="s">
        <v>58</v>
      </c>
      <c r="H608" s="1" t="s">
        <v>33</v>
      </c>
      <c r="I608" s="1" t="s">
        <v>2512</v>
      </c>
      <c r="J608" s="1" t="s">
        <v>35</v>
      </c>
      <c r="K608" s="1" t="s">
        <v>36</v>
      </c>
      <c r="L608" s="1" t="s">
        <v>3077</v>
      </c>
      <c r="M608" s="1" t="s">
        <v>38</v>
      </c>
      <c r="N608" s="1" t="s">
        <v>179</v>
      </c>
      <c r="O608" s="1" t="s">
        <v>3078</v>
      </c>
      <c r="P608">
        <v>152.94</v>
      </c>
      <c r="Q608">
        <v>3</v>
      </c>
      <c r="R608">
        <v>0</v>
      </c>
      <c r="S608">
        <v>41.293799999999997</v>
      </c>
      <c r="T608" t="s">
        <v>3079</v>
      </c>
      <c r="U608" t="s">
        <v>42</v>
      </c>
      <c r="V608" t="s">
        <v>87</v>
      </c>
      <c r="W608" t="s">
        <v>18</v>
      </c>
      <c r="X608" t="s">
        <v>44</v>
      </c>
      <c r="Y608">
        <v>2017</v>
      </c>
      <c r="Z608">
        <v>2</v>
      </c>
      <c r="AA608" s="1" t="s">
        <v>234</v>
      </c>
      <c r="AB608">
        <v>5</v>
      </c>
    </row>
    <row r="609" spans="1:28" x14ac:dyDescent="0.3">
      <c r="A609" s="1" t="s">
        <v>3080</v>
      </c>
      <c r="B609" s="2">
        <v>42002</v>
      </c>
      <c r="C609" s="2">
        <v>42007</v>
      </c>
      <c r="D609" s="1" t="s">
        <v>29</v>
      </c>
      <c r="E609" s="1" t="s">
        <v>865</v>
      </c>
      <c r="F609" s="1" t="s">
        <v>866</v>
      </c>
      <c r="G609" s="1" t="s">
        <v>58</v>
      </c>
      <c r="H609" s="1" t="s">
        <v>33</v>
      </c>
      <c r="I609" s="1" t="s">
        <v>2331</v>
      </c>
      <c r="J609" s="1" t="s">
        <v>35</v>
      </c>
      <c r="K609" s="1" t="s">
        <v>36</v>
      </c>
      <c r="L609" s="1" t="s">
        <v>693</v>
      </c>
      <c r="M609" s="1" t="s">
        <v>38</v>
      </c>
      <c r="N609" s="1" t="s">
        <v>93</v>
      </c>
      <c r="O609" s="1" t="s">
        <v>694</v>
      </c>
      <c r="P609">
        <v>88.8</v>
      </c>
      <c r="Q609">
        <v>6</v>
      </c>
      <c r="R609">
        <v>0</v>
      </c>
      <c r="S609">
        <v>44.4</v>
      </c>
      <c r="T609" t="s">
        <v>3081</v>
      </c>
      <c r="U609" t="s">
        <v>42</v>
      </c>
      <c r="V609" t="s">
        <v>113</v>
      </c>
      <c r="W609" t="s">
        <v>18</v>
      </c>
      <c r="X609" t="s">
        <v>44</v>
      </c>
      <c r="Y609">
        <v>2014</v>
      </c>
      <c r="Z609">
        <v>4</v>
      </c>
      <c r="AA609" s="1" t="s">
        <v>88</v>
      </c>
      <c r="AB609">
        <v>12</v>
      </c>
    </row>
    <row r="610" spans="1:28" x14ac:dyDescent="0.3">
      <c r="A610" s="1" t="s">
        <v>3082</v>
      </c>
      <c r="B610" s="2">
        <v>42000</v>
      </c>
      <c r="C610" s="2">
        <v>42004</v>
      </c>
      <c r="D610" s="1" t="s">
        <v>29</v>
      </c>
      <c r="E610" s="1" t="s">
        <v>2463</v>
      </c>
      <c r="F610" s="1" t="s">
        <v>2464</v>
      </c>
      <c r="G610" s="1" t="s">
        <v>109</v>
      </c>
      <c r="H610" s="1" t="s">
        <v>33</v>
      </c>
      <c r="I610" s="1" t="s">
        <v>2822</v>
      </c>
      <c r="J610" s="1" t="s">
        <v>35</v>
      </c>
      <c r="K610" s="1" t="s">
        <v>36</v>
      </c>
      <c r="L610" s="1" t="s">
        <v>302</v>
      </c>
      <c r="M610" s="1" t="s">
        <v>38</v>
      </c>
      <c r="N610" s="1" t="s">
        <v>179</v>
      </c>
      <c r="O610" s="1" t="s">
        <v>303</v>
      </c>
      <c r="P610">
        <v>10.98</v>
      </c>
      <c r="Q610">
        <v>1</v>
      </c>
      <c r="R610">
        <v>0</v>
      </c>
      <c r="S610">
        <v>2.9645999999999999</v>
      </c>
      <c r="T610" t="s">
        <v>3083</v>
      </c>
      <c r="U610" t="s">
        <v>42</v>
      </c>
      <c r="V610" t="s">
        <v>87</v>
      </c>
      <c r="W610" t="s">
        <v>18</v>
      </c>
      <c r="X610" t="s">
        <v>44</v>
      </c>
      <c r="Y610">
        <v>2014</v>
      </c>
      <c r="Z610">
        <v>4</v>
      </c>
      <c r="AA610" s="1" t="s">
        <v>88</v>
      </c>
      <c r="AB610">
        <v>12</v>
      </c>
    </row>
    <row r="611" spans="1:28" x14ac:dyDescent="0.3">
      <c r="A611" s="1" t="s">
        <v>3084</v>
      </c>
      <c r="B611" s="2">
        <v>41722</v>
      </c>
      <c r="C611" s="2">
        <v>41727</v>
      </c>
      <c r="D611" s="1" t="s">
        <v>678</v>
      </c>
      <c r="E611" s="1" t="s">
        <v>3085</v>
      </c>
      <c r="F611" s="1" t="s">
        <v>3086</v>
      </c>
      <c r="G611" s="1" t="s">
        <v>58</v>
      </c>
      <c r="H611" s="1" t="s">
        <v>33</v>
      </c>
      <c r="I611" s="1" t="s">
        <v>2562</v>
      </c>
      <c r="J611" s="1" t="s">
        <v>35</v>
      </c>
      <c r="K611" s="1" t="s">
        <v>36</v>
      </c>
      <c r="L611" s="1" t="s">
        <v>3087</v>
      </c>
      <c r="M611" s="1" t="s">
        <v>1067</v>
      </c>
      <c r="N611" s="1" t="s">
        <v>1068</v>
      </c>
      <c r="O611" s="1" t="s">
        <v>3088</v>
      </c>
      <c r="P611">
        <v>40.479999999999997</v>
      </c>
      <c r="Q611">
        <v>2</v>
      </c>
      <c r="R611">
        <v>0</v>
      </c>
      <c r="S611">
        <v>14.572800000000001</v>
      </c>
      <c r="T611" t="s">
        <v>3089</v>
      </c>
      <c r="U611" t="s">
        <v>42</v>
      </c>
      <c r="V611" t="s">
        <v>1104</v>
      </c>
      <c r="W611" t="s">
        <v>18</v>
      </c>
      <c r="X611" t="s">
        <v>44</v>
      </c>
      <c r="Y611">
        <v>2014</v>
      </c>
      <c r="Z611">
        <v>1</v>
      </c>
      <c r="AA611" s="1" t="s">
        <v>80</v>
      </c>
      <c r="AB611">
        <v>3</v>
      </c>
    </row>
    <row r="612" spans="1:28" x14ac:dyDescent="0.3">
      <c r="A612" s="1" t="s">
        <v>3090</v>
      </c>
      <c r="B612" s="2">
        <v>42646</v>
      </c>
      <c r="C612" s="2">
        <v>42650</v>
      </c>
      <c r="D612" s="1" t="s">
        <v>29</v>
      </c>
      <c r="E612" s="1" t="s">
        <v>3091</v>
      </c>
      <c r="F612" s="1" t="s">
        <v>3092</v>
      </c>
      <c r="G612" s="1" t="s">
        <v>109</v>
      </c>
      <c r="H612" s="1" t="s">
        <v>33</v>
      </c>
      <c r="I612" s="1" t="s">
        <v>2893</v>
      </c>
      <c r="J612" s="1" t="s">
        <v>35</v>
      </c>
      <c r="K612" s="1" t="s">
        <v>36</v>
      </c>
      <c r="L612" s="1" t="s">
        <v>296</v>
      </c>
      <c r="M612" s="1" t="s">
        <v>38</v>
      </c>
      <c r="N612" s="1" t="s">
        <v>93</v>
      </c>
      <c r="O612" s="1" t="s">
        <v>297</v>
      </c>
      <c r="P612">
        <v>6.16</v>
      </c>
      <c r="Q612">
        <v>2</v>
      </c>
      <c r="R612">
        <v>0</v>
      </c>
      <c r="S612">
        <v>2.9567999999999999</v>
      </c>
      <c r="T612" t="s">
        <v>2874</v>
      </c>
      <c r="U612" t="s">
        <v>42</v>
      </c>
      <c r="V612" t="s">
        <v>96</v>
      </c>
      <c r="W612" t="s">
        <v>18</v>
      </c>
      <c r="X612" t="s">
        <v>44</v>
      </c>
      <c r="Y612">
        <v>2016</v>
      </c>
      <c r="Z612">
        <v>4</v>
      </c>
      <c r="AA612" s="1" t="s">
        <v>72</v>
      </c>
      <c r="AB612">
        <v>10</v>
      </c>
    </row>
    <row r="613" spans="1:28" x14ac:dyDescent="0.3">
      <c r="A613" s="1" t="s">
        <v>3093</v>
      </c>
      <c r="B613" s="2">
        <v>42598</v>
      </c>
      <c r="C613" s="2">
        <v>42604</v>
      </c>
      <c r="D613" s="1" t="s">
        <v>29</v>
      </c>
      <c r="E613" s="1" t="s">
        <v>1716</v>
      </c>
      <c r="F613" s="1" t="s">
        <v>1717</v>
      </c>
      <c r="G613" s="1" t="s">
        <v>58</v>
      </c>
      <c r="H613" s="1" t="s">
        <v>33</v>
      </c>
      <c r="I613" s="1" t="s">
        <v>3094</v>
      </c>
      <c r="J613" s="1" t="s">
        <v>35</v>
      </c>
      <c r="K613" s="1" t="s">
        <v>36</v>
      </c>
      <c r="L613" s="1" t="s">
        <v>3095</v>
      </c>
      <c r="M613" s="1" t="s">
        <v>38</v>
      </c>
      <c r="N613" s="1" t="s">
        <v>60</v>
      </c>
      <c r="O613" s="1" t="s">
        <v>3096</v>
      </c>
      <c r="P613">
        <v>32.4</v>
      </c>
      <c r="Q613">
        <v>5</v>
      </c>
      <c r="R613">
        <v>0</v>
      </c>
      <c r="S613">
        <v>15.552</v>
      </c>
      <c r="T613" t="s">
        <v>619</v>
      </c>
      <c r="U613" t="s">
        <v>42</v>
      </c>
      <c r="V613" t="s">
        <v>96</v>
      </c>
      <c r="W613" t="s">
        <v>18</v>
      </c>
      <c r="X613" t="s">
        <v>44</v>
      </c>
      <c r="Y613">
        <v>2016</v>
      </c>
      <c r="Z613">
        <v>3</v>
      </c>
      <c r="AA613" s="1" t="s">
        <v>64</v>
      </c>
      <c r="AB613">
        <v>8</v>
      </c>
    </row>
    <row r="614" spans="1:28" x14ac:dyDescent="0.3">
      <c r="A614" s="1" t="s">
        <v>3097</v>
      </c>
      <c r="B614" s="2">
        <v>42964</v>
      </c>
      <c r="C614" s="2">
        <v>42971</v>
      </c>
      <c r="D614" s="1" t="s">
        <v>29</v>
      </c>
      <c r="E614" s="1" t="s">
        <v>925</v>
      </c>
      <c r="F614" s="1" t="s">
        <v>926</v>
      </c>
      <c r="G614" s="1" t="s">
        <v>32</v>
      </c>
      <c r="H614" s="1" t="s">
        <v>33</v>
      </c>
      <c r="I614" s="1" t="s">
        <v>2331</v>
      </c>
      <c r="J614" s="1" t="s">
        <v>35</v>
      </c>
      <c r="K614" s="1" t="s">
        <v>36</v>
      </c>
      <c r="L614" s="1" t="s">
        <v>3098</v>
      </c>
      <c r="M614" s="1" t="s">
        <v>38</v>
      </c>
      <c r="N614" s="1" t="s">
        <v>147</v>
      </c>
      <c r="O614" s="1" t="s">
        <v>675</v>
      </c>
      <c r="P614">
        <v>23.36</v>
      </c>
      <c r="Q614">
        <v>2</v>
      </c>
      <c r="R614">
        <v>0</v>
      </c>
      <c r="S614">
        <v>11.68</v>
      </c>
      <c r="T614" t="s">
        <v>2790</v>
      </c>
      <c r="U614" t="s">
        <v>42</v>
      </c>
      <c r="V614" t="s">
        <v>113</v>
      </c>
      <c r="W614" t="s">
        <v>18</v>
      </c>
      <c r="X614" t="s">
        <v>44</v>
      </c>
      <c r="Y614">
        <v>2017</v>
      </c>
      <c r="Z614">
        <v>3</v>
      </c>
      <c r="AA614" s="1" t="s">
        <v>64</v>
      </c>
      <c r="AB614">
        <v>8</v>
      </c>
    </row>
    <row r="615" spans="1:28" x14ac:dyDescent="0.3">
      <c r="A615" s="1" t="s">
        <v>3099</v>
      </c>
      <c r="B615" s="2">
        <v>43042</v>
      </c>
      <c r="C615" s="2">
        <v>43044</v>
      </c>
      <c r="D615" s="1" t="s">
        <v>685</v>
      </c>
      <c r="E615" s="1" t="s">
        <v>3100</v>
      </c>
      <c r="F615" s="1" t="s">
        <v>3101</v>
      </c>
      <c r="G615" s="1" t="s">
        <v>109</v>
      </c>
      <c r="H615" s="1" t="s">
        <v>33</v>
      </c>
      <c r="I615" s="1" t="s">
        <v>2324</v>
      </c>
      <c r="J615" s="1" t="s">
        <v>35</v>
      </c>
      <c r="K615" s="1" t="s">
        <v>36</v>
      </c>
      <c r="L615" s="1" t="s">
        <v>2332</v>
      </c>
      <c r="M615" s="1" t="s">
        <v>1075</v>
      </c>
      <c r="N615" s="1" t="s">
        <v>1076</v>
      </c>
      <c r="O615" s="1" t="s">
        <v>2333</v>
      </c>
      <c r="P615">
        <v>199.75</v>
      </c>
      <c r="Q615">
        <v>5</v>
      </c>
      <c r="R615">
        <v>0</v>
      </c>
      <c r="S615">
        <v>87.89</v>
      </c>
      <c r="T615" t="s">
        <v>3102</v>
      </c>
      <c r="U615" t="s">
        <v>42</v>
      </c>
      <c r="V615" t="s">
        <v>1079</v>
      </c>
      <c r="W615" t="s">
        <v>18</v>
      </c>
      <c r="X615" t="s">
        <v>44</v>
      </c>
      <c r="Y615">
        <v>2017</v>
      </c>
      <c r="Z615">
        <v>4</v>
      </c>
      <c r="AA615" s="1" t="s">
        <v>135</v>
      </c>
      <c r="AB615">
        <v>11</v>
      </c>
    </row>
    <row r="616" spans="1:28" x14ac:dyDescent="0.3">
      <c r="A616" s="1" t="s">
        <v>3103</v>
      </c>
      <c r="B616" s="2">
        <v>41840</v>
      </c>
      <c r="C616" s="2">
        <v>41843</v>
      </c>
      <c r="D616" s="1" t="s">
        <v>685</v>
      </c>
      <c r="E616" s="1" t="s">
        <v>282</v>
      </c>
      <c r="F616" s="1" t="s">
        <v>283</v>
      </c>
      <c r="G616" s="1" t="s">
        <v>32</v>
      </c>
      <c r="H616" s="1" t="s">
        <v>33</v>
      </c>
      <c r="I616" s="1" t="s">
        <v>2388</v>
      </c>
      <c r="J616" s="1" t="s">
        <v>35</v>
      </c>
      <c r="K616" s="1" t="s">
        <v>36</v>
      </c>
      <c r="L616" s="1" t="s">
        <v>3104</v>
      </c>
      <c r="M616" s="1" t="s">
        <v>1075</v>
      </c>
      <c r="N616" s="1" t="s">
        <v>1076</v>
      </c>
      <c r="O616" s="1" t="s">
        <v>3105</v>
      </c>
      <c r="P616">
        <v>41.94</v>
      </c>
      <c r="Q616">
        <v>2</v>
      </c>
      <c r="R616">
        <v>0</v>
      </c>
      <c r="S616">
        <v>15.0984</v>
      </c>
      <c r="T616" t="s">
        <v>3106</v>
      </c>
      <c r="U616" t="s">
        <v>42</v>
      </c>
      <c r="V616" t="s">
        <v>1104</v>
      </c>
      <c r="W616" t="s">
        <v>18</v>
      </c>
      <c r="X616" t="s">
        <v>44</v>
      </c>
      <c r="Y616">
        <v>2014</v>
      </c>
      <c r="Z616">
        <v>3</v>
      </c>
      <c r="AA616" s="1" t="s">
        <v>45</v>
      </c>
      <c r="AB616">
        <v>7</v>
      </c>
    </row>
    <row r="617" spans="1:28" x14ac:dyDescent="0.3">
      <c r="A617" s="1" t="s">
        <v>3107</v>
      </c>
      <c r="B617" s="2">
        <v>42405</v>
      </c>
      <c r="C617" s="2">
        <v>42410</v>
      </c>
      <c r="D617" s="1" t="s">
        <v>29</v>
      </c>
      <c r="E617" s="1" t="s">
        <v>3108</v>
      </c>
      <c r="F617" s="1" t="s">
        <v>3109</v>
      </c>
      <c r="G617" s="1" t="s">
        <v>58</v>
      </c>
      <c r="H617" s="1" t="s">
        <v>33</v>
      </c>
      <c r="I617" s="1" t="s">
        <v>2324</v>
      </c>
      <c r="J617" s="1" t="s">
        <v>35</v>
      </c>
      <c r="K617" s="1" t="s">
        <v>36</v>
      </c>
      <c r="L617" s="1" t="s">
        <v>3110</v>
      </c>
      <c r="M617" s="1" t="s">
        <v>38</v>
      </c>
      <c r="N617" s="1" t="s">
        <v>93</v>
      </c>
      <c r="O617" s="1" t="s">
        <v>3111</v>
      </c>
      <c r="P617">
        <v>14.73</v>
      </c>
      <c r="Q617">
        <v>3</v>
      </c>
      <c r="R617">
        <v>0</v>
      </c>
      <c r="S617">
        <v>7.2176999999999998</v>
      </c>
      <c r="T617" t="s">
        <v>1497</v>
      </c>
      <c r="U617" t="s">
        <v>42</v>
      </c>
      <c r="V617" t="s">
        <v>150</v>
      </c>
      <c r="W617" t="s">
        <v>18</v>
      </c>
      <c r="X617" t="s">
        <v>44</v>
      </c>
      <c r="Y617">
        <v>2016</v>
      </c>
      <c r="Z617">
        <v>1</v>
      </c>
      <c r="AA617" s="1" t="s">
        <v>114</v>
      </c>
      <c r="AB617">
        <v>2</v>
      </c>
    </row>
    <row r="618" spans="1:28" x14ac:dyDescent="0.3">
      <c r="A618" s="1" t="s">
        <v>3112</v>
      </c>
      <c r="B618" s="2">
        <v>42731</v>
      </c>
      <c r="C618" s="2">
        <v>42735</v>
      </c>
      <c r="D618" s="1" t="s">
        <v>29</v>
      </c>
      <c r="E618" s="1" t="s">
        <v>3113</v>
      </c>
      <c r="F618" s="1" t="s">
        <v>3114</v>
      </c>
      <c r="G618" s="1" t="s">
        <v>109</v>
      </c>
      <c r="H618" s="1" t="s">
        <v>33</v>
      </c>
      <c r="I618" s="1" t="s">
        <v>2378</v>
      </c>
      <c r="J618" s="1" t="s">
        <v>35</v>
      </c>
      <c r="K618" s="1" t="s">
        <v>36</v>
      </c>
      <c r="L618" s="1" t="s">
        <v>1782</v>
      </c>
      <c r="M618" s="1" t="s">
        <v>38</v>
      </c>
      <c r="N618" s="1" t="s">
        <v>93</v>
      </c>
      <c r="O618" s="1" t="s">
        <v>1783</v>
      </c>
      <c r="P618">
        <v>20.16</v>
      </c>
      <c r="Q618">
        <v>7</v>
      </c>
      <c r="R618">
        <v>0</v>
      </c>
      <c r="S618">
        <v>9.8783999999999992</v>
      </c>
      <c r="T618" t="s">
        <v>3115</v>
      </c>
      <c r="U618" t="s">
        <v>42</v>
      </c>
      <c r="V618" t="s">
        <v>150</v>
      </c>
      <c r="W618" t="s">
        <v>18</v>
      </c>
      <c r="X618" t="s">
        <v>44</v>
      </c>
      <c r="Y618">
        <v>2016</v>
      </c>
      <c r="Z618">
        <v>4</v>
      </c>
      <c r="AA618" s="1" t="s">
        <v>88</v>
      </c>
      <c r="AB618">
        <v>12</v>
      </c>
    </row>
    <row r="619" spans="1:28" x14ac:dyDescent="0.3">
      <c r="A619" s="1" t="s">
        <v>3116</v>
      </c>
      <c r="B619" s="2">
        <v>42692</v>
      </c>
      <c r="C619" s="2">
        <v>42696</v>
      </c>
      <c r="D619" s="1" t="s">
        <v>29</v>
      </c>
      <c r="E619" s="1" t="s">
        <v>1469</v>
      </c>
      <c r="F619" s="1" t="s">
        <v>1470</v>
      </c>
      <c r="G619" s="1" t="s">
        <v>58</v>
      </c>
      <c r="H619" s="1" t="s">
        <v>33</v>
      </c>
      <c r="I619" s="1" t="s">
        <v>2324</v>
      </c>
      <c r="J619" s="1" t="s">
        <v>35</v>
      </c>
      <c r="K619" s="1" t="s">
        <v>36</v>
      </c>
      <c r="L619" s="1" t="s">
        <v>1557</v>
      </c>
      <c r="M619" s="1" t="s">
        <v>1075</v>
      </c>
      <c r="N619" s="1" t="s">
        <v>1076</v>
      </c>
      <c r="O619" s="1" t="s">
        <v>1558</v>
      </c>
      <c r="P619">
        <v>595</v>
      </c>
      <c r="Q619">
        <v>5</v>
      </c>
      <c r="R619">
        <v>0</v>
      </c>
      <c r="S619">
        <v>95.2</v>
      </c>
      <c r="T619" t="s">
        <v>3117</v>
      </c>
      <c r="U619" t="s">
        <v>42</v>
      </c>
      <c r="V619" t="s">
        <v>1560</v>
      </c>
      <c r="W619" t="s">
        <v>18</v>
      </c>
      <c r="X619" t="s">
        <v>44</v>
      </c>
      <c r="Y619">
        <v>2016</v>
      </c>
      <c r="Z619">
        <v>4</v>
      </c>
      <c r="AA619" s="1" t="s">
        <v>135</v>
      </c>
      <c r="AB619">
        <v>11</v>
      </c>
    </row>
    <row r="620" spans="1:28" x14ac:dyDescent="0.3">
      <c r="A620" s="1" t="s">
        <v>3118</v>
      </c>
      <c r="B620" s="2">
        <v>42310</v>
      </c>
      <c r="C620" s="2">
        <v>42314</v>
      </c>
      <c r="D620" s="1" t="s">
        <v>29</v>
      </c>
      <c r="E620" s="1" t="s">
        <v>3119</v>
      </c>
      <c r="F620" s="1" t="s">
        <v>3120</v>
      </c>
      <c r="G620" s="1" t="s">
        <v>58</v>
      </c>
      <c r="H620" s="1" t="s">
        <v>33</v>
      </c>
      <c r="I620" s="1" t="s">
        <v>2324</v>
      </c>
      <c r="J620" s="1" t="s">
        <v>35</v>
      </c>
      <c r="K620" s="1" t="s">
        <v>36</v>
      </c>
      <c r="L620" s="1" t="s">
        <v>3121</v>
      </c>
      <c r="M620" s="1" t="s">
        <v>1067</v>
      </c>
      <c r="N620" s="1" t="s">
        <v>1068</v>
      </c>
      <c r="O620" s="1" t="s">
        <v>3122</v>
      </c>
      <c r="P620">
        <v>96.96</v>
      </c>
      <c r="Q620">
        <v>6</v>
      </c>
      <c r="R620">
        <v>0</v>
      </c>
      <c r="S620">
        <v>33.936</v>
      </c>
      <c r="T620" t="s">
        <v>3123</v>
      </c>
      <c r="U620" t="s">
        <v>42</v>
      </c>
      <c r="V620" t="s">
        <v>1433</v>
      </c>
      <c r="W620" t="s">
        <v>18</v>
      </c>
      <c r="X620" t="s">
        <v>44</v>
      </c>
      <c r="Y620">
        <v>2015</v>
      </c>
      <c r="Z620">
        <v>4</v>
      </c>
      <c r="AA620" s="1" t="s">
        <v>135</v>
      </c>
      <c r="AB620">
        <v>11</v>
      </c>
    </row>
    <row r="621" spans="1:28" x14ac:dyDescent="0.3">
      <c r="A621" s="1" t="s">
        <v>3124</v>
      </c>
      <c r="B621" s="2">
        <v>42344</v>
      </c>
      <c r="C621" s="2">
        <v>42349</v>
      </c>
      <c r="D621" s="1" t="s">
        <v>678</v>
      </c>
      <c r="E621" s="1" t="s">
        <v>2034</v>
      </c>
      <c r="F621" s="1" t="s">
        <v>2035</v>
      </c>
      <c r="G621" s="1" t="s">
        <v>32</v>
      </c>
      <c r="H621" s="1" t="s">
        <v>33</v>
      </c>
      <c r="I621" s="1" t="s">
        <v>2859</v>
      </c>
      <c r="J621" s="1" t="s">
        <v>35</v>
      </c>
      <c r="K621" s="1" t="s">
        <v>36</v>
      </c>
      <c r="L621" s="1" t="s">
        <v>721</v>
      </c>
      <c r="M621" s="1" t="s">
        <v>38</v>
      </c>
      <c r="N621" s="1" t="s">
        <v>60</v>
      </c>
      <c r="O621" s="1" t="s">
        <v>722</v>
      </c>
      <c r="P621">
        <v>8.9600000000000009</v>
      </c>
      <c r="Q621">
        <v>2</v>
      </c>
      <c r="R621">
        <v>0</v>
      </c>
      <c r="S621">
        <v>4.3903999999999996</v>
      </c>
      <c r="T621" t="s">
        <v>1805</v>
      </c>
      <c r="U621" t="s">
        <v>42</v>
      </c>
      <c r="V621" t="s">
        <v>150</v>
      </c>
      <c r="W621" t="s">
        <v>18</v>
      </c>
      <c r="X621" t="s">
        <v>44</v>
      </c>
      <c r="Y621">
        <v>2015</v>
      </c>
      <c r="Z621">
        <v>4</v>
      </c>
      <c r="AA621" s="1" t="s">
        <v>88</v>
      </c>
      <c r="AB621">
        <v>12</v>
      </c>
    </row>
    <row r="622" spans="1:28" x14ac:dyDescent="0.3">
      <c r="A622" s="1" t="s">
        <v>3125</v>
      </c>
      <c r="B622" s="2">
        <v>42533</v>
      </c>
      <c r="C622" s="2">
        <v>42537</v>
      </c>
      <c r="D622" s="1" t="s">
        <v>29</v>
      </c>
      <c r="E622" s="1" t="s">
        <v>368</v>
      </c>
      <c r="F622" s="1" t="s">
        <v>369</v>
      </c>
      <c r="G622" s="1" t="s">
        <v>32</v>
      </c>
      <c r="H622" s="1" t="s">
        <v>33</v>
      </c>
      <c r="I622" s="1" t="s">
        <v>2301</v>
      </c>
      <c r="J622" s="1" t="s">
        <v>35</v>
      </c>
      <c r="K622" s="1" t="s">
        <v>36</v>
      </c>
      <c r="L622" s="1" t="s">
        <v>3126</v>
      </c>
      <c r="M622" s="1" t="s">
        <v>38</v>
      </c>
      <c r="N622" s="1" t="s">
        <v>60</v>
      </c>
      <c r="O622" s="1" t="s">
        <v>3127</v>
      </c>
      <c r="P622">
        <v>185.88</v>
      </c>
      <c r="Q622">
        <v>6</v>
      </c>
      <c r="R622">
        <v>0</v>
      </c>
      <c r="S622">
        <v>83.646000000000001</v>
      </c>
      <c r="T622" t="s">
        <v>3128</v>
      </c>
      <c r="U622" t="s">
        <v>42</v>
      </c>
      <c r="V622" t="s">
        <v>208</v>
      </c>
      <c r="W622" t="s">
        <v>18</v>
      </c>
      <c r="X622" t="s">
        <v>44</v>
      </c>
      <c r="Y622">
        <v>2016</v>
      </c>
      <c r="Z622">
        <v>2</v>
      </c>
      <c r="AA622" s="1" t="s">
        <v>97</v>
      </c>
      <c r="AB622">
        <v>6</v>
      </c>
    </row>
    <row r="623" spans="1:28" x14ac:dyDescent="0.3">
      <c r="A623" s="1" t="s">
        <v>3129</v>
      </c>
      <c r="B623" s="2">
        <v>41904</v>
      </c>
      <c r="C623" s="2">
        <v>41910</v>
      </c>
      <c r="D623" s="1" t="s">
        <v>29</v>
      </c>
      <c r="E623" s="1" t="s">
        <v>2606</v>
      </c>
      <c r="F623" s="1" t="s">
        <v>2607</v>
      </c>
      <c r="G623" s="1" t="s">
        <v>58</v>
      </c>
      <c r="H623" s="1" t="s">
        <v>33</v>
      </c>
      <c r="I623" s="1" t="s">
        <v>2308</v>
      </c>
      <c r="J623" s="1" t="s">
        <v>35</v>
      </c>
      <c r="K623" s="1" t="s">
        <v>36</v>
      </c>
      <c r="L623" s="1" t="s">
        <v>258</v>
      </c>
      <c r="M623" s="1" t="s">
        <v>38</v>
      </c>
      <c r="N623" s="1" t="s">
        <v>39</v>
      </c>
      <c r="O623" s="1" t="s">
        <v>259</v>
      </c>
      <c r="P623">
        <v>169.45</v>
      </c>
      <c r="Q623">
        <v>5</v>
      </c>
      <c r="R623">
        <v>0</v>
      </c>
      <c r="S623">
        <v>42.362499999999997</v>
      </c>
      <c r="T623" t="s">
        <v>3130</v>
      </c>
      <c r="U623" t="s">
        <v>42</v>
      </c>
      <c r="V623" t="s">
        <v>261</v>
      </c>
      <c r="W623" t="s">
        <v>18</v>
      </c>
      <c r="X623" t="s">
        <v>44</v>
      </c>
      <c r="Y623">
        <v>2014</v>
      </c>
      <c r="Z623">
        <v>3</v>
      </c>
      <c r="AA623" s="1" t="s">
        <v>54</v>
      </c>
      <c r="AB623">
        <v>9</v>
      </c>
    </row>
    <row r="624" spans="1:28" x14ac:dyDescent="0.3">
      <c r="A624" s="1" t="s">
        <v>3131</v>
      </c>
      <c r="B624" s="2">
        <v>41709</v>
      </c>
      <c r="C624" s="2">
        <v>41713</v>
      </c>
      <c r="D624" s="1" t="s">
        <v>29</v>
      </c>
      <c r="E624" s="1" t="s">
        <v>2776</v>
      </c>
      <c r="F624" s="1" t="s">
        <v>2777</v>
      </c>
      <c r="G624" s="1" t="s">
        <v>58</v>
      </c>
      <c r="H624" s="1" t="s">
        <v>33</v>
      </c>
      <c r="I624" s="1" t="s">
        <v>2297</v>
      </c>
      <c r="J624" s="1" t="s">
        <v>35</v>
      </c>
      <c r="K624" s="1" t="s">
        <v>36</v>
      </c>
      <c r="L624" s="1" t="s">
        <v>2722</v>
      </c>
      <c r="M624" s="1" t="s">
        <v>38</v>
      </c>
      <c r="N624" s="1" t="s">
        <v>50</v>
      </c>
      <c r="O624" s="1" t="s">
        <v>2723</v>
      </c>
      <c r="P624">
        <v>7.98</v>
      </c>
      <c r="Q624">
        <v>3</v>
      </c>
      <c r="R624">
        <v>0</v>
      </c>
      <c r="S624">
        <v>2.0748000000000002</v>
      </c>
      <c r="T624" t="s">
        <v>3132</v>
      </c>
      <c r="U624" t="s">
        <v>42</v>
      </c>
      <c r="V624" t="s">
        <v>134</v>
      </c>
      <c r="W624" t="s">
        <v>18</v>
      </c>
      <c r="X624" t="s">
        <v>44</v>
      </c>
      <c r="Y624">
        <v>2014</v>
      </c>
      <c r="Z624">
        <v>1</v>
      </c>
      <c r="AA624" s="1" t="s">
        <v>80</v>
      </c>
      <c r="AB624">
        <v>3</v>
      </c>
    </row>
    <row r="625" spans="1:28" x14ac:dyDescent="0.3">
      <c r="A625" s="1" t="s">
        <v>3133</v>
      </c>
      <c r="B625" s="2">
        <v>41889</v>
      </c>
      <c r="C625" s="2">
        <v>41894</v>
      </c>
      <c r="D625" s="1" t="s">
        <v>678</v>
      </c>
      <c r="E625" s="1" t="s">
        <v>2189</v>
      </c>
      <c r="F625" s="1" t="s">
        <v>2190</v>
      </c>
      <c r="G625" s="1" t="s">
        <v>32</v>
      </c>
      <c r="H625" s="1" t="s">
        <v>33</v>
      </c>
      <c r="I625" s="1" t="s">
        <v>2318</v>
      </c>
      <c r="J625" s="1" t="s">
        <v>35</v>
      </c>
      <c r="K625" s="1" t="s">
        <v>36</v>
      </c>
      <c r="L625" s="1" t="s">
        <v>3134</v>
      </c>
      <c r="M625" s="1" t="s">
        <v>38</v>
      </c>
      <c r="N625" s="1" t="s">
        <v>102</v>
      </c>
      <c r="O625" s="1" t="s">
        <v>3135</v>
      </c>
      <c r="P625">
        <v>27.36</v>
      </c>
      <c r="Q625">
        <v>4</v>
      </c>
      <c r="R625">
        <v>0</v>
      </c>
      <c r="S625">
        <v>7.3872</v>
      </c>
      <c r="T625" t="s">
        <v>3136</v>
      </c>
      <c r="U625" t="s">
        <v>42</v>
      </c>
      <c r="V625" t="s">
        <v>87</v>
      </c>
      <c r="W625" t="s">
        <v>18</v>
      </c>
      <c r="X625" t="s">
        <v>44</v>
      </c>
      <c r="Y625">
        <v>2014</v>
      </c>
      <c r="Z625">
        <v>3</v>
      </c>
      <c r="AA625" s="1" t="s">
        <v>54</v>
      </c>
      <c r="AB625">
        <v>9</v>
      </c>
    </row>
    <row r="626" spans="1:28" x14ac:dyDescent="0.3">
      <c r="A626" s="1" t="s">
        <v>3137</v>
      </c>
      <c r="B626" s="2">
        <v>42821</v>
      </c>
      <c r="C626" s="2">
        <v>42825</v>
      </c>
      <c r="D626" s="1" t="s">
        <v>29</v>
      </c>
      <c r="E626" s="1" t="s">
        <v>3138</v>
      </c>
      <c r="F626" s="1" t="s">
        <v>3139</v>
      </c>
      <c r="G626" s="1" t="s">
        <v>109</v>
      </c>
      <c r="H626" s="1" t="s">
        <v>33</v>
      </c>
      <c r="I626" s="1" t="s">
        <v>2562</v>
      </c>
      <c r="J626" s="1" t="s">
        <v>35</v>
      </c>
      <c r="K626" s="1" t="s">
        <v>36</v>
      </c>
      <c r="L626" s="1" t="s">
        <v>3140</v>
      </c>
      <c r="M626" s="1" t="s">
        <v>38</v>
      </c>
      <c r="N626" s="1" t="s">
        <v>60</v>
      </c>
      <c r="O626" s="1" t="s">
        <v>3141</v>
      </c>
      <c r="P626">
        <v>45.68</v>
      </c>
      <c r="Q626">
        <v>2</v>
      </c>
      <c r="R626">
        <v>0</v>
      </c>
      <c r="S626">
        <v>21.012799999999999</v>
      </c>
      <c r="T626" t="s">
        <v>3142</v>
      </c>
      <c r="U626" t="s">
        <v>42</v>
      </c>
      <c r="V626" t="s">
        <v>201</v>
      </c>
      <c r="W626" t="s">
        <v>18</v>
      </c>
      <c r="X626" t="s">
        <v>44</v>
      </c>
      <c r="Y626">
        <v>2017</v>
      </c>
      <c r="Z626">
        <v>1</v>
      </c>
      <c r="AA626" s="1" t="s">
        <v>80</v>
      </c>
      <c r="AB626">
        <v>3</v>
      </c>
    </row>
    <row r="627" spans="1:28" x14ac:dyDescent="0.3">
      <c r="A627" s="1" t="s">
        <v>3143</v>
      </c>
      <c r="B627" s="2">
        <v>43052</v>
      </c>
      <c r="C627" s="2">
        <v>43056</v>
      </c>
      <c r="D627" s="1" t="s">
        <v>678</v>
      </c>
      <c r="E627" s="1" t="s">
        <v>2606</v>
      </c>
      <c r="F627" s="1" t="s">
        <v>2607</v>
      </c>
      <c r="G627" s="1" t="s">
        <v>58</v>
      </c>
      <c r="H627" s="1" t="s">
        <v>33</v>
      </c>
      <c r="I627" s="1" t="s">
        <v>2938</v>
      </c>
      <c r="J627" s="1" t="s">
        <v>35</v>
      </c>
      <c r="K627" s="1" t="s">
        <v>36</v>
      </c>
      <c r="L627" s="1" t="s">
        <v>1430</v>
      </c>
      <c r="M627" s="1" t="s">
        <v>1075</v>
      </c>
      <c r="N627" s="1" t="s">
        <v>1076</v>
      </c>
      <c r="O627" s="1" t="s">
        <v>1431</v>
      </c>
      <c r="P627">
        <v>82.95</v>
      </c>
      <c r="Q627">
        <v>5</v>
      </c>
      <c r="R627">
        <v>0</v>
      </c>
      <c r="S627">
        <v>29.032499999999999</v>
      </c>
      <c r="T627" t="s">
        <v>3144</v>
      </c>
      <c r="U627" t="s">
        <v>42</v>
      </c>
      <c r="V627" t="s">
        <v>1433</v>
      </c>
      <c r="W627" t="s">
        <v>18</v>
      </c>
      <c r="X627" t="s">
        <v>44</v>
      </c>
      <c r="Y627">
        <v>2017</v>
      </c>
      <c r="Z627">
        <v>4</v>
      </c>
      <c r="AA627" s="1" t="s">
        <v>135</v>
      </c>
      <c r="AB627">
        <v>11</v>
      </c>
    </row>
    <row r="628" spans="1:28" x14ac:dyDescent="0.3">
      <c r="A628" s="1" t="s">
        <v>3145</v>
      </c>
      <c r="B628" s="2">
        <v>42683</v>
      </c>
      <c r="C628" s="2">
        <v>42688</v>
      </c>
      <c r="D628" s="1" t="s">
        <v>29</v>
      </c>
      <c r="E628" s="1" t="s">
        <v>2428</v>
      </c>
      <c r="F628" s="1" t="s">
        <v>2429</v>
      </c>
      <c r="G628" s="1" t="s">
        <v>58</v>
      </c>
      <c r="H628" s="1" t="s">
        <v>33</v>
      </c>
      <c r="I628" s="1" t="s">
        <v>2460</v>
      </c>
      <c r="J628" s="1" t="s">
        <v>35</v>
      </c>
      <c r="K628" s="1" t="s">
        <v>36</v>
      </c>
      <c r="L628" s="1" t="s">
        <v>3146</v>
      </c>
      <c r="M628" s="1" t="s">
        <v>1075</v>
      </c>
      <c r="N628" s="1" t="s">
        <v>1076</v>
      </c>
      <c r="O628" s="1" t="s">
        <v>3147</v>
      </c>
      <c r="P628">
        <v>479.97</v>
      </c>
      <c r="Q628">
        <v>3</v>
      </c>
      <c r="R628">
        <v>0</v>
      </c>
      <c r="S628">
        <v>177.5889</v>
      </c>
      <c r="T628" t="s">
        <v>1678</v>
      </c>
      <c r="U628" t="s">
        <v>42</v>
      </c>
      <c r="V628" t="s">
        <v>1295</v>
      </c>
      <c r="W628" t="s">
        <v>18</v>
      </c>
      <c r="X628" t="s">
        <v>44</v>
      </c>
      <c r="Y628">
        <v>2016</v>
      </c>
      <c r="Z628">
        <v>4</v>
      </c>
      <c r="AA628" s="1" t="s">
        <v>135</v>
      </c>
      <c r="AB628">
        <v>11</v>
      </c>
    </row>
    <row r="629" spans="1:28" x14ac:dyDescent="0.3">
      <c r="A629" s="1" t="s">
        <v>3148</v>
      </c>
      <c r="B629" s="2">
        <v>42824</v>
      </c>
      <c r="C629" s="2">
        <v>42826</v>
      </c>
      <c r="D629" s="1" t="s">
        <v>678</v>
      </c>
      <c r="E629" s="1" t="s">
        <v>313</v>
      </c>
      <c r="F629" s="1" t="s">
        <v>314</v>
      </c>
      <c r="G629" s="1" t="s">
        <v>58</v>
      </c>
      <c r="H629" s="1" t="s">
        <v>33</v>
      </c>
      <c r="I629" s="1" t="s">
        <v>2850</v>
      </c>
      <c r="J629" s="1" t="s">
        <v>35</v>
      </c>
      <c r="K629" s="1" t="s">
        <v>36</v>
      </c>
      <c r="L629" s="1" t="s">
        <v>1205</v>
      </c>
      <c r="M629" s="1" t="s">
        <v>1067</v>
      </c>
      <c r="N629" s="1" t="s">
        <v>1068</v>
      </c>
      <c r="O629" s="1" t="s">
        <v>1206</v>
      </c>
      <c r="P629">
        <v>94.2</v>
      </c>
      <c r="Q629">
        <v>5</v>
      </c>
      <c r="R629">
        <v>0</v>
      </c>
      <c r="S629">
        <v>39.564</v>
      </c>
      <c r="T629" t="s">
        <v>3149</v>
      </c>
      <c r="U629" t="s">
        <v>42</v>
      </c>
      <c r="V629" t="s">
        <v>1162</v>
      </c>
      <c r="W629" t="s">
        <v>18</v>
      </c>
      <c r="X629" t="s">
        <v>44</v>
      </c>
      <c r="Y629">
        <v>2017</v>
      </c>
      <c r="Z629">
        <v>1</v>
      </c>
      <c r="AA629" s="1" t="s">
        <v>80</v>
      </c>
      <c r="AB629">
        <v>3</v>
      </c>
    </row>
    <row r="630" spans="1:28" x14ac:dyDescent="0.3">
      <c r="A630" s="1" t="s">
        <v>3150</v>
      </c>
      <c r="B630" s="2">
        <v>42720</v>
      </c>
      <c r="C630" s="2">
        <v>42727</v>
      </c>
      <c r="D630" s="1" t="s">
        <v>29</v>
      </c>
      <c r="E630" s="1" t="s">
        <v>1670</v>
      </c>
      <c r="F630" s="1" t="s">
        <v>1671</v>
      </c>
      <c r="G630" s="1" t="s">
        <v>109</v>
      </c>
      <c r="H630" s="1" t="s">
        <v>33</v>
      </c>
      <c r="I630" s="1" t="s">
        <v>2324</v>
      </c>
      <c r="J630" s="1" t="s">
        <v>35</v>
      </c>
      <c r="K630" s="1" t="s">
        <v>36</v>
      </c>
      <c r="L630" s="1" t="s">
        <v>2348</v>
      </c>
      <c r="M630" s="1" t="s">
        <v>1075</v>
      </c>
      <c r="N630" s="1" t="s">
        <v>1076</v>
      </c>
      <c r="O630" s="1" t="s">
        <v>2349</v>
      </c>
      <c r="P630">
        <v>21.21</v>
      </c>
      <c r="Q630">
        <v>7</v>
      </c>
      <c r="R630">
        <v>0</v>
      </c>
      <c r="S630">
        <v>4.4541000000000004</v>
      </c>
      <c r="T630" t="s">
        <v>3151</v>
      </c>
      <c r="U630" t="s">
        <v>42</v>
      </c>
      <c r="V630" t="s">
        <v>1173</v>
      </c>
      <c r="W630" t="s">
        <v>18</v>
      </c>
      <c r="X630" t="s">
        <v>44</v>
      </c>
      <c r="Y630">
        <v>2016</v>
      </c>
      <c r="Z630">
        <v>4</v>
      </c>
      <c r="AA630" s="1" t="s">
        <v>88</v>
      </c>
      <c r="AB630">
        <v>12</v>
      </c>
    </row>
    <row r="631" spans="1:28" x14ac:dyDescent="0.3">
      <c r="A631" s="1" t="s">
        <v>3152</v>
      </c>
      <c r="B631" s="2">
        <v>42768</v>
      </c>
      <c r="C631" s="2">
        <v>42773</v>
      </c>
      <c r="D631" s="1" t="s">
        <v>29</v>
      </c>
      <c r="E631" s="1" t="s">
        <v>3153</v>
      </c>
      <c r="F631" s="1" t="s">
        <v>3154</v>
      </c>
      <c r="G631" s="1" t="s">
        <v>32</v>
      </c>
      <c r="H631" s="1" t="s">
        <v>33</v>
      </c>
      <c r="I631" s="1" t="s">
        <v>2324</v>
      </c>
      <c r="J631" s="1" t="s">
        <v>35</v>
      </c>
      <c r="K631" s="1" t="s">
        <v>36</v>
      </c>
      <c r="L631" s="1" t="s">
        <v>3155</v>
      </c>
      <c r="M631" s="1" t="s">
        <v>1067</v>
      </c>
      <c r="N631" s="1" t="s">
        <v>1068</v>
      </c>
      <c r="O631" s="1" t="s">
        <v>3156</v>
      </c>
      <c r="P631">
        <v>210.58</v>
      </c>
      <c r="Q631">
        <v>2</v>
      </c>
      <c r="R631">
        <v>0</v>
      </c>
      <c r="S631">
        <v>12.6348</v>
      </c>
      <c r="T631" t="s">
        <v>3157</v>
      </c>
      <c r="U631" t="s">
        <v>42</v>
      </c>
      <c r="V631" t="s">
        <v>1147</v>
      </c>
      <c r="W631" t="s">
        <v>18</v>
      </c>
      <c r="X631" t="s">
        <v>44</v>
      </c>
      <c r="Y631">
        <v>2017</v>
      </c>
      <c r="Z631">
        <v>1</v>
      </c>
      <c r="AA631" s="1" t="s">
        <v>114</v>
      </c>
      <c r="AB631">
        <v>2</v>
      </c>
    </row>
    <row r="632" spans="1:28" x14ac:dyDescent="0.3">
      <c r="A632" s="1" t="s">
        <v>3158</v>
      </c>
      <c r="B632" s="2">
        <v>42733</v>
      </c>
      <c r="C632" s="2">
        <v>42737</v>
      </c>
      <c r="D632" s="1" t="s">
        <v>29</v>
      </c>
      <c r="E632" s="1" t="s">
        <v>3159</v>
      </c>
      <c r="F632" s="1" t="s">
        <v>3160</v>
      </c>
      <c r="G632" s="1" t="s">
        <v>58</v>
      </c>
      <c r="H632" s="1" t="s">
        <v>33</v>
      </c>
      <c r="I632" s="1" t="s">
        <v>2960</v>
      </c>
      <c r="J632" s="1" t="s">
        <v>35</v>
      </c>
      <c r="K632" s="1" t="s">
        <v>36</v>
      </c>
      <c r="L632" s="1" t="s">
        <v>3161</v>
      </c>
      <c r="M632" s="1" t="s">
        <v>38</v>
      </c>
      <c r="N632" s="1" t="s">
        <v>39</v>
      </c>
      <c r="O632" s="1" t="s">
        <v>3162</v>
      </c>
      <c r="P632">
        <v>14.03</v>
      </c>
      <c r="Q632">
        <v>1</v>
      </c>
      <c r="R632">
        <v>0</v>
      </c>
      <c r="S632">
        <v>4.0686999999999998</v>
      </c>
      <c r="T632" t="s">
        <v>3163</v>
      </c>
      <c r="U632" t="s">
        <v>42</v>
      </c>
      <c r="V632" t="s">
        <v>79</v>
      </c>
      <c r="W632" t="s">
        <v>18</v>
      </c>
      <c r="X632" t="s">
        <v>44</v>
      </c>
      <c r="Y632">
        <v>2016</v>
      </c>
      <c r="Z632">
        <v>4</v>
      </c>
      <c r="AA632" s="1" t="s">
        <v>88</v>
      </c>
      <c r="AB632">
        <v>12</v>
      </c>
    </row>
    <row r="633" spans="1:28" x14ac:dyDescent="0.3">
      <c r="A633" s="1" t="s">
        <v>3164</v>
      </c>
      <c r="B633" s="2">
        <v>43021</v>
      </c>
      <c r="C633" s="2">
        <v>43028</v>
      </c>
      <c r="D633" s="1" t="s">
        <v>29</v>
      </c>
      <c r="E633" s="1" t="s">
        <v>3165</v>
      </c>
      <c r="F633" s="1" t="s">
        <v>3166</v>
      </c>
      <c r="G633" s="1" t="s">
        <v>32</v>
      </c>
      <c r="H633" s="1" t="s">
        <v>33</v>
      </c>
      <c r="I633" s="1" t="s">
        <v>2960</v>
      </c>
      <c r="J633" s="1" t="s">
        <v>35</v>
      </c>
      <c r="K633" s="1" t="s">
        <v>36</v>
      </c>
      <c r="L633" s="1" t="s">
        <v>3167</v>
      </c>
      <c r="M633" s="1" t="s">
        <v>1075</v>
      </c>
      <c r="N633" s="1" t="s">
        <v>1076</v>
      </c>
      <c r="O633" s="1" t="s">
        <v>3168</v>
      </c>
      <c r="P633">
        <v>209.94</v>
      </c>
      <c r="Q633">
        <v>6</v>
      </c>
      <c r="R633">
        <v>0</v>
      </c>
      <c r="S633">
        <v>39.888599999999997</v>
      </c>
      <c r="T633" t="s">
        <v>3169</v>
      </c>
      <c r="U633" t="s">
        <v>42</v>
      </c>
      <c r="V633" t="s">
        <v>241</v>
      </c>
      <c r="W633" t="s">
        <v>18</v>
      </c>
      <c r="X633" t="s">
        <v>44</v>
      </c>
      <c r="Y633">
        <v>2017</v>
      </c>
      <c r="Z633">
        <v>4</v>
      </c>
      <c r="AA633" s="1" t="s">
        <v>72</v>
      </c>
      <c r="AB633">
        <v>10</v>
      </c>
    </row>
    <row r="634" spans="1:28" x14ac:dyDescent="0.3">
      <c r="A634" s="1" t="s">
        <v>3170</v>
      </c>
      <c r="B634" s="2">
        <v>43070</v>
      </c>
      <c r="C634" s="2">
        <v>43076</v>
      </c>
      <c r="D634" s="1" t="s">
        <v>29</v>
      </c>
      <c r="E634" s="1" t="s">
        <v>3171</v>
      </c>
      <c r="F634" s="1" t="s">
        <v>3172</v>
      </c>
      <c r="G634" s="1" t="s">
        <v>109</v>
      </c>
      <c r="H634" s="1" t="s">
        <v>33</v>
      </c>
      <c r="I634" s="1" t="s">
        <v>2519</v>
      </c>
      <c r="J634" s="1" t="s">
        <v>35</v>
      </c>
      <c r="K634" s="1" t="s">
        <v>36</v>
      </c>
      <c r="L634" s="1" t="s">
        <v>3173</v>
      </c>
      <c r="M634" s="1" t="s">
        <v>1067</v>
      </c>
      <c r="N634" s="1" t="s">
        <v>1068</v>
      </c>
      <c r="O634" s="1" t="s">
        <v>3174</v>
      </c>
      <c r="P634">
        <v>629.64</v>
      </c>
      <c r="Q634">
        <v>9</v>
      </c>
      <c r="R634">
        <v>0</v>
      </c>
      <c r="S634">
        <v>107.03879999999999</v>
      </c>
      <c r="T634" t="s">
        <v>3175</v>
      </c>
      <c r="U634" t="s">
        <v>42</v>
      </c>
      <c r="V634" t="s">
        <v>233</v>
      </c>
      <c r="W634" t="s">
        <v>18</v>
      </c>
      <c r="X634" t="s">
        <v>44</v>
      </c>
      <c r="Y634">
        <v>2017</v>
      </c>
      <c r="Z634">
        <v>4</v>
      </c>
      <c r="AA634" s="1" t="s">
        <v>88</v>
      </c>
      <c r="AB634">
        <v>12</v>
      </c>
    </row>
    <row r="635" spans="1:28" x14ac:dyDescent="0.3">
      <c r="A635" s="1" t="s">
        <v>3176</v>
      </c>
      <c r="B635" s="2">
        <v>42030</v>
      </c>
      <c r="C635" s="2">
        <v>42036</v>
      </c>
      <c r="D635" s="1" t="s">
        <v>29</v>
      </c>
      <c r="E635" s="1" t="s">
        <v>1316</v>
      </c>
      <c r="F635" s="1" t="s">
        <v>1317</v>
      </c>
      <c r="G635" s="1" t="s">
        <v>32</v>
      </c>
      <c r="H635" s="1" t="s">
        <v>33</v>
      </c>
      <c r="I635" s="1" t="s">
        <v>2822</v>
      </c>
      <c r="J635" s="1" t="s">
        <v>35</v>
      </c>
      <c r="K635" s="1" t="s">
        <v>36</v>
      </c>
      <c r="L635" s="1" t="s">
        <v>3177</v>
      </c>
      <c r="M635" s="1" t="s">
        <v>38</v>
      </c>
      <c r="N635" s="1" t="s">
        <v>60</v>
      </c>
      <c r="O635" s="1" t="s">
        <v>3178</v>
      </c>
      <c r="P635">
        <v>182.72</v>
      </c>
      <c r="Q635">
        <v>8</v>
      </c>
      <c r="R635">
        <v>0</v>
      </c>
      <c r="S635">
        <v>84.051199999999994</v>
      </c>
      <c r="T635" t="s">
        <v>3179</v>
      </c>
      <c r="U635" t="s">
        <v>42</v>
      </c>
      <c r="V635" t="s">
        <v>201</v>
      </c>
      <c r="W635" t="s">
        <v>18</v>
      </c>
      <c r="X635" t="s">
        <v>44</v>
      </c>
      <c r="Y635">
        <v>2015</v>
      </c>
      <c r="Z635">
        <v>1</v>
      </c>
      <c r="AA635" s="1" t="s">
        <v>348</v>
      </c>
      <c r="AB635">
        <v>1</v>
      </c>
    </row>
    <row r="636" spans="1:28" x14ac:dyDescent="0.3">
      <c r="A636" s="1" t="s">
        <v>3180</v>
      </c>
      <c r="B636" s="2">
        <v>41997</v>
      </c>
      <c r="C636" s="2">
        <v>41999</v>
      </c>
      <c r="D636" s="1" t="s">
        <v>685</v>
      </c>
      <c r="E636" s="1" t="s">
        <v>3181</v>
      </c>
      <c r="F636" s="1" t="s">
        <v>3182</v>
      </c>
      <c r="G636" s="1" t="s">
        <v>58</v>
      </c>
      <c r="H636" s="1" t="s">
        <v>33</v>
      </c>
      <c r="I636" s="1" t="s">
        <v>2324</v>
      </c>
      <c r="J636" s="1" t="s">
        <v>35</v>
      </c>
      <c r="K636" s="1" t="s">
        <v>36</v>
      </c>
      <c r="L636" s="1" t="s">
        <v>3183</v>
      </c>
      <c r="M636" s="1" t="s">
        <v>38</v>
      </c>
      <c r="N636" s="1" t="s">
        <v>179</v>
      </c>
      <c r="O636" s="1" t="s">
        <v>3184</v>
      </c>
      <c r="P636">
        <v>13.97</v>
      </c>
      <c r="Q636">
        <v>1</v>
      </c>
      <c r="R636">
        <v>0</v>
      </c>
      <c r="S636">
        <v>3.6322000000000001</v>
      </c>
      <c r="T636" t="s">
        <v>3185</v>
      </c>
      <c r="U636" t="s">
        <v>42</v>
      </c>
      <c r="V636" t="s">
        <v>134</v>
      </c>
      <c r="W636" t="s">
        <v>18</v>
      </c>
      <c r="X636" t="s">
        <v>44</v>
      </c>
      <c r="Y636">
        <v>2014</v>
      </c>
      <c r="Z636">
        <v>4</v>
      </c>
      <c r="AA636" s="1" t="s">
        <v>88</v>
      </c>
      <c r="AB636">
        <v>12</v>
      </c>
    </row>
    <row r="637" spans="1:28" x14ac:dyDescent="0.3">
      <c r="A637" s="1" t="s">
        <v>3186</v>
      </c>
      <c r="B637" s="2">
        <v>41902</v>
      </c>
      <c r="C637" s="2">
        <v>41906</v>
      </c>
      <c r="D637" s="1" t="s">
        <v>29</v>
      </c>
      <c r="E637" s="1" t="s">
        <v>158</v>
      </c>
      <c r="F637" s="1" t="s">
        <v>159</v>
      </c>
      <c r="G637" s="1" t="s">
        <v>32</v>
      </c>
      <c r="H637" s="1" t="s">
        <v>33</v>
      </c>
      <c r="I637" s="1" t="s">
        <v>2324</v>
      </c>
      <c r="J637" s="1" t="s">
        <v>35</v>
      </c>
      <c r="K637" s="1" t="s">
        <v>36</v>
      </c>
      <c r="L637" s="1" t="s">
        <v>3187</v>
      </c>
      <c r="M637" s="1" t="s">
        <v>38</v>
      </c>
      <c r="N637" s="1" t="s">
        <v>60</v>
      </c>
      <c r="O637" s="1" t="s">
        <v>3188</v>
      </c>
      <c r="P637">
        <v>8.56</v>
      </c>
      <c r="Q637">
        <v>2</v>
      </c>
      <c r="R637">
        <v>0</v>
      </c>
      <c r="S637">
        <v>3.8519999999999999</v>
      </c>
      <c r="T637" t="s">
        <v>1705</v>
      </c>
      <c r="U637" t="s">
        <v>42</v>
      </c>
      <c r="V637" t="s">
        <v>208</v>
      </c>
      <c r="W637" t="s">
        <v>18</v>
      </c>
      <c r="X637" t="s">
        <v>44</v>
      </c>
      <c r="Y637">
        <v>2014</v>
      </c>
      <c r="Z637">
        <v>3</v>
      </c>
      <c r="AA637" s="1" t="s">
        <v>54</v>
      </c>
      <c r="AB637">
        <v>9</v>
      </c>
    </row>
    <row r="638" spans="1:28" x14ac:dyDescent="0.3">
      <c r="A638" s="1" t="s">
        <v>3189</v>
      </c>
      <c r="B638" s="2">
        <v>43000</v>
      </c>
      <c r="C638" s="2">
        <v>43006</v>
      </c>
      <c r="D638" s="1" t="s">
        <v>29</v>
      </c>
      <c r="E638" s="1" t="s">
        <v>1528</v>
      </c>
      <c r="F638" s="1" t="s">
        <v>1529</v>
      </c>
      <c r="G638" s="1" t="s">
        <v>58</v>
      </c>
      <c r="H638" s="1" t="s">
        <v>33</v>
      </c>
      <c r="I638" s="1" t="s">
        <v>2378</v>
      </c>
      <c r="J638" s="1" t="s">
        <v>35</v>
      </c>
      <c r="K638" s="1" t="s">
        <v>36</v>
      </c>
      <c r="L638" s="1" t="s">
        <v>2430</v>
      </c>
      <c r="M638" s="1" t="s">
        <v>38</v>
      </c>
      <c r="N638" s="1" t="s">
        <v>102</v>
      </c>
      <c r="O638" s="1" t="s">
        <v>2431</v>
      </c>
      <c r="P638">
        <v>21.96</v>
      </c>
      <c r="Q638">
        <v>2</v>
      </c>
      <c r="R638">
        <v>0</v>
      </c>
      <c r="S638">
        <v>6.1487999999999996</v>
      </c>
      <c r="T638" t="s">
        <v>3190</v>
      </c>
      <c r="U638" t="s">
        <v>42</v>
      </c>
      <c r="V638" t="s">
        <v>71</v>
      </c>
      <c r="W638" t="s">
        <v>18</v>
      </c>
      <c r="X638" t="s">
        <v>44</v>
      </c>
      <c r="Y638">
        <v>2017</v>
      </c>
      <c r="Z638">
        <v>3</v>
      </c>
      <c r="AA638" s="1" t="s">
        <v>54</v>
      </c>
      <c r="AB638">
        <v>9</v>
      </c>
    </row>
    <row r="639" spans="1:28" x14ac:dyDescent="0.3">
      <c r="A639" s="1" t="s">
        <v>3191</v>
      </c>
      <c r="B639" s="2">
        <v>42705</v>
      </c>
      <c r="C639" s="2">
        <v>42705</v>
      </c>
      <c r="D639" s="1" t="s">
        <v>712</v>
      </c>
      <c r="E639" s="1" t="s">
        <v>3059</v>
      </c>
      <c r="F639" s="1" t="s">
        <v>3060</v>
      </c>
      <c r="G639" s="1" t="s">
        <v>109</v>
      </c>
      <c r="H639" s="1" t="s">
        <v>33</v>
      </c>
      <c r="I639" s="1" t="s">
        <v>2938</v>
      </c>
      <c r="J639" s="1" t="s">
        <v>35</v>
      </c>
      <c r="K639" s="1" t="s">
        <v>36</v>
      </c>
      <c r="L639" s="1" t="s">
        <v>1090</v>
      </c>
      <c r="M639" s="1" t="s">
        <v>1067</v>
      </c>
      <c r="N639" s="1" t="s">
        <v>1068</v>
      </c>
      <c r="O639" s="1" t="s">
        <v>1091</v>
      </c>
      <c r="P639">
        <v>31.96</v>
      </c>
      <c r="Q639">
        <v>2</v>
      </c>
      <c r="R639">
        <v>0</v>
      </c>
      <c r="S639">
        <v>1.5980000000000001</v>
      </c>
      <c r="T639" t="s">
        <v>3192</v>
      </c>
      <c r="U639" t="s">
        <v>42</v>
      </c>
      <c r="V639" t="s">
        <v>43</v>
      </c>
      <c r="W639" t="s">
        <v>18</v>
      </c>
      <c r="X639" t="s">
        <v>44</v>
      </c>
      <c r="Y639">
        <v>2016</v>
      </c>
      <c r="Z639">
        <v>4</v>
      </c>
      <c r="AA639" s="1" t="s">
        <v>88</v>
      </c>
      <c r="AB639">
        <v>12</v>
      </c>
    </row>
    <row r="640" spans="1:28" x14ac:dyDescent="0.3">
      <c r="A640" s="1" t="s">
        <v>3193</v>
      </c>
      <c r="B640" s="2">
        <v>41769</v>
      </c>
      <c r="C640" s="2">
        <v>41774</v>
      </c>
      <c r="D640" s="1" t="s">
        <v>29</v>
      </c>
      <c r="E640" s="1" t="s">
        <v>3194</v>
      </c>
      <c r="F640" s="1" t="s">
        <v>3195</v>
      </c>
      <c r="G640" s="1" t="s">
        <v>58</v>
      </c>
      <c r="H640" s="1" t="s">
        <v>33</v>
      </c>
      <c r="I640" s="1" t="s">
        <v>2308</v>
      </c>
      <c r="J640" s="1" t="s">
        <v>35</v>
      </c>
      <c r="K640" s="1" t="s">
        <v>36</v>
      </c>
      <c r="L640" s="1" t="s">
        <v>3196</v>
      </c>
      <c r="M640" s="1" t="s">
        <v>38</v>
      </c>
      <c r="N640" s="1" t="s">
        <v>60</v>
      </c>
      <c r="O640" s="1" t="s">
        <v>3197</v>
      </c>
      <c r="P640">
        <v>39.96</v>
      </c>
      <c r="Q640">
        <v>2</v>
      </c>
      <c r="R640">
        <v>0</v>
      </c>
      <c r="S640">
        <v>19.180800000000001</v>
      </c>
      <c r="T640" t="s">
        <v>3198</v>
      </c>
      <c r="U640" t="s">
        <v>42</v>
      </c>
      <c r="V640" t="s">
        <v>96</v>
      </c>
      <c r="W640" t="s">
        <v>18</v>
      </c>
      <c r="X640" t="s">
        <v>44</v>
      </c>
      <c r="Y640">
        <v>2014</v>
      </c>
      <c r="Z640">
        <v>2</v>
      </c>
      <c r="AA640" s="1" t="s">
        <v>234</v>
      </c>
      <c r="AB640">
        <v>5</v>
      </c>
    </row>
    <row r="641" spans="1:28" x14ac:dyDescent="0.3">
      <c r="A641" s="1" t="s">
        <v>3199</v>
      </c>
      <c r="B641" s="2">
        <v>42077</v>
      </c>
      <c r="C641" s="2">
        <v>42082</v>
      </c>
      <c r="D641" s="1" t="s">
        <v>29</v>
      </c>
      <c r="E641" s="1" t="s">
        <v>865</v>
      </c>
      <c r="F641" s="1" t="s">
        <v>866</v>
      </c>
      <c r="G641" s="1" t="s">
        <v>58</v>
      </c>
      <c r="H641" s="1" t="s">
        <v>33</v>
      </c>
      <c r="I641" s="1" t="s">
        <v>2297</v>
      </c>
      <c r="J641" s="1" t="s">
        <v>35</v>
      </c>
      <c r="K641" s="1" t="s">
        <v>36</v>
      </c>
      <c r="L641" s="1" t="s">
        <v>3200</v>
      </c>
      <c r="M641" s="1" t="s">
        <v>38</v>
      </c>
      <c r="N641" s="1" t="s">
        <v>60</v>
      </c>
      <c r="O641" s="1" t="s">
        <v>3201</v>
      </c>
      <c r="P641">
        <v>19.440000000000001</v>
      </c>
      <c r="Q641">
        <v>3</v>
      </c>
      <c r="R641">
        <v>0</v>
      </c>
      <c r="S641">
        <v>9.3312000000000008</v>
      </c>
      <c r="T641" t="s">
        <v>889</v>
      </c>
      <c r="U641" t="s">
        <v>42</v>
      </c>
      <c r="V641" t="s">
        <v>96</v>
      </c>
      <c r="W641" t="s">
        <v>18</v>
      </c>
      <c r="X641" t="s">
        <v>44</v>
      </c>
      <c r="Y641">
        <v>2015</v>
      </c>
      <c r="Z641">
        <v>1</v>
      </c>
      <c r="AA641" s="1" t="s">
        <v>80</v>
      </c>
      <c r="AB641">
        <v>3</v>
      </c>
    </row>
    <row r="642" spans="1:28" x14ac:dyDescent="0.3">
      <c r="A642" s="1" t="s">
        <v>3202</v>
      </c>
      <c r="B642" s="2">
        <v>42726</v>
      </c>
      <c r="C642" s="2">
        <v>42732</v>
      </c>
      <c r="D642" s="1" t="s">
        <v>29</v>
      </c>
      <c r="E642" s="1" t="s">
        <v>1562</v>
      </c>
      <c r="F642" s="1" t="s">
        <v>1563</v>
      </c>
      <c r="G642" s="1" t="s">
        <v>58</v>
      </c>
      <c r="H642" s="1" t="s">
        <v>33</v>
      </c>
      <c r="I642" s="1" t="s">
        <v>2822</v>
      </c>
      <c r="J642" s="1" t="s">
        <v>35</v>
      </c>
      <c r="K642" s="1" t="s">
        <v>36</v>
      </c>
      <c r="L642" s="1" t="s">
        <v>3203</v>
      </c>
      <c r="M642" s="1" t="s">
        <v>1067</v>
      </c>
      <c r="N642" s="1" t="s">
        <v>1068</v>
      </c>
      <c r="O642" s="1" t="s">
        <v>3204</v>
      </c>
      <c r="P642">
        <v>842.72</v>
      </c>
      <c r="Q642">
        <v>8</v>
      </c>
      <c r="R642">
        <v>0</v>
      </c>
      <c r="S642">
        <v>202.25280000000001</v>
      </c>
      <c r="T642" t="s">
        <v>3205</v>
      </c>
      <c r="U642" t="s">
        <v>42</v>
      </c>
      <c r="V642" t="s">
        <v>391</v>
      </c>
      <c r="W642" t="s">
        <v>18</v>
      </c>
      <c r="X642" t="s">
        <v>44</v>
      </c>
      <c r="Y642">
        <v>2016</v>
      </c>
      <c r="Z642">
        <v>4</v>
      </c>
      <c r="AA642" s="1" t="s">
        <v>88</v>
      </c>
      <c r="AB642">
        <v>12</v>
      </c>
    </row>
    <row r="643" spans="1:28" x14ac:dyDescent="0.3">
      <c r="A643" s="1" t="s">
        <v>3206</v>
      </c>
      <c r="B643" s="2">
        <v>42881</v>
      </c>
      <c r="C643" s="2">
        <v>42886</v>
      </c>
      <c r="D643" s="1" t="s">
        <v>29</v>
      </c>
      <c r="E643" s="1" t="s">
        <v>3207</v>
      </c>
      <c r="F643" s="1" t="s">
        <v>3208</v>
      </c>
      <c r="G643" s="1" t="s">
        <v>58</v>
      </c>
      <c r="H643" s="1" t="s">
        <v>33</v>
      </c>
      <c r="I643" s="1" t="s">
        <v>2394</v>
      </c>
      <c r="J643" s="1" t="s">
        <v>35</v>
      </c>
      <c r="K643" s="1" t="s">
        <v>36</v>
      </c>
      <c r="L643" s="1" t="s">
        <v>3209</v>
      </c>
      <c r="M643" s="1" t="s">
        <v>38</v>
      </c>
      <c r="N643" s="1" t="s">
        <v>60</v>
      </c>
      <c r="O643" s="1" t="s">
        <v>3210</v>
      </c>
      <c r="P643">
        <v>12.96</v>
      </c>
      <c r="Q643">
        <v>2</v>
      </c>
      <c r="R643">
        <v>0</v>
      </c>
      <c r="S643">
        <v>6.2207999999999997</v>
      </c>
      <c r="T643" t="s">
        <v>589</v>
      </c>
      <c r="U643" t="s">
        <v>42</v>
      </c>
      <c r="V643" t="s">
        <v>96</v>
      </c>
      <c r="W643" t="s">
        <v>18</v>
      </c>
      <c r="X643" t="s">
        <v>44</v>
      </c>
      <c r="Y643">
        <v>2017</v>
      </c>
      <c r="Z643">
        <v>2</v>
      </c>
      <c r="AA643" s="1" t="s">
        <v>234</v>
      </c>
      <c r="AB643">
        <v>5</v>
      </c>
    </row>
    <row r="644" spans="1:28" x14ac:dyDescent="0.3">
      <c r="A644" s="1" t="s">
        <v>3211</v>
      </c>
      <c r="B644" s="2">
        <v>42502</v>
      </c>
      <c r="C644" s="2">
        <v>42506</v>
      </c>
      <c r="D644" s="1" t="s">
        <v>29</v>
      </c>
      <c r="E644" s="1" t="s">
        <v>3212</v>
      </c>
      <c r="F644" s="1" t="s">
        <v>3213</v>
      </c>
      <c r="G644" s="1" t="s">
        <v>58</v>
      </c>
      <c r="H644" s="1" t="s">
        <v>33</v>
      </c>
      <c r="I644" s="1" t="s">
        <v>2370</v>
      </c>
      <c r="J644" s="1" t="s">
        <v>35</v>
      </c>
      <c r="K644" s="1" t="s">
        <v>36</v>
      </c>
      <c r="L644" s="1" t="s">
        <v>3214</v>
      </c>
      <c r="M644" s="1" t="s">
        <v>1075</v>
      </c>
      <c r="N644" s="1" t="s">
        <v>1076</v>
      </c>
      <c r="O644" s="1" t="s">
        <v>3215</v>
      </c>
      <c r="P644">
        <v>120</v>
      </c>
      <c r="Q644">
        <v>6</v>
      </c>
      <c r="R644">
        <v>0</v>
      </c>
      <c r="S644">
        <v>46.8</v>
      </c>
      <c r="T644" t="s">
        <v>3216</v>
      </c>
      <c r="U644" t="s">
        <v>42</v>
      </c>
      <c r="V644" t="s">
        <v>1457</v>
      </c>
      <c r="W644" t="s">
        <v>18</v>
      </c>
      <c r="X644" t="s">
        <v>44</v>
      </c>
      <c r="Y644">
        <v>2016</v>
      </c>
      <c r="Z644">
        <v>2</v>
      </c>
      <c r="AA644" s="1" t="s">
        <v>234</v>
      </c>
      <c r="AB644">
        <v>5</v>
      </c>
    </row>
    <row r="645" spans="1:28" x14ac:dyDescent="0.3">
      <c r="A645" s="1" t="s">
        <v>3217</v>
      </c>
      <c r="B645" s="2">
        <v>42229</v>
      </c>
      <c r="C645" s="2">
        <v>42229</v>
      </c>
      <c r="D645" s="1" t="s">
        <v>712</v>
      </c>
      <c r="E645" s="1" t="s">
        <v>3218</v>
      </c>
      <c r="F645" s="1" t="s">
        <v>3219</v>
      </c>
      <c r="G645" s="1" t="s">
        <v>58</v>
      </c>
      <c r="H645" s="1" t="s">
        <v>33</v>
      </c>
      <c r="I645" s="1" t="s">
        <v>2452</v>
      </c>
      <c r="J645" s="1" t="s">
        <v>35</v>
      </c>
      <c r="K645" s="1" t="s">
        <v>36</v>
      </c>
      <c r="L645" s="1" t="s">
        <v>1407</v>
      </c>
      <c r="M645" s="1" t="s">
        <v>1067</v>
      </c>
      <c r="N645" s="1" t="s">
        <v>1068</v>
      </c>
      <c r="O645" s="1" t="s">
        <v>1408</v>
      </c>
      <c r="P645">
        <v>31.56</v>
      </c>
      <c r="Q645">
        <v>3</v>
      </c>
      <c r="R645">
        <v>0</v>
      </c>
      <c r="S645">
        <v>10.4148</v>
      </c>
      <c r="T645" t="s">
        <v>1485</v>
      </c>
      <c r="U645" t="s">
        <v>42</v>
      </c>
      <c r="V645" t="s">
        <v>53</v>
      </c>
      <c r="W645" t="s">
        <v>18</v>
      </c>
      <c r="X645" t="s">
        <v>44</v>
      </c>
      <c r="Y645">
        <v>2015</v>
      </c>
      <c r="Z645">
        <v>3</v>
      </c>
      <c r="AA645" s="1" t="s">
        <v>64</v>
      </c>
      <c r="AB645">
        <v>8</v>
      </c>
    </row>
    <row r="646" spans="1:28" x14ac:dyDescent="0.3">
      <c r="A646" s="1" t="s">
        <v>3220</v>
      </c>
      <c r="B646" s="2">
        <v>42759</v>
      </c>
      <c r="C646" s="2">
        <v>42764</v>
      </c>
      <c r="D646" s="1" t="s">
        <v>29</v>
      </c>
      <c r="E646" s="1" t="s">
        <v>386</v>
      </c>
      <c r="F646" s="1" t="s">
        <v>387</v>
      </c>
      <c r="G646" s="1" t="s">
        <v>32</v>
      </c>
      <c r="H646" s="1" t="s">
        <v>33</v>
      </c>
      <c r="I646" s="1" t="s">
        <v>2308</v>
      </c>
      <c r="J646" s="1" t="s">
        <v>35</v>
      </c>
      <c r="K646" s="1" t="s">
        <v>36</v>
      </c>
      <c r="L646" s="1" t="s">
        <v>1060</v>
      </c>
      <c r="M646" s="1" t="s">
        <v>38</v>
      </c>
      <c r="N646" s="1" t="s">
        <v>179</v>
      </c>
      <c r="O646" s="1" t="s">
        <v>1061</v>
      </c>
      <c r="P646">
        <v>25.86</v>
      </c>
      <c r="Q646">
        <v>3</v>
      </c>
      <c r="R646">
        <v>0</v>
      </c>
      <c r="S646">
        <v>6.7236000000000002</v>
      </c>
      <c r="T646" t="s">
        <v>3221</v>
      </c>
      <c r="U646" t="s">
        <v>42</v>
      </c>
      <c r="V646" t="s">
        <v>134</v>
      </c>
      <c r="W646" t="s">
        <v>18</v>
      </c>
      <c r="X646" t="s">
        <v>44</v>
      </c>
      <c r="Y646">
        <v>2017</v>
      </c>
      <c r="Z646">
        <v>1</v>
      </c>
      <c r="AA646" s="1" t="s">
        <v>348</v>
      </c>
      <c r="AB646">
        <v>1</v>
      </c>
    </row>
    <row r="647" spans="1:28" x14ac:dyDescent="0.3">
      <c r="A647" s="1" t="s">
        <v>3222</v>
      </c>
      <c r="B647" s="2">
        <v>42266</v>
      </c>
      <c r="C647" s="2">
        <v>42270</v>
      </c>
      <c r="D647" s="1" t="s">
        <v>29</v>
      </c>
      <c r="E647" s="1" t="s">
        <v>422</v>
      </c>
      <c r="F647" s="1" t="s">
        <v>423</v>
      </c>
      <c r="G647" s="1" t="s">
        <v>109</v>
      </c>
      <c r="H647" s="1" t="s">
        <v>33</v>
      </c>
      <c r="I647" s="1" t="s">
        <v>2960</v>
      </c>
      <c r="J647" s="1" t="s">
        <v>35</v>
      </c>
      <c r="K647" s="1" t="s">
        <v>36</v>
      </c>
      <c r="L647" s="1" t="s">
        <v>3223</v>
      </c>
      <c r="M647" s="1" t="s">
        <v>1067</v>
      </c>
      <c r="N647" s="1" t="s">
        <v>1068</v>
      </c>
      <c r="O647" s="1" t="s">
        <v>3224</v>
      </c>
      <c r="P647">
        <v>60.84</v>
      </c>
      <c r="Q647">
        <v>3</v>
      </c>
      <c r="R647">
        <v>0</v>
      </c>
      <c r="S647">
        <v>19.468800000000002</v>
      </c>
      <c r="T647" t="s">
        <v>3225</v>
      </c>
      <c r="U647" t="s">
        <v>42</v>
      </c>
      <c r="V647" t="s">
        <v>781</v>
      </c>
      <c r="W647" t="s">
        <v>18</v>
      </c>
      <c r="X647" t="s">
        <v>44</v>
      </c>
      <c r="Y647">
        <v>2015</v>
      </c>
      <c r="Z647">
        <v>3</v>
      </c>
      <c r="AA647" s="1" t="s">
        <v>54</v>
      </c>
      <c r="AB647">
        <v>9</v>
      </c>
    </row>
    <row r="648" spans="1:28" x14ac:dyDescent="0.3">
      <c r="A648" s="1" t="s">
        <v>3226</v>
      </c>
      <c r="B648" s="2">
        <v>41724</v>
      </c>
      <c r="C648" s="2">
        <v>41728</v>
      </c>
      <c r="D648" s="1" t="s">
        <v>678</v>
      </c>
      <c r="E648" s="1" t="s">
        <v>434</v>
      </c>
      <c r="F648" s="1" t="s">
        <v>435</v>
      </c>
      <c r="G648" s="1" t="s">
        <v>58</v>
      </c>
      <c r="H648" s="1" t="s">
        <v>33</v>
      </c>
      <c r="I648" s="1" t="s">
        <v>2452</v>
      </c>
      <c r="J648" s="1" t="s">
        <v>35</v>
      </c>
      <c r="K648" s="1" t="s">
        <v>36</v>
      </c>
      <c r="L648" s="1" t="s">
        <v>3227</v>
      </c>
      <c r="M648" s="1" t="s">
        <v>38</v>
      </c>
      <c r="N648" s="1" t="s">
        <v>93</v>
      </c>
      <c r="O648" s="1" t="s">
        <v>3228</v>
      </c>
      <c r="P648">
        <v>18.75</v>
      </c>
      <c r="Q648">
        <v>5</v>
      </c>
      <c r="R648">
        <v>0</v>
      </c>
      <c r="S648">
        <v>9</v>
      </c>
      <c r="T648" t="s">
        <v>3229</v>
      </c>
      <c r="U648" t="s">
        <v>42</v>
      </c>
      <c r="V648" t="s">
        <v>96</v>
      </c>
      <c r="W648" t="s">
        <v>18</v>
      </c>
      <c r="X648" t="s">
        <v>44</v>
      </c>
      <c r="Y648">
        <v>2014</v>
      </c>
      <c r="Z648">
        <v>1</v>
      </c>
      <c r="AA648" s="1" t="s">
        <v>80</v>
      </c>
      <c r="AB648">
        <v>3</v>
      </c>
    </row>
    <row r="649" spans="1:28" x14ac:dyDescent="0.3">
      <c r="A649" s="1" t="s">
        <v>3230</v>
      </c>
      <c r="B649" s="2">
        <v>42345</v>
      </c>
      <c r="C649" s="2">
        <v>42345</v>
      </c>
      <c r="D649" s="1" t="s">
        <v>712</v>
      </c>
      <c r="E649" s="1" t="s">
        <v>1707</v>
      </c>
      <c r="F649" s="1" t="s">
        <v>1708</v>
      </c>
      <c r="G649" s="1" t="s">
        <v>32</v>
      </c>
      <c r="H649" s="1" t="s">
        <v>33</v>
      </c>
      <c r="I649" s="1" t="s">
        <v>2388</v>
      </c>
      <c r="J649" s="1" t="s">
        <v>35</v>
      </c>
      <c r="K649" s="1" t="s">
        <v>36</v>
      </c>
      <c r="L649" s="1" t="s">
        <v>3231</v>
      </c>
      <c r="M649" s="1" t="s">
        <v>38</v>
      </c>
      <c r="N649" s="1" t="s">
        <v>60</v>
      </c>
      <c r="O649" s="1" t="s">
        <v>3232</v>
      </c>
      <c r="P649">
        <v>12.96</v>
      </c>
      <c r="Q649">
        <v>2</v>
      </c>
      <c r="R649">
        <v>0</v>
      </c>
      <c r="S649">
        <v>6.2207999999999997</v>
      </c>
      <c r="T649" t="s">
        <v>589</v>
      </c>
      <c r="U649" t="s">
        <v>42</v>
      </c>
      <c r="V649" t="s">
        <v>96</v>
      </c>
      <c r="W649" t="s">
        <v>18</v>
      </c>
      <c r="X649" t="s">
        <v>44</v>
      </c>
      <c r="Y649">
        <v>2015</v>
      </c>
      <c r="Z649">
        <v>4</v>
      </c>
      <c r="AA649" s="1" t="s">
        <v>88</v>
      </c>
      <c r="AB649">
        <v>12</v>
      </c>
    </row>
    <row r="650" spans="1:28" x14ac:dyDescent="0.3">
      <c r="A650" s="1" t="s">
        <v>3233</v>
      </c>
      <c r="B650" s="2">
        <v>42496</v>
      </c>
      <c r="C650" s="2">
        <v>42500</v>
      </c>
      <c r="D650" s="1" t="s">
        <v>29</v>
      </c>
      <c r="E650" s="1" t="s">
        <v>2997</v>
      </c>
      <c r="F650" s="1" t="s">
        <v>2998</v>
      </c>
      <c r="G650" s="1" t="s">
        <v>58</v>
      </c>
      <c r="H650" s="1" t="s">
        <v>33</v>
      </c>
      <c r="I650" s="1" t="s">
        <v>2734</v>
      </c>
      <c r="J650" s="1" t="s">
        <v>35</v>
      </c>
      <c r="K650" s="1" t="s">
        <v>36</v>
      </c>
      <c r="L650" s="1" t="s">
        <v>3234</v>
      </c>
      <c r="M650" s="1" t="s">
        <v>1067</v>
      </c>
      <c r="N650" s="1" t="s">
        <v>1068</v>
      </c>
      <c r="O650" s="1" t="s">
        <v>3235</v>
      </c>
      <c r="P650">
        <v>41.6</v>
      </c>
      <c r="Q650">
        <v>4</v>
      </c>
      <c r="R650">
        <v>0</v>
      </c>
      <c r="S650">
        <v>14.144</v>
      </c>
      <c r="T650" t="s">
        <v>3236</v>
      </c>
      <c r="U650" t="s">
        <v>42</v>
      </c>
      <c r="V650" t="s">
        <v>981</v>
      </c>
      <c r="W650" t="s">
        <v>18</v>
      </c>
      <c r="X650" t="s">
        <v>44</v>
      </c>
      <c r="Y650">
        <v>2016</v>
      </c>
      <c r="Z650">
        <v>2</v>
      </c>
      <c r="AA650" s="1" t="s">
        <v>234</v>
      </c>
      <c r="AB650">
        <v>5</v>
      </c>
    </row>
    <row r="651" spans="1:28" x14ac:dyDescent="0.3">
      <c r="A651" s="1" t="s">
        <v>3237</v>
      </c>
      <c r="B651" s="2">
        <v>42885</v>
      </c>
      <c r="C651" s="2">
        <v>42889</v>
      </c>
      <c r="D651" s="1" t="s">
        <v>29</v>
      </c>
      <c r="E651" s="1" t="s">
        <v>3238</v>
      </c>
      <c r="F651" s="1" t="s">
        <v>3239</v>
      </c>
      <c r="G651" s="1" t="s">
        <v>58</v>
      </c>
      <c r="H651" s="1" t="s">
        <v>33</v>
      </c>
      <c r="I651" s="1" t="s">
        <v>2324</v>
      </c>
      <c r="J651" s="1" t="s">
        <v>35</v>
      </c>
      <c r="K651" s="1" t="s">
        <v>36</v>
      </c>
      <c r="L651" s="1" t="s">
        <v>3240</v>
      </c>
      <c r="M651" s="1" t="s">
        <v>38</v>
      </c>
      <c r="N651" s="1" t="s">
        <v>50</v>
      </c>
      <c r="O651" s="1" t="s">
        <v>3241</v>
      </c>
      <c r="P651">
        <v>35.1</v>
      </c>
      <c r="Q651">
        <v>6</v>
      </c>
      <c r="R651">
        <v>0</v>
      </c>
      <c r="S651">
        <v>10.179</v>
      </c>
      <c r="T651" t="s">
        <v>3242</v>
      </c>
      <c r="U651" t="s">
        <v>42</v>
      </c>
      <c r="V651" t="s">
        <v>79</v>
      </c>
      <c r="W651" t="s">
        <v>18</v>
      </c>
      <c r="X651" t="s">
        <v>44</v>
      </c>
      <c r="Y651">
        <v>2017</v>
      </c>
      <c r="Z651">
        <v>2</v>
      </c>
      <c r="AA651" s="1" t="s">
        <v>234</v>
      </c>
      <c r="AB651">
        <v>5</v>
      </c>
    </row>
    <row r="652" spans="1:28" x14ac:dyDescent="0.3">
      <c r="A652" s="1" t="s">
        <v>3243</v>
      </c>
      <c r="B652" s="2">
        <v>43084</v>
      </c>
      <c r="C652" s="2">
        <v>43088</v>
      </c>
      <c r="D652" s="1" t="s">
        <v>29</v>
      </c>
      <c r="E652" s="1" t="s">
        <v>458</v>
      </c>
      <c r="F652" s="1" t="s">
        <v>459</v>
      </c>
      <c r="G652" s="1" t="s">
        <v>58</v>
      </c>
      <c r="H652" s="1" t="s">
        <v>33</v>
      </c>
      <c r="I652" s="1" t="s">
        <v>2336</v>
      </c>
      <c r="J652" s="1" t="s">
        <v>35</v>
      </c>
      <c r="K652" s="1" t="s">
        <v>36</v>
      </c>
      <c r="L652" s="1" t="s">
        <v>2325</v>
      </c>
      <c r="M652" s="1" t="s">
        <v>38</v>
      </c>
      <c r="N652" s="1" t="s">
        <v>60</v>
      </c>
      <c r="O652" s="1" t="s">
        <v>2326</v>
      </c>
      <c r="P652">
        <v>22.83</v>
      </c>
      <c r="Q652">
        <v>3</v>
      </c>
      <c r="R652">
        <v>0</v>
      </c>
      <c r="S652">
        <v>10.7301</v>
      </c>
      <c r="T652" t="s">
        <v>3244</v>
      </c>
      <c r="U652" t="s">
        <v>42</v>
      </c>
      <c r="V652" t="s">
        <v>63</v>
      </c>
      <c r="W652" t="s">
        <v>18</v>
      </c>
      <c r="X652" t="s">
        <v>44</v>
      </c>
      <c r="Y652">
        <v>2017</v>
      </c>
      <c r="Z652">
        <v>4</v>
      </c>
      <c r="AA652" s="1" t="s">
        <v>88</v>
      </c>
      <c r="AB652">
        <v>12</v>
      </c>
    </row>
    <row r="653" spans="1:28" x14ac:dyDescent="0.3">
      <c r="A653" s="1" t="s">
        <v>3245</v>
      </c>
      <c r="B653" s="2">
        <v>42673</v>
      </c>
      <c r="C653" s="2">
        <v>42678</v>
      </c>
      <c r="D653" s="1" t="s">
        <v>29</v>
      </c>
      <c r="E653" s="1" t="s">
        <v>288</v>
      </c>
      <c r="F653" s="1" t="s">
        <v>289</v>
      </c>
      <c r="G653" s="1" t="s">
        <v>58</v>
      </c>
      <c r="H653" s="1" t="s">
        <v>33</v>
      </c>
      <c r="I653" s="1" t="s">
        <v>3246</v>
      </c>
      <c r="J653" s="1" t="s">
        <v>35</v>
      </c>
      <c r="K653" s="1" t="s">
        <v>36</v>
      </c>
      <c r="L653" s="1" t="s">
        <v>3247</v>
      </c>
      <c r="M653" s="1" t="s">
        <v>38</v>
      </c>
      <c r="N653" s="1" t="s">
        <v>198</v>
      </c>
      <c r="O653" s="1" t="s">
        <v>3248</v>
      </c>
      <c r="P653">
        <v>3.62</v>
      </c>
      <c r="Q653">
        <v>2</v>
      </c>
      <c r="R653">
        <v>0</v>
      </c>
      <c r="S653">
        <v>1.1946000000000001</v>
      </c>
      <c r="T653" t="s">
        <v>3249</v>
      </c>
      <c r="U653" t="s">
        <v>42</v>
      </c>
      <c r="V653" t="s">
        <v>53</v>
      </c>
      <c r="W653" t="s">
        <v>18</v>
      </c>
      <c r="X653" t="s">
        <v>44</v>
      </c>
      <c r="Y653">
        <v>2016</v>
      </c>
      <c r="Z653">
        <v>4</v>
      </c>
      <c r="AA653" s="1" t="s">
        <v>72</v>
      </c>
      <c r="AB653">
        <v>10</v>
      </c>
    </row>
    <row r="654" spans="1:28" x14ac:dyDescent="0.3">
      <c r="A654" s="1" t="s">
        <v>3250</v>
      </c>
      <c r="B654" s="2">
        <v>43067</v>
      </c>
      <c r="C654" s="2">
        <v>43071</v>
      </c>
      <c r="D654" s="1" t="s">
        <v>29</v>
      </c>
      <c r="E654" s="1" t="s">
        <v>768</v>
      </c>
      <c r="F654" s="1" t="s">
        <v>769</v>
      </c>
      <c r="G654" s="1" t="s">
        <v>58</v>
      </c>
      <c r="H654" s="1" t="s">
        <v>33</v>
      </c>
      <c r="I654" s="1" t="s">
        <v>2324</v>
      </c>
      <c r="J654" s="1" t="s">
        <v>35</v>
      </c>
      <c r="K654" s="1" t="s">
        <v>36</v>
      </c>
      <c r="L654" s="1" t="s">
        <v>3251</v>
      </c>
      <c r="M654" s="1" t="s">
        <v>38</v>
      </c>
      <c r="N654" s="1" t="s">
        <v>93</v>
      </c>
      <c r="O654" s="1" t="s">
        <v>3252</v>
      </c>
      <c r="P654">
        <v>62.65</v>
      </c>
      <c r="Q654">
        <v>5</v>
      </c>
      <c r="R654">
        <v>0</v>
      </c>
      <c r="S654">
        <v>29.445499999999999</v>
      </c>
      <c r="T654" t="s">
        <v>3253</v>
      </c>
      <c r="U654" t="s">
        <v>42</v>
      </c>
      <c r="V654" t="s">
        <v>63</v>
      </c>
      <c r="W654" t="s">
        <v>18</v>
      </c>
      <c r="X654" t="s">
        <v>44</v>
      </c>
      <c r="Y654">
        <v>2017</v>
      </c>
      <c r="Z654">
        <v>4</v>
      </c>
      <c r="AA654" s="1" t="s">
        <v>135</v>
      </c>
      <c r="AB654">
        <v>11</v>
      </c>
    </row>
    <row r="655" spans="1:28" x14ac:dyDescent="0.3">
      <c r="A655" s="1" t="s">
        <v>3254</v>
      </c>
      <c r="B655" s="2">
        <v>43007</v>
      </c>
      <c r="C655" s="2">
        <v>43014</v>
      </c>
      <c r="D655" s="1" t="s">
        <v>29</v>
      </c>
      <c r="E655" s="1" t="s">
        <v>3255</v>
      </c>
      <c r="F655" s="1" t="s">
        <v>3256</v>
      </c>
      <c r="G655" s="1" t="s">
        <v>58</v>
      </c>
      <c r="H655" s="1" t="s">
        <v>33</v>
      </c>
      <c r="I655" s="1" t="s">
        <v>3257</v>
      </c>
      <c r="J655" s="1" t="s">
        <v>35</v>
      </c>
      <c r="K655" s="1" t="s">
        <v>36</v>
      </c>
      <c r="L655" s="1" t="s">
        <v>3258</v>
      </c>
      <c r="M655" s="1" t="s">
        <v>38</v>
      </c>
      <c r="N655" s="1" t="s">
        <v>102</v>
      </c>
      <c r="O655" s="1" t="s">
        <v>3259</v>
      </c>
      <c r="P655">
        <v>97.3</v>
      </c>
      <c r="Q655">
        <v>7</v>
      </c>
      <c r="R655">
        <v>0</v>
      </c>
      <c r="S655">
        <v>28.216999999999999</v>
      </c>
      <c r="T655" t="s">
        <v>3260</v>
      </c>
      <c r="U655" t="s">
        <v>42</v>
      </c>
      <c r="V655" t="s">
        <v>79</v>
      </c>
      <c r="W655" t="s">
        <v>18</v>
      </c>
      <c r="X655" t="s">
        <v>44</v>
      </c>
      <c r="Y655">
        <v>2017</v>
      </c>
      <c r="Z655">
        <v>3</v>
      </c>
      <c r="AA655" s="1" t="s">
        <v>54</v>
      </c>
      <c r="AB655">
        <v>9</v>
      </c>
    </row>
    <row r="656" spans="1:28" x14ac:dyDescent="0.3">
      <c r="A656" s="1" t="s">
        <v>3261</v>
      </c>
      <c r="B656" s="2">
        <v>42638</v>
      </c>
      <c r="C656" s="2">
        <v>42644</v>
      </c>
      <c r="D656" s="1" t="s">
        <v>29</v>
      </c>
      <c r="E656" s="1" t="s">
        <v>3262</v>
      </c>
      <c r="F656" s="1" t="s">
        <v>3263</v>
      </c>
      <c r="G656" s="1" t="s">
        <v>58</v>
      </c>
      <c r="H656" s="1" t="s">
        <v>33</v>
      </c>
      <c r="I656" s="1" t="s">
        <v>2340</v>
      </c>
      <c r="J656" s="1" t="s">
        <v>35</v>
      </c>
      <c r="K656" s="1" t="s">
        <v>36</v>
      </c>
      <c r="L656" s="1" t="s">
        <v>3264</v>
      </c>
      <c r="M656" s="1" t="s">
        <v>38</v>
      </c>
      <c r="N656" s="1" t="s">
        <v>60</v>
      </c>
      <c r="O656" s="1" t="s">
        <v>3265</v>
      </c>
      <c r="P656">
        <v>10.9</v>
      </c>
      <c r="Q656">
        <v>5</v>
      </c>
      <c r="R656">
        <v>0</v>
      </c>
      <c r="S656">
        <v>5.1230000000000002</v>
      </c>
      <c r="T656" t="s">
        <v>2877</v>
      </c>
      <c r="U656" t="s">
        <v>42</v>
      </c>
      <c r="V656" t="s">
        <v>63</v>
      </c>
      <c r="W656" t="s">
        <v>18</v>
      </c>
      <c r="X656" t="s">
        <v>44</v>
      </c>
      <c r="Y656">
        <v>2016</v>
      </c>
      <c r="Z656">
        <v>3</v>
      </c>
      <c r="AA656" s="1" t="s">
        <v>54</v>
      </c>
      <c r="AB656">
        <v>9</v>
      </c>
    </row>
    <row r="657" spans="1:28" x14ac:dyDescent="0.3">
      <c r="A657" s="1" t="s">
        <v>3266</v>
      </c>
      <c r="B657" s="2">
        <v>41741</v>
      </c>
      <c r="C657" s="2">
        <v>41747</v>
      </c>
      <c r="D657" s="1" t="s">
        <v>29</v>
      </c>
      <c r="E657" s="1" t="s">
        <v>416</v>
      </c>
      <c r="F657" s="1" t="s">
        <v>417</v>
      </c>
      <c r="G657" s="1" t="s">
        <v>32</v>
      </c>
      <c r="H657" s="1" t="s">
        <v>33</v>
      </c>
      <c r="I657" s="1" t="s">
        <v>3257</v>
      </c>
      <c r="J657" s="1" t="s">
        <v>35</v>
      </c>
      <c r="K657" s="1" t="s">
        <v>36</v>
      </c>
      <c r="L657" s="1" t="s">
        <v>3267</v>
      </c>
      <c r="M657" s="1" t="s">
        <v>38</v>
      </c>
      <c r="N657" s="1" t="s">
        <v>50</v>
      </c>
      <c r="O657" s="1" t="s">
        <v>3268</v>
      </c>
      <c r="P657">
        <v>39.68</v>
      </c>
      <c r="Q657">
        <v>2</v>
      </c>
      <c r="R657">
        <v>0</v>
      </c>
      <c r="S657">
        <v>16.268799999999999</v>
      </c>
      <c r="T657" t="s">
        <v>1007</v>
      </c>
      <c r="U657" t="s">
        <v>42</v>
      </c>
      <c r="V657" t="s">
        <v>254</v>
      </c>
      <c r="W657" t="s">
        <v>18</v>
      </c>
      <c r="X657" t="s">
        <v>44</v>
      </c>
      <c r="Y657">
        <v>2014</v>
      </c>
      <c r="Z657">
        <v>2</v>
      </c>
      <c r="AA657" s="1" t="s">
        <v>127</v>
      </c>
      <c r="AB657">
        <v>4</v>
      </c>
    </row>
    <row r="658" spans="1:28" x14ac:dyDescent="0.3">
      <c r="A658" s="1" t="s">
        <v>3269</v>
      </c>
      <c r="B658" s="2">
        <v>42260</v>
      </c>
      <c r="C658" s="2">
        <v>42262</v>
      </c>
      <c r="D658" s="1" t="s">
        <v>685</v>
      </c>
      <c r="E658" s="1" t="s">
        <v>668</v>
      </c>
      <c r="F658" s="1" t="s">
        <v>669</v>
      </c>
      <c r="G658" s="1" t="s">
        <v>32</v>
      </c>
      <c r="H658" s="1" t="s">
        <v>33</v>
      </c>
      <c r="I658" s="1" t="s">
        <v>2352</v>
      </c>
      <c r="J658" s="1" t="s">
        <v>35</v>
      </c>
      <c r="K658" s="1" t="s">
        <v>36</v>
      </c>
      <c r="L658" s="1" t="s">
        <v>1205</v>
      </c>
      <c r="M658" s="1" t="s">
        <v>1067</v>
      </c>
      <c r="N658" s="1" t="s">
        <v>1068</v>
      </c>
      <c r="O658" s="1" t="s">
        <v>1206</v>
      </c>
      <c r="P658">
        <v>131.88</v>
      </c>
      <c r="Q658">
        <v>7</v>
      </c>
      <c r="R658">
        <v>0</v>
      </c>
      <c r="S658">
        <v>55.389600000000002</v>
      </c>
      <c r="T658" t="s">
        <v>3270</v>
      </c>
      <c r="U658" t="s">
        <v>42</v>
      </c>
      <c r="V658" t="s">
        <v>1162</v>
      </c>
      <c r="W658" t="s">
        <v>18</v>
      </c>
      <c r="X658" t="s">
        <v>44</v>
      </c>
      <c r="Y658">
        <v>2015</v>
      </c>
      <c r="Z658">
        <v>3</v>
      </c>
      <c r="AA658" s="1" t="s">
        <v>54</v>
      </c>
      <c r="AB658">
        <v>9</v>
      </c>
    </row>
    <row r="659" spans="1:28" x14ac:dyDescent="0.3">
      <c r="A659" s="1" t="s">
        <v>3271</v>
      </c>
      <c r="B659" s="2">
        <v>42001</v>
      </c>
      <c r="C659" s="2">
        <v>42007</v>
      </c>
      <c r="D659" s="1" t="s">
        <v>29</v>
      </c>
      <c r="E659" s="1" t="s">
        <v>3272</v>
      </c>
      <c r="F659" s="1" t="s">
        <v>3273</v>
      </c>
      <c r="G659" s="1" t="s">
        <v>58</v>
      </c>
      <c r="H659" s="1" t="s">
        <v>33</v>
      </c>
      <c r="I659" s="1" t="s">
        <v>2352</v>
      </c>
      <c r="J659" s="1" t="s">
        <v>35</v>
      </c>
      <c r="K659" s="1" t="s">
        <v>36</v>
      </c>
      <c r="L659" s="1" t="s">
        <v>3274</v>
      </c>
      <c r="M659" s="1" t="s">
        <v>38</v>
      </c>
      <c r="N659" s="1" t="s">
        <v>39</v>
      </c>
      <c r="O659" s="1" t="s">
        <v>3275</v>
      </c>
      <c r="P659">
        <v>998.82</v>
      </c>
      <c r="Q659">
        <v>9</v>
      </c>
      <c r="R659">
        <v>0</v>
      </c>
      <c r="S659">
        <v>29.964600000000001</v>
      </c>
      <c r="T659" t="s">
        <v>3276</v>
      </c>
      <c r="U659" t="s">
        <v>42</v>
      </c>
      <c r="V659" t="s">
        <v>105</v>
      </c>
      <c r="W659" t="s">
        <v>18</v>
      </c>
      <c r="X659" t="s">
        <v>44</v>
      </c>
      <c r="Y659">
        <v>2014</v>
      </c>
      <c r="Z659">
        <v>4</v>
      </c>
      <c r="AA659" s="1" t="s">
        <v>88</v>
      </c>
      <c r="AB659">
        <v>12</v>
      </c>
    </row>
    <row r="660" spans="1:28" x14ac:dyDescent="0.3">
      <c r="A660" s="1" t="s">
        <v>3277</v>
      </c>
      <c r="B660" s="2">
        <v>42792</v>
      </c>
      <c r="C660" s="2">
        <v>42797</v>
      </c>
      <c r="D660" s="1" t="s">
        <v>29</v>
      </c>
      <c r="E660" s="1" t="s">
        <v>3278</v>
      </c>
      <c r="F660" s="1" t="s">
        <v>3279</v>
      </c>
      <c r="G660" s="1" t="s">
        <v>58</v>
      </c>
      <c r="H660" s="1" t="s">
        <v>33</v>
      </c>
      <c r="I660" s="1" t="s">
        <v>2445</v>
      </c>
      <c r="J660" s="1" t="s">
        <v>35</v>
      </c>
      <c r="K660" s="1" t="s">
        <v>36</v>
      </c>
      <c r="L660" s="1" t="s">
        <v>1262</v>
      </c>
      <c r="M660" s="1" t="s">
        <v>1067</v>
      </c>
      <c r="N660" s="1" t="s">
        <v>1068</v>
      </c>
      <c r="O660" s="1" t="s">
        <v>1263</v>
      </c>
      <c r="P660">
        <v>91.96</v>
      </c>
      <c r="Q660">
        <v>2</v>
      </c>
      <c r="R660">
        <v>0</v>
      </c>
      <c r="S660">
        <v>15.6332</v>
      </c>
      <c r="T660" t="s">
        <v>1264</v>
      </c>
      <c r="U660" t="s">
        <v>42</v>
      </c>
      <c r="V660" t="s">
        <v>233</v>
      </c>
      <c r="W660" t="s">
        <v>18</v>
      </c>
      <c r="X660" t="s">
        <v>44</v>
      </c>
      <c r="Y660">
        <v>2017</v>
      </c>
      <c r="Z660">
        <v>1</v>
      </c>
      <c r="AA660" s="1" t="s">
        <v>114</v>
      </c>
      <c r="AB660">
        <v>2</v>
      </c>
    </row>
    <row r="661" spans="1:28" x14ac:dyDescent="0.3">
      <c r="A661" s="1" t="s">
        <v>3280</v>
      </c>
      <c r="B661" s="2">
        <v>42859</v>
      </c>
      <c r="C661" s="2">
        <v>42864</v>
      </c>
      <c r="D661" s="1" t="s">
        <v>678</v>
      </c>
      <c r="E661" s="1" t="s">
        <v>951</v>
      </c>
      <c r="F661" s="1" t="s">
        <v>952</v>
      </c>
      <c r="G661" s="1" t="s">
        <v>58</v>
      </c>
      <c r="H661" s="1" t="s">
        <v>33</v>
      </c>
      <c r="I661" s="1" t="s">
        <v>3281</v>
      </c>
      <c r="J661" s="1" t="s">
        <v>35</v>
      </c>
      <c r="K661" s="1" t="s">
        <v>36</v>
      </c>
      <c r="L661" s="1" t="s">
        <v>3282</v>
      </c>
      <c r="M661" s="1" t="s">
        <v>38</v>
      </c>
      <c r="N661" s="1" t="s">
        <v>179</v>
      </c>
      <c r="O661" s="1" t="s">
        <v>3283</v>
      </c>
      <c r="P661">
        <v>243.16</v>
      </c>
      <c r="Q661">
        <v>2</v>
      </c>
      <c r="R661">
        <v>0</v>
      </c>
      <c r="S661">
        <v>72.947999999999993</v>
      </c>
      <c r="T661" t="s">
        <v>3284</v>
      </c>
      <c r="U661" t="s">
        <v>42</v>
      </c>
      <c r="V661" t="s">
        <v>268</v>
      </c>
      <c r="W661" t="s">
        <v>18</v>
      </c>
      <c r="X661" t="s">
        <v>44</v>
      </c>
      <c r="Y661">
        <v>2017</v>
      </c>
      <c r="Z661">
        <v>2</v>
      </c>
      <c r="AA661" s="1" t="s">
        <v>234</v>
      </c>
      <c r="AB661">
        <v>5</v>
      </c>
    </row>
    <row r="662" spans="1:28" x14ac:dyDescent="0.3">
      <c r="A662" s="1" t="s">
        <v>3285</v>
      </c>
      <c r="B662" s="2">
        <v>42682</v>
      </c>
      <c r="C662" s="2">
        <v>42685</v>
      </c>
      <c r="D662" s="1" t="s">
        <v>678</v>
      </c>
      <c r="E662" s="1" t="s">
        <v>3286</v>
      </c>
      <c r="F662" s="1" t="s">
        <v>3287</v>
      </c>
      <c r="G662" s="1" t="s">
        <v>58</v>
      </c>
      <c r="H662" s="1" t="s">
        <v>33</v>
      </c>
      <c r="I662" s="1" t="s">
        <v>3288</v>
      </c>
      <c r="J662" s="1" t="s">
        <v>3289</v>
      </c>
      <c r="K662" s="1" t="s">
        <v>3290</v>
      </c>
      <c r="L662" s="1" t="s">
        <v>3291</v>
      </c>
      <c r="M662" s="1" t="s">
        <v>1067</v>
      </c>
      <c r="N662" s="1" t="s">
        <v>3292</v>
      </c>
      <c r="O662" s="1" t="s">
        <v>3293</v>
      </c>
      <c r="P662">
        <v>261.95999999999998</v>
      </c>
      <c r="Q662">
        <v>2</v>
      </c>
      <c r="R662">
        <v>0</v>
      </c>
      <c r="S662">
        <v>41.913600000000002</v>
      </c>
      <c r="T662" t="s">
        <v>3294</v>
      </c>
      <c r="U662" t="s">
        <v>42</v>
      </c>
      <c r="V662" t="s">
        <v>1560</v>
      </c>
      <c r="W662" t="s">
        <v>18</v>
      </c>
      <c r="X662" t="s">
        <v>44</v>
      </c>
      <c r="Y662">
        <v>2016</v>
      </c>
      <c r="Z662">
        <v>4</v>
      </c>
      <c r="AA662" s="1" t="s">
        <v>135</v>
      </c>
      <c r="AB662">
        <v>11</v>
      </c>
    </row>
    <row r="663" spans="1:28" x14ac:dyDescent="0.3">
      <c r="A663" s="1" t="s">
        <v>3295</v>
      </c>
      <c r="B663" s="2">
        <v>42272</v>
      </c>
      <c r="C663" s="2">
        <v>42277</v>
      </c>
      <c r="D663" s="1" t="s">
        <v>29</v>
      </c>
      <c r="E663" s="1" t="s">
        <v>3296</v>
      </c>
      <c r="F663" s="1" t="s">
        <v>3297</v>
      </c>
      <c r="G663" s="1" t="s">
        <v>58</v>
      </c>
      <c r="H663" s="1" t="s">
        <v>33</v>
      </c>
      <c r="I663" s="1" t="s">
        <v>3298</v>
      </c>
      <c r="J663" s="1" t="s">
        <v>3299</v>
      </c>
      <c r="K663" s="1" t="s">
        <v>36</v>
      </c>
      <c r="L663" s="1" t="s">
        <v>3300</v>
      </c>
      <c r="M663" s="1" t="s">
        <v>1067</v>
      </c>
      <c r="N663" s="1" t="s">
        <v>3301</v>
      </c>
      <c r="O663" s="1" t="s">
        <v>3302</v>
      </c>
      <c r="P663">
        <v>1044.6300000000001</v>
      </c>
      <c r="Q663">
        <v>3</v>
      </c>
      <c r="R663">
        <v>0</v>
      </c>
      <c r="S663">
        <v>240.26490000000001</v>
      </c>
      <c r="T663" t="s">
        <v>3303</v>
      </c>
      <c r="U663" t="s">
        <v>42</v>
      </c>
      <c r="V663" t="s">
        <v>2508</v>
      </c>
      <c r="W663" t="s">
        <v>18</v>
      </c>
      <c r="X663" t="s">
        <v>44</v>
      </c>
      <c r="Y663">
        <v>2015</v>
      </c>
      <c r="Z663">
        <v>3</v>
      </c>
      <c r="AA663" s="1" t="s">
        <v>54</v>
      </c>
      <c r="AB663">
        <v>9</v>
      </c>
    </row>
    <row r="664" spans="1:28" x14ac:dyDescent="0.3">
      <c r="A664" s="1" t="s">
        <v>3304</v>
      </c>
      <c r="B664" s="2">
        <v>42883</v>
      </c>
      <c r="C664" s="2">
        <v>42885</v>
      </c>
      <c r="D664" s="1" t="s">
        <v>678</v>
      </c>
      <c r="E664" s="1" t="s">
        <v>786</v>
      </c>
      <c r="F664" s="1" t="s">
        <v>787</v>
      </c>
      <c r="G664" s="1" t="s">
        <v>58</v>
      </c>
      <c r="H664" s="1" t="s">
        <v>33</v>
      </c>
      <c r="I664" s="1" t="s">
        <v>3305</v>
      </c>
      <c r="J664" s="1" t="s">
        <v>3306</v>
      </c>
      <c r="K664" s="1" t="s">
        <v>3290</v>
      </c>
      <c r="L664" s="1" t="s">
        <v>3307</v>
      </c>
      <c r="M664" s="1" t="s">
        <v>1067</v>
      </c>
      <c r="N664" s="1" t="s">
        <v>3308</v>
      </c>
      <c r="O664" s="1" t="s">
        <v>3309</v>
      </c>
      <c r="P664">
        <v>301.95999999999998</v>
      </c>
      <c r="Q664">
        <v>2</v>
      </c>
      <c r="R664">
        <v>0</v>
      </c>
      <c r="S664">
        <v>33.215600000000002</v>
      </c>
      <c r="T664" t="s">
        <v>3310</v>
      </c>
      <c r="U664" t="s">
        <v>42</v>
      </c>
      <c r="V664" t="s">
        <v>2448</v>
      </c>
      <c r="W664" t="s">
        <v>18</v>
      </c>
      <c r="X664" t="s">
        <v>44</v>
      </c>
      <c r="Y664">
        <v>2017</v>
      </c>
      <c r="Z664">
        <v>2</v>
      </c>
      <c r="AA664" s="1" t="s">
        <v>234</v>
      </c>
      <c r="AB664">
        <v>5</v>
      </c>
    </row>
    <row r="665" spans="1:28" x14ac:dyDescent="0.3">
      <c r="A665" s="1" t="s">
        <v>3311</v>
      </c>
      <c r="B665" s="2">
        <v>42065</v>
      </c>
      <c r="C665" s="2">
        <v>42069</v>
      </c>
      <c r="D665" s="1" t="s">
        <v>29</v>
      </c>
      <c r="E665" s="1" t="s">
        <v>3312</v>
      </c>
      <c r="F665" s="1" t="s">
        <v>3313</v>
      </c>
      <c r="G665" s="1" t="s">
        <v>58</v>
      </c>
      <c r="H665" s="1" t="s">
        <v>33</v>
      </c>
      <c r="I665" s="1" t="s">
        <v>3314</v>
      </c>
      <c r="J665" s="1" t="s">
        <v>3315</v>
      </c>
      <c r="K665" s="1" t="s">
        <v>36</v>
      </c>
      <c r="L665" s="1" t="s">
        <v>3316</v>
      </c>
      <c r="M665" s="1" t="s">
        <v>1067</v>
      </c>
      <c r="N665" s="1" t="s">
        <v>3301</v>
      </c>
      <c r="O665" s="1" t="s">
        <v>3317</v>
      </c>
      <c r="P665">
        <v>787.53</v>
      </c>
      <c r="Q665">
        <v>3</v>
      </c>
      <c r="R665">
        <v>0</v>
      </c>
      <c r="S665">
        <v>165.38130000000001</v>
      </c>
      <c r="T665" t="s">
        <v>3318</v>
      </c>
      <c r="U665" t="s">
        <v>42</v>
      </c>
      <c r="V665" t="s">
        <v>1173</v>
      </c>
      <c r="W665" t="s">
        <v>18</v>
      </c>
      <c r="X665" t="s">
        <v>44</v>
      </c>
      <c r="Y665">
        <v>2015</v>
      </c>
      <c r="Z665">
        <v>1</v>
      </c>
      <c r="AA665" s="1" t="s">
        <v>80</v>
      </c>
      <c r="AB665">
        <v>3</v>
      </c>
    </row>
    <row r="666" spans="1:28" x14ac:dyDescent="0.3">
      <c r="A666" s="1" t="s">
        <v>3319</v>
      </c>
      <c r="B666" s="2">
        <v>41791</v>
      </c>
      <c r="C666" s="2">
        <v>41796</v>
      </c>
      <c r="D666" s="1" t="s">
        <v>678</v>
      </c>
      <c r="E666" s="1" t="s">
        <v>2531</v>
      </c>
      <c r="F666" s="1" t="s">
        <v>2532</v>
      </c>
      <c r="G666" s="1" t="s">
        <v>109</v>
      </c>
      <c r="H666" s="1" t="s">
        <v>33</v>
      </c>
      <c r="I666" s="1" t="s">
        <v>3320</v>
      </c>
      <c r="J666" s="1" t="s">
        <v>3321</v>
      </c>
      <c r="K666" s="1" t="s">
        <v>3322</v>
      </c>
      <c r="L666" s="1" t="s">
        <v>3323</v>
      </c>
      <c r="M666" s="1" t="s">
        <v>1067</v>
      </c>
      <c r="N666" s="1" t="s">
        <v>3308</v>
      </c>
      <c r="O666" s="1" t="s">
        <v>3324</v>
      </c>
      <c r="P666">
        <v>2001.86</v>
      </c>
      <c r="Q666">
        <v>7</v>
      </c>
      <c r="R666">
        <v>0</v>
      </c>
      <c r="S666">
        <v>580.5394</v>
      </c>
      <c r="T666" t="s">
        <v>3325</v>
      </c>
      <c r="U666" t="s">
        <v>42</v>
      </c>
      <c r="V666" t="s">
        <v>79</v>
      </c>
      <c r="W666" t="s">
        <v>18</v>
      </c>
      <c r="X666" t="s">
        <v>44</v>
      </c>
      <c r="Y666">
        <v>2014</v>
      </c>
      <c r="Z666">
        <v>2</v>
      </c>
      <c r="AA666" s="1" t="s">
        <v>97</v>
      </c>
      <c r="AB666">
        <v>6</v>
      </c>
    </row>
    <row r="667" spans="1:28" x14ac:dyDescent="0.3">
      <c r="A667" s="1" t="s">
        <v>3326</v>
      </c>
      <c r="B667" s="2">
        <v>42968</v>
      </c>
      <c r="C667" s="2">
        <v>42970</v>
      </c>
      <c r="D667" s="1" t="s">
        <v>678</v>
      </c>
      <c r="E667" s="1" t="s">
        <v>3327</v>
      </c>
      <c r="F667" s="1" t="s">
        <v>3328</v>
      </c>
      <c r="G667" s="1" t="s">
        <v>58</v>
      </c>
      <c r="H667" s="1" t="s">
        <v>33</v>
      </c>
      <c r="I667" s="1" t="s">
        <v>3329</v>
      </c>
      <c r="J667" s="1" t="s">
        <v>3330</v>
      </c>
      <c r="K667" s="1" t="s">
        <v>3290</v>
      </c>
      <c r="L667" s="1" t="s">
        <v>3331</v>
      </c>
      <c r="M667" s="1" t="s">
        <v>1067</v>
      </c>
      <c r="N667" s="1" t="s">
        <v>3308</v>
      </c>
      <c r="O667" s="1" t="s">
        <v>3332</v>
      </c>
      <c r="P667">
        <v>866.4</v>
      </c>
      <c r="Q667">
        <v>4</v>
      </c>
      <c r="R667">
        <v>0</v>
      </c>
      <c r="S667">
        <v>225.26400000000001</v>
      </c>
      <c r="T667" t="s">
        <v>3333</v>
      </c>
      <c r="U667" t="s">
        <v>42</v>
      </c>
      <c r="V667" t="s">
        <v>134</v>
      </c>
      <c r="W667" t="s">
        <v>18</v>
      </c>
      <c r="X667" t="s">
        <v>44</v>
      </c>
      <c r="Y667">
        <v>2017</v>
      </c>
      <c r="Z667">
        <v>3</v>
      </c>
      <c r="AA667" s="1" t="s">
        <v>64</v>
      </c>
      <c r="AB667">
        <v>8</v>
      </c>
    </row>
    <row r="668" spans="1:28" x14ac:dyDescent="0.3">
      <c r="A668" s="1" t="s">
        <v>3334</v>
      </c>
      <c r="B668" s="2">
        <v>41894</v>
      </c>
      <c r="C668" s="2">
        <v>41895</v>
      </c>
      <c r="D668" s="1" t="s">
        <v>685</v>
      </c>
      <c r="E668" s="1" t="s">
        <v>3335</v>
      </c>
      <c r="F668" s="1" t="s">
        <v>3336</v>
      </c>
      <c r="G668" s="1" t="s">
        <v>109</v>
      </c>
      <c r="H668" s="1" t="s">
        <v>33</v>
      </c>
      <c r="I668" s="1" t="s">
        <v>3337</v>
      </c>
      <c r="J668" s="1" t="s">
        <v>3338</v>
      </c>
      <c r="K668" s="1" t="s">
        <v>3339</v>
      </c>
      <c r="L668" s="1" t="s">
        <v>3340</v>
      </c>
      <c r="M668" s="1" t="s">
        <v>1075</v>
      </c>
      <c r="N668" s="1" t="s">
        <v>3341</v>
      </c>
      <c r="O668" s="1" t="s">
        <v>3342</v>
      </c>
      <c r="P668">
        <v>69.989999999999995</v>
      </c>
      <c r="Q668">
        <v>1</v>
      </c>
      <c r="R668">
        <v>0</v>
      </c>
      <c r="S668">
        <v>30.095700000000001</v>
      </c>
      <c r="T668" t="s">
        <v>3343</v>
      </c>
      <c r="U668" t="s">
        <v>42</v>
      </c>
      <c r="V668" t="s">
        <v>1368</v>
      </c>
      <c r="W668" t="s">
        <v>18</v>
      </c>
      <c r="X668" t="s">
        <v>44</v>
      </c>
      <c r="Y668">
        <v>2014</v>
      </c>
      <c r="Z668">
        <v>3</v>
      </c>
      <c r="AA668" s="1" t="s">
        <v>54</v>
      </c>
      <c r="AB668">
        <v>9</v>
      </c>
    </row>
    <row r="669" spans="1:28" x14ac:dyDescent="0.3">
      <c r="A669" s="1" t="s">
        <v>3344</v>
      </c>
      <c r="B669" s="2">
        <v>42757</v>
      </c>
      <c r="C669" s="2">
        <v>42762</v>
      </c>
      <c r="D669" s="1" t="s">
        <v>29</v>
      </c>
      <c r="E669" s="1" t="s">
        <v>2155</v>
      </c>
      <c r="F669" s="1" t="s">
        <v>2156</v>
      </c>
      <c r="G669" s="1" t="s">
        <v>109</v>
      </c>
      <c r="H669" s="1" t="s">
        <v>33</v>
      </c>
      <c r="I669" s="1" t="s">
        <v>3345</v>
      </c>
      <c r="J669" s="1" t="s">
        <v>3346</v>
      </c>
      <c r="K669" s="1" t="s">
        <v>36</v>
      </c>
      <c r="L669" s="1" t="s">
        <v>3347</v>
      </c>
      <c r="M669" s="1" t="s">
        <v>1075</v>
      </c>
      <c r="N669" s="1" t="s">
        <v>3348</v>
      </c>
      <c r="O669" s="1" t="s">
        <v>3349</v>
      </c>
      <c r="P669">
        <v>2999.95</v>
      </c>
      <c r="Q669">
        <v>5</v>
      </c>
      <c r="R669">
        <v>0</v>
      </c>
      <c r="S669">
        <v>1379.9770000000001</v>
      </c>
      <c r="T669" t="s">
        <v>3350</v>
      </c>
      <c r="U669" t="s">
        <v>42</v>
      </c>
      <c r="V669" t="s">
        <v>201</v>
      </c>
      <c r="W669" t="s">
        <v>18</v>
      </c>
      <c r="X669" t="s">
        <v>44</v>
      </c>
      <c r="Y669">
        <v>2017</v>
      </c>
      <c r="Z669">
        <v>1</v>
      </c>
      <c r="AA669" s="1" t="s">
        <v>348</v>
      </c>
      <c r="AB669">
        <v>1</v>
      </c>
    </row>
    <row r="670" spans="1:28" x14ac:dyDescent="0.3">
      <c r="A670" s="1" t="s">
        <v>3351</v>
      </c>
      <c r="B670" s="2">
        <v>42758</v>
      </c>
      <c r="C670" s="2">
        <v>42760</v>
      </c>
      <c r="D670" s="1" t="s">
        <v>685</v>
      </c>
      <c r="E670" s="1" t="s">
        <v>356</v>
      </c>
      <c r="F670" s="1" t="s">
        <v>357</v>
      </c>
      <c r="G670" s="1" t="s">
        <v>32</v>
      </c>
      <c r="H670" s="1" t="s">
        <v>33</v>
      </c>
      <c r="I670" s="1" t="s">
        <v>3352</v>
      </c>
      <c r="J670" s="1" t="s">
        <v>3353</v>
      </c>
      <c r="K670" s="1" t="s">
        <v>3322</v>
      </c>
      <c r="L670" s="1" t="s">
        <v>3354</v>
      </c>
      <c r="M670" s="1" t="s">
        <v>1067</v>
      </c>
      <c r="N670" s="1" t="s">
        <v>3301</v>
      </c>
      <c r="O670" s="1" t="s">
        <v>3355</v>
      </c>
      <c r="P670">
        <v>210.98</v>
      </c>
      <c r="Q670">
        <v>2</v>
      </c>
      <c r="R670">
        <v>0</v>
      </c>
      <c r="S670">
        <v>21.097999999999999</v>
      </c>
      <c r="T670" t="s">
        <v>3356</v>
      </c>
      <c r="U670" t="s">
        <v>42</v>
      </c>
      <c r="V670" t="s">
        <v>1604</v>
      </c>
      <c r="W670" t="s">
        <v>18</v>
      </c>
      <c r="X670" t="s">
        <v>44</v>
      </c>
      <c r="Y670">
        <v>2017</v>
      </c>
      <c r="Z670">
        <v>1</v>
      </c>
      <c r="AA670" s="1" t="s">
        <v>348</v>
      </c>
      <c r="AB670">
        <v>1</v>
      </c>
    </row>
    <row r="671" spans="1:28" x14ac:dyDescent="0.3">
      <c r="A671" s="1" t="s">
        <v>3357</v>
      </c>
      <c r="B671" s="2">
        <v>42188</v>
      </c>
      <c r="C671" s="2">
        <v>42194</v>
      </c>
      <c r="D671" s="1" t="s">
        <v>29</v>
      </c>
      <c r="E671" s="1" t="s">
        <v>1220</v>
      </c>
      <c r="F671" s="1" t="s">
        <v>1221</v>
      </c>
      <c r="G671" s="1" t="s">
        <v>58</v>
      </c>
      <c r="H671" s="1" t="s">
        <v>33</v>
      </c>
      <c r="I671" s="1" t="s">
        <v>3358</v>
      </c>
      <c r="J671" s="1" t="s">
        <v>3289</v>
      </c>
      <c r="K671" s="1" t="s">
        <v>3290</v>
      </c>
      <c r="L671" s="1" t="s">
        <v>3359</v>
      </c>
      <c r="M671" s="1" t="s">
        <v>1067</v>
      </c>
      <c r="N671" s="1" t="s">
        <v>3308</v>
      </c>
      <c r="O671" s="1" t="s">
        <v>3360</v>
      </c>
      <c r="P671">
        <v>70.98</v>
      </c>
      <c r="Q671">
        <v>1</v>
      </c>
      <c r="R671">
        <v>0</v>
      </c>
      <c r="S671">
        <v>4.9686000000000003</v>
      </c>
      <c r="T671" t="s">
        <v>3361</v>
      </c>
      <c r="U671" t="s">
        <v>42</v>
      </c>
      <c r="V671" t="s">
        <v>757</v>
      </c>
      <c r="W671" t="s">
        <v>18</v>
      </c>
      <c r="X671" t="s">
        <v>44</v>
      </c>
      <c r="Y671">
        <v>2015</v>
      </c>
      <c r="Z671">
        <v>3</v>
      </c>
      <c r="AA671" s="1" t="s">
        <v>45</v>
      </c>
      <c r="AB671">
        <v>7</v>
      </c>
    </row>
    <row r="672" spans="1:28" x14ac:dyDescent="0.3">
      <c r="A672" s="1" t="s">
        <v>3362</v>
      </c>
      <c r="B672" s="2">
        <v>42337</v>
      </c>
      <c r="C672" s="2">
        <v>42341</v>
      </c>
      <c r="D672" s="1" t="s">
        <v>29</v>
      </c>
      <c r="E672" s="1" t="s">
        <v>3363</v>
      </c>
      <c r="F672" s="1" t="s">
        <v>3364</v>
      </c>
      <c r="G672" s="1" t="s">
        <v>32</v>
      </c>
      <c r="H672" s="1" t="s">
        <v>33</v>
      </c>
      <c r="I672" s="1" t="s">
        <v>3365</v>
      </c>
      <c r="J672" s="1" t="s">
        <v>3353</v>
      </c>
      <c r="K672" s="1" t="s">
        <v>3322</v>
      </c>
      <c r="L672" s="1" t="s">
        <v>3366</v>
      </c>
      <c r="M672" s="1" t="s">
        <v>1067</v>
      </c>
      <c r="N672" s="1" t="s">
        <v>3308</v>
      </c>
      <c r="O672" s="1" t="s">
        <v>3367</v>
      </c>
      <c r="P672">
        <v>301.95999999999998</v>
      </c>
      <c r="Q672">
        <v>2</v>
      </c>
      <c r="R672">
        <v>0</v>
      </c>
      <c r="S672">
        <v>87.568399999999997</v>
      </c>
      <c r="T672" t="s">
        <v>3310</v>
      </c>
      <c r="U672" t="s">
        <v>42</v>
      </c>
      <c r="V672" t="s">
        <v>79</v>
      </c>
      <c r="W672" t="s">
        <v>18</v>
      </c>
      <c r="X672" t="s">
        <v>44</v>
      </c>
      <c r="Y672">
        <v>2015</v>
      </c>
      <c r="Z672">
        <v>4</v>
      </c>
      <c r="AA672" s="1" t="s">
        <v>135</v>
      </c>
      <c r="AB672">
        <v>11</v>
      </c>
    </row>
    <row r="673" spans="1:28" x14ac:dyDescent="0.3">
      <c r="A673" s="1" t="s">
        <v>3368</v>
      </c>
      <c r="B673" s="2">
        <v>42281</v>
      </c>
      <c r="C673" s="2">
        <v>42286</v>
      </c>
      <c r="D673" s="1" t="s">
        <v>678</v>
      </c>
      <c r="E673" s="1" t="s">
        <v>1680</v>
      </c>
      <c r="F673" s="1" t="s">
        <v>1681</v>
      </c>
      <c r="G673" s="1" t="s">
        <v>32</v>
      </c>
      <c r="H673" s="1" t="s">
        <v>33</v>
      </c>
      <c r="I673" s="1" t="s">
        <v>3369</v>
      </c>
      <c r="J673" s="1" t="s">
        <v>3370</v>
      </c>
      <c r="K673" s="1" t="s">
        <v>3290</v>
      </c>
      <c r="L673" s="1" t="s">
        <v>3371</v>
      </c>
      <c r="M673" s="1" t="s">
        <v>1067</v>
      </c>
      <c r="N673" s="1" t="s">
        <v>3308</v>
      </c>
      <c r="O673" s="1" t="s">
        <v>3372</v>
      </c>
      <c r="P673">
        <v>392.94</v>
      </c>
      <c r="Q673">
        <v>3</v>
      </c>
      <c r="R673">
        <v>0</v>
      </c>
      <c r="S673">
        <v>43.223399999999998</v>
      </c>
      <c r="T673" t="s">
        <v>3373</v>
      </c>
      <c r="U673" t="s">
        <v>42</v>
      </c>
      <c r="V673" t="s">
        <v>2448</v>
      </c>
      <c r="W673" t="s">
        <v>18</v>
      </c>
      <c r="X673" t="s">
        <v>44</v>
      </c>
      <c r="Y673">
        <v>2015</v>
      </c>
      <c r="Z673">
        <v>4</v>
      </c>
      <c r="AA673" s="1" t="s">
        <v>72</v>
      </c>
      <c r="AB673">
        <v>10</v>
      </c>
    </row>
    <row r="674" spans="1:28" x14ac:dyDescent="0.3">
      <c r="A674" s="1" t="s">
        <v>3374</v>
      </c>
      <c r="B674" s="2">
        <v>42719</v>
      </c>
      <c r="C674" s="2">
        <v>42723</v>
      </c>
      <c r="D674" s="1" t="s">
        <v>29</v>
      </c>
      <c r="E674" s="1" t="s">
        <v>3375</v>
      </c>
      <c r="F674" s="1" t="s">
        <v>3376</v>
      </c>
      <c r="G674" s="1" t="s">
        <v>32</v>
      </c>
      <c r="H674" s="1" t="s">
        <v>33</v>
      </c>
      <c r="I674" s="1" t="s">
        <v>3352</v>
      </c>
      <c r="J674" s="1" t="s">
        <v>3353</v>
      </c>
      <c r="K674" s="1" t="s">
        <v>3322</v>
      </c>
      <c r="L674" s="1" t="s">
        <v>3377</v>
      </c>
      <c r="M674" s="1" t="s">
        <v>1067</v>
      </c>
      <c r="N674" s="1" t="s">
        <v>3301</v>
      </c>
      <c r="O674" s="1" t="s">
        <v>3378</v>
      </c>
      <c r="P674">
        <v>1652.94</v>
      </c>
      <c r="Q674">
        <v>3</v>
      </c>
      <c r="R674">
        <v>0</v>
      </c>
      <c r="S674">
        <v>231.41159999999999</v>
      </c>
      <c r="T674" t="s">
        <v>3379</v>
      </c>
      <c r="U674" t="s">
        <v>42</v>
      </c>
      <c r="V674" t="s">
        <v>414</v>
      </c>
      <c r="W674" t="s">
        <v>18</v>
      </c>
      <c r="X674" t="s">
        <v>44</v>
      </c>
      <c r="Y674">
        <v>2016</v>
      </c>
      <c r="Z674">
        <v>4</v>
      </c>
      <c r="AA674" s="1" t="s">
        <v>88</v>
      </c>
      <c r="AB674">
        <v>12</v>
      </c>
    </row>
    <row r="675" spans="1:28" x14ac:dyDescent="0.3">
      <c r="A675" s="1" t="s">
        <v>3380</v>
      </c>
      <c r="B675" s="2">
        <v>42509</v>
      </c>
      <c r="C675" s="2">
        <v>42514</v>
      </c>
      <c r="D675" s="1" t="s">
        <v>29</v>
      </c>
      <c r="E675" s="1" t="s">
        <v>3381</v>
      </c>
      <c r="F675" s="1" t="s">
        <v>3382</v>
      </c>
      <c r="G675" s="1" t="s">
        <v>58</v>
      </c>
      <c r="H675" s="1" t="s">
        <v>33</v>
      </c>
      <c r="I675" s="1" t="s">
        <v>3383</v>
      </c>
      <c r="J675" s="1" t="s">
        <v>3384</v>
      </c>
      <c r="K675" s="1" t="s">
        <v>3290</v>
      </c>
      <c r="L675" s="1" t="s">
        <v>3385</v>
      </c>
      <c r="M675" s="1" t="s">
        <v>1067</v>
      </c>
      <c r="N675" s="1" t="s">
        <v>3308</v>
      </c>
      <c r="O675" s="1" t="s">
        <v>3386</v>
      </c>
      <c r="P675">
        <v>641.96</v>
      </c>
      <c r="Q675">
        <v>2</v>
      </c>
      <c r="R675">
        <v>0</v>
      </c>
      <c r="S675">
        <v>179.74879999999999</v>
      </c>
      <c r="T675" t="s">
        <v>3387</v>
      </c>
      <c r="U675" t="s">
        <v>42</v>
      </c>
      <c r="V675" t="s">
        <v>71</v>
      </c>
      <c r="W675" t="s">
        <v>18</v>
      </c>
      <c r="X675" t="s">
        <v>44</v>
      </c>
      <c r="Y675">
        <v>2016</v>
      </c>
      <c r="Z675">
        <v>2</v>
      </c>
      <c r="AA675" s="1" t="s">
        <v>234</v>
      </c>
      <c r="AB675">
        <v>5</v>
      </c>
    </row>
    <row r="676" spans="1:28" x14ac:dyDescent="0.3">
      <c r="A676" s="1" t="s">
        <v>3388</v>
      </c>
      <c r="B676" s="2">
        <v>42902</v>
      </c>
      <c r="C676" s="2">
        <v>42907</v>
      </c>
      <c r="D676" s="1" t="s">
        <v>678</v>
      </c>
      <c r="E676" s="1" t="s">
        <v>897</v>
      </c>
      <c r="F676" s="1" t="s">
        <v>898</v>
      </c>
      <c r="G676" s="1" t="s">
        <v>58</v>
      </c>
      <c r="H676" s="1" t="s">
        <v>33</v>
      </c>
      <c r="I676" s="1" t="s">
        <v>3389</v>
      </c>
      <c r="J676" s="1" t="s">
        <v>3289</v>
      </c>
      <c r="K676" s="1" t="s">
        <v>3290</v>
      </c>
      <c r="L676" s="1" t="s">
        <v>3390</v>
      </c>
      <c r="M676" s="1" t="s">
        <v>1067</v>
      </c>
      <c r="N676" s="1" t="s">
        <v>3308</v>
      </c>
      <c r="O676" s="1" t="s">
        <v>3391</v>
      </c>
      <c r="P676">
        <v>301.95999999999998</v>
      </c>
      <c r="Q676">
        <v>2</v>
      </c>
      <c r="R676">
        <v>0</v>
      </c>
      <c r="S676">
        <v>90.587999999999994</v>
      </c>
      <c r="T676" t="s">
        <v>3310</v>
      </c>
      <c r="U676" t="s">
        <v>42</v>
      </c>
      <c r="V676" t="s">
        <v>268</v>
      </c>
      <c r="W676" t="s">
        <v>18</v>
      </c>
      <c r="X676" t="s">
        <v>44</v>
      </c>
      <c r="Y676">
        <v>2017</v>
      </c>
      <c r="Z676">
        <v>2</v>
      </c>
      <c r="AA676" s="1" t="s">
        <v>97</v>
      </c>
      <c r="AB676">
        <v>6</v>
      </c>
    </row>
    <row r="677" spans="1:28" x14ac:dyDescent="0.3">
      <c r="A677" s="1" t="s">
        <v>3392</v>
      </c>
      <c r="B677" s="2">
        <v>42359</v>
      </c>
      <c r="C677" s="2">
        <v>42362</v>
      </c>
      <c r="D677" s="1" t="s">
        <v>678</v>
      </c>
      <c r="E677" s="1" t="s">
        <v>3393</v>
      </c>
      <c r="F677" s="1" t="s">
        <v>3394</v>
      </c>
      <c r="G677" s="1" t="s">
        <v>58</v>
      </c>
      <c r="H677" s="1" t="s">
        <v>33</v>
      </c>
      <c r="I677" s="1" t="s">
        <v>3314</v>
      </c>
      <c r="J677" s="1" t="s">
        <v>3315</v>
      </c>
      <c r="K677" s="1" t="s">
        <v>36</v>
      </c>
      <c r="L677" s="1" t="s">
        <v>3395</v>
      </c>
      <c r="M677" s="1" t="s">
        <v>1067</v>
      </c>
      <c r="N677" s="1" t="s">
        <v>3301</v>
      </c>
      <c r="O677" s="1" t="s">
        <v>3396</v>
      </c>
      <c r="P677">
        <v>1618.37</v>
      </c>
      <c r="Q677">
        <v>13</v>
      </c>
      <c r="R677">
        <v>0</v>
      </c>
      <c r="S677">
        <v>356.04140000000001</v>
      </c>
      <c r="T677" t="s">
        <v>3397</v>
      </c>
      <c r="U677" t="s">
        <v>42</v>
      </c>
      <c r="V677" t="s">
        <v>1510</v>
      </c>
      <c r="W677" t="s">
        <v>18</v>
      </c>
      <c r="X677" t="s">
        <v>44</v>
      </c>
      <c r="Y677">
        <v>2015</v>
      </c>
      <c r="Z677">
        <v>4</v>
      </c>
      <c r="AA677" s="1" t="s">
        <v>88</v>
      </c>
      <c r="AB677">
        <v>12</v>
      </c>
    </row>
    <row r="678" spans="1:28" x14ac:dyDescent="0.3">
      <c r="A678" s="1" t="s">
        <v>3398</v>
      </c>
      <c r="B678" s="2">
        <v>42449</v>
      </c>
      <c r="C678" s="2">
        <v>42453</v>
      </c>
      <c r="D678" s="1" t="s">
        <v>29</v>
      </c>
      <c r="E678" s="1" t="s">
        <v>3399</v>
      </c>
      <c r="F678" s="1" t="s">
        <v>3400</v>
      </c>
      <c r="G678" s="1" t="s">
        <v>109</v>
      </c>
      <c r="H678" s="1" t="s">
        <v>33</v>
      </c>
      <c r="I678" s="1" t="s">
        <v>3401</v>
      </c>
      <c r="J678" s="1" t="s">
        <v>3402</v>
      </c>
      <c r="K678" s="1" t="s">
        <v>3322</v>
      </c>
      <c r="L678" s="1" t="s">
        <v>3403</v>
      </c>
      <c r="M678" s="1" t="s">
        <v>1067</v>
      </c>
      <c r="N678" s="1" t="s">
        <v>3301</v>
      </c>
      <c r="O678" s="1" t="s">
        <v>3404</v>
      </c>
      <c r="P678">
        <v>697.16</v>
      </c>
      <c r="Q678">
        <v>4</v>
      </c>
      <c r="R678">
        <v>0</v>
      </c>
      <c r="S678">
        <v>146.40360000000001</v>
      </c>
      <c r="T678" t="s">
        <v>3405</v>
      </c>
      <c r="U678" t="s">
        <v>42</v>
      </c>
      <c r="V678" t="s">
        <v>1173</v>
      </c>
      <c r="W678" t="s">
        <v>18</v>
      </c>
      <c r="X678" t="s">
        <v>44</v>
      </c>
      <c r="Y678">
        <v>2016</v>
      </c>
      <c r="Z678">
        <v>1</v>
      </c>
      <c r="AA678" s="1" t="s">
        <v>80</v>
      </c>
      <c r="AB678">
        <v>3</v>
      </c>
    </row>
    <row r="679" spans="1:28" x14ac:dyDescent="0.3">
      <c r="A679" s="1" t="s">
        <v>3406</v>
      </c>
      <c r="B679" s="2">
        <v>42472</v>
      </c>
      <c r="C679" s="2">
        <v>42476</v>
      </c>
      <c r="D679" s="1" t="s">
        <v>29</v>
      </c>
      <c r="E679" s="1" t="s">
        <v>2131</v>
      </c>
      <c r="F679" s="1" t="s">
        <v>2132</v>
      </c>
      <c r="G679" s="1" t="s">
        <v>58</v>
      </c>
      <c r="H679" s="1" t="s">
        <v>33</v>
      </c>
      <c r="I679" s="1" t="s">
        <v>3407</v>
      </c>
      <c r="J679" s="1" t="s">
        <v>3384</v>
      </c>
      <c r="K679" s="1" t="s">
        <v>3290</v>
      </c>
      <c r="L679" s="1" t="s">
        <v>3408</v>
      </c>
      <c r="M679" s="1" t="s">
        <v>1067</v>
      </c>
      <c r="N679" s="1" t="s">
        <v>3301</v>
      </c>
      <c r="O679" s="1" t="s">
        <v>3409</v>
      </c>
      <c r="P679">
        <v>343.92</v>
      </c>
      <c r="Q679">
        <v>4</v>
      </c>
      <c r="R679">
        <v>0</v>
      </c>
      <c r="S679">
        <v>75.662400000000005</v>
      </c>
      <c r="T679" t="s">
        <v>3410</v>
      </c>
      <c r="U679" t="s">
        <v>42</v>
      </c>
      <c r="V679" t="s">
        <v>1510</v>
      </c>
      <c r="W679" t="s">
        <v>18</v>
      </c>
      <c r="X679" t="s">
        <v>44</v>
      </c>
      <c r="Y679">
        <v>2016</v>
      </c>
      <c r="Z679">
        <v>2</v>
      </c>
      <c r="AA679" s="1" t="s">
        <v>127</v>
      </c>
      <c r="AB679">
        <v>4</v>
      </c>
    </row>
    <row r="680" spans="1:28" x14ac:dyDescent="0.3">
      <c r="A680" s="1" t="s">
        <v>3411</v>
      </c>
      <c r="B680" s="2">
        <v>42705</v>
      </c>
      <c r="C680" s="2">
        <v>42709</v>
      </c>
      <c r="D680" s="1" t="s">
        <v>29</v>
      </c>
      <c r="E680" s="1" t="s">
        <v>897</v>
      </c>
      <c r="F680" s="1" t="s">
        <v>898</v>
      </c>
      <c r="G680" s="1" t="s">
        <v>58</v>
      </c>
      <c r="H680" s="1" t="s">
        <v>33</v>
      </c>
      <c r="I680" s="1" t="s">
        <v>3412</v>
      </c>
      <c r="J680" s="1" t="s">
        <v>3413</v>
      </c>
      <c r="K680" s="1" t="s">
        <v>3339</v>
      </c>
      <c r="L680" s="1" t="s">
        <v>3414</v>
      </c>
      <c r="M680" s="1" t="s">
        <v>1067</v>
      </c>
      <c r="N680" s="1" t="s">
        <v>3308</v>
      </c>
      <c r="O680" s="1" t="s">
        <v>3415</v>
      </c>
      <c r="P680">
        <v>172.5</v>
      </c>
      <c r="Q680">
        <v>2</v>
      </c>
      <c r="R680">
        <v>0</v>
      </c>
      <c r="S680">
        <v>51.75</v>
      </c>
      <c r="T680" t="s">
        <v>3416</v>
      </c>
      <c r="U680" t="s">
        <v>42</v>
      </c>
      <c r="V680" t="s">
        <v>268</v>
      </c>
      <c r="W680" t="s">
        <v>18</v>
      </c>
      <c r="X680" t="s">
        <v>44</v>
      </c>
      <c r="Y680">
        <v>2016</v>
      </c>
      <c r="Z680">
        <v>4</v>
      </c>
      <c r="AA680" s="1" t="s">
        <v>88</v>
      </c>
      <c r="AB680">
        <v>12</v>
      </c>
    </row>
    <row r="681" spans="1:28" x14ac:dyDescent="0.3">
      <c r="A681" s="1" t="s">
        <v>3417</v>
      </c>
      <c r="B681" s="2">
        <v>42266</v>
      </c>
      <c r="C681" s="2">
        <v>42271</v>
      </c>
      <c r="D681" s="1" t="s">
        <v>678</v>
      </c>
      <c r="E681" s="1" t="s">
        <v>1054</v>
      </c>
      <c r="F681" s="1" t="s">
        <v>1055</v>
      </c>
      <c r="G681" s="1" t="s">
        <v>109</v>
      </c>
      <c r="H681" s="1" t="s">
        <v>33</v>
      </c>
      <c r="I681" s="1" t="s">
        <v>3383</v>
      </c>
      <c r="J681" s="1" t="s">
        <v>3384</v>
      </c>
      <c r="K681" s="1" t="s">
        <v>3290</v>
      </c>
      <c r="L681" s="1" t="s">
        <v>3418</v>
      </c>
      <c r="M681" s="1" t="s">
        <v>1067</v>
      </c>
      <c r="N681" s="1" t="s">
        <v>3292</v>
      </c>
      <c r="O681" s="1" t="s">
        <v>3419</v>
      </c>
      <c r="P681">
        <v>61.96</v>
      </c>
      <c r="Q681">
        <v>2</v>
      </c>
      <c r="R681">
        <v>0</v>
      </c>
      <c r="S681">
        <v>4.3372000000000002</v>
      </c>
      <c r="T681" t="s">
        <v>901</v>
      </c>
      <c r="U681" t="s">
        <v>42</v>
      </c>
      <c r="V681" t="s">
        <v>757</v>
      </c>
      <c r="W681" t="s">
        <v>18</v>
      </c>
      <c r="X681" t="s">
        <v>44</v>
      </c>
      <c r="Y681">
        <v>2015</v>
      </c>
      <c r="Z681">
        <v>3</v>
      </c>
      <c r="AA681" s="1" t="s">
        <v>54</v>
      </c>
      <c r="AB681">
        <v>9</v>
      </c>
    </row>
    <row r="682" spans="1:28" x14ac:dyDescent="0.3">
      <c r="A682" s="1" t="s">
        <v>3420</v>
      </c>
      <c r="B682" s="2">
        <v>42261</v>
      </c>
      <c r="C682" s="2">
        <v>42266</v>
      </c>
      <c r="D682" s="1" t="s">
        <v>29</v>
      </c>
      <c r="E682" s="1" t="s">
        <v>2268</v>
      </c>
      <c r="F682" s="1" t="s">
        <v>2269</v>
      </c>
      <c r="G682" s="1" t="s">
        <v>58</v>
      </c>
      <c r="H682" s="1" t="s">
        <v>33</v>
      </c>
      <c r="I682" s="1" t="s">
        <v>3421</v>
      </c>
      <c r="J682" s="1" t="s">
        <v>3299</v>
      </c>
      <c r="K682" s="1" t="s">
        <v>36</v>
      </c>
      <c r="L682" s="1" t="s">
        <v>3422</v>
      </c>
      <c r="M682" s="1" t="s">
        <v>1067</v>
      </c>
      <c r="N682" s="1" t="s">
        <v>3301</v>
      </c>
      <c r="O682" s="1" t="s">
        <v>3423</v>
      </c>
      <c r="P682">
        <v>912.75</v>
      </c>
      <c r="Q682">
        <v>5</v>
      </c>
      <c r="R682">
        <v>0</v>
      </c>
      <c r="S682">
        <v>118.6575</v>
      </c>
      <c r="T682" t="s">
        <v>3424</v>
      </c>
      <c r="U682" t="s">
        <v>42</v>
      </c>
      <c r="V682" t="s">
        <v>1086</v>
      </c>
      <c r="W682" t="s">
        <v>18</v>
      </c>
      <c r="X682" t="s">
        <v>44</v>
      </c>
      <c r="Y682">
        <v>2015</v>
      </c>
      <c r="Z682">
        <v>3</v>
      </c>
      <c r="AA682" s="1" t="s">
        <v>54</v>
      </c>
      <c r="AB682">
        <v>9</v>
      </c>
    </row>
    <row r="683" spans="1:28" x14ac:dyDescent="0.3">
      <c r="A683" s="1" t="s">
        <v>3425</v>
      </c>
      <c r="B683" s="2">
        <v>43078</v>
      </c>
      <c r="C683" s="2">
        <v>43082</v>
      </c>
      <c r="D683" s="1" t="s">
        <v>29</v>
      </c>
      <c r="E683" s="1" t="s">
        <v>1952</v>
      </c>
      <c r="F683" s="1" t="s">
        <v>1953</v>
      </c>
      <c r="G683" s="1" t="s">
        <v>32</v>
      </c>
      <c r="H683" s="1" t="s">
        <v>33</v>
      </c>
      <c r="I683" s="1" t="s">
        <v>3352</v>
      </c>
      <c r="J683" s="1" t="s">
        <v>3353</v>
      </c>
      <c r="K683" s="1" t="s">
        <v>3322</v>
      </c>
      <c r="L683" s="1" t="s">
        <v>3426</v>
      </c>
      <c r="M683" s="1" t="s">
        <v>1067</v>
      </c>
      <c r="N683" s="1" t="s">
        <v>3308</v>
      </c>
      <c r="O683" s="1" t="s">
        <v>3427</v>
      </c>
      <c r="P683">
        <v>872.94</v>
      </c>
      <c r="Q683">
        <v>3</v>
      </c>
      <c r="R683">
        <v>0</v>
      </c>
      <c r="S683">
        <v>226.96440000000001</v>
      </c>
      <c r="T683" t="s">
        <v>3428</v>
      </c>
      <c r="U683" t="s">
        <v>42</v>
      </c>
      <c r="V683" t="s">
        <v>134</v>
      </c>
      <c r="W683" t="s">
        <v>18</v>
      </c>
      <c r="X683" t="s">
        <v>44</v>
      </c>
      <c r="Y683">
        <v>2017</v>
      </c>
      <c r="Z683">
        <v>4</v>
      </c>
      <c r="AA683" s="1" t="s">
        <v>88</v>
      </c>
      <c r="AB683">
        <v>12</v>
      </c>
    </row>
    <row r="684" spans="1:28" x14ac:dyDescent="0.3">
      <c r="A684" s="1" t="s">
        <v>3429</v>
      </c>
      <c r="B684" s="2">
        <v>42630</v>
      </c>
      <c r="C684" s="2">
        <v>42636</v>
      </c>
      <c r="D684" s="1" t="s">
        <v>29</v>
      </c>
      <c r="E684" s="1" t="s">
        <v>434</v>
      </c>
      <c r="F684" s="1" t="s">
        <v>435</v>
      </c>
      <c r="G684" s="1" t="s">
        <v>58</v>
      </c>
      <c r="H684" s="1" t="s">
        <v>33</v>
      </c>
      <c r="I684" s="1" t="s">
        <v>3430</v>
      </c>
      <c r="J684" s="1" t="s">
        <v>3370</v>
      </c>
      <c r="K684" s="1" t="s">
        <v>3290</v>
      </c>
      <c r="L684" s="1" t="s">
        <v>3431</v>
      </c>
      <c r="M684" s="1" t="s">
        <v>1075</v>
      </c>
      <c r="N684" s="1" t="s">
        <v>3341</v>
      </c>
      <c r="O684" s="1" t="s">
        <v>3432</v>
      </c>
      <c r="P684">
        <v>396</v>
      </c>
      <c r="Q684">
        <v>4</v>
      </c>
      <c r="R684">
        <v>0</v>
      </c>
      <c r="S684">
        <v>190.08</v>
      </c>
      <c r="T684" t="s">
        <v>3433</v>
      </c>
      <c r="U684" t="s">
        <v>42</v>
      </c>
      <c r="V684" t="s">
        <v>96</v>
      </c>
      <c r="W684" t="s">
        <v>18</v>
      </c>
      <c r="X684" t="s">
        <v>44</v>
      </c>
      <c r="Y684">
        <v>2016</v>
      </c>
      <c r="Z684">
        <v>3</v>
      </c>
      <c r="AA684" s="1" t="s">
        <v>54</v>
      </c>
      <c r="AB684">
        <v>9</v>
      </c>
    </row>
    <row r="685" spans="1:28" x14ac:dyDescent="0.3">
      <c r="A685" s="1" t="s">
        <v>3434</v>
      </c>
      <c r="B685" s="2">
        <v>43079</v>
      </c>
      <c r="C685" s="2">
        <v>43083</v>
      </c>
      <c r="D685" s="1" t="s">
        <v>678</v>
      </c>
      <c r="E685" s="1" t="s">
        <v>3435</v>
      </c>
      <c r="F685" s="1" t="s">
        <v>3436</v>
      </c>
      <c r="G685" s="1" t="s">
        <v>58</v>
      </c>
      <c r="H685" s="1" t="s">
        <v>33</v>
      </c>
      <c r="I685" s="1" t="s">
        <v>3437</v>
      </c>
      <c r="J685" s="1" t="s">
        <v>3438</v>
      </c>
      <c r="K685" s="1" t="s">
        <v>36</v>
      </c>
      <c r="L685" s="1" t="s">
        <v>3439</v>
      </c>
      <c r="M685" s="1" t="s">
        <v>1067</v>
      </c>
      <c r="N685" s="1" t="s">
        <v>3301</v>
      </c>
      <c r="O685" s="1" t="s">
        <v>3440</v>
      </c>
      <c r="P685">
        <v>1669.6</v>
      </c>
      <c r="Q685">
        <v>4</v>
      </c>
      <c r="R685">
        <v>0</v>
      </c>
      <c r="S685">
        <v>116.872</v>
      </c>
      <c r="T685" t="s">
        <v>3441</v>
      </c>
      <c r="U685" t="s">
        <v>42</v>
      </c>
      <c r="V685" t="s">
        <v>757</v>
      </c>
      <c r="W685" t="s">
        <v>18</v>
      </c>
      <c r="X685" t="s">
        <v>44</v>
      </c>
      <c r="Y685">
        <v>2017</v>
      </c>
      <c r="Z685">
        <v>4</v>
      </c>
      <c r="AA685" s="1" t="s">
        <v>88</v>
      </c>
      <c r="AB685">
        <v>12</v>
      </c>
    </row>
    <row r="686" spans="1:28" x14ac:dyDescent="0.3">
      <c r="A686" s="1" t="s">
        <v>3442</v>
      </c>
      <c r="B686" s="2">
        <v>42079</v>
      </c>
      <c r="C686" s="2">
        <v>42081</v>
      </c>
      <c r="D686" s="1" t="s">
        <v>678</v>
      </c>
      <c r="E686" s="1" t="s">
        <v>2818</v>
      </c>
      <c r="F686" s="1" t="s">
        <v>2819</v>
      </c>
      <c r="G686" s="1" t="s">
        <v>58</v>
      </c>
      <c r="H686" s="1" t="s">
        <v>33</v>
      </c>
      <c r="I686" s="1" t="s">
        <v>3314</v>
      </c>
      <c r="J686" s="1" t="s">
        <v>3315</v>
      </c>
      <c r="K686" s="1" t="s">
        <v>36</v>
      </c>
      <c r="L686" s="1" t="s">
        <v>3443</v>
      </c>
      <c r="M686" s="1" t="s">
        <v>1067</v>
      </c>
      <c r="N686" s="1" t="s">
        <v>3301</v>
      </c>
      <c r="O686" s="1" t="s">
        <v>3409</v>
      </c>
      <c r="P686">
        <v>171.96</v>
      </c>
      <c r="Q686">
        <v>2</v>
      </c>
      <c r="R686">
        <v>0</v>
      </c>
      <c r="S686">
        <v>44.709600000000002</v>
      </c>
      <c r="T686" t="s">
        <v>3444</v>
      </c>
      <c r="U686" t="s">
        <v>42</v>
      </c>
      <c r="V686" t="s">
        <v>134</v>
      </c>
      <c r="W686" t="s">
        <v>18</v>
      </c>
      <c r="X686" t="s">
        <v>44</v>
      </c>
      <c r="Y686">
        <v>2015</v>
      </c>
      <c r="Z686">
        <v>1</v>
      </c>
      <c r="AA686" s="1" t="s">
        <v>80</v>
      </c>
      <c r="AB686">
        <v>3</v>
      </c>
    </row>
    <row r="687" spans="1:28" x14ac:dyDescent="0.3">
      <c r="A687" s="1" t="s">
        <v>3445</v>
      </c>
      <c r="B687" s="2">
        <v>42271</v>
      </c>
      <c r="C687" s="2">
        <v>42277</v>
      </c>
      <c r="D687" s="1" t="s">
        <v>29</v>
      </c>
      <c r="E687" s="1" t="s">
        <v>3012</v>
      </c>
      <c r="F687" s="1" t="s">
        <v>3013</v>
      </c>
      <c r="G687" s="1" t="s">
        <v>58</v>
      </c>
      <c r="H687" s="1" t="s">
        <v>33</v>
      </c>
      <c r="I687" s="1" t="s">
        <v>3446</v>
      </c>
      <c r="J687" s="1" t="s">
        <v>3447</v>
      </c>
      <c r="K687" s="1" t="s">
        <v>3290</v>
      </c>
      <c r="L687" s="1" t="s">
        <v>3414</v>
      </c>
      <c r="M687" s="1" t="s">
        <v>1067</v>
      </c>
      <c r="N687" s="1" t="s">
        <v>3308</v>
      </c>
      <c r="O687" s="1" t="s">
        <v>3415</v>
      </c>
      <c r="P687">
        <v>517.5</v>
      </c>
      <c r="Q687">
        <v>6</v>
      </c>
      <c r="R687">
        <v>0</v>
      </c>
      <c r="S687">
        <v>155.25</v>
      </c>
      <c r="T687" t="s">
        <v>3448</v>
      </c>
      <c r="U687" t="s">
        <v>42</v>
      </c>
      <c r="V687" t="s">
        <v>268</v>
      </c>
      <c r="W687" t="s">
        <v>18</v>
      </c>
      <c r="X687" t="s">
        <v>44</v>
      </c>
      <c r="Y687">
        <v>2015</v>
      </c>
      <c r="Z687">
        <v>3</v>
      </c>
      <c r="AA687" s="1" t="s">
        <v>54</v>
      </c>
      <c r="AB687">
        <v>9</v>
      </c>
    </row>
    <row r="688" spans="1:28" x14ac:dyDescent="0.3">
      <c r="A688" s="1" t="s">
        <v>3449</v>
      </c>
      <c r="B688" s="2">
        <v>41793</v>
      </c>
      <c r="C688" s="2">
        <v>41797</v>
      </c>
      <c r="D688" s="1" t="s">
        <v>678</v>
      </c>
      <c r="E688" s="1" t="s">
        <v>891</v>
      </c>
      <c r="F688" s="1" t="s">
        <v>892</v>
      </c>
      <c r="G688" s="1" t="s">
        <v>58</v>
      </c>
      <c r="H688" s="1" t="s">
        <v>33</v>
      </c>
      <c r="I688" s="1" t="s">
        <v>3314</v>
      </c>
      <c r="J688" s="1" t="s">
        <v>3315</v>
      </c>
      <c r="K688" s="1" t="s">
        <v>36</v>
      </c>
      <c r="L688" s="1" t="s">
        <v>3408</v>
      </c>
      <c r="M688" s="1" t="s">
        <v>1067</v>
      </c>
      <c r="N688" s="1" t="s">
        <v>3301</v>
      </c>
      <c r="O688" s="1" t="s">
        <v>3409</v>
      </c>
      <c r="P688">
        <v>515.88</v>
      </c>
      <c r="Q688">
        <v>6</v>
      </c>
      <c r="R688">
        <v>0</v>
      </c>
      <c r="S688">
        <v>113.4936</v>
      </c>
      <c r="T688" t="s">
        <v>3450</v>
      </c>
      <c r="U688" t="s">
        <v>42</v>
      </c>
      <c r="V688" t="s">
        <v>1510</v>
      </c>
      <c r="W688" t="s">
        <v>18</v>
      </c>
      <c r="X688" t="s">
        <v>44</v>
      </c>
      <c r="Y688">
        <v>2014</v>
      </c>
      <c r="Z688">
        <v>2</v>
      </c>
      <c r="AA688" s="1" t="s">
        <v>97</v>
      </c>
      <c r="AB688">
        <v>6</v>
      </c>
    </row>
    <row r="689" spans="1:28" x14ac:dyDescent="0.3">
      <c r="A689" s="1" t="s">
        <v>3451</v>
      </c>
      <c r="B689" s="2">
        <v>41974</v>
      </c>
      <c r="C689" s="2">
        <v>41976</v>
      </c>
      <c r="D689" s="1" t="s">
        <v>685</v>
      </c>
      <c r="E689" s="1" t="s">
        <v>3452</v>
      </c>
      <c r="F689" s="1" t="s">
        <v>3453</v>
      </c>
      <c r="G689" s="1" t="s">
        <v>58</v>
      </c>
      <c r="H689" s="1" t="s">
        <v>33</v>
      </c>
      <c r="I689" s="1" t="s">
        <v>3454</v>
      </c>
      <c r="J689" s="1" t="s">
        <v>3455</v>
      </c>
      <c r="K689" s="1" t="s">
        <v>3322</v>
      </c>
      <c r="L689" s="1" t="s">
        <v>3456</v>
      </c>
      <c r="M689" s="1" t="s">
        <v>1067</v>
      </c>
      <c r="N689" s="1" t="s">
        <v>3308</v>
      </c>
      <c r="O689" s="1" t="s">
        <v>3457</v>
      </c>
      <c r="P689">
        <v>2807.84</v>
      </c>
      <c r="Q689">
        <v>8</v>
      </c>
      <c r="R689">
        <v>0</v>
      </c>
      <c r="S689">
        <v>673.88160000000005</v>
      </c>
      <c r="T689" t="s">
        <v>3458</v>
      </c>
      <c r="U689" t="s">
        <v>42</v>
      </c>
      <c r="V689" t="s">
        <v>391</v>
      </c>
      <c r="W689" t="s">
        <v>18</v>
      </c>
      <c r="X689" t="s">
        <v>44</v>
      </c>
      <c r="Y689">
        <v>2014</v>
      </c>
      <c r="Z689">
        <v>4</v>
      </c>
      <c r="AA689" s="1" t="s">
        <v>88</v>
      </c>
      <c r="AB689">
        <v>12</v>
      </c>
    </row>
    <row r="690" spans="1:28" x14ac:dyDescent="0.3">
      <c r="A690" s="1" t="s">
        <v>3459</v>
      </c>
      <c r="B690" s="2">
        <v>41799</v>
      </c>
      <c r="C690" s="2">
        <v>41801</v>
      </c>
      <c r="D690" s="1" t="s">
        <v>678</v>
      </c>
      <c r="E690" s="1" t="s">
        <v>3159</v>
      </c>
      <c r="F690" s="1" t="s">
        <v>3160</v>
      </c>
      <c r="G690" s="1" t="s">
        <v>58</v>
      </c>
      <c r="H690" s="1" t="s">
        <v>33</v>
      </c>
      <c r="I690" s="1" t="s">
        <v>3460</v>
      </c>
      <c r="J690" s="1" t="s">
        <v>3384</v>
      </c>
      <c r="K690" s="1" t="s">
        <v>3290</v>
      </c>
      <c r="L690" s="1" t="s">
        <v>3461</v>
      </c>
      <c r="M690" s="1" t="s">
        <v>1067</v>
      </c>
      <c r="N690" s="1" t="s">
        <v>3301</v>
      </c>
      <c r="O690" s="1" t="s">
        <v>3462</v>
      </c>
      <c r="P690">
        <v>1441.3</v>
      </c>
      <c r="Q690">
        <v>7</v>
      </c>
      <c r="R690">
        <v>0</v>
      </c>
      <c r="S690">
        <v>245.02099999999999</v>
      </c>
      <c r="T690" t="s">
        <v>3463</v>
      </c>
      <c r="U690" t="s">
        <v>42</v>
      </c>
      <c r="V690" t="s">
        <v>233</v>
      </c>
      <c r="W690" t="s">
        <v>18</v>
      </c>
      <c r="X690" t="s">
        <v>44</v>
      </c>
      <c r="Y690">
        <v>2014</v>
      </c>
      <c r="Z690">
        <v>2</v>
      </c>
      <c r="AA690" s="1" t="s">
        <v>97</v>
      </c>
      <c r="AB690">
        <v>6</v>
      </c>
    </row>
    <row r="691" spans="1:28" x14ac:dyDescent="0.3">
      <c r="A691" s="1" t="s">
        <v>3464</v>
      </c>
      <c r="B691" s="2">
        <v>42569</v>
      </c>
      <c r="C691" s="2">
        <v>42574</v>
      </c>
      <c r="D691" s="1" t="s">
        <v>29</v>
      </c>
      <c r="E691" s="1" t="s">
        <v>3465</v>
      </c>
      <c r="F691" s="1" t="s">
        <v>3466</v>
      </c>
      <c r="G691" s="1" t="s">
        <v>32</v>
      </c>
      <c r="H691" s="1" t="s">
        <v>33</v>
      </c>
      <c r="I691" s="1" t="s">
        <v>3467</v>
      </c>
      <c r="J691" s="1" t="s">
        <v>3289</v>
      </c>
      <c r="K691" s="1" t="s">
        <v>3290</v>
      </c>
      <c r="L691" s="1" t="s">
        <v>3468</v>
      </c>
      <c r="M691" s="1" t="s">
        <v>1067</v>
      </c>
      <c r="N691" s="1" t="s">
        <v>3308</v>
      </c>
      <c r="O691" s="1" t="s">
        <v>3469</v>
      </c>
      <c r="P691">
        <v>140.81</v>
      </c>
      <c r="Q691">
        <v>1</v>
      </c>
      <c r="R691">
        <v>0</v>
      </c>
      <c r="S691">
        <v>39.4268</v>
      </c>
      <c r="T691" t="s">
        <v>3470</v>
      </c>
      <c r="U691" t="s">
        <v>42</v>
      </c>
      <c r="V691" t="s">
        <v>71</v>
      </c>
      <c r="W691" t="s">
        <v>18</v>
      </c>
      <c r="X691" t="s">
        <v>44</v>
      </c>
      <c r="Y691">
        <v>2016</v>
      </c>
      <c r="Z691">
        <v>3</v>
      </c>
      <c r="AA691" s="1" t="s">
        <v>45</v>
      </c>
      <c r="AB691">
        <v>7</v>
      </c>
    </row>
    <row r="692" spans="1:28" x14ac:dyDescent="0.3">
      <c r="A692" s="1" t="s">
        <v>3471</v>
      </c>
      <c r="B692" s="2">
        <v>43060</v>
      </c>
      <c r="C692" s="2">
        <v>43064</v>
      </c>
      <c r="D692" s="1" t="s">
        <v>29</v>
      </c>
      <c r="E692" s="1" t="s">
        <v>1284</v>
      </c>
      <c r="F692" s="1" t="s">
        <v>1285</v>
      </c>
      <c r="G692" s="1" t="s">
        <v>58</v>
      </c>
      <c r="H692" s="1" t="s">
        <v>33</v>
      </c>
      <c r="I692" s="1" t="s">
        <v>3472</v>
      </c>
      <c r="J692" s="1" t="s">
        <v>3315</v>
      </c>
      <c r="K692" s="1" t="s">
        <v>36</v>
      </c>
      <c r="L692" s="1" t="s">
        <v>3473</v>
      </c>
      <c r="M692" s="1" t="s">
        <v>1067</v>
      </c>
      <c r="N692" s="1" t="s">
        <v>3301</v>
      </c>
      <c r="O692" s="1" t="s">
        <v>3474</v>
      </c>
      <c r="P692">
        <v>70.98</v>
      </c>
      <c r="Q692">
        <v>1</v>
      </c>
      <c r="R692">
        <v>0</v>
      </c>
      <c r="S692">
        <v>20.584199999999999</v>
      </c>
      <c r="T692" t="s">
        <v>3361</v>
      </c>
      <c r="U692" t="s">
        <v>42</v>
      </c>
      <c r="V692" t="s">
        <v>79</v>
      </c>
      <c r="W692" t="s">
        <v>18</v>
      </c>
      <c r="X692" t="s">
        <v>44</v>
      </c>
      <c r="Y692">
        <v>2017</v>
      </c>
      <c r="Z692">
        <v>4</v>
      </c>
      <c r="AA692" s="1" t="s">
        <v>135</v>
      </c>
      <c r="AB692">
        <v>11</v>
      </c>
    </row>
    <row r="693" spans="1:28" x14ac:dyDescent="0.3">
      <c r="A693" s="1" t="s">
        <v>3475</v>
      </c>
      <c r="B693" s="2">
        <v>42953</v>
      </c>
      <c r="C693" s="2">
        <v>42957</v>
      </c>
      <c r="D693" s="1" t="s">
        <v>678</v>
      </c>
      <c r="E693" s="1" t="s">
        <v>3476</v>
      </c>
      <c r="F693" s="1" t="s">
        <v>3477</v>
      </c>
      <c r="G693" s="1" t="s">
        <v>58</v>
      </c>
      <c r="H693" s="1" t="s">
        <v>33</v>
      </c>
      <c r="I693" s="1" t="s">
        <v>3446</v>
      </c>
      <c r="J693" s="1" t="s">
        <v>3447</v>
      </c>
      <c r="K693" s="1" t="s">
        <v>3290</v>
      </c>
      <c r="L693" s="1" t="s">
        <v>3478</v>
      </c>
      <c r="M693" s="1" t="s">
        <v>1067</v>
      </c>
      <c r="N693" s="1" t="s">
        <v>3292</v>
      </c>
      <c r="O693" s="1" t="s">
        <v>3479</v>
      </c>
      <c r="P693">
        <v>145.74</v>
      </c>
      <c r="Q693">
        <v>3</v>
      </c>
      <c r="R693">
        <v>0</v>
      </c>
      <c r="S693">
        <v>23.3184</v>
      </c>
      <c r="T693" t="s">
        <v>3480</v>
      </c>
      <c r="U693" t="s">
        <v>42</v>
      </c>
      <c r="V693" t="s">
        <v>1560</v>
      </c>
      <c r="W693" t="s">
        <v>18</v>
      </c>
      <c r="X693" t="s">
        <v>44</v>
      </c>
      <c r="Y693">
        <v>2017</v>
      </c>
      <c r="Z693">
        <v>3</v>
      </c>
      <c r="AA693" s="1" t="s">
        <v>64</v>
      </c>
      <c r="AB693">
        <v>8</v>
      </c>
    </row>
    <row r="694" spans="1:28" x14ac:dyDescent="0.3">
      <c r="A694" s="1" t="s">
        <v>3481</v>
      </c>
      <c r="B694" s="2">
        <v>42631</v>
      </c>
      <c r="C694" s="2">
        <v>42636</v>
      </c>
      <c r="D694" s="1" t="s">
        <v>29</v>
      </c>
      <c r="E694" s="1" t="s">
        <v>222</v>
      </c>
      <c r="F694" s="1" t="s">
        <v>223</v>
      </c>
      <c r="G694" s="1" t="s">
        <v>58</v>
      </c>
      <c r="H694" s="1" t="s">
        <v>33</v>
      </c>
      <c r="I694" s="1" t="s">
        <v>3482</v>
      </c>
      <c r="J694" s="1" t="s">
        <v>3483</v>
      </c>
      <c r="K694" s="1" t="s">
        <v>3290</v>
      </c>
      <c r="L694" s="1" t="s">
        <v>3456</v>
      </c>
      <c r="M694" s="1" t="s">
        <v>1067</v>
      </c>
      <c r="N694" s="1" t="s">
        <v>3308</v>
      </c>
      <c r="O694" s="1" t="s">
        <v>3457</v>
      </c>
      <c r="P694">
        <v>350.98</v>
      </c>
      <c r="Q694">
        <v>1</v>
      </c>
      <c r="R694">
        <v>0</v>
      </c>
      <c r="S694">
        <v>84.235200000000006</v>
      </c>
      <c r="T694" t="s">
        <v>3484</v>
      </c>
      <c r="U694" t="s">
        <v>42</v>
      </c>
      <c r="V694" t="s">
        <v>391</v>
      </c>
      <c r="W694" t="s">
        <v>18</v>
      </c>
      <c r="X694" t="s">
        <v>44</v>
      </c>
      <c r="Y694">
        <v>2016</v>
      </c>
      <c r="Z694">
        <v>3</v>
      </c>
      <c r="AA694" s="1" t="s">
        <v>54</v>
      </c>
      <c r="AB694">
        <v>9</v>
      </c>
    </row>
    <row r="695" spans="1:28" x14ac:dyDescent="0.3">
      <c r="A695" s="1" t="s">
        <v>3485</v>
      </c>
      <c r="B695" s="2">
        <v>42076</v>
      </c>
      <c r="C695" s="2">
        <v>42078</v>
      </c>
      <c r="D695" s="1" t="s">
        <v>685</v>
      </c>
      <c r="E695" s="1" t="s">
        <v>3012</v>
      </c>
      <c r="F695" s="1" t="s">
        <v>3013</v>
      </c>
      <c r="G695" s="1" t="s">
        <v>58</v>
      </c>
      <c r="H695" s="1" t="s">
        <v>33</v>
      </c>
      <c r="I695" s="1" t="s">
        <v>3314</v>
      </c>
      <c r="J695" s="1" t="s">
        <v>3315</v>
      </c>
      <c r="K695" s="1" t="s">
        <v>36</v>
      </c>
      <c r="L695" s="1" t="s">
        <v>3486</v>
      </c>
      <c r="M695" s="1" t="s">
        <v>1067</v>
      </c>
      <c r="N695" s="1" t="s">
        <v>3292</v>
      </c>
      <c r="O695" s="1" t="s">
        <v>3487</v>
      </c>
      <c r="P695">
        <v>141.96</v>
      </c>
      <c r="Q695">
        <v>2</v>
      </c>
      <c r="R695">
        <v>0</v>
      </c>
      <c r="S695">
        <v>39.748800000000003</v>
      </c>
      <c r="T695" t="s">
        <v>3488</v>
      </c>
      <c r="U695" t="s">
        <v>42</v>
      </c>
      <c r="V695" t="s">
        <v>71</v>
      </c>
      <c r="W695" t="s">
        <v>18</v>
      </c>
      <c r="X695" t="s">
        <v>44</v>
      </c>
      <c r="Y695">
        <v>2015</v>
      </c>
      <c r="Z695">
        <v>1</v>
      </c>
      <c r="AA695" s="1" t="s">
        <v>80</v>
      </c>
      <c r="AB695">
        <v>3</v>
      </c>
    </row>
    <row r="696" spans="1:28" x14ac:dyDescent="0.3">
      <c r="A696" s="1" t="s">
        <v>3489</v>
      </c>
      <c r="B696" s="2">
        <v>41960</v>
      </c>
      <c r="C696" s="2">
        <v>41964</v>
      </c>
      <c r="D696" s="1" t="s">
        <v>29</v>
      </c>
      <c r="E696" s="1" t="s">
        <v>3490</v>
      </c>
      <c r="F696" s="1" t="s">
        <v>3491</v>
      </c>
      <c r="G696" s="1" t="s">
        <v>109</v>
      </c>
      <c r="H696" s="1" t="s">
        <v>33</v>
      </c>
      <c r="I696" s="1" t="s">
        <v>3492</v>
      </c>
      <c r="J696" s="1" t="s">
        <v>3321</v>
      </c>
      <c r="K696" s="1" t="s">
        <v>3322</v>
      </c>
      <c r="L696" s="1" t="s">
        <v>3493</v>
      </c>
      <c r="M696" s="1" t="s">
        <v>1067</v>
      </c>
      <c r="N696" s="1" t="s">
        <v>3308</v>
      </c>
      <c r="O696" s="1" t="s">
        <v>3494</v>
      </c>
      <c r="P696">
        <v>479.9</v>
      </c>
      <c r="Q696">
        <v>5</v>
      </c>
      <c r="R696">
        <v>0</v>
      </c>
      <c r="S696">
        <v>81.582999999999998</v>
      </c>
      <c r="T696" t="s">
        <v>3495</v>
      </c>
      <c r="U696" t="s">
        <v>42</v>
      </c>
      <c r="V696" t="s">
        <v>233</v>
      </c>
      <c r="W696" t="s">
        <v>18</v>
      </c>
      <c r="X696" t="s">
        <v>44</v>
      </c>
      <c r="Y696">
        <v>2014</v>
      </c>
      <c r="Z696">
        <v>4</v>
      </c>
      <c r="AA696" s="1" t="s">
        <v>135</v>
      </c>
      <c r="AB696">
        <v>11</v>
      </c>
    </row>
    <row r="697" spans="1:28" x14ac:dyDescent="0.3">
      <c r="A697" s="1" t="s">
        <v>3496</v>
      </c>
      <c r="B697" s="2">
        <v>43000</v>
      </c>
      <c r="C697" s="2">
        <v>43002</v>
      </c>
      <c r="D697" s="1" t="s">
        <v>678</v>
      </c>
      <c r="E697" s="1" t="s">
        <v>1940</v>
      </c>
      <c r="F697" s="1" t="s">
        <v>1941</v>
      </c>
      <c r="G697" s="1" t="s">
        <v>109</v>
      </c>
      <c r="H697" s="1" t="s">
        <v>33</v>
      </c>
      <c r="I697" s="1" t="s">
        <v>3497</v>
      </c>
      <c r="J697" s="1" t="s">
        <v>3353</v>
      </c>
      <c r="K697" s="1" t="s">
        <v>3322</v>
      </c>
      <c r="L697" s="1" t="s">
        <v>3498</v>
      </c>
      <c r="M697" s="1" t="s">
        <v>1067</v>
      </c>
      <c r="N697" s="1" t="s">
        <v>3292</v>
      </c>
      <c r="O697" s="1" t="s">
        <v>3499</v>
      </c>
      <c r="P697">
        <v>241.96</v>
      </c>
      <c r="Q697">
        <v>2</v>
      </c>
      <c r="R697">
        <v>0</v>
      </c>
      <c r="S697">
        <v>41.133200000000002</v>
      </c>
      <c r="T697" t="s">
        <v>3500</v>
      </c>
      <c r="U697" t="s">
        <v>42</v>
      </c>
      <c r="V697" t="s">
        <v>233</v>
      </c>
      <c r="W697" t="s">
        <v>18</v>
      </c>
      <c r="X697" t="s">
        <v>44</v>
      </c>
      <c r="Y697">
        <v>2017</v>
      </c>
      <c r="Z697">
        <v>3</v>
      </c>
      <c r="AA697" s="1" t="s">
        <v>54</v>
      </c>
      <c r="AB697">
        <v>9</v>
      </c>
    </row>
    <row r="698" spans="1:28" x14ac:dyDescent="0.3">
      <c r="A698" s="1" t="s">
        <v>3501</v>
      </c>
      <c r="B698" s="2">
        <v>42772</v>
      </c>
      <c r="C698" s="2">
        <v>42775</v>
      </c>
      <c r="D698" s="1" t="s">
        <v>685</v>
      </c>
      <c r="E698" s="1" t="s">
        <v>374</v>
      </c>
      <c r="F698" s="1" t="s">
        <v>375</v>
      </c>
      <c r="G698" s="1" t="s">
        <v>58</v>
      </c>
      <c r="H698" s="1" t="s">
        <v>33</v>
      </c>
      <c r="I698" s="1" t="s">
        <v>3383</v>
      </c>
      <c r="J698" s="1" t="s">
        <v>3384</v>
      </c>
      <c r="K698" s="1" t="s">
        <v>3290</v>
      </c>
      <c r="L698" s="1" t="s">
        <v>3502</v>
      </c>
      <c r="M698" s="1" t="s">
        <v>1067</v>
      </c>
      <c r="N698" s="1" t="s">
        <v>3292</v>
      </c>
      <c r="O698" s="1" t="s">
        <v>3503</v>
      </c>
      <c r="P698">
        <v>359.97</v>
      </c>
      <c r="Q698">
        <v>3</v>
      </c>
      <c r="R698">
        <v>0</v>
      </c>
      <c r="S698">
        <v>79.193399999999997</v>
      </c>
      <c r="T698" t="s">
        <v>3504</v>
      </c>
      <c r="U698" t="s">
        <v>42</v>
      </c>
      <c r="V698" t="s">
        <v>1510</v>
      </c>
      <c r="W698" t="s">
        <v>18</v>
      </c>
      <c r="X698" t="s">
        <v>44</v>
      </c>
      <c r="Y698">
        <v>2017</v>
      </c>
      <c r="Z698">
        <v>1</v>
      </c>
      <c r="AA698" s="1" t="s">
        <v>114</v>
      </c>
      <c r="AB698">
        <v>2</v>
      </c>
    </row>
    <row r="699" spans="1:28" x14ac:dyDescent="0.3">
      <c r="A699" s="1" t="s">
        <v>3505</v>
      </c>
      <c r="B699" s="2">
        <v>42743</v>
      </c>
      <c r="C699" s="2">
        <v>42746</v>
      </c>
      <c r="D699" s="1" t="s">
        <v>685</v>
      </c>
      <c r="E699" s="1" t="s">
        <v>440</v>
      </c>
      <c r="F699" s="1" t="s">
        <v>441</v>
      </c>
      <c r="G699" s="1" t="s">
        <v>32</v>
      </c>
      <c r="H699" s="1" t="s">
        <v>33</v>
      </c>
      <c r="I699" s="1" t="s">
        <v>3314</v>
      </c>
      <c r="J699" s="1" t="s">
        <v>3315</v>
      </c>
      <c r="K699" s="1" t="s">
        <v>36</v>
      </c>
      <c r="L699" s="1" t="s">
        <v>3506</v>
      </c>
      <c r="M699" s="1" t="s">
        <v>1067</v>
      </c>
      <c r="N699" s="1" t="s">
        <v>3301</v>
      </c>
      <c r="O699" s="1" t="s">
        <v>3507</v>
      </c>
      <c r="P699">
        <v>892.98</v>
      </c>
      <c r="Q699">
        <v>2</v>
      </c>
      <c r="R699">
        <v>0</v>
      </c>
      <c r="S699">
        <v>80.368200000000002</v>
      </c>
      <c r="T699" t="s">
        <v>3508</v>
      </c>
      <c r="U699" t="s">
        <v>42</v>
      </c>
      <c r="V699" t="s">
        <v>1327</v>
      </c>
      <c r="W699" t="s">
        <v>18</v>
      </c>
      <c r="X699" t="s">
        <v>44</v>
      </c>
      <c r="Y699">
        <v>2017</v>
      </c>
      <c r="Z699">
        <v>1</v>
      </c>
      <c r="AA699" s="1" t="s">
        <v>348</v>
      </c>
      <c r="AB699">
        <v>1</v>
      </c>
    </row>
    <row r="700" spans="1:28" x14ac:dyDescent="0.3">
      <c r="A700" s="1" t="s">
        <v>3509</v>
      </c>
      <c r="B700" s="2">
        <v>42995</v>
      </c>
      <c r="C700" s="2">
        <v>43000</v>
      </c>
      <c r="D700" s="1" t="s">
        <v>678</v>
      </c>
      <c r="E700" s="1" t="s">
        <v>697</v>
      </c>
      <c r="F700" s="1" t="s">
        <v>698</v>
      </c>
      <c r="G700" s="1" t="s">
        <v>109</v>
      </c>
      <c r="H700" s="1" t="s">
        <v>33</v>
      </c>
      <c r="I700" s="1" t="s">
        <v>3510</v>
      </c>
      <c r="J700" s="1" t="s">
        <v>3370</v>
      </c>
      <c r="K700" s="1" t="s">
        <v>3290</v>
      </c>
      <c r="L700" s="1" t="s">
        <v>3511</v>
      </c>
      <c r="M700" s="1" t="s">
        <v>1067</v>
      </c>
      <c r="N700" s="1" t="s">
        <v>3308</v>
      </c>
      <c r="O700" s="1" t="s">
        <v>3512</v>
      </c>
      <c r="P700">
        <v>723.92</v>
      </c>
      <c r="Q700">
        <v>4</v>
      </c>
      <c r="R700">
        <v>0</v>
      </c>
      <c r="S700">
        <v>188.2192</v>
      </c>
      <c r="T700" t="s">
        <v>3513</v>
      </c>
      <c r="U700" t="s">
        <v>42</v>
      </c>
      <c r="V700" t="s">
        <v>134</v>
      </c>
      <c r="W700" t="s">
        <v>18</v>
      </c>
      <c r="X700" t="s">
        <v>44</v>
      </c>
      <c r="Y700">
        <v>2017</v>
      </c>
      <c r="Z700">
        <v>3</v>
      </c>
      <c r="AA700" s="1" t="s">
        <v>54</v>
      </c>
      <c r="AB700">
        <v>9</v>
      </c>
    </row>
    <row r="701" spans="1:28" x14ac:dyDescent="0.3">
      <c r="A701" s="1" t="s">
        <v>3514</v>
      </c>
      <c r="B701" s="2">
        <v>42733</v>
      </c>
      <c r="C701" s="2">
        <v>42737</v>
      </c>
      <c r="D701" s="1" t="s">
        <v>29</v>
      </c>
      <c r="E701" s="1" t="s">
        <v>3515</v>
      </c>
      <c r="F701" s="1" t="s">
        <v>3516</v>
      </c>
      <c r="G701" s="1" t="s">
        <v>58</v>
      </c>
      <c r="H701" s="1" t="s">
        <v>33</v>
      </c>
      <c r="I701" s="1" t="s">
        <v>3517</v>
      </c>
      <c r="J701" s="1" t="s">
        <v>3455</v>
      </c>
      <c r="K701" s="1" t="s">
        <v>3322</v>
      </c>
      <c r="L701" s="1" t="s">
        <v>3518</v>
      </c>
      <c r="M701" s="1" t="s">
        <v>1067</v>
      </c>
      <c r="N701" s="1" t="s">
        <v>3308</v>
      </c>
      <c r="O701" s="1" t="s">
        <v>3519</v>
      </c>
      <c r="P701">
        <v>754.45</v>
      </c>
      <c r="Q701">
        <v>5</v>
      </c>
      <c r="R701">
        <v>0</v>
      </c>
      <c r="S701">
        <v>60.356000000000002</v>
      </c>
      <c r="T701" t="s">
        <v>3520</v>
      </c>
      <c r="U701" t="s">
        <v>42</v>
      </c>
      <c r="V701" t="s">
        <v>1545</v>
      </c>
      <c r="W701" t="s">
        <v>18</v>
      </c>
      <c r="X701" t="s">
        <v>44</v>
      </c>
      <c r="Y701">
        <v>2016</v>
      </c>
      <c r="Z701">
        <v>4</v>
      </c>
      <c r="AA701" s="1" t="s">
        <v>88</v>
      </c>
      <c r="AB701">
        <v>12</v>
      </c>
    </row>
    <row r="702" spans="1:28" x14ac:dyDescent="0.3">
      <c r="A702" s="1" t="s">
        <v>3521</v>
      </c>
      <c r="B702" s="2">
        <v>42191</v>
      </c>
      <c r="C702" s="2">
        <v>42196</v>
      </c>
      <c r="D702" s="1" t="s">
        <v>29</v>
      </c>
      <c r="E702" s="1" t="s">
        <v>1266</v>
      </c>
      <c r="F702" s="1" t="s">
        <v>1267</v>
      </c>
      <c r="G702" s="1" t="s">
        <v>109</v>
      </c>
      <c r="H702" s="1" t="s">
        <v>33</v>
      </c>
      <c r="I702" s="1" t="s">
        <v>3522</v>
      </c>
      <c r="J702" s="1" t="s">
        <v>3523</v>
      </c>
      <c r="K702" s="1" t="s">
        <v>3339</v>
      </c>
      <c r="L702" s="1" t="s">
        <v>3524</v>
      </c>
      <c r="M702" s="1" t="s">
        <v>1067</v>
      </c>
      <c r="N702" s="1" t="s">
        <v>3292</v>
      </c>
      <c r="O702" s="1" t="s">
        <v>3525</v>
      </c>
      <c r="P702">
        <v>301.95999999999998</v>
      </c>
      <c r="Q702">
        <v>2</v>
      </c>
      <c r="R702">
        <v>0</v>
      </c>
      <c r="S702">
        <v>60.392000000000003</v>
      </c>
      <c r="T702" t="s">
        <v>3310</v>
      </c>
      <c r="U702" t="s">
        <v>42</v>
      </c>
      <c r="V702" t="s">
        <v>1426</v>
      </c>
      <c r="W702" t="s">
        <v>18</v>
      </c>
      <c r="X702" t="s">
        <v>44</v>
      </c>
      <c r="Y702">
        <v>2015</v>
      </c>
      <c r="Z702">
        <v>3</v>
      </c>
      <c r="AA702" s="1" t="s">
        <v>45</v>
      </c>
      <c r="AB702">
        <v>7</v>
      </c>
    </row>
    <row r="703" spans="1:28" x14ac:dyDescent="0.3">
      <c r="A703" s="1" t="s">
        <v>3526</v>
      </c>
      <c r="B703" s="2">
        <v>41806</v>
      </c>
      <c r="C703" s="2">
        <v>41812</v>
      </c>
      <c r="D703" s="1" t="s">
        <v>29</v>
      </c>
      <c r="E703" s="1" t="s">
        <v>986</v>
      </c>
      <c r="F703" s="1" t="s">
        <v>987</v>
      </c>
      <c r="G703" s="1" t="s">
        <v>58</v>
      </c>
      <c r="H703" s="1" t="s">
        <v>33</v>
      </c>
      <c r="I703" s="1" t="s">
        <v>3527</v>
      </c>
      <c r="J703" s="1" t="s">
        <v>3528</v>
      </c>
      <c r="K703" s="1" t="s">
        <v>3322</v>
      </c>
      <c r="L703" s="1" t="s">
        <v>3529</v>
      </c>
      <c r="M703" s="1" t="s">
        <v>1067</v>
      </c>
      <c r="N703" s="1" t="s">
        <v>3308</v>
      </c>
      <c r="O703" s="1" t="s">
        <v>3530</v>
      </c>
      <c r="P703">
        <v>647.84</v>
      </c>
      <c r="Q703">
        <v>8</v>
      </c>
      <c r="R703">
        <v>0</v>
      </c>
      <c r="S703">
        <v>32.392000000000003</v>
      </c>
      <c r="T703" t="s">
        <v>3531</v>
      </c>
      <c r="U703" t="s">
        <v>42</v>
      </c>
      <c r="V703" t="s">
        <v>43</v>
      </c>
      <c r="W703" t="s">
        <v>18</v>
      </c>
      <c r="X703" t="s">
        <v>44</v>
      </c>
      <c r="Y703">
        <v>2014</v>
      </c>
      <c r="Z703">
        <v>2</v>
      </c>
      <c r="AA703" s="1" t="s">
        <v>97</v>
      </c>
      <c r="AB703">
        <v>6</v>
      </c>
    </row>
    <row r="704" spans="1:28" x14ac:dyDescent="0.3">
      <c r="A704" s="1" t="s">
        <v>3532</v>
      </c>
      <c r="B704" s="2">
        <v>42621</v>
      </c>
      <c r="C704" s="2">
        <v>42627</v>
      </c>
      <c r="D704" s="1" t="s">
        <v>29</v>
      </c>
      <c r="E704" s="1" t="s">
        <v>3533</v>
      </c>
      <c r="F704" s="1" t="s">
        <v>3534</v>
      </c>
      <c r="G704" s="1" t="s">
        <v>109</v>
      </c>
      <c r="H704" s="1" t="s">
        <v>33</v>
      </c>
      <c r="I704" s="1" t="s">
        <v>3535</v>
      </c>
      <c r="J704" s="1" t="s">
        <v>3523</v>
      </c>
      <c r="K704" s="1" t="s">
        <v>3339</v>
      </c>
      <c r="L704" s="1" t="s">
        <v>3536</v>
      </c>
      <c r="M704" s="1" t="s">
        <v>1067</v>
      </c>
      <c r="N704" s="1" t="s">
        <v>3292</v>
      </c>
      <c r="O704" s="1" t="s">
        <v>3537</v>
      </c>
      <c r="P704">
        <v>173.94</v>
      </c>
      <c r="Q704">
        <v>3</v>
      </c>
      <c r="R704">
        <v>0</v>
      </c>
      <c r="S704">
        <v>13.9152</v>
      </c>
      <c r="T704" t="s">
        <v>3538</v>
      </c>
      <c r="U704" t="s">
        <v>42</v>
      </c>
      <c r="V704" t="s">
        <v>1545</v>
      </c>
      <c r="W704" t="s">
        <v>18</v>
      </c>
      <c r="X704" t="s">
        <v>44</v>
      </c>
      <c r="Y704">
        <v>2016</v>
      </c>
      <c r="Z704">
        <v>3</v>
      </c>
      <c r="AA704" s="1" t="s">
        <v>54</v>
      </c>
      <c r="AB704">
        <v>9</v>
      </c>
    </row>
    <row r="705" spans="1:28" x14ac:dyDescent="0.3">
      <c r="A705" s="1" t="s">
        <v>3539</v>
      </c>
      <c r="B705" s="2">
        <v>42155</v>
      </c>
      <c r="C705" s="2">
        <v>42159</v>
      </c>
      <c r="D705" s="1" t="s">
        <v>29</v>
      </c>
      <c r="E705" s="1" t="s">
        <v>2044</v>
      </c>
      <c r="F705" s="1" t="s">
        <v>2045</v>
      </c>
      <c r="G705" s="1" t="s">
        <v>58</v>
      </c>
      <c r="H705" s="1" t="s">
        <v>33</v>
      </c>
      <c r="I705" s="1" t="s">
        <v>3298</v>
      </c>
      <c r="J705" s="1" t="s">
        <v>3299</v>
      </c>
      <c r="K705" s="1" t="s">
        <v>36</v>
      </c>
      <c r="L705" s="1" t="s">
        <v>3540</v>
      </c>
      <c r="M705" s="1" t="s">
        <v>1067</v>
      </c>
      <c r="N705" s="1" t="s">
        <v>3292</v>
      </c>
      <c r="O705" s="1" t="s">
        <v>3541</v>
      </c>
      <c r="P705">
        <v>1406.86</v>
      </c>
      <c r="Q705">
        <v>7</v>
      </c>
      <c r="R705">
        <v>0</v>
      </c>
      <c r="S705">
        <v>140.68600000000001</v>
      </c>
      <c r="T705" t="s">
        <v>3542</v>
      </c>
      <c r="U705" t="s">
        <v>42</v>
      </c>
      <c r="V705" t="s">
        <v>1604</v>
      </c>
      <c r="W705" t="s">
        <v>18</v>
      </c>
      <c r="X705" t="s">
        <v>44</v>
      </c>
      <c r="Y705">
        <v>2015</v>
      </c>
      <c r="Z705">
        <v>2</v>
      </c>
      <c r="AA705" s="1" t="s">
        <v>234</v>
      </c>
      <c r="AB705">
        <v>5</v>
      </c>
    </row>
    <row r="706" spans="1:28" x14ac:dyDescent="0.3">
      <c r="A706" s="1" t="s">
        <v>3543</v>
      </c>
      <c r="B706" s="2">
        <v>41712</v>
      </c>
      <c r="C706" s="2">
        <v>41717</v>
      </c>
      <c r="D706" s="1" t="s">
        <v>29</v>
      </c>
      <c r="E706" s="1" t="s">
        <v>3544</v>
      </c>
      <c r="F706" s="1" t="s">
        <v>3545</v>
      </c>
      <c r="G706" s="1" t="s">
        <v>109</v>
      </c>
      <c r="H706" s="1" t="s">
        <v>33</v>
      </c>
      <c r="I706" s="1" t="s">
        <v>3546</v>
      </c>
      <c r="J706" s="1" t="s">
        <v>3384</v>
      </c>
      <c r="K706" s="1" t="s">
        <v>3290</v>
      </c>
      <c r="L706" s="1" t="s">
        <v>3547</v>
      </c>
      <c r="M706" s="1" t="s">
        <v>1067</v>
      </c>
      <c r="N706" s="1" t="s">
        <v>3308</v>
      </c>
      <c r="O706" s="1" t="s">
        <v>3548</v>
      </c>
      <c r="P706">
        <v>1139.92</v>
      </c>
      <c r="Q706">
        <v>4</v>
      </c>
      <c r="R706">
        <v>0</v>
      </c>
      <c r="S706">
        <v>284.98</v>
      </c>
      <c r="T706" t="s">
        <v>3549</v>
      </c>
      <c r="U706" t="s">
        <v>42</v>
      </c>
      <c r="V706" t="s">
        <v>261</v>
      </c>
      <c r="W706" t="s">
        <v>18</v>
      </c>
      <c r="X706" t="s">
        <v>44</v>
      </c>
      <c r="Y706">
        <v>2014</v>
      </c>
      <c r="Z706">
        <v>1</v>
      </c>
      <c r="AA706" s="1" t="s">
        <v>80</v>
      </c>
      <c r="AB706">
        <v>3</v>
      </c>
    </row>
    <row r="707" spans="1:28" x14ac:dyDescent="0.3">
      <c r="A707" s="1" t="s">
        <v>3550</v>
      </c>
      <c r="B707" s="2">
        <v>41758</v>
      </c>
      <c r="C707" s="2">
        <v>41760</v>
      </c>
      <c r="D707" s="1" t="s">
        <v>678</v>
      </c>
      <c r="E707" s="1" t="s">
        <v>3551</v>
      </c>
      <c r="F707" s="1" t="s">
        <v>3552</v>
      </c>
      <c r="G707" s="1" t="s">
        <v>58</v>
      </c>
      <c r="H707" s="1" t="s">
        <v>33</v>
      </c>
      <c r="I707" s="1" t="s">
        <v>3553</v>
      </c>
      <c r="J707" s="1" t="s">
        <v>3447</v>
      </c>
      <c r="K707" s="1" t="s">
        <v>3290</v>
      </c>
      <c r="L707" s="1" t="s">
        <v>3554</v>
      </c>
      <c r="M707" s="1" t="s">
        <v>1067</v>
      </c>
      <c r="N707" s="1" t="s">
        <v>3308</v>
      </c>
      <c r="O707" s="1" t="s">
        <v>3555</v>
      </c>
      <c r="P707">
        <v>51.96</v>
      </c>
      <c r="Q707">
        <v>2</v>
      </c>
      <c r="R707">
        <v>0</v>
      </c>
      <c r="S707">
        <v>12.99</v>
      </c>
      <c r="T707" t="s">
        <v>3556</v>
      </c>
      <c r="U707" t="s">
        <v>42</v>
      </c>
      <c r="V707" t="s">
        <v>261</v>
      </c>
      <c r="W707" t="s">
        <v>18</v>
      </c>
      <c r="X707" t="s">
        <v>44</v>
      </c>
      <c r="Y707">
        <v>2014</v>
      </c>
      <c r="Z707">
        <v>2</v>
      </c>
      <c r="AA707" s="1" t="s">
        <v>127</v>
      </c>
      <c r="AB707">
        <v>4</v>
      </c>
    </row>
    <row r="708" spans="1:28" x14ac:dyDescent="0.3">
      <c r="A708" s="1" t="s">
        <v>3557</v>
      </c>
      <c r="B708" s="2">
        <v>42819</v>
      </c>
      <c r="C708" s="2">
        <v>42825</v>
      </c>
      <c r="D708" s="1" t="s">
        <v>29</v>
      </c>
      <c r="E708" s="1" t="s">
        <v>2905</v>
      </c>
      <c r="F708" s="1" t="s">
        <v>2906</v>
      </c>
      <c r="G708" s="1" t="s">
        <v>32</v>
      </c>
      <c r="H708" s="1" t="s">
        <v>33</v>
      </c>
      <c r="I708" s="1" t="s">
        <v>3517</v>
      </c>
      <c r="J708" s="1" t="s">
        <v>3455</v>
      </c>
      <c r="K708" s="1" t="s">
        <v>3322</v>
      </c>
      <c r="L708" s="1" t="s">
        <v>3558</v>
      </c>
      <c r="M708" s="1" t="s">
        <v>1067</v>
      </c>
      <c r="N708" s="1" t="s">
        <v>3308</v>
      </c>
      <c r="O708" s="1" t="s">
        <v>3559</v>
      </c>
      <c r="P708">
        <v>90.99</v>
      </c>
      <c r="Q708">
        <v>1</v>
      </c>
      <c r="R708">
        <v>0</v>
      </c>
      <c r="S708">
        <v>14.558400000000001</v>
      </c>
      <c r="T708" t="s">
        <v>3560</v>
      </c>
      <c r="U708" t="s">
        <v>42</v>
      </c>
      <c r="V708" t="s">
        <v>1560</v>
      </c>
      <c r="W708" t="s">
        <v>18</v>
      </c>
      <c r="X708" t="s">
        <v>44</v>
      </c>
      <c r="Y708">
        <v>2017</v>
      </c>
      <c r="Z708">
        <v>1</v>
      </c>
      <c r="AA708" s="1" t="s">
        <v>80</v>
      </c>
      <c r="AB708">
        <v>3</v>
      </c>
    </row>
    <row r="709" spans="1:28" x14ac:dyDescent="0.3">
      <c r="A709" s="1" t="s">
        <v>3561</v>
      </c>
      <c r="B709" s="2">
        <v>41652</v>
      </c>
      <c r="C709" s="2">
        <v>41655</v>
      </c>
      <c r="D709" s="1" t="s">
        <v>678</v>
      </c>
      <c r="E709" s="1" t="s">
        <v>3562</v>
      </c>
      <c r="F709" s="1" t="s">
        <v>3563</v>
      </c>
      <c r="G709" s="1" t="s">
        <v>58</v>
      </c>
      <c r="H709" s="1" t="s">
        <v>33</v>
      </c>
      <c r="I709" s="1" t="s">
        <v>3564</v>
      </c>
      <c r="J709" s="1" t="s">
        <v>3306</v>
      </c>
      <c r="K709" s="1" t="s">
        <v>3290</v>
      </c>
      <c r="L709" s="1" t="s">
        <v>3558</v>
      </c>
      <c r="M709" s="1" t="s">
        <v>1067</v>
      </c>
      <c r="N709" s="1" t="s">
        <v>3308</v>
      </c>
      <c r="O709" s="1" t="s">
        <v>3559</v>
      </c>
      <c r="P709">
        <v>545.94000000000005</v>
      </c>
      <c r="Q709">
        <v>6</v>
      </c>
      <c r="R709">
        <v>0</v>
      </c>
      <c r="S709">
        <v>87.350399999999993</v>
      </c>
      <c r="T709" t="s">
        <v>3565</v>
      </c>
      <c r="U709" t="s">
        <v>42</v>
      </c>
      <c r="V709" t="s">
        <v>1560</v>
      </c>
      <c r="W709" t="s">
        <v>18</v>
      </c>
      <c r="X709" t="s">
        <v>44</v>
      </c>
      <c r="Y709">
        <v>2014</v>
      </c>
      <c r="Z709">
        <v>1</v>
      </c>
      <c r="AA709" s="1" t="s">
        <v>348</v>
      </c>
      <c r="AB709">
        <v>1</v>
      </c>
    </row>
    <row r="710" spans="1:28" x14ac:dyDescent="0.3">
      <c r="A710" s="1" t="s">
        <v>3566</v>
      </c>
      <c r="B710" s="2">
        <v>43086</v>
      </c>
      <c r="C710" s="2">
        <v>43090</v>
      </c>
      <c r="D710" s="1" t="s">
        <v>29</v>
      </c>
      <c r="E710" s="1" t="s">
        <v>865</v>
      </c>
      <c r="F710" s="1" t="s">
        <v>866</v>
      </c>
      <c r="G710" s="1" t="s">
        <v>58</v>
      </c>
      <c r="H710" s="1" t="s">
        <v>33</v>
      </c>
      <c r="I710" s="1" t="s">
        <v>3546</v>
      </c>
      <c r="J710" s="1" t="s">
        <v>3384</v>
      </c>
      <c r="K710" s="1" t="s">
        <v>3290</v>
      </c>
      <c r="L710" s="1" t="s">
        <v>3567</v>
      </c>
      <c r="M710" s="1" t="s">
        <v>1067</v>
      </c>
      <c r="N710" s="1" t="s">
        <v>3308</v>
      </c>
      <c r="O710" s="1" t="s">
        <v>3568</v>
      </c>
      <c r="P710">
        <v>504.9</v>
      </c>
      <c r="Q710">
        <v>5</v>
      </c>
      <c r="R710">
        <v>0</v>
      </c>
      <c r="S710">
        <v>80.784000000000006</v>
      </c>
      <c r="T710" t="s">
        <v>3569</v>
      </c>
      <c r="U710" t="s">
        <v>42</v>
      </c>
      <c r="V710" t="s">
        <v>1560</v>
      </c>
      <c r="W710" t="s">
        <v>18</v>
      </c>
      <c r="X710" t="s">
        <v>44</v>
      </c>
      <c r="Y710">
        <v>2017</v>
      </c>
      <c r="Z710">
        <v>4</v>
      </c>
      <c r="AA710" s="1" t="s">
        <v>88</v>
      </c>
      <c r="AB710">
        <v>12</v>
      </c>
    </row>
    <row r="711" spans="1:28" x14ac:dyDescent="0.3">
      <c r="A711" s="1" t="s">
        <v>3570</v>
      </c>
      <c r="B711" s="2">
        <v>42268</v>
      </c>
      <c r="C711" s="2">
        <v>42274</v>
      </c>
      <c r="D711" s="1" t="s">
        <v>29</v>
      </c>
      <c r="E711" s="1" t="s">
        <v>3571</v>
      </c>
      <c r="F711" s="1" t="s">
        <v>3572</v>
      </c>
      <c r="G711" s="1" t="s">
        <v>32</v>
      </c>
      <c r="H711" s="1" t="s">
        <v>33</v>
      </c>
      <c r="I711" s="1" t="s">
        <v>3573</v>
      </c>
      <c r="J711" s="1" t="s">
        <v>3353</v>
      </c>
      <c r="K711" s="1" t="s">
        <v>3322</v>
      </c>
      <c r="L711" s="1" t="s">
        <v>3478</v>
      </c>
      <c r="M711" s="1" t="s">
        <v>1067</v>
      </c>
      <c r="N711" s="1" t="s">
        <v>3292</v>
      </c>
      <c r="O711" s="1" t="s">
        <v>3479</v>
      </c>
      <c r="P711">
        <v>194.32</v>
      </c>
      <c r="Q711">
        <v>4</v>
      </c>
      <c r="R711">
        <v>0</v>
      </c>
      <c r="S711">
        <v>31.091200000000001</v>
      </c>
      <c r="T711" t="s">
        <v>3574</v>
      </c>
      <c r="U711" t="s">
        <v>42</v>
      </c>
      <c r="V711" t="s">
        <v>1560</v>
      </c>
      <c r="W711" t="s">
        <v>18</v>
      </c>
      <c r="X711" t="s">
        <v>44</v>
      </c>
      <c r="Y711">
        <v>2015</v>
      </c>
      <c r="Z711">
        <v>3</v>
      </c>
      <c r="AA711" s="1" t="s">
        <v>54</v>
      </c>
      <c r="AB711">
        <v>9</v>
      </c>
    </row>
    <row r="712" spans="1:28" x14ac:dyDescent="0.3">
      <c r="A712" s="1" t="s">
        <v>3575</v>
      </c>
      <c r="B712" s="2">
        <v>42827</v>
      </c>
      <c r="C712" s="2">
        <v>42829</v>
      </c>
      <c r="D712" s="1" t="s">
        <v>685</v>
      </c>
      <c r="E712" s="1" t="s">
        <v>3576</v>
      </c>
      <c r="F712" s="1" t="s">
        <v>3577</v>
      </c>
      <c r="G712" s="1" t="s">
        <v>109</v>
      </c>
      <c r="H712" s="1" t="s">
        <v>33</v>
      </c>
      <c r="I712" s="1" t="s">
        <v>3430</v>
      </c>
      <c r="J712" s="1" t="s">
        <v>3370</v>
      </c>
      <c r="K712" s="1" t="s">
        <v>3290</v>
      </c>
      <c r="L712" s="1" t="s">
        <v>3461</v>
      </c>
      <c r="M712" s="1" t="s">
        <v>1067</v>
      </c>
      <c r="N712" s="1" t="s">
        <v>3301</v>
      </c>
      <c r="O712" s="1" t="s">
        <v>3462</v>
      </c>
      <c r="P712">
        <v>411.8</v>
      </c>
      <c r="Q712">
        <v>2</v>
      </c>
      <c r="R712">
        <v>0</v>
      </c>
      <c r="S712">
        <v>70.006</v>
      </c>
      <c r="T712" t="s">
        <v>3578</v>
      </c>
      <c r="U712" t="s">
        <v>42</v>
      </c>
      <c r="V712" t="s">
        <v>233</v>
      </c>
      <c r="W712" t="s">
        <v>18</v>
      </c>
      <c r="X712" t="s">
        <v>44</v>
      </c>
      <c r="Y712">
        <v>2017</v>
      </c>
      <c r="Z712">
        <v>2</v>
      </c>
      <c r="AA712" s="1" t="s">
        <v>127</v>
      </c>
      <c r="AB712">
        <v>4</v>
      </c>
    </row>
    <row r="713" spans="1:28" x14ac:dyDescent="0.3">
      <c r="A713" s="1" t="s">
        <v>3579</v>
      </c>
      <c r="B713" s="2">
        <v>42329</v>
      </c>
      <c r="C713" s="2">
        <v>42333</v>
      </c>
      <c r="D713" s="1" t="s">
        <v>29</v>
      </c>
      <c r="E713" s="1" t="s">
        <v>3580</v>
      </c>
      <c r="F713" s="1" t="s">
        <v>3581</v>
      </c>
      <c r="G713" s="1" t="s">
        <v>58</v>
      </c>
      <c r="H713" s="1" t="s">
        <v>33</v>
      </c>
      <c r="I713" s="1" t="s">
        <v>3582</v>
      </c>
      <c r="J713" s="1" t="s">
        <v>3438</v>
      </c>
      <c r="K713" s="1" t="s">
        <v>36</v>
      </c>
      <c r="L713" s="1" t="s">
        <v>3583</v>
      </c>
      <c r="M713" s="1" t="s">
        <v>1067</v>
      </c>
      <c r="N713" s="1" t="s">
        <v>3292</v>
      </c>
      <c r="O713" s="1" t="s">
        <v>3584</v>
      </c>
      <c r="P713">
        <v>141.96</v>
      </c>
      <c r="Q713">
        <v>2</v>
      </c>
      <c r="R713">
        <v>0</v>
      </c>
      <c r="S713">
        <v>41.168399999999998</v>
      </c>
      <c r="T713" t="s">
        <v>3488</v>
      </c>
      <c r="U713" t="s">
        <v>42</v>
      </c>
      <c r="V713" t="s">
        <v>79</v>
      </c>
      <c r="W713" t="s">
        <v>18</v>
      </c>
      <c r="X713" t="s">
        <v>44</v>
      </c>
      <c r="Y713">
        <v>2015</v>
      </c>
      <c r="Z713">
        <v>4</v>
      </c>
      <c r="AA713" s="1" t="s">
        <v>135</v>
      </c>
      <c r="AB713">
        <v>11</v>
      </c>
    </row>
    <row r="714" spans="1:28" x14ac:dyDescent="0.3">
      <c r="A714" s="1" t="s">
        <v>3585</v>
      </c>
      <c r="B714" s="2">
        <v>42797</v>
      </c>
      <c r="C714" s="2">
        <v>42804</v>
      </c>
      <c r="D714" s="1" t="s">
        <v>29</v>
      </c>
      <c r="E714" s="1" t="s">
        <v>768</v>
      </c>
      <c r="F714" s="1" t="s">
        <v>769</v>
      </c>
      <c r="G714" s="1" t="s">
        <v>58</v>
      </c>
      <c r="H714" s="1" t="s">
        <v>33</v>
      </c>
      <c r="I714" s="1" t="s">
        <v>3586</v>
      </c>
      <c r="J714" s="1" t="s">
        <v>3353</v>
      </c>
      <c r="K714" s="1" t="s">
        <v>3322</v>
      </c>
      <c r="L714" s="1" t="s">
        <v>3511</v>
      </c>
      <c r="M714" s="1" t="s">
        <v>1067</v>
      </c>
      <c r="N714" s="1" t="s">
        <v>3308</v>
      </c>
      <c r="O714" s="1" t="s">
        <v>3512</v>
      </c>
      <c r="P714">
        <v>180.98</v>
      </c>
      <c r="Q714">
        <v>1</v>
      </c>
      <c r="R714">
        <v>0</v>
      </c>
      <c r="S714">
        <v>47.0548</v>
      </c>
      <c r="T714" t="s">
        <v>3587</v>
      </c>
      <c r="U714" t="s">
        <v>42</v>
      </c>
      <c r="V714" t="s">
        <v>134</v>
      </c>
      <c r="W714" t="s">
        <v>18</v>
      </c>
      <c r="X714" t="s">
        <v>44</v>
      </c>
      <c r="Y714">
        <v>2017</v>
      </c>
      <c r="Z714">
        <v>1</v>
      </c>
      <c r="AA714" s="1" t="s">
        <v>80</v>
      </c>
      <c r="AB714">
        <v>3</v>
      </c>
    </row>
    <row r="715" spans="1:28" x14ac:dyDescent="0.3">
      <c r="A715" s="1" t="s">
        <v>3588</v>
      </c>
      <c r="B715" s="2">
        <v>42595</v>
      </c>
      <c r="C715" s="2">
        <v>42600</v>
      </c>
      <c r="D715" s="1" t="s">
        <v>678</v>
      </c>
      <c r="E715" s="1" t="s">
        <v>1815</v>
      </c>
      <c r="F715" s="1" t="s">
        <v>1816</v>
      </c>
      <c r="G715" s="1" t="s">
        <v>32</v>
      </c>
      <c r="H715" s="1" t="s">
        <v>33</v>
      </c>
      <c r="I715" s="1" t="s">
        <v>3589</v>
      </c>
      <c r="J715" s="1" t="s">
        <v>3455</v>
      </c>
      <c r="K715" s="1" t="s">
        <v>3322</v>
      </c>
      <c r="L715" s="1" t="s">
        <v>3590</v>
      </c>
      <c r="M715" s="1" t="s">
        <v>1067</v>
      </c>
      <c r="N715" s="1" t="s">
        <v>3292</v>
      </c>
      <c r="O715" s="1" t="s">
        <v>3591</v>
      </c>
      <c r="P715">
        <v>241.96</v>
      </c>
      <c r="Q715">
        <v>2</v>
      </c>
      <c r="R715">
        <v>0</v>
      </c>
      <c r="S715">
        <v>24.196000000000002</v>
      </c>
      <c r="T715" t="s">
        <v>3500</v>
      </c>
      <c r="U715" t="s">
        <v>42</v>
      </c>
      <c r="V715" t="s">
        <v>1604</v>
      </c>
      <c r="W715" t="s">
        <v>18</v>
      </c>
      <c r="X715" t="s">
        <v>44</v>
      </c>
      <c r="Y715">
        <v>2016</v>
      </c>
      <c r="Z715">
        <v>3</v>
      </c>
      <c r="AA715" s="1" t="s">
        <v>64</v>
      </c>
      <c r="AB715">
        <v>8</v>
      </c>
    </row>
    <row r="716" spans="1:28" x14ac:dyDescent="0.3">
      <c r="A716" s="1" t="s">
        <v>3592</v>
      </c>
      <c r="B716" s="2">
        <v>42262</v>
      </c>
      <c r="C716" s="2">
        <v>42266</v>
      </c>
      <c r="D716" s="1" t="s">
        <v>29</v>
      </c>
      <c r="E716" s="1" t="s">
        <v>3580</v>
      </c>
      <c r="F716" s="1" t="s">
        <v>3581</v>
      </c>
      <c r="G716" s="1" t="s">
        <v>58</v>
      </c>
      <c r="H716" s="1" t="s">
        <v>33</v>
      </c>
      <c r="I716" s="1" t="s">
        <v>3593</v>
      </c>
      <c r="J716" s="1" t="s">
        <v>3483</v>
      </c>
      <c r="K716" s="1" t="s">
        <v>3290</v>
      </c>
      <c r="L716" s="1" t="s">
        <v>3594</v>
      </c>
      <c r="M716" s="1" t="s">
        <v>1067</v>
      </c>
      <c r="N716" s="1" t="s">
        <v>3301</v>
      </c>
      <c r="O716" s="1" t="s">
        <v>3595</v>
      </c>
      <c r="P716">
        <v>801.96</v>
      </c>
      <c r="Q716">
        <v>2</v>
      </c>
      <c r="R716">
        <v>0</v>
      </c>
      <c r="S716">
        <v>200.49</v>
      </c>
      <c r="T716" t="s">
        <v>3596</v>
      </c>
      <c r="U716" t="s">
        <v>42</v>
      </c>
      <c r="V716" t="s">
        <v>261</v>
      </c>
      <c r="W716" t="s">
        <v>18</v>
      </c>
      <c r="X716" t="s">
        <v>44</v>
      </c>
      <c r="Y716">
        <v>2015</v>
      </c>
      <c r="Z716">
        <v>3</v>
      </c>
      <c r="AA716" s="1" t="s">
        <v>54</v>
      </c>
      <c r="AB716">
        <v>9</v>
      </c>
    </row>
    <row r="717" spans="1:28" x14ac:dyDescent="0.3">
      <c r="A717" s="1" t="s">
        <v>3597</v>
      </c>
      <c r="B717" s="2">
        <v>42862</v>
      </c>
      <c r="C717" s="2">
        <v>42866</v>
      </c>
      <c r="D717" s="1" t="s">
        <v>29</v>
      </c>
      <c r="E717" s="1" t="s">
        <v>925</v>
      </c>
      <c r="F717" s="1" t="s">
        <v>926</v>
      </c>
      <c r="G717" s="1" t="s">
        <v>32</v>
      </c>
      <c r="H717" s="1" t="s">
        <v>33</v>
      </c>
      <c r="I717" s="1" t="s">
        <v>3352</v>
      </c>
      <c r="J717" s="1" t="s">
        <v>3353</v>
      </c>
      <c r="K717" s="1" t="s">
        <v>3322</v>
      </c>
      <c r="L717" s="1" t="s">
        <v>3598</v>
      </c>
      <c r="M717" s="1" t="s">
        <v>1067</v>
      </c>
      <c r="N717" s="1" t="s">
        <v>3308</v>
      </c>
      <c r="O717" s="1" t="s">
        <v>3599</v>
      </c>
      <c r="P717">
        <v>1458.65</v>
      </c>
      <c r="Q717">
        <v>5</v>
      </c>
      <c r="R717">
        <v>0</v>
      </c>
      <c r="S717">
        <v>423.00850000000003</v>
      </c>
      <c r="T717" t="s">
        <v>3600</v>
      </c>
      <c r="U717" t="s">
        <v>42</v>
      </c>
      <c r="V717" t="s">
        <v>79</v>
      </c>
      <c r="W717" t="s">
        <v>18</v>
      </c>
      <c r="X717" t="s">
        <v>44</v>
      </c>
      <c r="Y717">
        <v>2017</v>
      </c>
      <c r="Z717">
        <v>2</v>
      </c>
      <c r="AA717" s="1" t="s">
        <v>234</v>
      </c>
      <c r="AB717">
        <v>5</v>
      </c>
    </row>
    <row r="718" spans="1:28" x14ac:dyDescent="0.3">
      <c r="A718" s="1" t="s">
        <v>3601</v>
      </c>
      <c r="B718" s="2">
        <v>42714</v>
      </c>
      <c r="C718" s="2">
        <v>42714</v>
      </c>
      <c r="D718" s="1" t="s">
        <v>712</v>
      </c>
      <c r="E718" s="1" t="s">
        <v>3602</v>
      </c>
      <c r="F718" s="1" t="s">
        <v>3603</v>
      </c>
      <c r="G718" s="1" t="s">
        <v>58</v>
      </c>
      <c r="H718" s="1" t="s">
        <v>33</v>
      </c>
      <c r="I718" s="1" t="s">
        <v>3604</v>
      </c>
      <c r="J718" s="1" t="s">
        <v>3528</v>
      </c>
      <c r="K718" s="1" t="s">
        <v>3322</v>
      </c>
      <c r="L718" s="1" t="s">
        <v>3547</v>
      </c>
      <c r="M718" s="1" t="s">
        <v>1067</v>
      </c>
      <c r="N718" s="1" t="s">
        <v>3308</v>
      </c>
      <c r="O718" s="1" t="s">
        <v>3548</v>
      </c>
      <c r="P718">
        <v>1424.9</v>
      </c>
      <c r="Q718">
        <v>5</v>
      </c>
      <c r="R718">
        <v>0</v>
      </c>
      <c r="S718">
        <v>356.22500000000002</v>
      </c>
      <c r="T718" t="s">
        <v>3605</v>
      </c>
      <c r="U718" t="s">
        <v>42</v>
      </c>
      <c r="V718" t="s">
        <v>261</v>
      </c>
      <c r="W718" t="s">
        <v>18</v>
      </c>
      <c r="X718" t="s">
        <v>44</v>
      </c>
      <c r="Y718">
        <v>2016</v>
      </c>
      <c r="Z718">
        <v>4</v>
      </c>
      <c r="AA718" s="1" t="s">
        <v>88</v>
      </c>
      <c r="AB718">
        <v>12</v>
      </c>
    </row>
    <row r="719" spans="1:28" x14ac:dyDescent="0.3">
      <c r="A719" s="1" t="s">
        <v>3606</v>
      </c>
      <c r="B719" s="2">
        <v>42071</v>
      </c>
      <c r="C719" s="2">
        <v>42075</v>
      </c>
      <c r="D719" s="1" t="s">
        <v>29</v>
      </c>
      <c r="E719" s="1" t="s">
        <v>3607</v>
      </c>
      <c r="F719" s="1" t="s">
        <v>3608</v>
      </c>
      <c r="G719" s="1" t="s">
        <v>58</v>
      </c>
      <c r="H719" s="1" t="s">
        <v>33</v>
      </c>
      <c r="I719" s="1" t="s">
        <v>3609</v>
      </c>
      <c r="J719" s="1" t="s">
        <v>3455</v>
      </c>
      <c r="K719" s="1" t="s">
        <v>3322</v>
      </c>
      <c r="L719" s="1" t="s">
        <v>3610</v>
      </c>
      <c r="M719" s="1" t="s">
        <v>1067</v>
      </c>
      <c r="N719" s="1" t="s">
        <v>3292</v>
      </c>
      <c r="O719" s="1" t="s">
        <v>3611</v>
      </c>
      <c r="P719">
        <v>512.94000000000005</v>
      </c>
      <c r="Q719">
        <v>3</v>
      </c>
      <c r="R719">
        <v>0</v>
      </c>
      <c r="S719">
        <v>97.458600000000004</v>
      </c>
      <c r="T719" t="s">
        <v>3612</v>
      </c>
      <c r="U719" t="s">
        <v>42</v>
      </c>
      <c r="V719" t="s">
        <v>241</v>
      </c>
      <c r="W719" t="s">
        <v>18</v>
      </c>
      <c r="X719" t="s">
        <v>44</v>
      </c>
      <c r="Y719">
        <v>2015</v>
      </c>
      <c r="Z719">
        <v>1</v>
      </c>
      <c r="AA719" s="1" t="s">
        <v>80</v>
      </c>
      <c r="AB719">
        <v>3</v>
      </c>
    </row>
    <row r="720" spans="1:28" x14ac:dyDescent="0.3">
      <c r="A720" s="1" t="s">
        <v>3613</v>
      </c>
      <c r="B720" s="2">
        <v>43093</v>
      </c>
      <c r="C720" s="2">
        <v>43097</v>
      </c>
      <c r="D720" s="1" t="s">
        <v>29</v>
      </c>
      <c r="E720" s="1" t="s">
        <v>3614</v>
      </c>
      <c r="F720" s="1" t="s">
        <v>3615</v>
      </c>
      <c r="G720" s="1" t="s">
        <v>58</v>
      </c>
      <c r="H720" s="1" t="s">
        <v>33</v>
      </c>
      <c r="I720" s="1" t="s">
        <v>3446</v>
      </c>
      <c r="J720" s="1" t="s">
        <v>3447</v>
      </c>
      <c r="K720" s="1" t="s">
        <v>3290</v>
      </c>
      <c r="L720" s="1" t="s">
        <v>3616</v>
      </c>
      <c r="M720" s="1" t="s">
        <v>1075</v>
      </c>
      <c r="N720" s="1" t="s">
        <v>3341</v>
      </c>
      <c r="O720" s="1" t="s">
        <v>3617</v>
      </c>
      <c r="P720">
        <v>479.97</v>
      </c>
      <c r="Q720">
        <v>3</v>
      </c>
      <c r="R720">
        <v>0</v>
      </c>
      <c r="S720">
        <v>239.98500000000001</v>
      </c>
      <c r="T720" t="s">
        <v>1678</v>
      </c>
      <c r="U720" t="s">
        <v>42</v>
      </c>
      <c r="V720" t="s">
        <v>113</v>
      </c>
      <c r="W720" t="s">
        <v>18</v>
      </c>
      <c r="X720" t="s">
        <v>44</v>
      </c>
      <c r="Y720">
        <v>2017</v>
      </c>
      <c r="Z720">
        <v>4</v>
      </c>
      <c r="AA720" s="1" t="s">
        <v>88</v>
      </c>
      <c r="AB720">
        <v>12</v>
      </c>
    </row>
    <row r="721" spans="1:28" x14ac:dyDescent="0.3">
      <c r="A721" s="1" t="s">
        <v>3618</v>
      </c>
      <c r="B721" s="2">
        <v>42344</v>
      </c>
      <c r="C721" s="2">
        <v>42346</v>
      </c>
      <c r="D721" s="1" t="s">
        <v>678</v>
      </c>
      <c r="E721" s="1" t="s">
        <v>1493</v>
      </c>
      <c r="F721" s="1" t="s">
        <v>1494</v>
      </c>
      <c r="G721" s="1" t="s">
        <v>109</v>
      </c>
      <c r="H721" s="1" t="s">
        <v>33</v>
      </c>
      <c r="I721" s="1" t="s">
        <v>3619</v>
      </c>
      <c r="J721" s="1" t="s">
        <v>3528</v>
      </c>
      <c r="K721" s="1" t="s">
        <v>3322</v>
      </c>
      <c r="L721" s="1" t="s">
        <v>3620</v>
      </c>
      <c r="M721" s="1" t="s">
        <v>1075</v>
      </c>
      <c r="N721" s="1" t="s">
        <v>3348</v>
      </c>
      <c r="O721" s="1" t="s">
        <v>3621</v>
      </c>
      <c r="P721">
        <v>999.98</v>
      </c>
      <c r="Q721">
        <v>2</v>
      </c>
      <c r="R721">
        <v>0</v>
      </c>
      <c r="S721">
        <v>449.99099999999999</v>
      </c>
      <c r="T721" t="s">
        <v>3622</v>
      </c>
      <c r="U721" t="s">
        <v>42</v>
      </c>
      <c r="V721" t="s">
        <v>208</v>
      </c>
      <c r="W721" t="s">
        <v>18</v>
      </c>
      <c r="X721" t="s">
        <v>44</v>
      </c>
      <c r="Y721">
        <v>2015</v>
      </c>
      <c r="Z721">
        <v>4</v>
      </c>
      <c r="AA721" s="1" t="s">
        <v>88</v>
      </c>
      <c r="AB721">
        <v>12</v>
      </c>
    </row>
    <row r="722" spans="1:28" x14ac:dyDescent="0.3">
      <c r="A722" s="1" t="s">
        <v>3623</v>
      </c>
      <c r="B722" s="2">
        <v>41870</v>
      </c>
      <c r="C722" s="2">
        <v>41877</v>
      </c>
      <c r="D722" s="1" t="s">
        <v>29</v>
      </c>
      <c r="E722" s="1" t="s">
        <v>3624</v>
      </c>
      <c r="F722" s="1" t="s">
        <v>3625</v>
      </c>
      <c r="G722" s="1" t="s">
        <v>58</v>
      </c>
      <c r="H722" s="1" t="s">
        <v>33</v>
      </c>
      <c r="I722" s="1" t="s">
        <v>3626</v>
      </c>
      <c r="J722" s="1" t="s">
        <v>3627</v>
      </c>
      <c r="K722" s="1" t="s">
        <v>3290</v>
      </c>
      <c r="L722" s="1" t="s">
        <v>3628</v>
      </c>
      <c r="M722" s="1" t="s">
        <v>1067</v>
      </c>
      <c r="N722" s="1" t="s">
        <v>3292</v>
      </c>
      <c r="O722" s="1" t="s">
        <v>3629</v>
      </c>
      <c r="P722">
        <v>638.82000000000005</v>
      </c>
      <c r="Q722">
        <v>9</v>
      </c>
      <c r="R722">
        <v>0</v>
      </c>
      <c r="S722">
        <v>172.48140000000001</v>
      </c>
      <c r="T722" t="s">
        <v>3630</v>
      </c>
      <c r="U722" t="s">
        <v>42</v>
      </c>
      <c r="V722" t="s">
        <v>87</v>
      </c>
      <c r="W722" t="s">
        <v>18</v>
      </c>
      <c r="X722" t="s">
        <v>44</v>
      </c>
      <c r="Y722">
        <v>2014</v>
      </c>
      <c r="Z722">
        <v>3</v>
      </c>
      <c r="AA722" s="1" t="s">
        <v>64</v>
      </c>
      <c r="AB722">
        <v>8</v>
      </c>
    </row>
    <row r="723" spans="1:28" x14ac:dyDescent="0.3">
      <c r="A723" s="1" t="s">
        <v>3631</v>
      </c>
      <c r="B723" s="2">
        <v>42240</v>
      </c>
      <c r="C723" s="2">
        <v>42244</v>
      </c>
      <c r="D723" s="1" t="s">
        <v>29</v>
      </c>
      <c r="E723" s="1" t="s">
        <v>3632</v>
      </c>
      <c r="F723" s="1" t="s">
        <v>3633</v>
      </c>
      <c r="G723" s="1" t="s">
        <v>58</v>
      </c>
      <c r="H723" s="1" t="s">
        <v>33</v>
      </c>
      <c r="I723" s="1" t="s">
        <v>3389</v>
      </c>
      <c r="J723" s="1" t="s">
        <v>3289</v>
      </c>
      <c r="K723" s="1" t="s">
        <v>3290</v>
      </c>
      <c r="L723" s="1" t="s">
        <v>3634</v>
      </c>
      <c r="M723" s="1" t="s">
        <v>1075</v>
      </c>
      <c r="N723" s="1" t="s">
        <v>3341</v>
      </c>
      <c r="O723" s="1" t="s">
        <v>3635</v>
      </c>
      <c r="P723">
        <v>3080</v>
      </c>
      <c r="Q723">
        <v>7</v>
      </c>
      <c r="R723">
        <v>0</v>
      </c>
      <c r="S723">
        <v>1416.8</v>
      </c>
      <c r="T723" t="s">
        <v>3636</v>
      </c>
      <c r="U723" t="s">
        <v>42</v>
      </c>
      <c r="V723" t="s">
        <v>201</v>
      </c>
      <c r="W723" t="s">
        <v>18</v>
      </c>
      <c r="X723" t="s">
        <v>44</v>
      </c>
      <c r="Y723">
        <v>2015</v>
      </c>
      <c r="Z723">
        <v>3</v>
      </c>
      <c r="AA723" s="1" t="s">
        <v>64</v>
      </c>
      <c r="AB723">
        <v>8</v>
      </c>
    </row>
    <row r="724" spans="1:28" x14ac:dyDescent="0.3">
      <c r="A724" s="1" t="s">
        <v>3637</v>
      </c>
      <c r="B724" s="2">
        <v>42709</v>
      </c>
      <c r="C724" s="2">
        <v>42711</v>
      </c>
      <c r="D724" s="1" t="s">
        <v>685</v>
      </c>
      <c r="E724" s="1" t="s">
        <v>2092</v>
      </c>
      <c r="F724" s="1" t="s">
        <v>2093</v>
      </c>
      <c r="G724" s="1" t="s">
        <v>32</v>
      </c>
      <c r="H724" s="1" t="s">
        <v>33</v>
      </c>
      <c r="I724" s="1" t="s">
        <v>3638</v>
      </c>
      <c r="J724" s="1" t="s">
        <v>3523</v>
      </c>
      <c r="K724" s="1" t="s">
        <v>3339</v>
      </c>
      <c r="L724" s="1" t="s">
        <v>3639</v>
      </c>
      <c r="M724" s="1" t="s">
        <v>1067</v>
      </c>
      <c r="N724" s="1" t="s">
        <v>3292</v>
      </c>
      <c r="O724" s="1" t="s">
        <v>3640</v>
      </c>
      <c r="P724">
        <v>81.94</v>
      </c>
      <c r="Q724">
        <v>1</v>
      </c>
      <c r="R724">
        <v>0</v>
      </c>
      <c r="S724">
        <v>20.484999999999999</v>
      </c>
      <c r="T724" t="s">
        <v>3641</v>
      </c>
      <c r="U724" t="s">
        <v>42</v>
      </c>
      <c r="V724" t="s">
        <v>261</v>
      </c>
      <c r="W724" t="s">
        <v>18</v>
      </c>
      <c r="X724" t="s">
        <v>44</v>
      </c>
      <c r="Y724">
        <v>2016</v>
      </c>
      <c r="Z724">
        <v>4</v>
      </c>
      <c r="AA724" s="1" t="s">
        <v>88</v>
      </c>
      <c r="AB724">
        <v>12</v>
      </c>
    </row>
    <row r="725" spans="1:28" x14ac:dyDescent="0.3">
      <c r="A725" s="1" t="s">
        <v>3642</v>
      </c>
      <c r="B725" s="2">
        <v>43056</v>
      </c>
      <c r="C725" s="2">
        <v>43061</v>
      </c>
      <c r="D725" s="1" t="s">
        <v>29</v>
      </c>
      <c r="E725" s="1" t="s">
        <v>3643</v>
      </c>
      <c r="F725" s="1" t="s">
        <v>3644</v>
      </c>
      <c r="G725" s="1" t="s">
        <v>58</v>
      </c>
      <c r="H725" s="1" t="s">
        <v>33</v>
      </c>
      <c r="I725" s="1" t="s">
        <v>3645</v>
      </c>
      <c r="J725" s="1" t="s">
        <v>3646</v>
      </c>
      <c r="K725" s="1" t="s">
        <v>3339</v>
      </c>
      <c r="L725" s="1" t="s">
        <v>3647</v>
      </c>
      <c r="M725" s="1" t="s">
        <v>1075</v>
      </c>
      <c r="N725" s="1" t="s">
        <v>3348</v>
      </c>
      <c r="O725" s="1" t="s">
        <v>3648</v>
      </c>
      <c r="P725">
        <v>10499.97</v>
      </c>
      <c r="Q725">
        <v>3</v>
      </c>
      <c r="R725">
        <v>0</v>
      </c>
      <c r="S725">
        <v>5039.9856</v>
      </c>
      <c r="T725" t="s">
        <v>3649</v>
      </c>
      <c r="U725" t="s">
        <v>42</v>
      </c>
      <c r="V725" t="s">
        <v>96</v>
      </c>
      <c r="W725" t="s">
        <v>18</v>
      </c>
      <c r="X725" t="s">
        <v>44</v>
      </c>
      <c r="Y725">
        <v>2017</v>
      </c>
      <c r="Z725">
        <v>4</v>
      </c>
      <c r="AA725" s="1" t="s">
        <v>135</v>
      </c>
      <c r="AB725">
        <v>11</v>
      </c>
    </row>
    <row r="726" spans="1:28" x14ac:dyDescent="0.3">
      <c r="A726" s="1" t="s">
        <v>3650</v>
      </c>
      <c r="B726" s="2">
        <v>42324</v>
      </c>
      <c r="C726" s="2">
        <v>42328</v>
      </c>
      <c r="D726" s="1" t="s">
        <v>29</v>
      </c>
      <c r="E726" s="1" t="s">
        <v>3651</v>
      </c>
      <c r="F726" s="1" t="s">
        <v>3652</v>
      </c>
      <c r="G726" s="1" t="s">
        <v>32</v>
      </c>
      <c r="H726" s="1" t="s">
        <v>33</v>
      </c>
      <c r="I726" s="1" t="s">
        <v>3653</v>
      </c>
      <c r="J726" s="1" t="s">
        <v>3654</v>
      </c>
      <c r="K726" s="1" t="s">
        <v>36</v>
      </c>
      <c r="L726" s="1" t="s">
        <v>3300</v>
      </c>
      <c r="M726" s="1" t="s">
        <v>1067</v>
      </c>
      <c r="N726" s="1" t="s">
        <v>3301</v>
      </c>
      <c r="O726" s="1" t="s">
        <v>3302</v>
      </c>
      <c r="P726">
        <v>696.42</v>
      </c>
      <c r="Q726">
        <v>2</v>
      </c>
      <c r="R726">
        <v>0</v>
      </c>
      <c r="S726">
        <v>160.17660000000001</v>
      </c>
      <c r="T726" t="s">
        <v>3655</v>
      </c>
      <c r="U726" t="s">
        <v>42</v>
      </c>
      <c r="V726" t="s">
        <v>2508</v>
      </c>
      <c r="W726" t="s">
        <v>18</v>
      </c>
      <c r="X726" t="s">
        <v>44</v>
      </c>
      <c r="Y726">
        <v>2015</v>
      </c>
      <c r="Z726">
        <v>4</v>
      </c>
      <c r="AA726" s="1" t="s">
        <v>135</v>
      </c>
      <c r="AB726">
        <v>11</v>
      </c>
    </row>
    <row r="727" spans="1:28" x14ac:dyDescent="0.3">
      <c r="A727" s="1" t="s">
        <v>3656</v>
      </c>
      <c r="B727" s="2">
        <v>42911</v>
      </c>
      <c r="C727" s="2">
        <v>42915</v>
      </c>
      <c r="D727" s="1" t="s">
        <v>678</v>
      </c>
      <c r="E727" s="1" t="s">
        <v>222</v>
      </c>
      <c r="F727" s="1" t="s">
        <v>223</v>
      </c>
      <c r="G727" s="1" t="s">
        <v>58</v>
      </c>
      <c r="H727" s="1" t="s">
        <v>33</v>
      </c>
      <c r="I727" s="1" t="s">
        <v>3314</v>
      </c>
      <c r="J727" s="1" t="s">
        <v>3315</v>
      </c>
      <c r="K727" s="1" t="s">
        <v>36</v>
      </c>
      <c r="L727" s="1" t="s">
        <v>3657</v>
      </c>
      <c r="M727" s="1" t="s">
        <v>1067</v>
      </c>
      <c r="N727" s="1" t="s">
        <v>3301</v>
      </c>
      <c r="O727" s="1" t="s">
        <v>3658</v>
      </c>
      <c r="P727">
        <v>871.4</v>
      </c>
      <c r="Q727">
        <v>4</v>
      </c>
      <c r="R727">
        <v>0</v>
      </c>
      <c r="S727">
        <v>148.13800000000001</v>
      </c>
      <c r="T727" t="s">
        <v>3659</v>
      </c>
      <c r="U727" t="s">
        <v>42</v>
      </c>
      <c r="V727" t="s">
        <v>233</v>
      </c>
      <c r="W727" t="s">
        <v>18</v>
      </c>
      <c r="X727" t="s">
        <v>44</v>
      </c>
      <c r="Y727">
        <v>2017</v>
      </c>
      <c r="Z727">
        <v>2</v>
      </c>
      <c r="AA727" s="1" t="s">
        <v>97</v>
      </c>
      <c r="AB727">
        <v>6</v>
      </c>
    </row>
    <row r="728" spans="1:28" x14ac:dyDescent="0.3">
      <c r="A728" s="1" t="s">
        <v>3660</v>
      </c>
      <c r="B728" s="2">
        <v>42476</v>
      </c>
      <c r="C728" s="2">
        <v>42480</v>
      </c>
      <c r="D728" s="1" t="s">
        <v>29</v>
      </c>
      <c r="E728" s="1" t="s">
        <v>3661</v>
      </c>
      <c r="F728" s="1" t="s">
        <v>3662</v>
      </c>
      <c r="G728" s="1" t="s">
        <v>32</v>
      </c>
      <c r="H728" s="1" t="s">
        <v>33</v>
      </c>
      <c r="I728" s="1" t="s">
        <v>2850</v>
      </c>
      <c r="J728" s="1" t="s">
        <v>3663</v>
      </c>
      <c r="K728" s="1" t="s">
        <v>3339</v>
      </c>
      <c r="L728" s="1" t="s">
        <v>3664</v>
      </c>
      <c r="M728" s="1" t="s">
        <v>1075</v>
      </c>
      <c r="N728" s="1" t="s">
        <v>3341</v>
      </c>
      <c r="O728" s="1" t="s">
        <v>3665</v>
      </c>
      <c r="P728">
        <v>9099.93</v>
      </c>
      <c r="Q728">
        <v>7</v>
      </c>
      <c r="R728">
        <v>0</v>
      </c>
      <c r="S728">
        <v>2365.9818</v>
      </c>
      <c r="T728" t="s">
        <v>3666</v>
      </c>
      <c r="U728" t="s">
        <v>42</v>
      </c>
      <c r="V728" t="s">
        <v>134</v>
      </c>
      <c r="W728" t="s">
        <v>18</v>
      </c>
      <c r="X728" t="s">
        <v>44</v>
      </c>
      <c r="Y728">
        <v>2016</v>
      </c>
      <c r="Z728">
        <v>2</v>
      </c>
      <c r="AA728" s="1" t="s">
        <v>127</v>
      </c>
      <c r="AB728">
        <v>4</v>
      </c>
    </row>
    <row r="729" spans="1:28" x14ac:dyDescent="0.3">
      <c r="A729" s="1" t="s">
        <v>3667</v>
      </c>
      <c r="B729" s="2">
        <v>42815</v>
      </c>
      <c r="C729" s="2">
        <v>42821</v>
      </c>
      <c r="D729" s="1" t="s">
        <v>29</v>
      </c>
      <c r="E729" s="1" t="s">
        <v>263</v>
      </c>
      <c r="F729" s="1" t="s">
        <v>264</v>
      </c>
      <c r="G729" s="1" t="s">
        <v>58</v>
      </c>
      <c r="H729" s="1" t="s">
        <v>33</v>
      </c>
      <c r="I729" s="1" t="s">
        <v>3668</v>
      </c>
      <c r="J729" s="1" t="s">
        <v>3669</v>
      </c>
      <c r="K729" s="1" t="s">
        <v>3322</v>
      </c>
      <c r="L729" s="1" t="s">
        <v>3670</v>
      </c>
      <c r="M729" s="1" t="s">
        <v>1067</v>
      </c>
      <c r="N729" s="1" t="s">
        <v>3308</v>
      </c>
      <c r="O729" s="1" t="s">
        <v>3671</v>
      </c>
      <c r="P729">
        <v>1805.88</v>
      </c>
      <c r="Q729">
        <v>6</v>
      </c>
      <c r="R729">
        <v>0</v>
      </c>
      <c r="S729">
        <v>523.70519999999999</v>
      </c>
      <c r="T729" t="s">
        <v>3672</v>
      </c>
      <c r="U729" t="s">
        <v>42</v>
      </c>
      <c r="V729" t="s">
        <v>79</v>
      </c>
      <c r="W729" t="s">
        <v>18</v>
      </c>
      <c r="X729" t="s">
        <v>44</v>
      </c>
      <c r="Y729">
        <v>2017</v>
      </c>
      <c r="Z729">
        <v>1</v>
      </c>
      <c r="AA729" s="1" t="s">
        <v>80</v>
      </c>
      <c r="AB729">
        <v>3</v>
      </c>
    </row>
    <row r="730" spans="1:28" x14ac:dyDescent="0.3">
      <c r="A730" s="1" t="s">
        <v>3673</v>
      </c>
      <c r="B730" s="2">
        <v>42670</v>
      </c>
      <c r="C730" s="2">
        <v>42675</v>
      </c>
      <c r="D730" s="1" t="s">
        <v>678</v>
      </c>
      <c r="E730" s="1" t="s">
        <v>746</v>
      </c>
      <c r="F730" s="1" t="s">
        <v>747</v>
      </c>
      <c r="G730" s="1" t="s">
        <v>58</v>
      </c>
      <c r="H730" s="1" t="s">
        <v>33</v>
      </c>
      <c r="I730" s="1" t="s">
        <v>3674</v>
      </c>
      <c r="J730" s="1" t="s">
        <v>3384</v>
      </c>
      <c r="K730" s="1" t="s">
        <v>3290</v>
      </c>
      <c r="L730" s="1" t="s">
        <v>3426</v>
      </c>
      <c r="M730" s="1" t="s">
        <v>1067</v>
      </c>
      <c r="N730" s="1" t="s">
        <v>3308</v>
      </c>
      <c r="O730" s="1" t="s">
        <v>3427</v>
      </c>
      <c r="P730">
        <v>290.98</v>
      </c>
      <c r="Q730">
        <v>1</v>
      </c>
      <c r="R730">
        <v>0</v>
      </c>
      <c r="S730">
        <v>75.654799999999994</v>
      </c>
      <c r="T730" t="s">
        <v>3675</v>
      </c>
      <c r="U730" t="s">
        <v>42</v>
      </c>
      <c r="V730" t="s">
        <v>134</v>
      </c>
      <c r="W730" t="s">
        <v>18</v>
      </c>
      <c r="X730" t="s">
        <v>44</v>
      </c>
      <c r="Y730">
        <v>2016</v>
      </c>
      <c r="Z730">
        <v>4</v>
      </c>
      <c r="AA730" s="1" t="s">
        <v>72</v>
      </c>
      <c r="AB730">
        <v>10</v>
      </c>
    </row>
    <row r="731" spans="1:28" x14ac:dyDescent="0.3">
      <c r="A731" s="1" t="s">
        <v>3676</v>
      </c>
      <c r="B731" s="2">
        <v>42201</v>
      </c>
      <c r="C731" s="2">
        <v>42205</v>
      </c>
      <c r="D731" s="1" t="s">
        <v>29</v>
      </c>
      <c r="E731" s="1" t="s">
        <v>2596</v>
      </c>
      <c r="F731" s="1" t="s">
        <v>2597</v>
      </c>
      <c r="G731" s="1" t="s">
        <v>109</v>
      </c>
      <c r="H731" s="1" t="s">
        <v>33</v>
      </c>
      <c r="I731" s="1" t="s">
        <v>3677</v>
      </c>
      <c r="J731" s="1" t="s">
        <v>3413</v>
      </c>
      <c r="K731" s="1" t="s">
        <v>3339</v>
      </c>
      <c r="L731" s="1" t="s">
        <v>3366</v>
      </c>
      <c r="M731" s="1" t="s">
        <v>1067</v>
      </c>
      <c r="N731" s="1" t="s">
        <v>3308</v>
      </c>
      <c r="O731" s="1" t="s">
        <v>3367</v>
      </c>
      <c r="P731">
        <v>150.97999999999999</v>
      </c>
      <c r="Q731">
        <v>1</v>
      </c>
      <c r="R731">
        <v>0</v>
      </c>
      <c r="S731">
        <v>43.784199999999998</v>
      </c>
      <c r="T731" t="s">
        <v>3678</v>
      </c>
      <c r="U731" t="s">
        <v>42</v>
      </c>
      <c r="V731" t="s">
        <v>79</v>
      </c>
      <c r="W731" t="s">
        <v>18</v>
      </c>
      <c r="X731" t="s">
        <v>44</v>
      </c>
      <c r="Y731">
        <v>2015</v>
      </c>
      <c r="Z731">
        <v>3</v>
      </c>
      <c r="AA731" s="1" t="s">
        <v>45</v>
      </c>
      <c r="AB731">
        <v>7</v>
      </c>
    </row>
    <row r="732" spans="1:28" x14ac:dyDescent="0.3">
      <c r="A732" s="1" t="s">
        <v>3679</v>
      </c>
      <c r="B732" s="2">
        <v>42624</v>
      </c>
      <c r="C732" s="2">
        <v>42629</v>
      </c>
      <c r="D732" s="1" t="s">
        <v>29</v>
      </c>
      <c r="E732" s="1" t="s">
        <v>1572</v>
      </c>
      <c r="F732" s="1" t="s">
        <v>1573</v>
      </c>
      <c r="G732" s="1" t="s">
        <v>58</v>
      </c>
      <c r="H732" s="1" t="s">
        <v>33</v>
      </c>
      <c r="I732" s="1" t="s">
        <v>3680</v>
      </c>
      <c r="J732" s="1" t="s">
        <v>3384</v>
      </c>
      <c r="K732" s="1" t="s">
        <v>3290</v>
      </c>
      <c r="L732" s="1" t="s">
        <v>3681</v>
      </c>
      <c r="M732" s="1" t="s">
        <v>1075</v>
      </c>
      <c r="N732" s="1" t="s">
        <v>3348</v>
      </c>
      <c r="O732" s="1" t="s">
        <v>3682</v>
      </c>
      <c r="P732">
        <v>1599.92</v>
      </c>
      <c r="Q732">
        <v>8</v>
      </c>
      <c r="R732">
        <v>0</v>
      </c>
      <c r="S732">
        <v>751.9624</v>
      </c>
      <c r="T732" t="s">
        <v>3683</v>
      </c>
      <c r="U732" t="s">
        <v>42</v>
      </c>
      <c r="V732" t="s">
        <v>63</v>
      </c>
      <c r="W732" t="s">
        <v>18</v>
      </c>
      <c r="X732" t="s">
        <v>44</v>
      </c>
      <c r="Y732">
        <v>2016</v>
      </c>
      <c r="Z732">
        <v>3</v>
      </c>
      <c r="AA732" s="1" t="s">
        <v>54</v>
      </c>
      <c r="AB732">
        <v>9</v>
      </c>
    </row>
    <row r="733" spans="1:28" x14ac:dyDescent="0.3">
      <c r="A733" s="1" t="s">
        <v>3684</v>
      </c>
      <c r="B733" s="2">
        <v>43072</v>
      </c>
      <c r="C733" s="2">
        <v>43076</v>
      </c>
      <c r="D733" s="1" t="s">
        <v>678</v>
      </c>
      <c r="E733" s="1" t="s">
        <v>3685</v>
      </c>
      <c r="F733" s="1" t="s">
        <v>3686</v>
      </c>
      <c r="G733" s="1" t="s">
        <v>109</v>
      </c>
      <c r="H733" s="1" t="s">
        <v>33</v>
      </c>
      <c r="I733" s="1" t="s">
        <v>3314</v>
      </c>
      <c r="J733" s="1" t="s">
        <v>3315</v>
      </c>
      <c r="K733" s="1" t="s">
        <v>36</v>
      </c>
      <c r="L733" s="1" t="s">
        <v>3687</v>
      </c>
      <c r="M733" s="1" t="s">
        <v>1067</v>
      </c>
      <c r="N733" s="1" t="s">
        <v>3301</v>
      </c>
      <c r="O733" s="1" t="s">
        <v>3688</v>
      </c>
      <c r="P733">
        <v>521.96</v>
      </c>
      <c r="Q733">
        <v>2</v>
      </c>
      <c r="R733">
        <v>0</v>
      </c>
      <c r="S733">
        <v>88.733199999999997</v>
      </c>
      <c r="T733" t="s">
        <v>3689</v>
      </c>
      <c r="U733" t="s">
        <v>42</v>
      </c>
      <c r="V733" t="s">
        <v>233</v>
      </c>
      <c r="W733" t="s">
        <v>18</v>
      </c>
      <c r="X733" t="s">
        <v>44</v>
      </c>
      <c r="Y733">
        <v>2017</v>
      </c>
      <c r="Z733">
        <v>4</v>
      </c>
      <c r="AA733" s="1" t="s">
        <v>88</v>
      </c>
      <c r="AB733">
        <v>12</v>
      </c>
    </row>
    <row r="734" spans="1:28" x14ac:dyDescent="0.3">
      <c r="A734" s="1" t="s">
        <v>3690</v>
      </c>
      <c r="B734" s="2">
        <v>42702</v>
      </c>
      <c r="C734" s="2">
        <v>42705</v>
      </c>
      <c r="D734" s="1" t="s">
        <v>678</v>
      </c>
      <c r="E734" s="1" t="s">
        <v>3691</v>
      </c>
      <c r="F734" s="1" t="s">
        <v>3692</v>
      </c>
      <c r="G734" s="1" t="s">
        <v>32</v>
      </c>
      <c r="H734" s="1" t="s">
        <v>33</v>
      </c>
      <c r="I734" s="1" t="s">
        <v>3693</v>
      </c>
      <c r="J734" s="1" t="s">
        <v>3370</v>
      </c>
      <c r="K734" s="1" t="s">
        <v>3290</v>
      </c>
      <c r="L734" s="1" t="s">
        <v>3694</v>
      </c>
      <c r="M734" s="1" t="s">
        <v>1067</v>
      </c>
      <c r="N734" s="1" t="s">
        <v>3308</v>
      </c>
      <c r="O734" s="1" t="s">
        <v>3695</v>
      </c>
      <c r="P734">
        <v>182.67</v>
      </c>
      <c r="Q734">
        <v>3</v>
      </c>
      <c r="R734">
        <v>0</v>
      </c>
      <c r="S734">
        <v>52.974299999999999</v>
      </c>
      <c r="T734" t="s">
        <v>3696</v>
      </c>
      <c r="U734" t="s">
        <v>42</v>
      </c>
      <c r="V734" t="s">
        <v>79</v>
      </c>
      <c r="W734" t="s">
        <v>18</v>
      </c>
      <c r="X734" t="s">
        <v>44</v>
      </c>
      <c r="Y734">
        <v>2016</v>
      </c>
      <c r="Z734">
        <v>4</v>
      </c>
      <c r="AA734" s="1" t="s">
        <v>135</v>
      </c>
      <c r="AB734">
        <v>11</v>
      </c>
    </row>
    <row r="735" spans="1:28" x14ac:dyDescent="0.3">
      <c r="A735" s="1" t="s">
        <v>3697</v>
      </c>
      <c r="B735" s="2">
        <v>42371</v>
      </c>
      <c r="C735" s="2">
        <v>42376</v>
      </c>
      <c r="D735" s="1" t="s">
        <v>29</v>
      </c>
      <c r="E735" s="1" t="s">
        <v>965</v>
      </c>
      <c r="F735" s="1" t="s">
        <v>966</v>
      </c>
      <c r="G735" s="1" t="s">
        <v>32</v>
      </c>
      <c r="H735" s="1" t="s">
        <v>33</v>
      </c>
      <c r="I735" s="1" t="s">
        <v>3698</v>
      </c>
      <c r="J735" s="1" t="s">
        <v>3413</v>
      </c>
      <c r="K735" s="1" t="s">
        <v>3339</v>
      </c>
      <c r="L735" s="1" t="s">
        <v>3699</v>
      </c>
      <c r="M735" s="1" t="s">
        <v>1067</v>
      </c>
      <c r="N735" s="1" t="s">
        <v>3292</v>
      </c>
      <c r="O735" s="1" t="s">
        <v>3700</v>
      </c>
      <c r="P735">
        <v>173.94</v>
      </c>
      <c r="Q735">
        <v>3</v>
      </c>
      <c r="R735">
        <v>0</v>
      </c>
      <c r="S735">
        <v>38.266800000000003</v>
      </c>
      <c r="T735" t="s">
        <v>3538</v>
      </c>
      <c r="U735" t="s">
        <v>42</v>
      </c>
      <c r="V735" t="s">
        <v>1510</v>
      </c>
      <c r="W735" t="s">
        <v>18</v>
      </c>
      <c r="X735" t="s">
        <v>44</v>
      </c>
      <c r="Y735">
        <v>2016</v>
      </c>
      <c r="Z735">
        <v>1</v>
      </c>
      <c r="AA735" s="1" t="s">
        <v>348</v>
      </c>
      <c r="AB735">
        <v>1</v>
      </c>
    </row>
    <row r="736" spans="1:28" x14ac:dyDescent="0.3">
      <c r="A736" s="1" t="s">
        <v>3701</v>
      </c>
      <c r="B736" s="2">
        <v>42041</v>
      </c>
      <c r="C736" s="2">
        <v>42048</v>
      </c>
      <c r="D736" s="1" t="s">
        <v>29</v>
      </c>
      <c r="E736" s="1" t="s">
        <v>3702</v>
      </c>
      <c r="F736" s="1" t="s">
        <v>3703</v>
      </c>
      <c r="G736" s="1" t="s">
        <v>58</v>
      </c>
      <c r="H736" s="1" t="s">
        <v>33</v>
      </c>
      <c r="I736" s="1" t="s">
        <v>3704</v>
      </c>
      <c r="J736" s="1" t="s">
        <v>3646</v>
      </c>
      <c r="K736" s="1" t="s">
        <v>3339</v>
      </c>
      <c r="L736" s="1" t="s">
        <v>3705</v>
      </c>
      <c r="M736" s="1" t="s">
        <v>1067</v>
      </c>
      <c r="N736" s="1" t="s">
        <v>3308</v>
      </c>
      <c r="O736" s="1" t="s">
        <v>3706</v>
      </c>
      <c r="P736">
        <v>1268.82</v>
      </c>
      <c r="Q736">
        <v>9</v>
      </c>
      <c r="R736">
        <v>0</v>
      </c>
      <c r="S736">
        <v>266.4522</v>
      </c>
      <c r="T736" t="s">
        <v>3707</v>
      </c>
      <c r="U736" t="s">
        <v>42</v>
      </c>
      <c r="V736" t="s">
        <v>1173</v>
      </c>
      <c r="W736" t="s">
        <v>18</v>
      </c>
      <c r="X736" t="s">
        <v>44</v>
      </c>
      <c r="Y736">
        <v>2015</v>
      </c>
      <c r="Z736">
        <v>1</v>
      </c>
      <c r="AA736" s="1" t="s">
        <v>114</v>
      </c>
      <c r="AB736">
        <v>2</v>
      </c>
    </row>
    <row r="737" spans="1:28" x14ac:dyDescent="0.3">
      <c r="A737" s="1" t="s">
        <v>3708</v>
      </c>
      <c r="B737" s="2">
        <v>42730</v>
      </c>
      <c r="C737" s="2">
        <v>42737</v>
      </c>
      <c r="D737" s="1" t="s">
        <v>29</v>
      </c>
      <c r="E737" s="1" t="s">
        <v>3709</v>
      </c>
      <c r="F737" s="1" t="s">
        <v>3710</v>
      </c>
      <c r="G737" s="1" t="s">
        <v>32</v>
      </c>
      <c r="H737" s="1" t="s">
        <v>33</v>
      </c>
      <c r="I737" s="1" t="s">
        <v>3711</v>
      </c>
      <c r="J737" s="1" t="s">
        <v>3663</v>
      </c>
      <c r="K737" s="1" t="s">
        <v>3339</v>
      </c>
      <c r="L737" s="1" t="s">
        <v>3712</v>
      </c>
      <c r="M737" s="1" t="s">
        <v>1067</v>
      </c>
      <c r="N737" s="1" t="s">
        <v>3308</v>
      </c>
      <c r="O737" s="1" t="s">
        <v>3713</v>
      </c>
      <c r="P737">
        <v>212.94</v>
      </c>
      <c r="Q737">
        <v>3</v>
      </c>
      <c r="R737">
        <v>0</v>
      </c>
      <c r="S737">
        <v>25.552800000000001</v>
      </c>
      <c r="T737" t="s">
        <v>3714</v>
      </c>
      <c r="U737" t="s">
        <v>42</v>
      </c>
      <c r="V737" t="s">
        <v>3715</v>
      </c>
      <c r="W737" t="s">
        <v>18</v>
      </c>
      <c r="X737" t="s">
        <v>44</v>
      </c>
      <c r="Y737">
        <v>2016</v>
      </c>
      <c r="Z737">
        <v>4</v>
      </c>
      <c r="AA737" s="1" t="s">
        <v>88</v>
      </c>
      <c r="AB737">
        <v>12</v>
      </c>
    </row>
    <row r="738" spans="1:28" x14ac:dyDescent="0.3">
      <c r="A738" s="1" t="s">
        <v>3716</v>
      </c>
      <c r="B738" s="2">
        <v>42225</v>
      </c>
      <c r="C738" s="2">
        <v>42229</v>
      </c>
      <c r="D738" s="1" t="s">
        <v>678</v>
      </c>
      <c r="E738" s="1" t="s">
        <v>3717</v>
      </c>
      <c r="F738" s="1" t="s">
        <v>3718</v>
      </c>
      <c r="G738" s="1" t="s">
        <v>109</v>
      </c>
      <c r="H738" s="1" t="s">
        <v>33</v>
      </c>
      <c r="I738" s="1" t="s">
        <v>3517</v>
      </c>
      <c r="J738" s="1" t="s">
        <v>3455</v>
      </c>
      <c r="K738" s="1" t="s">
        <v>3322</v>
      </c>
      <c r="L738" s="1" t="s">
        <v>3719</v>
      </c>
      <c r="M738" s="1" t="s">
        <v>1067</v>
      </c>
      <c r="N738" s="1" t="s">
        <v>3292</v>
      </c>
      <c r="O738" s="1" t="s">
        <v>3720</v>
      </c>
      <c r="P738">
        <v>687.4</v>
      </c>
      <c r="Q738">
        <v>5</v>
      </c>
      <c r="R738">
        <v>0</v>
      </c>
      <c r="S738">
        <v>48.118000000000002</v>
      </c>
      <c r="T738" t="s">
        <v>3721</v>
      </c>
      <c r="U738" t="s">
        <v>42</v>
      </c>
      <c r="V738" t="s">
        <v>757</v>
      </c>
      <c r="W738" t="s">
        <v>18</v>
      </c>
      <c r="X738" t="s">
        <v>44</v>
      </c>
      <c r="Y738">
        <v>2015</v>
      </c>
      <c r="Z738">
        <v>3</v>
      </c>
      <c r="AA738" s="1" t="s">
        <v>64</v>
      </c>
      <c r="AB738">
        <v>8</v>
      </c>
    </row>
    <row r="739" spans="1:28" x14ac:dyDescent="0.3">
      <c r="A739" s="1" t="s">
        <v>3722</v>
      </c>
      <c r="B739" s="2">
        <v>41735</v>
      </c>
      <c r="C739" s="2">
        <v>41741</v>
      </c>
      <c r="D739" s="1" t="s">
        <v>29</v>
      </c>
      <c r="E739" s="1" t="s">
        <v>1946</v>
      </c>
      <c r="F739" s="1" t="s">
        <v>1947</v>
      </c>
      <c r="G739" s="1" t="s">
        <v>32</v>
      </c>
      <c r="H739" s="1" t="s">
        <v>33</v>
      </c>
      <c r="I739" s="1" t="s">
        <v>3314</v>
      </c>
      <c r="J739" s="1" t="s">
        <v>3315</v>
      </c>
      <c r="K739" s="1" t="s">
        <v>36</v>
      </c>
      <c r="L739" s="1" t="s">
        <v>3657</v>
      </c>
      <c r="M739" s="1" t="s">
        <v>1067</v>
      </c>
      <c r="N739" s="1" t="s">
        <v>3301</v>
      </c>
      <c r="O739" s="1" t="s">
        <v>3658</v>
      </c>
      <c r="P739">
        <v>653.54999999999995</v>
      </c>
      <c r="Q739">
        <v>3</v>
      </c>
      <c r="R739">
        <v>0</v>
      </c>
      <c r="S739">
        <v>111.1035</v>
      </c>
      <c r="T739" t="s">
        <v>3723</v>
      </c>
      <c r="U739" t="s">
        <v>42</v>
      </c>
      <c r="V739" t="s">
        <v>233</v>
      </c>
      <c r="W739" t="s">
        <v>18</v>
      </c>
      <c r="X739" t="s">
        <v>44</v>
      </c>
      <c r="Y739">
        <v>2014</v>
      </c>
      <c r="Z739">
        <v>2</v>
      </c>
      <c r="AA739" s="1" t="s">
        <v>127</v>
      </c>
      <c r="AB739">
        <v>4</v>
      </c>
    </row>
    <row r="740" spans="1:28" x14ac:dyDescent="0.3">
      <c r="A740" s="1" t="s">
        <v>3724</v>
      </c>
      <c r="B740" s="2">
        <v>41859</v>
      </c>
      <c r="C740" s="2">
        <v>41863</v>
      </c>
      <c r="D740" s="1" t="s">
        <v>29</v>
      </c>
      <c r="E740" s="1" t="s">
        <v>3725</v>
      </c>
      <c r="F740" s="1" t="s">
        <v>3726</v>
      </c>
      <c r="G740" s="1" t="s">
        <v>109</v>
      </c>
      <c r="H740" s="1" t="s">
        <v>33</v>
      </c>
      <c r="I740" s="1" t="s">
        <v>3727</v>
      </c>
      <c r="J740" s="1" t="s">
        <v>3353</v>
      </c>
      <c r="K740" s="1" t="s">
        <v>3322</v>
      </c>
      <c r="L740" s="1" t="s">
        <v>3728</v>
      </c>
      <c r="M740" s="1" t="s">
        <v>1075</v>
      </c>
      <c r="N740" s="1" t="s">
        <v>3348</v>
      </c>
      <c r="O740" s="1" t="s">
        <v>3729</v>
      </c>
      <c r="P740">
        <v>549.99</v>
      </c>
      <c r="Q740">
        <v>1</v>
      </c>
      <c r="R740">
        <v>0</v>
      </c>
      <c r="S740">
        <v>274.995</v>
      </c>
      <c r="T740" t="s">
        <v>3730</v>
      </c>
      <c r="U740" t="s">
        <v>42</v>
      </c>
      <c r="V740" t="s">
        <v>113</v>
      </c>
      <c r="W740" t="s">
        <v>18</v>
      </c>
      <c r="X740" t="s">
        <v>44</v>
      </c>
      <c r="Y740">
        <v>2014</v>
      </c>
      <c r="Z740">
        <v>3</v>
      </c>
      <c r="AA740" s="1" t="s">
        <v>64</v>
      </c>
      <c r="AB740">
        <v>8</v>
      </c>
    </row>
    <row r="741" spans="1:28" x14ac:dyDescent="0.3">
      <c r="A741" s="1" t="s">
        <v>3731</v>
      </c>
      <c r="B741" s="2">
        <v>41850</v>
      </c>
      <c r="C741" s="2">
        <v>41856</v>
      </c>
      <c r="D741" s="1" t="s">
        <v>29</v>
      </c>
      <c r="E741" s="1" t="s">
        <v>842</v>
      </c>
      <c r="F741" s="1" t="s">
        <v>843</v>
      </c>
      <c r="G741" s="1" t="s">
        <v>32</v>
      </c>
      <c r="H741" s="1" t="s">
        <v>33</v>
      </c>
      <c r="I741" s="1" t="s">
        <v>3314</v>
      </c>
      <c r="J741" s="1" t="s">
        <v>3315</v>
      </c>
      <c r="K741" s="1" t="s">
        <v>36</v>
      </c>
      <c r="L741" s="1" t="s">
        <v>3610</v>
      </c>
      <c r="M741" s="1" t="s">
        <v>1067</v>
      </c>
      <c r="N741" s="1" t="s">
        <v>3292</v>
      </c>
      <c r="O741" s="1" t="s">
        <v>3611</v>
      </c>
      <c r="P741">
        <v>1367.84</v>
      </c>
      <c r="Q741">
        <v>8</v>
      </c>
      <c r="R741">
        <v>0</v>
      </c>
      <c r="S741">
        <v>259.88959999999997</v>
      </c>
      <c r="T741" t="s">
        <v>3732</v>
      </c>
      <c r="U741" t="s">
        <v>42</v>
      </c>
      <c r="V741" t="s">
        <v>241</v>
      </c>
      <c r="W741" t="s">
        <v>18</v>
      </c>
      <c r="X741" t="s">
        <v>44</v>
      </c>
      <c r="Y741">
        <v>2014</v>
      </c>
      <c r="Z741">
        <v>3</v>
      </c>
      <c r="AA741" s="1" t="s">
        <v>45</v>
      </c>
      <c r="AB741">
        <v>7</v>
      </c>
    </row>
    <row r="742" spans="1:28" x14ac:dyDescent="0.3">
      <c r="A742" s="1" t="s">
        <v>3733</v>
      </c>
      <c r="B742" s="2">
        <v>42692</v>
      </c>
      <c r="C742" s="2">
        <v>42697</v>
      </c>
      <c r="D742" s="1" t="s">
        <v>678</v>
      </c>
      <c r="E742" s="1" t="s">
        <v>1411</v>
      </c>
      <c r="F742" s="1" t="s">
        <v>1412</v>
      </c>
      <c r="G742" s="1" t="s">
        <v>58</v>
      </c>
      <c r="H742" s="1" t="s">
        <v>33</v>
      </c>
      <c r="I742" s="1" t="s">
        <v>3734</v>
      </c>
      <c r="J742" s="1" t="s">
        <v>3353</v>
      </c>
      <c r="K742" s="1" t="s">
        <v>3322</v>
      </c>
      <c r="L742" s="1" t="s">
        <v>3307</v>
      </c>
      <c r="M742" s="1" t="s">
        <v>1067</v>
      </c>
      <c r="N742" s="1" t="s">
        <v>3308</v>
      </c>
      <c r="O742" s="1" t="s">
        <v>3309</v>
      </c>
      <c r="P742">
        <v>301.95999999999998</v>
      </c>
      <c r="Q742">
        <v>2</v>
      </c>
      <c r="R742">
        <v>0</v>
      </c>
      <c r="S742">
        <v>33.215600000000002</v>
      </c>
      <c r="T742" t="s">
        <v>3310</v>
      </c>
      <c r="U742" t="s">
        <v>42</v>
      </c>
      <c r="V742" t="s">
        <v>2448</v>
      </c>
      <c r="W742" t="s">
        <v>18</v>
      </c>
      <c r="X742" t="s">
        <v>44</v>
      </c>
      <c r="Y742">
        <v>2016</v>
      </c>
      <c r="Z742">
        <v>4</v>
      </c>
      <c r="AA742" s="1" t="s">
        <v>135</v>
      </c>
      <c r="AB742">
        <v>11</v>
      </c>
    </row>
    <row r="743" spans="1:28" x14ac:dyDescent="0.3">
      <c r="A743" s="1" t="s">
        <v>3735</v>
      </c>
      <c r="B743" s="2">
        <v>42517</v>
      </c>
      <c r="C743" s="2">
        <v>42519</v>
      </c>
      <c r="D743" s="1" t="s">
        <v>678</v>
      </c>
      <c r="E743" s="1" t="s">
        <v>752</v>
      </c>
      <c r="F743" s="1" t="s">
        <v>753</v>
      </c>
      <c r="G743" s="1" t="s">
        <v>32</v>
      </c>
      <c r="H743" s="1" t="s">
        <v>33</v>
      </c>
      <c r="I743" s="1" t="s">
        <v>3352</v>
      </c>
      <c r="J743" s="1" t="s">
        <v>3353</v>
      </c>
      <c r="K743" s="1" t="s">
        <v>3322</v>
      </c>
      <c r="L743" s="1" t="s">
        <v>3736</v>
      </c>
      <c r="M743" s="1" t="s">
        <v>1067</v>
      </c>
      <c r="N743" s="1" t="s">
        <v>3308</v>
      </c>
      <c r="O743" s="1" t="s">
        <v>3737</v>
      </c>
      <c r="P743">
        <v>3504.9</v>
      </c>
      <c r="Q743">
        <v>5</v>
      </c>
      <c r="R743">
        <v>0</v>
      </c>
      <c r="S743">
        <v>700.98</v>
      </c>
      <c r="T743" t="s">
        <v>3738</v>
      </c>
      <c r="U743" t="s">
        <v>42</v>
      </c>
      <c r="V743" t="s">
        <v>1426</v>
      </c>
      <c r="W743" t="s">
        <v>18</v>
      </c>
      <c r="X743" t="s">
        <v>44</v>
      </c>
      <c r="Y743">
        <v>2016</v>
      </c>
      <c r="Z743">
        <v>2</v>
      </c>
      <c r="AA743" s="1" t="s">
        <v>234</v>
      </c>
      <c r="AB743">
        <v>5</v>
      </c>
    </row>
    <row r="744" spans="1:28" x14ac:dyDescent="0.3">
      <c r="A744" s="1" t="s">
        <v>3739</v>
      </c>
      <c r="B744" s="2">
        <v>42979</v>
      </c>
      <c r="C744" s="2">
        <v>42979</v>
      </c>
      <c r="D744" s="1" t="s">
        <v>712</v>
      </c>
      <c r="E744" s="1" t="s">
        <v>3740</v>
      </c>
      <c r="F744" s="1" t="s">
        <v>3741</v>
      </c>
      <c r="G744" s="1" t="s">
        <v>58</v>
      </c>
      <c r="H744" s="1" t="s">
        <v>33</v>
      </c>
      <c r="I744" s="1" t="s">
        <v>3352</v>
      </c>
      <c r="J744" s="1" t="s">
        <v>3353</v>
      </c>
      <c r="K744" s="1" t="s">
        <v>3322</v>
      </c>
      <c r="L744" s="1" t="s">
        <v>3742</v>
      </c>
      <c r="M744" s="1" t="s">
        <v>1067</v>
      </c>
      <c r="N744" s="1" t="s">
        <v>3308</v>
      </c>
      <c r="O744" s="1" t="s">
        <v>3743</v>
      </c>
      <c r="P744">
        <v>498.26</v>
      </c>
      <c r="Q744">
        <v>7</v>
      </c>
      <c r="R744">
        <v>0</v>
      </c>
      <c r="S744">
        <v>134.53020000000001</v>
      </c>
      <c r="T744" t="s">
        <v>3744</v>
      </c>
      <c r="U744" t="s">
        <v>42</v>
      </c>
      <c r="V744" t="s">
        <v>87</v>
      </c>
      <c r="W744" t="s">
        <v>18</v>
      </c>
      <c r="X744" t="s">
        <v>44</v>
      </c>
      <c r="Y744">
        <v>2017</v>
      </c>
      <c r="Z744">
        <v>3</v>
      </c>
      <c r="AA744" s="1" t="s">
        <v>54</v>
      </c>
      <c r="AB744">
        <v>9</v>
      </c>
    </row>
    <row r="745" spans="1:28" x14ac:dyDescent="0.3">
      <c r="A745" s="1" t="s">
        <v>3745</v>
      </c>
      <c r="B745" s="2">
        <v>41804</v>
      </c>
      <c r="C745" s="2">
        <v>41810</v>
      </c>
      <c r="D745" s="1" t="s">
        <v>29</v>
      </c>
      <c r="E745" s="1" t="s">
        <v>3746</v>
      </c>
      <c r="F745" s="1" t="s">
        <v>3747</v>
      </c>
      <c r="G745" s="1" t="s">
        <v>109</v>
      </c>
      <c r="H745" s="1" t="s">
        <v>33</v>
      </c>
      <c r="I745" s="1" t="s">
        <v>3352</v>
      </c>
      <c r="J745" s="1" t="s">
        <v>3353</v>
      </c>
      <c r="K745" s="1" t="s">
        <v>3322</v>
      </c>
      <c r="L745" s="1" t="s">
        <v>3628</v>
      </c>
      <c r="M745" s="1" t="s">
        <v>1067</v>
      </c>
      <c r="N745" s="1" t="s">
        <v>3292</v>
      </c>
      <c r="O745" s="1" t="s">
        <v>3629</v>
      </c>
      <c r="P745">
        <v>212.94</v>
      </c>
      <c r="Q745">
        <v>3</v>
      </c>
      <c r="R745">
        <v>0</v>
      </c>
      <c r="S745">
        <v>57.4938</v>
      </c>
      <c r="T745" t="s">
        <v>3714</v>
      </c>
      <c r="U745" t="s">
        <v>42</v>
      </c>
      <c r="V745" t="s">
        <v>87</v>
      </c>
      <c r="W745" t="s">
        <v>18</v>
      </c>
      <c r="X745" t="s">
        <v>44</v>
      </c>
      <c r="Y745">
        <v>2014</v>
      </c>
      <c r="Z745">
        <v>2</v>
      </c>
      <c r="AA745" s="1" t="s">
        <v>97</v>
      </c>
      <c r="AB745">
        <v>6</v>
      </c>
    </row>
    <row r="746" spans="1:28" x14ac:dyDescent="0.3">
      <c r="A746" s="1" t="s">
        <v>3748</v>
      </c>
      <c r="B746" s="2">
        <v>41930</v>
      </c>
      <c r="C746" s="2">
        <v>41934</v>
      </c>
      <c r="D746" s="1" t="s">
        <v>29</v>
      </c>
      <c r="E746" s="1" t="s">
        <v>3749</v>
      </c>
      <c r="F746" s="1" t="s">
        <v>3750</v>
      </c>
      <c r="G746" s="1" t="s">
        <v>32</v>
      </c>
      <c r="H746" s="1" t="s">
        <v>33</v>
      </c>
      <c r="I746" s="1" t="s">
        <v>3751</v>
      </c>
      <c r="J746" s="1" t="s">
        <v>3627</v>
      </c>
      <c r="K746" s="1" t="s">
        <v>3290</v>
      </c>
      <c r="L746" s="1" t="s">
        <v>3752</v>
      </c>
      <c r="M746" s="1" t="s">
        <v>1067</v>
      </c>
      <c r="N746" s="1" t="s">
        <v>3308</v>
      </c>
      <c r="O746" s="1" t="s">
        <v>3753</v>
      </c>
      <c r="P746">
        <v>605.34</v>
      </c>
      <c r="Q746">
        <v>6</v>
      </c>
      <c r="R746">
        <v>0</v>
      </c>
      <c r="S746">
        <v>145.2816</v>
      </c>
      <c r="T746" t="s">
        <v>3754</v>
      </c>
      <c r="U746" t="s">
        <v>42</v>
      </c>
      <c r="V746" t="s">
        <v>391</v>
      </c>
      <c r="W746" t="s">
        <v>18</v>
      </c>
      <c r="X746" t="s">
        <v>44</v>
      </c>
      <c r="Y746">
        <v>2014</v>
      </c>
      <c r="Z746">
        <v>4</v>
      </c>
      <c r="AA746" s="1" t="s">
        <v>72</v>
      </c>
      <c r="AB746">
        <v>10</v>
      </c>
    </row>
    <row r="747" spans="1:28" x14ac:dyDescent="0.3">
      <c r="A747" s="1" t="s">
        <v>3755</v>
      </c>
      <c r="B747" s="2">
        <v>43055</v>
      </c>
      <c r="C747" s="2">
        <v>43060</v>
      </c>
      <c r="D747" s="1" t="s">
        <v>29</v>
      </c>
      <c r="E747" s="1" t="s">
        <v>3756</v>
      </c>
      <c r="F747" s="1" t="s">
        <v>3757</v>
      </c>
      <c r="G747" s="1" t="s">
        <v>109</v>
      </c>
      <c r="H747" s="1" t="s">
        <v>33</v>
      </c>
      <c r="I747" s="1" t="s">
        <v>3758</v>
      </c>
      <c r="J747" s="1" t="s">
        <v>3338</v>
      </c>
      <c r="K747" s="1" t="s">
        <v>3339</v>
      </c>
      <c r="L747" s="1" t="s">
        <v>3759</v>
      </c>
      <c r="M747" s="1" t="s">
        <v>1075</v>
      </c>
      <c r="N747" s="1" t="s">
        <v>3341</v>
      </c>
      <c r="O747" s="1" t="s">
        <v>3760</v>
      </c>
      <c r="P747">
        <v>52.44</v>
      </c>
      <c r="Q747">
        <v>4</v>
      </c>
      <c r="R747">
        <v>0</v>
      </c>
      <c r="S747">
        <v>24.122399999999999</v>
      </c>
      <c r="T747" t="s">
        <v>3761</v>
      </c>
      <c r="U747" t="s">
        <v>42</v>
      </c>
      <c r="V747" t="s">
        <v>201</v>
      </c>
      <c r="W747" t="s">
        <v>18</v>
      </c>
      <c r="X747" t="s">
        <v>44</v>
      </c>
      <c r="Y747">
        <v>2017</v>
      </c>
      <c r="Z747">
        <v>4</v>
      </c>
      <c r="AA747" s="1" t="s">
        <v>135</v>
      </c>
      <c r="AB747">
        <v>11</v>
      </c>
    </row>
    <row r="748" spans="1:28" x14ac:dyDescent="0.3">
      <c r="A748" s="1" t="s">
        <v>3762</v>
      </c>
      <c r="B748" s="2">
        <v>42315</v>
      </c>
      <c r="C748" s="2">
        <v>42317</v>
      </c>
      <c r="D748" s="1" t="s">
        <v>678</v>
      </c>
      <c r="E748" s="1" t="s">
        <v>1397</v>
      </c>
      <c r="F748" s="1" t="s">
        <v>1398</v>
      </c>
      <c r="G748" s="1" t="s">
        <v>58</v>
      </c>
      <c r="H748" s="1" t="s">
        <v>33</v>
      </c>
      <c r="I748" s="1" t="s">
        <v>3763</v>
      </c>
      <c r="J748" s="1" t="s">
        <v>3764</v>
      </c>
      <c r="K748" s="1" t="s">
        <v>3339</v>
      </c>
      <c r="L748" s="1" t="s">
        <v>3765</v>
      </c>
      <c r="M748" s="1" t="s">
        <v>1067</v>
      </c>
      <c r="N748" s="1" t="s">
        <v>3308</v>
      </c>
      <c r="O748" s="1" t="s">
        <v>3766</v>
      </c>
      <c r="P748">
        <v>715.2</v>
      </c>
      <c r="Q748">
        <v>3</v>
      </c>
      <c r="R748">
        <v>0</v>
      </c>
      <c r="S748">
        <v>178.8</v>
      </c>
      <c r="T748" t="s">
        <v>3767</v>
      </c>
      <c r="U748" t="s">
        <v>42</v>
      </c>
      <c r="V748" t="s">
        <v>261</v>
      </c>
      <c r="W748" t="s">
        <v>18</v>
      </c>
      <c r="X748" t="s">
        <v>44</v>
      </c>
      <c r="Y748">
        <v>2015</v>
      </c>
      <c r="Z748">
        <v>4</v>
      </c>
      <c r="AA748" s="1" t="s">
        <v>135</v>
      </c>
      <c r="AB748">
        <v>11</v>
      </c>
    </row>
    <row r="749" spans="1:28" x14ac:dyDescent="0.3">
      <c r="A749" s="1" t="s">
        <v>3768</v>
      </c>
      <c r="B749" s="2">
        <v>42520</v>
      </c>
      <c r="C749" s="2">
        <v>42524</v>
      </c>
      <c r="D749" s="1" t="s">
        <v>29</v>
      </c>
      <c r="E749" s="1" t="s">
        <v>496</v>
      </c>
      <c r="F749" s="1" t="s">
        <v>497</v>
      </c>
      <c r="G749" s="1" t="s">
        <v>32</v>
      </c>
      <c r="H749" s="1" t="s">
        <v>33</v>
      </c>
      <c r="I749" s="1" t="s">
        <v>3407</v>
      </c>
      <c r="J749" s="1" t="s">
        <v>3384</v>
      </c>
      <c r="K749" s="1" t="s">
        <v>3290</v>
      </c>
      <c r="L749" s="1" t="s">
        <v>3769</v>
      </c>
      <c r="M749" s="1" t="s">
        <v>1067</v>
      </c>
      <c r="N749" s="1" t="s">
        <v>3301</v>
      </c>
      <c r="O749" s="1" t="s">
        <v>3770</v>
      </c>
      <c r="P749">
        <v>2275.5</v>
      </c>
      <c r="Q749">
        <v>10</v>
      </c>
      <c r="R749">
        <v>0</v>
      </c>
      <c r="S749">
        <v>386.83499999999998</v>
      </c>
      <c r="T749" t="s">
        <v>3771</v>
      </c>
      <c r="U749" t="s">
        <v>42</v>
      </c>
      <c r="V749" t="s">
        <v>233</v>
      </c>
      <c r="W749" t="s">
        <v>18</v>
      </c>
      <c r="X749" t="s">
        <v>44</v>
      </c>
      <c r="Y749">
        <v>2016</v>
      </c>
      <c r="Z749">
        <v>2</v>
      </c>
      <c r="AA749" s="1" t="s">
        <v>234</v>
      </c>
      <c r="AB749">
        <v>5</v>
      </c>
    </row>
    <row r="750" spans="1:28" x14ac:dyDescent="0.3">
      <c r="A750" s="1" t="s">
        <v>3772</v>
      </c>
      <c r="B750" s="2">
        <v>41925</v>
      </c>
      <c r="C750" s="2">
        <v>41930</v>
      </c>
      <c r="D750" s="1" t="s">
        <v>678</v>
      </c>
      <c r="E750" s="1" t="s">
        <v>1250</v>
      </c>
      <c r="F750" s="1" t="s">
        <v>1251</v>
      </c>
      <c r="G750" s="1" t="s">
        <v>32</v>
      </c>
      <c r="H750" s="1" t="s">
        <v>33</v>
      </c>
      <c r="I750" s="1" t="s">
        <v>2850</v>
      </c>
      <c r="J750" s="1" t="s">
        <v>3663</v>
      </c>
      <c r="K750" s="1" t="s">
        <v>3339</v>
      </c>
      <c r="L750" s="1" t="s">
        <v>3773</v>
      </c>
      <c r="M750" s="1" t="s">
        <v>1067</v>
      </c>
      <c r="N750" s="1" t="s">
        <v>3308</v>
      </c>
      <c r="O750" s="1" t="s">
        <v>3774</v>
      </c>
      <c r="P750">
        <v>245.98</v>
      </c>
      <c r="Q750">
        <v>2</v>
      </c>
      <c r="R750">
        <v>0</v>
      </c>
      <c r="S750">
        <v>27.0578</v>
      </c>
      <c r="T750" t="s">
        <v>3775</v>
      </c>
      <c r="U750" t="s">
        <v>42</v>
      </c>
      <c r="V750" t="s">
        <v>2448</v>
      </c>
      <c r="W750" t="s">
        <v>18</v>
      </c>
      <c r="X750" t="s">
        <v>44</v>
      </c>
      <c r="Y750">
        <v>2014</v>
      </c>
      <c r="Z750">
        <v>4</v>
      </c>
      <c r="AA750" s="1" t="s">
        <v>72</v>
      </c>
      <c r="AB750">
        <v>10</v>
      </c>
    </row>
    <row r="751" spans="1:28" x14ac:dyDescent="0.3">
      <c r="A751" s="1" t="s">
        <v>3776</v>
      </c>
      <c r="B751" s="2">
        <v>42915</v>
      </c>
      <c r="C751" s="2">
        <v>42918</v>
      </c>
      <c r="D751" s="1" t="s">
        <v>685</v>
      </c>
      <c r="E751" s="1" t="s">
        <v>2705</v>
      </c>
      <c r="F751" s="1" t="s">
        <v>2706</v>
      </c>
      <c r="G751" s="1" t="s">
        <v>32</v>
      </c>
      <c r="H751" s="1" t="s">
        <v>33</v>
      </c>
      <c r="I751" s="1" t="s">
        <v>3777</v>
      </c>
      <c r="J751" s="1" t="s">
        <v>3778</v>
      </c>
      <c r="K751" s="1" t="s">
        <v>3339</v>
      </c>
      <c r="L751" s="1" t="s">
        <v>3583</v>
      </c>
      <c r="M751" s="1" t="s">
        <v>1067</v>
      </c>
      <c r="N751" s="1" t="s">
        <v>3292</v>
      </c>
      <c r="O751" s="1" t="s">
        <v>3584</v>
      </c>
      <c r="P751">
        <v>638.82000000000005</v>
      </c>
      <c r="Q751">
        <v>9</v>
      </c>
      <c r="R751">
        <v>0</v>
      </c>
      <c r="S751">
        <v>185.2578</v>
      </c>
      <c r="T751" t="s">
        <v>3630</v>
      </c>
      <c r="U751" t="s">
        <v>42</v>
      </c>
      <c r="V751" t="s">
        <v>79</v>
      </c>
      <c r="W751" t="s">
        <v>18</v>
      </c>
      <c r="X751" t="s">
        <v>44</v>
      </c>
      <c r="Y751">
        <v>2017</v>
      </c>
      <c r="Z751">
        <v>2</v>
      </c>
      <c r="AA751" s="1" t="s">
        <v>97</v>
      </c>
      <c r="AB751">
        <v>6</v>
      </c>
    </row>
    <row r="752" spans="1:28" x14ac:dyDescent="0.3">
      <c r="A752" s="1" t="s">
        <v>3779</v>
      </c>
      <c r="B752" s="2">
        <v>42403</v>
      </c>
      <c r="C752" s="2">
        <v>42410</v>
      </c>
      <c r="D752" s="1" t="s">
        <v>29</v>
      </c>
      <c r="E752" s="1" t="s">
        <v>903</v>
      </c>
      <c r="F752" s="1" t="s">
        <v>904</v>
      </c>
      <c r="G752" s="1" t="s">
        <v>58</v>
      </c>
      <c r="H752" s="1" t="s">
        <v>33</v>
      </c>
      <c r="I752" s="1" t="s">
        <v>3358</v>
      </c>
      <c r="J752" s="1" t="s">
        <v>3289</v>
      </c>
      <c r="K752" s="1" t="s">
        <v>3290</v>
      </c>
      <c r="L752" s="1" t="s">
        <v>3331</v>
      </c>
      <c r="M752" s="1" t="s">
        <v>1067</v>
      </c>
      <c r="N752" s="1" t="s">
        <v>3308</v>
      </c>
      <c r="O752" s="1" t="s">
        <v>3332</v>
      </c>
      <c r="P752">
        <v>866.4</v>
      </c>
      <c r="Q752">
        <v>4</v>
      </c>
      <c r="R752">
        <v>0</v>
      </c>
      <c r="S752">
        <v>225.26400000000001</v>
      </c>
      <c r="T752" t="s">
        <v>3333</v>
      </c>
      <c r="U752" t="s">
        <v>42</v>
      </c>
      <c r="V752" t="s">
        <v>134</v>
      </c>
      <c r="W752" t="s">
        <v>18</v>
      </c>
      <c r="X752" t="s">
        <v>44</v>
      </c>
      <c r="Y752">
        <v>2016</v>
      </c>
      <c r="Z752">
        <v>1</v>
      </c>
      <c r="AA752" s="1" t="s">
        <v>114</v>
      </c>
      <c r="AB752">
        <v>2</v>
      </c>
    </row>
    <row r="753" spans="1:28" x14ac:dyDescent="0.3">
      <c r="A753" s="1" t="s">
        <v>3780</v>
      </c>
      <c r="B753" s="2">
        <v>42334</v>
      </c>
      <c r="C753" s="2">
        <v>42339</v>
      </c>
      <c r="D753" s="1" t="s">
        <v>29</v>
      </c>
      <c r="E753" s="1" t="s">
        <v>368</v>
      </c>
      <c r="F753" s="1" t="s">
        <v>369</v>
      </c>
      <c r="G753" s="1" t="s">
        <v>32</v>
      </c>
      <c r="H753" s="1" t="s">
        <v>33</v>
      </c>
      <c r="I753" s="1" t="s">
        <v>3407</v>
      </c>
      <c r="J753" s="1" t="s">
        <v>3402</v>
      </c>
      <c r="K753" s="1" t="s">
        <v>3322</v>
      </c>
      <c r="L753" s="1" t="s">
        <v>3781</v>
      </c>
      <c r="M753" s="1" t="s">
        <v>1075</v>
      </c>
      <c r="N753" s="1" t="s">
        <v>3348</v>
      </c>
      <c r="O753" s="1" t="s">
        <v>3782</v>
      </c>
      <c r="P753">
        <v>599.99</v>
      </c>
      <c r="Q753">
        <v>1</v>
      </c>
      <c r="R753">
        <v>0</v>
      </c>
      <c r="S753">
        <v>233.99610000000001</v>
      </c>
      <c r="T753" t="s">
        <v>3783</v>
      </c>
      <c r="U753" t="s">
        <v>42</v>
      </c>
      <c r="V753" t="s">
        <v>1457</v>
      </c>
      <c r="W753" t="s">
        <v>18</v>
      </c>
      <c r="X753" t="s">
        <v>44</v>
      </c>
      <c r="Y753">
        <v>2015</v>
      </c>
      <c r="Z753">
        <v>4</v>
      </c>
      <c r="AA753" s="1" t="s">
        <v>135</v>
      </c>
      <c r="AB753">
        <v>11</v>
      </c>
    </row>
    <row r="754" spans="1:28" x14ac:dyDescent="0.3">
      <c r="A754" s="1" t="s">
        <v>3784</v>
      </c>
      <c r="B754" s="2">
        <v>42707</v>
      </c>
      <c r="C754" s="2">
        <v>42711</v>
      </c>
      <c r="D754" s="1" t="s">
        <v>29</v>
      </c>
      <c r="E754" s="1" t="s">
        <v>1797</v>
      </c>
      <c r="F754" s="1" t="s">
        <v>1798</v>
      </c>
      <c r="G754" s="1" t="s">
        <v>58</v>
      </c>
      <c r="H754" s="1" t="s">
        <v>33</v>
      </c>
      <c r="I754" s="1" t="s">
        <v>3358</v>
      </c>
      <c r="J754" s="1" t="s">
        <v>3528</v>
      </c>
      <c r="K754" s="1" t="s">
        <v>3322</v>
      </c>
      <c r="L754" s="1" t="s">
        <v>3785</v>
      </c>
      <c r="M754" s="1" t="s">
        <v>1067</v>
      </c>
      <c r="N754" s="1" t="s">
        <v>3301</v>
      </c>
      <c r="O754" s="1" t="s">
        <v>3786</v>
      </c>
      <c r="P754">
        <v>581.96</v>
      </c>
      <c r="Q754">
        <v>2</v>
      </c>
      <c r="R754">
        <v>0</v>
      </c>
      <c r="S754">
        <v>104.75279999999999</v>
      </c>
      <c r="T754" t="s">
        <v>3787</v>
      </c>
      <c r="U754" t="s">
        <v>42</v>
      </c>
      <c r="V754" t="s">
        <v>142</v>
      </c>
      <c r="W754" t="s">
        <v>18</v>
      </c>
      <c r="X754" t="s">
        <v>44</v>
      </c>
      <c r="Y754">
        <v>2016</v>
      </c>
      <c r="Z754">
        <v>4</v>
      </c>
      <c r="AA754" s="1" t="s">
        <v>88</v>
      </c>
      <c r="AB754">
        <v>12</v>
      </c>
    </row>
    <row r="755" spans="1:28" x14ac:dyDescent="0.3">
      <c r="A755" s="1" t="s">
        <v>3788</v>
      </c>
      <c r="B755" s="2">
        <v>42309</v>
      </c>
      <c r="C755" s="2">
        <v>42316</v>
      </c>
      <c r="D755" s="1" t="s">
        <v>29</v>
      </c>
      <c r="E755" s="1" t="s">
        <v>2616</v>
      </c>
      <c r="F755" s="1" t="s">
        <v>2617</v>
      </c>
      <c r="G755" s="1" t="s">
        <v>58</v>
      </c>
      <c r="H755" s="1" t="s">
        <v>33</v>
      </c>
      <c r="I755" s="1" t="s">
        <v>3789</v>
      </c>
      <c r="J755" s="1" t="s">
        <v>3627</v>
      </c>
      <c r="K755" s="1" t="s">
        <v>3290</v>
      </c>
      <c r="L755" s="1" t="s">
        <v>3790</v>
      </c>
      <c r="M755" s="1" t="s">
        <v>1067</v>
      </c>
      <c r="N755" s="1" t="s">
        <v>3301</v>
      </c>
      <c r="O755" s="1" t="s">
        <v>3791</v>
      </c>
      <c r="P755">
        <v>301.95999999999998</v>
      </c>
      <c r="Q755">
        <v>2</v>
      </c>
      <c r="R755">
        <v>0</v>
      </c>
      <c r="S755">
        <v>45.293999999999997</v>
      </c>
      <c r="T755" t="s">
        <v>3310</v>
      </c>
      <c r="U755" t="s">
        <v>42</v>
      </c>
      <c r="V755" t="s">
        <v>1097</v>
      </c>
      <c r="W755" t="s">
        <v>18</v>
      </c>
      <c r="X755" t="s">
        <v>44</v>
      </c>
      <c r="Y755">
        <v>2015</v>
      </c>
      <c r="Z755">
        <v>4</v>
      </c>
      <c r="AA755" s="1" t="s">
        <v>135</v>
      </c>
      <c r="AB755">
        <v>11</v>
      </c>
    </row>
    <row r="756" spans="1:28" x14ac:dyDescent="0.3">
      <c r="A756" s="1" t="s">
        <v>3792</v>
      </c>
      <c r="B756" s="2">
        <v>41737</v>
      </c>
      <c r="C756" s="2">
        <v>41741</v>
      </c>
      <c r="D756" s="1" t="s">
        <v>29</v>
      </c>
      <c r="E756" s="1" t="s">
        <v>30</v>
      </c>
      <c r="F756" s="1" t="s">
        <v>31</v>
      </c>
      <c r="G756" s="1" t="s">
        <v>32</v>
      </c>
      <c r="H756" s="1" t="s">
        <v>33</v>
      </c>
      <c r="I756" s="1" t="s">
        <v>3793</v>
      </c>
      <c r="J756" s="1" t="s">
        <v>3483</v>
      </c>
      <c r="K756" s="1" t="s">
        <v>3290</v>
      </c>
      <c r="L756" s="1" t="s">
        <v>3794</v>
      </c>
      <c r="M756" s="1" t="s">
        <v>1067</v>
      </c>
      <c r="N756" s="1" t="s">
        <v>3301</v>
      </c>
      <c r="O756" s="1" t="s">
        <v>3795</v>
      </c>
      <c r="P756">
        <v>1215.92</v>
      </c>
      <c r="Q756">
        <v>8</v>
      </c>
      <c r="R756">
        <v>0</v>
      </c>
      <c r="S756">
        <v>316.13920000000002</v>
      </c>
      <c r="T756" t="s">
        <v>3796</v>
      </c>
      <c r="U756" t="s">
        <v>42</v>
      </c>
      <c r="V756" t="s">
        <v>134</v>
      </c>
      <c r="W756" t="s">
        <v>18</v>
      </c>
      <c r="X756" t="s">
        <v>44</v>
      </c>
      <c r="Y756">
        <v>2014</v>
      </c>
      <c r="Z756">
        <v>2</v>
      </c>
      <c r="AA756" s="1" t="s">
        <v>127</v>
      </c>
      <c r="AB756">
        <v>4</v>
      </c>
    </row>
    <row r="757" spans="1:28" x14ac:dyDescent="0.3">
      <c r="A757" s="1" t="s">
        <v>3797</v>
      </c>
      <c r="B757" s="2">
        <v>41889</v>
      </c>
      <c r="C757" s="2">
        <v>41895</v>
      </c>
      <c r="D757" s="1" t="s">
        <v>29</v>
      </c>
      <c r="E757" s="1" t="s">
        <v>937</v>
      </c>
      <c r="F757" s="1" t="s">
        <v>938</v>
      </c>
      <c r="G757" s="1" t="s">
        <v>109</v>
      </c>
      <c r="H757" s="1" t="s">
        <v>33</v>
      </c>
      <c r="I757" s="1" t="s">
        <v>3668</v>
      </c>
      <c r="J757" s="1" t="s">
        <v>3669</v>
      </c>
      <c r="K757" s="1" t="s">
        <v>3322</v>
      </c>
      <c r="L757" s="1" t="s">
        <v>3443</v>
      </c>
      <c r="M757" s="1" t="s">
        <v>1067</v>
      </c>
      <c r="N757" s="1" t="s">
        <v>3301</v>
      </c>
      <c r="O757" s="1" t="s">
        <v>3409</v>
      </c>
      <c r="P757">
        <v>429.9</v>
      </c>
      <c r="Q757">
        <v>5</v>
      </c>
      <c r="R757">
        <v>0</v>
      </c>
      <c r="S757">
        <v>111.774</v>
      </c>
      <c r="T757" t="s">
        <v>3798</v>
      </c>
      <c r="U757" t="s">
        <v>42</v>
      </c>
      <c r="V757" t="s">
        <v>134</v>
      </c>
      <c r="W757" t="s">
        <v>18</v>
      </c>
      <c r="X757" t="s">
        <v>44</v>
      </c>
      <c r="Y757">
        <v>2014</v>
      </c>
      <c r="Z757">
        <v>3</v>
      </c>
      <c r="AA757" s="1" t="s">
        <v>54</v>
      </c>
      <c r="AB757">
        <v>9</v>
      </c>
    </row>
    <row r="758" spans="1:28" x14ac:dyDescent="0.3">
      <c r="A758" s="1" t="s">
        <v>3799</v>
      </c>
      <c r="B758" s="2">
        <v>42530</v>
      </c>
      <c r="C758" s="2">
        <v>42537</v>
      </c>
      <c r="D758" s="1" t="s">
        <v>29</v>
      </c>
      <c r="E758" s="1" t="s">
        <v>3800</v>
      </c>
      <c r="F758" s="1" t="s">
        <v>3801</v>
      </c>
      <c r="G758" s="1" t="s">
        <v>109</v>
      </c>
      <c r="H758" s="1" t="s">
        <v>33</v>
      </c>
      <c r="I758" s="1" t="s">
        <v>3802</v>
      </c>
      <c r="J758" s="1" t="s">
        <v>3321</v>
      </c>
      <c r="K758" s="1" t="s">
        <v>3322</v>
      </c>
      <c r="L758" s="1" t="s">
        <v>3803</v>
      </c>
      <c r="M758" s="1" t="s">
        <v>1067</v>
      </c>
      <c r="N758" s="1" t="s">
        <v>3301</v>
      </c>
      <c r="O758" s="1" t="s">
        <v>3804</v>
      </c>
      <c r="P758">
        <v>692.94</v>
      </c>
      <c r="Q758">
        <v>3</v>
      </c>
      <c r="R758">
        <v>0</v>
      </c>
      <c r="S758">
        <v>173.23500000000001</v>
      </c>
      <c r="T758" t="s">
        <v>3805</v>
      </c>
      <c r="U758" t="s">
        <v>42</v>
      </c>
      <c r="V758" t="s">
        <v>261</v>
      </c>
      <c r="W758" t="s">
        <v>18</v>
      </c>
      <c r="X758" t="s">
        <v>44</v>
      </c>
      <c r="Y758">
        <v>2016</v>
      </c>
      <c r="Z758">
        <v>2</v>
      </c>
      <c r="AA758" s="1" t="s">
        <v>97</v>
      </c>
      <c r="AB758">
        <v>6</v>
      </c>
    </row>
    <row r="759" spans="1:28" x14ac:dyDescent="0.3">
      <c r="A759" s="1" t="s">
        <v>3806</v>
      </c>
      <c r="B759" s="2">
        <v>42468</v>
      </c>
      <c r="C759" s="2">
        <v>42471</v>
      </c>
      <c r="D759" s="1" t="s">
        <v>685</v>
      </c>
      <c r="E759" s="1" t="s">
        <v>2478</v>
      </c>
      <c r="F759" s="1" t="s">
        <v>2479</v>
      </c>
      <c r="G759" s="1" t="s">
        <v>58</v>
      </c>
      <c r="H759" s="1" t="s">
        <v>33</v>
      </c>
      <c r="I759" s="1" t="s">
        <v>3430</v>
      </c>
      <c r="J759" s="1" t="s">
        <v>3370</v>
      </c>
      <c r="K759" s="1" t="s">
        <v>3290</v>
      </c>
      <c r="L759" s="1" t="s">
        <v>3807</v>
      </c>
      <c r="M759" s="1" t="s">
        <v>1067</v>
      </c>
      <c r="N759" s="1" t="s">
        <v>3292</v>
      </c>
      <c r="O759" s="1" t="s">
        <v>3808</v>
      </c>
      <c r="P759">
        <v>354.9</v>
      </c>
      <c r="Q759">
        <v>5</v>
      </c>
      <c r="R759">
        <v>0</v>
      </c>
      <c r="S759">
        <v>88.724999999999994</v>
      </c>
      <c r="T759" t="s">
        <v>488</v>
      </c>
      <c r="U759" t="s">
        <v>42</v>
      </c>
      <c r="V759" t="s">
        <v>261</v>
      </c>
      <c r="W759" t="s">
        <v>18</v>
      </c>
      <c r="X759" t="s">
        <v>44</v>
      </c>
      <c r="Y759">
        <v>2016</v>
      </c>
      <c r="Z759">
        <v>2</v>
      </c>
      <c r="AA759" s="1" t="s">
        <v>127</v>
      </c>
      <c r="AB759">
        <v>4</v>
      </c>
    </row>
    <row r="760" spans="1:28" x14ac:dyDescent="0.3">
      <c r="A760" s="1" t="s">
        <v>3809</v>
      </c>
      <c r="B760" s="2">
        <v>42268</v>
      </c>
      <c r="C760" s="2">
        <v>42273</v>
      </c>
      <c r="D760" s="1" t="s">
        <v>29</v>
      </c>
      <c r="E760" s="1" t="s">
        <v>3810</v>
      </c>
      <c r="F760" s="1" t="s">
        <v>3811</v>
      </c>
      <c r="G760" s="1" t="s">
        <v>58</v>
      </c>
      <c r="H760" s="1" t="s">
        <v>33</v>
      </c>
      <c r="I760" s="1" t="s">
        <v>3305</v>
      </c>
      <c r="J760" s="1" t="s">
        <v>3306</v>
      </c>
      <c r="K760" s="1" t="s">
        <v>3290</v>
      </c>
      <c r="L760" s="1" t="s">
        <v>3812</v>
      </c>
      <c r="M760" s="1" t="s">
        <v>1067</v>
      </c>
      <c r="N760" s="1" t="s">
        <v>3308</v>
      </c>
      <c r="O760" s="1" t="s">
        <v>3813</v>
      </c>
      <c r="P760">
        <v>1690.04</v>
      </c>
      <c r="Q760">
        <v>4</v>
      </c>
      <c r="R760">
        <v>0</v>
      </c>
      <c r="S760">
        <v>422.51</v>
      </c>
      <c r="T760" t="s">
        <v>3814</v>
      </c>
      <c r="U760" t="s">
        <v>42</v>
      </c>
      <c r="V760" t="s">
        <v>261</v>
      </c>
      <c r="W760" t="s">
        <v>18</v>
      </c>
      <c r="X760" t="s">
        <v>44</v>
      </c>
      <c r="Y760">
        <v>2015</v>
      </c>
      <c r="Z760">
        <v>3</v>
      </c>
      <c r="AA760" s="1" t="s">
        <v>54</v>
      </c>
      <c r="AB760">
        <v>9</v>
      </c>
    </row>
    <row r="761" spans="1:28" x14ac:dyDescent="0.3">
      <c r="A761" s="1" t="s">
        <v>3815</v>
      </c>
      <c r="B761" s="2">
        <v>43071</v>
      </c>
      <c r="C761" s="2">
        <v>43074</v>
      </c>
      <c r="D761" s="1" t="s">
        <v>685</v>
      </c>
      <c r="E761" s="1" t="s">
        <v>3816</v>
      </c>
      <c r="F761" s="1" t="s">
        <v>3817</v>
      </c>
      <c r="G761" s="1" t="s">
        <v>58</v>
      </c>
      <c r="H761" s="1" t="s">
        <v>33</v>
      </c>
      <c r="I761" s="1" t="s">
        <v>3818</v>
      </c>
      <c r="J761" s="1" t="s">
        <v>3384</v>
      </c>
      <c r="K761" s="1" t="s">
        <v>3290</v>
      </c>
      <c r="L761" s="1" t="s">
        <v>3456</v>
      </c>
      <c r="M761" s="1" t="s">
        <v>1067</v>
      </c>
      <c r="N761" s="1" t="s">
        <v>3308</v>
      </c>
      <c r="O761" s="1" t="s">
        <v>3457</v>
      </c>
      <c r="P761">
        <v>701.96</v>
      </c>
      <c r="Q761">
        <v>2</v>
      </c>
      <c r="R761">
        <v>0</v>
      </c>
      <c r="S761">
        <v>168.47040000000001</v>
      </c>
      <c r="T761" t="s">
        <v>3819</v>
      </c>
      <c r="U761" t="s">
        <v>42</v>
      </c>
      <c r="V761" t="s">
        <v>391</v>
      </c>
      <c r="W761" t="s">
        <v>18</v>
      </c>
      <c r="X761" t="s">
        <v>44</v>
      </c>
      <c r="Y761">
        <v>2017</v>
      </c>
      <c r="Z761">
        <v>4</v>
      </c>
      <c r="AA761" s="1" t="s">
        <v>88</v>
      </c>
      <c r="AB761">
        <v>12</v>
      </c>
    </row>
    <row r="762" spans="1:28" x14ac:dyDescent="0.3">
      <c r="A762" s="1" t="s">
        <v>3820</v>
      </c>
      <c r="B762" s="2">
        <v>41807</v>
      </c>
      <c r="C762" s="2">
        <v>41813</v>
      </c>
      <c r="D762" s="1" t="s">
        <v>29</v>
      </c>
      <c r="E762" s="1" t="s">
        <v>627</v>
      </c>
      <c r="F762" s="1" t="s">
        <v>628</v>
      </c>
      <c r="G762" s="1" t="s">
        <v>58</v>
      </c>
      <c r="H762" s="1" t="s">
        <v>33</v>
      </c>
      <c r="I762" s="1" t="s">
        <v>3645</v>
      </c>
      <c r="J762" s="1" t="s">
        <v>3646</v>
      </c>
      <c r="K762" s="1" t="s">
        <v>3339</v>
      </c>
      <c r="L762" s="1" t="s">
        <v>3821</v>
      </c>
      <c r="M762" s="1" t="s">
        <v>1075</v>
      </c>
      <c r="N762" s="1" t="s">
        <v>3341</v>
      </c>
      <c r="O762" s="1" t="s">
        <v>3822</v>
      </c>
      <c r="P762">
        <v>65.97</v>
      </c>
      <c r="Q762">
        <v>3</v>
      </c>
      <c r="R762">
        <v>0</v>
      </c>
      <c r="S762">
        <v>31.0059</v>
      </c>
      <c r="T762" t="s">
        <v>3823</v>
      </c>
      <c r="U762" t="s">
        <v>42</v>
      </c>
      <c r="V762" t="s">
        <v>63</v>
      </c>
      <c r="W762" t="s">
        <v>18</v>
      </c>
      <c r="X762" t="s">
        <v>44</v>
      </c>
      <c r="Y762">
        <v>2014</v>
      </c>
      <c r="Z762">
        <v>2</v>
      </c>
      <c r="AA762" s="1" t="s">
        <v>97</v>
      </c>
      <c r="AB762">
        <v>6</v>
      </c>
    </row>
    <row r="763" spans="1:28" x14ac:dyDescent="0.3">
      <c r="A763" s="1" t="s">
        <v>3824</v>
      </c>
      <c r="B763" s="2">
        <v>42885</v>
      </c>
      <c r="C763" s="2">
        <v>42886</v>
      </c>
      <c r="D763" s="1" t="s">
        <v>685</v>
      </c>
      <c r="E763" s="1" t="s">
        <v>1220</v>
      </c>
      <c r="F763" s="1" t="s">
        <v>1221</v>
      </c>
      <c r="G763" s="1" t="s">
        <v>58</v>
      </c>
      <c r="H763" s="1" t="s">
        <v>33</v>
      </c>
      <c r="I763" s="1" t="s">
        <v>3446</v>
      </c>
      <c r="J763" s="1" t="s">
        <v>3447</v>
      </c>
      <c r="K763" s="1" t="s">
        <v>3290</v>
      </c>
      <c r="L763" s="1" t="s">
        <v>3825</v>
      </c>
      <c r="M763" s="1" t="s">
        <v>1067</v>
      </c>
      <c r="N763" s="1" t="s">
        <v>3292</v>
      </c>
      <c r="O763" s="1" t="s">
        <v>3826</v>
      </c>
      <c r="P763">
        <v>241.96</v>
      </c>
      <c r="Q763">
        <v>2</v>
      </c>
      <c r="R763">
        <v>0</v>
      </c>
      <c r="S763">
        <v>33.874400000000001</v>
      </c>
      <c r="T763" t="s">
        <v>3500</v>
      </c>
      <c r="U763" t="s">
        <v>42</v>
      </c>
      <c r="V763" t="s">
        <v>414</v>
      </c>
      <c r="W763" t="s">
        <v>18</v>
      </c>
      <c r="X763" t="s">
        <v>44</v>
      </c>
      <c r="Y763">
        <v>2017</v>
      </c>
      <c r="Z763">
        <v>2</v>
      </c>
      <c r="AA763" s="1" t="s">
        <v>234</v>
      </c>
      <c r="AB763">
        <v>5</v>
      </c>
    </row>
    <row r="764" spans="1:28" x14ac:dyDescent="0.3">
      <c r="A764" s="1" t="s">
        <v>3827</v>
      </c>
      <c r="B764" s="2">
        <v>42727</v>
      </c>
      <c r="C764" s="2">
        <v>42732</v>
      </c>
      <c r="D764" s="1" t="s">
        <v>678</v>
      </c>
      <c r="E764" s="1" t="s">
        <v>3828</v>
      </c>
      <c r="F764" s="1" t="s">
        <v>3829</v>
      </c>
      <c r="G764" s="1" t="s">
        <v>32</v>
      </c>
      <c r="H764" s="1" t="s">
        <v>33</v>
      </c>
      <c r="I764" s="1" t="s">
        <v>3830</v>
      </c>
      <c r="J764" s="1" t="s">
        <v>3831</v>
      </c>
      <c r="K764" s="1" t="s">
        <v>3339</v>
      </c>
      <c r="L764" s="1" t="s">
        <v>3620</v>
      </c>
      <c r="M764" s="1" t="s">
        <v>1075</v>
      </c>
      <c r="N764" s="1" t="s">
        <v>3348</v>
      </c>
      <c r="O764" s="1" t="s">
        <v>3621</v>
      </c>
      <c r="P764">
        <v>1999.96</v>
      </c>
      <c r="Q764">
        <v>4</v>
      </c>
      <c r="R764">
        <v>0</v>
      </c>
      <c r="S764">
        <v>899.98199999999997</v>
      </c>
      <c r="T764" t="s">
        <v>3832</v>
      </c>
      <c r="U764" t="s">
        <v>42</v>
      </c>
      <c r="V764" t="s">
        <v>208</v>
      </c>
      <c r="W764" t="s">
        <v>18</v>
      </c>
      <c r="X764" t="s">
        <v>44</v>
      </c>
      <c r="Y764">
        <v>2016</v>
      </c>
      <c r="Z764">
        <v>4</v>
      </c>
      <c r="AA764" s="1" t="s">
        <v>88</v>
      </c>
      <c r="AB764">
        <v>12</v>
      </c>
    </row>
    <row r="765" spans="1:28" x14ac:dyDescent="0.3">
      <c r="A765" s="1" t="s">
        <v>3833</v>
      </c>
      <c r="B765" s="2">
        <v>42215</v>
      </c>
      <c r="C765" s="2">
        <v>42217</v>
      </c>
      <c r="D765" s="1" t="s">
        <v>685</v>
      </c>
      <c r="E765" s="1" t="s">
        <v>561</v>
      </c>
      <c r="F765" s="1" t="s">
        <v>562</v>
      </c>
      <c r="G765" s="1" t="s">
        <v>109</v>
      </c>
      <c r="H765" s="1" t="s">
        <v>33</v>
      </c>
      <c r="I765" s="1" t="s">
        <v>3320</v>
      </c>
      <c r="J765" s="1" t="s">
        <v>3321</v>
      </c>
      <c r="K765" s="1" t="s">
        <v>3322</v>
      </c>
      <c r="L765" s="1" t="s">
        <v>3554</v>
      </c>
      <c r="M765" s="1" t="s">
        <v>1067</v>
      </c>
      <c r="N765" s="1" t="s">
        <v>3308</v>
      </c>
      <c r="O765" s="1" t="s">
        <v>3555</v>
      </c>
      <c r="P765">
        <v>155.88</v>
      </c>
      <c r="Q765">
        <v>6</v>
      </c>
      <c r="R765">
        <v>0</v>
      </c>
      <c r="S765">
        <v>38.97</v>
      </c>
      <c r="T765" t="s">
        <v>3834</v>
      </c>
      <c r="U765" t="s">
        <v>42</v>
      </c>
      <c r="V765" t="s">
        <v>261</v>
      </c>
      <c r="W765" t="s">
        <v>18</v>
      </c>
      <c r="X765" t="s">
        <v>44</v>
      </c>
      <c r="Y765">
        <v>2015</v>
      </c>
      <c r="Z765">
        <v>3</v>
      </c>
      <c r="AA765" s="1" t="s">
        <v>45</v>
      </c>
      <c r="AB765">
        <v>7</v>
      </c>
    </row>
    <row r="766" spans="1:28" x14ac:dyDescent="0.3">
      <c r="A766" s="1" t="s">
        <v>3835</v>
      </c>
      <c r="B766" s="2">
        <v>42115</v>
      </c>
      <c r="C766" s="2">
        <v>42122</v>
      </c>
      <c r="D766" s="1" t="s">
        <v>29</v>
      </c>
      <c r="E766" s="1" t="s">
        <v>3836</v>
      </c>
      <c r="F766" s="1" t="s">
        <v>3837</v>
      </c>
      <c r="G766" s="1" t="s">
        <v>58</v>
      </c>
      <c r="H766" s="1" t="s">
        <v>33</v>
      </c>
      <c r="I766" s="1" t="s">
        <v>3838</v>
      </c>
      <c r="J766" s="1" t="s">
        <v>3289</v>
      </c>
      <c r="K766" s="1" t="s">
        <v>3290</v>
      </c>
      <c r="L766" s="1" t="s">
        <v>3839</v>
      </c>
      <c r="M766" s="1" t="s">
        <v>1067</v>
      </c>
      <c r="N766" s="1" t="s">
        <v>3308</v>
      </c>
      <c r="O766" s="1" t="s">
        <v>3840</v>
      </c>
      <c r="P766">
        <v>191.96</v>
      </c>
      <c r="Q766">
        <v>2</v>
      </c>
      <c r="R766">
        <v>0</v>
      </c>
      <c r="S766">
        <v>51.8292</v>
      </c>
      <c r="T766" t="s">
        <v>3841</v>
      </c>
      <c r="U766" t="s">
        <v>42</v>
      </c>
      <c r="V766" t="s">
        <v>87</v>
      </c>
      <c r="W766" t="s">
        <v>18</v>
      </c>
      <c r="X766" t="s">
        <v>44</v>
      </c>
      <c r="Y766">
        <v>2015</v>
      </c>
      <c r="Z766">
        <v>2</v>
      </c>
      <c r="AA766" s="1" t="s">
        <v>127</v>
      </c>
      <c r="AB766">
        <v>4</v>
      </c>
    </row>
    <row r="767" spans="1:28" x14ac:dyDescent="0.3">
      <c r="A767" s="1" t="s">
        <v>3842</v>
      </c>
      <c r="B767" s="2">
        <v>43034</v>
      </c>
      <c r="C767" s="2">
        <v>43040</v>
      </c>
      <c r="D767" s="1" t="s">
        <v>29</v>
      </c>
      <c r="E767" s="1" t="s">
        <v>90</v>
      </c>
      <c r="F767" s="1" t="s">
        <v>91</v>
      </c>
      <c r="G767" s="1" t="s">
        <v>58</v>
      </c>
      <c r="H767" s="1" t="s">
        <v>33</v>
      </c>
      <c r="I767" s="1" t="s">
        <v>3843</v>
      </c>
      <c r="J767" s="1" t="s">
        <v>3384</v>
      </c>
      <c r="K767" s="1" t="s">
        <v>3290</v>
      </c>
      <c r="L767" s="1" t="s">
        <v>3844</v>
      </c>
      <c r="M767" s="1" t="s">
        <v>1067</v>
      </c>
      <c r="N767" s="1" t="s">
        <v>3301</v>
      </c>
      <c r="O767" s="1" t="s">
        <v>3845</v>
      </c>
      <c r="P767">
        <v>356.85</v>
      </c>
      <c r="Q767">
        <v>5</v>
      </c>
      <c r="R767">
        <v>0</v>
      </c>
      <c r="S767">
        <v>60.664499999999997</v>
      </c>
      <c r="T767" t="s">
        <v>3846</v>
      </c>
      <c r="U767" t="s">
        <v>42</v>
      </c>
      <c r="V767" t="s">
        <v>233</v>
      </c>
      <c r="W767" t="s">
        <v>18</v>
      </c>
      <c r="X767" t="s">
        <v>44</v>
      </c>
      <c r="Y767">
        <v>2017</v>
      </c>
      <c r="Z767">
        <v>4</v>
      </c>
      <c r="AA767" s="1" t="s">
        <v>72</v>
      </c>
      <c r="AB767">
        <v>10</v>
      </c>
    </row>
    <row r="768" spans="1:28" x14ac:dyDescent="0.3">
      <c r="A768" s="1" t="s">
        <v>3847</v>
      </c>
      <c r="B768" s="2">
        <v>42549</v>
      </c>
      <c r="C768" s="2">
        <v>42551</v>
      </c>
      <c r="D768" s="1" t="s">
        <v>678</v>
      </c>
      <c r="E768" s="1" t="s">
        <v>1329</v>
      </c>
      <c r="F768" s="1" t="s">
        <v>1330</v>
      </c>
      <c r="G768" s="1" t="s">
        <v>58</v>
      </c>
      <c r="H768" s="1" t="s">
        <v>33</v>
      </c>
      <c r="I768" s="1" t="s">
        <v>3848</v>
      </c>
      <c r="J768" s="1" t="s">
        <v>3663</v>
      </c>
      <c r="K768" s="1" t="s">
        <v>3339</v>
      </c>
      <c r="L768" s="1" t="s">
        <v>3849</v>
      </c>
      <c r="M768" s="1" t="s">
        <v>1067</v>
      </c>
      <c r="N768" s="1" t="s">
        <v>3308</v>
      </c>
      <c r="O768" s="1" t="s">
        <v>3850</v>
      </c>
      <c r="P768">
        <v>121.96</v>
      </c>
      <c r="Q768">
        <v>2</v>
      </c>
      <c r="R768">
        <v>0</v>
      </c>
      <c r="S768">
        <v>20.7332</v>
      </c>
      <c r="T768" t="s">
        <v>3851</v>
      </c>
      <c r="U768" t="s">
        <v>42</v>
      </c>
      <c r="V768" t="s">
        <v>233</v>
      </c>
      <c r="W768" t="s">
        <v>18</v>
      </c>
      <c r="X768" t="s">
        <v>44</v>
      </c>
      <c r="Y768">
        <v>2016</v>
      </c>
      <c r="Z768">
        <v>2</v>
      </c>
      <c r="AA768" s="1" t="s">
        <v>97</v>
      </c>
      <c r="AB768">
        <v>6</v>
      </c>
    </row>
    <row r="769" spans="1:28" x14ac:dyDescent="0.3">
      <c r="A769" s="1" t="s">
        <v>3852</v>
      </c>
      <c r="B769" s="2">
        <v>42616</v>
      </c>
      <c r="C769" s="2">
        <v>42621</v>
      </c>
      <c r="D769" s="1" t="s">
        <v>678</v>
      </c>
      <c r="E769" s="1" t="s">
        <v>2072</v>
      </c>
      <c r="F769" s="1" t="s">
        <v>2073</v>
      </c>
      <c r="G769" s="1" t="s">
        <v>58</v>
      </c>
      <c r="H769" s="1" t="s">
        <v>33</v>
      </c>
      <c r="I769" s="1" t="s">
        <v>3677</v>
      </c>
      <c r="J769" s="1" t="s">
        <v>3413</v>
      </c>
      <c r="K769" s="1" t="s">
        <v>3339</v>
      </c>
      <c r="L769" s="1" t="s">
        <v>3853</v>
      </c>
      <c r="M769" s="1" t="s">
        <v>1067</v>
      </c>
      <c r="N769" s="1" t="s">
        <v>3292</v>
      </c>
      <c r="O769" s="1" t="s">
        <v>3854</v>
      </c>
      <c r="P769">
        <v>344.94</v>
      </c>
      <c r="Q769">
        <v>3</v>
      </c>
      <c r="R769">
        <v>0</v>
      </c>
      <c r="S769">
        <v>31.044599999999999</v>
      </c>
      <c r="T769" t="s">
        <v>3855</v>
      </c>
      <c r="U769" t="s">
        <v>42</v>
      </c>
      <c r="V769" t="s">
        <v>1327</v>
      </c>
      <c r="W769" t="s">
        <v>18</v>
      </c>
      <c r="X769" t="s">
        <v>44</v>
      </c>
      <c r="Y769">
        <v>2016</v>
      </c>
      <c r="Z769">
        <v>3</v>
      </c>
      <c r="AA769" s="1" t="s">
        <v>54</v>
      </c>
      <c r="AB769">
        <v>9</v>
      </c>
    </row>
    <row r="770" spans="1:28" x14ac:dyDescent="0.3">
      <c r="A770" s="1" t="s">
        <v>3856</v>
      </c>
      <c r="B770" s="2">
        <v>42377</v>
      </c>
      <c r="C770" s="2">
        <v>42381</v>
      </c>
      <c r="D770" s="1" t="s">
        <v>29</v>
      </c>
      <c r="E770" s="1" t="s">
        <v>1209</v>
      </c>
      <c r="F770" s="1" t="s">
        <v>1210</v>
      </c>
      <c r="G770" s="1" t="s">
        <v>32</v>
      </c>
      <c r="H770" s="1" t="s">
        <v>33</v>
      </c>
      <c r="I770" s="1" t="s">
        <v>3638</v>
      </c>
      <c r="J770" s="1" t="s">
        <v>3455</v>
      </c>
      <c r="K770" s="1" t="s">
        <v>3322</v>
      </c>
      <c r="L770" s="1" t="s">
        <v>3857</v>
      </c>
      <c r="M770" s="1" t="s">
        <v>1067</v>
      </c>
      <c r="N770" s="1" t="s">
        <v>3292</v>
      </c>
      <c r="O770" s="1" t="s">
        <v>3858</v>
      </c>
      <c r="P770">
        <v>1565.88</v>
      </c>
      <c r="Q770">
        <v>6</v>
      </c>
      <c r="R770">
        <v>0</v>
      </c>
      <c r="S770">
        <v>407.12880000000001</v>
      </c>
      <c r="T770" t="s">
        <v>3859</v>
      </c>
      <c r="U770" t="s">
        <v>42</v>
      </c>
      <c r="V770" t="s">
        <v>134</v>
      </c>
      <c r="W770" t="s">
        <v>18</v>
      </c>
      <c r="X770" t="s">
        <v>44</v>
      </c>
      <c r="Y770">
        <v>2016</v>
      </c>
      <c r="Z770">
        <v>1</v>
      </c>
      <c r="AA770" s="1" t="s">
        <v>348</v>
      </c>
      <c r="AB770">
        <v>1</v>
      </c>
    </row>
    <row r="771" spans="1:28" x14ac:dyDescent="0.3">
      <c r="A771" s="1" t="s">
        <v>3860</v>
      </c>
      <c r="B771" s="2">
        <v>42155</v>
      </c>
      <c r="C771" s="2">
        <v>42159</v>
      </c>
      <c r="D771" s="1" t="s">
        <v>29</v>
      </c>
      <c r="E771" s="1" t="s">
        <v>827</v>
      </c>
      <c r="F771" s="1" t="s">
        <v>828</v>
      </c>
      <c r="G771" s="1" t="s">
        <v>58</v>
      </c>
      <c r="H771" s="1" t="s">
        <v>33</v>
      </c>
      <c r="I771" s="1" t="s">
        <v>3802</v>
      </c>
      <c r="J771" s="1" t="s">
        <v>3321</v>
      </c>
      <c r="K771" s="1" t="s">
        <v>3322</v>
      </c>
      <c r="L771" s="1" t="s">
        <v>3861</v>
      </c>
      <c r="M771" s="1" t="s">
        <v>1067</v>
      </c>
      <c r="N771" s="1" t="s">
        <v>3308</v>
      </c>
      <c r="O771" s="1" t="s">
        <v>3862</v>
      </c>
      <c r="P771">
        <v>2567.84</v>
      </c>
      <c r="Q771">
        <v>8</v>
      </c>
      <c r="R771">
        <v>0</v>
      </c>
      <c r="S771">
        <v>770.35199999999998</v>
      </c>
      <c r="T771" t="s">
        <v>3863</v>
      </c>
      <c r="U771" t="s">
        <v>42</v>
      </c>
      <c r="V771" t="s">
        <v>268</v>
      </c>
      <c r="W771" t="s">
        <v>18</v>
      </c>
      <c r="X771" t="s">
        <v>44</v>
      </c>
      <c r="Y771">
        <v>2015</v>
      </c>
      <c r="Z771">
        <v>2</v>
      </c>
      <c r="AA771" s="1" t="s">
        <v>234</v>
      </c>
      <c r="AB771">
        <v>5</v>
      </c>
    </row>
    <row r="772" spans="1:28" x14ac:dyDescent="0.3">
      <c r="A772" s="1" t="s">
        <v>3864</v>
      </c>
      <c r="B772" s="2">
        <v>42945</v>
      </c>
      <c r="C772" s="2">
        <v>42949</v>
      </c>
      <c r="D772" s="1" t="s">
        <v>29</v>
      </c>
      <c r="E772" s="1" t="s">
        <v>2137</v>
      </c>
      <c r="F772" s="1" t="s">
        <v>2138</v>
      </c>
      <c r="G772" s="1" t="s">
        <v>58</v>
      </c>
      <c r="H772" s="1" t="s">
        <v>33</v>
      </c>
      <c r="I772" s="1" t="s">
        <v>3314</v>
      </c>
      <c r="J772" s="1" t="s">
        <v>3315</v>
      </c>
      <c r="K772" s="1" t="s">
        <v>36</v>
      </c>
      <c r="L772" s="1" t="s">
        <v>3699</v>
      </c>
      <c r="M772" s="1" t="s">
        <v>1067</v>
      </c>
      <c r="N772" s="1" t="s">
        <v>3292</v>
      </c>
      <c r="O772" s="1" t="s">
        <v>3700</v>
      </c>
      <c r="P772">
        <v>115.96</v>
      </c>
      <c r="Q772">
        <v>2</v>
      </c>
      <c r="R772">
        <v>0</v>
      </c>
      <c r="S772">
        <v>25.511199999999999</v>
      </c>
      <c r="T772" t="s">
        <v>3865</v>
      </c>
      <c r="U772" t="s">
        <v>42</v>
      </c>
      <c r="V772" t="s">
        <v>1510</v>
      </c>
      <c r="W772" t="s">
        <v>18</v>
      </c>
      <c r="X772" t="s">
        <v>44</v>
      </c>
      <c r="Y772">
        <v>2017</v>
      </c>
      <c r="Z772">
        <v>3</v>
      </c>
      <c r="AA772" s="1" t="s">
        <v>45</v>
      </c>
      <c r="AB772">
        <v>7</v>
      </c>
    </row>
    <row r="773" spans="1:28" x14ac:dyDescent="0.3">
      <c r="A773" s="1" t="s">
        <v>3866</v>
      </c>
      <c r="B773" s="2">
        <v>42495</v>
      </c>
      <c r="C773" s="2">
        <v>42496</v>
      </c>
      <c r="D773" s="1" t="s">
        <v>685</v>
      </c>
      <c r="E773" s="1" t="s">
        <v>1487</v>
      </c>
      <c r="F773" s="1" t="s">
        <v>1488</v>
      </c>
      <c r="G773" s="1" t="s">
        <v>32</v>
      </c>
      <c r="H773" s="1" t="s">
        <v>33</v>
      </c>
      <c r="I773" s="1" t="s">
        <v>3288</v>
      </c>
      <c r="J773" s="1" t="s">
        <v>3438</v>
      </c>
      <c r="K773" s="1" t="s">
        <v>36</v>
      </c>
      <c r="L773" s="1" t="s">
        <v>3867</v>
      </c>
      <c r="M773" s="1" t="s">
        <v>1067</v>
      </c>
      <c r="N773" s="1" t="s">
        <v>3301</v>
      </c>
      <c r="O773" s="1" t="s">
        <v>3868</v>
      </c>
      <c r="P773">
        <v>1685.88</v>
      </c>
      <c r="Q773">
        <v>6</v>
      </c>
      <c r="R773">
        <v>0</v>
      </c>
      <c r="S773">
        <v>320.31720000000001</v>
      </c>
      <c r="T773" t="s">
        <v>3869</v>
      </c>
      <c r="U773" t="s">
        <v>42</v>
      </c>
      <c r="V773" t="s">
        <v>241</v>
      </c>
      <c r="W773" t="s">
        <v>18</v>
      </c>
      <c r="X773" t="s">
        <v>44</v>
      </c>
      <c r="Y773">
        <v>2016</v>
      </c>
      <c r="Z773">
        <v>2</v>
      </c>
      <c r="AA773" s="1" t="s">
        <v>234</v>
      </c>
      <c r="AB773">
        <v>5</v>
      </c>
    </row>
    <row r="774" spans="1:28" x14ac:dyDescent="0.3">
      <c r="A774" s="1" t="s">
        <v>3870</v>
      </c>
      <c r="B774" s="2">
        <v>43065</v>
      </c>
      <c r="C774" s="2">
        <v>43070</v>
      </c>
      <c r="D774" s="1" t="s">
        <v>29</v>
      </c>
      <c r="E774" s="1" t="s">
        <v>343</v>
      </c>
      <c r="F774" s="1" t="s">
        <v>344</v>
      </c>
      <c r="G774" s="1" t="s">
        <v>109</v>
      </c>
      <c r="H774" s="1" t="s">
        <v>33</v>
      </c>
      <c r="I774" s="1" t="s">
        <v>3358</v>
      </c>
      <c r="J774" s="1" t="s">
        <v>3528</v>
      </c>
      <c r="K774" s="1" t="s">
        <v>3322</v>
      </c>
      <c r="L774" s="1" t="s">
        <v>3443</v>
      </c>
      <c r="M774" s="1" t="s">
        <v>1067</v>
      </c>
      <c r="N774" s="1" t="s">
        <v>3301</v>
      </c>
      <c r="O774" s="1" t="s">
        <v>3409</v>
      </c>
      <c r="P774">
        <v>257.94</v>
      </c>
      <c r="Q774">
        <v>3</v>
      </c>
      <c r="R774">
        <v>0</v>
      </c>
      <c r="S774">
        <v>67.064400000000006</v>
      </c>
      <c r="T774" t="s">
        <v>3871</v>
      </c>
      <c r="U774" t="s">
        <v>42</v>
      </c>
      <c r="V774" t="s">
        <v>134</v>
      </c>
      <c r="W774" t="s">
        <v>18</v>
      </c>
      <c r="X774" t="s">
        <v>44</v>
      </c>
      <c r="Y774">
        <v>2017</v>
      </c>
      <c r="Z774">
        <v>4</v>
      </c>
      <c r="AA774" s="1" t="s">
        <v>135</v>
      </c>
      <c r="AB774">
        <v>11</v>
      </c>
    </row>
    <row r="775" spans="1:28" x14ac:dyDescent="0.3">
      <c r="A775" s="1" t="s">
        <v>3872</v>
      </c>
      <c r="B775" s="2">
        <v>43091</v>
      </c>
      <c r="C775" s="2">
        <v>43095</v>
      </c>
      <c r="D775" s="1" t="s">
        <v>29</v>
      </c>
      <c r="E775" s="1" t="s">
        <v>3746</v>
      </c>
      <c r="F775" s="1" t="s">
        <v>3747</v>
      </c>
      <c r="G775" s="1" t="s">
        <v>109</v>
      </c>
      <c r="H775" s="1" t="s">
        <v>33</v>
      </c>
      <c r="I775" s="1" t="s">
        <v>3873</v>
      </c>
      <c r="J775" s="1" t="s">
        <v>3483</v>
      </c>
      <c r="K775" s="1" t="s">
        <v>3290</v>
      </c>
      <c r="L775" s="1" t="s">
        <v>3874</v>
      </c>
      <c r="M775" s="1" t="s">
        <v>1067</v>
      </c>
      <c r="N775" s="1" t="s">
        <v>3308</v>
      </c>
      <c r="O775" s="1" t="s">
        <v>3875</v>
      </c>
      <c r="P775">
        <v>141.96</v>
      </c>
      <c r="Q775">
        <v>2</v>
      </c>
      <c r="R775">
        <v>0</v>
      </c>
      <c r="S775">
        <v>35.49</v>
      </c>
      <c r="T775" t="s">
        <v>3488</v>
      </c>
      <c r="U775" t="s">
        <v>42</v>
      </c>
      <c r="V775" t="s">
        <v>261</v>
      </c>
      <c r="W775" t="s">
        <v>18</v>
      </c>
      <c r="X775" t="s">
        <v>44</v>
      </c>
      <c r="Y775">
        <v>2017</v>
      </c>
      <c r="Z775">
        <v>4</v>
      </c>
      <c r="AA775" s="1" t="s">
        <v>88</v>
      </c>
      <c r="AB775">
        <v>12</v>
      </c>
    </row>
    <row r="776" spans="1:28" x14ac:dyDescent="0.3">
      <c r="A776" s="1" t="s">
        <v>3876</v>
      </c>
      <c r="B776" s="2">
        <v>42846</v>
      </c>
      <c r="C776" s="2">
        <v>42848</v>
      </c>
      <c r="D776" s="1" t="s">
        <v>685</v>
      </c>
      <c r="E776" s="1" t="s">
        <v>3877</v>
      </c>
      <c r="F776" s="1" t="s">
        <v>3878</v>
      </c>
      <c r="G776" s="1" t="s">
        <v>58</v>
      </c>
      <c r="H776" s="1" t="s">
        <v>33</v>
      </c>
      <c r="I776" s="1" t="s">
        <v>3677</v>
      </c>
      <c r="J776" s="1" t="s">
        <v>3413</v>
      </c>
      <c r="K776" s="1" t="s">
        <v>3339</v>
      </c>
      <c r="L776" s="1" t="s">
        <v>3879</v>
      </c>
      <c r="M776" s="1" t="s">
        <v>1067</v>
      </c>
      <c r="N776" s="1" t="s">
        <v>3308</v>
      </c>
      <c r="O776" s="1" t="s">
        <v>3880</v>
      </c>
      <c r="P776">
        <v>908.82</v>
      </c>
      <c r="Q776">
        <v>9</v>
      </c>
      <c r="R776">
        <v>0</v>
      </c>
      <c r="S776">
        <v>227.20500000000001</v>
      </c>
      <c r="T776" t="s">
        <v>3881</v>
      </c>
      <c r="U776" t="s">
        <v>42</v>
      </c>
      <c r="V776" t="s">
        <v>261</v>
      </c>
      <c r="W776" t="s">
        <v>18</v>
      </c>
      <c r="X776" t="s">
        <v>44</v>
      </c>
      <c r="Y776">
        <v>2017</v>
      </c>
      <c r="Z776">
        <v>2</v>
      </c>
      <c r="AA776" s="1" t="s">
        <v>127</v>
      </c>
      <c r="AB776">
        <v>4</v>
      </c>
    </row>
    <row r="777" spans="1:28" x14ac:dyDescent="0.3">
      <c r="A777" s="1" t="s">
        <v>3882</v>
      </c>
      <c r="B777" s="2">
        <v>41846</v>
      </c>
      <c r="C777" s="2">
        <v>41852</v>
      </c>
      <c r="D777" s="1" t="s">
        <v>29</v>
      </c>
      <c r="E777" s="1" t="s">
        <v>1851</v>
      </c>
      <c r="F777" s="1" t="s">
        <v>1852</v>
      </c>
      <c r="G777" s="1" t="s">
        <v>58</v>
      </c>
      <c r="H777" s="1" t="s">
        <v>33</v>
      </c>
      <c r="I777" s="1" t="s">
        <v>3883</v>
      </c>
      <c r="J777" s="1" t="s">
        <v>3370</v>
      </c>
      <c r="K777" s="1" t="s">
        <v>3290</v>
      </c>
      <c r="L777" s="1" t="s">
        <v>3884</v>
      </c>
      <c r="M777" s="1" t="s">
        <v>1067</v>
      </c>
      <c r="N777" s="1" t="s">
        <v>3308</v>
      </c>
      <c r="O777" s="1" t="s">
        <v>3885</v>
      </c>
      <c r="P777">
        <v>67.88</v>
      </c>
      <c r="Q777">
        <v>2</v>
      </c>
      <c r="R777">
        <v>0</v>
      </c>
      <c r="S777">
        <v>18.3276</v>
      </c>
      <c r="T777" t="s">
        <v>3886</v>
      </c>
      <c r="U777" t="s">
        <v>42</v>
      </c>
      <c r="V777" t="s">
        <v>87</v>
      </c>
      <c r="W777" t="s">
        <v>18</v>
      </c>
      <c r="X777" t="s">
        <v>44</v>
      </c>
      <c r="Y777">
        <v>2014</v>
      </c>
      <c r="Z777">
        <v>3</v>
      </c>
      <c r="AA777" s="1" t="s">
        <v>45</v>
      </c>
      <c r="AB777">
        <v>7</v>
      </c>
    </row>
    <row r="778" spans="1:28" x14ac:dyDescent="0.3">
      <c r="A778" s="1" t="s">
        <v>3887</v>
      </c>
      <c r="B778" s="2">
        <v>42552</v>
      </c>
      <c r="C778" s="2">
        <v>42554</v>
      </c>
      <c r="D778" s="1" t="s">
        <v>685</v>
      </c>
      <c r="E778" s="1" t="s">
        <v>3113</v>
      </c>
      <c r="F778" s="1" t="s">
        <v>3114</v>
      </c>
      <c r="G778" s="1" t="s">
        <v>109</v>
      </c>
      <c r="H778" s="1" t="s">
        <v>33</v>
      </c>
      <c r="I778" s="1" t="s">
        <v>3888</v>
      </c>
      <c r="J778" s="1" t="s">
        <v>3299</v>
      </c>
      <c r="K778" s="1" t="s">
        <v>36</v>
      </c>
      <c r="L778" s="1" t="s">
        <v>3889</v>
      </c>
      <c r="M778" s="1" t="s">
        <v>1075</v>
      </c>
      <c r="N778" s="1" t="s">
        <v>3348</v>
      </c>
      <c r="O778" s="1" t="s">
        <v>3890</v>
      </c>
      <c r="P778">
        <v>1499.95</v>
      </c>
      <c r="Q778">
        <v>5</v>
      </c>
      <c r="R778">
        <v>0</v>
      </c>
      <c r="S778">
        <v>449.98500000000001</v>
      </c>
      <c r="T778" t="s">
        <v>3891</v>
      </c>
      <c r="U778" t="s">
        <v>42</v>
      </c>
      <c r="V778" t="s">
        <v>268</v>
      </c>
      <c r="W778" t="s">
        <v>18</v>
      </c>
      <c r="X778" t="s">
        <v>44</v>
      </c>
      <c r="Y778">
        <v>2016</v>
      </c>
      <c r="Z778">
        <v>3</v>
      </c>
      <c r="AA778" s="1" t="s">
        <v>45</v>
      </c>
      <c r="AB778">
        <v>7</v>
      </c>
    </row>
    <row r="779" spans="1:28" x14ac:dyDescent="0.3">
      <c r="A779" s="1" t="s">
        <v>3892</v>
      </c>
      <c r="B779" s="2">
        <v>41645</v>
      </c>
      <c r="C779" s="2">
        <v>41649</v>
      </c>
      <c r="D779" s="1" t="s">
        <v>29</v>
      </c>
      <c r="E779" s="1" t="s">
        <v>3893</v>
      </c>
      <c r="F779" s="1" t="s">
        <v>3894</v>
      </c>
      <c r="G779" s="1" t="s">
        <v>109</v>
      </c>
      <c r="H779" s="1" t="s">
        <v>33</v>
      </c>
      <c r="I779" s="1" t="s">
        <v>3288</v>
      </c>
      <c r="J779" s="1" t="s">
        <v>3289</v>
      </c>
      <c r="K779" s="1" t="s">
        <v>3290</v>
      </c>
      <c r="L779" s="1" t="s">
        <v>3323</v>
      </c>
      <c r="M779" s="1" t="s">
        <v>1067</v>
      </c>
      <c r="N779" s="1" t="s">
        <v>3308</v>
      </c>
      <c r="O779" s="1" t="s">
        <v>3324</v>
      </c>
      <c r="P779">
        <v>2573.8200000000002</v>
      </c>
      <c r="Q779">
        <v>9</v>
      </c>
      <c r="R779">
        <v>0</v>
      </c>
      <c r="S779">
        <v>746.40779999999995</v>
      </c>
      <c r="T779" t="s">
        <v>3895</v>
      </c>
      <c r="U779" t="s">
        <v>42</v>
      </c>
      <c r="V779" t="s">
        <v>79</v>
      </c>
      <c r="W779" t="s">
        <v>18</v>
      </c>
      <c r="X779" t="s">
        <v>44</v>
      </c>
      <c r="Y779">
        <v>2014</v>
      </c>
      <c r="Z779">
        <v>1</v>
      </c>
      <c r="AA779" s="1" t="s">
        <v>348</v>
      </c>
      <c r="AB779">
        <v>1</v>
      </c>
    </row>
    <row r="780" spans="1:28" x14ac:dyDescent="0.3">
      <c r="A780" s="1" t="s">
        <v>3896</v>
      </c>
      <c r="B780" s="2">
        <v>42722</v>
      </c>
      <c r="C780" s="2">
        <v>42725</v>
      </c>
      <c r="D780" s="1" t="s">
        <v>685</v>
      </c>
      <c r="E780" s="1" t="s">
        <v>3897</v>
      </c>
      <c r="F780" s="1" t="s">
        <v>3898</v>
      </c>
      <c r="G780" s="1" t="s">
        <v>109</v>
      </c>
      <c r="H780" s="1" t="s">
        <v>33</v>
      </c>
      <c r="I780" s="1" t="s">
        <v>3899</v>
      </c>
      <c r="J780" s="1" t="s">
        <v>3900</v>
      </c>
      <c r="K780" s="1" t="s">
        <v>3322</v>
      </c>
      <c r="L780" s="1" t="s">
        <v>3901</v>
      </c>
      <c r="M780" s="1" t="s">
        <v>1067</v>
      </c>
      <c r="N780" s="1" t="s">
        <v>3308</v>
      </c>
      <c r="O780" s="1" t="s">
        <v>3902</v>
      </c>
      <c r="P780">
        <v>563.94000000000005</v>
      </c>
      <c r="Q780">
        <v>3</v>
      </c>
      <c r="R780">
        <v>0</v>
      </c>
      <c r="S780">
        <v>112.788</v>
      </c>
      <c r="T780" t="s">
        <v>3903</v>
      </c>
      <c r="U780" t="s">
        <v>42</v>
      </c>
      <c r="V780" t="s">
        <v>1426</v>
      </c>
      <c r="W780" t="s">
        <v>18</v>
      </c>
      <c r="X780" t="s">
        <v>44</v>
      </c>
      <c r="Y780">
        <v>2016</v>
      </c>
      <c r="Z780">
        <v>4</v>
      </c>
      <c r="AA780" s="1" t="s">
        <v>88</v>
      </c>
      <c r="AB780">
        <v>12</v>
      </c>
    </row>
    <row r="781" spans="1:28" x14ac:dyDescent="0.3">
      <c r="A781" s="1" t="s">
        <v>3904</v>
      </c>
      <c r="B781" s="2">
        <v>43098</v>
      </c>
      <c r="C781" s="2">
        <v>43101</v>
      </c>
      <c r="D781" s="1" t="s">
        <v>678</v>
      </c>
      <c r="E781" s="1" t="s">
        <v>3905</v>
      </c>
      <c r="F781" s="1" t="s">
        <v>3906</v>
      </c>
      <c r="G781" s="1" t="s">
        <v>58</v>
      </c>
      <c r="H781" s="1" t="s">
        <v>33</v>
      </c>
      <c r="I781" s="1" t="s">
        <v>3838</v>
      </c>
      <c r="J781" s="1" t="s">
        <v>3289</v>
      </c>
      <c r="K781" s="1" t="s">
        <v>3290</v>
      </c>
      <c r="L781" s="1" t="s">
        <v>3907</v>
      </c>
      <c r="M781" s="1" t="s">
        <v>1067</v>
      </c>
      <c r="N781" s="1" t="s">
        <v>3308</v>
      </c>
      <c r="O781" s="1" t="s">
        <v>3908</v>
      </c>
      <c r="P781">
        <v>1207.8399999999999</v>
      </c>
      <c r="Q781">
        <v>8</v>
      </c>
      <c r="R781">
        <v>0</v>
      </c>
      <c r="S781">
        <v>314.03840000000002</v>
      </c>
      <c r="T781" t="s">
        <v>3909</v>
      </c>
      <c r="U781" t="s">
        <v>42</v>
      </c>
      <c r="V781" t="s">
        <v>134</v>
      </c>
      <c r="W781" t="s">
        <v>18</v>
      </c>
      <c r="X781" t="s">
        <v>44</v>
      </c>
      <c r="Y781">
        <v>2017</v>
      </c>
      <c r="Z781">
        <v>4</v>
      </c>
      <c r="AA781" s="1" t="s">
        <v>88</v>
      </c>
      <c r="AB781">
        <v>12</v>
      </c>
    </row>
    <row r="782" spans="1:28" x14ac:dyDescent="0.3">
      <c r="A782" s="1" t="s">
        <v>3910</v>
      </c>
      <c r="B782" s="2">
        <v>42699</v>
      </c>
      <c r="C782" s="2">
        <v>42703</v>
      </c>
      <c r="D782" s="1" t="s">
        <v>29</v>
      </c>
      <c r="E782" s="1" t="s">
        <v>3709</v>
      </c>
      <c r="F782" s="1" t="s">
        <v>3710</v>
      </c>
      <c r="G782" s="1" t="s">
        <v>32</v>
      </c>
      <c r="H782" s="1" t="s">
        <v>33</v>
      </c>
      <c r="I782" s="1" t="s">
        <v>3329</v>
      </c>
      <c r="J782" s="1" t="s">
        <v>3353</v>
      </c>
      <c r="K782" s="1" t="s">
        <v>3322</v>
      </c>
      <c r="L782" s="1" t="s">
        <v>3403</v>
      </c>
      <c r="M782" s="1" t="s">
        <v>1067</v>
      </c>
      <c r="N782" s="1" t="s">
        <v>3301</v>
      </c>
      <c r="O782" s="1" t="s">
        <v>3404</v>
      </c>
      <c r="P782">
        <v>1568.61</v>
      </c>
      <c r="Q782">
        <v>9</v>
      </c>
      <c r="R782">
        <v>0</v>
      </c>
      <c r="S782">
        <v>329.40809999999999</v>
      </c>
      <c r="T782" t="s">
        <v>3911</v>
      </c>
      <c r="U782" t="s">
        <v>42</v>
      </c>
      <c r="V782" t="s">
        <v>1173</v>
      </c>
      <c r="W782" t="s">
        <v>18</v>
      </c>
      <c r="X782" t="s">
        <v>44</v>
      </c>
      <c r="Y782">
        <v>2016</v>
      </c>
      <c r="Z782">
        <v>4</v>
      </c>
      <c r="AA782" s="1" t="s">
        <v>135</v>
      </c>
      <c r="AB782">
        <v>11</v>
      </c>
    </row>
    <row r="783" spans="1:28" x14ac:dyDescent="0.3">
      <c r="A783" s="1" t="s">
        <v>3912</v>
      </c>
      <c r="B783" s="2">
        <v>43083</v>
      </c>
      <c r="C783" s="2">
        <v>43087</v>
      </c>
      <c r="D783" s="1" t="s">
        <v>29</v>
      </c>
      <c r="E783" s="1" t="s">
        <v>137</v>
      </c>
      <c r="F783" s="1" t="s">
        <v>138</v>
      </c>
      <c r="G783" s="1" t="s">
        <v>109</v>
      </c>
      <c r="H783" s="1" t="s">
        <v>33</v>
      </c>
      <c r="I783" s="1" t="s">
        <v>3913</v>
      </c>
      <c r="J783" s="1" t="s">
        <v>3523</v>
      </c>
      <c r="K783" s="1" t="s">
        <v>3339</v>
      </c>
      <c r="L783" s="1" t="s">
        <v>3781</v>
      </c>
      <c r="M783" s="1" t="s">
        <v>1075</v>
      </c>
      <c r="N783" s="1" t="s">
        <v>3348</v>
      </c>
      <c r="O783" s="1" t="s">
        <v>3782</v>
      </c>
      <c r="P783">
        <v>1199.98</v>
      </c>
      <c r="Q783">
        <v>2</v>
      </c>
      <c r="R783">
        <v>0</v>
      </c>
      <c r="S783">
        <v>467.99220000000003</v>
      </c>
      <c r="T783" t="s">
        <v>3914</v>
      </c>
      <c r="U783" t="s">
        <v>42</v>
      </c>
      <c r="V783" t="s">
        <v>1457</v>
      </c>
      <c r="W783" t="s">
        <v>18</v>
      </c>
      <c r="X783" t="s">
        <v>44</v>
      </c>
      <c r="Y783">
        <v>2017</v>
      </c>
      <c r="Z783">
        <v>4</v>
      </c>
      <c r="AA783" s="1" t="s">
        <v>88</v>
      </c>
      <c r="AB783">
        <v>12</v>
      </c>
    </row>
    <row r="784" spans="1:28" x14ac:dyDescent="0.3">
      <c r="A784" s="1" t="s">
        <v>3915</v>
      </c>
      <c r="B784" s="2">
        <v>42416</v>
      </c>
      <c r="C784" s="2">
        <v>42420</v>
      </c>
      <c r="D784" s="1" t="s">
        <v>29</v>
      </c>
      <c r="E784" s="1" t="s">
        <v>3916</v>
      </c>
      <c r="F784" s="1" t="s">
        <v>3917</v>
      </c>
      <c r="G784" s="1" t="s">
        <v>58</v>
      </c>
      <c r="H784" s="1" t="s">
        <v>33</v>
      </c>
      <c r="I784" s="1" t="s">
        <v>3918</v>
      </c>
      <c r="J784" s="1" t="s">
        <v>3663</v>
      </c>
      <c r="K784" s="1" t="s">
        <v>3339</v>
      </c>
      <c r="L784" s="1" t="s">
        <v>3919</v>
      </c>
      <c r="M784" s="1" t="s">
        <v>1067</v>
      </c>
      <c r="N784" s="1" t="s">
        <v>3308</v>
      </c>
      <c r="O784" s="1" t="s">
        <v>3920</v>
      </c>
      <c r="P784">
        <v>227.96</v>
      </c>
      <c r="Q784">
        <v>2</v>
      </c>
      <c r="R784">
        <v>0</v>
      </c>
      <c r="S784">
        <v>36.473599999999998</v>
      </c>
      <c r="T784" t="s">
        <v>3921</v>
      </c>
      <c r="U784" t="s">
        <v>42</v>
      </c>
      <c r="V784" t="s">
        <v>1560</v>
      </c>
      <c r="W784" t="s">
        <v>18</v>
      </c>
      <c r="X784" t="s">
        <v>44</v>
      </c>
      <c r="Y784">
        <v>2016</v>
      </c>
      <c r="Z784">
        <v>1</v>
      </c>
      <c r="AA784" s="1" t="s">
        <v>114</v>
      </c>
      <c r="AB784">
        <v>2</v>
      </c>
    </row>
    <row r="785" spans="1:28" x14ac:dyDescent="0.3">
      <c r="A785" s="1" t="s">
        <v>3922</v>
      </c>
      <c r="B785" s="2">
        <v>43045</v>
      </c>
      <c r="C785" s="2">
        <v>43052</v>
      </c>
      <c r="D785" s="1" t="s">
        <v>29</v>
      </c>
      <c r="E785" s="1" t="s">
        <v>1185</v>
      </c>
      <c r="F785" s="1" t="s">
        <v>1186</v>
      </c>
      <c r="G785" s="1" t="s">
        <v>109</v>
      </c>
      <c r="H785" s="1" t="s">
        <v>33</v>
      </c>
      <c r="I785" s="1" t="s">
        <v>3314</v>
      </c>
      <c r="J785" s="1" t="s">
        <v>3315</v>
      </c>
      <c r="K785" s="1" t="s">
        <v>36</v>
      </c>
      <c r="L785" s="1" t="s">
        <v>3785</v>
      </c>
      <c r="M785" s="1" t="s">
        <v>1067</v>
      </c>
      <c r="N785" s="1" t="s">
        <v>3301</v>
      </c>
      <c r="O785" s="1" t="s">
        <v>3786</v>
      </c>
      <c r="P785">
        <v>2036.86</v>
      </c>
      <c r="Q785">
        <v>7</v>
      </c>
      <c r="R785">
        <v>0</v>
      </c>
      <c r="S785">
        <v>366.63479999999998</v>
      </c>
      <c r="T785" t="s">
        <v>3923</v>
      </c>
      <c r="U785" t="s">
        <v>42</v>
      </c>
      <c r="V785" t="s">
        <v>142</v>
      </c>
      <c r="W785" t="s">
        <v>18</v>
      </c>
      <c r="X785" t="s">
        <v>44</v>
      </c>
      <c r="Y785">
        <v>2017</v>
      </c>
      <c r="Z785">
        <v>4</v>
      </c>
      <c r="AA785" s="1" t="s">
        <v>135</v>
      </c>
      <c r="AB785">
        <v>11</v>
      </c>
    </row>
    <row r="786" spans="1:28" x14ac:dyDescent="0.3">
      <c r="A786" s="1" t="s">
        <v>3924</v>
      </c>
      <c r="B786" s="2">
        <v>42615</v>
      </c>
      <c r="C786" s="2">
        <v>42621</v>
      </c>
      <c r="D786" s="1" t="s">
        <v>29</v>
      </c>
      <c r="E786" s="1" t="s">
        <v>3925</v>
      </c>
      <c r="F786" s="1" t="s">
        <v>3926</v>
      </c>
      <c r="G786" s="1" t="s">
        <v>58</v>
      </c>
      <c r="H786" s="1" t="s">
        <v>33</v>
      </c>
      <c r="I786" s="1" t="s">
        <v>3927</v>
      </c>
      <c r="J786" s="1" t="s">
        <v>3315</v>
      </c>
      <c r="K786" s="1" t="s">
        <v>36</v>
      </c>
      <c r="L786" s="1" t="s">
        <v>3620</v>
      </c>
      <c r="M786" s="1" t="s">
        <v>1075</v>
      </c>
      <c r="N786" s="1" t="s">
        <v>3348</v>
      </c>
      <c r="O786" s="1" t="s">
        <v>3621</v>
      </c>
      <c r="P786">
        <v>999.98</v>
      </c>
      <c r="Q786">
        <v>2</v>
      </c>
      <c r="R786">
        <v>0</v>
      </c>
      <c r="S786">
        <v>449.99099999999999</v>
      </c>
      <c r="T786" t="s">
        <v>3622</v>
      </c>
      <c r="U786" t="s">
        <v>42</v>
      </c>
      <c r="V786" t="s">
        <v>208</v>
      </c>
      <c r="W786" t="s">
        <v>18</v>
      </c>
      <c r="X786" t="s">
        <v>44</v>
      </c>
      <c r="Y786">
        <v>2016</v>
      </c>
      <c r="Z786">
        <v>3</v>
      </c>
      <c r="AA786" s="1" t="s">
        <v>54</v>
      </c>
      <c r="AB786">
        <v>9</v>
      </c>
    </row>
    <row r="787" spans="1:28" x14ac:dyDescent="0.3">
      <c r="A787" s="1" t="s">
        <v>3928</v>
      </c>
      <c r="B787" s="2">
        <v>42959</v>
      </c>
      <c r="C787" s="2">
        <v>42966</v>
      </c>
      <c r="D787" s="1" t="s">
        <v>29</v>
      </c>
      <c r="E787" s="1" t="s">
        <v>3607</v>
      </c>
      <c r="F787" s="1" t="s">
        <v>3608</v>
      </c>
      <c r="G787" s="1" t="s">
        <v>58</v>
      </c>
      <c r="H787" s="1" t="s">
        <v>33</v>
      </c>
      <c r="I787" s="1" t="s">
        <v>3314</v>
      </c>
      <c r="J787" s="1" t="s">
        <v>3315</v>
      </c>
      <c r="K787" s="1" t="s">
        <v>36</v>
      </c>
      <c r="L787" s="1" t="s">
        <v>3889</v>
      </c>
      <c r="M787" s="1" t="s">
        <v>1075</v>
      </c>
      <c r="N787" s="1" t="s">
        <v>3348</v>
      </c>
      <c r="O787" s="1" t="s">
        <v>3890</v>
      </c>
      <c r="P787">
        <v>299.99</v>
      </c>
      <c r="Q787">
        <v>1</v>
      </c>
      <c r="R787">
        <v>0</v>
      </c>
      <c r="S787">
        <v>89.997</v>
      </c>
      <c r="T787" t="s">
        <v>3929</v>
      </c>
      <c r="U787" t="s">
        <v>42</v>
      </c>
      <c r="V787" t="s">
        <v>268</v>
      </c>
      <c r="W787" t="s">
        <v>18</v>
      </c>
      <c r="X787" t="s">
        <v>44</v>
      </c>
      <c r="Y787">
        <v>2017</v>
      </c>
      <c r="Z787">
        <v>3</v>
      </c>
      <c r="AA787" s="1" t="s">
        <v>64</v>
      </c>
      <c r="AB787">
        <v>8</v>
      </c>
    </row>
    <row r="788" spans="1:28" x14ac:dyDescent="0.3">
      <c r="A788" s="1" t="s">
        <v>3930</v>
      </c>
      <c r="B788" s="2">
        <v>42685</v>
      </c>
      <c r="C788" s="2">
        <v>42691</v>
      </c>
      <c r="D788" s="1" t="s">
        <v>29</v>
      </c>
      <c r="E788" s="1" t="s">
        <v>1710</v>
      </c>
      <c r="F788" s="1" t="s">
        <v>1711</v>
      </c>
      <c r="G788" s="1" t="s">
        <v>32</v>
      </c>
      <c r="H788" s="1" t="s">
        <v>33</v>
      </c>
      <c r="I788" s="1" t="s">
        <v>3931</v>
      </c>
      <c r="J788" s="1" t="s">
        <v>3528</v>
      </c>
      <c r="K788" s="1" t="s">
        <v>3322</v>
      </c>
      <c r="L788" s="1" t="s">
        <v>3506</v>
      </c>
      <c r="M788" s="1" t="s">
        <v>1067</v>
      </c>
      <c r="N788" s="1" t="s">
        <v>3301</v>
      </c>
      <c r="O788" s="1" t="s">
        <v>3507</v>
      </c>
      <c r="P788">
        <v>2678.94</v>
      </c>
      <c r="Q788">
        <v>6</v>
      </c>
      <c r="R788">
        <v>0</v>
      </c>
      <c r="S788">
        <v>241.1046</v>
      </c>
      <c r="T788" t="s">
        <v>3932</v>
      </c>
      <c r="U788" t="s">
        <v>42</v>
      </c>
      <c r="V788" t="s">
        <v>1327</v>
      </c>
      <c r="W788" t="s">
        <v>18</v>
      </c>
      <c r="X788" t="s">
        <v>44</v>
      </c>
      <c r="Y788">
        <v>2016</v>
      </c>
      <c r="Z788">
        <v>4</v>
      </c>
      <c r="AA788" s="1" t="s">
        <v>135</v>
      </c>
      <c r="AB788">
        <v>11</v>
      </c>
    </row>
    <row r="789" spans="1:28" x14ac:dyDescent="0.3">
      <c r="A789" s="1" t="s">
        <v>3933</v>
      </c>
      <c r="B789" s="2">
        <v>42402</v>
      </c>
      <c r="C789" s="2">
        <v>42404</v>
      </c>
      <c r="D789" s="1" t="s">
        <v>678</v>
      </c>
      <c r="E789" s="1" t="s">
        <v>2606</v>
      </c>
      <c r="F789" s="1" t="s">
        <v>2607</v>
      </c>
      <c r="G789" s="1" t="s">
        <v>58</v>
      </c>
      <c r="H789" s="1" t="s">
        <v>33</v>
      </c>
      <c r="I789" s="1" t="s">
        <v>3383</v>
      </c>
      <c r="J789" s="1" t="s">
        <v>3384</v>
      </c>
      <c r="K789" s="1" t="s">
        <v>3290</v>
      </c>
      <c r="L789" s="1" t="s">
        <v>3934</v>
      </c>
      <c r="M789" s="1" t="s">
        <v>1075</v>
      </c>
      <c r="N789" s="1" t="s">
        <v>3341</v>
      </c>
      <c r="O789" s="1" t="s">
        <v>3935</v>
      </c>
      <c r="P789">
        <v>8749.9500000000007</v>
      </c>
      <c r="Q789">
        <v>5</v>
      </c>
      <c r="R789">
        <v>0</v>
      </c>
      <c r="S789">
        <v>2799.9839999999999</v>
      </c>
      <c r="T789" t="s">
        <v>3936</v>
      </c>
      <c r="U789" t="s">
        <v>42</v>
      </c>
      <c r="V789" t="s">
        <v>781</v>
      </c>
      <c r="W789" t="s">
        <v>18</v>
      </c>
      <c r="X789" t="s">
        <v>44</v>
      </c>
      <c r="Y789">
        <v>2016</v>
      </c>
      <c r="Z789">
        <v>1</v>
      </c>
      <c r="AA789" s="1" t="s">
        <v>114</v>
      </c>
      <c r="AB789">
        <v>2</v>
      </c>
    </row>
    <row r="790" spans="1:28" x14ac:dyDescent="0.3">
      <c r="A790" s="1" t="s">
        <v>3937</v>
      </c>
      <c r="B790" s="2">
        <v>42713</v>
      </c>
      <c r="C790" s="2">
        <v>42715</v>
      </c>
      <c r="D790" s="1" t="s">
        <v>685</v>
      </c>
      <c r="E790" s="1" t="s">
        <v>3938</v>
      </c>
      <c r="F790" s="1" t="s">
        <v>3939</v>
      </c>
      <c r="G790" s="1" t="s">
        <v>58</v>
      </c>
      <c r="H790" s="1" t="s">
        <v>33</v>
      </c>
      <c r="I790" s="1" t="s">
        <v>3407</v>
      </c>
      <c r="J790" s="1" t="s">
        <v>3384</v>
      </c>
      <c r="K790" s="1" t="s">
        <v>3290</v>
      </c>
      <c r="L790" s="1" t="s">
        <v>3790</v>
      </c>
      <c r="M790" s="1" t="s">
        <v>1067</v>
      </c>
      <c r="N790" s="1" t="s">
        <v>3301</v>
      </c>
      <c r="O790" s="1" t="s">
        <v>3791</v>
      </c>
      <c r="P790">
        <v>1056.8599999999999</v>
      </c>
      <c r="Q790">
        <v>7</v>
      </c>
      <c r="R790">
        <v>0</v>
      </c>
      <c r="S790">
        <v>158.529</v>
      </c>
      <c r="T790" t="s">
        <v>3940</v>
      </c>
      <c r="U790" t="s">
        <v>42</v>
      </c>
      <c r="V790" t="s">
        <v>1097</v>
      </c>
      <c r="W790" t="s">
        <v>18</v>
      </c>
      <c r="X790" t="s">
        <v>44</v>
      </c>
      <c r="Y790">
        <v>2016</v>
      </c>
      <c r="Z790">
        <v>4</v>
      </c>
      <c r="AA790" s="1" t="s">
        <v>88</v>
      </c>
      <c r="AB790">
        <v>12</v>
      </c>
    </row>
    <row r="791" spans="1:28" x14ac:dyDescent="0.3">
      <c r="A791" s="1" t="s">
        <v>3941</v>
      </c>
      <c r="B791" s="2">
        <v>42462</v>
      </c>
      <c r="C791" s="2">
        <v>42466</v>
      </c>
      <c r="D791" s="1" t="s">
        <v>678</v>
      </c>
      <c r="E791" s="1" t="s">
        <v>1680</v>
      </c>
      <c r="F791" s="1" t="s">
        <v>1681</v>
      </c>
      <c r="G791" s="1" t="s">
        <v>32</v>
      </c>
      <c r="H791" s="1" t="s">
        <v>33</v>
      </c>
      <c r="I791" s="1" t="s">
        <v>3517</v>
      </c>
      <c r="J791" s="1" t="s">
        <v>3455</v>
      </c>
      <c r="K791" s="1" t="s">
        <v>3322</v>
      </c>
      <c r="L791" s="1" t="s">
        <v>3426</v>
      </c>
      <c r="M791" s="1" t="s">
        <v>1067</v>
      </c>
      <c r="N791" s="1" t="s">
        <v>3308</v>
      </c>
      <c r="O791" s="1" t="s">
        <v>3427</v>
      </c>
      <c r="P791">
        <v>1454.9</v>
      </c>
      <c r="Q791">
        <v>5</v>
      </c>
      <c r="R791">
        <v>0</v>
      </c>
      <c r="S791">
        <v>378.274</v>
      </c>
      <c r="T791" t="s">
        <v>3942</v>
      </c>
      <c r="U791" t="s">
        <v>42</v>
      </c>
      <c r="V791" t="s">
        <v>134</v>
      </c>
      <c r="W791" t="s">
        <v>18</v>
      </c>
      <c r="X791" t="s">
        <v>44</v>
      </c>
      <c r="Y791">
        <v>2016</v>
      </c>
      <c r="Z791">
        <v>2</v>
      </c>
      <c r="AA791" s="1" t="s">
        <v>127</v>
      </c>
      <c r="AB791">
        <v>4</v>
      </c>
    </row>
    <row r="792" spans="1:28" x14ac:dyDescent="0.3">
      <c r="A792" s="1" t="s">
        <v>3943</v>
      </c>
      <c r="B792" s="2">
        <v>43091</v>
      </c>
      <c r="C792" s="2">
        <v>43095</v>
      </c>
      <c r="D792" s="1" t="s">
        <v>29</v>
      </c>
      <c r="E792" s="1" t="s">
        <v>783</v>
      </c>
      <c r="F792" s="1" t="s">
        <v>784</v>
      </c>
      <c r="G792" s="1" t="s">
        <v>58</v>
      </c>
      <c r="H792" s="1" t="s">
        <v>33</v>
      </c>
      <c r="I792" s="1" t="s">
        <v>3944</v>
      </c>
      <c r="J792" s="1" t="s">
        <v>3321</v>
      </c>
      <c r="K792" s="1" t="s">
        <v>3322</v>
      </c>
      <c r="L792" s="1" t="s">
        <v>3945</v>
      </c>
      <c r="M792" s="1" t="s">
        <v>1067</v>
      </c>
      <c r="N792" s="1" t="s">
        <v>3301</v>
      </c>
      <c r="O792" s="1" t="s">
        <v>3946</v>
      </c>
      <c r="P792">
        <v>607.52</v>
      </c>
      <c r="Q792">
        <v>2</v>
      </c>
      <c r="R792">
        <v>0</v>
      </c>
      <c r="S792">
        <v>97.203199999999995</v>
      </c>
      <c r="T792" t="s">
        <v>3947</v>
      </c>
      <c r="U792" t="s">
        <v>42</v>
      </c>
      <c r="V792" t="s">
        <v>1560</v>
      </c>
      <c r="W792" t="s">
        <v>18</v>
      </c>
      <c r="X792" t="s">
        <v>44</v>
      </c>
      <c r="Y792">
        <v>2017</v>
      </c>
      <c r="Z792">
        <v>4</v>
      </c>
      <c r="AA792" s="1" t="s">
        <v>88</v>
      </c>
      <c r="AB792">
        <v>12</v>
      </c>
    </row>
    <row r="793" spans="1:28" x14ac:dyDescent="0.3">
      <c r="A793" s="1" t="s">
        <v>3948</v>
      </c>
      <c r="B793" s="2">
        <v>42995</v>
      </c>
      <c r="C793" s="2">
        <v>43001</v>
      </c>
      <c r="D793" s="1" t="s">
        <v>29</v>
      </c>
      <c r="E793" s="1" t="s">
        <v>1459</v>
      </c>
      <c r="F793" s="1" t="s">
        <v>1460</v>
      </c>
      <c r="G793" s="1" t="s">
        <v>58</v>
      </c>
      <c r="H793" s="1" t="s">
        <v>33</v>
      </c>
      <c r="I793" s="1" t="s">
        <v>3949</v>
      </c>
      <c r="J793" s="1" t="s">
        <v>3663</v>
      </c>
      <c r="K793" s="1" t="s">
        <v>3339</v>
      </c>
      <c r="L793" s="1" t="s">
        <v>3950</v>
      </c>
      <c r="M793" s="1" t="s">
        <v>1075</v>
      </c>
      <c r="N793" s="1" t="s">
        <v>3341</v>
      </c>
      <c r="O793" s="1" t="s">
        <v>3951</v>
      </c>
      <c r="P793">
        <v>480</v>
      </c>
      <c r="Q793">
        <v>4</v>
      </c>
      <c r="R793">
        <v>0</v>
      </c>
      <c r="S793">
        <v>225.6</v>
      </c>
      <c r="T793" t="s">
        <v>3952</v>
      </c>
      <c r="U793" t="s">
        <v>42</v>
      </c>
      <c r="V793" t="s">
        <v>63</v>
      </c>
      <c r="W793" t="s">
        <v>18</v>
      </c>
      <c r="X793" t="s">
        <v>44</v>
      </c>
      <c r="Y793">
        <v>2017</v>
      </c>
      <c r="Z793">
        <v>3</v>
      </c>
      <c r="AA793" s="1" t="s">
        <v>54</v>
      </c>
      <c r="AB793">
        <v>9</v>
      </c>
    </row>
    <row r="794" spans="1:28" x14ac:dyDescent="0.3">
      <c r="A794" s="1" t="s">
        <v>3953</v>
      </c>
      <c r="B794" s="2">
        <v>42629</v>
      </c>
      <c r="C794" s="2">
        <v>42631</v>
      </c>
      <c r="D794" s="1" t="s">
        <v>685</v>
      </c>
      <c r="E794" s="1" t="s">
        <v>3954</v>
      </c>
      <c r="F794" s="1" t="s">
        <v>3955</v>
      </c>
      <c r="G794" s="1" t="s">
        <v>109</v>
      </c>
      <c r="H794" s="1" t="s">
        <v>33</v>
      </c>
      <c r="I794" s="1" t="s">
        <v>3430</v>
      </c>
      <c r="J794" s="1" t="s">
        <v>3370</v>
      </c>
      <c r="K794" s="1" t="s">
        <v>3290</v>
      </c>
      <c r="L794" s="1" t="s">
        <v>3956</v>
      </c>
      <c r="M794" s="1" t="s">
        <v>1067</v>
      </c>
      <c r="N794" s="1" t="s">
        <v>3308</v>
      </c>
      <c r="O794" s="1" t="s">
        <v>3957</v>
      </c>
      <c r="P794">
        <v>121.78</v>
      </c>
      <c r="Q794">
        <v>2</v>
      </c>
      <c r="R794">
        <v>0</v>
      </c>
      <c r="S794">
        <v>30.445</v>
      </c>
      <c r="T794" t="s">
        <v>3958</v>
      </c>
      <c r="U794" t="s">
        <v>42</v>
      </c>
      <c r="V794" t="s">
        <v>261</v>
      </c>
      <c r="W794" t="s">
        <v>18</v>
      </c>
      <c r="X794" t="s">
        <v>44</v>
      </c>
      <c r="Y794">
        <v>2016</v>
      </c>
      <c r="Z794">
        <v>3</v>
      </c>
      <c r="AA794" s="1" t="s">
        <v>54</v>
      </c>
      <c r="AB794">
        <v>9</v>
      </c>
    </row>
    <row r="795" spans="1:28" x14ac:dyDescent="0.3">
      <c r="A795" s="1" t="s">
        <v>3959</v>
      </c>
      <c r="B795" s="2">
        <v>42908</v>
      </c>
      <c r="C795" s="2">
        <v>42912</v>
      </c>
      <c r="D795" s="1" t="s">
        <v>29</v>
      </c>
      <c r="E795" s="1" t="s">
        <v>937</v>
      </c>
      <c r="F795" s="1" t="s">
        <v>938</v>
      </c>
      <c r="G795" s="1" t="s">
        <v>109</v>
      </c>
      <c r="H795" s="1" t="s">
        <v>33</v>
      </c>
      <c r="I795" s="1" t="s">
        <v>3352</v>
      </c>
      <c r="J795" s="1" t="s">
        <v>3353</v>
      </c>
      <c r="K795" s="1" t="s">
        <v>3322</v>
      </c>
      <c r="L795" s="1" t="s">
        <v>3960</v>
      </c>
      <c r="M795" s="1" t="s">
        <v>1067</v>
      </c>
      <c r="N795" s="1" t="s">
        <v>3308</v>
      </c>
      <c r="O795" s="1" t="s">
        <v>3961</v>
      </c>
      <c r="P795">
        <v>487.96</v>
      </c>
      <c r="Q795">
        <v>2</v>
      </c>
      <c r="R795">
        <v>0</v>
      </c>
      <c r="S795">
        <v>146.38800000000001</v>
      </c>
      <c r="T795" t="s">
        <v>3962</v>
      </c>
      <c r="U795" t="s">
        <v>42</v>
      </c>
      <c r="V795" t="s">
        <v>268</v>
      </c>
      <c r="W795" t="s">
        <v>18</v>
      </c>
      <c r="X795" t="s">
        <v>44</v>
      </c>
      <c r="Y795">
        <v>2017</v>
      </c>
      <c r="Z795">
        <v>2</v>
      </c>
      <c r="AA795" s="1" t="s">
        <v>97</v>
      </c>
      <c r="AB795">
        <v>6</v>
      </c>
    </row>
    <row r="796" spans="1:28" x14ac:dyDescent="0.3">
      <c r="A796" s="1" t="s">
        <v>3963</v>
      </c>
      <c r="B796" s="2">
        <v>42535</v>
      </c>
      <c r="C796" s="2">
        <v>42539</v>
      </c>
      <c r="D796" s="1" t="s">
        <v>29</v>
      </c>
      <c r="E796" s="1" t="s">
        <v>777</v>
      </c>
      <c r="F796" s="1" t="s">
        <v>778</v>
      </c>
      <c r="G796" s="1" t="s">
        <v>32</v>
      </c>
      <c r="H796" s="1" t="s">
        <v>33</v>
      </c>
      <c r="I796" s="1" t="s">
        <v>3314</v>
      </c>
      <c r="J796" s="1" t="s">
        <v>3315</v>
      </c>
      <c r="K796" s="1" t="s">
        <v>36</v>
      </c>
      <c r="L796" s="1" t="s">
        <v>3964</v>
      </c>
      <c r="M796" s="1" t="s">
        <v>1067</v>
      </c>
      <c r="N796" s="1" t="s">
        <v>3301</v>
      </c>
      <c r="O796" s="1" t="s">
        <v>3965</v>
      </c>
      <c r="P796">
        <v>1115.17</v>
      </c>
      <c r="Q796">
        <v>7</v>
      </c>
      <c r="R796">
        <v>0</v>
      </c>
      <c r="S796">
        <v>334.55099999999999</v>
      </c>
      <c r="T796" t="s">
        <v>3966</v>
      </c>
      <c r="U796" t="s">
        <v>42</v>
      </c>
      <c r="V796" t="s">
        <v>268</v>
      </c>
      <c r="W796" t="s">
        <v>18</v>
      </c>
      <c r="X796" t="s">
        <v>44</v>
      </c>
      <c r="Y796">
        <v>2016</v>
      </c>
      <c r="Z796">
        <v>2</v>
      </c>
      <c r="AA796" s="1" t="s">
        <v>97</v>
      </c>
      <c r="AB796">
        <v>6</v>
      </c>
    </row>
    <row r="797" spans="1:28" x14ac:dyDescent="0.3">
      <c r="A797" s="1" t="s">
        <v>3967</v>
      </c>
      <c r="B797" s="2">
        <v>42712</v>
      </c>
      <c r="C797" s="2">
        <v>42716</v>
      </c>
      <c r="D797" s="1" t="s">
        <v>29</v>
      </c>
      <c r="E797" s="1" t="s">
        <v>176</v>
      </c>
      <c r="F797" s="1" t="s">
        <v>177</v>
      </c>
      <c r="G797" s="1" t="s">
        <v>58</v>
      </c>
      <c r="H797" s="1" t="s">
        <v>33</v>
      </c>
      <c r="I797" s="1" t="s">
        <v>3968</v>
      </c>
      <c r="J797" s="1" t="s">
        <v>3455</v>
      </c>
      <c r="K797" s="1" t="s">
        <v>3322</v>
      </c>
      <c r="L797" s="1" t="s">
        <v>3536</v>
      </c>
      <c r="M797" s="1" t="s">
        <v>1067</v>
      </c>
      <c r="N797" s="1" t="s">
        <v>3292</v>
      </c>
      <c r="O797" s="1" t="s">
        <v>3537</v>
      </c>
      <c r="P797">
        <v>405.86</v>
      </c>
      <c r="Q797">
        <v>7</v>
      </c>
      <c r="R797">
        <v>0</v>
      </c>
      <c r="S797">
        <v>32.468800000000002</v>
      </c>
      <c r="T797" t="s">
        <v>3969</v>
      </c>
      <c r="U797" t="s">
        <v>42</v>
      </c>
      <c r="V797" t="s">
        <v>1545</v>
      </c>
      <c r="W797" t="s">
        <v>18</v>
      </c>
      <c r="X797" t="s">
        <v>44</v>
      </c>
      <c r="Y797">
        <v>2016</v>
      </c>
      <c r="Z797">
        <v>4</v>
      </c>
      <c r="AA797" s="1" t="s">
        <v>88</v>
      </c>
      <c r="AB797">
        <v>12</v>
      </c>
    </row>
    <row r="798" spans="1:28" x14ac:dyDescent="0.3">
      <c r="A798" s="1" t="s">
        <v>3970</v>
      </c>
      <c r="B798" s="2">
        <v>42660</v>
      </c>
      <c r="C798" s="2">
        <v>42663</v>
      </c>
      <c r="D798" s="1" t="s">
        <v>685</v>
      </c>
      <c r="E798" s="1" t="s">
        <v>2784</v>
      </c>
      <c r="F798" s="1" t="s">
        <v>2785</v>
      </c>
      <c r="G798" s="1" t="s">
        <v>58</v>
      </c>
      <c r="H798" s="1" t="s">
        <v>33</v>
      </c>
      <c r="I798" s="1" t="s">
        <v>3971</v>
      </c>
      <c r="J798" s="1" t="s">
        <v>3663</v>
      </c>
      <c r="K798" s="1" t="s">
        <v>3339</v>
      </c>
      <c r="L798" s="1" t="s">
        <v>3590</v>
      </c>
      <c r="M798" s="1" t="s">
        <v>1067</v>
      </c>
      <c r="N798" s="1" t="s">
        <v>3292</v>
      </c>
      <c r="O798" s="1" t="s">
        <v>3591</v>
      </c>
      <c r="P798">
        <v>120.98</v>
      </c>
      <c r="Q798">
        <v>1</v>
      </c>
      <c r="R798">
        <v>0</v>
      </c>
      <c r="S798">
        <v>12.098000000000001</v>
      </c>
      <c r="T798" t="s">
        <v>3972</v>
      </c>
      <c r="U798" t="s">
        <v>42</v>
      </c>
      <c r="V798" t="s">
        <v>1604</v>
      </c>
      <c r="W798" t="s">
        <v>18</v>
      </c>
      <c r="X798" t="s">
        <v>44</v>
      </c>
      <c r="Y798">
        <v>2016</v>
      </c>
      <c r="Z798">
        <v>4</v>
      </c>
      <c r="AA798" s="1" t="s">
        <v>72</v>
      </c>
      <c r="AB798">
        <v>10</v>
      </c>
    </row>
    <row r="799" spans="1:28" x14ac:dyDescent="0.3">
      <c r="A799" s="1" t="s">
        <v>3973</v>
      </c>
      <c r="B799" s="2">
        <v>41681</v>
      </c>
      <c r="C799" s="2">
        <v>41685</v>
      </c>
      <c r="D799" s="1" t="s">
        <v>678</v>
      </c>
      <c r="E799" s="1" t="s">
        <v>243</v>
      </c>
      <c r="F799" s="1" t="s">
        <v>244</v>
      </c>
      <c r="G799" s="1" t="s">
        <v>58</v>
      </c>
      <c r="H799" s="1" t="s">
        <v>33</v>
      </c>
      <c r="I799" s="1" t="s">
        <v>3305</v>
      </c>
      <c r="J799" s="1" t="s">
        <v>3402</v>
      </c>
      <c r="K799" s="1" t="s">
        <v>3322</v>
      </c>
      <c r="L799" s="1" t="s">
        <v>3956</v>
      </c>
      <c r="M799" s="1" t="s">
        <v>1067</v>
      </c>
      <c r="N799" s="1" t="s">
        <v>3308</v>
      </c>
      <c r="O799" s="1" t="s">
        <v>3957</v>
      </c>
      <c r="P799">
        <v>60.89</v>
      </c>
      <c r="Q799">
        <v>1</v>
      </c>
      <c r="R799">
        <v>0</v>
      </c>
      <c r="S799">
        <v>15.2225</v>
      </c>
      <c r="T799" t="s">
        <v>3974</v>
      </c>
      <c r="U799" t="s">
        <v>42</v>
      </c>
      <c r="V799" t="s">
        <v>261</v>
      </c>
      <c r="W799" t="s">
        <v>18</v>
      </c>
      <c r="X799" t="s">
        <v>44</v>
      </c>
      <c r="Y799">
        <v>2014</v>
      </c>
      <c r="Z799">
        <v>1</v>
      </c>
      <c r="AA799" s="1" t="s">
        <v>114</v>
      </c>
      <c r="AB799">
        <v>2</v>
      </c>
    </row>
    <row r="800" spans="1:28" x14ac:dyDescent="0.3">
      <c r="A800" s="1" t="s">
        <v>3975</v>
      </c>
      <c r="B800" s="2">
        <v>42286</v>
      </c>
      <c r="C800" s="2">
        <v>42290</v>
      </c>
      <c r="D800" s="1" t="s">
        <v>29</v>
      </c>
      <c r="E800" s="1" t="s">
        <v>3976</v>
      </c>
      <c r="F800" s="1" t="s">
        <v>3977</v>
      </c>
      <c r="G800" s="1" t="s">
        <v>58</v>
      </c>
      <c r="H800" s="1" t="s">
        <v>33</v>
      </c>
      <c r="I800" s="1" t="s">
        <v>3352</v>
      </c>
      <c r="J800" s="1" t="s">
        <v>3353</v>
      </c>
      <c r="K800" s="1" t="s">
        <v>3322</v>
      </c>
      <c r="L800" s="1" t="s">
        <v>3978</v>
      </c>
      <c r="M800" s="1" t="s">
        <v>1067</v>
      </c>
      <c r="N800" s="1" t="s">
        <v>3308</v>
      </c>
      <c r="O800" s="1" t="s">
        <v>3979</v>
      </c>
      <c r="P800">
        <v>389.97</v>
      </c>
      <c r="Q800">
        <v>3</v>
      </c>
      <c r="R800">
        <v>0</v>
      </c>
      <c r="S800">
        <v>35.097299999999997</v>
      </c>
      <c r="T800" t="s">
        <v>3980</v>
      </c>
      <c r="U800" t="s">
        <v>42</v>
      </c>
      <c r="V800" t="s">
        <v>1327</v>
      </c>
      <c r="W800" t="s">
        <v>18</v>
      </c>
      <c r="X800" t="s">
        <v>44</v>
      </c>
      <c r="Y800">
        <v>2015</v>
      </c>
      <c r="Z800">
        <v>4</v>
      </c>
      <c r="AA800" s="1" t="s">
        <v>72</v>
      </c>
      <c r="AB800">
        <v>10</v>
      </c>
    </row>
    <row r="801" spans="1:28" x14ac:dyDescent="0.3">
      <c r="A801" s="1" t="s">
        <v>3981</v>
      </c>
      <c r="B801" s="2">
        <v>42633</v>
      </c>
      <c r="C801" s="2">
        <v>42637</v>
      </c>
      <c r="D801" s="1" t="s">
        <v>29</v>
      </c>
      <c r="E801" s="1" t="s">
        <v>1936</v>
      </c>
      <c r="F801" s="1" t="s">
        <v>1937</v>
      </c>
      <c r="G801" s="1" t="s">
        <v>109</v>
      </c>
      <c r="H801" s="1" t="s">
        <v>33</v>
      </c>
      <c r="I801" s="1" t="s">
        <v>3314</v>
      </c>
      <c r="J801" s="1" t="s">
        <v>3315</v>
      </c>
      <c r="K801" s="1" t="s">
        <v>36</v>
      </c>
      <c r="L801" s="1" t="s">
        <v>3639</v>
      </c>
      <c r="M801" s="1" t="s">
        <v>1067</v>
      </c>
      <c r="N801" s="1" t="s">
        <v>3292</v>
      </c>
      <c r="O801" s="1" t="s">
        <v>3640</v>
      </c>
      <c r="P801">
        <v>163.88</v>
      </c>
      <c r="Q801">
        <v>2</v>
      </c>
      <c r="R801">
        <v>0</v>
      </c>
      <c r="S801">
        <v>40.97</v>
      </c>
      <c r="T801" t="s">
        <v>3982</v>
      </c>
      <c r="U801" t="s">
        <v>42</v>
      </c>
      <c r="V801" t="s">
        <v>261</v>
      </c>
      <c r="W801" t="s">
        <v>18</v>
      </c>
      <c r="X801" t="s">
        <v>44</v>
      </c>
      <c r="Y801">
        <v>2016</v>
      </c>
      <c r="Z801">
        <v>3</v>
      </c>
      <c r="AA801" s="1" t="s">
        <v>54</v>
      </c>
      <c r="AB801">
        <v>9</v>
      </c>
    </row>
    <row r="802" spans="1:28" x14ac:dyDescent="0.3">
      <c r="A802" s="1" t="s">
        <v>3983</v>
      </c>
      <c r="B802" s="2">
        <v>41961</v>
      </c>
      <c r="C802" s="2">
        <v>41966</v>
      </c>
      <c r="D802" s="1" t="s">
        <v>29</v>
      </c>
      <c r="E802" s="1" t="s">
        <v>3984</v>
      </c>
      <c r="F802" s="1" t="s">
        <v>3985</v>
      </c>
      <c r="G802" s="1" t="s">
        <v>32</v>
      </c>
      <c r="H802" s="1" t="s">
        <v>33</v>
      </c>
      <c r="I802" s="1" t="s">
        <v>3638</v>
      </c>
      <c r="J802" s="1" t="s">
        <v>3455</v>
      </c>
      <c r="K802" s="1" t="s">
        <v>3322</v>
      </c>
      <c r="L802" s="1" t="s">
        <v>3371</v>
      </c>
      <c r="M802" s="1" t="s">
        <v>1067</v>
      </c>
      <c r="N802" s="1" t="s">
        <v>3308</v>
      </c>
      <c r="O802" s="1" t="s">
        <v>3372</v>
      </c>
      <c r="P802">
        <v>392.94</v>
      </c>
      <c r="Q802">
        <v>3</v>
      </c>
      <c r="R802">
        <v>0</v>
      </c>
      <c r="S802">
        <v>43.223399999999998</v>
      </c>
      <c r="T802" t="s">
        <v>3373</v>
      </c>
      <c r="U802" t="s">
        <v>42</v>
      </c>
      <c r="V802" t="s">
        <v>2448</v>
      </c>
      <c r="W802" t="s">
        <v>18</v>
      </c>
      <c r="X802" t="s">
        <v>44</v>
      </c>
      <c r="Y802">
        <v>2014</v>
      </c>
      <c r="Z802">
        <v>4</v>
      </c>
      <c r="AA802" s="1" t="s">
        <v>135</v>
      </c>
      <c r="AB802">
        <v>11</v>
      </c>
    </row>
    <row r="803" spans="1:28" x14ac:dyDescent="0.3">
      <c r="A803" s="1" t="s">
        <v>3986</v>
      </c>
      <c r="B803" s="2">
        <v>43046</v>
      </c>
      <c r="C803" s="2">
        <v>43048</v>
      </c>
      <c r="D803" s="1" t="s">
        <v>678</v>
      </c>
      <c r="E803" s="1" t="s">
        <v>164</v>
      </c>
      <c r="F803" s="1" t="s">
        <v>165</v>
      </c>
      <c r="G803" s="1" t="s">
        <v>32</v>
      </c>
      <c r="H803" s="1" t="s">
        <v>33</v>
      </c>
      <c r="I803" s="1" t="s">
        <v>3987</v>
      </c>
      <c r="J803" s="1" t="s">
        <v>3413</v>
      </c>
      <c r="K803" s="1" t="s">
        <v>3339</v>
      </c>
      <c r="L803" s="1" t="s">
        <v>3558</v>
      </c>
      <c r="M803" s="1" t="s">
        <v>1067</v>
      </c>
      <c r="N803" s="1" t="s">
        <v>3308</v>
      </c>
      <c r="O803" s="1" t="s">
        <v>3559</v>
      </c>
      <c r="P803">
        <v>272.97000000000003</v>
      </c>
      <c r="Q803">
        <v>3</v>
      </c>
      <c r="R803">
        <v>0</v>
      </c>
      <c r="S803">
        <v>43.675199999999997</v>
      </c>
      <c r="T803" t="s">
        <v>3988</v>
      </c>
      <c r="U803" t="s">
        <v>42</v>
      </c>
      <c r="V803" t="s">
        <v>1560</v>
      </c>
      <c r="W803" t="s">
        <v>18</v>
      </c>
      <c r="X803" t="s">
        <v>44</v>
      </c>
      <c r="Y803">
        <v>2017</v>
      </c>
      <c r="Z803">
        <v>4</v>
      </c>
      <c r="AA803" s="1" t="s">
        <v>135</v>
      </c>
      <c r="AB803">
        <v>11</v>
      </c>
    </row>
    <row r="804" spans="1:28" x14ac:dyDescent="0.3">
      <c r="A804" s="1" t="s">
        <v>3989</v>
      </c>
      <c r="B804" s="2">
        <v>43064</v>
      </c>
      <c r="C804" s="2">
        <v>43069</v>
      </c>
      <c r="D804" s="1" t="s">
        <v>678</v>
      </c>
      <c r="E804" s="1" t="s">
        <v>3990</v>
      </c>
      <c r="F804" s="1" t="s">
        <v>3991</v>
      </c>
      <c r="G804" s="1" t="s">
        <v>32</v>
      </c>
      <c r="H804" s="1" t="s">
        <v>33</v>
      </c>
      <c r="I804" s="1" t="s">
        <v>3838</v>
      </c>
      <c r="J804" s="1" t="s">
        <v>3289</v>
      </c>
      <c r="K804" s="1" t="s">
        <v>3290</v>
      </c>
      <c r="L804" s="1" t="s">
        <v>3456</v>
      </c>
      <c r="M804" s="1" t="s">
        <v>1067</v>
      </c>
      <c r="N804" s="1" t="s">
        <v>3308</v>
      </c>
      <c r="O804" s="1" t="s">
        <v>3457</v>
      </c>
      <c r="P804">
        <v>701.96</v>
      </c>
      <c r="Q804">
        <v>2</v>
      </c>
      <c r="R804">
        <v>0</v>
      </c>
      <c r="S804">
        <v>168.47040000000001</v>
      </c>
      <c r="T804" t="s">
        <v>3819</v>
      </c>
      <c r="U804" t="s">
        <v>42</v>
      </c>
      <c r="V804" t="s">
        <v>391</v>
      </c>
      <c r="W804" t="s">
        <v>18</v>
      </c>
      <c r="X804" t="s">
        <v>44</v>
      </c>
      <c r="Y804">
        <v>2017</v>
      </c>
      <c r="Z804">
        <v>4</v>
      </c>
      <c r="AA804" s="1" t="s">
        <v>135</v>
      </c>
      <c r="AB804">
        <v>11</v>
      </c>
    </row>
    <row r="805" spans="1:28" x14ac:dyDescent="0.3">
      <c r="A805" s="1" t="s">
        <v>3992</v>
      </c>
      <c r="B805" s="2">
        <v>42372</v>
      </c>
      <c r="C805" s="2">
        <v>42377</v>
      </c>
      <c r="D805" s="1" t="s">
        <v>29</v>
      </c>
      <c r="E805" s="1" t="s">
        <v>3153</v>
      </c>
      <c r="F805" s="1" t="s">
        <v>3154</v>
      </c>
      <c r="G805" s="1" t="s">
        <v>32</v>
      </c>
      <c r="H805" s="1" t="s">
        <v>33</v>
      </c>
      <c r="I805" s="1" t="s">
        <v>3993</v>
      </c>
      <c r="J805" s="1" t="s">
        <v>3669</v>
      </c>
      <c r="K805" s="1" t="s">
        <v>3322</v>
      </c>
      <c r="L805" s="1" t="s">
        <v>3994</v>
      </c>
      <c r="M805" s="1" t="s">
        <v>1067</v>
      </c>
      <c r="N805" s="1" t="s">
        <v>3301</v>
      </c>
      <c r="O805" s="1" t="s">
        <v>3995</v>
      </c>
      <c r="P805">
        <v>1592.85</v>
      </c>
      <c r="Q805">
        <v>7</v>
      </c>
      <c r="R805">
        <v>0</v>
      </c>
      <c r="S805">
        <v>350.42700000000002</v>
      </c>
      <c r="T805" t="s">
        <v>3996</v>
      </c>
      <c r="U805" t="s">
        <v>42</v>
      </c>
      <c r="V805" t="s">
        <v>1510</v>
      </c>
      <c r="W805" t="s">
        <v>18</v>
      </c>
      <c r="X805" t="s">
        <v>44</v>
      </c>
      <c r="Y805">
        <v>2016</v>
      </c>
      <c r="Z805">
        <v>1</v>
      </c>
      <c r="AA805" s="1" t="s">
        <v>348</v>
      </c>
      <c r="AB805">
        <v>1</v>
      </c>
    </row>
    <row r="806" spans="1:28" x14ac:dyDescent="0.3">
      <c r="A806" s="1" t="s">
        <v>3997</v>
      </c>
      <c r="B806" s="2">
        <v>41871</v>
      </c>
      <c r="C806" s="2">
        <v>41876</v>
      </c>
      <c r="D806" s="1" t="s">
        <v>29</v>
      </c>
      <c r="E806" s="1" t="s">
        <v>3998</v>
      </c>
      <c r="F806" s="1" t="s">
        <v>3999</v>
      </c>
      <c r="G806" s="1" t="s">
        <v>32</v>
      </c>
      <c r="H806" s="1" t="s">
        <v>33</v>
      </c>
      <c r="I806" s="1" t="s">
        <v>3674</v>
      </c>
      <c r="J806" s="1" t="s">
        <v>3384</v>
      </c>
      <c r="K806" s="1" t="s">
        <v>3290</v>
      </c>
      <c r="L806" s="1" t="s">
        <v>4000</v>
      </c>
      <c r="M806" s="1" t="s">
        <v>1067</v>
      </c>
      <c r="N806" s="1" t="s">
        <v>3308</v>
      </c>
      <c r="O806" s="1" t="s">
        <v>4001</v>
      </c>
      <c r="P806">
        <v>500.24</v>
      </c>
      <c r="Q806">
        <v>13</v>
      </c>
      <c r="R806">
        <v>0</v>
      </c>
      <c r="S806">
        <v>145.06960000000001</v>
      </c>
      <c r="T806" t="s">
        <v>4002</v>
      </c>
      <c r="U806" t="s">
        <v>42</v>
      </c>
      <c r="V806" t="s">
        <v>79</v>
      </c>
      <c r="W806" t="s">
        <v>18</v>
      </c>
      <c r="X806" t="s">
        <v>44</v>
      </c>
      <c r="Y806">
        <v>2014</v>
      </c>
      <c r="Z806">
        <v>3</v>
      </c>
      <c r="AA806" s="1" t="s">
        <v>64</v>
      </c>
      <c r="AB806">
        <v>8</v>
      </c>
    </row>
    <row r="807" spans="1:28" x14ac:dyDescent="0.3">
      <c r="A807" s="1" t="s">
        <v>4003</v>
      </c>
      <c r="B807" s="2">
        <v>42316</v>
      </c>
      <c r="C807" s="2">
        <v>42320</v>
      </c>
      <c r="D807" s="1" t="s">
        <v>29</v>
      </c>
      <c r="E807" s="1" t="s">
        <v>4004</v>
      </c>
      <c r="F807" s="1" t="s">
        <v>4005</v>
      </c>
      <c r="G807" s="1" t="s">
        <v>32</v>
      </c>
      <c r="H807" s="1" t="s">
        <v>33</v>
      </c>
      <c r="I807" s="1" t="s">
        <v>3763</v>
      </c>
      <c r="J807" s="1" t="s">
        <v>3764</v>
      </c>
      <c r="K807" s="1" t="s">
        <v>3339</v>
      </c>
      <c r="L807" s="1" t="s">
        <v>4006</v>
      </c>
      <c r="M807" s="1" t="s">
        <v>1067</v>
      </c>
      <c r="N807" s="1" t="s">
        <v>3292</v>
      </c>
      <c r="O807" s="1" t="s">
        <v>4007</v>
      </c>
      <c r="P807">
        <v>4404.8999999999996</v>
      </c>
      <c r="Q807">
        <v>5</v>
      </c>
      <c r="R807">
        <v>0</v>
      </c>
      <c r="S807">
        <v>1013.127</v>
      </c>
      <c r="T807" t="s">
        <v>4008</v>
      </c>
      <c r="U807" t="s">
        <v>42</v>
      </c>
      <c r="V807" t="s">
        <v>2508</v>
      </c>
      <c r="W807" t="s">
        <v>18</v>
      </c>
      <c r="X807" t="s">
        <v>44</v>
      </c>
      <c r="Y807">
        <v>2015</v>
      </c>
      <c r="Z807">
        <v>4</v>
      </c>
      <c r="AA807" s="1" t="s">
        <v>135</v>
      </c>
      <c r="AB807">
        <v>11</v>
      </c>
    </row>
    <row r="808" spans="1:28" x14ac:dyDescent="0.3">
      <c r="A808" s="1" t="s">
        <v>4009</v>
      </c>
      <c r="B808" s="2">
        <v>41948</v>
      </c>
      <c r="C808" s="2">
        <v>41948</v>
      </c>
      <c r="D808" s="1" t="s">
        <v>712</v>
      </c>
      <c r="E808" s="1" t="s">
        <v>4010</v>
      </c>
      <c r="F808" s="1" t="s">
        <v>4011</v>
      </c>
      <c r="G808" s="1" t="s">
        <v>58</v>
      </c>
      <c r="H808" s="1" t="s">
        <v>33</v>
      </c>
      <c r="I808" s="1" t="s">
        <v>3674</v>
      </c>
      <c r="J808" s="1" t="s">
        <v>3384</v>
      </c>
      <c r="K808" s="1" t="s">
        <v>3290</v>
      </c>
      <c r="L808" s="1" t="s">
        <v>4012</v>
      </c>
      <c r="M808" s="1" t="s">
        <v>1067</v>
      </c>
      <c r="N808" s="1" t="s">
        <v>3308</v>
      </c>
      <c r="O808" s="1" t="s">
        <v>4013</v>
      </c>
      <c r="P808">
        <v>149.9</v>
      </c>
      <c r="Q808">
        <v>5</v>
      </c>
      <c r="R808">
        <v>0</v>
      </c>
      <c r="S808">
        <v>40.472999999999999</v>
      </c>
      <c r="T808" t="s">
        <v>4014</v>
      </c>
      <c r="U808" t="s">
        <v>42</v>
      </c>
      <c r="V808" t="s">
        <v>87</v>
      </c>
      <c r="W808" t="s">
        <v>18</v>
      </c>
      <c r="X808" t="s">
        <v>44</v>
      </c>
      <c r="Y808">
        <v>2014</v>
      </c>
      <c r="Z808">
        <v>4</v>
      </c>
      <c r="AA808" s="1" t="s">
        <v>135</v>
      </c>
      <c r="AB808">
        <v>11</v>
      </c>
    </row>
    <row r="809" spans="1:28" x14ac:dyDescent="0.3">
      <c r="A809" s="1" t="s">
        <v>4015</v>
      </c>
      <c r="B809" s="2">
        <v>42089</v>
      </c>
      <c r="C809" s="2">
        <v>42093</v>
      </c>
      <c r="D809" s="1" t="s">
        <v>29</v>
      </c>
      <c r="E809" s="1" t="s">
        <v>4016</v>
      </c>
      <c r="F809" s="1" t="s">
        <v>4017</v>
      </c>
      <c r="G809" s="1" t="s">
        <v>32</v>
      </c>
      <c r="H809" s="1" t="s">
        <v>33</v>
      </c>
      <c r="I809" s="1" t="s">
        <v>3314</v>
      </c>
      <c r="J809" s="1" t="s">
        <v>3315</v>
      </c>
      <c r="K809" s="1" t="s">
        <v>36</v>
      </c>
      <c r="L809" s="1" t="s">
        <v>4018</v>
      </c>
      <c r="M809" s="1" t="s">
        <v>1067</v>
      </c>
      <c r="N809" s="1" t="s">
        <v>3301</v>
      </c>
      <c r="O809" s="1" t="s">
        <v>4019</v>
      </c>
      <c r="P809">
        <v>3393.68</v>
      </c>
      <c r="Q809">
        <v>8</v>
      </c>
      <c r="R809">
        <v>0</v>
      </c>
      <c r="S809">
        <v>610.86239999999998</v>
      </c>
      <c r="T809" t="s">
        <v>4020</v>
      </c>
      <c r="U809" t="s">
        <v>42</v>
      </c>
      <c r="V809" t="s">
        <v>142</v>
      </c>
      <c r="W809" t="s">
        <v>18</v>
      </c>
      <c r="X809" t="s">
        <v>44</v>
      </c>
      <c r="Y809">
        <v>2015</v>
      </c>
      <c r="Z809">
        <v>1</v>
      </c>
      <c r="AA809" s="1" t="s">
        <v>80</v>
      </c>
      <c r="AB809">
        <v>3</v>
      </c>
    </row>
    <row r="810" spans="1:28" x14ac:dyDescent="0.3">
      <c r="A810" s="1" t="s">
        <v>4021</v>
      </c>
      <c r="B810" s="2">
        <v>42887</v>
      </c>
      <c r="C810" s="2">
        <v>42889</v>
      </c>
      <c r="D810" s="1" t="s">
        <v>678</v>
      </c>
      <c r="E810" s="1" t="s">
        <v>2372</v>
      </c>
      <c r="F810" s="1" t="s">
        <v>2373</v>
      </c>
      <c r="G810" s="1" t="s">
        <v>32</v>
      </c>
      <c r="H810" s="1" t="s">
        <v>33</v>
      </c>
      <c r="I810" s="1" t="s">
        <v>3619</v>
      </c>
      <c r="J810" s="1" t="s">
        <v>3528</v>
      </c>
      <c r="K810" s="1" t="s">
        <v>3322</v>
      </c>
      <c r="L810" s="1" t="s">
        <v>3385</v>
      </c>
      <c r="M810" s="1" t="s">
        <v>1067</v>
      </c>
      <c r="N810" s="1" t="s">
        <v>3308</v>
      </c>
      <c r="O810" s="1" t="s">
        <v>3386</v>
      </c>
      <c r="P810">
        <v>1925.88</v>
      </c>
      <c r="Q810">
        <v>6</v>
      </c>
      <c r="R810">
        <v>0</v>
      </c>
      <c r="S810">
        <v>539.24639999999999</v>
      </c>
      <c r="T810" t="s">
        <v>4022</v>
      </c>
      <c r="U810" t="s">
        <v>42</v>
      </c>
      <c r="V810" t="s">
        <v>71</v>
      </c>
      <c r="W810" t="s">
        <v>18</v>
      </c>
      <c r="X810" t="s">
        <v>44</v>
      </c>
      <c r="Y810">
        <v>2017</v>
      </c>
      <c r="Z810">
        <v>2</v>
      </c>
      <c r="AA810" s="1" t="s">
        <v>97</v>
      </c>
      <c r="AB810">
        <v>6</v>
      </c>
    </row>
    <row r="811" spans="1:28" x14ac:dyDescent="0.3">
      <c r="A811" s="1" t="s">
        <v>4023</v>
      </c>
      <c r="B811" s="2">
        <v>42253</v>
      </c>
      <c r="C811" s="2">
        <v>42256</v>
      </c>
      <c r="D811" s="1" t="s">
        <v>678</v>
      </c>
      <c r="E811" s="1" t="s">
        <v>1583</v>
      </c>
      <c r="F811" s="1" t="s">
        <v>1584</v>
      </c>
      <c r="G811" s="1" t="s">
        <v>58</v>
      </c>
      <c r="H811" s="1" t="s">
        <v>33</v>
      </c>
      <c r="I811" s="1" t="s">
        <v>3446</v>
      </c>
      <c r="J811" s="1" t="s">
        <v>3447</v>
      </c>
      <c r="K811" s="1" t="s">
        <v>3290</v>
      </c>
      <c r="L811" s="1" t="s">
        <v>3443</v>
      </c>
      <c r="M811" s="1" t="s">
        <v>1067</v>
      </c>
      <c r="N811" s="1" t="s">
        <v>3301</v>
      </c>
      <c r="O811" s="1" t="s">
        <v>3409</v>
      </c>
      <c r="P811">
        <v>85.98</v>
      </c>
      <c r="Q811">
        <v>1</v>
      </c>
      <c r="R811">
        <v>0</v>
      </c>
      <c r="S811">
        <v>22.354800000000001</v>
      </c>
      <c r="T811" t="s">
        <v>4024</v>
      </c>
      <c r="U811" t="s">
        <v>42</v>
      </c>
      <c r="V811" t="s">
        <v>134</v>
      </c>
      <c r="W811" t="s">
        <v>18</v>
      </c>
      <c r="X811" t="s">
        <v>44</v>
      </c>
      <c r="Y811">
        <v>2015</v>
      </c>
      <c r="Z811">
        <v>3</v>
      </c>
      <c r="AA811" s="1" t="s">
        <v>54</v>
      </c>
      <c r="AB811">
        <v>9</v>
      </c>
    </row>
    <row r="812" spans="1:28" x14ac:dyDescent="0.3">
      <c r="A812" s="1" t="s">
        <v>4025</v>
      </c>
      <c r="B812" s="2">
        <v>42709</v>
      </c>
      <c r="C812" s="2">
        <v>42713</v>
      </c>
      <c r="D812" s="1" t="s">
        <v>29</v>
      </c>
      <c r="E812" s="1" t="s">
        <v>2654</v>
      </c>
      <c r="F812" s="1" t="s">
        <v>2655</v>
      </c>
      <c r="G812" s="1" t="s">
        <v>32</v>
      </c>
      <c r="H812" s="1" t="s">
        <v>33</v>
      </c>
      <c r="I812" s="1" t="s">
        <v>3638</v>
      </c>
      <c r="J812" s="1" t="s">
        <v>3455</v>
      </c>
      <c r="K812" s="1" t="s">
        <v>3322</v>
      </c>
      <c r="L812" s="1" t="s">
        <v>4026</v>
      </c>
      <c r="M812" s="1" t="s">
        <v>1075</v>
      </c>
      <c r="N812" s="1" t="s">
        <v>4027</v>
      </c>
      <c r="O812" s="1" t="s">
        <v>4028</v>
      </c>
      <c r="P812">
        <v>384.45</v>
      </c>
      <c r="Q812">
        <v>11</v>
      </c>
      <c r="R812">
        <v>0</v>
      </c>
      <c r="S812">
        <v>103.8015</v>
      </c>
      <c r="T812" t="s">
        <v>4029</v>
      </c>
      <c r="U812" t="s">
        <v>42</v>
      </c>
      <c r="V812" t="s">
        <v>87</v>
      </c>
      <c r="W812" t="s">
        <v>18</v>
      </c>
      <c r="X812" t="s">
        <v>44</v>
      </c>
      <c r="Y812">
        <v>2016</v>
      </c>
      <c r="Z812">
        <v>4</v>
      </c>
      <c r="AA812" s="1" t="s">
        <v>88</v>
      </c>
      <c r="AB812">
        <v>12</v>
      </c>
    </row>
    <row r="813" spans="1:28" x14ac:dyDescent="0.3">
      <c r="A813" s="1" t="s">
        <v>4030</v>
      </c>
      <c r="B813" s="2">
        <v>41962</v>
      </c>
      <c r="C813" s="2">
        <v>41967</v>
      </c>
      <c r="D813" s="1" t="s">
        <v>678</v>
      </c>
      <c r="E813" s="1" t="s">
        <v>362</v>
      </c>
      <c r="F813" s="1" t="s">
        <v>363</v>
      </c>
      <c r="G813" s="1" t="s">
        <v>109</v>
      </c>
      <c r="H813" s="1" t="s">
        <v>33</v>
      </c>
      <c r="I813" s="1" t="s">
        <v>4031</v>
      </c>
      <c r="J813" s="1" t="s">
        <v>3447</v>
      </c>
      <c r="K813" s="1" t="s">
        <v>3290</v>
      </c>
      <c r="L813" s="1" t="s">
        <v>4032</v>
      </c>
      <c r="M813" s="1" t="s">
        <v>1075</v>
      </c>
      <c r="N813" s="1" t="s">
        <v>4027</v>
      </c>
      <c r="O813" s="1" t="s">
        <v>4033</v>
      </c>
      <c r="P813">
        <v>503.96</v>
      </c>
      <c r="Q813">
        <v>4</v>
      </c>
      <c r="R813">
        <v>0</v>
      </c>
      <c r="S813">
        <v>131.02959999999999</v>
      </c>
      <c r="T813" t="s">
        <v>4034</v>
      </c>
      <c r="U813" t="s">
        <v>42</v>
      </c>
      <c r="V813" t="s">
        <v>134</v>
      </c>
      <c r="W813" t="s">
        <v>18</v>
      </c>
      <c r="X813" t="s">
        <v>44</v>
      </c>
      <c r="Y813">
        <v>2014</v>
      </c>
      <c r="Z813">
        <v>4</v>
      </c>
      <c r="AA813" s="1" t="s">
        <v>135</v>
      </c>
      <c r="AB813">
        <v>11</v>
      </c>
    </row>
    <row r="814" spans="1:28" x14ac:dyDescent="0.3">
      <c r="A814" s="1" t="s">
        <v>4035</v>
      </c>
      <c r="B814" s="2">
        <v>42519</v>
      </c>
      <c r="C814" s="2">
        <v>42522</v>
      </c>
      <c r="D814" s="1" t="s">
        <v>678</v>
      </c>
      <c r="E814" s="1" t="s">
        <v>504</v>
      </c>
      <c r="F814" s="1" t="s">
        <v>505</v>
      </c>
      <c r="G814" s="1" t="s">
        <v>58</v>
      </c>
      <c r="H814" s="1" t="s">
        <v>33</v>
      </c>
      <c r="I814" s="1" t="s">
        <v>4036</v>
      </c>
      <c r="J814" s="1" t="s">
        <v>3483</v>
      </c>
      <c r="K814" s="1" t="s">
        <v>3290</v>
      </c>
      <c r="L814" s="1" t="s">
        <v>4037</v>
      </c>
      <c r="M814" s="1" t="s">
        <v>1075</v>
      </c>
      <c r="N814" s="1" t="s">
        <v>4027</v>
      </c>
      <c r="O814" s="1" t="s">
        <v>4038</v>
      </c>
      <c r="P814">
        <v>979.95</v>
      </c>
      <c r="Q814">
        <v>5</v>
      </c>
      <c r="R814">
        <v>0</v>
      </c>
      <c r="S814">
        <v>274.38600000000002</v>
      </c>
      <c r="T814" t="s">
        <v>4039</v>
      </c>
      <c r="U814" t="s">
        <v>42</v>
      </c>
      <c r="V814" t="s">
        <v>71</v>
      </c>
      <c r="W814" t="s">
        <v>18</v>
      </c>
      <c r="X814" t="s">
        <v>44</v>
      </c>
      <c r="Y814">
        <v>2016</v>
      </c>
      <c r="Z814">
        <v>2</v>
      </c>
      <c r="AA814" s="1" t="s">
        <v>234</v>
      </c>
      <c r="AB814">
        <v>5</v>
      </c>
    </row>
    <row r="815" spans="1:28" x14ac:dyDescent="0.3">
      <c r="A815" s="1" t="s">
        <v>4040</v>
      </c>
      <c r="B815" s="2">
        <v>42290</v>
      </c>
      <c r="C815" s="2">
        <v>42294</v>
      </c>
      <c r="D815" s="1" t="s">
        <v>29</v>
      </c>
      <c r="E815" s="1" t="s">
        <v>4041</v>
      </c>
      <c r="F815" s="1" t="s">
        <v>4042</v>
      </c>
      <c r="G815" s="1" t="s">
        <v>58</v>
      </c>
      <c r="H815" s="1" t="s">
        <v>33</v>
      </c>
      <c r="I815" s="1" t="s">
        <v>3838</v>
      </c>
      <c r="J815" s="1" t="s">
        <v>3289</v>
      </c>
      <c r="K815" s="1" t="s">
        <v>3290</v>
      </c>
      <c r="L815" s="1" t="s">
        <v>4043</v>
      </c>
      <c r="M815" s="1" t="s">
        <v>1075</v>
      </c>
      <c r="N815" s="1" t="s">
        <v>4027</v>
      </c>
      <c r="O815" s="1" t="s">
        <v>4044</v>
      </c>
      <c r="P815">
        <v>83.72</v>
      </c>
      <c r="Q815">
        <v>7</v>
      </c>
      <c r="R815">
        <v>0</v>
      </c>
      <c r="S815">
        <v>23.441600000000001</v>
      </c>
      <c r="T815" t="s">
        <v>4045</v>
      </c>
      <c r="U815" t="s">
        <v>42</v>
      </c>
      <c r="V815" t="s">
        <v>71</v>
      </c>
      <c r="W815" t="s">
        <v>18</v>
      </c>
      <c r="X815" t="s">
        <v>44</v>
      </c>
      <c r="Y815">
        <v>2015</v>
      </c>
      <c r="Z815">
        <v>4</v>
      </c>
      <c r="AA815" s="1" t="s">
        <v>72</v>
      </c>
      <c r="AB815">
        <v>10</v>
      </c>
    </row>
    <row r="816" spans="1:28" x14ac:dyDescent="0.3">
      <c r="A816" s="1" t="s">
        <v>4046</v>
      </c>
      <c r="B816" s="2">
        <v>42980</v>
      </c>
      <c r="C816" s="2">
        <v>42985</v>
      </c>
      <c r="D816" s="1" t="s">
        <v>29</v>
      </c>
      <c r="E816" s="1" t="s">
        <v>1512</v>
      </c>
      <c r="F816" s="1" t="s">
        <v>1513</v>
      </c>
      <c r="G816" s="1" t="s">
        <v>109</v>
      </c>
      <c r="H816" s="1" t="s">
        <v>33</v>
      </c>
      <c r="I816" s="1" t="s">
        <v>3329</v>
      </c>
      <c r="J816" s="1" t="s">
        <v>3353</v>
      </c>
      <c r="K816" s="1" t="s">
        <v>3322</v>
      </c>
      <c r="L816" s="1" t="s">
        <v>4047</v>
      </c>
      <c r="M816" s="1" t="s">
        <v>1075</v>
      </c>
      <c r="N816" s="1" t="s">
        <v>4027</v>
      </c>
      <c r="O816" s="1" t="s">
        <v>4048</v>
      </c>
      <c r="P816">
        <v>1199.8</v>
      </c>
      <c r="Q816">
        <v>4</v>
      </c>
      <c r="R816">
        <v>0</v>
      </c>
      <c r="S816">
        <v>323.94600000000003</v>
      </c>
      <c r="T816" t="s">
        <v>4049</v>
      </c>
      <c r="U816" t="s">
        <v>42</v>
      </c>
      <c r="V816" t="s">
        <v>87</v>
      </c>
      <c r="W816" t="s">
        <v>18</v>
      </c>
      <c r="X816" t="s">
        <v>44</v>
      </c>
      <c r="Y816">
        <v>2017</v>
      </c>
      <c r="Z816">
        <v>3</v>
      </c>
      <c r="AA816" s="1" t="s">
        <v>54</v>
      </c>
      <c r="AB816">
        <v>9</v>
      </c>
    </row>
    <row r="817" spans="1:28" x14ac:dyDescent="0.3">
      <c r="A817" s="1" t="s">
        <v>4050</v>
      </c>
      <c r="B817" s="2">
        <v>41659</v>
      </c>
      <c r="C817" s="2">
        <v>41665</v>
      </c>
      <c r="D817" s="1" t="s">
        <v>29</v>
      </c>
      <c r="E817" s="1" t="s">
        <v>3643</v>
      </c>
      <c r="F817" s="1" t="s">
        <v>3644</v>
      </c>
      <c r="G817" s="1" t="s">
        <v>58</v>
      </c>
      <c r="H817" s="1" t="s">
        <v>33</v>
      </c>
      <c r="I817" s="1" t="s">
        <v>3626</v>
      </c>
      <c r="J817" s="1" t="s">
        <v>3627</v>
      </c>
      <c r="K817" s="1" t="s">
        <v>3290</v>
      </c>
      <c r="L817" s="1" t="s">
        <v>4051</v>
      </c>
      <c r="M817" s="1" t="s">
        <v>1075</v>
      </c>
      <c r="N817" s="1" t="s">
        <v>4027</v>
      </c>
      <c r="O817" s="1" t="s">
        <v>4052</v>
      </c>
      <c r="P817">
        <v>699.93</v>
      </c>
      <c r="Q817">
        <v>7</v>
      </c>
      <c r="R817">
        <v>0</v>
      </c>
      <c r="S817">
        <v>181.98179999999999</v>
      </c>
      <c r="T817" t="s">
        <v>4053</v>
      </c>
      <c r="U817" t="s">
        <v>42</v>
      </c>
      <c r="V817" t="s">
        <v>134</v>
      </c>
      <c r="W817" t="s">
        <v>18</v>
      </c>
      <c r="X817" t="s">
        <v>44</v>
      </c>
      <c r="Y817">
        <v>2014</v>
      </c>
      <c r="Z817">
        <v>1</v>
      </c>
      <c r="AA817" s="1" t="s">
        <v>348</v>
      </c>
      <c r="AB817">
        <v>1</v>
      </c>
    </row>
    <row r="818" spans="1:28" x14ac:dyDescent="0.3">
      <c r="A818" s="1" t="s">
        <v>4054</v>
      </c>
      <c r="B818" s="2">
        <v>41811</v>
      </c>
      <c r="C818" s="2">
        <v>41815</v>
      </c>
      <c r="D818" s="1" t="s">
        <v>29</v>
      </c>
      <c r="E818" s="1" t="s">
        <v>3278</v>
      </c>
      <c r="F818" s="1" t="s">
        <v>3279</v>
      </c>
      <c r="G818" s="1" t="s">
        <v>58</v>
      </c>
      <c r="H818" s="1" t="s">
        <v>33</v>
      </c>
      <c r="I818" s="1" t="s">
        <v>2850</v>
      </c>
      <c r="J818" s="1" t="s">
        <v>3663</v>
      </c>
      <c r="K818" s="1" t="s">
        <v>3339</v>
      </c>
      <c r="L818" s="1" t="s">
        <v>4055</v>
      </c>
      <c r="M818" s="1" t="s">
        <v>1075</v>
      </c>
      <c r="N818" s="1" t="s">
        <v>4027</v>
      </c>
      <c r="O818" s="1" t="s">
        <v>4056</v>
      </c>
      <c r="P818">
        <v>1322.93</v>
      </c>
      <c r="Q818">
        <v>7</v>
      </c>
      <c r="R818">
        <v>0</v>
      </c>
      <c r="S818">
        <v>357.19110000000001</v>
      </c>
      <c r="T818" t="s">
        <v>4057</v>
      </c>
      <c r="U818" t="s">
        <v>42</v>
      </c>
      <c r="V818" t="s">
        <v>87</v>
      </c>
      <c r="W818" t="s">
        <v>18</v>
      </c>
      <c r="X818" t="s">
        <v>44</v>
      </c>
      <c r="Y818">
        <v>2014</v>
      </c>
      <c r="Z818">
        <v>2</v>
      </c>
      <c r="AA818" s="1" t="s">
        <v>97</v>
      </c>
      <c r="AB818">
        <v>6</v>
      </c>
    </row>
    <row r="819" spans="1:28" x14ac:dyDescent="0.3">
      <c r="A819" s="1" t="s">
        <v>4058</v>
      </c>
      <c r="B819" s="2">
        <v>42189</v>
      </c>
      <c r="C819" s="2">
        <v>42194</v>
      </c>
      <c r="D819" s="1" t="s">
        <v>29</v>
      </c>
      <c r="E819" s="1" t="s">
        <v>2814</v>
      </c>
      <c r="F819" s="1" t="s">
        <v>2815</v>
      </c>
      <c r="G819" s="1" t="s">
        <v>58</v>
      </c>
      <c r="H819" s="1" t="s">
        <v>33</v>
      </c>
      <c r="I819" s="1" t="s">
        <v>3517</v>
      </c>
      <c r="J819" s="1" t="s">
        <v>3455</v>
      </c>
      <c r="K819" s="1" t="s">
        <v>3322</v>
      </c>
      <c r="L819" s="1" t="s">
        <v>4059</v>
      </c>
      <c r="M819" s="1" t="s">
        <v>1075</v>
      </c>
      <c r="N819" s="1" t="s">
        <v>4027</v>
      </c>
      <c r="O819" s="1" t="s">
        <v>4060</v>
      </c>
      <c r="P819">
        <v>1099.96</v>
      </c>
      <c r="Q819">
        <v>4</v>
      </c>
      <c r="R819">
        <v>0</v>
      </c>
      <c r="S819">
        <v>285.9896</v>
      </c>
      <c r="T819" t="s">
        <v>4061</v>
      </c>
      <c r="U819" t="s">
        <v>42</v>
      </c>
      <c r="V819" t="s">
        <v>134</v>
      </c>
      <c r="W819" t="s">
        <v>18</v>
      </c>
      <c r="X819" t="s">
        <v>44</v>
      </c>
      <c r="Y819">
        <v>2015</v>
      </c>
      <c r="Z819">
        <v>3</v>
      </c>
      <c r="AA819" s="1" t="s">
        <v>45</v>
      </c>
      <c r="AB819">
        <v>7</v>
      </c>
    </row>
    <row r="820" spans="1:28" x14ac:dyDescent="0.3">
      <c r="A820" s="1" t="s">
        <v>4062</v>
      </c>
      <c r="B820" s="2">
        <v>42644</v>
      </c>
      <c r="C820" s="2">
        <v>42645</v>
      </c>
      <c r="D820" s="1" t="s">
        <v>685</v>
      </c>
      <c r="E820" s="1" t="s">
        <v>951</v>
      </c>
      <c r="F820" s="1" t="s">
        <v>952</v>
      </c>
      <c r="G820" s="1" t="s">
        <v>58</v>
      </c>
      <c r="H820" s="1" t="s">
        <v>33</v>
      </c>
      <c r="I820" s="1" t="s">
        <v>4063</v>
      </c>
      <c r="J820" s="1" t="s">
        <v>3528</v>
      </c>
      <c r="K820" s="1" t="s">
        <v>3322</v>
      </c>
      <c r="L820" s="1" t="s">
        <v>4026</v>
      </c>
      <c r="M820" s="1" t="s">
        <v>1075</v>
      </c>
      <c r="N820" s="1" t="s">
        <v>4027</v>
      </c>
      <c r="O820" s="1" t="s">
        <v>4028</v>
      </c>
      <c r="P820">
        <v>69.900000000000006</v>
      </c>
      <c r="Q820">
        <v>2</v>
      </c>
      <c r="R820">
        <v>0</v>
      </c>
      <c r="S820">
        <v>18.873000000000001</v>
      </c>
      <c r="T820" t="s">
        <v>4064</v>
      </c>
      <c r="U820" t="s">
        <v>42</v>
      </c>
      <c r="V820" t="s">
        <v>87</v>
      </c>
      <c r="W820" t="s">
        <v>18</v>
      </c>
      <c r="X820" t="s">
        <v>44</v>
      </c>
      <c r="Y820">
        <v>2016</v>
      </c>
      <c r="Z820">
        <v>4</v>
      </c>
      <c r="AA820" s="1" t="s">
        <v>72</v>
      </c>
      <c r="AB820">
        <v>10</v>
      </c>
    </row>
    <row r="821" spans="1:28" x14ac:dyDescent="0.3">
      <c r="A821" s="1" t="s">
        <v>4065</v>
      </c>
      <c r="B821" s="2">
        <v>42618</v>
      </c>
      <c r="C821" s="2">
        <v>42619</v>
      </c>
      <c r="D821" s="1" t="s">
        <v>685</v>
      </c>
      <c r="E821" s="1" t="s">
        <v>1499</v>
      </c>
      <c r="F821" s="1" t="s">
        <v>1500</v>
      </c>
      <c r="G821" s="1" t="s">
        <v>58</v>
      </c>
      <c r="H821" s="1" t="s">
        <v>33</v>
      </c>
      <c r="I821" s="1" t="s">
        <v>4066</v>
      </c>
      <c r="J821" s="1" t="s">
        <v>4067</v>
      </c>
      <c r="K821" s="1" t="s">
        <v>3322</v>
      </c>
      <c r="L821" s="1" t="s">
        <v>4068</v>
      </c>
      <c r="M821" s="1" t="s">
        <v>1075</v>
      </c>
      <c r="N821" s="1" t="s">
        <v>4027</v>
      </c>
      <c r="O821" s="1" t="s">
        <v>4069</v>
      </c>
      <c r="P821">
        <v>278.39999999999998</v>
      </c>
      <c r="Q821">
        <v>3</v>
      </c>
      <c r="R821">
        <v>0</v>
      </c>
      <c r="S821">
        <v>80.736000000000004</v>
      </c>
      <c r="T821" t="s">
        <v>4070</v>
      </c>
      <c r="U821" t="s">
        <v>42</v>
      </c>
      <c r="V821" t="s">
        <v>79</v>
      </c>
      <c r="W821" t="s">
        <v>18</v>
      </c>
      <c r="X821" t="s">
        <v>44</v>
      </c>
      <c r="Y821">
        <v>2016</v>
      </c>
      <c r="Z821">
        <v>3</v>
      </c>
      <c r="AA821" s="1" t="s">
        <v>54</v>
      </c>
      <c r="AB821">
        <v>9</v>
      </c>
    </row>
    <row r="822" spans="1:28" x14ac:dyDescent="0.3">
      <c r="A822" s="1" t="s">
        <v>4071</v>
      </c>
      <c r="B822" s="2">
        <v>42712</v>
      </c>
      <c r="C822" s="2">
        <v>42716</v>
      </c>
      <c r="D822" s="1" t="s">
        <v>678</v>
      </c>
      <c r="E822" s="1" t="s">
        <v>4004</v>
      </c>
      <c r="F822" s="1" t="s">
        <v>4005</v>
      </c>
      <c r="G822" s="1" t="s">
        <v>32</v>
      </c>
      <c r="H822" s="1" t="s">
        <v>33</v>
      </c>
      <c r="I822" s="1" t="s">
        <v>4072</v>
      </c>
      <c r="J822" s="1" t="s">
        <v>3321</v>
      </c>
      <c r="K822" s="1" t="s">
        <v>3322</v>
      </c>
      <c r="L822" s="1" t="s">
        <v>4073</v>
      </c>
      <c r="M822" s="1" t="s">
        <v>1075</v>
      </c>
      <c r="N822" s="1" t="s">
        <v>4027</v>
      </c>
      <c r="O822" s="1" t="s">
        <v>4074</v>
      </c>
      <c r="P822">
        <v>114.95</v>
      </c>
      <c r="Q822">
        <v>5</v>
      </c>
      <c r="R822">
        <v>0</v>
      </c>
      <c r="S822">
        <v>2.2989999999999999</v>
      </c>
      <c r="T822" t="s">
        <v>4075</v>
      </c>
      <c r="U822" t="s">
        <v>42</v>
      </c>
      <c r="V822" t="s">
        <v>515</v>
      </c>
      <c r="W822" t="s">
        <v>18</v>
      </c>
      <c r="X822" t="s">
        <v>44</v>
      </c>
      <c r="Y822">
        <v>2016</v>
      </c>
      <c r="Z822">
        <v>4</v>
      </c>
      <c r="AA822" s="1" t="s">
        <v>88</v>
      </c>
      <c r="AB822">
        <v>12</v>
      </c>
    </row>
    <row r="823" spans="1:28" x14ac:dyDescent="0.3">
      <c r="A823" s="1" t="s">
        <v>4076</v>
      </c>
      <c r="B823" s="2">
        <v>42675</v>
      </c>
      <c r="C823" s="2">
        <v>42679</v>
      </c>
      <c r="D823" s="1" t="s">
        <v>29</v>
      </c>
      <c r="E823" s="1" t="s">
        <v>2553</v>
      </c>
      <c r="F823" s="1" t="s">
        <v>2554</v>
      </c>
      <c r="G823" s="1" t="s">
        <v>109</v>
      </c>
      <c r="H823" s="1" t="s">
        <v>33</v>
      </c>
      <c r="I823" s="1" t="s">
        <v>3818</v>
      </c>
      <c r="J823" s="1" t="s">
        <v>3384</v>
      </c>
      <c r="K823" s="1" t="s">
        <v>3290</v>
      </c>
      <c r="L823" s="1" t="s">
        <v>4077</v>
      </c>
      <c r="M823" s="1" t="s">
        <v>1075</v>
      </c>
      <c r="N823" s="1" t="s">
        <v>4027</v>
      </c>
      <c r="O823" s="1" t="s">
        <v>4078</v>
      </c>
      <c r="P823">
        <v>21.8</v>
      </c>
      <c r="Q823">
        <v>2</v>
      </c>
      <c r="R823">
        <v>0</v>
      </c>
      <c r="S823">
        <v>6.1040000000000001</v>
      </c>
      <c r="T823" t="s">
        <v>4079</v>
      </c>
      <c r="U823" t="s">
        <v>42</v>
      </c>
      <c r="V823" t="s">
        <v>71</v>
      </c>
      <c r="W823" t="s">
        <v>18</v>
      </c>
      <c r="X823" t="s">
        <v>44</v>
      </c>
      <c r="Y823">
        <v>2016</v>
      </c>
      <c r="Z823">
        <v>4</v>
      </c>
      <c r="AA823" s="1" t="s">
        <v>135</v>
      </c>
      <c r="AB823">
        <v>11</v>
      </c>
    </row>
    <row r="824" spans="1:28" x14ac:dyDescent="0.3">
      <c r="A824" s="1" t="s">
        <v>4080</v>
      </c>
      <c r="B824" s="2">
        <v>42993</v>
      </c>
      <c r="C824" s="2">
        <v>42995</v>
      </c>
      <c r="D824" s="1" t="s">
        <v>678</v>
      </c>
      <c r="E824" s="1" t="s">
        <v>1547</v>
      </c>
      <c r="F824" s="1" t="s">
        <v>1548</v>
      </c>
      <c r="G824" s="1" t="s">
        <v>58</v>
      </c>
      <c r="H824" s="1" t="s">
        <v>33</v>
      </c>
      <c r="I824" s="1" t="s">
        <v>4081</v>
      </c>
      <c r="J824" s="1" t="s">
        <v>3523</v>
      </c>
      <c r="K824" s="1" t="s">
        <v>3339</v>
      </c>
      <c r="L824" s="1" t="s">
        <v>4082</v>
      </c>
      <c r="M824" s="1" t="s">
        <v>1075</v>
      </c>
      <c r="N824" s="1" t="s">
        <v>4027</v>
      </c>
      <c r="O824" s="1" t="s">
        <v>4083</v>
      </c>
      <c r="P824">
        <v>39.99</v>
      </c>
      <c r="Q824">
        <v>1</v>
      </c>
      <c r="R824">
        <v>0</v>
      </c>
      <c r="S824">
        <v>11.597099999999999</v>
      </c>
      <c r="T824" t="s">
        <v>4084</v>
      </c>
      <c r="U824" t="s">
        <v>42</v>
      </c>
      <c r="V824" t="s">
        <v>79</v>
      </c>
      <c r="W824" t="s">
        <v>18</v>
      </c>
      <c r="X824" t="s">
        <v>44</v>
      </c>
      <c r="Y824">
        <v>2017</v>
      </c>
      <c r="Z824">
        <v>3</v>
      </c>
      <c r="AA824" s="1" t="s">
        <v>54</v>
      </c>
      <c r="AB824">
        <v>9</v>
      </c>
    </row>
    <row r="825" spans="1:28" x14ac:dyDescent="0.3">
      <c r="A825" s="1" t="s">
        <v>4085</v>
      </c>
      <c r="B825" s="2">
        <v>42050</v>
      </c>
      <c r="C825" s="2">
        <v>42054</v>
      </c>
      <c r="D825" s="1" t="s">
        <v>29</v>
      </c>
      <c r="E825" s="1" t="s">
        <v>633</v>
      </c>
      <c r="F825" s="1" t="s">
        <v>634</v>
      </c>
      <c r="G825" s="1" t="s">
        <v>32</v>
      </c>
      <c r="H825" s="1" t="s">
        <v>33</v>
      </c>
      <c r="I825" s="1" t="s">
        <v>3609</v>
      </c>
      <c r="J825" s="1" t="s">
        <v>3455</v>
      </c>
      <c r="K825" s="1" t="s">
        <v>3322</v>
      </c>
      <c r="L825" s="1" t="s">
        <v>4086</v>
      </c>
      <c r="M825" s="1" t="s">
        <v>1075</v>
      </c>
      <c r="N825" s="1" t="s">
        <v>4027</v>
      </c>
      <c r="O825" s="1" t="s">
        <v>4087</v>
      </c>
      <c r="P825">
        <v>134.97</v>
      </c>
      <c r="Q825">
        <v>3</v>
      </c>
      <c r="R825">
        <v>0</v>
      </c>
      <c r="S825">
        <v>64.785600000000002</v>
      </c>
      <c r="T825" t="s">
        <v>4088</v>
      </c>
      <c r="U825" t="s">
        <v>42</v>
      </c>
      <c r="V825" t="s">
        <v>96</v>
      </c>
      <c r="W825" t="s">
        <v>18</v>
      </c>
      <c r="X825" t="s">
        <v>44</v>
      </c>
      <c r="Y825">
        <v>2015</v>
      </c>
      <c r="Z825">
        <v>1</v>
      </c>
      <c r="AA825" s="1" t="s">
        <v>114</v>
      </c>
      <c r="AB825">
        <v>2</v>
      </c>
    </row>
    <row r="826" spans="1:28" x14ac:dyDescent="0.3">
      <c r="A826" s="1" t="s">
        <v>4089</v>
      </c>
      <c r="B826" s="2">
        <v>42411</v>
      </c>
      <c r="C826" s="2">
        <v>42413</v>
      </c>
      <c r="D826" s="1" t="s">
        <v>685</v>
      </c>
      <c r="E826" s="1" t="s">
        <v>4090</v>
      </c>
      <c r="F826" s="1" t="s">
        <v>4091</v>
      </c>
      <c r="G826" s="1" t="s">
        <v>32</v>
      </c>
      <c r="H826" s="1" t="s">
        <v>33</v>
      </c>
      <c r="I826" s="1" t="s">
        <v>3668</v>
      </c>
      <c r="J826" s="1" t="s">
        <v>3669</v>
      </c>
      <c r="K826" s="1" t="s">
        <v>3322</v>
      </c>
      <c r="L826" s="1" t="s">
        <v>4092</v>
      </c>
      <c r="M826" s="1" t="s">
        <v>1075</v>
      </c>
      <c r="N826" s="1" t="s">
        <v>4027</v>
      </c>
      <c r="O826" s="1" t="s">
        <v>4093</v>
      </c>
      <c r="P826">
        <v>69.930000000000007</v>
      </c>
      <c r="Q826">
        <v>7</v>
      </c>
      <c r="R826">
        <v>0</v>
      </c>
      <c r="S826">
        <v>0.69930000000000003</v>
      </c>
      <c r="T826" t="s">
        <v>4094</v>
      </c>
      <c r="U826" t="s">
        <v>42</v>
      </c>
      <c r="V826" t="s">
        <v>311</v>
      </c>
      <c r="W826" t="s">
        <v>18</v>
      </c>
      <c r="X826" t="s">
        <v>44</v>
      </c>
      <c r="Y826">
        <v>2016</v>
      </c>
      <c r="Z826">
        <v>1</v>
      </c>
      <c r="AA826" s="1" t="s">
        <v>114</v>
      </c>
      <c r="AB826">
        <v>2</v>
      </c>
    </row>
    <row r="827" spans="1:28" x14ac:dyDescent="0.3">
      <c r="A827" s="1" t="s">
        <v>4095</v>
      </c>
      <c r="B827" s="2">
        <v>43029</v>
      </c>
      <c r="C827" s="2">
        <v>43029</v>
      </c>
      <c r="D827" s="1" t="s">
        <v>712</v>
      </c>
      <c r="E827" s="1" t="s">
        <v>4096</v>
      </c>
      <c r="F827" s="1" t="s">
        <v>4097</v>
      </c>
      <c r="G827" s="1" t="s">
        <v>109</v>
      </c>
      <c r="H827" s="1" t="s">
        <v>33</v>
      </c>
      <c r="I827" s="1" t="s">
        <v>4098</v>
      </c>
      <c r="J827" s="1" t="s">
        <v>3669</v>
      </c>
      <c r="K827" s="1" t="s">
        <v>3322</v>
      </c>
      <c r="L827" s="1" t="s">
        <v>4099</v>
      </c>
      <c r="M827" s="1" t="s">
        <v>1075</v>
      </c>
      <c r="N827" s="1" t="s">
        <v>4027</v>
      </c>
      <c r="O827" s="1" t="s">
        <v>4100</v>
      </c>
      <c r="P827">
        <v>1439.92</v>
      </c>
      <c r="Q827">
        <v>8</v>
      </c>
      <c r="R827">
        <v>0</v>
      </c>
      <c r="S827">
        <v>374.37920000000003</v>
      </c>
      <c r="T827" t="s">
        <v>4101</v>
      </c>
      <c r="U827" t="s">
        <v>42</v>
      </c>
      <c r="V827" t="s">
        <v>134</v>
      </c>
      <c r="W827" t="s">
        <v>18</v>
      </c>
      <c r="X827" t="s">
        <v>44</v>
      </c>
      <c r="Y827">
        <v>2017</v>
      </c>
      <c r="Z827">
        <v>4</v>
      </c>
      <c r="AA827" s="1" t="s">
        <v>72</v>
      </c>
      <c r="AB827">
        <v>10</v>
      </c>
    </row>
    <row r="828" spans="1:28" x14ac:dyDescent="0.3">
      <c r="A828" s="1" t="s">
        <v>4102</v>
      </c>
      <c r="B828" s="2">
        <v>42602</v>
      </c>
      <c r="C828" s="2">
        <v>42605</v>
      </c>
      <c r="D828" s="1" t="s">
        <v>685</v>
      </c>
      <c r="E828" s="1" t="s">
        <v>2531</v>
      </c>
      <c r="F828" s="1" t="s">
        <v>2532</v>
      </c>
      <c r="G828" s="1" t="s">
        <v>109</v>
      </c>
      <c r="H828" s="1" t="s">
        <v>33</v>
      </c>
      <c r="I828" s="1" t="s">
        <v>3352</v>
      </c>
      <c r="J828" s="1" t="s">
        <v>3353</v>
      </c>
      <c r="K828" s="1" t="s">
        <v>3322</v>
      </c>
      <c r="L828" s="1" t="s">
        <v>4103</v>
      </c>
      <c r="M828" s="1" t="s">
        <v>1075</v>
      </c>
      <c r="N828" s="1" t="s">
        <v>4027</v>
      </c>
      <c r="O828" s="1" t="s">
        <v>4104</v>
      </c>
      <c r="P828">
        <v>14.78</v>
      </c>
      <c r="Q828">
        <v>2</v>
      </c>
      <c r="R828">
        <v>0</v>
      </c>
      <c r="S828">
        <v>3.9906000000000001</v>
      </c>
      <c r="T828" t="s">
        <v>4105</v>
      </c>
      <c r="U828" t="s">
        <v>42</v>
      </c>
      <c r="V828" t="s">
        <v>87</v>
      </c>
      <c r="W828" t="s">
        <v>18</v>
      </c>
      <c r="X828" t="s">
        <v>44</v>
      </c>
      <c r="Y828">
        <v>2016</v>
      </c>
      <c r="Z828">
        <v>3</v>
      </c>
      <c r="AA828" s="1" t="s">
        <v>64</v>
      </c>
      <c r="AB828">
        <v>8</v>
      </c>
    </row>
    <row r="829" spans="1:28" x14ac:dyDescent="0.3">
      <c r="A829" s="1" t="s">
        <v>4106</v>
      </c>
      <c r="B829" s="2">
        <v>42307</v>
      </c>
      <c r="C829" s="2">
        <v>42309</v>
      </c>
      <c r="D829" s="1" t="s">
        <v>678</v>
      </c>
      <c r="E829" s="1" t="s">
        <v>4107</v>
      </c>
      <c r="F829" s="1" t="s">
        <v>4108</v>
      </c>
      <c r="G829" s="1" t="s">
        <v>109</v>
      </c>
      <c r="H829" s="1" t="s">
        <v>33</v>
      </c>
      <c r="I829" s="1" t="s">
        <v>3352</v>
      </c>
      <c r="J829" s="1" t="s">
        <v>3353</v>
      </c>
      <c r="K829" s="1" t="s">
        <v>3322</v>
      </c>
      <c r="L829" s="1" t="s">
        <v>4109</v>
      </c>
      <c r="M829" s="1" t="s">
        <v>1075</v>
      </c>
      <c r="N829" s="1" t="s">
        <v>4027</v>
      </c>
      <c r="O829" s="1" t="s">
        <v>4110</v>
      </c>
      <c r="P829">
        <v>299.89999999999998</v>
      </c>
      <c r="Q829">
        <v>2</v>
      </c>
      <c r="R829">
        <v>0</v>
      </c>
      <c r="S829">
        <v>74.974999999999994</v>
      </c>
      <c r="T829" t="s">
        <v>4111</v>
      </c>
      <c r="U829" t="s">
        <v>42</v>
      </c>
      <c r="V829" t="s">
        <v>261</v>
      </c>
      <c r="W829" t="s">
        <v>18</v>
      </c>
      <c r="X829" t="s">
        <v>44</v>
      </c>
      <c r="Y829">
        <v>2015</v>
      </c>
      <c r="Z829">
        <v>4</v>
      </c>
      <c r="AA829" s="1" t="s">
        <v>72</v>
      </c>
      <c r="AB829">
        <v>10</v>
      </c>
    </row>
    <row r="830" spans="1:28" x14ac:dyDescent="0.3">
      <c r="A830" s="1" t="s">
        <v>4112</v>
      </c>
      <c r="B830" s="2">
        <v>43090</v>
      </c>
      <c r="C830" s="2">
        <v>43097</v>
      </c>
      <c r="D830" s="1" t="s">
        <v>29</v>
      </c>
      <c r="E830" s="1" t="s">
        <v>4113</v>
      </c>
      <c r="F830" s="1" t="s">
        <v>4114</v>
      </c>
      <c r="G830" s="1" t="s">
        <v>58</v>
      </c>
      <c r="H830" s="1" t="s">
        <v>33</v>
      </c>
      <c r="I830" s="1" t="s">
        <v>3848</v>
      </c>
      <c r="J830" s="1" t="s">
        <v>3663</v>
      </c>
      <c r="K830" s="1" t="s">
        <v>3339</v>
      </c>
      <c r="L830" s="1" t="s">
        <v>4115</v>
      </c>
      <c r="M830" s="1" t="s">
        <v>1075</v>
      </c>
      <c r="N830" s="1" t="s">
        <v>4027</v>
      </c>
      <c r="O830" s="1" t="s">
        <v>4116</v>
      </c>
      <c r="P830">
        <v>281.97000000000003</v>
      </c>
      <c r="Q830">
        <v>3</v>
      </c>
      <c r="R830">
        <v>0</v>
      </c>
      <c r="S830">
        <v>78.951599999999999</v>
      </c>
      <c r="T830" t="s">
        <v>4117</v>
      </c>
      <c r="U830" t="s">
        <v>42</v>
      </c>
      <c r="V830" t="s">
        <v>71</v>
      </c>
      <c r="W830" t="s">
        <v>18</v>
      </c>
      <c r="X830" t="s">
        <v>44</v>
      </c>
      <c r="Y830">
        <v>2017</v>
      </c>
      <c r="Z830">
        <v>4</v>
      </c>
      <c r="AA830" s="1" t="s">
        <v>88</v>
      </c>
      <c r="AB830">
        <v>12</v>
      </c>
    </row>
    <row r="831" spans="1:28" x14ac:dyDescent="0.3">
      <c r="A831" s="1" t="s">
        <v>4118</v>
      </c>
      <c r="B831" s="2">
        <v>41976</v>
      </c>
      <c r="C831" s="2">
        <v>41982</v>
      </c>
      <c r="D831" s="1" t="s">
        <v>29</v>
      </c>
      <c r="E831" s="1" t="s">
        <v>857</v>
      </c>
      <c r="F831" s="1" t="s">
        <v>858</v>
      </c>
      <c r="G831" s="1" t="s">
        <v>58</v>
      </c>
      <c r="H831" s="1" t="s">
        <v>33</v>
      </c>
      <c r="I831" s="1" t="s">
        <v>4119</v>
      </c>
      <c r="J831" s="1" t="s">
        <v>3669</v>
      </c>
      <c r="K831" s="1" t="s">
        <v>3322</v>
      </c>
      <c r="L831" s="1" t="s">
        <v>4120</v>
      </c>
      <c r="M831" s="1" t="s">
        <v>1075</v>
      </c>
      <c r="N831" s="1" t="s">
        <v>4027</v>
      </c>
      <c r="O831" s="1" t="s">
        <v>4121</v>
      </c>
      <c r="P831">
        <v>479.96</v>
      </c>
      <c r="Q831">
        <v>4</v>
      </c>
      <c r="R831">
        <v>0</v>
      </c>
      <c r="S831">
        <v>134.3888</v>
      </c>
      <c r="T831" t="s">
        <v>4122</v>
      </c>
      <c r="U831" t="s">
        <v>42</v>
      </c>
      <c r="V831" t="s">
        <v>71</v>
      </c>
      <c r="W831" t="s">
        <v>18</v>
      </c>
      <c r="X831" t="s">
        <v>44</v>
      </c>
      <c r="Y831">
        <v>2014</v>
      </c>
      <c r="Z831">
        <v>4</v>
      </c>
      <c r="AA831" s="1" t="s">
        <v>88</v>
      </c>
      <c r="AB831">
        <v>12</v>
      </c>
    </row>
    <row r="832" spans="1:28" x14ac:dyDescent="0.3">
      <c r="A832" s="1" t="s">
        <v>4123</v>
      </c>
      <c r="B832" s="2">
        <v>41957</v>
      </c>
      <c r="C832" s="2">
        <v>41959</v>
      </c>
      <c r="D832" s="1" t="s">
        <v>678</v>
      </c>
      <c r="E832" s="1" t="s">
        <v>1435</v>
      </c>
      <c r="F832" s="1" t="s">
        <v>1436</v>
      </c>
      <c r="G832" s="1" t="s">
        <v>58</v>
      </c>
      <c r="H832" s="1" t="s">
        <v>33</v>
      </c>
      <c r="I832" s="1" t="s">
        <v>2888</v>
      </c>
      <c r="J832" s="1" t="s">
        <v>3778</v>
      </c>
      <c r="K832" s="1" t="s">
        <v>3339</v>
      </c>
      <c r="L832" s="1" t="s">
        <v>4124</v>
      </c>
      <c r="M832" s="1" t="s">
        <v>1075</v>
      </c>
      <c r="N832" s="1" t="s">
        <v>4027</v>
      </c>
      <c r="O832" s="1" t="s">
        <v>4125</v>
      </c>
      <c r="P832">
        <v>832.93</v>
      </c>
      <c r="Q832">
        <v>7</v>
      </c>
      <c r="R832">
        <v>0</v>
      </c>
      <c r="S832">
        <v>233.22040000000001</v>
      </c>
      <c r="T832" t="s">
        <v>4126</v>
      </c>
      <c r="U832" t="s">
        <v>42</v>
      </c>
      <c r="V832" t="s">
        <v>71</v>
      </c>
      <c r="W832" t="s">
        <v>18</v>
      </c>
      <c r="X832" t="s">
        <v>44</v>
      </c>
      <c r="Y832">
        <v>2014</v>
      </c>
      <c r="Z832">
        <v>4</v>
      </c>
      <c r="AA832" s="1" t="s">
        <v>135</v>
      </c>
      <c r="AB832">
        <v>11</v>
      </c>
    </row>
    <row r="833" spans="1:28" x14ac:dyDescent="0.3">
      <c r="A833" s="1" t="s">
        <v>4127</v>
      </c>
      <c r="B833" s="2">
        <v>42630</v>
      </c>
      <c r="C833" s="2">
        <v>42635</v>
      </c>
      <c r="D833" s="1" t="s">
        <v>29</v>
      </c>
      <c r="E833" s="1" t="s">
        <v>752</v>
      </c>
      <c r="F833" s="1" t="s">
        <v>753</v>
      </c>
      <c r="G833" s="1" t="s">
        <v>32</v>
      </c>
      <c r="H833" s="1" t="s">
        <v>33</v>
      </c>
      <c r="I833" s="1" t="s">
        <v>4128</v>
      </c>
      <c r="J833" s="1" t="s">
        <v>4129</v>
      </c>
      <c r="K833" s="1" t="s">
        <v>3339</v>
      </c>
      <c r="L833" s="1" t="s">
        <v>4130</v>
      </c>
      <c r="M833" s="1" t="s">
        <v>1075</v>
      </c>
      <c r="N833" s="1" t="s">
        <v>4027</v>
      </c>
      <c r="O833" s="1" t="s">
        <v>4131</v>
      </c>
      <c r="P833">
        <v>437.85</v>
      </c>
      <c r="Q833">
        <v>3</v>
      </c>
      <c r="R833">
        <v>0</v>
      </c>
      <c r="S833">
        <v>131.35499999999999</v>
      </c>
      <c r="T833" t="s">
        <v>4132</v>
      </c>
      <c r="U833" t="s">
        <v>42</v>
      </c>
      <c r="V833" t="s">
        <v>268</v>
      </c>
      <c r="W833" t="s">
        <v>18</v>
      </c>
      <c r="X833" t="s">
        <v>44</v>
      </c>
      <c r="Y833">
        <v>2016</v>
      </c>
      <c r="Z833">
        <v>3</v>
      </c>
      <c r="AA833" s="1" t="s">
        <v>54</v>
      </c>
      <c r="AB833">
        <v>9</v>
      </c>
    </row>
    <row r="834" spans="1:28" x14ac:dyDescent="0.3">
      <c r="A834" s="1" t="s">
        <v>4133</v>
      </c>
      <c r="B834" s="2">
        <v>42068</v>
      </c>
      <c r="C834" s="2">
        <v>42072</v>
      </c>
      <c r="D834" s="1" t="s">
        <v>29</v>
      </c>
      <c r="E834" s="1" t="s">
        <v>4134</v>
      </c>
      <c r="F834" s="1" t="s">
        <v>4135</v>
      </c>
      <c r="G834" s="1" t="s">
        <v>58</v>
      </c>
      <c r="H834" s="1" t="s">
        <v>33</v>
      </c>
      <c r="I834" s="1" t="s">
        <v>4136</v>
      </c>
      <c r="J834" s="1" t="s">
        <v>3528</v>
      </c>
      <c r="K834" s="1" t="s">
        <v>3322</v>
      </c>
      <c r="L834" s="1" t="s">
        <v>4043</v>
      </c>
      <c r="M834" s="1" t="s">
        <v>1075</v>
      </c>
      <c r="N834" s="1" t="s">
        <v>4027</v>
      </c>
      <c r="O834" s="1" t="s">
        <v>4044</v>
      </c>
      <c r="P834">
        <v>23.92</v>
      </c>
      <c r="Q834">
        <v>2</v>
      </c>
      <c r="R834">
        <v>0</v>
      </c>
      <c r="S834">
        <v>6.6976000000000004</v>
      </c>
      <c r="T834" t="s">
        <v>4137</v>
      </c>
      <c r="U834" t="s">
        <v>42</v>
      </c>
      <c r="V834" t="s">
        <v>71</v>
      </c>
      <c r="W834" t="s">
        <v>18</v>
      </c>
      <c r="X834" t="s">
        <v>44</v>
      </c>
      <c r="Y834">
        <v>2015</v>
      </c>
      <c r="Z834">
        <v>1</v>
      </c>
      <c r="AA834" s="1" t="s">
        <v>80</v>
      </c>
      <c r="AB834">
        <v>3</v>
      </c>
    </row>
    <row r="835" spans="1:28" x14ac:dyDescent="0.3">
      <c r="A835" s="1" t="s">
        <v>4138</v>
      </c>
      <c r="B835" s="2">
        <v>42114</v>
      </c>
      <c r="C835" s="2">
        <v>42119</v>
      </c>
      <c r="D835" s="1" t="s">
        <v>29</v>
      </c>
      <c r="E835" s="1" t="s">
        <v>1815</v>
      </c>
      <c r="F835" s="1" t="s">
        <v>1816</v>
      </c>
      <c r="G835" s="1" t="s">
        <v>32</v>
      </c>
      <c r="H835" s="1" t="s">
        <v>33</v>
      </c>
      <c r="I835" s="1" t="s">
        <v>3430</v>
      </c>
      <c r="J835" s="1" t="s">
        <v>3370</v>
      </c>
      <c r="K835" s="1" t="s">
        <v>3290</v>
      </c>
      <c r="L835" s="1" t="s">
        <v>4139</v>
      </c>
      <c r="M835" s="1" t="s">
        <v>1075</v>
      </c>
      <c r="N835" s="1" t="s">
        <v>4027</v>
      </c>
      <c r="O835" s="1" t="s">
        <v>4140</v>
      </c>
      <c r="P835">
        <v>287.97000000000003</v>
      </c>
      <c r="Q835">
        <v>3</v>
      </c>
      <c r="R835">
        <v>0</v>
      </c>
      <c r="S835">
        <v>77.751900000000006</v>
      </c>
      <c r="T835" t="s">
        <v>4141</v>
      </c>
      <c r="U835" t="s">
        <v>42</v>
      </c>
      <c r="V835" t="s">
        <v>87</v>
      </c>
      <c r="W835" t="s">
        <v>18</v>
      </c>
      <c r="X835" t="s">
        <v>44</v>
      </c>
      <c r="Y835">
        <v>2015</v>
      </c>
      <c r="Z835">
        <v>2</v>
      </c>
      <c r="AA835" s="1" t="s">
        <v>127</v>
      </c>
      <c r="AB835">
        <v>4</v>
      </c>
    </row>
    <row r="836" spans="1:28" x14ac:dyDescent="0.3">
      <c r="A836" s="1" t="s">
        <v>4142</v>
      </c>
      <c r="B836" s="2">
        <v>42512</v>
      </c>
      <c r="C836" s="2">
        <v>42517</v>
      </c>
      <c r="D836" s="1" t="s">
        <v>29</v>
      </c>
      <c r="E836" s="1" t="s">
        <v>2164</v>
      </c>
      <c r="F836" s="1" t="s">
        <v>2165</v>
      </c>
      <c r="G836" s="1" t="s">
        <v>58</v>
      </c>
      <c r="H836" s="1" t="s">
        <v>33</v>
      </c>
      <c r="I836" s="1" t="s">
        <v>4143</v>
      </c>
      <c r="J836" s="1" t="s">
        <v>3663</v>
      </c>
      <c r="K836" s="1" t="s">
        <v>3339</v>
      </c>
      <c r="L836" s="1" t="s">
        <v>4144</v>
      </c>
      <c r="M836" s="1" t="s">
        <v>1075</v>
      </c>
      <c r="N836" s="1" t="s">
        <v>4027</v>
      </c>
      <c r="O836" s="1" t="s">
        <v>4145</v>
      </c>
      <c r="P836">
        <v>345</v>
      </c>
      <c r="Q836">
        <v>5</v>
      </c>
      <c r="R836">
        <v>0</v>
      </c>
      <c r="S836">
        <v>86.25</v>
      </c>
      <c r="T836" t="s">
        <v>4146</v>
      </c>
      <c r="U836" t="s">
        <v>42</v>
      </c>
      <c r="V836" t="s">
        <v>261</v>
      </c>
      <c r="W836" t="s">
        <v>18</v>
      </c>
      <c r="X836" t="s">
        <v>44</v>
      </c>
      <c r="Y836">
        <v>2016</v>
      </c>
      <c r="Z836">
        <v>2</v>
      </c>
      <c r="AA836" s="1" t="s">
        <v>234</v>
      </c>
      <c r="AB836">
        <v>5</v>
      </c>
    </row>
    <row r="837" spans="1:28" x14ac:dyDescent="0.3">
      <c r="A837" s="1" t="s">
        <v>4147</v>
      </c>
      <c r="B837" s="2">
        <v>41962</v>
      </c>
      <c r="C837" s="2">
        <v>41966</v>
      </c>
      <c r="D837" s="1" t="s">
        <v>29</v>
      </c>
      <c r="E837" s="1" t="s">
        <v>875</v>
      </c>
      <c r="F837" s="1" t="s">
        <v>876</v>
      </c>
      <c r="G837" s="1" t="s">
        <v>58</v>
      </c>
      <c r="H837" s="1" t="s">
        <v>33</v>
      </c>
      <c r="I837" s="1" t="s">
        <v>4148</v>
      </c>
      <c r="J837" s="1" t="s">
        <v>3338</v>
      </c>
      <c r="K837" s="1" t="s">
        <v>3339</v>
      </c>
      <c r="L837" s="1" t="s">
        <v>4149</v>
      </c>
      <c r="M837" s="1" t="s">
        <v>1075</v>
      </c>
      <c r="N837" s="1" t="s">
        <v>4027</v>
      </c>
      <c r="O837" s="1" t="s">
        <v>4150</v>
      </c>
      <c r="P837">
        <v>4548.8100000000004</v>
      </c>
      <c r="Q837">
        <v>7</v>
      </c>
      <c r="R837">
        <v>0</v>
      </c>
      <c r="S837">
        <v>1228.1786999999999</v>
      </c>
      <c r="T837" t="s">
        <v>4151</v>
      </c>
      <c r="U837" t="s">
        <v>42</v>
      </c>
      <c r="V837" t="s">
        <v>87</v>
      </c>
      <c r="W837" t="s">
        <v>18</v>
      </c>
      <c r="X837" t="s">
        <v>44</v>
      </c>
      <c r="Y837">
        <v>2014</v>
      </c>
      <c r="Z837">
        <v>4</v>
      </c>
      <c r="AA837" s="1" t="s">
        <v>135</v>
      </c>
      <c r="AB837">
        <v>11</v>
      </c>
    </row>
    <row r="838" spans="1:28" x14ac:dyDescent="0.3">
      <c r="A838" s="1" t="s">
        <v>4152</v>
      </c>
      <c r="B838" s="2">
        <v>43063</v>
      </c>
      <c r="C838" s="2">
        <v>43065</v>
      </c>
      <c r="D838" s="1" t="s">
        <v>678</v>
      </c>
      <c r="E838" s="1" t="s">
        <v>942</v>
      </c>
      <c r="F838" s="1" t="s">
        <v>943</v>
      </c>
      <c r="G838" s="1" t="s">
        <v>32</v>
      </c>
      <c r="H838" s="1" t="s">
        <v>33</v>
      </c>
      <c r="I838" s="1" t="s">
        <v>4153</v>
      </c>
      <c r="J838" s="1" t="s">
        <v>3306</v>
      </c>
      <c r="K838" s="1" t="s">
        <v>3290</v>
      </c>
      <c r="L838" s="1" t="s">
        <v>4154</v>
      </c>
      <c r="M838" s="1" t="s">
        <v>1075</v>
      </c>
      <c r="N838" s="1" t="s">
        <v>4027</v>
      </c>
      <c r="O838" s="1" t="s">
        <v>4155</v>
      </c>
      <c r="P838">
        <v>79.099999999999994</v>
      </c>
      <c r="Q838">
        <v>2</v>
      </c>
      <c r="R838">
        <v>0</v>
      </c>
      <c r="S838">
        <v>39.549999999999997</v>
      </c>
      <c r="T838" t="s">
        <v>4156</v>
      </c>
      <c r="U838" t="s">
        <v>42</v>
      </c>
      <c r="V838" t="s">
        <v>113</v>
      </c>
      <c r="W838" t="s">
        <v>18</v>
      </c>
      <c r="X838" t="s">
        <v>44</v>
      </c>
      <c r="Y838">
        <v>2017</v>
      </c>
      <c r="Z838">
        <v>4</v>
      </c>
      <c r="AA838" s="1" t="s">
        <v>135</v>
      </c>
      <c r="AB838">
        <v>11</v>
      </c>
    </row>
    <row r="839" spans="1:28" x14ac:dyDescent="0.3">
      <c r="A839" s="1" t="s">
        <v>4157</v>
      </c>
      <c r="B839" s="2">
        <v>41822</v>
      </c>
      <c r="C839" s="2">
        <v>41826</v>
      </c>
      <c r="D839" s="1" t="s">
        <v>29</v>
      </c>
      <c r="E839" s="1" t="s">
        <v>1290</v>
      </c>
      <c r="F839" s="1" t="s">
        <v>1291</v>
      </c>
      <c r="G839" s="1" t="s">
        <v>58</v>
      </c>
      <c r="H839" s="1" t="s">
        <v>33</v>
      </c>
      <c r="I839" s="1" t="s">
        <v>4158</v>
      </c>
      <c r="J839" s="1" t="s">
        <v>3663</v>
      </c>
      <c r="K839" s="1" t="s">
        <v>3339</v>
      </c>
      <c r="L839" s="1" t="s">
        <v>4159</v>
      </c>
      <c r="M839" s="1" t="s">
        <v>1075</v>
      </c>
      <c r="N839" s="1" t="s">
        <v>4027</v>
      </c>
      <c r="O839" s="1" t="s">
        <v>4160</v>
      </c>
      <c r="P839">
        <v>73.98</v>
      </c>
      <c r="Q839">
        <v>2</v>
      </c>
      <c r="R839">
        <v>0</v>
      </c>
      <c r="S839">
        <v>19.974599999999999</v>
      </c>
      <c r="T839" t="s">
        <v>4161</v>
      </c>
      <c r="U839" t="s">
        <v>42</v>
      </c>
      <c r="V839" t="s">
        <v>87</v>
      </c>
      <c r="W839" t="s">
        <v>18</v>
      </c>
      <c r="X839" t="s">
        <v>44</v>
      </c>
      <c r="Y839">
        <v>2014</v>
      </c>
      <c r="Z839">
        <v>3</v>
      </c>
      <c r="AA839" s="1" t="s">
        <v>45</v>
      </c>
      <c r="AB839">
        <v>7</v>
      </c>
    </row>
    <row r="840" spans="1:28" x14ac:dyDescent="0.3">
      <c r="A840" s="1" t="s">
        <v>4162</v>
      </c>
      <c r="B840" s="2">
        <v>42321</v>
      </c>
      <c r="C840" s="2">
        <v>42327</v>
      </c>
      <c r="D840" s="1" t="s">
        <v>29</v>
      </c>
      <c r="E840" s="1" t="s">
        <v>1785</v>
      </c>
      <c r="F840" s="1" t="s">
        <v>1786</v>
      </c>
      <c r="G840" s="1" t="s">
        <v>58</v>
      </c>
      <c r="H840" s="1" t="s">
        <v>33</v>
      </c>
      <c r="I840" s="1" t="s">
        <v>3645</v>
      </c>
      <c r="J840" s="1" t="s">
        <v>3646</v>
      </c>
      <c r="K840" s="1" t="s">
        <v>3339</v>
      </c>
      <c r="L840" s="1" t="s">
        <v>4163</v>
      </c>
      <c r="M840" s="1" t="s">
        <v>1075</v>
      </c>
      <c r="N840" s="1" t="s">
        <v>4027</v>
      </c>
      <c r="O840" s="1" t="s">
        <v>4164</v>
      </c>
      <c r="P840">
        <v>377.97</v>
      </c>
      <c r="Q840">
        <v>3</v>
      </c>
      <c r="R840">
        <v>0</v>
      </c>
      <c r="S840">
        <v>94.492500000000007</v>
      </c>
      <c r="T840" t="s">
        <v>4165</v>
      </c>
      <c r="U840" t="s">
        <v>42</v>
      </c>
      <c r="V840" t="s">
        <v>261</v>
      </c>
      <c r="W840" t="s">
        <v>18</v>
      </c>
      <c r="X840" t="s">
        <v>44</v>
      </c>
      <c r="Y840">
        <v>2015</v>
      </c>
      <c r="Z840">
        <v>4</v>
      </c>
      <c r="AA840" s="1" t="s">
        <v>135</v>
      </c>
      <c r="AB840">
        <v>11</v>
      </c>
    </row>
    <row r="841" spans="1:28" x14ac:dyDescent="0.3">
      <c r="A841" s="1" t="s">
        <v>4166</v>
      </c>
      <c r="B841" s="2">
        <v>42685</v>
      </c>
      <c r="C841" s="2">
        <v>42690</v>
      </c>
      <c r="D841" s="1" t="s">
        <v>29</v>
      </c>
      <c r="E841" s="1" t="s">
        <v>1475</v>
      </c>
      <c r="F841" s="1" t="s">
        <v>1476</v>
      </c>
      <c r="G841" s="1" t="s">
        <v>58</v>
      </c>
      <c r="H841" s="1" t="s">
        <v>33</v>
      </c>
      <c r="I841" s="1" t="s">
        <v>3352</v>
      </c>
      <c r="J841" s="1" t="s">
        <v>3353</v>
      </c>
      <c r="K841" s="1" t="s">
        <v>3322</v>
      </c>
      <c r="L841" s="1" t="s">
        <v>4167</v>
      </c>
      <c r="M841" s="1" t="s">
        <v>1075</v>
      </c>
      <c r="N841" s="1" t="s">
        <v>4027</v>
      </c>
      <c r="O841" s="1" t="s">
        <v>4168</v>
      </c>
      <c r="P841">
        <v>257.98</v>
      </c>
      <c r="Q841">
        <v>2</v>
      </c>
      <c r="R841">
        <v>0</v>
      </c>
      <c r="S841">
        <v>74.8142</v>
      </c>
      <c r="T841" t="s">
        <v>4169</v>
      </c>
      <c r="U841" t="s">
        <v>42</v>
      </c>
      <c r="V841" t="s">
        <v>79</v>
      </c>
      <c r="W841" t="s">
        <v>18</v>
      </c>
      <c r="X841" t="s">
        <v>44</v>
      </c>
      <c r="Y841">
        <v>2016</v>
      </c>
      <c r="Z841">
        <v>4</v>
      </c>
      <c r="AA841" s="1" t="s">
        <v>135</v>
      </c>
      <c r="AB841">
        <v>11</v>
      </c>
    </row>
    <row r="842" spans="1:28" x14ac:dyDescent="0.3">
      <c r="A842" s="1" t="s">
        <v>4170</v>
      </c>
      <c r="B842" s="2">
        <v>42289</v>
      </c>
      <c r="C842" s="2">
        <v>42294</v>
      </c>
      <c r="D842" s="1" t="s">
        <v>678</v>
      </c>
      <c r="E842" s="1" t="s">
        <v>2392</v>
      </c>
      <c r="F842" s="1" t="s">
        <v>2393</v>
      </c>
      <c r="G842" s="1" t="s">
        <v>58</v>
      </c>
      <c r="H842" s="1" t="s">
        <v>33</v>
      </c>
      <c r="I842" s="1" t="s">
        <v>3931</v>
      </c>
      <c r="J842" s="1" t="s">
        <v>3528</v>
      </c>
      <c r="K842" s="1" t="s">
        <v>3322</v>
      </c>
      <c r="L842" s="1" t="s">
        <v>4171</v>
      </c>
      <c r="M842" s="1" t="s">
        <v>1075</v>
      </c>
      <c r="N842" s="1" t="s">
        <v>4027</v>
      </c>
      <c r="O842" s="1" t="s">
        <v>4172</v>
      </c>
      <c r="P842">
        <v>135.72</v>
      </c>
      <c r="Q842">
        <v>3</v>
      </c>
      <c r="R842">
        <v>0</v>
      </c>
      <c r="S842">
        <v>35.287199999999999</v>
      </c>
      <c r="T842" t="s">
        <v>4173</v>
      </c>
      <c r="U842" t="s">
        <v>42</v>
      </c>
      <c r="V842" t="s">
        <v>134</v>
      </c>
      <c r="W842" t="s">
        <v>18</v>
      </c>
      <c r="X842" t="s">
        <v>44</v>
      </c>
      <c r="Y842">
        <v>2015</v>
      </c>
      <c r="Z842">
        <v>4</v>
      </c>
      <c r="AA842" s="1" t="s">
        <v>72</v>
      </c>
      <c r="AB842">
        <v>10</v>
      </c>
    </row>
    <row r="843" spans="1:28" x14ac:dyDescent="0.3">
      <c r="A843" s="1" t="s">
        <v>4174</v>
      </c>
      <c r="B843" s="2">
        <v>42469</v>
      </c>
      <c r="C843" s="2">
        <v>42474</v>
      </c>
      <c r="D843" s="1" t="s">
        <v>678</v>
      </c>
      <c r="E843" s="1" t="s">
        <v>4175</v>
      </c>
      <c r="F843" s="1" t="s">
        <v>4176</v>
      </c>
      <c r="G843" s="1" t="s">
        <v>109</v>
      </c>
      <c r="H843" s="1" t="s">
        <v>33</v>
      </c>
      <c r="I843" s="1" t="s">
        <v>3352</v>
      </c>
      <c r="J843" s="1" t="s">
        <v>3353</v>
      </c>
      <c r="K843" s="1" t="s">
        <v>3322</v>
      </c>
      <c r="L843" s="1" t="s">
        <v>4177</v>
      </c>
      <c r="M843" s="1" t="s">
        <v>1075</v>
      </c>
      <c r="N843" s="1" t="s">
        <v>4027</v>
      </c>
      <c r="O843" s="1" t="s">
        <v>4178</v>
      </c>
      <c r="P843">
        <v>517.9</v>
      </c>
      <c r="Q843">
        <v>2</v>
      </c>
      <c r="R843">
        <v>0</v>
      </c>
      <c r="S843">
        <v>134.654</v>
      </c>
      <c r="T843" t="s">
        <v>4179</v>
      </c>
      <c r="U843" t="s">
        <v>42</v>
      </c>
      <c r="V843" t="s">
        <v>134</v>
      </c>
      <c r="W843" t="s">
        <v>18</v>
      </c>
      <c r="X843" t="s">
        <v>44</v>
      </c>
      <c r="Y843">
        <v>2016</v>
      </c>
      <c r="Z843">
        <v>2</v>
      </c>
      <c r="AA843" s="1" t="s">
        <v>127</v>
      </c>
      <c r="AB843">
        <v>4</v>
      </c>
    </row>
    <row r="844" spans="1:28" x14ac:dyDescent="0.3">
      <c r="A844" s="1" t="s">
        <v>4180</v>
      </c>
      <c r="B844" s="2">
        <v>42335</v>
      </c>
      <c r="C844" s="2">
        <v>42337</v>
      </c>
      <c r="D844" s="1" t="s">
        <v>685</v>
      </c>
      <c r="E844" s="1" t="s">
        <v>2905</v>
      </c>
      <c r="F844" s="1" t="s">
        <v>2906</v>
      </c>
      <c r="G844" s="1" t="s">
        <v>32</v>
      </c>
      <c r="H844" s="1" t="s">
        <v>33</v>
      </c>
      <c r="I844" s="1" t="s">
        <v>3645</v>
      </c>
      <c r="J844" s="1" t="s">
        <v>3646</v>
      </c>
      <c r="K844" s="1" t="s">
        <v>3339</v>
      </c>
      <c r="L844" s="1" t="s">
        <v>4181</v>
      </c>
      <c r="M844" s="1" t="s">
        <v>1075</v>
      </c>
      <c r="N844" s="1" t="s">
        <v>4027</v>
      </c>
      <c r="O844" s="1" t="s">
        <v>4182</v>
      </c>
      <c r="P844">
        <v>83.97</v>
      </c>
      <c r="Q844">
        <v>3</v>
      </c>
      <c r="R844">
        <v>0</v>
      </c>
      <c r="S844">
        <v>23.511600000000001</v>
      </c>
      <c r="T844" t="s">
        <v>4183</v>
      </c>
      <c r="U844" t="s">
        <v>42</v>
      </c>
      <c r="V844" t="s">
        <v>71</v>
      </c>
      <c r="W844" t="s">
        <v>18</v>
      </c>
      <c r="X844" t="s">
        <v>44</v>
      </c>
      <c r="Y844">
        <v>2015</v>
      </c>
      <c r="Z844">
        <v>4</v>
      </c>
      <c r="AA844" s="1" t="s">
        <v>135</v>
      </c>
      <c r="AB844">
        <v>11</v>
      </c>
    </row>
    <row r="845" spans="1:28" x14ac:dyDescent="0.3">
      <c r="A845" s="1" t="s">
        <v>4184</v>
      </c>
      <c r="B845" s="2">
        <v>42806</v>
      </c>
      <c r="C845" s="2">
        <v>42811</v>
      </c>
      <c r="D845" s="1" t="s">
        <v>29</v>
      </c>
      <c r="E845" s="1" t="s">
        <v>2208</v>
      </c>
      <c r="F845" s="1" t="s">
        <v>2209</v>
      </c>
      <c r="G845" s="1" t="s">
        <v>32</v>
      </c>
      <c r="H845" s="1" t="s">
        <v>33</v>
      </c>
      <c r="I845" s="1" t="s">
        <v>4185</v>
      </c>
      <c r="J845" s="1" t="s">
        <v>3523</v>
      </c>
      <c r="K845" s="1" t="s">
        <v>3339</v>
      </c>
      <c r="L845" s="1" t="s">
        <v>4186</v>
      </c>
      <c r="M845" s="1" t="s">
        <v>1075</v>
      </c>
      <c r="N845" s="1" t="s">
        <v>4027</v>
      </c>
      <c r="O845" s="1" t="s">
        <v>4187</v>
      </c>
      <c r="P845">
        <v>69.930000000000007</v>
      </c>
      <c r="Q845">
        <v>7</v>
      </c>
      <c r="R845">
        <v>0</v>
      </c>
      <c r="S845">
        <v>32.1678</v>
      </c>
      <c r="T845" t="s">
        <v>4094</v>
      </c>
      <c r="U845" t="s">
        <v>42</v>
      </c>
      <c r="V845" t="s">
        <v>201</v>
      </c>
      <c r="W845" t="s">
        <v>18</v>
      </c>
      <c r="X845" t="s">
        <v>44</v>
      </c>
      <c r="Y845">
        <v>2017</v>
      </c>
      <c r="Z845">
        <v>1</v>
      </c>
      <c r="AA845" s="1" t="s">
        <v>80</v>
      </c>
      <c r="AB845">
        <v>3</v>
      </c>
    </row>
    <row r="846" spans="1:28" x14ac:dyDescent="0.3">
      <c r="A846" s="1" t="s">
        <v>4188</v>
      </c>
      <c r="B846" s="2">
        <v>41781</v>
      </c>
      <c r="C846" s="2">
        <v>41788</v>
      </c>
      <c r="D846" s="1" t="s">
        <v>29</v>
      </c>
      <c r="E846" s="1" t="s">
        <v>4189</v>
      </c>
      <c r="F846" s="1" t="s">
        <v>4190</v>
      </c>
      <c r="G846" s="1" t="s">
        <v>58</v>
      </c>
      <c r="H846" s="1" t="s">
        <v>33</v>
      </c>
      <c r="I846" s="1" t="s">
        <v>3793</v>
      </c>
      <c r="J846" s="1" t="s">
        <v>3483</v>
      </c>
      <c r="K846" s="1" t="s">
        <v>3290</v>
      </c>
      <c r="L846" s="1" t="s">
        <v>4191</v>
      </c>
      <c r="M846" s="1" t="s">
        <v>1075</v>
      </c>
      <c r="N846" s="1" t="s">
        <v>4027</v>
      </c>
      <c r="O846" s="1" t="s">
        <v>4192</v>
      </c>
      <c r="P846">
        <v>135.97999999999999</v>
      </c>
      <c r="Q846">
        <v>2</v>
      </c>
      <c r="R846">
        <v>0</v>
      </c>
      <c r="S846">
        <v>33.994999999999997</v>
      </c>
      <c r="T846" t="s">
        <v>4193</v>
      </c>
      <c r="U846" t="s">
        <v>42</v>
      </c>
      <c r="V846" t="s">
        <v>261</v>
      </c>
      <c r="W846" t="s">
        <v>18</v>
      </c>
      <c r="X846" t="s">
        <v>44</v>
      </c>
      <c r="Y846">
        <v>2014</v>
      </c>
      <c r="Z846">
        <v>2</v>
      </c>
      <c r="AA846" s="1" t="s">
        <v>234</v>
      </c>
      <c r="AB846">
        <v>5</v>
      </c>
    </row>
    <row r="847" spans="1:28" x14ac:dyDescent="0.3">
      <c r="A847" s="1" t="s">
        <v>4194</v>
      </c>
      <c r="B847" s="2">
        <v>41839</v>
      </c>
      <c r="C847" s="2">
        <v>41844</v>
      </c>
      <c r="D847" s="1" t="s">
        <v>29</v>
      </c>
      <c r="E847" s="1" t="s">
        <v>2794</v>
      </c>
      <c r="F847" s="1" t="s">
        <v>2795</v>
      </c>
      <c r="G847" s="1" t="s">
        <v>32</v>
      </c>
      <c r="H847" s="1" t="s">
        <v>33</v>
      </c>
      <c r="I847" s="1" t="s">
        <v>4195</v>
      </c>
      <c r="J847" s="1" t="s">
        <v>3778</v>
      </c>
      <c r="K847" s="1" t="s">
        <v>3339</v>
      </c>
      <c r="L847" s="1" t="s">
        <v>4099</v>
      </c>
      <c r="M847" s="1" t="s">
        <v>1075</v>
      </c>
      <c r="N847" s="1" t="s">
        <v>4027</v>
      </c>
      <c r="O847" s="1" t="s">
        <v>4100</v>
      </c>
      <c r="P847">
        <v>359.98</v>
      </c>
      <c r="Q847">
        <v>2</v>
      </c>
      <c r="R847">
        <v>0</v>
      </c>
      <c r="S847">
        <v>93.594800000000006</v>
      </c>
      <c r="T847" t="s">
        <v>4196</v>
      </c>
      <c r="U847" t="s">
        <v>42</v>
      </c>
      <c r="V847" t="s">
        <v>134</v>
      </c>
      <c r="W847" t="s">
        <v>18</v>
      </c>
      <c r="X847" t="s">
        <v>44</v>
      </c>
      <c r="Y847">
        <v>2014</v>
      </c>
      <c r="Z847">
        <v>3</v>
      </c>
      <c r="AA847" s="1" t="s">
        <v>45</v>
      </c>
      <c r="AB847">
        <v>7</v>
      </c>
    </row>
    <row r="848" spans="1:28" x14ac:dyDescent="0.3">
      <c r="A848" s="1" t="s">
        <v>4197</v>
      </c>
      <c r="B848" s="2">
        <v>41964</v>
      </c>
      <c r="C848" s="2">
        <v>41969</v>
      </c>
      <c r="D848" s="1" t="s">
        <v>29</v>
      </c>
      <c r="E848" s="1" t="s">
        <v>2886</v>
      </c>
      <c r="F848" s="1" t="s">
        <v>2887</v>
      </c>
      <c r="G848" s="1" t="s">
        <v>32</v>
      </c>
      <c r="H848" s="1" t="s">
        <v>33</v>
      </c>
      <c r="I848" s="1" t="s">
        <v>3358</v>
      </c>
      <c r="J848" s="1" t="s">
        <v>3289</v>
      </c>
      <c r="K848" s="1" t="s">
        <v>3290</v>
      </c>
      <c r="L848" s="1" t="s">
        <v>4159</v>
      </c>
      <c r="M848" s="1" t="s">
        <v>1075</v>
      </c>
      <c r="N848" s="1" t="s">
        <v>4027</v>
      </c>
      <c r="O848" s="1" t="s">
        <v>4160</v>
      </c>
      <c r="P848">
        <v>36.99</v>
      </c>
      <c r="Q848">
        <v>1</v>
      </c>
      <c r="R848">
        <v>0</v>
      </c>
      <c r="S848">
        <v>9.9872999999999994</v>
      </c>
      <c r="T848" t="s">
        <v>4198</v>
      </c>
      <c r="U848" t="s">
        <v>42</v>
      </c>
      <c r="V848" t="s">
        <v>87</v>
      </c>
      <c r="W848" t="s">
        <v>18</v>
      </c>
      <c r="X848" t="s">
        <v>44</v>
      </c>
      <c r="Y848">
        <v>2014</v>
      </c>
      <c r="Z848">
        <v>4</v>
      </c>
      <c r="AA848" s="1" t="s">
        <v>135</v>
      </c>
      <c r="AB848">
        <v>11</v>
      </c>
    </row>
    <row r="849" spans="1:28" x14ac:dyDescent="0.3">
      <c r="A849" s="1" t="s">
        <v>4199</v>
      </c>
      <c r="B849" s="2">
        <v>41878</v>
      </c>
      <c r="C849" s="2">
        <v>41880</v>
      </c>
      <c r="D849" s="1" t="s">
        <v>685</v>
      </c>
      <c r="E849" s="1" t="s">
        <v>4200</v>
      </c>
      <c r="F849" s="1" t="s">
        <v>4201</v>
      </c>
      <c r="G849" s="1" t="s">
        <v>32</v>
      </c>
      <c r="H849" s="1" t="s">
        <v>33</v>
      </c>
      <c r="I849" s="1" t="s">
        <v>3407</v>
      </c>
      <c r="J849" s="1" t="s">
        <v>3384</v>
      </c>
      <c r="K849" s="1" t="s">
        <v>3290</v>
      </c>
      <c r="L849" s="1" t="s">
        <v>4202</v>
      </c>
      <c r="M849" s="1" t="s">
        <v>1075</v>
      </c>
      <c r="N849" s="1" t="s">
        <v>4027</v>
      </c>
      <c r="O849" s="1" t="s">
        <v>4203</v>
      </c>
      <c r="P849">
        <v>579.95000000000005</v>
      </c>
      <c r="Q849">
        <v>5</v>
      </c>
      <c r="R849">
        <v>0</v>
      </c>
      <c r="S849">
        <v>168.18549999999999</v>
      </c>
      <c r="T849" t="s">
        <v>4204</v>
      </c>
      <c r="U849" t="s">
        <v>42</v>
      </c>
      <c r="V849" t="s">
        <v>79</v>
      </c>
      <c r="W849" t="s">
        <v>18</v>
      </c>
      <c r="X849" t="s">
        <v>44</v>
      </c>
      <c r="Y849">
        <v>2014</v>
      </c>
      <c r="Z849">
        <v>3</v>
      </c>
      <c r="AA849" s="1" t="s">
        <v>64</v>
      </c>
      <c r="AB849">
        <v>8</v>
      </c>
    </row>
    <row r="850" spans="1:28" x14ac:dyDescent="0.3">
      <c r="A850" s="1" t="s">
        <v>4205</v>
      </c>
      <c r="B850" s="2">
        <v>42534</v>
      </c>
      <c r="C850" s="2">
        <v>42536</v>
      </c>
      <c r="D850" s="1" t="s">
        <v>678</v>
      </c>
      <c r="E850" s="1" t="s">
        <v>3034</v>
      </c>
      <c r="F850" s="1" t="s">
        <v>3035</v>
      </c>
      <c r="G850" s="1" t="s">
        <v>109</v>
      </c>
      <c r="H850" s="1" t="s">
        <v>33</v>
      </c>
      <c r="I850" s="1" t="s">
        <v>3329</v>
      </c>
      <c r="J850" s="1" t="s">
        <v>3353</v>
      </c>
      <c r="K850" s="1" t="s">
        <v>3322</v>
      </c>
      <c r="L850" s="1" t="s">
        <v>4206</v>
      </c>
      <c r="M850" s="1" t="s">
        <v>1075</v>
      </c>
      <c r="N850" s="1" t="s">
        <v>4027</v>
      </c>
      <c r="O850" s="1" t="s">
        <v>4207</v>
      </c>
      <c r="P850">
        <v>377.97</v>
      </c>
      <c r="Q850">
        <v>3</v>
      </c>
      <c r="R850">
        <v>0</v>
      </c>
      <c r="S850">
        <v>94.492500000000007</v>
      </c>
      <c r="T850" t="s">
        <v>4165</v>
      </c>
      <c r="U850" t="s">
        <v>42</v>
      </c>
      <c r="V850" t="s">
        <v>261</v>
      </c>
      <c r="W850" t="s">
        <v>18</v>
      </c>
      <c r="X850" t="s">
        <v>44</v>
      </c>
      <c r="Y850">
        <v>2016</v>
      </c>
      <c r="Z850">
        <v>2</v>
      </c>
      <c r="AA850" s="1" t="s">
        <v>97</v>
      </c>
      <c r="AB850">
        <v>6</v>
      </c>
    </row>
    <row r="851" spans="1:28" x14ac:dyDescent="0.3">
      <c r="A851" s="1" t="s">
        <v>4208</v>
      </c>
      <c r="B851" s="2">
        <v>42446</v>
      </c>
      <c r="C851" s="2">
        <v>42446</v>
      </c>
      <c r="D851" s="1" t="s">
        <v>712</v>
      </c>
      <c r="E851" s="1" t="s">
        <v>3212</v>
      </c>
      <c r="F851" s="1" t="s">
        <v>3213</v>
      </c>
      <c r="G851" s="1" t="s">
        <v>58</v>
      </c>
      <c r="H851" s="1" t="s">
        <v>33</v>
      </c>
      <c r="I851" s="1" t="s">
        <v>3645</v>
      </c>
      <c r="J851" s="1" t="s">
        <v>3646</v>
      </c>
      <c r="K851" s="1" t="s">
        <v>3339</v>
      </c>
      <c r="L851" s="1" t="s">
        <v>4209</v>
      </c>
      <c r="M851" s="1" t="s">
        <v>1075</v>
      </c>
      <c r="N851" s="1" t="s">
        <v>4027</v>
      </c>
      <c r="O851" s="1" t="s">
        <v>4210</v>
      </c>
      <c r="P851">
        <v>129.97999999999999</v>
      </c>
      <c r="Q851">
        <v>2</v>
      </c>
      <c r="R851">
        <v>0</v>
      </c>
      <c r="S851">
        <v>62.3904</v>
      </c>
      <c r="T851" t="s">
        <v>4211</v>
      </c>
      <c r="U851" t="s">
        <v>42</v>
      </c>
      <c r="V851" t="s">
        <v>96</v>
      </c>
      <c r="W851" t="s">
        <v>18</v>
      </c>
      <c r="X851" t="s">
        <v>44</v>
      </c>
      <c r="Y851">
        <v>2016</v>
      </c>
      <c r="Z851">
        <v>1</v>
      </c>
      <c r="AA851" s="1" t="s">
        <v>80</v>
      </c>
      <c r="AB851">
        <v>3</v>
      </c>
    </row>
    <row r="852" spans="1:28" x14ac:dyDescent="0.3">
      <c r="A852" s="1" t="s">
        <v>4212</v>
      </c>
      <c r="B852" s="2">
        <v>42713</v>
      </c>
      <c r="C852" s="2">
        <v>42717</v>
      </c>
      <c r="D852" s="1" t="s">
        <v>29</v>
      </c>
      <c r="E852" s="1" t="s">
        <v>1175</v>
      </c>
      <c r="F852" s="1" t="s">
        <v>1176</v>
      </c>
      <c r="G852" s="1" t="s">
        <v>58</v>
      </c>
      <c r="H852" s="1" t="s">
        <v>33</v>
      </c>
      <c r="I852" s="1" t="s">
        <v>3329</v>
      </c>
      <c r="J852" s="1" t="s">
        <v>3353</v>
      </c>
      <c r="K852" s="1" t="s">
        <v>3322</v>
      </c>
      <c r="L852" s="1" t="s">
        <v>4077</v>
      </c>
      <c r="M852" s="1" t="s">
        <v>1075</v>
      </c>
      <c r="N852" s="1" t="s">
        <v>4027</v>
      </c>
      <c r="O852" s="1" t="s">
        <v>4078</v>
      </c>
      <c r="P852">
        <v>10.9</v>
      </c>
      <c r="Q852">
        <v>1</v>
      </c>
      <c r="R852">
        <v>0</v>
      </c>
      <c r="S852">
        <v>3.052</v>
      </c>
      <c r="T852" t="s">
        <v>2877</v>
      </c>
      <c r="U852" t="s">
        <v>42</v>
      </c>
      <c r="V852" t="s">
        <v>71</v>
      </c>
      <c r="W852" t="s">
        <v>18</v>
      </c>
      <c r="X852" t="s">
        <v>44</v>
      </c>
      <c r="Y852">
        <v>2016</v>
      </c>
      <c r="Z852">
        <v>4</v>
      </c>
      <c r="AA852" s="1" t="s">
        <v>88</v>
      </c>
      <c r="AB852">
        <v>12</v>
      </c>
    </row>
    <row r="853" spans="1:28" x14ac:dyDescent="0.3">
      <c r="A853" s="1" t="s">
        <v>4213</v>
      </c>
      <c r="B853" s="2">
        <v>41959</v>
      </c>
      <c r="C853" s="2">
        <v>41963</v>
      </c>
      <c r="D853" s="1" t="s">
        <v>29</v>
      </c>
      <c r="E853" s="1" t="s">
        <v>1370</v>
      </c>
      <c r="F853" s="1" t="s">
        <v>1371</v>
      </c>
      <c r="G853" s="1" t="s">
        <v>109</v>
      </c>
      <c r="H853" s="1" t="s">
        <v>33</v>
      </c>
      <c r="I853" s="1" t="s">
        <v>4214</v>
      </c>
      <c r="J853" s="1" t="s">
        <v>4215</v>
      </c>
      <c r="K853" s="1" t="s">
        <v>3322</v>
      </c>
      <c r="L853" s="1" t="s">
        <v>4216</v>
      </c>
      <c r="M853" s="1" t="s">
        <v>1075</v>
      </c>
      <c r="N853" s="1" t="s">
        <v>4027</v>
      </c>
      <c r="O853" s="1" t="s">
        <v>4217</v>
      </c>
      <c r="P853">
        <v>273.95999999999998</v>
      </c>
      <c r="Q853">
        <v>2</v>
      </c>
      <c r="R853">
        <v>0</v>
      </c>
      <c r="S853">
        <v>10.958399999999999</v>
      </c>
      <c r="T853" t="s">
        <v>4218</v>
      </c>
      <c r="U853" t="s">
        <v>42</v>
      </c>
      <c r="V853" t="s">
        <v>650</v>
      </c>
      <c r="W853" t="s">
        <v>18</v>
      </c>
      <c r="X853" t="s">
        <v>44</v>
      </c>
      <c r="Y853">
        <v>2014</v>
      </c>
      <c r="Z853">
        <v>4</v>
      </c>
      <c r="AA853" s="1" t="s">
        <v>135</v>
      </c>
      <c r="AB853">
        <v>11</v>
      </c>
    </row>
    <row r="854" spans="1:28" x14ac:dyDescent="0.3">
      <c r="A854" s="1" t="s">
        <v>4219</v>
      </c>
      <c r="B854" s="2">
        <v>42432</v>
      </c>
      <c r="C854" s="2">
        <v>42437</v>
      </c>
      <c r="D854" s="1" t="s">
        <v>678</v>
      </c>
      <c r="E854" s="1" t="s">
        <v>4220</v>
      </c>
      <c r="F854" s="1" t="s">
        <v>4221</v>
      </c>
      <c r="G854" s="1" t="s">
        <v>58</v>
      </c>
      <c r="H854" s="1" t="s">
        <v>33</v>
      </c>
      <c r="I854" s="1" t="s">
        <v>4222</v>
      </c>
      <c r="J854" s="1" t="s">
        <v>3528</v>
      </c>
      <c r="K854" s="1" t="s">
        <v>3322</v>
      </c>
      <c r="L854" s="1" t="s">
        <v>4223</v>
      </c>
      <c r="M854" s="1" t="s">
        <v>1075</v>
      </c>
      <c r="N854" s="1" t="s">
        <v>4027</v>
      </c>
      <c r="O854" s="1" t="s">
        <v>4224</v>
      </c>
      <c r="P854">
        <v>134.85</v>
      </c>
      <c r="Q854">
        <v>3</v>
      </c>
      <c r="R854">
        <v>0</v>
      </c>
      <c r="S854">
        <v>37.758000000000003</v>
      </c>
      <c r="T854" t="s">
        <v>4225</v>
      </c>
      <c r="U854" t="s">
        <v>42</v>
      </c>
      <c r="V854" t="s">
        <v>71</v>
      </c>
      <c r="W854" t="s">
        <v>18</v>
      </c>
      <c r="X854" t="s">
        <v>44</v>
      </c>
      <c r="Y854">
        <v>2016</v>
      </c>
      <c r="Z854">
        <v>1</v>
      </c>
      <c r="AA854" s="1" t="s">
        <v>80</v>
      </c>
      <c r="AB854">
        <v>3</v>
      </c>
    </row>
    <row r="855" spans="1:28" x14ac:dyDescent="0.3">
      <c r="A855" s="1" t="s">
        <v>4226</v>
      </c>
      <c r="B855" s="2">
        <v>42271</v>
      </c>
      <c r="C855" s="2">
        <v>42274</v>
      </c>
      <c r="D855" s="1" t="s">
        <v>685</v>
      </c>
      <c r="E855" s="1" t="s">
        <v>2233</v>
      </c>
      <c r="F855" s="1" t="s">
        <v>2234</v>
      </c>
      <c r="G855" s="1" t="s">
        <v>109</v>
      </c>
      <c r="H855" s="1" t="s">
        <v>33</v>
      </c>
      <c r="I855" s="1" t="s">
        <v>3993</v>
      </c>
      <c r="J855" s="1" t="s">
        <v>3669</v>
      </c>
      <c r="K855" s="1" t="s">
        <v>3322</v>
      </c>
      <c r="L855" s="1" t="s">
        <v>4227</v>
      </c>
      <c r="M855" s="1" t="s">
        <v>1075</v>
      </c>
      <c r="N855" s="1" t="s">
        <v>4027</v>
      </c>
      <c r="O855" s="1" t="s">
        <v>4228</v>
      </c>
      <c r="P855">
        <v>821.94</v>
      </c>
      <c r="Q855">
        <v>6</v>
      </c>
      <c r="R855">
        <v>0</v>
      </c>
      <c r="S855">
        <v>213.70439999999999</v>
      </c>
      <c r="T855" t="s">
        <v>4229</v>
      </c>
      <c r="U855" t="s">
        <v>42</v>
      </c>
      <c r="V855" t="s">
        <v>134</v>
      </c>
      <c r="W855" t="s">
        <v>18</v>
      </c>
      <c r="X855" t="s">
        <v>44</v>
      </c>
      <c r="Y855">
        <v>2015</v>
      </c>
      <c r="Z855">
        <v>3</v>
      </c>
      <c r="AA855" s="1" t="s">
        <v>54</v>
      </c>
      <c r="AB855">
        <v>9</v>
      </c>
    </row>
    <row r="856" spans="1:28" x14ac:dyDescent="0.3">
      <c r="A856" s="1" t="s">
        <v>4230</v>
      </c>
      <c r="B856" s="2">
        <v>42363</v>
      </c>
      <c r="C856" s="2">
        <v>42370</v>
      </c>
      <c r="D856" s="1" t="s">
        <v>29</v>
      </c>
      <c r="E856" s="1" t="s">
        <v>1749</v>
      </c>
      <c r="F856" s="1" t="s">
        <v>1750</v>
      </c>
      <c r="G856" s="1" t="s">
        <v>32</v>
      </c>
      <c r="H856" s="1" t="s">
        <v>33</v>
      </c>
      <c r="I856" s="1" t="s">
        <v>3352</v>
      </c>
      <c r="J856" s="1" t="s">
        <v>3353</v>
      </c>
      <c r="K856" s="1" t="s">
        <v>3322</v>
      </c>
      <c r="L856" s="1" t="s">
        <v>4159</v>
      </c>
      <c r="M856" s="1" t="s">
        <v>1075</v>
      </c>
      <c r="N856" s="1" t="s">
        <v>4027</v>
      </c>
      <c r="O856" s="1" t="s">
        <v>4160</v>
      </c>
      <c r="P856">
        <v>73.98</v>
      </c>
      <c r="Q856">
        <v>2</v>
      </c>
      <c r="R856">
        <v>0</v>
      </c>
      <c r="S856">
        <v>19.974599999999999</v>
      </c>
      <c r="T856" t="s">
        <v>4161</v>
      </c>
      <c r="U856" t="s">
        <v>42</v>
      </c>
      <c r="V856" t="s">
        <v>87</v>
      </c>
      <c r="W856" t="s">
        <v>18</v>
      </c>
      <c r="X856" t="s">
        <v>44</v>
      </c>
      <c r="Y856">
        <v>2015</v>
      </c>
      <c r="Z856">
        <v>4</v>
      </c>
      <c r="AA856" s="1" t="s">
        <v>88</v>
      </c>
      <c r="AB856">
        <v>12</v>
      </c>
    </row>
    <row r="857" spans="1:28" x14ac:dyDescent="0.3">
      <c r="A857" s="1" t="s">
        <v>4231</v>
      </c>
      <c r="B857" s="2">
        <v>41736</v>
      </c>
      <c r="C857" s="2">
        <v>41741</v>
      </c>
      <c r="D857" s="1" t="s">
        <v>29</v>
      </c>
      <c r="E857" s="1" t="s">
        <v>942</v>
      </c>
      <c r="F857" s="1" t="s">
        <v>943</v>
      </c>
      <c r="G857" s="1" t="s">
        <v>32</v>
      </c>
      <c r="H857" s="1" t="s">
        <v>33</v>
      </c>
      <c r="I857" s="1" t="s">
        <v>3305</v>
      </c>
      <c r="J857" s="1" t="s">
        <v>3306</v>
      </c>
      <c r="K857" s="1" t="s">
        <v>3290</v>
      </c>
      <c r="L857" s="1" t="s">
        <v>4032</v>
      </c>
      <c r="M857" s="1" t="s">
        <v>1075</v>
      </c>
      <c r="N857" s="1" t="s">
        <v>4027</v>
      </c>
      <c r="O857" s="1" t="s">
        <v>4033</v>
      </c>
      <c r="P857">
        <v>629.95000000000005</v>
      </c>
      <c r="Q857">
        <v>5</v>
      </c>
      <c r="R857">
        <v>0</v>
      </c>
      <c r="S857">
        <v>163.78700000000001</v>
      </c>
      <c r="T857" t="s">
        <v>4232</v>
      </c>
      <c r="U857" t="s">
        <v>42</v>
      </c>
      <c r="V857" t="s">
        <v>134</v>
      </c>
      <c r="W857" t="s">
        <v>18</v>
      </c>
      <c r="X857" t="s">
        <v>44</v>
      </c>
      <c r="Y857">
        <v>2014</v>
      </c>
      <c r="Z857">
        <v>2</v>
      </c>
      <c r="AA857" s="1" t="s">
        <v>127</v>
      </c>
      <c r="AB857">
        <v>4</v>
      </c>
    </row>
    <row r="858" spans="1:28" x14ac:dyDescent="0.3">
      <c r="A858" s="1" t="s">
        <v>4233</v>
      </c>
      <c r="B858" s="2">
        <v>42464</v>
      </c>
      <c r="C858" s="2">
        <v>42465</v>
      </c>
      <c r="D858" s="1" t="s">
        <v>685</v>
      </c>
      <c r="E858" s="1" t="s">
        <v>3893</v>
      </c>
      <c r="F858" s="1" t="s">
        <v>3894</v>
      </c>
      <c r="G858" s="1" t="s">
        <v>109</v>
      </c>
      <c r="H858" s="1" t="s">
        <v>33</v>
      </c>
      <c r="I858" s="1" t="s">
        <v>3407</v>
      </c>
      <c r="J858" s="1" t="s">
        <v>3384</v>
      </c>
      <c r="K858" s="1" t="s">
        <v>3290</v>
      </c>
      <c r="L858" s="1" t="s">
        <v>4234</v>
      </c>
      <c r="M858" s="1" t="s">
        <v>1075</v>
      </c>
      <c r="N858" s="1" t="s">
        <v>4027</v>
      </c>
      <c r="O858" s="1" t="s">
        <v>4235</v>
      </c>
      <c r="P858">
        <v>149.97</v>
      </c>
      <c r="Q858">
        <v>3</v>
      </c>
      <c r="R858">
        <v>0</v>
      </c>
      <c r="S858">
        <v>5.9988000000000001</v>
      </c>
      <c r="T858" t="s">
        <v>2670</v>
      </c>
      <c r="U858" t="s">
        <v>42</v>
      </c>
      <c r="V858" t="s">
        <v>650</v>
      </c>
      <c r="W858" t="s">
        <v>18</v>
      </c>
      <c r="X858" t="s">
        <v>44</v>
      </c>
      <c r="Y858">
        <v>2016</v>
      </c>
      <c r="Z858">
        <v>2</v>
      </c>
      <c r="AA858" s="1" t="s">
        <v>127</v>
      </c>
      <c r="AB858">
        <v>4</v>
      </c>
    </row>
    <row r="859" spans="1:28" x14ac:dyDescent="0.3">
      <c r="A859" s="1" t="s">
        <v>4236</v>
      </c>
      <c r="B859" s="2">
        <v>42783</v>
      </c>
      <c r="C859" s="2">
        <v>42787</v>
      </c>
      <c r="D859" s="1" t="s">
        <v>678</v>
      </c>
      <c r="E859" s="1" t="s">
        <v>452</v>
      </c>
      <c r="F859" s="1" t="s">
        <v>453</v>
      </c>
      <c r="G859" s="1" t="s">
        <v>58</v>
      </c>
      <c r="H859" s="1" t="s">
        <v>33</v>
      </c>
      <c r="I859" s="1" t="s">
        <v>3446</v>
      </c>
      <c r="J859" s="1" t="s">
        <v>3447</v>
      </c>
      <c r="K859" s="1" t="s">
        <v>3290</v>
      </c>
      <c r="L859" s="1" t="s">
        <v>4237</v>
      </c>
      <c r="M859" s="1" t="s">
        <v>1075</v>
      </c>
      <c r="N859" s="1" t="s">
        <v>4027</v>
      </c>
      <c r="O859" s="1" t="s">
        <v>4238</v>
      </c>
      <c r="P859">
        <v>29.16</v>
      </c>
      <c r="Q859">
        <v>3</v>
      </c>
      <c r="R859">
        <v>0</v>
      </c>
      <c r="S859">
        <v>8.4564000000000004</v>
      </c>
      <c r="T859" t="s">
        <v>4239</v>
      </c>
      <c r="U859" t="s">
        <v>42</v>
      </c>
      <c r="V859" t="s">
        <v>79</v>
      </c>
      <c r="W859" t="s">
        <v>18</v>
      </c>
      <c r="X859" t="s">
        <v>44</v>
      </c>
      <c r="Y859">
        <v>2017</v>
      </c>
      <c r="Z859">
        <v>1</v>
      </c>
      <c r="AA859" s="1" t="s">
        <v>114</v>
      </c>
      <c r="AB859">
        <v>2</v>
      </c>
    </row>
    <row r="860" spans="1:28" x14ac:dyDescent="0.3">
      <c r="A860" s="1" t="s">
        <v>4240</v>
      </c>
      <c r="B860" s="2">
        <v>42933</v>
      </c>
      <c r="C860" s="2">
        <v>42939</v>
      </c>
      <c r="D860" s="1" t="s">
        <v>29</v>
      </c>
      <c r="E860" s="1" t="s">
        <v>1512</v>
      </c>
      <c r="F860" s="1" t="s">
        <v>1513</v>
      </c>
      <c r="G860" s="1" t="s">
        <v>109</v>
      </c>
      <c r="H860" s="1" t="s">
        <v>33</v>
      </c>
      <c r="I860" s="1" t="s">
        <v>4241</v>
      </c>
      <c r="J860" s="1" t="s">
        <v>3338</v>
      </c>
      <c r="K860" s="1" t="s">
        <v>3339</v>
      </c>
      <c r="L860" s="1" t="s">
        <v>4242</v>
      </c>
      <c r="M860" s="1" t="s">
        <v>1075</v>
      </c>
      <c r="N860" s="1" t="s">
        <v>4027</v>
      </c>
      <c r="O860" s="1" t="s">
        <v>4243</v>
      </c>
      <c r="P860">
        <v>269.98</v>
      </c>
      <c r="Q860">
        <v>2</v>
      </c>
      <c r="R860">
        <v>0</v>
      </c>
      <c r="S860">
        <v>67.495000000000005</v>
      </c>
      <c r="T860" t="s">
        <v>4244</v>
      </c>
      <c r="U860" t="s">
        <v>42</v>
      </c>
      <c r="V860" t="s">
        <v>261</v>
      </c>
      <c r="W860" t="s">
        <v>18</v>
      </c>
      <c r="X860" t="s">
        <v>44</v>
      </c>
      <c r="Y860">
        <v>2017</v>
      </c>
      <c r="Z860">
        <v>3</v>
      </c>
      <c r="AA860" s="1" t="s">
        <v>45</v>
      </c>
      <c r="AB860">
        <v>7</v>
      </c>
    </row>
    <row r="861" spans="1:28" x14ac:dyDescent="0.3">
      <c r="A861" s="1" t="s">
        <v>4245</v>
      </c>
      <c r="B861" s="2">
        <v>42062</v>
      </c>
      <c r="C861" s="2">
        <v>42065</v>
      </c>
      <c r="D861" s="1" t="s">
        <v>29</v>
      </c>
      <c r="E861" s="1" t="s">
        <v>4246</v>
      </c>
      <c r="F861" s="1" t="s">
        <v>4247</v>
      </c>
      <c r="G861" s="1" t="s">
        <v>32</v>
      </c>
      <c r="H861" s="1" t="s">
        <v>33</v>
      </c>
      <c r="I861" s="1" t="s">
        <v>4248</v>
      </c>
      <c r="J861" s="1" t="s">
        <v>3831</v>
      </c>
      <c r="K861" s="1" t="s">
        <v>3339</v>
      </c>
      <c r="L861" s="1" t="s">
        <v>4249</v>
      </c>
      <c r="M861" s="1" t="s">
        <v>1075</v>
      </c>
      <c r="N861" s="1" t="s">
        <v>4027</v>
      </c>
      <c r="O861" s="1" t="s">
        <v>4250</v>
      </c>
      <c r="P861">
        <v>105.98</v>
      </c>
      <c r="Q861">
        <v>2</v>
      </c>
      <c r="R861">
        <v>0</v>
      </c>
      <c r="S861">
        <v>1.0598000000000001</v>
      </c>
      <c r="T861" t="s">
        <v>4251</v>
      </c>
      <c r="U861" t="s">
        <v>42</v>
      </c>
      <c r="V861" t="s">
        <v>311</v>
      </c>
      <c r="W861" t="s">
        <v>18</v>
      </c>
      <c r="X861" t="s">
        <v>44</v>
      </c>
      <c r="Y861">
        <v>2015</v>
      </c>
      <c r="Z861">
        <v>1</v>
      </c>
      <c r="AA861" s="1" t="s">
        <v>114</v>
      </c>
      <c r="AB861">
        <v>2</v>
      </c>
    </row>
    <row r="862" spans="1:28" x14ac:dyDescent="0.3">
      <c r="A862" s="1" t="s">
        <v>4252</v>
      </c>
      <c r="B862" s="2">
        <v>42716</v>
      </c>
      <c r="C862" s="2">
        <v>42722</v>
      </c>
      <c r="D862" s="1" t="s">
        <v>29</v>
      </c>
      <c r="E862" s="1" t="s">
        <v>4253</v>
      </c>
      <c r="F862" s="1" t="s">
        <v>4254</v>
      </c>
      <c r="G862" s="1" t="s">
        <v>109</v>
      </c>
      <c r="H862" s="1" t="s">
        <v>33</v>
      </c>
      <c r="I862" s="1" t="s">
        <v>3329</v>
      </c>
      <c r="J862" s="1" t="s">
        <v>3353</v>
      </c>
      <c r="K862" s="1" t="s">
        <v>3322</v>
      </c>
      <c r="L862" s="1" t="s">
        <v>4115</v>
      </c>
      <c r="M862" s="1" t="s">
        <v>1075</v>
      </c>
      <c r="N862" s="1" t="s">
        <v>4027</v>
      </c>
      <c r="O862" s="1" t="s">
        <v>4116</v>
      </c>
      <c r="P862">
        <v>657.93</v>
      </c>
      <c r="Q862">
        <v>7</v>
      </c>
      <c r="R862">
        <v>0</v>
      </c>
      <c r="S862">
        <v>184.22040000000001</v>
      </c>
      <c r="T862" t="s">
        <v>4255</v>
      </c>
      <c r="U862" t="s">
        <v>42</v>
      </c>
      <c r="V862" t="s">
        <v>71</v>
      </c>
      <c r="W862" t="s">
        <v>18</v>
      </c>
      <c r="X862" t="s">
        <v>44</v>
      </c>
      <c r="Y862">
        <v>2016</v>
      </c>
      <c r="Z862">
        <v>4</v>
      </c>
      <c r="AA862" s="1" t="s">
        <v>88</v>
      </c>
      <c r="AB862">
        <v>12</v>
      </c>
    </row>
    <row r="863" spans="1:28" x14ac:dyDescent="0.3">
      <c r="A863" s="1" t="s">
        <v>4256</v>
      </c>
      <c r="B863" s="2">
        <v>42152</v>
      </c>
      <c r="C863" s="2">
        <v>42157</v>
      </c>
      <c r="D863" s="1" t="s">
        <v>29</v>
      </c>
      <c r="E863" s="1" t="s">
        <v>2283</v>
      </c>
      <c r="F863" s="1" t="s">
        <v>2284</v>
      </c>
      <c r="G863" s="1" t="s">
        <v>58</v>
      </c>
      <c r="H863" s="1" t="s">
        <v>33</v>
      </c>
      <c r="I863" s="1" t="s">
        <v>3944</v>
      </c>
      <c r="J863" s="1" t="s">
        <v>3338</v>
      </c>
      <c r="K863" s="1" t="s">
        <v>3339</v>
      </c>
      <c r="L863" s="1" t="s">
        <v>4257</v>
      </c>
      <c r="M863" s="1" t="s">
        <v>1075</v>
      </c>
      <c r="N863" s="1" t="s">
        <v>4027</v>
      </c>
      <c r="O863" s="1" t="s">
        <v>4258</v>
      </c>
      <c r="P863">
        <v>45.99</v>
      </c>
      <c r="Q863">
        <v>1</v>
      </c>
      <c r="R863">
        <v>0</v>
      </c>
      <c r="S863">
        <v>13.3371</v>
      </c>
      <c r="T863" t="s">
        <v>4259</v>
      </c>
      <c r="U863" t="s">
        <v>42</v>
      </c>
      <c r="V863" t="s">
        <v>79</v>
      </c>
      <c r="W863" t="s">
        <v>18</v>
      </c>
      <c r="X863" t="s">
        <v>44</v>
      </c>
      <c r="Y863">
        <v>2015</v>
      </c>
      <c r="Z863">
        <v>2</v>
      </c>
      <c r="AA863" s="1" t="s">
        <v>234</v>
      </c>
      <c r="AB863">
        <v>5</v>
      </c>
    </row>
    <row r="864" spans="1:28" x14ac:dyDescent="0.3">
      <c r="A864" s="1" t="s">
        <v>4260</v>
      </c>
      <c r="B864" s="2">
        <v>42268</v>
      </c>
      <c r="C864" s="2">
        <v>42273</v>
      </c>
      <c r="D864" s="1" t="s">
        <v>29</v>
      </c>
      <c r="E864" s="1" t="s">
        <v>4261</v>
      </c>
      <c r="F864" s="1" t="s">
        <v>4262</v>
      </c>
      <c r="G864" s="1" t="s">
        <v>109</v>
      </c>
      <c r="H864" s="1" t="s">
        <v>33</v>
      </c>
      <c r="I864" s="1" t="s">
        <v>4081</v>
      </c>
      <c r="J864" s="1" t="s">
        <v>3523</v>
      </c>
      <c r="K864" s="1" t="s">
        <v>3339</v>
      </c>
      <c r="L864" s="1" t="s">
        <v>4263</v>
      </c>
      <c r="M864" s="1" t="s">
        <v>1075</v>
      </c>
      <c r="N864" s="1" t="s">
        <v>4027</v>
      </c>
      <c r="O864" s="1" t="s">
        <v>4264</v>
      </c>
      <c r="P864">
        <v>589.9</v>
      </c>
      <c r="Q864">
        <v>2</v>
      </c>
      <c r="R864">
        <v>0</v>
      </c>
      <c r="S864">
        <v>147.47499999999999</v>
      </c>
      <c r="T864" t="s">
        <v>4265</v>
      </c>
      <c r="U864" t="s">
        <v>42</v>
      </c>
      <c r="V864" t="s">
        <v>261</v>
      </c>
      <c r="W864" t="s">
        <v>18</v>
      </c>
      <c r="X864" t="s">
        <v>44</v>
      </c>
      <c r="Y864">
        <v>2015</v>
      </c>
      <c r="Z864">
        <v>3</v>
      </c>
      <c r="AA864" s="1" t="s">
        <v>54</v>
      </c>
      <c r="AB864">
        <v>9</v>
      </c>
    </row>
    <row r="865" spans="1:28" x14ac:dyDescent="0.3">
      <c r="A865" s="1" t="s">
        <v>4266</v>
      </c>
      <c r="B865" s="2">
        <v>42545</v>
      </c>
      <c r="C865" s="2">
        <v>42551</v>
      </c>
      <c r="D865" s="1" t="s">
        <v>29</v>
      </c>
      <c r="E865" s="1" t="s">
        <v>3643</v>
      </c>
      <c r="F865" s="1" t="s">
        <v>3644</v>
      </c>
      <c r="G865" s="1" t="s">
        <v>58</v>
      </c>
      <c r="H865" s="1" t="s">
        <v>33</v>
      </c>
      <c r="I865" s="1" t="s">
        <v>3358</v>
      </c>
      <c r="J865" s="1" t="s">
        <v>3528</v>
      </c>
      <c r="K865" s="1" t="s">
        <v>3322</v>
      </c>
      <c r="L865" s="1" t="s">
        <v>4267</v>
      </c>
      <c r="M865" s="1" t="s">
        <v>1075</v>
      </c>
      <c r="N865" s="1" t="s">
        <v>4027</v>
      </c>
      <c r="O865" s="1" t="s">
        <v>4268</v>
      </c>
      <c r="P865">
        <v>440.91</v>
      </c>
      <c r="Q865">
        <v>9</v>
      </c>
      <c r="R865">
        <v>0</v>
      </c>
      <c r="S865">
        <v>123.45480000000001</v>
      </c>
      <c r="T865" t="s">
        <v>4269</v>
      </c>
      <c r="U865" t="s">
        <v>42</v>
      </c>
      <c r="V865" t="s">
        <v>71</v>
      </c>
      <c r="W865" t="s">
        <v>18</v>
      </c>
      <c r="X865" t="s">
        <v>44</v>
      </c>
      <c r="Y865">
        <v>2016</v>
      </c>
      <c r="Z865">
        <v>2</v>
      </c>
      <c r="AA865" s="1" t="s">
        <v>97</v>
      </c>
      <c r="AB865">
        <v>6</v>
      </c>
    </row>
    <row r="866" spans="1:28" x14ac:dyDescent="0.3">
      <c r="A866" s="1" t="s">
        <v>4270</v>
      </c>
      <c r="B866" s="2">
        <v>42218</v>
      </c>
      <c r="C866" s="2">
        <v>42221</v>
      </c>
      <c r="D866" s="1" t="s">
        <v>678</v>
      </c>
      <c r="E866" s="1" t="s">
        <v>4271</v>
      </c>
      <c r="F866" s="1" t="s">
        <v>4272</v>
      </c>
      <c r="G866" s="1" t="s">
        <v>109</v>
      </c>
      <c r="H866" s="1" t="s">
        <v>33</v>
      </c>
      <c r="I866" s="1" t="s">
        <v>4248</v>
      </c>
      <c r="J866" s="1" t="s">
        <v>3831</v>
      </c>
      <c r="K866" s="1" t="s">
        <v>3339</v>
      </c>
      <c r="L866" s="1" t="s">
        <v>4273</v>
      </c>
      <c r="M866" s="1" t="s">
        <v>1075</v>
      </c>
      <c r="N866" s="1" t="s">
        <v>4027</v>
      </c>
      <c r="O866" s="1" t="s">
        <v>4274</v>
      </c>
      <c r="P866">
        <v>128.85</v>
      </c>
      <c r="Q866">
        <v>3</v>
      </c>
      <c r="R866">
        <v>0</v>
      </c>
      <c r="S866">
        <v>3.8654999999999999</v>
      </c>
      <c r="T866" t="s">
        <v>4275</v>
      </c>
      <c r="U866" t="s">
        <v>42</v>
      </c>
      <c r="V866" t="s">
        <v>105</v>
      </c>
      <c r="W866" t="s">
        <v>18</v>
      </c>
      <c r="X866" t="s">
        <v>44</v>
      </c>
      <c r="Y866">
        <v>2015</v>
      </c>
      <c r="Z866">
        <v>3</v>
      </c>
      <c r="AA866" s="1" t="s">
        <v>64</v>
      </c>
      <c r="AB866">
        <v>8</v>
      </c>
    </row>
    <row r="867" spans="1:28" x14ac:dyDescent="0.3">
      <c r="A867" s="1" t="s">
        <v>4276</v>
      </c>
      <c r="B867" s="2">
        <v>42709</v>
      </c>
      <c r="C867" s="2">
        <v>42711</v>
      </c>
      <c r="D867" s="1" t="s">
        <v>678</v>
      </c>
      <c r="E867" s="1" t="s">
        <v>4277</v>
      </c>
      <c r="F867" s="1" t="s">
        <v>4278</v>
      </c>
      <c r="G867" s="1" t="s">
        <v>58</v>
      </c>
      <c r="H867" s="1" t="s">
        <v>33</v>
      </c>
      <c r="I867" s="1" t="s">
        <v>4279</v>
      </c>
      <c r="J867" s="1" t="s">
        <v>3289</v>
      </c>
      <c r="K867" s="1" t="s">
        <v>3290</v>
      </c>
      <c r="L867" s="1" t="s">
        <v>4280</v>
      </c>
      <c r="M867" s="1" t="s">
        <v>1075</v>
      </c>
      <c r="N867" s="1" t="s">
        <v>4027</v>
      </c>
      <c r="O867" s="1" t="s">
        <v>4281</v>
      </c>
      <c r="P867">
        <v>699.98</v>
      </c>
      <c r="Q867">
        <v>2</v>
      </c>
      <c r="R867">
        <v>0</v>
      </c>
      <c r="S867">
        <v>195.99440000000001</v>
      </c>
      <c r="T867" t="s">
        <v>4282</v>
      </c>
      <c r="U867" t="s">
        <v>42</v>
      </c>
      <c r="V867" t="s">
        <v>71</v>
      </c>
      <c r="W867" t="s">
        <v>18</v>
      </c>
      <c r="X867" t="s">
        <v>44</v>
      </c>
      <c r="Y867">
        <v>2016</v>
      </c>
      <c r="Z867">
        <v>4</v>
      </c>
      <c r="AA867" s="1" t="s">
        <v>88</v>
      </c>
      <c r="AB867">
        <v>12</v>
      </c>
    </row>
    <row r="868" spans="1:28" x14ac:dyDescent="0.3">
      <c r="A868" s="1" t="s">
        <v>4283</v>
      </c>
      <c r="B868" s="2">
        <v>43000</v>
      </c>
      <c r="C868" s="2">
        <v>43002</v>
      </c>
      <c r="D868" s="1" t="s">
        <v>685</v>
      </c>
      <c r="E868" s="1" t="s">
        <v>2268</v>
      </c>
      <c r="F868" s="1" t="s">
        <v>2269</v>
      </c>
      <c r="G868" s="1" t="s">
        <v>58</v>
      </c>
      <c r="H868" s="1" t="s">
        <v>33</v>
      </c>
      <c r="I868" s="1" t="s">
        <v>3704</v>
      </c>
      <c r="J868" s="1" t="s">
        <v>3646</v>
      </c>
      <c r="K868" s="1" t="s">
        <v>3339</v>
      </c>
      <c r="L868" s="1" t="s">
        <v>4284</v>
      </c>
      <c r="M868" s="1" t="s">
        <v>1075</v>
      </c>
      <c r="N868" s="1" t="s">
        <v>4027</v>
      </c>
      <c r="O868" s="1" t="s">
        <v>4285</v>
      </c>
      <c r="P868">
        <v>391.98</v>
      </c>
      <c r="Q868">
        <v>2</v>
      </c>
      <c r="R868">
        <v>0</v>
      </c>
      <c r="S868">
        <v>113.6742</v>
      </c>
      <c r="T868" t="s">
        <v>4286</v>
      </c>
      <c r="U868" t="s">
        <v>42</v>
      </c>
      <c r="V868" t="s">
        <v>79</v>
      </c>
      <c r="W868" t="s">
        <v>18</v>
      </c>
      <c r="X868" t="s">
        <v>44</v>
      </c>
      <c r="Y868">
        <v>2017</v>
      </c>
      <c r="Z868">
        <v>3</v>
      </c>
      <c r="AA868" s="1" t="s">
        <v>54</v>
      </c>
      <c r="AB868">
        <v>9</v>
      </c>
    </row>
    <row r="869" spans="1:28" x14ac:dyDescent="0.3">
      <c r="A869" s="1" t="s">
        <v>4287</v>
      </c>
      <c r="B869" s="2">
        <v>41811</v>
      </c>
      <c r="C869" s="2">
        <v>41811</v>
      </c>
      <c r="D869" s="1" t="s">
        <v>712</v>
      </c>
      <c r="E869" s="1" t="s">
        <v>4288</v>
      </c>
      <c r="F869" s="1" t="s">
        <v>4289</v>
      </c>
      <c r="G869" s="1" t="s">
        <v>58</v>
      </c>
      <c r="H869" s="1" t="s">
        <v>33</v>
      </c>
      <c r="I869" s="1" t="s">
        <v>2340</v>
      </c>
      <c r="J869" s="1" t="s">
        <v>3338</v>
      </c>
      <c r="K869" s="1" t="s">
        <v>3339</v>
      </c>
      <c r="L869" s="1" t="s">
        <v>4290</v>
      </c>
      <c r="M869" s="1" t="s">
        <v>1075</v>
      </c>
      <c r="N869" s="1" t="s">
        <v>4027</v>
      </c>
      <c r="O869" s="1" t="s">
        <v>4291</v>
      </c>
      <c r="P869">
        <v>1214.8499999999999</v>
      </c>
      <c r="Q869">
        <v>3</v>
      </c>
      <c r="R869">
        <v>0</v>
      </c>
      <c r="S869">
        <v>352.30650000000003</v>
      </c>
      <c r="T869" t="s">
        <v>4292</v>
      </c>
      <c r="U869" t="s">
        <v>42</v>
      </c>
      <c r="V869" t="s">
        <v>79</v>
      </c>
      <c r="W869" t="s">
        <v>18</v>
      </c>
      <c r="X869" t="s">
        <v>44</v>
      </c>
      <c r="Y869">
        <v>2014</v>
      </c>
      <c r="Z869">
        <v>2</v>
      </c>
      <c r="AA869" s="1" t="s">
        <v>97</v>
      </c>
      <c r="AB869">
        <v>6</v>
      </c>
    </row>
    <row r="870" spans="1:28" x14ac:dyDescent="0.3">
      <c r="A870" s="1" t="s">
        <v>4293</v>
      </c>
      <c r="B870" s="2">
        <v>42624</v>
      </c>
      <c r="C870" s="2">
        <v>42627</v>
      </c>
      <c r="D870" s="1" t="s">
        <v>685</v>
      </c>
      <c r="E870" s="1" t="s">
        <v>861</v>
      </c>
      <c r="F870" s="1" t="s">
        <v>862</v>
      </c>
      <c r="G870" s="1" t="s">
        <v>58</v>
      </c>
      <c r="H870" s="1" t="s">
        <v>33</v>
      </c>
      <c r="I870" s="1" t="s">
        <v>4294</v>
      </c>
      <c r="J870" s="1" t="s">
        <v>4215</v>
      </c>
      <c r="K870" s="1" t="s">
        <v>3322</v>
      </c>
      <c r="L870" s="1" t="s">
        <v>4223</v>
      </c>
      <c r="M870" s="1" t="s">
        <v>1075</v>
      </c>
      <c r="N870" s="1" t="s">
        <v>4027</v>
      </c>
      <c r="O870" s="1" t="s">
        <v>4224</v>
      </c>
      <c r="P870">
        <v>224.75</v>
      </c>
      <c r="Q870">
        <v>5</v>
      </c>
      <c r="R870">
        <v>0</v>
      </c>
      <c r="S870">
        <v>62.93</v>
      </c>
      <c r="T870" t="s">
        <v>4295</v>
      </c>
      <c r="U870" t="s">
        <v>42</v>
      </c>
      <c r="V870" t="s">
        <v>71</v>
      </c>
      <c r="W870" t="s">
        <v>18</v>
      </c>
      <c r="X870" t="s">
        <v>44</v>
      </c>
      <c r="Y870">
        <v>2016</v>
      </c>
      <c r="Z870">
        <v>3</v>
      </c>
      <c r="AA870" s="1" t="s">
        <v>54</v>
      </c>
      <c r="AB870">
        <v>9</v>
      </c>
    </row>
    <row r="871" spans="1:28" x14ac:dyDescent="0.3">
      <c r="A871" s="1" t="s">
        <v>4296</v>
      </c>
      <c r="B871" s="2">
        <v>43071</v>
      </c>
      <c r="C871" s="2">
        <v>43075</v>
      </c>
      <c r="D871" s="1" t="s">
        <v>29</v>
      </c>
      <c r="E871" s="1" t="s">
        <v>3836</v>
      </c>
      <c r="F871" s="1" t="s">
        <v>3837</v>
      </c>
      <c r="G871" s="1" t="s">
        <v>58</v>
      </c>
      <c r="H871" s="1" t="s">
        <v>33</v>
      </c>
      <c r="I871" s="1" t="s">
        <v>3899</v>
      </c>
      <c r="J871" s="1" t="s">
        <v>3900</v>
      </c>
      <c r="K871" s="1" t="s">
        <v>3322</v>
      </c>
      <c r="L871" s="1" t="s">
        <v>4297</v>
      </c>
      <c r="M871" s="1" t="s">
        <v>1075</v>
      </c>
      <c r="N871" s="1" t="s">
        <v>4027</v>
      </c>
      <c r="O871" s="1" t="s">
        <v>4298</v>
      </c>
      <c r="P871">
        <v>2479.96</v>
      </c>
      <c r="Q871">
        <v>4</v>
      </c>
      <c r="R871">
        <v>0</v>
      </c>
      <c r="S871">
        <v>743.98800000000006</v>
      </c>
      <c r="T871" t="s">
        <v>4299</v>
      </c>
      <c r="U871" t="s">
        <v>42</v>
      </c>
      <c r="V871" t="s">
        <v>268</v>
      </c>
      <c r="W871" t="s">
        <v>18</v>
      </c>
      <c r="X871" t="s">
        <v>44</v>
      </c>
      <c r="Y871">
        <v>2017</v>
      </c>
      <c r="Z871">
        <v>4</v>
      </c>
      <c r="AA871" s="1" t="s">
        <v>88</v>
      </c>
      <c r="AB871">
        <v>12</v>
      </c>
    </row>
    <row r="872" spans="1:28" x14ac:dyDescent="0.3">
      <c r="A872" s="1" t="s">
        <v>4300</v>
      </c>
      <c r="B872" s="2">
        <v>43002</v>
      </c>
      <c r="C872" s="2">
        <v>43002</v>
      </c>
      <c r="D872" s="1" t="s">
        <v>712</v>
      </c>
      <c r="E872" s="1" t="s">
        <v>535</v>
      </c>
      <c r="F872" s="1" t="s">
        <v>536</v>
      </c>
      <c r="G872" s="1" t="s">
        <v>32</v>
      </c>
      <c r="H872" s="1" t="s">
        <v>33</v>
      </c>
      <c r="I872" s="1" t="s">
        <v>3913</v>
      </c>
      <c r="J872" s="1" t="s">
        <v>3523</v>
      </c>
      <c r="K872" s="1" t="s">
        <v>3339</v>
      </c>
      <c r="L872" s="1" t="s">
        <v>4037</v>
      </c>
      <c r="M872" s="1" t="s">
        <v>1075</v>
      </c>
      <c r="N872" s="1" t="s">
        <v>4027</v>
      </c>
      <c r="O872" s="1" t="s">
        <v>4038</v>
      </c>
      <c r="P872">
        <v>391.98</v>
      </c>
      <c r="Q872">
        <v>2</v>
      </c>
      <c r="R872">
        <v>0</v>
      </c>
      <c r="S872">
        <v>109.7544</v>
      </c>
      <c r="T872" t="s">
        <v>4286</v>
      </c>
      <c r="U872" t="s">
        <v>42</v>
      </c>
      <c r="V872" t="s">
        <v>71</v>
      </c>
      <c r="W872" t="s">
        <v>18</v>
      </c>
      <c r="X872" t="s">
        <v>44</v>
      </c>
      <c r="Y872">
        <v>2017</v>
      </c>
      <c r="Z872">
        <v>3</v>
      </c>
      <c r="AA872" s="1" t="s">
        <v>54</v>
      </c>
      <c r="AB872">
        <v>9</v>
      </c>
    </row>
    <row r="873" spans="1:28" x14ac:dyDescent="0.3">
      <c r="A873" s="1" t="s">
        <v>4301</v>
      </c>
      <c r="B873" s="2">
        <v>43057</v>
      </c>
      <c r="C873" s="2">
        <v>43061</v>
      </c>
      <c r="D873" s="1" t="s">
        <v>29</v>
      </c>
      <c r="E873" s="1" t="s">
        <v>3312</v>
      </c>
      <c r="F873" s="1" t="s">
        <v>3313</v>
      </c>
      <c r="G873" s="1" t="s">
        <v>58</v>
      </c>
      <c r="H873" s="1" t="s">
        <v>33</v>
      </c>
      <c r="I873" s="1" t="s">
        <v>2340</v>
      </c>
      <c r="J873" s="1" t="s">
        <v>3338</v>
      </c>
      <c r="K873" s="1" t="s">
        <v>3339</v>
      </c>
      <c r="L873" s="1" t="s">
        <v>4302</v>
      </c>
      <c r="M873" s="1" t="s">
        <v>1075</v>
      </c>
      <c r="N873" s="1" t="s">
        <v>4027</v>
      </c>
      <c r="O873" s="1" t="s">
        <v>4303</v>
      </c>
      <c r="P873">
        <v>74.95</v>
      </c>
      <c r="Q873">
        <v>5</v>
      </c>
      <c r="R873">
        <v>0</v>
      </c>
      <c r="S873">
        <v>36.725499999999997</v>
      </c>
      <c r="T873" t="s">
        <v>4304</v>
      </c>
      <c r="U873" t="s">
        <v>42</v>
      </c>
      <c r="V873" t="s">
        <v>150</v>
      </c>
      <c r="W873" t="s">
        <v>18</v>
      </c>
      <c r="X873" t="s">
        <v>44</v>
      </c>
      <c r="Y873">
        <v>2017</v>
      </c>
      <c r="Z873">
        <v>4</v>
      </c>
      <c r="AA873" s="1" t="s">
        <v>135</v>
      </c>
      <c r="AB873">
        <v>11</v>
      </c>
    </row>
    <row r="874" spans="1:28" x14ac:dyDescent="0.3">
      <c r="A874" s="1" t="s">
        <v>4305</v>
      </c>
      <c r="B874" s="2">
        <v>41969</v>
      </c>
      <c r="C874" s="2">
        <v>41969</v>
      </c>
      <c r="D874" s="1" t="s">
        <v>712</v>
      </c>
      <c r="E874" s="1" t="s">
        <v>529</v>
      </c>
      <c r="F874" s="1" t="s">
        <v>530</v>
      </c>
      <c r="G874" s="1" t="s">
        <v>58</v>
      </c>
      <c r="H874" s="1" t="s">
        <v>33</v>
      </c>
      <c r="I874" s="1" t="s">
        <v>4306</v>
      </c>
      <c r="J874" s="1" t="s">
        <v>3338</v>
      </c>
      <c r="K874" s="1" t="s">
        <v>3339</v>
      </c>
      <c r="L874" s="1" t="s">
        <v>4307</v>
      </c>
      <c r="M874" s="1" t="s">
        <v>1075</v>
      </c>
      <c r="N874" s="1" t="s">
        <v>4027</v>
      </c>
      <c r="O874" s="1" t="s">
        <v>4308</v>
      </c>
      <c r="P874">
        <v>279.95999999999998</v>
      </c>
      <c r="Q874">
        <v>4</v>
      </c>
      <c r="R874">
        <v>0</v>
      </c>
      <c r="S874">
        <v>78.388800000000003</v>
      </c>
      <c r="T874" t="s">
        <v>4309</v>
      </c>
      <c r="U874" t="s">
        <v>42</v>
      </c>
      <c r="V874" t="s">
        <v>71</v>
      </c>
      <c r="W874" t="s">
        <v>18</v>
      </c>
      <c r="X874" t="s">
        <v>44</v>
      </c>
      <c r="Y874">
        <v>2014</v>
      </c>
      <c r="Z874">
        <v>4</v>
      </c>
      <c r="AA874" s="1" t="s">
        <v>135</v>
      </c>
      <c r="AB874">
        <v>11</v>
      </c>
    </row>
    <row r="875" spans="1:28" x14ac:dyDescent="0.3">
      <c r="A875" s="1" t="s">
        <v>4310</v>
      </c>
      <c r="B875" s="2">
        <v>43080</v>
      </c>
      <c r="C875" s="2">
        <v>43087</v>
      </c>
      <c r="D875" s="1" t="s">
        <v>29</v>
      </c>
      <c r="E875" s="1" t="s">
        <v>164</v>
      </c>
      <c r="F875" s="1" t="s">
        <v>165</v>
      </c>
      <c r="G875" s="1" t="s">
        <v>32</v>
      </c>
      <c r="H875" s="1" t="s">
        <v>33</v>
      </c>
      <c r="I875" s="1" t="s">
        <v>4311</v>
      </c>
      <c r="J875" s="1" t="s">
        <v>3523</v>
      </c>
      <c r="K875" s="1" t="s">
        <v>3339</v>
      </c>
      <c r="L875" s="1" t="s">
        <v>4273</v>
      </c>
      <c r="M875" s="1" t="s">
        <v>1075</v>
      </c>
      <c r="N875" s="1" t="s">
        <v>4027</v>
      </c>
      <c r="O875" s="1" t="s">
        <v>4274</v>
      </c>
      <c r="P875">
        <v>128.85</v>
      </c>
      <c r="Q875">
        <v>3</v>
      </c>
      <c r="R875">
        <v>0</v>
      </c>
      <c r="S875">
        <v>3.8654999999999999</v>
      </c>
      <c r="T875" t="s">
        <v>4275</v>
      </c>
      <c r="U875" t="s">
        <v>42</v>
      </c>
      <c r="V875" t="s">
        <v>105</v>
      </c>
      <c r="W875" t="s">
        <v>18</v>
      </c>
      <c r="X875" t="s">
        <v>44</v>
      </c>
      <c r="Y875">
        <v>2017</v>
      </c>
      <c r="Z875">
        <v>4</v>
      </c>
      <c r="AA875" s="1" t="s">
        <v>88</v>
      </c>
      <c r="AB875">
        <v>12</v>
      </c>
    </row>
    <row r="876" spans="1:28" x14ac:dyDescent="0.3">
      <c r="A876" s="1" t="s">
        <v>4312</v>
      </c>
      <c r="B876" s="2">
        <v>42212</v>
      </c>
      <c r="C876" s="2">
        <v>42218</v>
      </c>
      <c r="D876" s="1" t="s">
        <v>29</v>
      </c>
      <c r="E876" s="1" t="s">
        <v>1469</v>
      </c>
      <c r="F876" s="1" t="s">
        <v>1470</v>
      </c>
      <c r="G876" s="1" t="s">
        <v>58</v>
      </c>
      <c r="H876" s="1" t="s">
        <v>33</v>
      </c>
      <c r="I876" s="1" t="s">
        <v>3838</v>
      </c>
      <c r="J876" s="1" t="s">
        <v>3289</v>
      </c>
      <c r="K876" s="1" t="s">
        <v>3290</v>
      </c>
      <c r="L876" s="1" t="s">
        <v>4092</v>
      </c>
      <c r="M876" s="1" t="s">
        <v>1075</v>
      </c>
      <c r="N876" s="1" t="s">
        <v>4027</v>
      </c>
      <c r="O876" s="1" t="s">
        <v>4093</v>
      </c>
      <c r="P876">
        <v>29.97</v>
      </c>
      <c r="Q876">
        <v>3</v>
      </c>
      <c r="R876">
        <v>0</v>
      </c>
      <c r="S876">
        <v>0.29970000000000002</v>
      </c>
      <c r="T876" t="s">
        <v>4313</v>
      </c>
      <c r="U876" t="s">
        <v>42</v>
      </c>
      <c r="V876" t="s">
        <v>311</v>
      </c>
      <c r="W876" t="s">
        <v>18</v>
      </c>
      <c r="X876" t="s">
        <v>44</v>
      </c>
      <c r="Y876">
        <v>2015</v>
      </c>
      <c r="Z876">
        <v>3</v>
      </c>
      <c r="AA876" s="1" t="s">
        <v>45</v>
      </c>
      <c r="AB876">
        <v>7</v>
      </c>
    </row>
    <row r="877" spans="1:28" x14ac:dyDescent="0.3">
      <c r="A877" s="1" t="s">
        <v>4314</v>
      </c>
      <c r="B877" s="2">
        <v>42663</v>
      </c>
      <c r="C877" s="2">
        <v>42669</v>
      </c>
      <c r="D877" s="1" t="s">
        <v>29</v>
      </c>
      <c r="E877" s="1" t="s">
        <v>4315</v>
      </c>
      <c r="F877" s="1" t="s">
        <v>4316</v>
      </c>
      <c r="G877" s="1" t="s">
        <v>58</v>
      </c>
      <c r="H877" s="1" t="s">
        <v>33</v>
      </c>
      <c r="I877" s="1" t="s">
        <v>3727</v>
      </c>
      <c r="J877" s="1" t="s">
        <v>3353</v>
      </c>
      <c r="K877" s="1" t="s">
        <v>3322</v>
      </c>
      <c r="L877" s="1" t="s">
        <v>4317</v>
      </c>
      <c r="M877" s="1" t="s">
        <v>1075</v>
      </c>
      <c r="N877" s="1" t="s">
        <v>4027</v>
      </c>
      <c r="O877" s="1" t="s">
        <v>4318</v>
      </c>
      <c r="P877">
        <v>125.7</v>
      </c>
      <c r="Q877">
        <v>6</v>
      </c>
      <c r="R877">
        <v>0</v>
      </c>
      <c r="S877">
        <v>35.195999999999998</v>
      </c>
      <c r="T877" t="s">
        <v>4319</v>
      </c>
      <c r="U877" t="s">
        <v>42</v>
      </c>
      <c r="V877" t="s">
        <v>71</v>
      </c>
      <c r="W877" t="s">
        <v>18</v>
      </c>
      <c r="X877" t="s">
        <v>44</v>
      </c>
      <c r="Y877">
        <v>2016</v>
      </c>
      <c r="Z877">
        <v>4</v>
      </c>
      <c r="AA877" s="1" t="s">
        <v>72</v>
      </c>
      <c r="AB877">
        <v>10</v>
      </c>
    </row>
    <row r="878" spans="1:28" x14ac:dyDescent="0.3">
      <c r="A878" s="1" t="s">
        <v>4320</v>
      </c>
      <c r="B878" s="2">
        <v>42278</v>
      </c>
      <c r="C878" s="2">
        <v>42281</v>
      </c>
      <c r="D878" s="1" t="s">
        <v>678</v>
      </c>
      <c r="E878" s="1" t="s">
        <v>362</v>
      </c>
      <c r="F878" s="1" t="s">
        <v>363</v>
      </c>
      <c r="G878" s="1" t="s">
        <v>109</v>
      </c>
      <c r="H878" s="1" t="s">
        <v>33</v>
      </c>
      <c r="I878" s="1" t="s">
        <v>4321</v>
      </c>
      <c r="J878" s="1" t="s">
        <v>3523</v>
      </c>
      <c r="K878" s="1" t="s">
        <v>3339</v>
      </c>
      <c r="L878" s="1" t="s">
        <v>4322</v>
      </c>
      <c r="M878" s="1" t="s">
        <v>1075</v>
      </c>
      <c r="N878" s="1" t="s">
        <v>4027</v>
      </c>
      <c r="O878" s="1" t="s">
        <v>4323</v>
      </c>
      <c r="P878">
        <v>311.98</v>
      </c>
      <c r="Q878">
        <v>2</v>
      </c>
      <c r="R878">
        <v>0</v>
      </c>
      <c r="S878">
        <v>93.593999999999994</v>
      </c>
      <c r="T878" t="s">
        <v>4324</v>
      </c>
      <c r="U878" t="s">
        <v>42</v>
      </c>
      <c r="V878" t="s">
        <v>268</v>
      </c>
      <c r="W878" t="s">
        <v>18</v>
      </c>
      <c r="X878" t="s">
        <v>44</v>
      </c>
      <c r="Y878">
        <v>2015</v>
      </c>
      <c r="Z878">
        <v>4</v>
      </c>
      <c r="AA878" s="1" t="s">
        <v>72</v>
      </c>
      <c r="AB878">
        <v>10</v>
      </c>
    </row>
    <row r="879" spans="1:28" x14ac:dyDescent="0.3">
      <c r="A879" s="1" t="s">
        <v>4325</v>
      </c>
      <c r="B879" s="2">
        <v>42953</v>
      </c>
      <c r="C879" s="2">
        <v>42959</v>
      </c>
      <c r="D879" s="1" t="s">
        <v>29</v>
      </c>
      <c r="E879" s="1" t="s">
        <v>4326</v>
      </c>
      <c r="F879" s="1" t="s">
        <v>4327</v>
      </c>
      <c r="G879" s="1" t="s">
        <v>109</v>
      </c>
      <c r="H879" s="1" t="s">
        <v>33</v>
      </c>
      <c r="I879" s="1" t="s">
        <v>2526</v>
      </c>
      <c r="J879" s="1" t="s">
        <v>4328</v>
      </c>
      <c r="K879" s="1" t="s">
        <v>3339</v>
      </c>
      <c r="L879" s="1" t="s">
        <v>4329</v>
      </c>
      <c r="M879" s="1" t="s">
        <v>1075</v>
      </c>
      <c r="N879" s="1" t="s">
        <v>4027</v>
      </c>
      <c r="O879" s="1" t="s">
        <v>4330</v>
      </c>
      <c r="P879">
        <v>824.95</v>
      </c>
      <c r="Q879">
        <v>5</v>
      </c>
      <c r="R879">
        <v>0</v>
      </c>
      <c r="S879">
        <v>247.48500000000001</v>
      </c>
      <c r="T879" t="s">
        <v>4331</v>
      </c>
      <c r="U879" t="s">
        <v>42</v>
      </c>
      <c r="V879" t="s">
        <v>268</v>
      </c>
      <c r="W879" t="s">
        <v>18</v>
      </c>
      <c r="X879" t="s">
        <v>44</v>
      </c>
      <c r="Y879">
        <v>2017</v>
      </c>
      <c r="Z879">
        <v>3</v>
      </c>
      <c r="AA879" s="1" t="s">
        <v>64</v>
      </c>
      <c r="AB879">
        <v>8</v>
      </c>
    </row>
    <row r="880" spans="1:28" x14ac:dyDescent="0.3">
      <c r="A880" s="1" t="s">
        <v>4332</v>
      </c>
      <c r="B880" s="2">
        <v>42245</v>
      </c>
      <c r="C880" s="2">
        <v>42249</v>
      </c>
      <c r="D880" s="1" t="s">
        <v>29</v>
      </c>
      <c r="E880" s="1" t="s">
        <v>1149</v>
      </c>
      <c r="F880" s="1" t="s">
        <v>1150</v>
      </c>
      <c r="G880" s="1" t="s">
        <v>109</v>
      </c>
      <c r="H880" s="1" t="s">
        <v>33</v>
      </c>
      <c r="I880" s="1" t="s">
        <v>3352</v>
      </c>
      <c r="J880" s="1" t="s">
        <v>3353</v>
      </c>
      <c r="K880" s="1" t="s">
        <v>3322</v>
      </c>
      <c r="L880" s="1" t="s">
        <v>4333</v>
      </c>
      <c r="M880" s="1" t="s">
        <v>1075</v>
      </c>
      <c r="N880" s="1" t="s">
        <v>4027</v>
      </c>
      <c r="O880" s="1" t="s">
        <v>4334</v>
      </c>
      <c r="P880">
        <v>131.97999999999999</v>
      </c>
      <c r="Q880">
        <v>2</v>
      </c>
      <c r="R880">
        <v>0</v>
      </c>
      <c r="S880">
        <v>35.634599999999999</v>
      </c>
      <c r="T880" t="s">
        <v>4335</v>
      </c>
      <c r="U880" t="s">
        <v>42</v>
      </c>
      <c r="V880" t="s">
        <v>87</v>
      </c>
      <c r="W880" t="s">
        <v>18</v>
      </c>
      <c r="X880" t="s">
        <v>44</v>
      </c>
      <c r="Y880">
        <v>2015</v>
      </c>
      <c r="Z880">
        <v>3</v>
      </c>
      <c r="AA880" s="1" t="s">
        <v>64</v>
      </c>
      <c r="AB880">
        <v>8</v>
      </c>
    </row>
    <row r="881" spans="1:28" x14ac:dyDescent="0.3">
      <c r="A881" s="1" t="s">
        <v>4336</v>
      </c>
      <c r="B881" s="2">
        <v>42302</v>
      </c>
      <c r="C881" s="2">
        <v>42307</v>
      </c>
      <c r="D881" s="1" t="s">
        <v>29</v>
      </c>
      <c r="E881" s="1" t="s">
        <v>3651</v>
      </c>
      <c r="F881" s="1" t="s">
        <v>3652</v>
      </c>
      <c r="G881" s="1" t="s">
        <v>32</v>
      </c>
      <c r="H881" s="1" t="s">
        <v>33</v>
      </c>
      <c r="I881" s="1" t="s">
        <v>3645</v>
      </c>
      <c r="J881" s="1" t="s">
        <v>3646</v>
      </c>
      <c r="K881" s="1" t="s">
        <v>3339</v>
      </c>
      <c r="L881" s="1" t="s">
        <v>4337</v>
      </c>
      <c r="M881" s="1" t="s">
        <v>1075</v>
      </c>
      <c r="N881" s="1" t="s">
        <v>4027</v>
      </c>
      <c r="O881" s="1" t="s">
        <v>4338</v>
      </c>
      <c r="P881">
        <v>158.99</v>
      </c>
      <c r="Q881">
        <v>1</v>
      </c>
      <c r="R881">
        <v>0</v>
      </c>
      <c r="S881">
        <v>41.337400000000002</v>
      </c>
      <c r="T881" t="s">
        <v>4339</v>
      </c>
      <c r="U881" t="s">
        <v>42</v>
      </c>
      <c r="V881" t="s">
        <v>134</v>
      </c>
      <c r="W881" t="s">
        <v>18</v>
      </c>
      <c r="X881" t="s">
        <v>44</v>
      </c>
      <c r="Y881">
        <v>2015</v>
      </c>
      <c r="Z881">
        <v>4</v>
      </c>
      <c r="AA881" s="1" t="s">
        <v>72</v>
      </c>
      <c r="AB881">
        <v>10</v>
      </c>
    </row>
    <row r="882" spans="1:28" x14ac:dyDescent="0.3">
      <c r="A882" s="1" t="s">
        <v>4340</v>
      </c>
      <c r="B882" s="2">
        <v>42344</v>
      </c>
      <c r="C882" s="2">
        <v>42349</v>
      </c>
      <c r="D882" s="1" t="s">
        <v>678</v>
      </c>
      <c r="E882" s="1" t="s">
        <v>1924</v>
      </c>
      <c r="F882" s="1" t="s">
        <v>1925</v>
      </c>
      <c r="G882" s="1" t="s">
        <v>58</v>
      </c>
      <c r="H882" s="1" t="s">
        <v>33</v>
      </c>
      <c r="I882" s="1" t="s">
        <v>3383</v>
      </c>
      <c r="J882" s="1" t="s">
        <v>3384</v>
      </c>
      <c r="K882" s="1" t="s">
        <v>3290</v>
      </c>
      <c r="L882" s="1" t="s">
        <v>4341</v>
      </c>
      <c r="M882" s="1" t="s">
        <v>1075</v>
      </c>
      <c r="N882" s="1" t="s">
        <v>4027</v>
      </c>
      <c r="O882" s="1" t="s">
        <v>4342</v>
      </c>
      <c r="P882">
        <v>173.94</v>
      </c>
      <c r="Q882">
        <v>6</v>
      </c>
      <c r="R882">
        <v>0</v>
      </c>
      <c r="S882">
        <v>50.442599999999999</v>
      </c>
      <c r="T882" t="s">
        <v>3538</v>
      </c>
      <c r="U882" t="s">
        <v>42</v>
      </c>
      <c r="V882" t="s">
        <v>79</v>
      </c>
      <c r="W882" t="s">
        <v>18</v>
      </c>
      <c r="X882" t="s">
        <v>44</v>
      </c>
      <c r="Y882">
        <v>2015</v>
      </c>
      <c r="Z882">
        <v>4</v>
      </c>
      <c r="AA882" s="1" t="s">
        <v>88</v>
      </c>
      <c r="AB882">
        <v>12</v>
      </c>
    </row>
    <row r="883" spans="1:28" x14ac:dyDescent="0.3">
      <c r="A883" s="1" t="s">
        <v>4343</v>
      </c>
      <c r="B883" s="2">
        <v>42996</v>
      </c>
      <c r="C883" s="2">
        <v>43000</v>
      </c>
      <c r="D883" s="1" t="s">
        <v>29</v>
      </c>
      <c r="E883" s="1" t="s">
        <v>1272</v>
      </c>
      <c r="F883" s="1" t="s">
        <v>1273</v>
      </c>
      <c r="G883" s="1" t="s">
        <v>32</v>
      </c>
      <c r="H883" s="1" t="s">
        <v>33</v>
      </c>
      <c r="I883" s="1" t="s">
        <v>3430</v>
      </c>
      <c r="J883" s="1" t="s">
        <v>3370</v>
      </c>
      <c r="K883" s="1" t="s">
        <v>3290</v>
      </c>
      <c r="L883" s="1" t="s">
        <v>4043</v>
      </c>
      <c r="M883" s="1" t="s">
        <v>1075</v>
      </c>
      <c r="N883" s="1" t="s">
        <v>4027</v>
      </c>
      <c r="O883" s="1" t="s">
        <v>4044</v>
      </c>
      <c r="P883">
        <v>95.68</v>
      </c>
      <c r="Q883">
        <v>8</v>
      </c>
      <c r="R883">
        <v>0</v>
      </c>
      <c r="S883">
        <v>26.790400000000002</v>
      </c>
      <c r="T883" t="s">
        <v>4344</v>
      </c>
      <c r="U883" t="s">
        <v>42</v>
      </c>
      <c r="V883" t="s">
        <v>71</v>
      </c>
      <c r="W883" t="s">
        <v>18</v>
      </c>
      <c r="X883" t="s">
        <v>44</v>
      </c>
      <c r="Y883">
        <v>2017</v>
      </c>
      <c r="Z883">
        <v>3</v>
      </c>
      <c r="AA883" s="1" t="s">
        <v>54</v>
      </c>
      <c r="AB883">
        <v>9</v>
      </c>
    </row>
    <row r="884" spans="1:28" x14ac:dyDescent="0.3">
      <c r="A884" s="1" t="s">
        <v>4345</v>
      </c>
      <c r="B884" s="2">
        <v>42699</v>
      </c>
      <c r="C884" s="2">
        <v>42702</v>
      </c>
      <c r="D884" s="1" t="s">
        <v>685</v>
      </c>
      <c r="E884" s="1" t="s">
        <v>768</v>
      </c>
      <c r="F884" s="1" t="s">
        <v>769</v>
      </c>
      <c r="G884" s="1" t="s">
        <v>58</v>
      </c>
      <c r="H884" s="1" t="s">
        <v>33</v>
      </c>
      <c r="I884" s="1" t="s">
        <v>3626</v>
      </c>
      <c r="J884" s="1" t="s">
        <v>3627</v>
      </c>
      <c r="K884" s="1" t="s">
        <v>3290</v>
      </c>
      <c r="L884" s="1" t="s">
        <v>4346</v>
      </c>
      <c r="M884" s="1" t="s">
        <v>1075</v>
      </c>
      <c r="N884" s="1" t="s">
        <v>4027</v>
      </c>
      <c r="O884" s="1" t="s">
        <v>4347</v>
      </c>
      <c r="P884">
        <v>59.98</v>
      </c>
      <c r="Q884">
        <v>2</v>
      </c>
      <c r="R884">
        <v>0</v>
      </c>
      <c r="S884">
        <v>17.994</v>
      </c>
      <c r="T884" t="s">
        <v>4348</v>
      </c>
      <c r="U884" t="s">
        <v>42</v>
      </c>
      <c r="V884" t="s">
        <v>268</v>
      </c>
      <c r="W884" t="s">
        <v>18</v>
      </c>
      <c r="X884" t="s">
        <v>44</v>
      </c>
      <c r="Y884">
        <v>2016</v>
      </c>
      <c r="Z884">
        <v>4</v>
      </c>
      <c r="AA884" s="1" t="s">
        <v>135</v>
      </c>
      <c r="AB884">
        <v>11</v>
      </c>
    </row>
    <row r="885" spans="1:28" x14ac:dyDescent="0.3">
      <c r="A885" s="1" t="s">
        <v>4349</v>
      </c>
      <c r="B885" s="2">
        <v>42688</v>
      </c>
      <c r="C885" s="2">
        <v>42692</v>
      </c>
      <c r="D885" s="1" t="s">
        <v>29</v>
      </c>
      <c r="E885" s="1" t="s">
        <v>4350</v>
      </c>
      <c r="F885" s="1" t="s">
        <v>4351</v>
      </c>
      <c r="G885" s="1" t="s">
        <v>58</v>
      </c>
      <c r="H885" s="1" t="s">
        <v>33</v>
      </c>
      <c r="I885" s="1" t="s">
        <v>3677</v>
      </c>
      <c r="J885" s="1" t="s">
        <v>3413</v>
      </c>
      <c r="K885" s="1" t="s">
        <v>3339</v>
      </c>
      <c r="L885" s="1" t="s">
        <v>4352</v>
      </c>
      <c r="M885" s="1" t="s">
        <v>1075</v>
      </c>
      <c r="N885" s="1" t="s">
        <v>4027</v>
      </c>
      <c r="O885" s="1" t="s">
        <v>4353</v>
      </c>
      <c r="P885">
        <v>89.97</v>
      </c>
      <c r="Q885">
        <v>3</v>
      </c>
      <c r="R885">
        <v>0</v>
      </c>
      <c r="S885">
        <v>25.191600000000001</v>
      </c>
      <c r="T885" t="s">
        <v>1668</v>
      </c>
      <c r="U885" t="s">
        <v>42</v>
      </c>
      <c r="V885" t="s">
        <v>71</v>
      </c>
      <c r="W885" t="s">
        <v>18</v>
      </c>
      <c r="X885" t="s">
        <v>44</v>
      </c>
      <c r="Y885">
        <v>2016</v>
      </c>
      <c r="Z885">
        <v>4</v>
      </c>
      <c r="AA885" s="1" t="s">
        <v>135</v>
      </c>
      <c r="AB885">
        <v>11</v>
      </c>
    </row>
    <row r="886" spans="1:28" x14ac:dyDescent="0.3">
      <c r="A886" s="1" t="s">
        <v>4354</v>
      </c>
      <c r="B886" s="2">
        <v>41940</v>
      </c>
      <c r="C886" s="2">
        <v>41944</v>
      </c>
      <c r="D886" s="1" t="s">
        <v>29</v>
      </c>
      <c r="E886" s="1" t="s">
        <v>1203</v>
      </c>
      <c r="F886" s="1" t="s">
        <v>1204</v>
      </c>
      <c r="G886" s="1" t="s">
        <v>32</v>
      </c>
      <c r="H886" s="1" t="s">
        <v>33</v>
      </c>
      <c r="I886" s="1" t="s">
        <v>4355</v>
      </c>
      <c r="J886" s="1" t="s">
        <v>4215</v>
      </c>
      <c r="K886" s="1" t="s">
        <v>3322</v>
      </c>
      <c r="L886" s="1" t="s">
        <v>4167</v>
      </c>
      <c r="M886" s="1" t="s">
        <v>1075</v>
      </c>
      <c r="N886" s="1" t="s">
        <v>4027</v>
      </c>
      <c r="O886" s="1" t="s">
        <v>4168</v>
      </c>
      <c r="P886">
        <v>257.98</v>
      </c>
      <c r="Q886">
        <v>2</v>
      </c>
      <c r="R886">
        <v>0</v>
      </c>
      <c r="S886">
        <v>74.8142</v>
      </c>
      <c r="T886" t="s">
        <v>4169</v>
      </c>
      <c r="U886" t="s">
        <v>42</v>
      </c>
      <c r="V886" t="s">
        <v>79</v>
      </c>
      <c r="W886" t="s">
        <v>18</v>
      </c>
      <c r="X886" t="s">
        <v>44</v>
      </c>
      <c r="Y886">
        <v>2014</v>
      </c>
      <c r="Z886">
        <v>4</v>
      </c>
      <c r="AA886" s="1" t="s">
        <v>72</v>
      </c>
      <c r="AB886">
        <v>10</v>
      </c>
    </row>
    <row r="887" spans="1:28" x14ac:dyDescent="0.3">
      <c r="A887" s="1" t="s">
        <v>4356</v>
      </c>
      <c r="B887" s="2">
        <v>42110</v>
      </c>
      <c r="C887" s="2">
        <v>42112</v>
      </c>
      <c r="D887" s="1" t="s">
        <v>685</v>
      </c>
      <c r="E887" s="1" t="s">
        <v>452</v>
      </c>
      <c r="F887" s="1" t="s">
        <v>453</v>
      </c>
      <c r="G887" s="1" t="s">
        <v>58</v>
      </c>
      <c r="H887" s="1" t="s">
        <v>33</v>
      </c>
      <c r="I887" s="1" t="s">
        <v>4357</v>
      </c>
      <c r="J887" s="1" t="s">
        <v>3384</v>
      </c>
      <c r="K887" s="1" t="s">
        <v>3290</v>
      </c>
      <c r="L887" s="1" t="s">
        <v>4358</v>
      </c>
      <c r="M887" s="1" t="s">
        <v>1075</v>
      </c>
      <c r="N887" s="1" t="s">
        <v>4027</v>
      </c>
      <c r="O887" s="1" t="s">
        <v>4359</v>
      </c>
      <c r="P887">
        <v>569.64</v>
      </c>
      <c r="Q887">
        <v>2</v>
      </c>
      <c r="R887">
        <v>0</v>
      </c>
      <c r="S887">
        <v>148.10640000000001</v>
      </c>
      <c r="T887" t="s">
        <v>4360</v>
      </c>
      <c r="U887" t="s">
        <v>42</v>
      </c>
      <c r="V887" t="s">
        <v>134</v>
      </c>
      <c r="W887" t="s">
        <v>18</v>
      </c>
      <c r="X887" t="s">
        <v>44</v>
      </c>
      <c r="Y887">
        <v>2015</v>
      </c>
      <c r="Z887">
        <v>2</v>
      </c>
      <c r="AA887" s="1" t="s">
        <v>127</v>
      </c>
      <c r="AB887">
        <v>4</v>
      </c>
    </row>
    <row r="888" spans="1:28" x14ac:dyDescent="0.3">
      <c r="A888" s="1" t="s">
        <v>4361</v>
      </c>
      <c r="B888" s="2">
        <v>43055</v>
      </c>
      <c r="C888" s="2">
        <v>43055</v>
      </c>
      <c r="D888" s="1" t="s">
        <v>712</v>
      </c>
      <c r="E888" s="1" t="s">
        <v>783</v>
      </c>
      <c r="F888" s="1" t="s">
        <v>784</v>
      </c>
      <c r="G888" s="1" t="s">
        <v>58</v>
      </c>
      <c r="H888" s="1" t="s">
        <v>33</v>
      </c>
      <c r="I888" s="1" t="s">
        <v>4306</v>
      </c>
      <c r="J888" s="1" t="s">
        <v>3338</v>
      </c>
      <c r="K888" s="1" t="s">
        <v>3339</v>
      </c>
      <c r="L888" s="1" t="s">
        <v>4362</v>
      </c>
      <c r="M888" s="1" t="s">
        <v>1075</v>
      </c>
      <c r="N888" s="1" t="s">
        <v>4027</v>
      </c>
      <c r="O888" s="1" t="s">
        <v>4363</v>
      </c>
      <c r="P888">
        <v>119.94</v>
      </c>
      <c r="Q888">
        <v>6</v>
      </c>
      <c r="R888">
        <v>0</v>
      </c>
      <c r="S888">
        <v>5.9969999999999999</v>
      </c>
      <c r="T888" t="s">
        <v>1425</v>
      </c>
      <c r="U888" t="s">
        <v>42</v>
      </c>
      <c r="V888" t="s">
        <v>43</v>
      </c>
      <c r="W888" t="s">
        <v>18</v>
      </c>
      <c r="X888" t="s">
        <v>44</v>
      </c>
      <c r="Y888">
        <v>2017</v>
      </c>
      <c r="Z888">
        <v>4</v>
      </c>
      <c r="AA888" s="1" t="s">
        <v>135</v>
      </c>
      <c r="AB888">
        <v>11</v>
      </c>
    </row>
    <row r="889" spans="1:28" x14ac:dyDescent="0.3">
      <c r="A889" s="1" t="s">
        <v>4364</v>
      </c>
      <c r="B889" s="2">
        <v>41719</v>
      </c>
      <c r="C889" s="2">
        <v>41723</v>
      </c>
      <c r="D889" s="1" t="s">
        <v>29</v>
      </c>
      <c r="E889" s="1" t="s">
        <v>1707</v>
      </c>
      <c r="F889" s="1" t="s">
        <v>1708</v>
      </c>
      <c r="G889" s="1" t="s">
        <v>32</v>
      </c>
      <c r="H889" s="1" t="s">
        <v>33</v>
      </c>
      <c r="I889" s="1" t="s">
        <v>3407</v>
      </c>
      <c r="J889" s="1" t="s">
        <v>3384</v>
      </c>
      <c r="K889" s="1" t="s">
        <v>3290</v>
      </c>
      <c r="L889" s="1" t="s">
        <v>4365</v>
      </c>
      <c r="M889" s="1" t="s">
        <v>1075</v>
      </c>
      <c r="N889" s="1" t="s">
        <v>4027</v>
      </c>
      <c r="O889" s="1" t="s">
        <v>4366</v>
      </c>
      <c r="P889">
        <v>3499.93</v>
      </c>
      <c r="Q889">
        <v>7</v>
      </c>
      <c r="R889">
        <v>0</v>
      </c>
      <c r="S889">
        <v>909.98180000000002</v>
      </c>
      <c r="T889" t="s">
        <v>4367</v>
      </c>
      <c r="U889" t="s">
        <v>42</v>
      </c>
      <c r="V889" t="s">
        <v>134</v>
      </c>
      <c r="W889" t="s">
        <v>18</v>
      </c>
      <c r="X889" t="s">
        <v>44</v>
      </c>
      <c r="Y889">
        <v>2014</v>
      </c>
      <c r="Z889">
        <v>1</v>
      </c>
      <c r="AA889" s="1" t="s">
        <v>80</v>
      </c>
      <c r="AB889">
        <v>3</v>
      </c>
    </row>
    <row r="890" spans="1:28" x14ac:dyDescent="0.3">
      <c r="A890" s="1" t="s">
        <v>4368</v>
      </c>
      <c r="B890" s="2">
        <v>42946</v>
      </c>
      <c r="C890" s="2">
        <v>42953</v>
      </c>
      <c r="D890" s="1" t="s">
        <v>29</v>
      </c>
      <c r="E890" s="1" t="s">
        <v>2726</v>
      </c>
      <c r="F890" s="1" t="s">
        <v>2727</v>
      </c>
      <c r="G890" s="1" t="s">
        <v>58</v>
      </c>
      <c r="H890" s="1" t="s">
        <v>33</v>
      </c>
      <c r="I890" s="1" t="s">
        <v>3677</v>
      </c>
      <c r="J890" s="1" t="s">
        <v>3413</v>
      </c>
      <c r="K890" s="1" t="s">
        <v>3339</v>
      </c>
      <c r="L890" s="1" t="s">
        <v>4369</v>
      </c>
      <c r="M890" s="1" t="s">
        <v>1075</v>
      </c>
      <c r="N890" s="1" t="s">
        <v>4027</v>
      </c>
      <c r="O890" s="1" t="s">
        <v>4370</v>
      </c>
      <c r="P890">
        <v>89.95</v>
      </c>
      <c r="Q890">
        <v>5</v>
      </c>
      <c r="R890">
        <v>0</v>
      </c>
      <c r="S890">
        <v>43.176000000000002</v>
      </c>
      <c r="T890" t="s">
        <v>4371</v>
      </c>
      <c r="U890" t="s">
        <v>42</v>
      </c>
      <c r="V890" t="s">
        <v>96</v>
      </c>
      <c r="W890" t="s">
        <v>18</v>
      </c>
      <c r="X890" t="s">
        <v>44</v>
      </c>
      <c r="Y890">
        <v>2017</v>
      </c>
      <c r="Z890">
        <v>3</v>
      </c>
      <c r="AA890" s="1" t="s">
        <v>45</v>
      </c>
      <c r="AB890">
        <v>7</v>
      </c>
    </row>
    <row r="891" spans="1:28" x14ac:dyDescent="0.3">
      <c r="A891" s="1" t="s">
        <v>4372</v>
      </c>
      <c r="B891" s="2">
        <v>43052</v>
      </c>
      <c r="C891" s="2">
        <v>43055</v>
      </c>
      <c r="D891" s="1" t="s">
        <v>678</v>
      </c>
      <c r="E891" s="1" t="s">
        <v>2089</v>
      </c>
      <c r="F891" s="1" t="s">
        <v>2090</v>
      </c>
      <c r="G891" s="1" t="s">
        <v>32</v>
      </c>
      <c r="H891" s="1" t="s">
        <v>33</v>
      </c>
      <c r="I891" s="1" t="s">
        <v>4373</v>
      </c>
      <c r="J891" s="1" t="s">
        <v>3338</v>
      </c>
      <c r="K891" s="1" t="s">
        <v>3339</v>
      </c>
      <c r="L891" s="1" t="s">
        <v>4077</v>
      </c>
      <c r="M891" s="1" t="s">
        <v>1075</v>
      </c>
      <c r="N891" s="1" t="s">
        <v>4027</v>
      </c>
      <c r="O891" s="1" t="s">
        <v>4078</v>
      </c>
      <c r="P891">
        <v>43.6</v>
      </c>
      <c r="Q891">
        <v>4</v>
      </c>
      <c r="R891">
        <v>0</v>
      </c>
      <c r="S891">
        <v>12.208</v>
      </c>
      <c r="T891" t="s">
        <v>4374</v>
      </c>
      <c r="U891" t="s">
        <v>42</v>
      </c>
      <c r="V891" t="s">
        <v>71</v>
      </c>
      <c r="W891" t="s">
        <v>18</v>
      </c>
      <c r="X891" t="s">
        <v>44</v>
      </c>
      <c r="Y891">
        <v>2017</v>
      </c>
      <c r="Z891">
        <v>4</v>
      </c>
      <c r="AA891" s="1" t="s">
        <v>135</v>
      </c>
      <c r="AB891">
        <v>11</v>
      </c>
    </row>
    <row r="892" spans="1:28" x14ac:dyDescent="0.3">
      <c r="A892" s="1" t="s">
        <v>4375</v>
      </c>
      <c r="B892" s="2">
        <v>41790</v>
      </c>
      <c r="C892" s="2">
        <v>41795</v>
      </c>
      <c r="D892" s="1" t="s">
        <v>29</v>
      </c>
      <c r="E892" s="1" t="s">
        <v>4376</v>
      </c>
      <c r="F892" s="1" t="s">
        <v>4377</v>
      </c>
      <c r="G892" s="1" t="s">
        <v>58</v>
      </c>
      <c r="H892" s="1" t="s">
        <v>33</v>
      </c>
      <c r="I892" s="1" t="s">
        <v>3329</v>
      </c>
      <c r="J892" s="1" t="s">
        <v>3330</v>
      </c>
      <c r="K892" s="1" t="s">
        <v>3290</v>
      </c>
      <c r="L892" s="1" t="s">
        <v>4378</v>
      </c>
      <c r="M892" s="1" t="s">
        <v>1075</v>
      </c>
      <c r="N892" s="1" t="s">
        <v>4027</v>
      </c>
      <c r="O892" s="1" t="s">
        <v>4379</v>
      </c>
      <c r="P892">
        <v>659.97</v>
      </c>
      <c r="Q892">
        <v>3</v>
      </c>
      <c r="R892">
        <v>0</v>
      </c>
      <c r="S892">
        <v>197.99100000000001</v>
      </c>
      <c r="T892" t="s">
        <v>4380</v>
      </c>
      <c r="U892" t="s">
        <v>42</v>
      </c>
      <c r="V892" t="s">
        <v>268</v>
      </c>
      <c r="W892" t="s">
        <v>18</v>
      </c>
      <c r="X892" t="s">
        <v>44</v>
      </c>
      <c r="Y892">
        <v>2014</v>
      </c>
      <c r="Z892">
        <v>2</v>
      </c>
      <c r="AA892" s="1" t="s">
        <v>234</v>
      </c>
      <c r="AB892">
        <v>5</v>
      </c>
    </row>
    <row r="893" spans="1:28" x14ac:dyDescent="0.3">
      <c r="A893" s="1" t="s">
        <v>4381</v>
      </c>
      <c r="B893" s="2">
        <v>42571</v>
      </c>
      <c r="C893" s="2">
        <v>42574</v>
      </c>
      <c r="D893" s="1" t="s">
        <v>678</v>
      </c>
      <c r="E893" s="1" t="s">
        <v>2376</v>
      </c>
      <c r="F893" s="1" t="s">
        <v>2377</v>
      </c>
      <c r="G893" s="1" t="s">
        <v>58</v>
      </c>
      <c r="H893" s="1" t="s">
        <v>33</v>
      </c>
      <c r="I893" s="1" t="s">
        <v>2340</v>
      </c>
      <c r="J893" s="1" t="s">
        <v>3338</v>
      </c>
      <c r="K893" s="1" t="s">
        <v>3339</v>
      </c>
      <c r="L893" s="1" t="s">
        <v>4369</v>
      </c>
      <c r="M893" s="1" t="s">
        <v>1075</v>
      </c>
      <c r="N893" s="1" t="s">
        <v>4027</v>
      </c>
      <c r="O893" s="1" t="s">
        <v>4370</v>
      </c>
      <c r="P893">
        <v>89.95</v>
      </c>
      <c r="Q893">
        <v>5</v>
      </c>
      <c r="R893">
        <v>0</v>
      </c>
      <c r="S893">
        <v>43.176000000000002</v>
      </c>
      <c r="T893" t="s">
        <v>4371</v>
      </c>
      <c r="U893" t="s">
        <v>42</v>
      </c>
      <c r="V893" t="s">
        <v>96</v>
      </c>
      <c r="W893" t="s">
        <v>18</v>
      </c>
      <c r="X893" t="s">
        <v>44</v>
      </c>
      <c r="Y893">
        <v>2016</v>
      </c>
      <c r="Z893">
        <v>3</v>
      </c>
      <c r="AA893" s="1" t="s">
        <v>45</v>
      </c>
      <c r="AB893">
        <v>7</v>
      </c>
    </row>
    <row r="894" spans="1:28" x14ac:dyDescent="0.3">
      <c r="A894" s="1" t="s">
        <v>4382</v>
      </c>
      <c r="B894" s="2">
        <v>42316</v>
      </c>
      <c r="C894" s="2">
        <v>42320</v>
      </c>
      <c r="D894" s="1" t="s">
        <v>29</v>
      </c>
      <c r="E894" s="1" t="s">
        <v>403</v>
      </c>
      <c r="F894" s="1" t="s">
        <v>404</v>
      </c>
      <c r="G894" s="1" t="s">
        <v>58</v>
      </c>
      <c r="H894" s="1" t="s">
        <v>33</v>
      </c>
      <c r="I894" s="1" t="s">
        <v>4383</v>
      </c>
      <c r="J894" s="1" t="s">
        <v>4067</v>
      </c>
      <c r="K894" s="1" t="s">
        <v>3322</v>
      </c>
      <c r="L894" s="1" t="s">
        <v>4384</v>
      </c>
      <c r="M894" s="1" t="s">
        <v>1075</v>
      </c>
      <c r="N894" s="1" t="s">
        <v>4027</v>
      </c>
      <c r="O894" s="1" t="s">
        <v>4385</v>
      </c>
      <c r="P894">
        <v>263.95999999999998</v>
      </c>
      <c r="Q894">
        <v>4</v>
      </c>
      <c r="R894">
        <v>0</v>
      </c>
      <c r="S894">
        <v>76.548400000000001</v>
      </c>
      <c r="T894" t="s">
        <v>4386</v>
      </c>
      <c r="U894" t="s">
        <v>42</v>
      </c>
      <c r="V894" t="s">
        <v>79</v>
      </c>
      <c r="W894" t="s">
        <v>18</v>
      </c>
      <c r="X894" t="s">
        <v>44</v>
      </c>
      <c r="Y894">
        <v>2015</v>
      </c>
      <c r="Z894">
        <v>4</v>
      </c>
      <c r="AA894" s="1" t="s">
        <v>135</v>
      </c>
      <c r="AB894">
        <v>11</v>
      </c>
    </row>
    <row r="895" spans="1:28" x14ac:dyDescent="0.3">
      <c r="A895" s="1" t="s">
        <v>4387</v>
      </c>
      <c r="B895" s="2">
        <v>41974</v>
      </c>
      <c r="C895" s="2">
        <v>41976</v>
      </c>
      <c r="D895" s="1" t="s">
        <v>685</v>
      </c>
      <c r="E895" s="1" t="s">
        <v>1577</v>
      </c>
      <c r="F895" s="1" t="s">
        <v>1578</v>
      </c>
      <c r="G895" s="1" t="s">
        <v>58</v>
      </c>
      <c r="H895" s="1" t="s">
        <v>33</v>
      </c>
      <c r="I895" s="1" t="s">
        <v>4185</v>
      </c>
      <c r="J895" s="1" t="s">
        <v>3523</v>
      </c>
      <c r="K895" s="1" t="s">
        <v>3339</v>
      </c>
      <c r="L895" s="1" t="s">
        <v>4388</v>
      </c>
      <c r="M895" s="1" t="s">
        <v>1075</v>
      </c>
      <c r="N895" s="1" t="s">
        <v>4027</v>
      </c>
      <c r="O895" s="1" t="s">
        <v>4389</v>
      </c>
      <c r="P895">
        <v>271.89999999999998</v>
      </c>
      <c r="Q895">
        <v>2</v>
      </c>
      <c r="R895">
        <v>0</v>
      </c>
      <c r="S895">
        <v>78.850999999999999</v>
      </c>
      <c r="T895" t="s">
        <v>4390</v>
      </c>
      <c r="U895" t="s">
        <v>42</v>
      </c>
      <c r="V895" t="s">
        <v>79</v>
      </c>
      <c r="W895" t="s">
        <v>18</v>
      </c>
      <c r="X895" t="s">
        <v>44</v>
      </c>
      <c r="Y895">
        <v>2014</v>
      </c>
      <c r="Z895">
        <v>4</v>
      </c>
      <c r="AA895" s="1" t="s">
        <v>88</v>
      </c>
      <c r="AB895">
        <v>12</v>
      </c>
    </row>
    <row r="896" spans="1:28" x14ac:dyDescent="0.3">
      <c r="A896" s="1" t="s">
        <v>4391</v>
      </c>
      <c r="B896" s="2">
        <v>42681</v>
      </c>
      <c r="C896" s="2">
        <v>42683</v>
      </c>
      <c r="D896" s="1" t="s">
        <v>685</v>
      </c>
      <c r="E896" s="1" t="s">
        <v>2493</v>
      </c>
      <c r="F896" s="1" t="s">
        <v>2494</v>
      </c>
      <c r="G896" s="1" t="s">
        <v>58</v>
      </c>
      <c r="H896" s="1" t="s">
        <v>33</v>
      </c>
      <c r="I896" s="1" t="s">
        <v>3944</v>
      </c>
      <c r="J896" s="1" t="s">
        <v>3338</v>
      </c>
      <c r="K896" s="1" t="s">
        <v>3339</v>
      </c>
      <c r="L896" s="1" t="s">
        <v>4392</v>
      </c>
      <c r="M896" s="1" t="s">
        <v>1075</v>
      </c>
      <c r="N896" s="1" t="s">
        <v>4027</v>
      </c>
      <c r="O896" s="1" t="s">
        <v>4393</v>
      </c>
      <c r="P896">
        <v>263.95999999999998</v>
      </c>
      <c r="Q896">
        <v>4</v>
      </c>
      <c r="R896">
        <v>0</v>
      </c>
      <c r="S896">
        <v>71.269199999999998</v>
      </c>
      <c r="T896" t="s">
        <v>4386</v>
      </c>
      <c r="U896" t="s">
        <v>42</v>
      </c>
      <c r="V896" t="s">
        <v>87</v>
      </c>
      <c r="W896" t="s">
        <v>18</v>
      </c>
      <c r="X896" t="s">
        <v>44</v>
      </c>
      <c r="Y896">
        <v>2016</v>
      </c>
      <c r="Z896">
        <v>4</v>
      </c>
      <c r="AA896" s="1" t="s">
        <v>135</v>
      </c>
      <c r="AB896">
        <v>11</v>
      </c>
    </row>
    <row r="897" spans="1:28" x14ac:dyDescent="0.3">
      <c r="A897" s="1" t="s">
        <v>4394</v>
      </c>
      <c r="B897" s="2">
        <v>41758</v>
      </c>
      <c r="C897" s="2">
        <v>41763</v>
      </c>
      <c r="D897" s="1" t="s">
        <v>29</v>
      </c>
      <c r="E897" s="1" t="s">
        <v>3905</v>
      </c>
      <c r="F897" s="1" t="s">
        <v>3906</v>
      </c>
      <c r="G897" s="1" t="s">
        <v>58</v>
      </c>
      <c r="H897" s="1" t="s">
        <v>33</v>
      </c>
      <c r="I897" s="1" t="s">
        <v>4395</v>
      </c>
      <c r="J897" s="1" t="s">
        <v>3646</v>
      </c>
      <c r="K897" s="1" t="s">
        <v>3339</v>
      </c>
      <c r="L897" s="1" t="s">
        <v>4396</v>
      </c>
      <c r="M897" s="1" t="s">
        <v>1075</v>
      </c>
      <c r="N897" s="1" t="s">
        <v>4027</v>
      </c>
      <c r="O897" s="1" t="s">
        <v>4397</v>
      </c>
      <c r="P897">
        <v>19.98</v>
      </c>
      <c r="Q897">
        <v>2</v>
      </c>
      <c r="R897">
        <v>0</v>
      </c>
      <c r="S897">
        <v>5.1947999999999999</v>
      </c>
      <c r="T897" t="s">
        <v>577</v>
      </c>
      <c r="U897" t="s">
        <v>42</v>
      </c>
      <c r="V897" t="s">
        <v>134</v>
      </c>
      <c r="W897" t="s">
        <v>18</v>
      </c>
      <c r="X897" t="s">
        <v>44</v>
      </c>
      <c r="Y897">
        <v>2014</v>
      </c>
      <c r="Z897">
        <v>2</v>
      </c>
      <c r="AA897" s="1" t="s">
        <v>127</v>
      </c>
      <c r="AB897">
        <v>4</v>
      </c>
    </row>
    <row r="898" spans="1:28" x14ac:dyDescent="0.3">
      <c r="A898" s="1" t="s">
        <v>4398</v>
      </c>
      <c r="B898" s="2">
        <v>42705</v>
      </c>
      <c r="C898" s="2">
        <v>42710</v>
      </c>
      <c r="D898" s="1" t="s">
        <v>678</v>
      </c>
      <c r="E898" s="1" t="s">
        <v>3006</v>
      </c>
      <c r="F898" s="1" t="s">
        <v>3007</v>
      </c>
      <c r="G898" s="1" t="s">
        <v>58</v>
      </c>
      <c r="H898" s="1" t="s">
        <v>33</v>
      </c>
      <c r="I898" s="1" t="s">
        <v>3638</v>
      </c>
      <c r="J898" s="1" t="s">
        <v>3523</v>
      </c>
      <c r="K898" s="1" t="s">
        <v>3339</v>
      </c>
      <c r="L898" s="1" t="s">
        <v>4399</v>
      </c>
      <c r="M898" s="1" t="s">
        <v>1075</v>
      </c>
      <c r="N898" s="1" t="s">
        <v>4027</v>
      </c>
      <c r="O898" s="1" t="s">
        <v>4400</v>
      </c>
      <c r="P898">
        <v>137.94</v>
      </c>
      <c r="Q898">
        <v>3</v>
      </c>
      <c r="R898">
        <v>0</v>
      </c>
      <c r="S898">
        <v>35.864400000000003</v>
      </c>
      <c r="T898" t="s">
        <v>4401</v>
      </c>
      <c r="U898" t="s">
        <v>42</v>
      </c>
      <c r="V898" t="s">
        <v>134</v>
      </c>
      <c r="W898" t="s">
        <v>18</v>
      </c>
      <c r="X898" t="s">
        <v>44</v>
      </c>
      <c r="Y898">
        <v>2016</v>
      </c>
      <c r="Z898">
        <v>4</v>
      </c>
      <c r="AA898" s="1" t="s">
        <v>88</v>
      </c>
      <c r="AB898">
        <v>12</v>
      </c>
    </row>
    <row r="899" spans="1:28" x14ac:dyDescent="0.3">
      <c r="A899" s="1" t="s">
        <v>4402</v>
      </c>
      <c r="B899" s="2">
        <v>41841</v>
      </c>
      <c r="C899" s="2">
        <v>41847</v>
      </c>
      <c r="D899" s="1" t="s">
        <v>29</v>
      </c>
      <c r="E899" s="1" t="s">
        <v>1469</v>
      </c>
      <c r="F899" s="1" t="s">
        <v>1470</v>
      </c>
      <c r="G899" s="1" t="s">
        <v>58</v>
      </c>
      <c r="H899" s="1" t="s">
        <v>33</v>
      </c>
      <c r="I899" s="1" t="s">
        <v>3899</v>
      </c>
      <c r="J899" s="1" t="s">
        <v>3900</v>
      </c>
      <c r="K899" s="1" t="s">
        <v>3322</v>
      </c>
      <c r="L899" s="1" t="s">
        <v>4403</v>
      </c>
      <c r="M899" s="1" t="s">
        <v>1075</v>
      </c>
      <c r="N899" s="1" t="s">
        <v>4027</v>
      </c>
      <c r="O899" s="1" t="s">
        <v>4404</v>
      </c>
      <c r="P899">
        <v>35.979999999999997</v>
      </c>
      <c r="Q899">
        <v>2</v>
      </c>
      <c r="R899">
        <v>0</v>
      </c>
      <c r="S899">
        <v>10.074400000000001</v>
      </c>
      <c r="T899" t="s">
        <v>4405</v>
      </c>
      <c r="U899" t="s">
        <v>42</v>
      </c>
      <c r="V899" t="s">
        <v>71</v>
      </c>
      <c r="W899" t="s">
        <v>18</v>
      </c>
      <c r="X899" t="s">
        <v>44</v>
      </c>
      <c r="Y899">
        <v>2014</v>
      </c>
      <c r="Z899">
        <v>3</v>
      </c>
      <c r="AA899" s="1" t="s">
        <v>45</v>
      </c>
      <c r="AB899">
        <v>7</v>
      </c>
    </row>
    <row r="900" spans="1:28" x14ac:dyDescent="0.3">
      <c r="A900" s="1" t="s">
        <v>4406</v>
      </c>
      <c r="B900" s="2">
        <v>42461</v>
      </c>
      <c r="C900" s="2">
        <v>42467</v>
      </c>
      <c r="D900" s="1" t="s">
        <v>29</v>
      </c>
      <c r="E900" s="1" t="s">
        <v>4407</v>
      </c>
      <c r="F900" s="1" t="s">
        <v>4408</v>
      </c>
      <c r="G900" s="1" t="s">
        <v>32</v>
      </c>
      <c r="H900" s="1" t="s">
        <v>33</v>
      </c>
      <c r="I900" s="1" t="s">
        <v>3517</v>
      </c>
      <c r="J900" s="1" t="s">
        <v>3455</v>
      </c>
      <c r="K900" s="1" t="s">
        <v>3322</v>
      </c>
      <c r="L900" s="1" t="s">
        <v>4409</v>
      </c>
      <c r="M900" s="1" t="s">
        <v>1075</v>
      </c>
      <c r="N900" s="1" t="s">
        <v>4027</v>
      </c>
      <c r="O900" s="1" t="s">
        <v>4410</v>
      </c>
      <c r="P900">
        <v>12.99</v>
      </c>
      <c r="Q900">
        <v>1</v>
      </c>
      <c r="R900">
        <v>0</v>
      </c>
      <c r="S900">
        <v>0.25979999999999998</v>
      </c>
      <c r="T900" t="s">
        <v>1146</v>
      </c>
      <c r="U900" t="s">
        <v>42</v>
      </c>
      <c r="V900" t="s">
        <v>515</v>
      </c>
      <c r="W900" t="s">
        <v>18</v>
      </c>
      <c r="X900" t="s">
        <v>44</v>
      </c>
      <c r="Y900">
        <v>2016</v>
      </c>
      <c r="Z900">
        <v>2</v>
      </c>
      <c r="AA900" s="1" t="s">
        <v>127</v>
      </c>
      <c r="AB900">
        <v>4</v>
      </c>
    </row>
    <row r="901" spans="1:28" x14ac:dyDescent="0.3">
      <c r="A901" s="1" t="s">
        <v>4411</v>
      </c>
      <c r="B901" s="2">
        <v>42466</v>
      </c>
      <c r="C901" s="2">
        <v>42470</v>
      </c>
      <c r="D901" s="1" t="s">
        <v>29</v>
      </c>
      <c r="E901" s="1" t="s">
        <v>4412</v>
      </c>
      <c r="F901" s="1" t="s">
        <v>4413</v>
      </c>
      <c r="G901" s="1" t="s">
        <v>109</v>
      </c>
      <c r="H901" s="1" t="s">
        <v>33</v>
      </c>
      <c r="I901" s="1" t="s">
        <v>3763</v>
      </c>
      <c r="J901" s="1" t="s">
        <v>3764</v>
      </c>
      <c r="K901" s="1" t="s">
        <v>3339</v>
      </c>
      <c r="L901" s="1" t="s">
        <v>4177</v>
      </c>
      <c r="M901" s="1" t="s">
        <v>1075</v>
      </c>
      <c r="N901" s="1" t="s">
        <v>4027</v>
      </c>
      <c r="O901" s="1" t="s">
        <v>4178</v>
      </c>
      <c r="P901">
        <v>1294.75</v>
      </c>
      <c r="Q901">
        <v>5</v>
      </c>
      <c r="R901">
        <v>0</v>
      </c>
      <c r="S901">
        <v>336.63499999999999</v>
      </c>
      <c r="T901" t="s">
        <v>4414</v>
      </c>
      <c r="U901" t="s">
        <v>42</v>
      </c>
      <c r="V901" t="s">
        <v>134</v>
      </c>
      <c r="W901" t="s">
        <v>18</v>
      </c>
      <c r="X901" t="s">
        <v>44</v>
      </c>
      <c r="Y901">
        <v>2016</v>
      </c>
      <c r="Z901">
        <v>2</v>
      </c>
      <c r="AA901" s="1" t="s">
        <v>127</v>
      </c>
      <c r="AB901">
        <v>4</v>
      </c>
    </row>
    <row r="902" spans="1:28" x14ac:dyDescent="0.3">
      <c r="A902" s="1" t="s">
        <v>4415</v>
      </c>
      <c r="B902" s="2">
        <v>42684</v>
      </c>
      <c r="C902" s="2">
        <v>42686</v>
      </c>
      <c r="D902" s="1" t="s">
        <v>685</v>
      </c>
      <c r="E902" s="1" t="s">
        <v>4416</v>
      </c>
      <c r="F902" s="1" t="s">
        <v>4417</v>
      </c>
      <c r="G902" s="1" t="s">
        <v>58</v>
      </c>
      <c r="H902" s="1" t="s">
        <v>33</v>
      </c>
      <c r="I902" s="1" t="s">
        <v>4119</v>
      </c>
      <c r="J902" s="1" t="s">
        <v>3669</v>
      </c>
      <c r="K902" s="1" t="s">
        <v>3322</v>
      </c>
      <c r="L902" s="1" t="s">
        <v>4418</v>
      </c>
      <c r="M902" s="1" t="s">
        <v>1075</v>
      </c>
      <c r="N902" s="1" t="s">
        <v>4027</v>
      </c>
      <c r="O902" s="1" t="s">
        <v>4419</v>
      </c>
      <c r="P902">
        <v>221.98</v>
      </c>
      <c r="Q902">
        <v>2</v>
      </c>
      <c r="R902">
        <v>0</v>
      </c>
      <c r="S902">
        <v>62.154400000000003</v>
      </c>
      <c r="T902" t="s">
        <v>4420</v>
      </c>
      <c r="U902" t="s">
        <v>42</v>
      </c>
      <c r="V902" t="s">
        <v>71</v>
      </c>
      <c r="W902" t="s">
        <v>18</v>
      </c>
      <c r="X902" t="s">
        <v>44</v>
      </c>
      <c r="Y902">
        <v>2016</v>
      </c>
      <c r="Z902">
        <v>4</v>
      </c>
      <c r="AA902" s="1" t="s">
        <v>135</v>
      </c>
      <c r="AB902">
        <v>11</v>
      </c>
    </row>
    <row r="903" spans="1:28" x14ac:dyDescent="0.3">
      <c r="A903" s="1" t="s">
        <v>4421</v>
      </c>
      <c r="B903" s="2">
        <v>42331</v>
      </c>
      <c r="C903" s="2">
        <v>42333</v>
      </c>
      <c r="D903" s="1" t="s">
        <v>678</v>
      </c>
      <c r="E903" s="1" t="s">
        <v>4422</v>
      </c>
      <c r="F903" s="1" t="s">
        <v>4423</v>
      </c>
      <c r="G903" s="1" t="s">
        <v>58</v>
      </c>
      <c r="H903" s="1" t="s">
        <v>33</v>
      </c>
      <c r="I903" s="1" t="s">
        <v>3704</v>
      </c>
      <c r="J903" s="1" t="s">
        <v>3646</v>
      </c>
      <c r="K903" s="1" t="s">
        <v>3339</v>
      </c>
      <c r="L903" s="1" t="s">
        <v>4424</v>
      </c>
      <c r="M903" s="1" t="s">
        <v>1075</v>
      </c>
      <c r="N903" s="1" t="s">
        <v>4027</v>
      </c>
      <c r="O903" s="1" t="s">
        <v>4425</v>
      </c>
      <c r="P903">
        <v>307.98</v>
      </c>
      <c r="Q903">
        <v>2</v>
      </c>
      <c r="R903">
        <v>0</v>
      </c>
      <c r="S903">
        <v>89.3142</v>
      </c>
      <c r="T903" t="s">
        <v>4426</v>
      </c>
      <c r="U903" t="s">
        <v>42</v>
      </c>
      <c r="V903" t="s">
        <v>79</v>
      </c>
      <c r="W903" t="s">
        <v>18</v>
      </c>
      <c r="X903" t="s">
        <v>44</v>
      </c>
      <c r="Y903">
        <v>2015</v>
      </c>
      <c r="Z903">
        <v>4</v>
      </c>
      <c r="AA903" s="1" t="s">
        <v>135</v>
      </c>
      <c r="AB903">
        <v>11</v>
      </c>
    </row>
    <row r="904" spans="1:28" x14ac:dyDescent="0.3">
      <c r="A904" s="1" t="s">
        <v>4427</v>
      </c>
      <c r="B904" s="2">
        <v>42660</v>
      </c>
      <c r="C904" s="2">
        <v>42664</v>
      </c>
      <c r="D904" s="1" t="s">
        <v>678</v>
      </c>
      <c r="E904" s="1" t="s">
        <v>422</v>
      </c>
      <c r="F904" s="1" t="s">
        <v>423</v>
      </c>
      <c r="G904" s="1" t="s">
        <v>109</v>
      </c>
      <c r="H904" s="1" t="s">
        <v>33</v>
      </c>
      <c r="I904" s="1" t="s">
        <v>3305</v>
      </c>
      <c r="J904" s="1" t="s">
        <v>3402</v>
      </c>
      <c r="K904" s="1" t="s">
        <v>3322</v>
      </c>
      <c r="L904" s="1" t="s">
        <v>4428</v>
      </c>
      <c r="M904" s="1" t="s">
        <v>1075</v>
      </c>
      <c r="N904" s="1" t="s">
        <v>4027</v>
      </c>
      <c r="O904" s="1" t="s">
        <v>4429</v>
      </c>
      <c r="P904">
        <v>449.97</v>
      </c>
      <c r="Q904">
        <v>3</v>
      </c>
      <c r="R904">
        <v>0</v>
      </c>
      <c r="S904">
        <v>220.4853</v>
      </c>
      <c r="T904" t="s">
        <v>4430</v>
      </c>
      <c r="U904" t="s">
        <v>42</v>
      </c>
      <c r="V904" t="s">
        <v>150</v>
      </c>
      <c r="W904" t="s">
        <v>18</v>
      </c>
      <c r="X904" t="s">
        <v>44</v>
      </c>
      <c r="Y904">
        <v>2016</v>
      </c>
      <c r="Z904">
        <v>4</v>
      </c>
      <c r="AA904" s="1" t="s">
        <v>72</v>
      </c>
      <c r="AB904">
        <v>10</v>
      </c>
    </row>
    <row r="905" spans="1:28" x14ac:dyDescent="0.3">
      <c r="A905" s="1" t="s">
        <v>4431</v>
      </c>
      <c r="B905" s="2">
        <v>42223</v>
      </c>
      <c r="C905" s="2">
        <v>42225</v>
      </c>
      <c r="D905" s="1" t="s">
        <v>678</v>
      </c>
      <c r="E905" s="1" t="s">
        <v>4432</v>
      </c>
      <c r="F905" s="1" t="s">
        <v>4433</v>
      </c>
      <c r="G905" s="1" t="s">
        <v>32</v>
      </c>
      <c r="H905" s="1" t="s">
        <v>33</v>
      </c>
      <c r="I905" s="1" t="s">
        <v>3407</v>
      </c>
      <c r="J905" s="1" t="s">
        <v>3384</v>
      </c>
      <c r="K905" s="1" t="s">
        <v>3290</v>
      </c>
      <c r="L905" s="1" t="s">
        <v>4329</v>
      </c>
      <c r="M905" s="1" t="s">
        <v>1075</v>
      </c>
      <c r="N905" s="1" t="s">
        <v>4027</v>
      </c>
      <c r="O905" s="1" t="s">
        <v>4330</v>
      </c>
      <c r="P905">
        <v>494.97</v>
      </c>
      <c r="Q905">
        <v>3</v>
      </c>
      <c r="R905">
        <v>0</v>
      </c>
      <c r="S905">
        <v>148.49100000000001</v>
      </c>
      <c r="T905" t="s">
        <v>4434</v>
      </c>
      <c r="U905" t="s">
        <v>42</v>
      </c>
      <c r="V905" t="s">
        <v>268</v>
      </c>
      <c r="W905" t="s">
        <v>18</v>
      </c>
      <c r="X905" t="s">
        <v>44</v>
      </c>
      <c r="Y905">
        <v>2015</v>
      </c>
      <c r="Z905">
        <v>3</v>
      </c>
      <c r="AA905" s="1" t="s">
        <v>64</v>
      </c>
      <c r="AB905">
        <v>8</v>
      </c>
    </row>
    <row r="906" spans="1:28" x14ac:dyDescent="0.3">
      <c r="A906" s="1" t="s">
        <v>4435</v>
      </c>
      <c r="B906" s="2">
        <v>42404</v>
      </c>
      <c r="C906" s="2">
        <v>42410</v>
      </c>
      <c r="D906" s="1" t="s">
        <v>29</v>
      </c>
      <c r="E906" s="1" t="s">
        <v>2056</v>
      </c>
      <c r="F906" s="1" t="s">
        <v>2057</v>
      </c>
      <c r="G906" s="1" t="s">
        <v>58</v>
      </c>
      <c r="H906" s="1" t="s">
        <v>33</v>
      </c>
      <c r="I906" s="1" t="s">
        <v>3412</v>
      </c>
      <c r="J906" s="1" t="s">
        <v>3413</v>
      </c>
      <c r="K906" s="1" t="s">
        <v>3339</v>
      </c>
      <c r="L906" s="1" t="s">
        <v>4171</v>
      </c>
      <c r="M906" s="1" t="s">
        <v>1075</v>
      </c>
      <c r="N906" s="1" t="s">
        <v>4027</v>
      </c>
      <c r="O906" s="1" t="s">
        <v>4172</v>
      </c>
      <c r="P906">
        <v>90.48</v>
      </c>
      <c r="Q906">
        <v>2</v>
      </c>
      <c r="R906">
        <v>0</v>
      </c>
      <c r="S906">
        <v>23.524799999999999</v>
      </c>
      <c r="T906" t="s">
        <v>4436</v>
      </c>
      <c r="U906" t="s">
        <v>42</v>
      </c>
      <c r="V906" t="s">
        <v>134</v>
      </c>
      <c r="W906" t="s">
        <v>18</v>
      </c>
      <c r="X906" t="s">
        <v>44</v>
      </c>
      <c r="Y906">
        <v>2016</v>
      </c>
      <c r="Z906">
        <v>1</v>
      </c>
      <c r="AA906" s="1" t="s">
        <v>114</v>
      </c>
      <c r="AB906">
        <v>2</v>
      </c>
    </row>
    <row r="907" spans="1:28" x14ac:dyDescent="0.3">
      <c r="A907" s="1" t="s">
        <v>4437</v>
      </c>
      <c r="B907" s="2">
        <v>42156</v>
      </c>
      <c r="C907" s="2">
        <v>42160</v>
      </c>
      <c r="D907" s="1" t="s">
        <v>29</v>
      </c>
      <c r="E907" s="1" t="s">
        <v>1411</v>
      </c>
      <c r="F907" s="1" t="s">
        <v>1412</v>
      </c>
      <c r="G907" s="1" t="s">
        <v>58</v>
      </c>
      <c r="H907" s="1" t="s">
        <v>33</v>
      </c>
      <c r="I907" s="1" t="s">
        <v>3352</v>
      </c>
      <c r="J907" s="1" t="s">
        <v>3353</v>
      </c>
      <c r="K907" s="1" t="s">
        <v>3322</v>
      </c>
      <c r="L907" s="1" t="s">
        <v>4438</v>
      </c>
      <c r="M907" s="1" t="s">
        <v>1075</v>
      </c>
      <c r="N907" s="1" t="s">
        <v>4027</v>
      </c>
      <c r="O907" s="1" t="s">
        <v>4439</v>
      </c>
      <c r="P907">
        <v>299.98</v>
      </c>
      <c r="Q907">
        <v>2</v>
      </c>
      <c r="R907">
        <v>0</v>
      </c>
      <c r="S907">
        <v>83.994399999999999</v>
      </c>
      <c r="T907" t="s">
        <v>4440</v>
      </c>
      <c r="U907" t="s">
        <v>42</v>
      </c>
      <c r="V907" t="s">
        <v>71</v>
      </c>
      <c r="W907" t="s">
        <v>18</v>
      </c>
      <c r="X907" t="s">
        <v>44</v>
      </c>
      <c r="Y907">
        <v>2015</v>
      </c>
      <c r="Z907">
        <v>2</v>
      </c>
      <c r="AA907" s="1" t="s">
        <v>97</v>
      </c>
      <c r="AB907">
        <v>6</v>
      </c>
    </row>
    <row r="908" spans="1:28" x14ac:dyDescent="0.3">
      <c r="A908" s="1" t="s">
        <v>4441</v>
      </c>
      <c r="B908" s="2">
        <v>42921</v>
      </c>
      <c r="C908" s="2">
        <v>42923</v>
      </c>
      <c r="D908" s="1" t="s">
        <v>685</v>
      </c>
      <c r="E908" s="1" t="s">
        <v>1952</v>
      </c>
      <c r="F908" s="1" t="s">
        <v>1953</v>
      </c>
      <c r="G908" s="1" t="s">
        <v>32</v>
      </c>
      <c r="H908" s="1" t="s">
        <v>33</v>
      </c>
      <c r="I908" s="1" t="s">
        <v>4442</v>
      </c>
      <c r="J908" s="1" t="s">
        <v>3900</v>
      </c>
      <c r="K908" s="1" t="s">
        <v>3322</v>
      </c>
      <c r="L908" s="1" t="s">
        <v>4443</v>
      </c>
      <c r="M908" s="1" t="s">
        <v>1075</v>
      </c>
      <c r="N908" s="1" t="s">
        <v>4027</v>
      </c>
      <c r="O908" s="1" t="s">
        <v>4444</v>
      </c>
      <c r="P908">
        <v>79.959999999999994</v>
      </c>
      <c r="Q908">
        <v>4</v>
      </c>
      <c r="R908">
        <v>0</v>
      </c>
      <c r="S908">
        <v>22.3888</v>
      </c>
      <c r="T908" t="s">
        <v>4445</v>
      </c>
      <c r="U908" t="s">
        <v>42</v>
      </c>
      <c r="V908" t="s">
        <v>71</v>
      </c>
      <c r="W908" t="s">
        <v>18</v>
      </c>
      <c r="X908" t="s">
        <v>44</v>
      </c>
      <c r="Y908">
        <v>2017</v>
      </c>
      <c r="Z908">
        <v>3</v>
      </c>
      <c r="AA908" s="1" t="s">
        <v>45</v>
      </c>
      <c r="AB908">
        <v>7</v>
      </c>
    </row>
    <row r="909" spans="1:28" x14ac:dyDescent="0.3">
      <c r="A909" s="1" t="s">
        <v>4446</v>
      </c>
      <c r="B909" s="2">
        <v>42184</v>
      </c>
      <c r="C909" s="2">
        <v>42188</v>
      </c>
      <c r="D909" s="1" t="s">
        <v>29</v>
      </c>
      <c r="E909" s="1" t="s">
        <v>4447</v>
      </c>
      <c r="F909" s="1" t="s">
        <v>4448</v>
      </c>
      <c r="G909" s="1" t="s">
        <v>109</v>
      </c>
      <c r="H909" s="1" t="s">
        <v>33</v>
      </c>
      <c r="I909" s="1" t="s">
        <v>3899</v>
      </c>
      <c r="J909" s="1" t="s">
        <v>3900</v>
      </c>
      <c r="K909" s="1" t="s">
        <v>3322</v>
      </c>
      <c r="L909" s="1" t="s">
        <v>4449</v>
      </c>
      <c r="M909" s="1" t="s">
        <v>1075</v>
      </c>
      <c r="N909" s="1" t="s">
        <v>4027</v>
      </c>
      <c r="O909" s="1" t="s">
        <v>4450</v>
      </c>
      <c r="P909">
        <v>269.98</v>
      </c>
      <c r="Q909">
        <v>2</v>
      </c>
      <c r="R909">
        <v>0</v>
      </c>
      <c r="S909">
        <v>72.894599999999997</v>
      </c>
      <c r="T909" t="s">
        <v>4244</v>
      </c>
      <c r="U909" t="s">
        <v>42</v>
      </c>
      <c r="V909" t="s">
        <v>87</v>
      </c>
      <c r="W909" t="s">
        <v>18</v>
      </c>
      <c r="X909" t="s">
        <v>44</v>
      </c>
      <c r="Y909">
        <v>2015</v>
      </c>
      <c r="Z909">
        <v>2</v>
      </c>
      <c r="AA909" s="1" t="s">
        <v>97</v>
      </c>
      <c r="AB909">
        <v>6</v>
      </c>
    </row>
    <row r="910" spans="1:28" x14ac:dyDescent="0.3">
      <c r="A910" s="1" t="s">
        <v>4451</v>
      </c>
      <c r="B910" s="2">
        <v>42547</v>
      </c>
      <c r="C910" s="2">
        <v>42554</v>
      </c>
      <c r="D910" s="1" t="s">
        <v>29</v>
      </c>
      <c r="E910" s="1" t="s">
        <v>2006</v>
      </c>
      <c r="F910" s="1" t="s">
        <v>2007</v>
      </c>
      <c r="G910" s="1" t="s">
        <v>58</v>
      </c>
      <c r="H910" s="1" t="s">
        <v>33</v>
      </c>
      <c r="I910" s="1" t="s">
        <v>3883</v>
      </c>
      <c r="J910" s="1" t="s">
        <v>3370</v>
      </c>
      <c r="K910" s="1" t="s">
        <v>3290</v>
      </c>
      <c r="L910" s="1" t="s">
        <v>4388</v>
      </c>
      <c r="M910" s="1" t="s">
        <v>1075</v>
      </c>
      <c r="N910" s="1" t="s">
        <v>4027</v>
      </c>
      <c r="O910" s="1" t="s">
        <v>4389</v>
      </c>
      <c r="P910">
        <v>135.94999999999999</v>
      </c>
      <c r="Q910">
        <v>1</v>
      </c>
      <c r="R910">
        <v>0</v>
      </c>
      <c r="S910">
        <v>39.4255</v>
      </c>
      <c r="T910" t="s">
        <v>4452</v>
      </c>
      <c r="U910" t="s">
        <v>42</v>
      </c>
      <c r="V910" t="s">
        <v>79</v>
      </c>
      <c r="W910" t="s">
        <v>18</v>
      </c>
      <c r="X910" t="s">
        <v>44</v>
      </c>
      <c r="Y910">
        <v>2016</v>
      </c>
      <c r="Z910">
        <v>2</v>
      </c>
      <c r="AA910" s="1" t="s">
        <v>97</v>
      </c>
      <c r="AB910">
        <v>6</v>
      </c>
    </row>
    <row r="911" spans="1:28" x14ac:dyDescent="0.3">
      <c r="A911" s="1" t="s">
        <v>4453</v>
      </c>
      <c r="B911" s="2">
        <v>42627</v>
      </c>
      <c r="C911" s="2">
        <v>42631</v>
      </c>
      <c r="D911" s="1" t="s">
        <v>29</v>
      </c>
      <c r="E911" s="1" t="s">
        <v>263</v>
      </c>
      <c r="F911" s="1" t="s">
        <v>264</v>
      </c>
      <c r="G911" s="1" t="s">
        <v>58</v>
      </c>
      <c r="H911" s="1" t="s">
        <v>33</v>
      </c>
      <c r="I911" s="1" t="s">
        <v>2340</v>
      </c>
      <c r="J911" s="1" t="s">
        <v>3338</v>
      </c>
      <c r="K911" s="1" t="s">
        <v>3339</v>
      </c>
      <c r="L911" s="1" t="s">
        <v>4130</v>
      </c>
      <c r="M911" s="1" t="s">
        <v>1075</v>
      </c>
      <c r="N911" s="1" t="s">
        <v>4027</v>
      </c>
      <c r="O911" s="1" t="s">
        <v>4131</v>
      </c>
      <c r="P911">
        <v>437.85</v>
      </c>
      <c r="Q911">
        <v>3</v>
      </c>
      <c r="R911">
        <v>0</v>
      </c>
      <c r="S911">
        <v>131.35499999999999</v>
      </c>
      <c r="T911" t="s">
        <v>4132</v>
      </c>
      <c r="U911" t="s">
        <v>42</v>
      </c>
      <c r="V911" t="s">
        <v>268</v>
      </c>
      <c r="W911" t="s">
        <v>18</v>
      </c>
      <c r="X911" t="s">
        <v>44</v>
      </c>
      <c r="Y911">
        <v>2016</v>
      </c>
      <c r="Z911">
        <v>3</v>
      </c>
      <c r="AA911" s="1" t="s">
        <v>54</v>
      </c>
      <c r="AB911">
        <v>9</v>
      </c>
    </row>
    <row r="912" spans="1:28" x14ac:dyDescent="0.3">
      <c r="A912" s="1" t="s">
        <v>4454</v>
      </c>
      <c r="B912" s="2">
        <v>41831</v>
      </c>
      <c r="C912" s="2">
        <v>41834</v>
      </c>
      <c r="D912" s="1" t="s">
        <v>685</v>
      </c>
      <c r="E912" s="1" t="s">
        <v>2028</v>
      </c>
      <c r="F912" s="1" t="s">
        <v>2029</v>
      </c>
      <c r="G912" s="1" t="s">
        <v>58</v>
      </c>
      <c r="H912" s="1" t="s">
        <v>33</v>
      </c>
      <c r="I912" s="1" t="s">
        <v>4455</v>
      </c>
      <c r="J912" s="1" t="s">
        <v>3338</v>
      </c>
      <c r="K912" s="1" t="s">
        <v>3339</v>
      </c>
      <c r="L912" s="1" t="s">
        <v>4456</v>
      </c>
      <c r="M912" s="1" t="s">
        <v>1075</v>
      </c>
      <c r="N912" s="1" t="s">
        <v>4027</v>
      </c>
      <c r="O912" s="1" t="s">
        <v>4457</v>
      </c>
      <c r="P912">
        <v>164.85</v>
      </c>
      <c r="Q912">
        <v>3</v>
      </c>
      <c r="R912">
        <v>0</v>
      </c>
      <c r="S912">
        <v>47.8065</v>
      </c>
      <c r="T912" t="s">
        <v>4458</v>
      </c>
      <c r="U912" t="s">
        <v>42</v>
      </c>
      <c r="V912" t="s">
        <v>79</v>
      </c>
      <c r="W912" t="s">
        <v>18</v>
      </c>
      <c r="X912" t="s">
        <v>44</v>
      </c>
      <c r="Y912">
        <v>2014</v>
      </c>
      <c r="Z912">
        <v>3</v>
      </c>
      <c r="AA912" s="1" t="s">
        <v>45</v>
      </c>
      <c r="AB912">
        <v>7</v>
      </c>
    </row>
    <row r="913" spans="1:28" x14ac:dyDescent="0.3">
      <c r="A913" s="1" t="s">
        <v>4459</v>
      </c>
      <c r="B913" s="2">
        <v>42440</v>
      </c>
      <c r="C913" s="2">
        <v>42442</v>
      </c>
      <c r="D913" s="1" t="s">
        <v>685</v>
      </c>
      <c r="E913" s="1" t="s">
        <v>2686</v>
      </c>
      <c r="F913" s="1" t="s">
        <v>2687</v>
      </c>
      <c r="G913" s="1" t="s">
        <v>32</v>
      </c>
      <c r="H913" s="1" t="s">
        <v>33</v>
      </c>
      <c r="I913" s="1" t="s">
        <v>4460</v>
      </c>
      <c r="J913" s="1" t="s">
        <v>3321</v>
      </c>
      <c r="K913" s="1" t="s">
        <v>3322</v>
      </c>
      <c r="L913" s="1" t="s">
        <v>4461</v>
      </c>
      <c r="M913" s="1" t="s">
        <v>1075</v>
      </c>
      <c r="N913" s="1" t="s">
        <v>1076</v>
      </c>
      <c r="O913" s="1" t="s">
        <v>4462</v>
      </c>
      <c r="P913">
        <v>45.98</v>
      </c>
      <c r="Q913">
        <v>2</v>
      </c>
      <c r="R913">
        <v>0</v>
      </c>
      <c r="S913">
        <v>19.7714</v>
      </c>
      <c r="T913" t="s">
        <v>4463</v>
      </c>
      <c r="U913" t="s">
        <v>42</v>
      </c>
      <c r="V913" t="s">
        <v>1368</v>
      </c>
      <c r="W913" t="s">
        <v>18</v>
      </c>
      <c r="X913" t="s">
        <v>44</v>
      </c>
      <c r="Y913">
        <v>2016</v>
      </c>
      <c r="Z913">
        <v>1</v>
      </c>
      <c r="AA913" s="1" t="s">
        <v>80</v>
      </c>
      <c r="AB913">
        <v>3</v>
      </c>
    </row>
    <row r="914" spans="1:28" x14ac:dyDescent="0.3">
      <c r="A914" s="1" t="s">
        <v>4464</v>
      </c>
      <c r="B914" s="2">
        <v>42541</v>
      </c>
      <c r="C914" s="2">
        <v>42546</v>
      </c>
      <c r="D914" s="1" t="s">
        <v>29</v>
      </c>
      <c r="E914" s="1" t="s">
        <v>3624</v>
      </c>
      <c r="F914" s="1" t="s">
        <v>3625</v>
      </c>
      <c r="G914" s="1" t="s">
        <v>58</v>
      </c>
      <c r="H914" s="1" t="s">
        <v>33</v>
      </c>
      <c r="I914" s="1" t="s">
        <v>4395</v>
      </c>
      <c r="J914" s="1" t="s">
        <v>3646</v>
      </c>
      <c r="K914" s="1" t="s">
        <v>3339</v>
      </c>
      <c r="L914" s="1" t="s">
        <v>4465</v>
      </c>
      <c r="M914" s="1" t="s">
        <v>1075</v>
      </c>
      <c r="N914" s="1" t="s">
        <v>1076</v>
      </c>
      <c r="O914" s="1" t="s">
        <v>4466</v>
      </c>
      <c r="P914">
        <v>45</v>
      </c>
      <c r="Q914">
        <v>3</v>
      </c>
      <c r="R914">
        <v>0</v>
      </c>
      <c r="S914">
        <v>4.95</v>
      </c>
      <c r="T914" t="s">
        <v>4467</v>
      </c>
      <c r="U914" t="s">
        <v>42</v>
      </c>
      <c r="V914" t="s">
        <v>2448</v>
      </c>
      <c r="W914" t="s">
        <v>18</v>
      </c>
      <c r="X914" t="s">
        <v>44</v>
      </c>
      <c r="Y914">
        <v>2016</v>
      </c>
      <c r="Z914">
        <v>2</v>
      </c>
      <c r="AA914" s="1" t="s">
        <v>97</v>
      </c>
      <c r="AB914">
        <v>6</v>
      </c>
    </row>
    <row r="915" spans="1:28" x14ac:dyDescent="0.3">
      <c r="A915" s="1" t="s">
        <v>4468</v>
      </c>
      <c r="B915" s="2">
        <v>43034</v>
      </c>
      <c r="C915" s="2">
        <v>43041</v>
      </c>
      <c r="D915" s="1" t="s">
        <v>29</v>
      </c>
      <c r="E915" s="1" t="s">
        <v>1039</v>
      </c>
      <c r="F915" s="1" t="s">
        <v>1040</v>
      </c>
      <c r="G915" s="1" t="s">
        <v>58</v>
      </c>
      <c r="H915" s="1" t="s">
        <v>33</v>
      </c>
      <c r="I915" s="1" t="s">
        <v>3944</v>
      </c>
      <c r="J915" s="1" t="s">
        <v>3321</v>
      </c>
      <c r="K915" s="1" t="s">
        <v>3322</v>
      </c>
      <c r="L915" s="1" t="s">
        <v>4469</v>
      </c>
      <c r="M915" s="1" t="s">
        <v>1075</v>
      </c>
      <c r="N915" s="1" t="s">
        <v>1076</v>
      </c>
      <c r="O915" s="1" t="s">
        <v>4470</v>
      </c>
      <c r="P915">
        <v>19.989999999999998</v>
      </c>
      <c r="Q915">
        <v>1</v>
      </c>
      <c r="R915">
        <v>0</v>
      </c>
      <c r="S915">
        <v>6.7965999999999998</v>
      </c>
      <c r="T915" t="s">
        <v>4471</v>
      </c>
      <c r="U915" t="s">
        <v>42</v>
      </c>
      <c r="V915" t="s">
        <v>981</v>
      </c>
      <c r="W915" t="s">
        <v>18</v>
      </c>
      <c r="X915" t="s">
        <v>44</v>
      </c>
      <c r="Y915">
        <v>2017</v>
      </c>
      <c r="Z915">
        <v>4</v>
      </c>
      <c r="AA915" s="1" t="s">
        <v>72</v>
      </c>
      <c r="AB915">
        <v>10</v>
      </c>
    </row>
    <row r="916" spans="1:28" x14ac:dyDescent="0.3">
      <c r="A916" s="1" t="s">
        <v>4472</v>
      </c>
      <c r="B916" s="2">
        <v>42181</v>
      </c>
      <c r="C916" s="2">
        <v>42184</v>
      </c>
      <c r="D916" s="1" t="s">
        <v>678</v>
      </c>
      <c r="E916" s="1" t="s">
        <v>752</v>
      </c>
      <c r="F916" s="1" t="s">
        <v>753</v>
      </c>
      <c r="G916" s="1" t="s">
        <v>32</v>
      </c>
      <c r="H916" s="1" t="s">
        <v>33</v>
      </c>
      <c r="I916" s="1" t="s">
        <v>3734</v>
      </c>
      <c r="J916" s="1" t="s">
        <v>3353</v>
      </c>
      <c r="K916" s="1" t="s">
        <v>3322</v>
      </c>
      <c r="L916" s="1" t="s">
        <v>1672</v>
      </c>
      <c r="M916" s="1" t="s">
        <v>1075</v>
      </c>
      <c r="N916" s="1" t="s">
        <v>1076</v>
      </c>
      <c r="O916" s="1" t="s">
        <v>1673</v>
      </c>
      <c r="P916">
        <v>41.9</v>
      </c>
      <c r="Q916">
        <v>2</v>
      </c>
      <c r="R916">
        <v>0</v>
      </c>
      <c r="S916">
        <v>8.7989999999999995</v>
      </c>
      <c r="T916" t="s">
        <v>4473</v>
      </c>
      <c r="U916" t="s">
        <v>42</v>
      </c>
      <c r="V916" t="s">
        <v>1173</v>
      </c>
      <c r="W916" t="s">
        <v>18</v>
      </c>
      <c r="X916" t="s">
        <v>44</v>
      </c>
      <c r="Y916">
        <v>2015</v>
      </c>
      <c r="Z916">
        <v>2</v>
      </c>
      <c r="AA916" s="1" t="s">
        <v>97</v>
      </c>
      <c r="AB916">
        <v>6</v>
      </c>
    </row>
    <row r="917" spans="1:28" x14ac:dyDescent="0.3">
      <c r="A917" s="1" t="s">
        <v>4474</v>
      </c>
      <c r="B917" s="2">
        <v>42717</v>
      </c>
      <c r="C917" s="2">
        <v>42721</v>
      </c>
      <c r="D917" s="1" t="s">
        <v>29</v>
      </c>
      <c r="E917" s="1" t="s">
        <v>4475</v>
      </c>
      <c r="F917" s="1" t="s">
        <v>4476</v>
      </c>
      <c r="G917" s="1" t="s">
        <v>32</v>
      </c>
      <c r="H917" s="1" t="s">
        <v>33</v>
      </c>
      <c r="I917" s="1" t="s">
        <v>4477</v>
      </c>
      <c r="J917" s="1" t="s">
        <v>3669</v>
      </c>
      <c r="K917" s="1" t="s">
        <v>3322</v>
      </c>
      <c r="L917" s="1" t="s">
        <v>1699</v>
      </c>
      <c r="M917" s="1" t="s">
        <v>1075</v>
      </c>
      <c r="N917" s="1" t="s">
        <v>1076</v>
      </c>
      <c r="O917" s="1" t="s">
        <v>1700</v>
      </c>
      <c r="P917">
        <v>63.88</v>
      </c>
      <c r="Q917">
        <v>4</v>
      </c>
      <c r="R917">
        <v>0</v>
      </c>
      <c r="S917">
        <v>24.9132</v>
      </c>
      <c r="T917" t="s">
        <v>4478</v>
      </c>
      <c r="U917" t="s">
        <v>42</v>
      </c>
      <c r="V917" t="s">
        <v>1457</v>
      </c>
      <c r="W917" t="s">
        <v>18</v>
      </c>
      <c r="X917" t="s">
        <v>44</v>
      </c>
      <c r="Y917">
        <v>2016</v>
      </c>
      <c r="Z917">
        <v>4</v>
      </c>
      <c r="AA917" s="1" t="s">
        <v>88</v>
      </c>
      <c r="AB917">
        <v>12</v>
      </c>
    </row>
    <row r="918" spans="1:28" x14ac:dyDescent="0.3">
      <c r="A918" s="1" t="s">
        <v>4479</v>
      </c>
      <c r="B918" s="2">
        <v>42499</v>
      </c>
      <c r="C918" s="2">
        <v>42504</v>
      </c>
      <c r="D918" s="1" t="s">
        <v>29</v>
      </c>
      <c r="E918" s="1" t="s">
        <v>1599</v>
      </c>
      <c r="F918" s="1" t="s">
        <v>1600</v>
      </c>
      <c r="G918" s="1" t="s">
        <v>58</v>
      </c>
      <c r="H918" s="1" t="s">
        <v>33</v>
      </c>
      <c r="I918" s="1" t="s">
        <v>3314</v>
      </c>
      <c r="J918" s="1" t="s">
        <v>3315</v>
      </c>
      <c r="K918" s="1" t="s">
        <v>36</v>
      </c>
      <c r="L918" s="1" t="s">
        <v>4480</v>
      </c>
      <c r="M918" s="1" t="s">
        <v>1075</v>
      </c>
      <c r="N918" s="1" t="s">
        <v>1076</v>
      </c>
      <c r="O918" s="1" t="s">
        <v>4481</v>
      </c>
      <c r="P918">
        <v>93.98</v>
      </c>
      <c r="Q918">
        <v>2</v>
      </c>
      <c r="R918">
        <v>0</v>
      </c>
      <c r="S918">
        <v>13.1572</v>
      </c>
      <c r="T918" t="s">
        <v>4482</v>
      </c>
      <c r="U918" t="s">
        <v>42</v>
      </c>
      <c r="V918" t="s">
        <v>414</v>
      </c>
      <c r="W918" t="s">
        <v>18</v>
      </c>
      <c r="X918" t="s">
        <v>44</v>
      </c>
      <c r="Y918">
        <v>2016</v>
      </c>
      <c r="Z918">
        <v>2</v>
      </c>
      <c r="AA918" s="1" t="s">
        <v>234</v>
      </c>
      <c r="AB918">
        <v>5</v>
      </c>
    </row>
    <row r="919" spans="1:28" x14ac:dyDescent="0.3">
      <c r="A919" s="1" t="s">
        <v>4483</v>
      </c>
      <c r="B919" s="2">
        <v>41671</v>
      </c>
      <c r="C919" s="2">
        <v>41673</v>
      </c>
      <c r="D919" s="1" t="s">
        <v>685</v>
      </c>
      <c r="E919" s="1" t="s">
        <v>4484</v>
      </c>
      <c r="F919" s="1" t="s">
        <v>4485</v>
      </c>
      <c r="G919" s="1" t="s">
        <v>58</v>
      </c>
      <c r="H919" s="1" t="s">
        <v>33</v>
      </c>
      <c r="I919" s="1" t="s">
        <v>4486</v>
      </c>
      <c r="J919" s="1" t="s">
        <v>3455</v>
      </c>
      <c r="K919" s="1" t="s">
        <v>3322</v>
      </c>
      <c r="L919" s="1" t="s">
        <v>4487</v>
      </c>
      <c r="M919" s="1" t="s">
        <v>1075</v>
      </c>
      <c r="N919" s="1" t="s">
        <v>1076</v>
      </c>
      <c r="O919" s="1" t="s">
        <v>4488</v>
      </c>
      <c r="P919">
        <v>468.9</v>
      </c>
      <c r="Q919">
        <v>6</v>
      </c>
      <c r="R919">
        <v>0</v>
      </c>
      <c r="S919">
        <v>206.316</v>
      </c>
      <c r="T919" t="s">
        <v>4489</v>
      </c>
      <c r="U919" t="s">
        <v>42</v>
      </c>
      <c r="V919" t="s">
        <v>1079</v>
      </c>
      <c r="W919" t="s">
        <v>18</v>
      </c>
      <c r="X919" t="s">
        <v>44</v>
      </c>
      <c r="Y919">
        <v>2014</v>
      </c>
      <c r="Z919">
        <v>1</v>
      </c>
      <c r="AA919" s="1" t="s">
        <v>114</v>
      </c>
      <c r="AB919">
        <v>2</v>
      </c>
    </row>
    <row r="920" spans="1:28" x14ac:dyDescent="0.3">
      <c r="A920" s="1" t="s">
        <v>4490</v>
      </c>
      <c r="B920" s="2">
        <v>42896</v>
      </c>
      <c r="C920" s="2">
        <v>42901</v>
      </c>
      <c r="D920" s="1" t="s">
        <v>29</v>
      </c>
      <c r="E920" s="1" t="s">
        <v>3018</v>
      </c>
      <c r="F920" s="1" t="s">
        <v>3019</v>
      </c>
      <c r="G920" s="1" t="s">
        <v>58</v>
      </c>
      <c r="H920" s="1" t="s">
        <v>33</v>
      </c>
      <c r="I920" s="1" t="s">
        <v>4491</v>
      </c>
      <c r="J920" s="1" t="s">
        <v>3353</v>
      </c>
      <c r="K920" s="1" t="s">
        <v>3322</v>
      </c>
      <c r="L920" s="1" t="s">
        <v>1128</v>
      </c>
      <c r="M920" s="1" t="s">
        <v>1075</v>
      </c>
      <c r="N920" s="1" t="s">
        <v>1076</v>
      </c>
      <c r="O920" s="1" t="s">
        <v>1129</v>
      </c>
      <c r="P920">
        <v>132.52000000000001</v>
      </c>
      <c r="Q920">
        <v>4</v>
      </c>
      <c r="R920">
        <v>0</v>
      </c>
      <c r="S920">
        <v>54.333199999999998</v>
      </c>
      <c r="T920" t="s">
        <v>4492</v>
      </c>
      <c r="U920" t="s">
        <v>42</v>
      </c>
      <c r="V920" t="s">
        <v>254</v>
      </c>
      <c r="W920" t="s">
        <v>18</v>
      </c>
      <c r="X920" t="s">
        <v>44</v>
      </c>
      <c r="Y920">
        <v>2017</v>
      </c>
      <c r="Z920">
        <v>2</v>
      </c>
      <c r="AA920" s="1" t="s">
        <v>97</v>
      </c>
      <c r="AB920">
        <v>6</v>
      </c>
    </row>
    <row r="921" spans="1:28" x14ac:dyDescent="0.3">
      <c r="A921" s="1" t="s">
        <v>4493</v>
      </c>
      <c r="B921" s="2">
        <v>41825</v>
      </c>
      <c r="C921" s="2">
        <v>41828</v>
      </c>
      <c r="D921" s="1" t="s">
        <v>685</v>
      </c>
      <c r="E921" s="1" t="s">
        <v>3435</v>
      </c>
      <c r="F921" s="1" t="s">
        <v>3436</v>
      </c>
      <c r="G921" s="1" t="s">
        <v>58</v>
      </c>
      <c r="H921" s="1" t="s">
        <v>33</v>
      </c>
      <c r="I921" s="1" t="s">
        <v>3329</v>
      </c>
      <c r="J921" s="1" t="s">
        <v>3330</v>
      </c>
      <c r="K921" s="1" t="s">
        <v>3290</v>
      </c>
      <c r="L921" s="1" t="s">
        <v>1676</v>
      </c>
      <c r="M921" s="1" t="s">
        <v>1075</v>
      </c>
      <c r="N921" s="1" t="s">
        <v>1076</v>
      </c>
      <c r="O921" s="1" t="s">
        <v>1677</v>
      </c>
      <c r="P921">
        <v>479.97</v>
      </c>
      <c r="Q921">
        <v>3</v>
      </c>
      <c r="R921">
        <v>0</v>
      </c>
      <c r="S921">
        <v>163.18979999999999</v>
      </c>
      <c r="T921" t="s">
        <v>1678</v>
      </c>
      <c r="U921" t="s">
        <v>42</v>
      </c>
      <c r="V921" t="s">
        <v>981</v>
      </c>
      <c r="W921" t="s">
        <v>18</v>
      </c>
      <c r="X921" t="s">
        <v>44</v>
      </c>
      <c r="Y921">
        <v>2014</v>
      </c>
      <c r="Z921">
        <v>3</v>
      </c>
      <c r="AA921" s="1" t="s">
        <v>45</v>
      </c>
      <c r="AB921">
        <v>7</v>
      </c>
    </row>
    <row r="922" spans="1:28" x14ac:dyDescent="0.3">
      <c r="A922" s="1" t="s">
        <v>4494</v>
      </c>
      <c r="B922" s="2">
        <v>42906</v>
      </c>
      <c r="C922" s="2">
        <v>42913</v>
      </c>
      <c r="D922" s="1" t="s">
        <v>29</v>
      </c>
      <c r="E922" s="1" t="s">
        <v>1499</v>
      </c>
      <c r="F922" s="1" t="s">
        <v>1500</v>
      </c>
      <c r="G922" s="1" t="s">
        <v>58</v>
      </c>
      <c r="H922" s="1" t="s">
        <v>33</v>
      </c>
      <c r="I922" s="1" t="s">
        <v>3918</v>
      </c>
      <c r="J922" s="1" t="s">
        <v>3663</v>
      </c>
      <c r="K922" s="1" t="s">
        <v>3339</v>
      </c>
      <c r="L922" s="1" t="s">
        <v>1403</v>
      </c>
      <c r="M922" s="1" t="s">
        <v>1075</v>
      </c>
      <c r="N922" s="1" t="s">
        <v>1076</v>
      </c>
      <c r="O922" s="1" t="s">
        <v>1404</v>
      </c>
      <c r="P922">
        <v>239.97</v>
      </c>
      <c r="Q922">
        <v>3</v>
      </c>
      <c r="R922">
        <v>0</v>
      </c>
      <c r="S922">
        <v>71.991</v>
      </c>
      <c r="T922" t="s">
        <v>1653</v>
      </c>
      <c r="U922" t="s">
        <v>42</v>
      </c>
      <c r="V922" t="s">
        <v>268</v>
      </c>
      <c r="W922" t="s">
        <v>18</v>
      </c>
      <c r="X922" t="s">
        <v>44</v>
      </c>
      <c r="Y922">
        <v>2017</v>
      </c>
      <c r="Z922">
        <v>2</v>
      </c>
      <c r="AA922" s="1" t="s">
        <v>97</v>
      </c>
      <c r="AB922">
        <v>6</v>
      </c>
    </row>
    <row r="923" spans="1:28" x14ac:dyDescent="0.3">
      <c r="A923" s="1" t="s">
        <v>4495</v>
      </c>
      <c r="B923" s="2">
        <v>41677</v>
      </c>
      <c r="C923" s="2">
        <v>41682</v>
      </c>
      <c r="D923" s="1" t="s">
        <v>29</v>
      </c>
      <c r="E923" s="1" t="s">
        <v>2000</v>
      </c>
      <c r="F923" s="1" t="s">
        <v>2001</v>
      </c>
      <c r="G923" s="1" t="s">
        <v>32</v>
      </c>
      <c r="H923" s="1" t="s">
        <v>33</v>
      </c>
      <c r="I923" s="1" t="s">
        <v>4496</v>
      </c>
      <c r="J923" s="1" t="s">
        <v>3663</v>
      </c>
      <c r="K923" s="1" t="s">
        <v>3339</v>
      </c>
      <c r="L923" s="1" t="s">
        <v>2728</v>
      </c>
      <c r="M923" s="1" t="s">
        <v>1075</v>
      </c>
      <c r="N923" s="1" t="s">
        <v>1076</v>
      </c>
      <c r="O923" s="1" t="s">
        <v>2729</v>
      </c>
      <c r="P923">
        <v>115.36</v>
      </c>
      <c r="Q923">
        <v>7</v>
      </c>
      <c r="R923">
        <v>0</v>
      </c>
      <c r="S923">
        <v>49.604799999999997</v>
      </c>
      <c r="T923" t="s">
        <v>4497</v>
      </c>
      <c r="U923" t="s">
        <v>42</v>
      </c>
      <c r="V923" t="s">
        <v>1368</v>
      </c>
      <c r="W923" t="s">
        <v>18</v>
      </c>
      <c r="X923" t="s">
        <v>44</v>
      </c>
      <c r="Y923">
        <v>2014</v>
      </c>
      <c r="Z923">
        <v>1</v>
      </c>
      <c r="AA923" s="1" t="s">
        <v>114</v>
      </c>
      <c r="AB923">
        <v>2</v>
      </c>
    </row>
    <row r="924" spans="1:28" x14ac:dyDescent="0.3">
      <c r="A924" s="1" t="s">
        <v>4498</v>
      </c>
      <c r="B924" s="2">
        <v>42906</v>
      </c>
      <c r="C924" s="2">
        <v>42912</v>
      </c>
      <c r="D924" s="1" t="s">
        <v>29</v>
      </c>
      <c r="E924" s="1" t="s">
        <v>2818</v>
      </c>
      <c r="F924" s="1" t="s">
        <v>2819</v>
      </c>
      <c r="G924" s="1" t="s">
        <v>58</v>
      </c>
      <c r="H924" s="1" t="s">
        <v>33</v>
      </c>
      <c r="I924" s="1" t="s">
        <v>3337</v>
      </c>
      <c r="J924" s="1" t="s">
        <v>3338</v>
      </c>
      <c r="K924" s="1" t="s">
        <v>3339</v>
      </c>
      <c r="L924" s="1" t="s">
        <v>4499</v>
      </c>
      <c r="M924" s="1" t="s">
        <v>1075</v>
      </c>
      <c r="N924" s="1" t="s">
        <v>1076</v>
      </c>
      <c r="O924" s="1" t="s">
        <v>4500</v>
      </c>
      <c r="P924">
        <v>149.94999999999999</v>
      </c>
      <c r="Q924">
        <v>5</v>
      </c>
      <c r="R924">
        <v>0</v>
      </c>
      <c r="S924">
        <v>14.994999999999999</v>
      </c>
      <c r="T924" t="s">
        <v>1310</v>
      </c>
      <c r="U924" t="s">
        <v>42</v>
      </c>
      <c r="V924" t="s">
        <v>1604</v>
      </c>
      <c r="W924" t="s">
        <v>18</v>
      </c>
      <c r="X924" t="s">
        <v>44</v>
      </c>
      <c r="Y924">
        <v>2017</v>
      </c>
      <c r="Z924">
        <v>2</v>
      </c>
      <c r="AA924" s="1" t="s">
        <v>97</v>
      </c>
      <c r="AB924">
        <v>6</v>
      </c>
    </row>
    <row r="925" spans="1:28" x14ac:dyDescent="0.3">
      <c r="A925" s="1" t="s">
        <v>4501</v>
      </c>
      <c r="B925" s="2">
        <v>43044</v>
      </c>
      <c r="C925" s="2">
        <v>43045</v>
      </c>
      <c r="D925" s="1" t="s">
        <v>685</v>
      </c>
      <c r="E925" s="1" t="s">
        <v>30</v>
      </c>
      <c r="F925" s="1" t="s">
        <v>31</v>
      </c>
      <c r="G925" s="1" t="s">
        <v>32</v>
      </c>
      <c r="H925" s="1" t="s">
        <v>33</v>
      </c>
      <c r="I925" s="1" t="s">
        <v>4502</v>
      </c>
      <c r="J925" s="1" t="s">
        <v>4503</v>
      </c>
      <c r="K925" s="1" t="s">
        <v>36</v>
      </c>
      <c r="L925" s="1" t="s">
        <v>1676</v>
      </c>
      <c r="M925" s="1" t="s">
        <v>1075</v>
      </c>
      <c r="N925" s="1" t="s">
        <v>1076</v>
      </c>
      <c r="O925" s="1" t="s">
        <v>1677</v>
      </c>
      <c r="P925">
        <v>159.99</v>
      </c>
      <c r="Q925">
        <v>1</v>
      </c>
      <c r="R925">
        <v>0</v>
      </c>
      <c r="S925">
        <v>54.396599999999999</v>
      </c>
      <c r="T925" t="s">
        <v>4504</v>
      </c>
      <c r="U925" t="s">
        <v>42</v>
      </c>
      <c r="V925" t="s">
        <v>981</v>
      </c>
      <c r="W925" t="s">
        <v>18</v>
      </c>
      <c r="X925" t="s">
        <v>44</v>
      </c>
      <c r="Y925">
        <v>2017</v>
      </c>
      <c r="Z925">
        <v>4</v>
      </c>
      <c r="AA925" s="1" t="s">
        <v>135</v>
      </c>
      <c r="AB925">
        <v>11</v>
      </c>
    </row>
    <row r="926" spans="1:28" x14ac:dyDescent="0.3">
      <c r="A926" s="1" t="s">
        <v>4505</v>
      </c>
      <c r="B926" s="2">
        <v>42310</v>
      </c>
      <c r="C926" s="2">
        <v>42310</v>
      </c>
      <c r="D926" s="1" t="s">
        <v>712</v>
      </c>
      <c r="E926" s="1" t="s">
        <v>2322</v>
      </c>
      <c r="F926" s="1" t="s">
        <v>2323</v>
      </c>
      <c r="G926" s="1" t="s">
        <v>58</v>
      </c>
      <c r="H926" s="1" t="s">
        <v>33</v>
      </c>
      <c r="I926" s="1" t="s">
        <v>3314</v>
      </c>
      <c r="J926" s="1" t="s">
        <v>3315</v>
      </c>
      <c r="K926" s="1" t="s">
        <v>36</v>
      </c>
      <c r="L926" s="1" t="s">
        <v>4506</v>
      </c>
      <c r="M926" s="1" t="s">
        <v>1075</v>
      </c>
      <c r="N926" s="1" t="s">
        <v>1076</v>
      </c>
      <c r="O926" s="1" t="s">
        <v>4507</v>
      </c>
      <c r="P926">
        <v>447.93</v>
      </c>
      <c r="Q926">
        <v>9</v>
      </c>
      <c r="R926">
        <v>0</v>
      </c>
      <c r="S926">
        <v>49.272300000000001</v>
      </c>
      <c r="T926" t="s">
        <v>4508</v>
      </c>
      <c r="U926" t="s">
        <v>42</v>
      </c>
      <c r="V926" t="s">
        <v>2448</v>
      </c>
      <c r="W926" t="s">
        <v>18</v>
      </c>
      <c r="X926" t="s">
        <v>44</v>
      </c>
      <c r="Y926">
        <v>2015</v>
      </c>
      <c r="Z926">
        <v>4</v>
      </c>
      <c r="AA926" s="1" t="s">
        <v>135</v>
      </c>
      <c r="AB926">
        <v>11</v>
      </c>
    </row>
    <row r="927" spans="1:28" x14ac:dyDescent="0.3">
      <c r="A927" s="1" t="s">
        <v>4509</v>
      </c>
      <c r="B927" s="2">
        <v>41890</v>
      </c>
      <c r="C927" s="2">
        <v>41893</v>
      </c>
      <c r="D927" s="1" t="s">
        <v>685</v>
      </c>
      <c r="E927" s="1" t="s">
        <v>1732</v>
      </c>
      <c r="F927" s="1" t="s">
        <v>1733</v>
      </c>
      <c r="G927" s="1" t="s">
        <v>32</v>
      </c>
      <c r="H927" s="1" t="s">
        <v>33</v>
      </c>
      <c r="I927" s="1" t="s">
        <v>4510</v>
      </c>
      <c r="J927" s="1" t="s">
        <v>3370</v>
      </c>
      <c r="K927" s="1" t="s">
        <v>3290</v>
      </c>
      <c r="L927" s="1" t="s">
        <v>4511</v>
      </c>
      <c r="M927" s="1" t="s">
        <v>1075</v>
      </c>
      <c r="N927" s="1" t="s">
        <v>1076</v>
      </c>
      <c r="O927" s="1" t="s">
        <v>4512</v>
      </c>
      <c r="P927">
        <v>32.97</v>
      </c>
      <c r="Q927">
        <v>3</v>
      </c>
      <c r="R927">
        <v>0</v>
      </c>
      <c r="S927">
        <v>12.8583</v>
      </c>
      <c r="T927" t="s">
        <v>4513</v>
      </c>
      <c r="U927" t="s">
        <v>42</v>
      </c>
      <c r="V927" t="s">
        <v>1457</v>
      </c>
      <c r="W927" t="s">
        <v>18</v>
      </c>
      <c r="X927" t="s">
        <v>44</v>
      </c>
      <c r="Y927">
        <v>2014</v>
      </c>
      <c r="Z927">
        <v>3</v>
      </c>
      <c r="AA927" s="1" t="s">
        <v>54</v>
      </c>
      <c r="AB927">
        <v>9</v>
      </c>
    </row>
    <row r="928" spans="1:28" x14ac:dyDescent="0.3">
      <c r="A928" s="1" t="s">
        <v>4514</v>
      </c>
      <c r="B928" s="2">
        <v>42801</v>
      </c>
      <c r="C928" s="2">
        <v>42806</v>
      </c>
      <c r="D928" s="1" t="s">
        <v>29</v>
      </c>
      <c r="E928" s="1" t="s">
        <v>2596</v>
      </c>
      <c r="F928" s="1" t="s">
        <v>2597</v>
      </c>
      <c r="G928" s="1" t="s">
        <v>109</v>
      </c>
      <c r="H928" s="1" t="s">
        <v>33</v>
      </c>
      <c r="I928" s="1" t="s">
        <v>3987</v>
      </c>
      <c r="J928" s="1" t="s">
        <v>3413</v>
      </c>
      <c r="K928" s="1" t="s">
        <v>3339</v>
      </c>
      <c r="L928" s="1" t="s">
        <v>1601</v>
      </c>
      <c r="M928" s="1" t="s">
        <v>1075</v>
      </c>
      <c r="N928" s="1" t="s">
        <v>1076</v>
      </c>
      <c r="O928" s="1" t="s">
        <v>1602</v>
      </c>
      <c r="P928">
        <v>49.08</v>
      </c>
      <c r="Q928">
        <v>3</v>
      </c>
      <c r="R928">
        <v>0</v>
      </c>
      <c r="S928">
        <v>4.9080000000000004</v>
      </c>
      <c r="T928" t="s">
        <v>4515</v>
      </c>
      <c r="U928" t="s">
        <v>42</v>
      </c>
      <c r="V928" t="s">
        <v>1604</v>
      </c>
      <c r="W928" t="s">
        <v>18</v>
      </c>
      <c r="X928" t="s">
        <v>44</v>
      </c>
      <c r="Y928">
        <v>2017</v>
      </c>
      <c r="Z928">
        <v>1</v>
      </c>
      <c r="AA928" s="1" t="s">
        <v>80</v>
      </c>
      <c r="AB928">
        <v>3</v>
      </c>
    </row>
    <row r="929" spans="1:28" x14ac:dyDescent="0.3">
      <c r="A929" s="1" t="s">
        <v>4516</v>
      </c>
      <c r="B929" s="2">
        <v>42657</v>
      </c>
      <c r="C929" s="2">
        <v>42661</v>
      </c>
      <c r="D929" s="1" t="s">
        <v>29</v>
      </c>
      <c r="E929" s="1" t="s">
        <v>4517</v>
      </c>
      <c r="F929" s="1" t="s">
        <v>4518</v>
      </c>
      <c r="G929" s="1" t="s">
        <v>32</v>
      </c>
      <c r="H929" s="1" t="s">
        <v>33</v>
      </c>
      <c r="I929" s="1" t="s">
        <v>3314</v>
      </c>
      <c r="J929" s="1" t="s">
        <v>3315</v>
      </c>
      <c r="K929" s="1" t="s">
        <v>36</v>
      </c>
      <c r="L929" s="1" t="s">
        <v>4519</v>
      </c>
      <c r="M929" s="1" t="s">
        <v>1075</v>
      </c>
      <c r="N929" s="1" t="s">
        <v>1076</v>
      </c>
      <c r="O929" s="1" t="s">
        <v>4520</v>
      </c>
      <c r="P929">
        <v>177</v>
      </c>
      <c r="Q929">
        <v>3</v>
      </c>
      <c r="R929">
        <v>0</v>
      </c>
      <c r="S929">
        <v>30.09</v>
      </c>
      <c r="T929" t="s">
        <v>4521</v>
      </c>
      <c r="U929" t="s">
        <v>42</v>
      </c>
      <c r="V929" t="s">
        <v>233</v>
      </c>
      <c r="W929" t="s">
        <v>18</v>
      </c>
      <c r="X929" t="s">
        <v>44</v>
      </c>
      <c r="Y929">
        <v>2016</v>
      </c>
      <c r="Z929">
        <v>4</v>
      </c>
      <c r="AA929" s="1" t="s">
        <v>72</v>
      </c>
      <c r="AB929">
        <v>10</v>
      </c>
    </row>
    <row r="930" spans="1:28" x14ac:dyDescent="0.3">
      <c r="A930" s="1" t="s">
        <v>4522</v>
      </c>
      <c r="B930" s="2">
        <v>42982</v>
      </c>
      <c r="C930" s="2">
        <v>42986</v>
      </c>
      <c r="D930" s="1" t="s">
        <v>29</v>
      </c>
      <c r="E930" s="1" t="s">
        <v>4523</v>
      </c>
      <c r="F930" s="1" t="s">
        <v>4524</v>
      </c>
      <c r="G930" s="1" t="s">
        <v>58</v>
      </c>
      <c r="H930" s="1" t="s">
        <v>33</v>
      </c>
      <c r="I930" s="1" t="s">
        <v>2340</v>
      </c>
      <c r="J930" s="1" t="s">
        <v>3338</v>
      </c>
      <c r="K930" s="1" t="s">
        <v>3339</v>
      </c>
      <c r="L930" s="1" t="s">
        <v>4461</v>
      </c>
      <c r="M930" s="1" t="s">
        <v>1075</v>
      </c>
      <c r="N930" s="1" t="s">
        <v>1076</v>
      </c>
      <c r="O930" s="1" t="s">
        <v>4462</v>
      </c>
      <c r="P930">
        <v>91.96</v>
      </c>
      <c r="Q930">
        <v>4</v>
      </c>
      <c r="R930">
        <v>0</v>
      </c>
      <c r="S930">
        <v>39.5428</v>
      </c>
      <c r="T930" t="s">
        <v>1264</v>
      </c>
      <c r="U930" t="s">
        <v>42</v>
      </c>
      <c r="V930" t="s">
        <v>1368</v>
      </c>
      <c r="W930" t="s">
        <v>18</v>
      </c>
      <c r="X930" t="s">
        <v>44</v>
      </c>
      <c r="Y930">
        <v>2017</v>
      </c>
      <c r="Z930">
        <v>3</v>
      </c>
      <c r="AA930" s="1" t="s">
        <v>54</v>
      </c>
      <c r="AB930">
        <v>9</v>
      </c>
    </row>
    <row r="931" spans="1:28" x14ac:dyDescent="0.3">
      <c r="A931" s="1" t="s">
        <v>4525</v>
      </c>
      <c r="B931" s="2">
        <v>42451</v>
      </c>
      <c r="C931" s="2">
        <v>42454</v>
      </c>
      <c r="D931" s="1" t="s">
        <v>685</v>
      </c>
      <c r="E931" s="1" t="s">
        <v>4526</v>
      </c>
      <c r="F931" s="1" t="s">
        <v>4527</v>
      </c>
      <c r="G931" s="1" t="s">
        <v>32</v>
      </c>
      <c r="H931" s="1" t="s">
        <v>33</v>
      </c>
      <c r="I931" s="1" t="s">
        <v>3437</v>
      </c>
      <c r="J931" s="1" t="s">
        <v>3438</v>
      </c>
      <c r="K931" s="1" t="s">
        <v>36</v>
      </c>
      <c r="L931" s="1" t="s">
        <v>4528</v>
      </c>
      <c r="M931" s="1" t="s">
        <v>1075</v>
      </c>
      <c r="N931" s="1" t="s">
        <v>1076</v>
      </c>
      <c r="O931" s="1" t="s">
        <v>4529</v>
      </c>
      <c r="P931">
        <v>58.58</v>
      </c>
      <c r="Q931">
        <v>2</v>
      </c>
      <c r="R931">
        <v>0</v>
      </c>
      <c r="S931">
        <v>19.331399999999999</v>
      </c>
      <c r="T931" t="s">
        <v>4530</v>
      </c>
      <c r="U931" t="s">
        <v>42</v>
      </c>
      <c r="V931" t="s">
        <v>53</v>
      </c>
      <c r="W931" t="s">
        <v>18</v>
      </c>
      <c r="X931" t="s">
        <v>44</v>
      </c>
      <c r="Y931">
        <v>2016</v>
      </c>
      <c r="Z931">
        <v>1</v>
      </c>
      <c r="AA931" s="1" t="s">
        <v>80</v>
      </c>
      <c r="AB931">
        <v>3</v>
      </c>
    </row>
    <row r="932" spans="1:28" x14ac:dyDescent="0.3">
      <c r="A932" s="1" t="s">
        <v>4531</v>
      </c>
      <c r="B932" s="2">
        <v>42272</v>
      </c>
      <c r="C932" s="2">
        <v>42275</v>
      </c>
      <c r="D932" s="1" t="s">
        <v>678</v>
      </c>
      <c r="E932" s="1" t="s">
        <v>4532</v>
      </c>
      <c r="F932" s="1" t="s">
        <v>4533</v>
      </c>
      <c r="G932" s="1" t="s">
        <v>109</v>
      </c>
      <c r="H932" s="1" t="s">
        <v>33</v>
      </c>
      <c r="I932" s="1" t="s">
        <v>4534</v>
      </c>
      <c r="J932" s="1" t="s">
        <v>3663</v>
      </c>
      <c r="K932" s="1" t="s">
        <v>3339</v>
      </c>
      <c r="L932" s="1" t="s">
        <v>4535</v>
      </c>
      <c r="M932" s="1" t="s">
        <v>1075</v>
      </c>
      <c r="N932" s="1" t="s">
        <v>1076</v>
      </c>
      <c r="O932" s="1" t="s">
        <v>4536</v>
      </c>
      <c r="P932">
        <v>63.96</v>
      </c>
      <c r="Q932">
        <v>4</v>
      </c>
      <c r="R932">
        <v>0</v>
      </c>
      <c r="S932">
        <v>19.8276</v>
      </c>
      <c r="T932" t="s">
        <v>4537</v>
      </c>
      <c r="U932" t="s">
        <v>42</v>
      </c>
      <c r="V932" t="s">
        <v>1236</v>
      </c>
      <c r="W932" t="s">
        <v>18</v>
      </c>
      <c r="X932" t="s">
        <v>44</v>
      </c>
      <c r="Y932">
        <v>2015</v>
      </c>
      <c r="Z932">
        <v>3</v>
      </c>
      <c r="AA932" s="1" t="s">
        <v>54</v>
      </c>
      <c r="AB932">
        <v>9</v>
      </c>
    </row>
    <row r="933" spans="1:28" x14ac:dyDescent="0.3">
      <c r="A933" s="1" t="s">
        <v>4538</v>
      </c>
      <c r="B933" s="2">
        <v>42407</v>
      </c>
      <c r="C933" s="2">
        <v>42407</v>
      </c>
      <c r="D933" s="1" t="s">
        <v>712</v>
      </c>
      <c r="E933" s="1" t="s">
        <v>2268</v>
      </c>
      <c r="F933" s="1" t="s">
        <v>2269</v>
      </c>
      <c r="G933" s="1" t="s">
        <v>58</v>
      </c>
      <c r="H933" s="1" t="s">
        <v>33</v>
      </c>
      <c r="I933" s="1" t="s">
        <v>3407</v>
      </c>
      <c r="J933" s="1" t="s">
        <v>3384</v>
      </c>
      <c r="K933" s="1" t="s">
        <v>3290</v>
      </c>
      <c r="L933" s="1" t="s">
        <v>1227</v>
      </c>
      <c r="M933" s="1" t="s">
        <v>1075</v>
      </c>
      <c r="N933" s="1" t="s">
        <v>1076</v>
      </c>
      <c r="O933" s="1" t="s">
        <v>1228</v>
      </c>
      <c r="P933">
        <v>100</v>
      </c>
      <c r="Q933">
        <v>4</v>
      </c>
      <c r="R933">
        <v>0</v>
      </c>
      <c r="S933">
        <v>21</v>
      </c>
      <c r="T933" t="s">
        <v>1229</v>
      </c>
      <c r="U933" t="s">
        <v>42</v>
      </c>
      <c r="V933" t="s">
        <v>1173</v>
      </c>
      <c r="W933" t="s">
        <v>18</v>
      </c>
      <c r="X933" t="s">
        <v>44</v>
      </c>
      <c r="Y933">
        <v>2016</v>
      </c>
      <c r="Z933">
        <v>1</v>
      </c>
      <c r="AA933" s="1" t="s">
        <v>114</v>
      </c>
      <c r="AB933">
        <v>2</v>
      </c>
    </row>
    <row r="934" spans="1:28" x14ac:dyDescent="0.3">
      <c r="A934" s="1" t="s">
        <v>4539</v>
      </c>
      <c r="B934" s="2">
        <v>42945</v>
      </c>
      <c r="C934" s="2">
        <v>42949</v>
      </c>
      <c r="D934" s="1" t="s">
        <v>29</v>
      </c>
      <c r="E934" s="1" t="s">
        <v>1555</v>
      </c>
      <c r="F934" s="1" t="s">
        <v>1556</v>
      </c>
      <c r="G934" s="1" t="s">
        <v>58</v>
      </c>
      <c r="H934" s="1" t="s">
        <v>33</v>
      </c>
      <c r="I934" s="1" t="s">
        <v>3314</v>
      </c>
      <c r="J934" s="1" t="s">
        <v>3315</v>
      </c>
      <c r="K934" s="1" t="s">
        <v>36</v>
      </c>
      <c r="L934" s="1" t="s">
        <v>4540</v>
      </c>
      <c r="M934" s="1" t="s">
        <v>1075</v>
      </c>
      <c r="N934" s="1" t="s">
        <v>1076</v>
      </c>
      <c r="O934" s="1" t="s">
        <v>4541</v>
      </c>
      <c r="P934">
        <v>90.57</v>
      </c>
      <c r="Q934">
        <v>3</v>
      </c>
      <c r="R934">
        <v>0</v>
      </c>
      <c r="S934">
        <v>11.774100000000001</v>
      </c>
      <c r="T934" t="s">
        <v>4542</v>
      </c>
      <c r="U934" t="s">
        <v>42</v>
      </c>
      <c r="V934" t="s">
        <v>1086</v>
      </c>
      <c r="W934" t="s">
        <v>18</v>
      </c>
      <c r="X934" t="s">
        <v>44</v>
      </c>
      <c r="Y934">
        <v>2017</v>
      </c>
      <c r="Z934">
        <v>3</v>
      </c>
      <c r="AA934" s="1" t="s">
        <v>45</v>
      </c>
      <c r="AB934">
        <v>7</v>
      </c>
    </row>
    <row r="935" spans="1:28" x14ac:dyDescent="0.3">
      <c r="A935" s="1" t="s">
        <v>4543</v>
      </c>
      <c r="B935" s="2">
        <v>41654</v>
      </c>
      <c r="C935" s="2">
        <v>41656</v>
      </c>
      <c r="D935" s="1" t="s">
        <v>685</v>
      </c>
      <c r="E935" s="1" t="s">
        <v>4544</v>
      </c>
      <c r="F935" s="1" t="s">
        <v>4545</v>
      </c>
      <c r="G935" s="1" t="s">
        <v>58</v>
      </c>
      <c r="H935" s="1" t="s">
        <v>33</v>
      </c>
      <c r="I935" s="1" t="s">
        <v>3510</v>
      </c>
      <c r="J935" s="1" t="s">
        <v>3370</v>
      </c>
      <c r="K935" s="1" t="s">
        <v>3290</v>
      </c>
      <c r="L935" s="1" t="s">
        <v>1444</v>
      </c>
      <c r="M935" s="1" t="s">
        <v>1075</v>
      </c>
      <c r="N935" s="1" t="s">
        <v>1076</v>
      </c>
      <c r="O935" s="1" t="s">
        <v>1445</v>
      </c>
      <c r="P935">
        <v>149.94999999999999</v>
      </c>
      <c r="Q935">
        <v>5</v>
      </c>
      <c r="R935">
        <v>0</v>
      </c>
      <c r="S935">
        <v>65.977999999999994</v>
      </c>
      <c r="T935" t="s">
        <v>1310</v>
      </c>
      <c r="U935" t="s">
        <v>42</v>
      </c>
      <c r="V935" t="s">
        <v>1079</v>
      </c>
      <c r="W935" t="s">
        <v>18</v>
      </c>
      <c r="X935" t="s">
        <v>44</v>
      </c>
      <c r="Y935">
        <v>2014</v>
      </c>
      <c r="Z935">
        <v>1</v>
      </c>
      <c r="AA935" s="1" t="s">
        <v>348</v>
      </c>
      <c r="AB935">
        <v>1</v>
      </c>
    </row>
    <row r="936" spans="1:28" x14ac:dyDescent="0.3">
      <c r="A936" s="1" t="s">
        <v>4546</v>
      </c>
      <c r="B936" s="2">
        <v>43001</v>
      </c>
      <c r="C936" s="2">
        <v>43007</v>
      </c>
      <c r="D936" s="1" t="s">
        <v>29</v>
      </c>
      <c r="E936" s="1" t="s">
        <v>827</v>
      </c>
      <c r="F936" s="1" t="s">
        <v>828</v>
      </c>
      <c r="G936" s="1" t="s">
        <v>58</v>
      </c>
      <c r="H936" s="1" t="s">
        <v>33</v>
      </c>
      <c r="I936" s="1" t="s">
        <v>3668</v>
      </c>
      <c r="J936" s="1" t="s">
        <v>3669</v>
      </c>
      <c r="K936" s="1" t="s">
        <v>3322</v>
      </c>
      <c r="L936" s="1" t="s">
        <v>4547</v>
      </c>
      <c r="M936" s="1" t="s">
        <v>1075</v>
      </c>
      <c r="N936" s="1" t="s">
        <v>1076</v>
      </c>
      <c r="O936" s="1" t="s">
        <v>4548</v>
      </c>
      <c r="P936">
        <v>291.95999999999998</v>
      </c>
      <c r="Q936">
        <v>4</v>
      </c>
      <c r="R936">
        <v>0</v>
      </c>
      <c r="S936">
        <v>102.18600000000001</v>
      </c>
      <c r="T936" t="s">
        <v>4549</v>
      </c>
      <c r="U936" t="s">
        <v>42</v>
      </c>
      <c r="V936" t="s">
        <v>1433</v>
      </c>
      <c r="W936" t="s">
        <v>18</v>
      </c>
      <c r="X936" t="s">
        <v>44</v>
      </c>
      <c r="Y936">
        <v>2017</v>
      </c>
      <c r="Z936">
        <v>3</v>
      </c>
      <c r="AA936" s="1" t="s">
        <v>54</v>
      </c>
      <c r="AB936">
        <v>9</v>
      </c>
    </row>
    <row r="937" spans="1:28" x14ac:dyDescent="0.3">
      <c r="A937" s="1" t="s">
        <v>4550</v>
      </c>
      <c r="B937" s="2">
        <v>43091</v>
      </c>
      <c r="C937" s="2">
        <v>43094</v>
      </c>
      <c r="D937" s="1" t="s">
        <v>685</v>
      </c>
      <c r="E937" s="1" t="s">
        <v>4277</v>
      </c>
      <c r="F937" s="1" t="s">
        <v>4278</v>
      </c>
      <c r="G937" s="1" t="s">
        <v>58</v>
      </c>
      <c r="H937" s="1" t="s">
        <v>33</v>
      </c>
      <c r="I937" s="1" t="s">
        <v>3352</v>
      </c>
      <c r="J937" s="1" t="s">
        <v>3353</v>
      </c>
      <c r="K937" s="1" t="s">
        <v>3322</v>
      </c>
      <c r="L937" s="1" t="s">
        <v>1359</v>
      </c>
      <c r="M937" s="1" t="s">
        <v>1075</v>
      </c>
      <c r="N937" s="1" t="s">
        <v>1076</v>
      </c>
      <c r="O937" s="1" t="s">
        <v>1360</v>
      </c>
      <c r="P937">
        <v>199.95</v>
      </c>
      <c r="Q937">
        <v>5</v>
      </c>
      <c r="R937">
        <v>0</v>
      </c>
      <c r="S937">
        <v>63.984000000000002</v>
      </c>
      <c r="T937" t="s">
        <v>2497</v>
      </c>
      <c r="U937" t="s">
        <v>42</v>
      </c>
      <c r="V937" t="s">
        <v>781</v>
      </c>
      <c r="W937" t="s">
        <v>18</v>
      </c>
      <c r="X937" t="s">
        <v>44</v>
      </c>
      <c r="Y937">
        <v>2017</v>
      </c>
      <c r="Z937">
        <v>4</v>
      </c>
      <c r="AA937" s="1" t="s">
        <v>88</v>
      </c>
      <c r="AB937">
        <v>12</v>
      </c>
    </row>
    <row r="938" spans="1:28" x14ac:dyDescent="0.3">
      <c r="A938" s="1" t="s">
        <v>4551</v>
      </c>
      <c r="B938" s="2">
        <v>41967</v>
      </c>
      <c r="C938" s="2">
        <v>41972</v>
      </c>
      <c r="D938" s="1" t="s">
        <v>678</v>
      </c>
      <c r="E938" s="1" t="s">
        <v>2776</v>
      </c>
      <c r="F938" s="1" t="s">
        <v>2777</v>
      </c>
      <c r="G938" s="1" t="s">
        <v>58</v>
      </c>
      <c r="H938" s="1" t="s">
        <v>33</v>
      </c>
      <c r="I938" s="1" t="s">
        <v>4552</v>
      </c>
      <c r="J938" s="1" t="s">
        <v>3402</v>
      </c>
      <c r="K938" s="1" t="s">
        <v>3322</v>
      </c>
      <c r="L938" s="1" t="s">
        <v>1699</v>
      </c>
      <c r="M938" s="1" t="s">
        <v>1075</v>
      </c>
      <c r="N938" s="1" t="s">
        <v>1076</v>
      </c>
      <c r="O938" s="1" t="s">
        <v>1700</v>
      </c>
      <c r="P938">
        <v>111.79</v>
      </c>
      <c r="Q938">
        <v>7</v>
      </c>
      <c r="R938">
        <v>0</v>
      </c>
      <c r="S938">
        <v>43.598100000000002</v>
      </c>
      <c r="T938" t="s">
        <v>3042</v>
      </c>
      <c r="U938" t="s">
        <v>42</v>
      </c>
      <c r="V938" t="s">
        <v>1457</v>
      </c>
      <c r="W938" t="s">
        <v>18</v>
      </c>
      <c r="X938" t="s">
        <v>44</v>
      </c>
      <c r="Y938">
        <v>2014</v>
      </c>
      <c r="Z938">
        <v>4</v>
      </c>
      <c r="AA938" s="1" t="s">
        <v>135</v>
      </c>
      <c r="AB938">
        <v>11</v>
      </c>
    </row>
    <row r="939" spans="1:28" x14ac:dyDescent="0.3">
      <c r="A939" s="1" t="s">
        <v>4553</v>
      </c>
      <c r="B939" s="2">
        <v>42565</v>
      </c>
      <c r="C939" s="2">
        <v>42565</v>
      </c>
      <c r="D939" s="1" t="s">
        <v>712</v>
      </c>
      <c r="E939" s="1" t="s">
        <v>4554</v>
      </c>
      <c r="F939" s="1" t="s">
        <v>4555</v>
      </c>
      <c r="G939" s="1" t="s">
        <v>58</v>
      </c>
      <c r="H939" s="1" t="s">
        <v>33</v>
      </c>
      <c r="I939" s="1" t="s">
        <v>4556</v>
      </c>
      <c r="J939" s="1" t="s">
        <v>3483</v>
      </c>
      <c r="K939" s="1" t="s">
        <v>3290</v>
      </c>
      <c r="L939" s="1" t="s">
        <v>2697</v>
      </c>
      <c r="M939" s="1" t="s">
        <v>1075</v>
      </c>
      <c r="N939" s="1" t="s">
        <v>1076</v>
      </c>
      <c r="O939" s="1" t="s">
        <v>2698</v>
      </c>
      <c r="P939">
        <v>29</v>
      </c>
      <c r="Q939">
        <v>2</v>
      </c>
      <c r="R939">
        <v>0</v>
      </c>
      <c r="S939">
        <v>7.25</v>
      </c>
      <c r="T939" t="s">
        <v>4557</v>
      </c>
      <c r="U939" t="s">
        <v>42</v>
      </c>
      <c r="V939" t="s">
        <v>261</v>
      </c>
      <c r="W939" t="s">
        <v>18</v>
      </c>
      <c r="X939" t="s">
        <v>44</v>
      </c>
      <c r="Y939">
        <v>2016</v>
      </c>
      <c r="Z939">
        <v>3</v>
      </c>
      <c r="AA939" s="1" t="s">
        <v>45</v>
      </c>
      <c r="AB939">
        <v>7</v>
      </c>
    </row>
    <row r="940" spans="1:28" x14ac:dyDescent="0.3">
      <c r="A940" s="1" t="s">
        <v>4558</v>
      </c>
      <c r="B940" s="2">
        <v>43074</v>
      </c>
      <c r="C940" s="2">
        <v>43079</v>
      </c>
      <c r="D940" s="1" t="s">
        <v>29</v>
      </c>
      <c r="E940" s="1" t="s">
        <v>4004</v>
      </c>
      <c r="F940" s="1" t="s">
        <v>4005</v>
      </c>
      <c r="G940" s="1" t="s">
        <v>32</v>
      </c>
      <c r="H940" s="1" t="s">
        <v>33</v>
      </c>
      <c r="I940" s="1" t="s">
        <v>3763</v>
      </c>
      <c r="J940" s="1" t="s">
        <v>3764</v>
      </c>
      <c r="K940" s="1" t="s">
        <v>3339</v>
      </c>
      <c r="L940" s="1" t="s">
        <v>4528</v>
      </c>
      <c r="M940" s="1" t="s">
        <v>1075</v>
      </c>
      <c r="N940" s="1" t="s">
        <v>1076</v>
      </c>
      <c r="O940" s="1" t="s">
        <v>4529</v>
      </c>
      <c r="P940">
        <v>205.03</v>
      </c>
      <c r="Q940">
        <v>7</v>
      </c>
      <c r="R940">
        <v>0</v>
      </c>
      <c r="S940">
        <v>67.659899999999993</v>
      </c>
      <c r="T940" t="s">
        <v>4559</v>
      </c>
      <c r="U940" t="s">
        <v>42</v>
      </c>
      <c r="V940" t="s">
        <v>53</v>
      </c>
      <c r="W940" t="s">
        <v>18</v>
      </c>
      <c r="X940" t="s">
        <v>44</v>
      </c>
      <c r="Y940">
        <v>2017</v>
      </c>
      <c r="Z940">
        <v>4</v>
      </c>
      <c r="AA940" s="1" t="s">
        <v>88</v>
      </c>
      <c r="AB940">
        <v>12</v>
      </c>
    </row>
    <row r="941" spans="1:28" x14ac:dyDescent="0.3">
      <c r="A941" s="1" t="s">
        <v>4560</v>
      </c>
      <c r="B941" s="2">
        <v>42688</v>
      </c>
      <c r="C941" s="2">
        <v>42690</v>
      </c>
      <c r="D941" s="1" t="s">
        <v>678</v>
      </c>
      <c r="E941" s="1" t="s">
        <v>4561</v>
      </c>
      <c r="F941" s="1" t="s">
        <v>4562</v>
      </c>
      <c r="G941" s="1" t="s">
        <v>58</v>
      </c>
      <c r="H941" s="1" t="s">
        <v>33</v>
      </c>
      <c r="I941" s="1" t="s">
        <v>3883</v>
      </c>
      <c r="J941" s="1" t="s">
        <v>3370</v>
      </c>
      <c r="K941" s="1" t="s">
        <v>3290</v>
      </c>
      <c r="L941" s="1" t="s">
        <v>4563</v>
      </c>
      <c r="M941" s="1" t="s">
        <v>1075</v>
      </c>
      <c r="N941" s="1" t="s">
        <v>1076</v>
      </c>
      <c r="O941" s="1" t="s">
        <v>4564</v>
      </c>
      <c r="P941">
        <v>499.98</v>
      </c>
      <c r="Q941">
        <v>2</v>
      </c>
      <c r="R941">
        <v>0</v>
      </c>
      <c r="S941">
        <v>114.9954</v>
      </c>
      <c r="T941" t="s">
        <v>4565</v>
      </c>
      <c r="U941" t="s">
        <v>42</v>
      </c>
      <c r="V941" t="s">
        <v>2508</v>
      </c>
      <c r="W941" t="s">
        <v>18</v>
      </c>
      <c r="X941" t="s">
        <v>44</v>
      </c>
      <c r="Y941">
        <v>2016</v>
      </c>
      <c r="Z941">
        <v>4</v>
      </c>
      <c r="AA941" s="1" t="s">
        <v>135</v>
      </c>
      <c r="AB941">
        <v>11</v>
      </c>
    </row>
    <row r="942" spans="1:28" x14ac:dyDescent="0.3">
      <c r="A942" s="1" t="s">
        <v>4566</v>
      </c>
      <c r="B942" s="2">
        <v>42386</v>
      </c>
      <c r="C942" s="2">
        <v>42390</v>
      </c>
      <c r="D942" s="1" t="s">
        <v>29</v>
      </c>
      <c r="E942" s="1" t="s">
        <v>1749</v>
      </c>
      <c r="F942" s="1" t="s">
        <v>1750</v>
      </c>
      <c r="G942" s="1" t="s">
        <v>32</v>
      </c>
      <c r="H942" s="1" t="s">
        <v>33</v>
      </c>
      <c r="I942" s="1" t="s">
        <v>3430</v>
      </c>
      <c r="J942" s="1" t="s">
        <v>3370</v>
      </c>
      <c r="K942" s="1" t="s">
        <v>3290</v>
      </c>
      <c r="L942" s="1" t="s">
        <v>4567</v>
      </c>
      <c r="M942" s="1" t="s">
        <v>1075</v>
      </c>
      <c r="N942" s="1" t="s">
        <v>1076</v>
      </c>
      <c r="O942" s="1" t="s">
        <v>4568</v>
      </c>
      <c r="P942">
        <v>316</v>
      </c>
      <c r="Q942">
        <v>4</v>
      </c>
      <c r="R942">
        <v>0</v>
      </c>
      <c r="S942">
        <v>31.6</v>
      </c>
      <c r="T942" t="s">
        <v>4569</v>
      </c>
      <c r="U942" t="s">
        <v>42</v>
      </c>
      <c r="V942" t="s">
        <v>1604</v>
      </c>
      <c r="W942" t="s">
        <v>18</v>
      </c>
      <c r="X942" t="s">
        <v>44</v>
      </c>
      <c r="Y942">
        <v>2016</v>
      </c>
      <c r="Z942">
        <v>1</v>
      </c>
      <c r="AA942" s="1" t="s">
        <v>348</v>
      </c>
      <c r="AB942">
        <v>1</v>
      </c>
    </row>
    <row r="943" spans="1:28" x14ac:dyDescent="0.3">
      <c r="A943" s="1" t="s">
        <v>4570</v>
      </c>
      <c r="B943" s="2">
        <v>42814</v>
      </c>
      <c r="C943" s="2">
        <v>42818</v>
      </c>
      <c r="D943" s="1" t="s">
        <v>29</v>
      </c>
      <c r="E943" s="1" t="s">
        <v>2372</v>
      </c>
      <c r="F943" s="1" t="s">
        <v>2373</v>
      </c>
      <c r="G943" s="1" t="s">
        <v>32</v>
      </c>
      <c r="H943" s="1" t="s">
        <v>33</v>
      </c>
      <c r="I943" s="1" t="s">
        <v>3314</v>
      </c>
      <c r="J943" s="1" t="s">
        <v>3315</v>
      </c>
      <c r="K943" s="1" t="s">
        <v>36</v>
      </c>
      <c r="L943" s="1" t="s">
        <v>4571</v>
      </c>
      <c r="M943" s="1" t="s">
        <v>1075</v>
      </c>
      <c r="N943" s="1" t="s">
        <v>1076</v>
      </c>
      <c r="O943" s="1" t="s">
        <v>4572</v>
      </c>
      <c r="P943">
        <v>265.93</v>
      </c>
      <c r="Q943">
        <v>7</v>
      </c>
      <c r="R943">
        <v>0</v>
      </c>
      <c r="S943">
        <v>63.8232</v>
      </c>
      <c r="T943" t="s">
        <v>4573</v>
      </c>
      <c r="U943" t="s">
        <v>42</v>
      </c>
      <c r="V943" t="s">
        <v>391</v>
      </c>
      <c r="W943" t="s">
        <v>18</v>
      </c>
      <c r="X943" t="s">
        <v>44</v>
      </c>
      <c r="Y943">
        <v>2017</v>
      </c>
      <c r="Z943">
        <v>1</v>
      </c>
      <c r="AA943" s="1" t="s">
        <v>80</v>
      </c>
      <c r="AB943">
        <v>3</v>
      </c>
    </row>
    <row r="944" spans="1:28" x14ac:dyDescent="0.3">
      <c r="A944" s="1" t="s">
        <v>4574</v>
      </c>
      <c r="B944" s="2">
        <v>42923</v>
      </c>
      <c r="C944" s="2">
        <v>42925</v>
      </c>
      <c r="D944" s="1" t="s">
        <v>678</v>
      </c>
      <c r="E944" s="1" t="s">
        <v>3375</v>
      </c>
      <c r="F944" s="1" t="s">
        <v>3376</v>
      </c>
      <c r="G944" s="1" t="s">
        <v>32</v>
      </c>
      <c r="H944" s="1" t="s">
        <v>33</v>
      </c>
      <c r="I944" s="1" t="s">
        <v>3830</v>
      </c>
      <c r="J944" s="1" t="s">
        <v>3831</v>
      </c>
      <c r="K944" s="1" t="s">
        <v>3339</v>
      </c>
      <c r="L944" s="1" t="s">
        <v>4575</v>
      </c>
      <c r="M944" s="1" t="s">
        <v>1075</v>
      </c>
      <c r="N944" s="1" t="s">
        <v>1076</v>
      </c>
      <c r="O944" s="1" t="s">
        <v>4576</v>
      </c>
      <c r="P944">
        <v>252</v>
      </c>
      <c r="Q944">
        <v>4</v>
      </c>
      <c r="R944">
        <v>0</v>
      </c>
      <c r="S944">
        <v>93.24</v>
      </c>
      <c r="T944" t="s">
        <v>4577</v>
      </c>
      <c r="U944" t="s">
        <v>42</v>
      </c>
      <c r="V944" t="s">
        <v>1295</v>
      </c>
      <c r="W944" t="s">
        <v>18</v>
      </c>
      <c r="X944" t="s">
        <v>44</v>
      </c>
      <c r="Y944">
        <v>2017</v>
      </c>
      <c r="Z944">
        <v>3</v>
      </c>
      <c r="AA944" s="1" t="s">
        <v>45</v>
      </c>
      <c r="AB944">
        <v>7</v>
      </c>
    </row>
    <row r="945" spans="1:28" x14ac:dyDescent="0.3">
      <c r="A945" s="1" t="s">
        <v>4578</v>
      </c>
      <c r="B945" s="2">
        <v>43020</v>
      </c>
      <c r="C945" s="2">
        <v>43026</v>
      </c>
      <c r="D945" s="1" t="s">
        <v>29</v>
      </c>
      <c r="E945" s="1" t="s">
        <v>4579</v>
      </c>
      <c r="F945" s="1" t="s">
        <v>4580</v>
      </c>
      <c r="G945" s="1" t="s">
        <v>32</v>
      </c>
      <c r="H945" s="1" t="s">
        <v>33</v>
      </c>
      <c r="I945" s="1" t="s">
        <v>4581</v>
      </c>
      <c r="J945" s="1" t="s">
        <v>4503</v>
      </c>
      <c r="K945" s="1" t="s">
        <v>36</v>
      </c>
      <c r="L945" s="1" t="s">
        <v>1557</v>
      </c>
      <c r="M945" s="1" t="s">
        <v>1075</v>
      </c>
      <c r="N945" s="1" t="s">
        <v>1076</v>
      </c>
      <c r="O945" s="1" t="s">
        <v>1558</v>
      </c>
      <c r="P945">
        <v>595</v>
      </c>
      <c r="Q945">
        <v>5</v>
      </c>
      <c r="R945">
        <v>0</v>
      </c>
      <c r="S945">
        <v>95.2</v>
      </c>
      <c r="T945" t="s">
        <v>3117</v>
      </c>
      <c r="U945" t="s">
        <v>42</v>
      </c>
      <c r="V945" t="s">
        <v>1560</v>
      </c>
      <c r="W945" t="s">
        <v>18</v>
      </c>
      <c r="X945" t="s">
        <v>44</v>
      </c>
      <c r="Y945">
        <v>2017</v>
      </c>
      <c r="Z945">
        <v>4</v>
      </c>
      <c r="AA945" s="1" t="s">
        <v>72</v>
      </c>
      <c r="AB945">
        <v>10</v>
      </c>
    </row>
    <row r="946" spans="1:28" x14ac:dyDescent="0.3">
      <c r="A946" s="1" t="s">
        <v>4582</v>
      </c>
      <c r="B946" s="2">
        <v>42112</v>
      </c>
      <c r="C946" s="2">
        <v>42113</v>
      </c>
      <c r="D946" s="1" t="s">
        <v>685</v>
      </c>
      <c r="E946" s="1" t="s">
        <v>1686</v>
      </c>
      <c r="F946" s="1" t="s">
        <v>1687</v>
      </c>
      <c r="G946" s="1" t="s">
        <v>58</v>
      </c>
      <c r="H946" s="1" t="s">
        <v>33</v>
      </c>
      <c r="I946" s="1" t="s">
        <v>4031</v>
      </c>
      <c r="J946" s="1" t="s">
        <v>3447</v>
      </c>
      <c r="K946" s="1" t="s">
        <v>3290</v>
      </c>
      <c r="L946" s="1" t="s">
        <v>4583</v>
      </c>
      <c r="M946" s="1" t="s">
        <v>1075</v>
      </c>
      <c r="N946" s="1" t="s">
        <v>1076</v>
      </c>
      <c r="O946" s="1" t="s">
        <v>4584</v>
      </c>
      <c r="P946">
        <v>106.5</v>
      </c>
      <c r="Q946">
        <v>6</v>
      </c>
      <c r="R946">
        <v>0</v>
      </c>
      <c r="S946">
        <v>41.534999999999997</v>
      </c>
      <c r="T946" t="s">
        <v>4585</v>
      </c>
      <c r="U946" t="s">
        <v>42</v>
      </c>
      <c r="V946" t="s">
        <v>1457</v>
      </c>
      <c r="W946" t="s">
        <v>18</v>
      </c>
      <c r="X946" t="s">
        <v>44</v>
      </c>
      <c r="Y946">
        <v>2015</v>
      </c>
      <c r="Z946">
        <v>2</v>
      </c>
      <c r="AA946" s="1" t="s">
        <v>127</v>
      </c>
      <c r="AB946">
        <v>4</v>
      </c>
    </row>
    <row r="947" spans="1:28" x14ac:dyDescent="0.3">
      <c r="A947" s="1" t="s">
        <v>4586</v>
      </c>
      <c r="B947" s="2">
        <v>43090</v>
      </c>
      <c r="C947" s="2">
        <v>43093</v>
      </c>
      <c r="D947" s="1" t="s">
        <v>685</v>
      </c>
      <c r="E947" s="1" t="s">
        <v>4587</v>
      </c>
      <c r="F947" s="1" t="s">
        <v>4588</v>
      </c>
      <c r="G947" s="1" t="s">
        <v>58</v>
      </c>
      <c r="H947" s="1" t="s">
        <v>33</v>
      </c>
      <c r="I947" s="1" t="s">
        <v>3467</v>
      </c>
      <c r="J947" s="1" t="s">
        <v>3289</v>
      </c>
      <c r="K947" s="1" t="s">
        <v>3290</v>
      </c>
      <c r="L947" s="1" t="s">
        <v>4583</v>
      </c>
      <c r="M947" s="1" t="s">
        <v>1075</v>
      </c>
      <c r="N947" s="1" t="s">
        <v>1076</v>
      </c>
      <c r="O947" s="1" t="s">
        <v>4584</v>
      </c>
      <c r="P947">
        <v>71</v>
      </c>
      <c r="Q947">
        <v>4</v>
      </c>
      <c r="R947">
        <v>0</v>
      </c>
      <c r="S947">
        <v>27.69</v>
      </c>
      <c r="T947" t="s">
        <v>4589</v>
      </c>
      <c r="U947" t="s">
        <v>42</v>
      </c>
      <c r="V947" t="s">
        <v>1457</v>
      </c>
      <c r="W947" t="s">
        <v>18</v>
      </c>
      <c r="X947" t="s">
        <v>44</v>
      </c>
      <c r="Y947">
        <v>2017</v>
      </c>
      <c r="Z947">
        <v>4</v>
      </c>
      <c r="AA947" s="1" t="s">
        <v>88</v>
      </c>
      <c r="AB947">
        <v>12</v>
      </c>
    </row>
    <row r="948" spans="1:28" x14ac:dyDescent="0.3">
      <c r="A948" s="1" t="s">
        <v>4590</v>
      </c>
      <c r="B948" s="2">
        <v>42055</v>
      </c>
      <c r="C948" s="2">
        <v>42060</v>
      </c>
      <c r="D948" s="1" t="s">
        <v>29</v>
      </c>
      <c r="E948" s="1" t="s">
        <v>4591</v>
      </c>
      <c r="F948" s="1" t="s">
        <v>4592</v>
      </c>
      <c r="G948" s="1" t="s">
        <v>58</v>
      </c>
      <c r="H948" s="1" t="s">
        <v>33</v>
      </c>
      <c r="I948" s="1" t="s">
        <v>4593</v>
      </c>
      <c r="J948" s="1" t="s">
        <v>3627</v>
      </c>
      <c r="K948" s="1" t="s">
        <v>3290</v>
      </c>
      <c r="L948" s="1" t="s">
        <v>4499</v>
      </c>
      <c r="M948" s="1" t="s">
        <v>1075</v>
      </c>
      <c r="N948" s="1" t="s">
        <v>1076</v>
      </c>
      <c r="O948" s="1" t="s">
        <v>4500</v>
      </c>
      <c r="P948">
        <v>29.99</v>
      </c>
      <c r="Q948">
        <v>1</v>
      </c>
      <c r="R948">
        <v>0</v>
      </c>
      <c r="S948">
        <v>2.9990000000000001</v>
      </c>
      <c r="T948" t="s">
        <v>4594</v>
      </c>
      <c r="U948" t="s">
        <v>42</v>
      </c>
      <c r="V948" t="s">
        <v>1604</v>
      </c>
      <c r="W948" t="s">
        <v>18</v>
      </c>
      <c r="X948" t="s">
        <v>44</v>
      </c>
      <c r="Y948">
        <v>2015</v>
      </c>
      <c r="Z948">
        <v>1</v>
      </c>
      <c r="AA948" s="1" t="s">
        <v>114</v>
      </c>
      <c r="AB948">
        <v>2</v>
      </c>
    </row>
    <row r="949" spans="1:28" x14ac:dyDescent="0.3">
      <c r="A949" s="1" t="s">
        <v>4595</v>
      </c>
      <c r="B949" s="2">
        <v>42973</v>
      </c>
      <c r="C949" s="2">
        <v>42979</v>
      </c>
      <c r="D949" s="1" t="s">
        <v>29</v>
      </c>
      <c r="E949" s="1" t="s">
        <v>2233</v>
      </c>
      <c r="F949" s="1" t="s">
        <v>2234</v>
      </c>
      <c r="G949" s="1" t="s">
        <v>109</v>
      </c>
      <c r="H949" s="1" t="s">
        <v>33</v>
      </c>
      <c r="I949" s="1" t="s">
        <v>3430</v>
      </c>
      <c r="J949" s="1" t="s">
        <v>3370</v>
      </c>
      <c r="K949" s="1" t="s">
        <v>3290</v>
      </c>
      <c r="L949" s="1" t="s">
        <v>1170</v>
      </c>
      <c r="M949" s="1" t="s">
        <v>1075</v>
      </c>
      <c r="N949" s="1" t="s">
        <v>1076</v>
      </c>
      <c r="O949" s="1" t="s">
        <v>1171</v>
      </c>
      <c r="P949">
        <v>71.98</v>
      </c>
      <c r="Q949">
        <v>2</v>
      </c>
      <c r="R949">
        <v>0</v>
      </c>
      <c r="S949">
        <v>15.1158</v>
      </c>
      <c r="T949" t="s">
        <v>4596</v>
      </c>
      <c r="U949" t="s">
        <v>42</v>
      </c>
      <c r="V949" t="s">
        <v>1173</v>
      </c>
      <c r="W949" t="s">
        <v>18</v>
      </c>
      <c r="X949" t="s">
        <v>44</v>
      </c>
      <c r="Y949">
        <v>2017</v>
      </c>
      <c r="Z949">
        <v>3</v>
      </c>
      <c r="AA949" s="1" t="s">
        <v>64</v>
      </c>
      <c r="AB949">
        <v>8</v>
      </c>
    </row>
    <row r="950" spans="1:28" x14ac:dyDescent="0.3">
      <c r="A950" s="1" t="s">
        <v>4597</v>
      </c>
      <c r="B950" s="2">
        <v>42874</v>
      </c>
      <c r="C950" s="2">
        <v>42878</v>
      </c>
      <c r="D950" s="1" t="s">
        <v>29</v>
      </c>
      <c r="E950" s="1" t="s">
        <v>4598</v>
      </c>
      <c r="F950" s="1" t="s">
        <v>4599</v>
      </c>
      <c r="G950" s="1" t="s">
        <v>58</v>
      </c>
      <c r="H950" s="1" t="s">
        <v>33</v>
      </c>
      <c r="I950" s="1" t="s">
        <v>3883</v>
      </c>
      <c r="J950" s="1" t="s">
        <v>3370</v>
      </c>
      <c r="K950" s="1" t="s">
        <v>3290</v>
      </c>
      <c r="L950" s="1" t="s">
        <v>1471</v>
      </c>
      <c r="M950" s="1" t="s">
        <v>1075</v>
      </c>
      <c r="N950" s="1" t="s">
        <v>1076</v>
      </c>
      <c r="O950" s="1" t="s">
        <v>1472</v>
      </c>
      <c r="P950">
        <v>67.8</v>
      </c>
      <c r="Q950">
        <v>4</v>
      </c>
      <c r="R950">
        <v>0</v>
      </c>
      <c r="S950">
        <v>4.0679999999999996</v>
      </c>
      <c r="T950" t="s">
        <v>1473</v>
      </c>
      <c r="U950" t="s">
        <v>42</v>
      </c>
      <c r="V950" t="s">
        <v>1147</v>
      </c>
      <c r="W950" t="s">
        <v>18</v>
      </c>
      <c r="X950" t="s">
        <v>44</v>
      </c>
      <c r="Y950">
        <v>2017</v>
      </c>
      <c r="Z950">
        <v>2</v>
      </c>
      <c r="AA950" s="1" t="s">
        <v>234</v>
      </c>
      <c r="AB950">
        <v>5</v>
      </c>
    </row>
    <row r="951" spans="1:28" x14ac:dyDescent="0.3">
      <c r="A951" s="1" t="s">
        <v>4600</v>
      </c>
      <c r="B951" s="2">
        <v>42166</v>
      </c>
      <c r="C951" s="2">
        <v>42171</v>
      </c>
      <c r="D951" s="1" t="s">
        <v>29</v>
      </c>
      <c r="E951" s="1" t="s">
        <v>2131</v>
      </c>
      <c r="F951" s="1" t="s">
        <v>2132</v>
      </c>
      <c r="G951" s="1" t="s">
        <v>58</v>
      </c>
      <c r="H951" s="1" t="s">
        <v>33</v>
      </c>
      <c r="I951" s="1" t="s">
        <v>4031</v>
      </c>
      <c r="J951" s="1" t="s">
        <v>3447</v>
      </c>
      <c r="K951" s="1" t="s">
        <v>3290</v>
      </c>
      <c r="L951" s="1" t="s">
        <v>1274</v>
      </c>
      <c r="M951" s="1" t="s">
        <v>1075</v>
      </c>
      <c r="N951" s="1" t="s">
        <v>1076</v>
      </c>
      <c r="O951" s="1" t="s">
        <v>1275</v>
      </c>
      <c r="P951">
        <v>53.7</v>
      </c>
      <c r="Q951">
        <v>6</v>
      </c>
      <c r="R951">
        <v>0</v>
      </c>
      <c r="S951">
        <v>10.202999999999999</v>
      </c>
      <c r="T951" t="s">
        <v>4601</v>
      </c>
      <c r="U951" t="s">
        <v>42</v>
      </c>
      <c r="V951" t="s">
        <v>241</v>
      </c>
      <c r="W951" t="s">
        <v>18</v>
      </c>
      <c r="X951" t="s">
        <v>44</v>
      </c>
      <c r="Y951">
        <v>2015</v>
      </c>
      <c r="Z951">
        <v>2</v>
      </c>
      <c r="AA951" s="1" t="s">
        <v>97</v>
      </c>
      <c r="AB951">
        <v>6</v>
      </c>
    </row>
    <row r="952" spans="1:28" x14ac:dyDescent="0.3">
      <c r="A952" s="1" t="s">
        <v>4602</v>
      </c>
      <c r="B952" s="2">
        <v>43079</v>
      </c>
      <c r="C952" s="2">
        <v>43081</v>
      </c>
      <c r="D952" s="1" t="s">
        <v>678</v>
      </c>
      <c r="E952" s="1" t="s">
        <v>2827</v>
      </c>
      <c r="F952" s="1" t="s">
        <v>2828</v>
      </c>
      <c r="G952" s="1" t="s">
        <v>32</v>
      </c>
      <c r="H952" s="1" t="s">
        <v>33</v>
      </c>
      <c r="I952" s="1" t="s">
        <v>3314</v>
      </c>
      <c r="J952" s="1" t="s">
        <v>3315</v>
      </c>
      <c r="K952" s="1" t="s">
        <v>36</v>
      </c>
      <c r="L952" s="1" t="s">
        <v>1601</v>
      </c>
      <c r="M952" s="1" t="s">
        <v>1075</v>
      </c>
      <c r="N952" s="1" t="s">
        <v>1076</v>
      </c>
      <c r="O952" s="1" t="s">
        <v>1602</v>
      </c>
      <c r="P952">
        <v>49.08</v>
      </c>
      <c r="Q952">
        <v>3</v>
      </c>
      <c r="R952">
        <v>0</v>
      </c>
      <c r="S952">
        <v>4.9080000000000004</v>
      </c>
      <c r="T952" t="s">
        <v>4515</v>
      </c>
      <c r="U952" t="s">
        <v>42</v>
      </c>
      <c r="V952" t="s">
        <v>1604</v>
      </c>
      <c r="W952" t="s">
        <v>18</v>
      </c>
      <c r="X952" t="s">
        <v>44</v>
      </c>
      <c r="Y952">
        <v>2017</v>
      </c>
      <c r="Z952">
        <v>4</v>
      </c>
      <c r="AA952" s="1" t="s">
        <v>88</v>
      </c>
      <c r="AB952">
        <v>12</v>
      </c>
    </row>
    <row r="953" spans="1:28" x14ac:dyDescent="0.3">
      <c r="A953" s="1" t="s">
        <v>4603</v>
      </c>
      <c r="B953" s="2">
        <v>41835</v>
      </c>
      <c r="C953" s="2">
        <v>41839</v>
      </c>
      <c r="D953" s="1" t="s">
        <v>29</v>
      </c>
      <c r="E953" s="1" t="s">
        <v>1225</v>
      </c>
      <c r="F953" s="1" t="s">
        <v>1226</v>
      </c>
      <c r="G953" s="1" t="s">
        <v>32</v>
      </c>
      <c r="H953" s="1" t="s">
        <v>33</v>
      </c>
      <c r="I953" s="1" t="s">
        <v>4604</v>
      </c>
      <c r="J953" s="1" t="s">
        <v>4605</v>
      </c>
      <c r="K953" s="1" t="s">
        <v>3322</v>
      </c>
      <c r="L953" s="1" t="s">
        <v>1524</v>
      </c>
      <c r="M953" s="1" t="s">
        <v>1075</v>
      </c>
      <c r="N953" s="1" t="s">
        <v>1076</v>
      </c>
      <c r="O953" s="1" t="s">
        <v>1525</v>
      </c>
      <c r="P953">
        <v>2.97</v>
      </c>
      <c r="Q953">
        <v>3</v>
      </c>
      <c r="R953">
        <v>0</v>
      </c>
      <c r="S953">
        <v>1.3068</v>
      </c>
      <c r="T953" t="s">
        <v>4606</v>
      </c>
      <c r="U953" t="s">
        <v>42</v>
      </c>
      <c r="V953" t="s">
        <v>1079</v>
      </c>
      <c r="W953" t="s">
        <v>18</v>
      </c>
      <c r="X953" t="s">
        <v>44</v>
      </c>
      <c r="Y953">
        <v>2014</v>
      </c>
      <c r="Z953">
        <v>3</v>
      </c>
      <c r="AA953" s="1" t="s">
        <v>45</v>
      </c>
      <c r="AB953">
        <v>7</v>
      </c>
    </row>
    <row r="954" spans="1:28" x14ac:dyDescent="0.3">
      <c r="A954" s="1" t="s">
        <v>4607</v>
      </c>
      <c r="B954" s="2">
        <v>42454</v>
      </c>
      <c r="C954" s="2">
        <v>42454</v>
      </c>
      <c r="D954" s="1" t="s">
        <v>712</v>
      </c>
      <c r="E954" s="1" t="s">
        <v>4608</v>
      </c>
      <c r="F954" s="1" t="s">
        <v>4609</v>
      </c>
      <c r="G954" s="1" t="s">
        <v>58</v>
      </c>
      <c r="H954" s="1" t="s">
        <v>33</v>
      </c>
      <c r="I954" s="1" t="s">
        <v>4477</v>
      </c>
      <c r="J954" s="1" t="s">
        <v>3669</v>
      </c>
      <c r="K954" s="1" t="s">
        <v>3322</v>
      </c>
      <c r="L954" s="1" t="s">
        <v>1128</v>
      </c>
      <c r="M954" s="1" t="s">
        <v>1075</v>
      </c>
      <c r="N954" s="1" t="s">
        <v>1076</v>
      </c>
      <c r="O954" s="1" t="s">
        <v>1390</v>
      </c>
      <c r="P954">
        <v>1287.45</v>
      </c>
      <c r="Q954">
        <v>5</v>
      </c>
      <c r="R954">
        <v>0</v>
      </c>
      <c r="S954">
        <v>244.6155</v>
      </c>
      <c r="T954" t="s">
        <v>1391</v>
      </c>
      <c r="U954" t="s">
        <v>42</v>
      </c>
      <c r="V954" t="s">
        <v>241</v>
      </c>
      <c r="W954" t="s">
        <v>18</v>
      </c>
      <c r="X954" t="s">
        <v>44</v>
      </c>
      <c r="Y954">
        <v>2016</v>
      </c>
      <c r="Z954">
        <v>1</v>
      </c>
      <c r="AA954" s="1" t="s">
        <v>80</v>
      </c>
      <c r="AB954">
        <v>3</v>
      </c>
    </row>
    <row r="955" spans="1:28" x14ac:dyDescent="0.3">
      <c r="A955" s="1" t="s">
        <v>4610</v>
      </c>
      <c r="B955" s="2">
        <v>42701</v>
      </c>
      <c r="C955" s="2">
        <v>42704</v>
      </c>
      <c r="D955" s="1" t="s">
        <v>685</v>
      </c>
      <c r="E955" s="1" t="s">
        <v>1912</v>
      </c>
      <c r="F955" s="1" t="s">
        <v>1913</v>
      </c>
      <c r="G955" s="1" t="s">
        <v>32</v>
      </c>
      <c r="H955" s="1" t="s">
        <v>33</v>
      </c>
      <c r="I955" s="1" t="s">
        <v>4611</v>
      </c>
      <c r="J955" s="1" t="s">
        <v>4215</v>
      </c>
      <c r="K955" s="1" t="s">
        <v>3322</v>
      </c>
      <c r="L955" s="1" t="s">
        <v>1074</v>
      </c>
      <c r="M955" s="1" t="s">
        <v>1075</v>
      </c>
      <c r="N955" s="1" t="s">
        <v>1076</v>
      </c>
      <c r="O955" s="1" t="s">
        <v>1077</v>
      </c>
      <c r="P955">
        <v>34.950000000000003</v>
      </c>
      <c r="Q955">
        <v>5</v>
      </c>
      <c r="R955">
        <v>0</v>
      </c>
      <c r="S955">
        <v>15.378</v>
      </c>
      <c r="T955" t="s">
        <v>4612</v>
      </c>
      <c r="U955" t="s">
        <v>42</v>
      </c>
      <c r="V955" t="s">
        <v>1079</v>
      </c>
      <c r="W955" t="s">
        <v>18</v>
      </c>
      <c r="X955" t="s">
        <v>44</v>
      </c>
      <c r="Y955">
        <v>2016</v>
      </c>
      <c r="Z955">
        <v>4</v>
      </c>
      <c r="AA955" s="1" t="s">
        <v>135</v>
      </c>
      <c r="AB955">
        <v>11</v>
      </c>
    </row>
    <row r="956" spans="1:28" x14ac:dyDescent="0.3">
      <c r="A956" s="1" t="s">
        <v>4613</v>
      </c>
      <c r="B956" s="2">
        <v>41882</v>
      </c>
      <c r="C956" s="2">
        <v>41887</v>
      </c>
      <c r="D956" s="1" t="s">
        <v>29</v>
      </c>
      <c r="E956" s="1" t="s">
        <v>2277</v>
      </c>
      <c r="F956" s="1" t="s">
        <v>2278</v>
      </c>
      <c r="G956" s="1" t="s">
        <v>58</v>
      </c>
      <c r="H956" s="1" t="s">
        <v>33</v>
      </c>
      <c r="I956" s="1" t="s">
        <v>4614</v>
      </c>
      <c r="J956" s="1" t="s">
        <v>4503</v>
      </c>
      <c r="K956" s="1" t="s">
        <v>36</v>
      </c>
      <c r="L956" s="1" t="s">
        <v>4615</v>
      </c>
      <c r="M956" s="1" t="s">
        <v>1075</v>
      </c>
      <c r="N956" s="1" t="s">
        <v>1076</v>
      </c>
      <c r="O956" s="1" t="s">
        <v>4616</v>
      </c>
      <c r="P956">
        <v>92.52</v>
      </c>
      <c r="Q956">
        <v>9</v>
      </c>
      <c r="R956">
        <v>0</v>
      </c>
      <c r="S956">
        <v>18.504000000000001</v>
      </c>
      <c r="T956" t="s">
        <v>4617</v>
      </c>
      <c r="U956" t="s">
        <v>42</v>
      </c>
      <c r="V956" t="s">
        <v>1426</v>
      </c>
      <c r="W956" t="s">
        <v>18</v>
      </c>
      <c r="X956" t="s">
        <v>44</v>
      </c>
      <c r="Y956">
        <v>2014</v>
      </c>
      <c r="Z956">
        <v>3</v>
      </c>
      <c r="AA956" s="1" t="s">
        <v>64</v>
      </c>
      <c r="AB956">
        <v>8</v>
      </c>
    </row>
    <row r="957" spans="1:28" x14ac:dyDescent="0.3">
      <c r="A957" s="1" t="s">
        <v>4618</v>
      </c>
      <c r="B957" s="2">
        <v>43002</v>
      </c>
      <c r="C957" s="2">
        <v>43006</v>
      </c>
      <c r="D957" s="1" t="s">
        <v>29</v>
      </c>
      <c r="E957" s="1" t="s">
        <v>1388</v>
      </c>
      <c r="F957" s="1" t="s">
        <v>1389</v>
      </c>
      <c r="G957" s="1" t="s">
        <v>32</v>
      </c>
      <c r="H957" s="1" t="s">
        <v>33</v>
      </c>
      <c r="I957" s="1" t="s">
        <v>4619</v>
      </c>
      <c r="J957" s="1" t="s">
        <v>3321</v>
      </c>
      <c r="K957" s="1" t="s">
        <v>3322</v>
      </c>
      <c r="L957" s="1" t="s">
        <v>3030</v>
      </c>
      <c r="M957" s="1" t="s">
        <v>1075</v>
      </c>
      <c r="N957" s="1" t="s">
        <v>1076</v>
      </c>
      <c r="O957" s="1" t="s">
        <v>3031</v>
      </c>
      <c r="P957">
        <v>72</v>
      </c>
      <c r="Q957">
        <v>4</v>
      </c>
      <c r="R957">
        <v>0</v>
      </c>
      <c r="S957">
        <v>12.96</v>
      </c>
      <c r="T957" t="s">
        <v>3032</v>
      </c>
      <c r="U957" t="s">
        <v>42</v>
      </c>
      <c r="V957" t="s">
        <v>142</v>
      </c>
      <c r="W957" t="s">
        <v>18</v>
      </c>
      <c r="X957" t="s">
        <v>44</v>
      </c>
      <c r="Y957">
        <v>2017</v>
      </c>
      <c r="Z957">
        <v>3</v>
      </c>
      <c r="AA957" s="1" t="s">
        <v>54</v>
      </c>
      <c r="AB957">
        <v>9</v>
      </c>
    </row>
    <row r="958" spans="1:28" x14ac:dyDescent="0.3">
      <c r="A958" s="1" t="s">
        <v>4620</v>
      </c>
      <c r="B958" s="2">
        <v>42642</v>
      </c>
      <c r="C958" s="2">
        <v>42646</v>
      </c>
      <c r="D958" s="1" t="s">
        <v>29</v>
      </c>
      <c r="E958" s="1" t="s">
        <v>3255</v>
      </c>
      <c r="F958" s="1" t="s">
        <v>3256</v>
      </c>
      <c r="G958" s="1" t="s">
        <v>58</v>
      </c>
      <c r="H958" s="1" t="s">
        <v>33</v>
      </c>
      <c r="I958" s="1" t="s">
        <v>3593</v>
      </c>
      <c r="J958" s="1" t="s">
        <v>3483</v>
      </c>
      <c r="K958" s="1" t="s">
        <v>3290</v>
      </c>
      <c r="L958" s="1" t="s">
        <v>2661</v>
      </c>
      <c r="M958" s="1" t="s">
        <v>1075</v>
      </c>
      <c r="N958" s="1" t="s">
        <v>1076</v>
      </c>
      <c r="O958" s="1" t="s">
        <v>2662</v>
      </c>
      <c r="P958">
        <v>209.97</v>
      </c>
      <c r="Q958">
        <v>3</v>
      </c>
      <c r="R958">
        <v>0</v>
      </c>
      <c r="S958">
        <v>71.389799999999994</v>
      </c>
      <c r="T958" t="s">
        <v>4621</v>
      </c>
      <c r="U958" t="s">
        <v>42</v>
      </c>
      <c r="V958" t="s">
        <v>981</v>
      </c>
      <c r="W958" t="s">
        <v>18</v>
      </c>
      <c r="X958" t="s">
        <v>44</v>
      </c>
      <c r="Y958">
        <v>2016</v>
      </c>
      <c r="Z958">
        <v>3</v>
      </c>
      <c r="AA958" s="1" t="s">
        <v>54</v>
      </c>
      <c r="AB958">
        <v>9</v>
      </c>
    </row>
    <row r="959" spans="1:28" x14ac:dyDescent="0.3">
      <c r="A959" s="1" t="s">
        <v>4622</v>
      </c>
      <c r="B959" s="2">
        <v>42724</v>
      </c>
      <c r="C959" s="2">
        <v>42728</v>
      </c>
      <c r="D959" s="1" t="s">
        <v>29</v>
      </c>
      <c r="E959" s="1" t="s">
        <v>249</v>
      </c>
      <c r="F959" s="1" t="s">
        <v>250</v>
      </c>
      <c r="G959" s="1" t="s">
        <v>58</v>
      </c>
      <c r="H959" s="1" t="s">
        <v>33</v>
      </c>
      <c r="I959" s="1" t="s">
        <v>3329</v>
      </c>
      <c r="J959" s="1" t="s">
        <v>3330</v>
      </c>
      <c r="K959" s="1" t="s">
        <v>3290</v>
      </c>
      <c r="L959" s="1" t="s">
        <v>1083</v>
      </c>
      <c r="M959" s="1" t="s">
        <v>1075</v>
      </c>
      <c r="N959" s="1" t="s">
        <v>1076</v>
      </c>
      <c r="O959" s="1" t="s">
        <v>1084</v>
      </c>
      <c r="P959">
        <v>66.3</v>
      </c>
      <c r="Q959">
        <v>3</v>
      </c>
      <c r="R959">
        <v>0</v>
      </c>
      <c r="S959">
        <v>8.6189999999999998</v>
      </c>
      <c r="T959" t="s">
        <v>1168</v>
      </c>
      <c r="U959" t="s">
        <v>42</v>
      </c>
      <c r="V959" t="s">
        <v>1086</v>
      </c>
      <c r="W959" t="s">
        <v>18</v>
      </c>
      <c r="X959" t="s">
        <v>44</v>
      </c>
      <c r="Y959">
        <v>2016</v>
      </c>
      <c r="Z959">
        <v>4</v>
      </c>
      <c r="AA959" s="1" t="s">
        <v>88</v>
      </c>
      <c r="AB959">
        <v>12</v>
      </c>
    </row>
    <row r="960" spans="1:28" x14ac:dyDescent="0.3">
      <c r="A960" s="1" t="s">
        <v>4623</v>
      </c>
      <c r="B960" s="2">
        <v>43079</v>
      </c>
      <c r="C960" s="2">
        <v>43084</v>
      </c>
      <c r="D960" s="1" t="s">
        <v>678</v>
      </c>
      <c r="E960" s="1" t="s">
        <v>4624</v>
      </c>
      <c r="F960" s="1" t="s">
        <v>4625</v>
      </c>
      <c r="G960" s="1" t="s">
        <v>109</v>
      </c>
      <c r="H960" s="1" t="s">
        <v>33</v>
      </c>
      <c r="I960" s="1" t="s">
        <v>3329</v>
      </c>
      <c r="J960" s="1" t="s">
        <v>3330</v>
      </c>
      <c r="K960" s="1" t="s">
        <v>3290</v>
      </c>
      <c r="L960" s="1" t="s">
        <v>1632</v>
      </c>
      <c r="M960" s="1" t="s">
        <v>1075</v>
      </c>
      <c r="N960" s="1" t="s">
        <v>1076</v>
      </c>
      <c r="O960" s="1" t="s">
        <v>1633</v>
      </c>
      <c r="P960">
        <v>599.97</v>
      </c>
      <c r="Q960">
        <v>3</v>
      </c>
      <c r="R960">
        <v>0</v>
      </c>
      <c r="S960">
        <v>257.9871</v>
      </c>
      <c r="T960" t="s">
        <v>4626</v>
      </c>
      <c r="U960" t="s">
        <v>42</v>
      </c>
      <c r="V960" t="s">
        <v>1368</v>
      </c>
      <c r="W960" t="s">
        <v>18</v>
      </c>
      <c r="X960" t="s">
        <v>44</v>
      </c>
      <c r="Y960">
        <v>2017</v>
      </c>
      <c r="Z960">
        <v>4</v>
      </c>
      <c r="AA960" s="1" t="s">
        <v>88</v>
      </c>
      <c r="AB960">
        <v>12</v>
      </c>
    </row>
    <row r="961" spans="1:28" x14ac:dyDescent="0.3">
      <c r="A961" s="1" t="s">
        <v>4627</v>
      </c>
      <c r="B961" s="2">
        <v>42919</v>
      </c>
      <c r="C961" s="2">
        <v>42919</v>
      </c>
      <c r="D961" s="1" t="s">
        <v>712</v>
      </c>
      <c r="E961" s="1" t="s">
        <v>1930</v>
      </c>
      <c r="F961" s="1" t="s">
        <v>1931</v>
      </c>
      <c r="G961" s="1" t="s">
        <v>109</v>
      </c>
      <c r="H961" s="1" t="s">
        <v>33</v>
      </c>
      <c r="I961" s="1" t="s">
        <v>3314</v>
      </c>
      <c r="J961" s="1" t="s">
        <v>3315</v>
      </c>
      <c r="K961" s="1" t="s">
        <v>36</v>
      </c>
      <c r="L961" s="1" t="s">
        <v>1444</v>
      </c>
      <c r="M961" s="1" t="s">
        <v>1075</v>
      </c>
      <c r="N961" s="1" t="s">
        <v>1076</v>
      </c>
      <c r="O961" s="1" t="s">
        <v>1445</v>
      </c>
      <c r="P961">
        <v>59.98</v>
      </c>
      <c r="Q961">
        <v>2</v>
      </c>
      <c r="R961">
        <v>0</v>
      </c>
      <c r="S961">
        <v>26.391200000000001</v>
      </c>
      <c r="T961" t="s">
        <v>4348</v>
      </c>
      <c r="U961" t="s">
        <v>42</v>
      </c>
      <c r="V961" t="s">
        <v>1079</v>
      </c>
      <c r="W961" t="s">
        <v>18</v>
      </c>
      <c r="X961" t="s">
        <v>44</v>
      </c>
      <c r="Y961">
        <v>2017</v>
      </c>
      <c r="Z961">
        <v>3</v>
      </c>
      <c r="AA961" s="1" t="s">
        <v>45</v>
      </c>
      <c r="AB961">
        <v>7</v>
      </c>
    </row>
    <row r="962" spans="1:28" x14ac:dyDescent="0.3">
      <c r="A962" s="1" t="s">
        <v>4628</v>
      </c>
      <c r="B962" s="2">
        <v>43078</v>
      </c>
      <c r="C962" s="2">
        <v>43080</v>
      </c>
      <c r="D962" s="1" t="s">
        <v>678</v>
      </c>
      <c r="E962" s="1" t="s">
        <v>4113</v>
      </c>
      <c r="F962" s="1" t="s">
        <v>4114</v>
      </c>
      <c r="G962" s="1" t="s">
        <v>58</v>
      </c>
      <c r="H962" s="1" t="s">
        <v>33</v>
      </c>
      <c r="I962" s="1" t="s">
        <v>3352</v>
      </c>
      <c r="J962" s="1" t="s">
        <v>3353</v>
      </c>
      <c r="K962" s="1" t="s">
        <v>3322</v>
      </c>
      <c r="L962" s="1" t="s">
        <v>4629</v>
      </c>
      <c r="M962" s="1" t="s">
        <v>1075</v>
      </c>
      <c r="N962" s="1" t="s">
        <v>1076</v>
      </c>
      <c r="O962" s="1" t="s">
        <v>4630</v>
      </c>
      <c r="P962">
        <v>104.88</v>
      </c>
      <c r="Q962">
        <v>6</v>
      </c>
      <c r="R962">
        <v>0</v>
      </c>
      <c r="S962">
        <v>41.951999999999998</v>
      </c>
      <c r="T962" t="s">
        <v>4631</v>
      </c>
      <c r="U962" t="s">
        <v>42</v>
      </c>
      <c r="V962" t="s">
        <v>1218</v>
      </c>
      <c r="W962" t="s">
        <v>18</v>
      </c>
      <c r="X962" t="s">
        <v>44</v>
      </c>
      <c r="Y962">
        <v>2017</v>
      </c>
      <c r="Z962">
        <v>4</v>
      </c>
      <c r="AA962" s="1" t="s">
        <v>88</v>
      </c>
      <c r="AB962">
        <v>12</v>
      </c>
    </row>
    <row r="963" spans="1:28" x14ac:dyDescent="0.3">
      <c r="A963" s="1" t="s">
        <v>4632</v>
      </c>
      <c r="B963" s="2">
        <v>42919</v>
      </c>
      <c r="C963" s="2">
        <v>42925</v>
      </c>
      <c r="D963" s="1" t="s">
        <v>29</v>
      </c>
      <c r="E963" s="1" t="s">
        <v>1081</v>
      </c>
      <c r="F963" s="1" t="s">
        <v>1082</v>
      </c>
      <c r="G963" s="1" t="s">
        <v>109</v>
      </c>
      <c r="H963" s="1" t="s">
        <v>33</v>
      </c>
      <c r="I963" s="1" t="s">
        <v>4633</v>
      </c>
      <c r="J963" s="1" t="s">
        <v>3523</v>
      </c>
      <c r="K963" s="1" t="s">
        <v>3339</v>
      </c>
      <c r="L963" s="1" t="s">
        <v>4634</v>
      </c>
      <c r="M963" s="1" t="s">
        <v>1075</v>
      </c>
      <c r="N963" s="1" t="s">
        <v>1076</v>
      </c>
      <c r="O963" s="1" t="s">
        <v>4635</v>
      </c>
      <c r="P963">
        <v>258.89999999999998</v>
      </c>
      <c r="Q963">
        <v>10</v>
      </c>
      <c r="R963">
        <v>0</v>
      </c>
      <c r="S963">
        <v>93.203999999999994</v>
      </c>
      <c r="T963" t="s">
        <v>4636</v>
      </c>
      <c r="U963" t="s">
        <v>42</v>
      </c>
      <c r="V963" t="s">
        <v>1104</v>
      </c>
      <c r="W963" t="s">
        <v>18</v>
      </c>
      <c r="X963" t="s">
        <v>44</v>
      </c>
      <c r="Y963">
        <v>2017</v>
      </c>
      <c r="Z963">
        <v>3</v>
      </c>
      <c r="AA963" s="1" t="s">
        <v>45</v>
      </c>
      <c r="AB963">
        <v>7</v>
      </c>
    </row>
    <row r="964" spans="1:28" x14ac:dyDescent="0.3">
      <c r="A964" s="1" t="s">
        <v>4637</v>
      </c>
      <c r="B964" s="2">
        <v>43052</v>
      </c>
      <c r="C964" s="2">
        <v>43057</v>
      </c>
      <c r="D964" s="1" t="s">
        <v>678</v>
      </c>
      <c r="E964" s="1" t="s">
        <v>2155</v>
      </c>
      <c r="F964" s="1" t="s">
        <v>2156</v>
      </c>
      <c r="G964" s="1" t="s">
        <v>109</v>
      </c>
      <c r="H964" s="1" t="s">
        <v>33</v>
      </c>
      <c r="I964" s="1" t="s">
        <v>3758</v>
      </c>
      <c r="J964" s="1" t="s">
        <v>3338</v>
      </c>
      <c r="K964" s="1" t="s">
        <v>3339</v>
      </c>
      <c r="L964" s="1" t="s">
        <v>4638</v>
      </c>
      <c r="M964" s="1" t="s">
        <v>1075</v>
      </c>
      <c r="N964" s="1" t="s">
        <v>1076</v>
      </c>
      <c r="O964" s="1" t="s">
        <v>4639</v>
      </c>
      <c r="P964">
        <v>163.96</v>
      </c>
      <c r="Q964">
        <v>4</v>
      </c>
      <c r="R964">
        <v>0</v>
      </c>
      <c r="S964">
        <v>70.502799999999993</v>
      </c>
      <c r="T964" t="s">
        <v>2157</v>
      </c>
      <c r="U964" t="s">
        <v>42</v>
      </c>
      <c r="V964" t="s">
        <v>1368</v>
      </c>
      <c r="W964" t="s">
        <v>18</v>
      </c>
      <c r="X964" t="s">
        <v>44</v>
      </c>
      <c r="Y964">
        <v>2017</v>
      </c>
      <c r="Z964">
        <v>4</v>
      </c>
      <c r="AA964" s="1" t="s">
        <v>135</v>
      </c>
      <c r="AB964">
        <v>11</v>
      </c>
    </row>
    <row r="965" spans="1:28" x14ac:dyDescent="0.3">
      <c r="A965" s="1" t="s">
        <v>4640</v>
      </c>
      <c r="B965" s="2">
        <v>42846</v>
      </c>
      <c r="C965" s="2">
        <v>42849</v>
      </c>
      <c r="D965" s="1" t="s">
        <v>685</v>
      </c>
      <c r="E965" s="1" t="s">
        <v>2472</v>
      </c>
      <c r="F965" s="1" t="s">
        <v>2473</v>
      </c>
      <c r="G965" s="1" t="s">
        <v>58</v>
      </c>
      <c r="H965" s="1" t="s">
        <v>33</v>
      </c>
      <c r="I965" s="1" t="s">
        <v>3314</v>
      </c>
      <c r="J965" s="1" t="s">
        <v>3315</v>
      </c>
      <c r="K965" s="1" t="s">
        <v>36</v>
      </c>
      <c r="L965" s="1" t="s">
        <v>4641</v>
      </c>
      <c r="M965" s="1" t="s">
        <v>1075</v>
      </c>
      <c r="N965" s="1" t="s">
        <v>1076</v>
      </c>
      <c r="O965" s="1" t="s">
        <v>4642</v>
      </c>
      <c r="P965">
        <v>11.54</v>
      </c>
      <c r="Q965">
        <v>1</v>
      </c>
      <c r="R965">
        <v>0</v>
      </c>
      <c r="S965">
        <v>3.4620000000000002</v>
      </c>
      <c r="T965" t="s">
        <v>4643</v>
      </c>
      <c r="U965" t="s">
        <v>42</v>
      </c>
      <c r="V965" t="s">
        <v>268</v>
      </c>
      <c r="W965" t="s">
        <v>18</v>
      </c>
      <c r="X965" t="s">
        <v>44</v>
      </c>
      <c r="Y965">
        <v>2017</v>
      </c>
      <c r="Z965">
        <v>2</v>
      </c>
      <c r="AA965" s="1" t="s">
        <v>127</v>
      </c>
      <c r="AB965">
        <v>4</v>
      </c>
    </row>
    <row r="966" spans="1:28" x14ac:dyDescent="0.3">
      <c r="A966" s="1" t="s">
        <v>4644</v>
      </c>
      <c r="B966" s="2">
        <v>41857</v>
      </c>
      <c r="C966" s="2">
        <v>41862</v>
      </c>
      <c r="D966" s="1" t="s">
        <v>678</v>
      </c>
      <c r="E966" s="1" t="s">
        <v>2396</v>
      </c>
      <c r="F966" s="1" t="s">
        <v>2397</v>
      </c>
      <c r="G966" s="1" t="s">
        <v>58</v>
      </c>
      <c r="H966" s="1" t="s">
        <v>33</v>
      </c>
      <c r="I966" s="1" t="s">
        <v>3305</v>
      </c>
      <c r="J966" s="1" t="s">
        <v>3306</v>
      </c>
      <c r="K966" s="1" t="s">
        <v>3290</v>
      </c>
      <c r="L966" s="1" t="s">
        <v>3104</v>
      </c>
      <c r="M966" s="1" t="s">
        <v>1075</v>
      </c>
      <c r="N966" s="1" t="s">
        <v>1076</v>
      </c>
      <c r="O966" s="1" t="s">
        <v>3105</v>
      </c>
      <c r="P966">
        <v>62.91</v>
      </c>
      <c r="Q966">
        <v>3</v>
      </c>
      <c r="R966">
        <v>0</v>
      </c>
      <c r="S966">
        <v>22.647600000000001</v>
      </c>
      <c r="T966" t="s">
        <v>4645</v>
      </c>
      <c r="U966" t="s">
        <v>42</v>
      </c>
      <c r="V966" t="s">
        <v>1104</v>
      </c>
      <c r="W966" t="s">
        <v>18</v>
      </c>
      <c r="X966" t="s">
        <v>44</v>
      </c>
      <c r="Y966">
        <v>2014</v>
      </c>
      <c r="Z966">
        <v>3</v>
      </c>
      <c r="AA966" s="1" t="s">
        <v>64</v>
      </c>
      <c r="AB966">
        <v>8</v>
      </c>
    </row>
    <row r="967" spans="1:28" x14ac:dyDescent="0.3">
      <c r="A967" s="1" t="s">
        <v>4646</v>
      </c>
      <c r="B967" s="2">
        <v>42848</v>
      </c>
      <c r="C967" s="2">
        <v>42850</v>
      </c>
      <c r="D967" s="1" t="s">
        <v>678</v>
      </c>
      <c r="E967" s="1" t="s">
        <v>3018</v>
      </c>
      <c r="F967" s="1" t="s">
        <v>3019</v>
      </c>
      <c r="G967" s="1" t="s">
        <v>58</v>
      </c>
      <c r="H967" s="1" t="s">
        <v>33</v>
      </c>
      <c r="I967" s="1" t="s">
        <v>3913</v>
      </c>
      <c r="J967" s="1" t="s">
        <v>3528</v>
      </c>
      <c r="K967" s="1" t="s">
        <v>3322</v>
      </c>
      <c r="L967" s="1" t="s">
        <v>4634</v>
      </c>
      <c r="M967" s="1" t="s">
        <v>1075</v>
      </c>
      <c r="N967" s="1" t="s">
        <v>1076</v>
      </c>
      <c r="O967" s="1" t="s">
        <v>4635</v>
      </c>
      <c r="P967">
        <v>155.34</v>
      </c>
      <c r="Q967">
        <v>6</v>
      </c>
      <c r="R967">
        <v>0</v>
      </c>
      <c r="S967">
        <v>55.922400000000003</v>
      </c>
      <c r="T967" t="s">
        <v>4647</v>
      </c>
      <c r="U967" t="s">
        <v>42</v>
      </c>
      <c r="V967" t="s">
        <v>1104</v>
      </c>
      <c r="W967" t="s">
        <v>18</v>
      </c>
      <c r="X967" t="s">
        <v>44</v>
      </c>
      <c r="Y967">
        <v>2017</v>
      </c>
      <c r="Z967">
        <v>2</v>
      </c>
      <c r="AA967" s="1" t="s">
        <v>127</v>
      </c>
      <c r="AB967">
        <v>4</v>
      </c>
    </row>
    <row r="968" spans="1:28" x14ac:dyDescent="0.3">
      <c r="A968" s="1" t="s">
        <v>4648</v>
      </c>
      <c r="B968" s="2">
        <v>42856</v>
      </c>
      <c r="C968" s="2">
        <v>42860</v>
      </c>
      <c r="D968" s="1" t="s">
        <v>29</v>
      </c>
      <c r="E968" s="1" t="s">
        <v>2855</v>
      </c>
      <c r="F968" s="1" t="s">
        <v>2856</v>
      </c>
      <c r="G968" s="1" t="s">
        <v>109</v>
      </c>
      <c r="H968" s="1" t="s">
        <v>33</v>
      </c>
      <c r="I968" s="1" t="s">
        <v>3751</v>
      </c>
      <c r="J968" s="1" t="s">
        <v>3627</v>
      </c>
      <c r="K968" s="1" t="s">
        <v>3290</v>
      </c>
      <c r="L968" s="1" t="s">
        <v>1292</v>
      </c>
      <c r="M968" s="1" t="s">
        <v>1075</v>
      </c>
      <c r="N968" s="1" t="s">
        <v>1076</v>
      </c>
      <c r="O968" s="1" t="s">
        <v>1293</v>
      </c>
      <c r="P968">
        <v>48.9</v>
      </c>
      <c r="Q968">
        <v>5</v>
      </c>
      <c r="R968">
        <v>0</v>
      </c>
      <c r="S968">
        <v>18.093</v>
      </c>
      <c r="T968" t="s">
        <v>4649</v>
      </c>
      <c r="U968" t="s">
        <v>42</v>
      </c>
      <c r="V968" t="s">
        <v>1295</v>
      </c>
      <c r="W968" t="s">
        <v>18</v>
      </c>
      <c r="X968" t="s">
        <v>44</v>
      </c>
      <c r="Y968">
        <v>2017</v>
      </c>
      <c r="Z968">
        <v>2</v>
      </c>
      <c r="AA968" s="1" t="s">
        <v>234</v>
      </c>
      <c r="AB968">
        <v>5</v>
      </c>
    </row>
    <row r="969" spans="1:28" x14ac:dyDescent="0.3">
      <c r="A969" s="1" t="s">
        <v>4650</v>
      </c>
      <c r="B969" s="2">
        <v>42664</v>
      </c>
      <c r="C969" s="2">
        <v>42665</v>
      </c>
      <c r="D969" s="1" t="s">
        <v>685</v>
      </c>
      <c r="E969" s="1" t="s">
        <v>4651</v>
      </c>
      <c r="F969" s="1" t="s">
        <v>4652</v>
      </c>
      <c r="G969" s="1" t="s">
        <v>58</v>
      </c>
      <c r="H969" s="1" t="s">
        <v>33</v>
      </c>
      <c r="I969" s="1" t="s">
        <v>3677</v>
      </c>
      <c r="J969" s="1" t="s">
        <v>3413</v>
      </c>
      <c r="K969" s="1" t="s">
        <v>3339</v>
      </c>
      <c r="L969" s="1" t="s">
        <v>1601</v>
      </c>
      <c r="M969" s="1" t="s">
        <v>1075</v>
      </c>
      <c r="N969" s="1" t="s">
        <v>1076</v>
      </c>
      <c r="O969" s="1" t="s">
        <v>1602</v>
      </c>
      <c r="P969">
        <v>98.16</v>
      </c>
      <c r="Q969">
        <v>6</v>
      </c>
      <c r="R969">
        <v>0</v>
      </c>
      <c r="S969">
        <v>9.8160000000000007</v>
      </c>
      <c r="T969" t="s">
        <v>4653</v>
      </c>
      <c r="U969" t="s">
        <v>42</v>
      </c>
      <c r="V969" t="s">
        <v>1604</v>
      </c>
      <c r="W969" t="s">
        <v>18</v>
      </c>
      <c r="X969" t="s">
        <v>44</v>
      </c>
      <c r="Y969">
        <v>2016</v>
      </c>
      <c r="Z969">
        <v>4</v>
      </c>
      <c r="AA969" s="1" t="s">
        <v>72</v>
      </c>
      <c r="AB969">
        <v>10</v>
      </c>
    </row>
    <row r="970" spans="1:28" x14ac:dyDescent="0.3">
      <c r="A970" s="1" t="s">
        <v>4654</v>
      </c>
      <c r="B970" s="2">
        <v>42954</v>
      </c>
      <c r="C970" s="2">
        <v>42958</v>
      </c>
      <c r="D970" s="1" t="s">
        <v>29</v>
      </c>
      <c r="E970" s="1" t="s">
        <v>337</v>
      </c>
      <c r="F970" s="1" t="s">
        <v>338</v>
      </c>
      <c r="G970" s="1" t="s">
        <v>58</v>
      </c>
      <c r="H970" s="1" t="s">
        <v>33</v>
      </c>
      <c r="I970" s="1" t="s">
        <v>3492</v>
      </c>
      <c r="J970" s="1" t="s">
        <v>3321</v>
      </c>
      <c r="K970" s="1" t="s">
        <v>3322</v>
      </c>
      <c r="L970" s="1" t="s">
        <v>4535</v>
      </c>
      <c r="M970" s="1" t="s">
        <v>1075</v>
      </c>
      <c r="N970" s="1" t="s">
        <v>1076</v>
      </c>
      <c r="O970" s="1" t="s">
        <v>4536</v>
      </c>
      <c r="P970">
        <v>63.96</v>
      </c>
      <c r="Q970">
        <v>4</v>
      </c>
      <c r="R970">
        <v>0</v>
      </c>
      <c r="S970">
        <v>19.8276</v>
      </c>
      <c r="T970" t="s">
        <v>4537</v>
      </c>
      <c r="U970" t="s">
        <v>42</v>
      </c>
      <c r="V970" t="s">
        <v>1236</v>
      </c>
      <c r="W970" t="s">
        <v>18</v>
      </c>
      <c r="X970" t="s">
        <v>44</v>
      </c>
      <c r="Y970">
        <v>2017</v>
      </c>
      <c r="Z970">
        <v>3</v>
      </c>
      <c r="AA970" s="1" t="s">
        <v>64</v>
      </c>
      <c r="AB970">
        <v>8</v>
      </c>
    </row>
    <row r="971" spans="1:28" x14ac:dyDescent="0.3">
      <c r="A971" s="1" t="s">
        <v>4655</v>
      </c>
      <c r="B971" s="2">
        <v>42979</v>
      </c>
      <c r="C971" s="2">
        <v>42984</v>
      </c>
      <c r="D971" s="1" t="s">
        <v>29</v>
      </c>
      <c r="E971" s="1" t="s">
        <v>4656</v>
      </c>
      <c r="F971" s="1" t="s">
        <v>4657</v>
      </c>
      <c r="G971" s="1" t="s">
        <v>58</v>
      </c>
      <c r="H971" s="1" t="s">
        <v>33</v>
      </c>
      <c r="I971" s="1" t="s">
        <v>4658</v>
      </c>
      <c r="J971" s="1" t="s">
        <v>3315</v>
      </c>
      <c r="K971" s="1" t="s">
        <v>36</v>
      </c>
      <c r="L971" s="1" t="s">
        <v>4469</v>
      </c>
      <c r="M971" s="1" t="s">
        <v>1075</v>
      </c>
      <c r="N971" s="1" t="s">
        <v>1076</v>
      </c>
      <c r="O971" s="1" t="s">
        <v>4470</v>
      </c>
      <c r="P971">
        <v>19.989999999999998</v>
      </c>
      <c r="Q971">
        <v>1</v>
      </c>
      <c r="R971">
        <v>0</v>
      </c>
      <c r="S971">
        <v>6.7965999999999998</v>
      </c>
      <c r="T971" t="s">
        <v>4471</v>
      </c>
      <c r="U971" t="s">
        <v>42</v>
      </c>
      <c r="V971" t="s">
        <v>981</v>
      </c>
      <c r="W971" t="s">
        <v>18</v>
      </c>
      <c r="X971" t="s">
        <v>44</v>
      </c>
      <c r="Y971">
        <v>2017</v>
      </c>
      <c r="Z971">
        <v>3</v>
      </c>
      <c r="AA971" s="1" t="s">
        <v>54</v>
      </c>
      <c r="AB971">
        <v>9</v>
      </c>
    </row>
    <row r="972" spans="1:28" x14ac:dyDescent="0.3">
      <c r="A972" s="1" t="s">
        <v>4659</v>
      </c>
      <c r="B972" s="2">
        <v>42573</v>
      </c>
      <c r="C972" s="2">
        <v>42577</v>
      </c>
      <c r="D972" s="1" t="s">
        <v>29</v>
      </c>
      <c r="E972" s="1" t="s">
        <v>2567</v>
      </c>
      <c r="F972" s="1" t="s">
        <v>2568</v>
      </c>
      <c r="G972" s="1" t="s">
        <v>58</v>
      </c>
      <c r="H972" s="1" t="s">
        <v>33</v>
      </c>
      <c r="I972" s="1" t="s">
        <v>4660</v>
      </c>
      <c r="J972" s="1" t="s">
        <v>3353</v>
      </c>
      <c r="K972" s="1" t="s">
        <v>3322</v>
      </c>
      <c r="L972" s="1" t="s">
        <v>4661</v>
      </c>
      <c r="M972" s="1" t="s">
        <v>1075</v>
      </c>
      <c r="N972" s="1" t="s">
        <v>1076</v>
      </c>
      <c r="O972" s="1" t="s">
        <v>4662</v>
      </c>
      <c r="P972">
        <v>109.95</v>
      </c>
      <c r="Q972">
        <v>1</v>
      </c>
      <c r="R972">
        <v>0</v>
      </c>
      <c r="S972">
        <v>36.283499999999997</v>
      </c>
      <c r="T972" t="s">
        <v>4663</v>
      </c>
      <c r="U972" t="s">
        <v>42</v>
      </c>
      <c r="V972" t="s">
        <v>53</v>
      </c>
      <c r="W972" t="s">
        <v>18</v>
      </c>
      <c r="X972" t="s">
        <v>44</v>
      </c>
      <c r="Y972">
        <v>2016</v>
      </c>
      <c r="Z972">
        <v>3</v>
      </c>
      <c r="AA972" s="1" t="s">
        <v>45</v>
      </c>
      <c r="AB972">
        <v>7</v>
      </c>
    </row>
    <row r="973" spans="1:28" x14ac:dyDescent="0.3">
      <c r="A973" s="1" t="s">
        <v>4664</v>
      </c>
      <c r="B973" s="2">
        <v>41690</v>
      </c>
      <c r="C973" s="2">
        <v>41696</v>
      </c>
      <c r="D973" s="1" t="s">
        <v>29</v>
      </c>
      <c r="E973" s="1" t="s">
        <v>4665</v>
      </c>
      <c r="F973" s="1" t="s">
        <v>4666</v>
      </c>
      <c r="G973" s="1" t="s">
        <v>32</v>
      </c>
      <c r="H973" s="1" t="s">
        <v>33</v>
      </c>
      <c r="I973" s="1" t="s">
        <v>3358</v>
      </c>
      <c r="J973" s="1" t="s">
        <v>3528</v>
      </c>
      <c r="K973" s="1" t="s">
        <v>3322</v>
      </c>
      <c r="L973" s="1" t="s">
        <v>4667</v>
      </c>
      <c r="M973" s="1" t="s">
        <v>1075</v>
      </c>
      <c r="N973" s="1" t="s">
        <v>1076</v>
      </c>
      <c r="O973" s="1" t="s">
        <v>4668</v>
      </c>
      <c r="P973">
        <v>62.31</v>
      </c>
      <c r="Q973">
        <v>3</v>
      </c>
      <c r="R973">
        <v>0</v>
      </c>
      <c r="S973">
        <v>22.4316</v>
      </c>
      <c r="T973" t="s">
        <v>4669</v>
      </c>
      <c r="U973" t="s">
        <v>42</v>
      </c>
      <c r="V973" t="s">
        <v>1104</v>
      </c>
      <c r="W973" t="s">
        <v>18</v>
      </c>
      <c r="X973" t="s">
        <v>44</v>
      </c>
      <c r="Y973">
        <v>2014</v>
      </c>
      <c r="Z973">
        <v>1</v>
      </c>
      <c r="AA973" s="1" t="s">
        <v>114</v>
      </c>
      <c r="AB973">
        <v>2</v>
      </c>
    </row>
    <row r="974" spans="1:28" x14ac:dyDescent="0.3">
      <c r="A974" s="1" t="s">
        <v>4670</v>
      </c>
      <c r="B974" s="2">
        <v>42216</v>
      </c>
      <c r="C974" s="2">
        <v>42222</v>
      </c>
      <c r="D974" s="1" t="s">
        <v>29</v>
      </c>
      <c r="E974" s="1" t="s">
        <v>4671</v>
      </c>
      <c r="F974" s="1" t="s">
        <v>4672</v>
      </c>
      <c r="G974" s="1" t="s">
        <v>32</v>
      </c>
      <c r="H974" s="1" t="s">
        <v>33</v>
      </c>
      <c r="I974" s="1" t="s">
        <v>4673</v>
      </c>
      <c r="J974" s="1" t="s">
        <v>3330</v>
      </c>
      <c r="K974" s="1" t="s">
        <v>3290</v>
      </c>
      <c r="L974" s="1" t="s">
        <v>2332</v>
      </c>
      <c r="M974" s="1" t="s">
        <v>1075</v>
      </c>
      <c r="N974" s="1" t="s">
        <v>1076</v>
      </c>
      <c r="O974" s="1" t="s">
        <v>2333</v>
      </c>
      <c r="P974">
        <v>239.7</v>
      </c>
      <c r="Q974">
        <v>6</v>
      </c>
      <c r="R974">
        <v>0</v>
      </c>
      <c r="S974">
        <v>105.468</v>
      </c>
      <c r="T974" t="s">
        <v>4674</v>
      </c>
      <c r="U974" t="s">
        <v>42</v>
      </c>
      <c r="V974" t="s">
        <v>1079</v>
      </c>
      <c r="W974" t="s">
        <v>18</v>
      </c>
      <c r="X974" t="s">
        <v>44</v>
      </c>
      <c r="Y974">
        <v>2015</v>
      </c>
      <c r="Z974">
        <v>3</v>
      </c>
      <c r="AA974" s="1" t="s">
        <v>45</v>
      </c>
      <c r="AB974">
        <v>7</v>
      </c>
    </row>
    <row r="975" spans="1:28" x14ac:dyDescent="0.3">
      <c r="A975" s="1" t="s">
        <v>4675</v>
      </c>
      <c r="B975" s="2">
        <v>41759</v>
      </c>
      <c r="C975" s="2">
        <v>41761</v>
      </c>
      <c r="D975" s="1" t="s">
        <v>678</v>
      </c>
      <c r="E975" s="1" t="s">
        <v>2044</v>
      </c>
      <c r="F975" s="1" t="s">
        <v>2045</v>
      </c>
      <c r="G975" s="1" t="s">
        <v>58</v>
      </c>
      <c r="H975" s="1" t="s">
        <v>33</v>
      </c>
      <c r="I975" s="1" t="s">
        <v>3329</v>
      </c>
      <c r="J975" s="1" t="s">
        <v>3330</v>
      </c>
      <c r="K975" s="1" t="s">
        <v>3290</v>
      </c>
      <c r="L975" s="1" t="s">
        <v>4676</v>
      </c>
      <c r="M975" s="1" t="s">
        <v>1075</v>
      </c>
      <c r="N975" s="1" t="s">
        <v>1076</v>
      </c>
      <c r="O975" s="1" t="s">
        <v>4677</v>
      </c>
      <c r="P975">
        <v>47.79</v>
      </c>
      <c r="Q975">
        <v>3</v>
      </c>
      <c r="R975">
        <v>0</v>
      </c>
      <c r="S975">
        <v>16.2486</v>
      </c>
      <c r="T975" t="s">
        <v>4678</v>
      </c>
      <c r="U975" t="s">
        <v>42</v>
      </c>
      <c r="V975" t="s">
        <v>981</v>
      </c>
      <c r="W975" t="s">
        <v>18</v>
      </c>
      <c r="X975" t="s">
        <v>44</v>
      </c>
      <c r="Y975">
        <v>2014</v>
      </c>
      <c r="Z975">
        <v>2</v>
      </c>
      <c r="AA975" s="1" t="s">
        <v>127</v>
      </c>
      <c r="AB975">
        <v>4</v>
      </c>
    </row>
    <row r="976" spans="1:28" x14ac:dyDescent="0.3">
      <c r="A976" s="1" t="s">
        <v>4679</v>
      </c>
      <c r="B976" s="2">
        <v>42266</v>
      </c>
      <c r="C976" s="2">
        <v>42273</v>
      </c>
      <c r="D976" s="1" t="s">
        <v>29</v>
      </c>
      <c r="E976" s="1" t="s">
        <v>2450</v>
      </c>
      <c r="F976" s="1" t="s">
        <v>2451</v>
      </c>
      <c r="G976" s="1" t="s">
        <v>32</v>
      </c>
      <c r="H976" s="1" t="s">
        <v>33</v>
      </c>
      <c r="I976" s="1" t="s">
        <v>3430</v>
      </c>
      <c r="J976" s="1" t="s">
        <v>3370</v>
      </c>
      <c r="K976" s="1" t="s">
        <v>3290</v>
      </c>
      <c r="L976" s="1" t="s">
        <v>1430</v>
      </c>
      <c r="M976" s="1" t="s">
        <v>1075</v>
      </c>
      <c r="N976" s="1" t="s">
        <v>1076</v>
      </c>
      <c r="O976" s="1" t="s">
        <v>1431</v>
      </c>
      <c r="P976">
        <v>66.36</v>
      </c>
      <c r="Q976">
        <v>4</v>
      </c>
      <c r="R976">
        <v>0</v>
      </c>
      <c r="S976">
        <v>23.225999999999999</v>
      </c>
      <c r="T976" t="s">
        <v>3024</v>
      </c>
      <c r="U976" t="s">
        <v>42</v>
      </c>
      <c r="V976" t="s">
        <v>1433</v>
      </c>
      <c r="W976" t="s">
        <v>18</v>
      </c>
      <c r="X976" t="s">
        <v>44</v>
      </c>
      <c r="Y976">
        <v>2015</v>
      </c>
      <c r="Z976">
        <v>3</v>
      </c>
      <c r="AA976" s="1" t="s">
        <v>54</v>
      </c>
      <c r="AB976">
        <v>9</v>
      </c>
    </row>
    <row r="977" spans="1:28" x14ac:dyDescent="0.3">
      <c r="A977" s="1" t="s">
        <v>4680</v>
      </c>
      <c r="B977" s="2">
        <v>42260</v>
      </c>
      <c r="C977" s="2">
        <v>42265</v>
      </c>
      <c r="D977" s="1" t="s">
        <v>29</v>
      </c>
      <c r="E977" s="1" t="s">
        <v>144</v>
      </c>
      <c r="F977" s="1" t="s">
        <v>145</v>
      </c>
      <c r="G977" s="1" t="s">
        <v>58</v>
      </c>
      <c r="H977" s="1" t="s">
        <v>33</v>
      </c>
      <c r="I977" s="1" t="s">
        <v>3430</v>
      </c>
      <c r="J977" s="1" t="s">
        <v>3528</v>
      </c>
      <c r="K977" s="1" t="s">
        <v>3322</v>
      </c>
      <c r="L977" s="1" t="s">
        <v>1542</v>
      </c>
      <c r="M977" s="1" t="s">
        <v>1075</v>
      </c>
      <c r="N977" s="1" t="s">
        <v>1076</v>
      </c>
      <c r="O977" s="1" t="s">
        <v>1543</v>
      </c>
      <c r="P977">
        <v>199.96</v>
      </c>
      <c r="Q977">
        <v>4</v>
      </c>
      <c r="R977">
        <v>0</v>
      </c>
      <c r="S977">
        <v>15.9968</v>
      </c>
      <c r="T977" t="s">
        <v>2501</v>
      </c>
      <c r="U977" t="s">
        <v>42</v>
      </c>
      <c r="V977" t="s">
        <v>1545</v>
      </c>
      <c r="W977" t="s">
        <v>18</v>
      </c>
      <c r="X977" t="s">
        <v>44</v>
      </c>
      <c r="Y977">
        <v>2015</v>
      </c>
      <c r="Z977">
        <v>3</v>
      </c>
      <c r="AA977" s="1" t="s">
        <v>54</v>
      </c>
      <c r="AB977">
        <v>9</v>
      </c>
    </row>
    <row r="978" spans="1:28" x14ac:dyDescent="0.3">
      <c r="A978" s="1" t="s">
        <v>4681</v>
      </c>
      <c r="B978" s="2">
        <v>43042</v>
      </c>
      <c r="C978" s="2">
        <v>43044</v>
      </c>
      <c r="D978" s="1" t="s">
        <v>678</v>
      </c>
      <c r="E978" s="1" t="s">
        <v>3006</v>
      </c>
      <c r="F978" s="1" t="s">
        <v>3007</v>
      </c>
      <c r="G978" s="1" t="s">
        <v>58</v>
      </c>
      <c r="H978" s="1" t="s">
        <v>33</v>
      </c>
      <c r="I978" s="1" t="s">
        <v>3314</v>
      </c>
      <c r="J978" s="1" t="s">
        <v>3315</v>
      </c>
      <c r="K978" s="1" t="s">
        <v>36</v>
      </c>
      <c r="L978" s="1" t="s">
        <v>2697</v>
      </c>
      <c r="M978" s="1" t="s">
        <v>1075</v>
      </c>
      <c r="N978" s="1" t="s">
        <v>1076</v>
      </c>
      <c r="O978" s="1" t="s">
        <v>2698</v>
      </c>
      <c r="P978">
        <v>43.5</v>
      </c>
      <c r="Q978">
        <v>3</v>
      </c>
      <c r="R978">
        <v>0</v>
      </c>
      <c r="S978">
        <v>10.875</v>
      </c>
      <c r="T978" t="s">
        <v>4682</v>
      </c>
      <c r="U978" t="s">
        <v>42</v>
      </c>
      <c r="V978" t="s">
        <v>261</v>
      </c>
      <c r="W978" t="s">
        <v>18</v>
      </c>
      <c r="X978" t="s">
        <v>44</v>
      </c>
      <c r="Y978">
        <v>2017</v>
      </c>
      <c r="Z978">
        <v>4</v>
      </c>
      <c r="AA978" s="1" t="s">
        <v>135</v>
      </c>
      <c r="AB978">
        <v>11</v>
      </c>
    </row>
    <row r="979" spans="1:28" x14ac:dyDescent="0.3">
      <c r="A979" s="1" t="s">
        <v>4683</v>
      </c>
      <c r="B979" s="2">
        <v>42716</v>
      </c>
      <c r="C979" s="2">
        <v>42722</v>
      </c>
      <c r="D979" s="1" t="s">
        <v>29</v>
      </c>
      <c r="E979" s="1" t="s">
        <v>1871</v>
      </c>
      <c r="F979" s="1" t="s">
        <v>1872</v>
      </c>
      <c r="G979" s="1" t="s">
        <v>58</v>
      </c>
      <c r="H979" s="1" t="s">
        <v>33</v>
      </c>
      <c r="I979" s="1" t="s">
        <v>3430</v>
      </c>
      <c r="J979" s="1" t="s">
        <v>3370</v>
      </c>
      <c r="K979" s="1" t="s">
        <v>3290</v>
      </c>
      <c r="L979" s="1" t="s">
        <v>1542</v>
      </c>
      <c r="M979" s="1" t="s">
        <v>1075</v>
      </c>
      <c r="N979" s="1" t="s">
        <v>1076</v>
      </c>
      <c r="O979" s="1" t="s">
        <v>1543</v>
      </c>
      <c r="P979">
        <v>249.95</v>
      </c>
      <c r="Q979">
        <v>5</v>
      </c>
      <c r="R979">
        <v>0</v>
      </c>
      <c r="S979">
        <v>19.995999999999999</v>
      </c>
      <c r="T979" t="s">
        <v>4684</v>
      </c>
      <c r="U979" t="s">
        <v>42</v>
      </c>
      <c r="V979" t="s">
        <v>1545</v>
      </c>
      <c r="W979" t="s">
        <v>18</v>
      </c>
      <c r="X979" t="s">
        <v>44</v>
      </c>
      <c r="Y979">
        <v>2016</v>
      </c>
      <c r="Z979">
        <v>4</v>
      </c>
      <c r="AA979" s="1" t="s">
        <v>88</v>
      </c>
      <c r="AB979">
        <v>12</v>
      </c>
    </row>
    <row r="980" spans="1:28" x14ac:dyDescent="0.3">
      <c r="A980" s="1" t="s">
        <v>4685</v>
      </c>
      <c r="B980" s="2">
        <v>43083</v>
      </c>
      <c r="C980" s="2">
        <v>43089</v>
      </c>
      <c r="D980" s="1" t="s">
        <v>29</v>
      </c>
      <c r="E980" s="1" t="s">
        <v>4686</v>
      </c>
      <c r="F980" s="1" t="s">
        <v>4687</v>
      </c>
      <c r="G980" s="1" t="s">
        <v>32</v>
      </c>
      <c r="H980" s="1" t="s">
        <v>33</v>
      </c>
      <c r="I980" s="1" t="s">
        <v>4688</v>
      </c>
      <c r="J980" s="1" t="s">
        <v>3627</v>
      </c>
      <c r="K980" s="1" t="s">
        <v>3290</v>
      </c>
      <c r="L980" s="1" t="s">
        <v>2332</v>
      </c>
      <c r="M980" s="1" t="s">
        <v>1075</v>
      </c>
      <c r="N980" s="1" t="s">
        <v>1076</v>
      </c>
      <c r="O980" s="1" t="s">
        <v>2333</v>
      </c>
      <c r="P980">
        <v>159.80000000000001</v>
      </c>
      <c r="Q980">
        <v>4</v>
      </c>
      <c r="R980">
        <v>0</v>
      </c>
      <c r="S980">
        <v>70.311999999999998</v>
      </c>
      <c r="T980" t="s">
        <v>4689</v>
      </c>
      <c r="U980" t="s">
        <v>42</v>
      </c>
      <c r="V980" t="s">
        <v>1079</v>
      </c>
      <c r="W980" t="s">
        <v>18</v>
      </c>
      <c r="X980" t="s">
        <v>44</v>
      </c>
      <c r="Y980">
        <v>2017</v>
      </c>
      <c r="Z980">
        <v>4</v>
      </c>
      <c r="AA980" s="1" t="s">
        <v>88</v>
      </c>
      <c r="AB980">
        <v>12</v>
      </c>
    </row>
    <row r="981" spans="1:28" x14ac:dyDescent="0.3">
      <c r="A981" s="1" t="s">
        <v>4690</v>
      </c>
      <c r="B981" s="2">
        <v>42985</v>
      </c>
      <c r="C981" s="2">
        <v>42989</v>
      </c>
      <c r="D981" s="1" t="s">
        <v>29</v>
      </c>
      <c r="E981" s="1" t="s">
        <v>4691</v>
      </c>
      <c r="F981" s="1" t="s">
        <v>4692</v>
      </c>
      <c r="G981" s="1" t="s">
        <v>58</v>
      </c>
      <c r="H981" s="1" t="s">
        <v>33</v>
      </c>
      <c r="I981" s="1" t="s">
        <v>3517</v>
      </c>
      <c r="J981" s="1" t="s">
        <v>3455</v>
      </c>
      <c r="K981" s="1" t="s">
        <v>3322</v>
      </c>
      <c r="L981" s="1" t="s">
        <v>4693</v>
      </c>
      <c r="M981" s="1" t="s">
        <v>1075</v>
      </c>
      <c r="N981" s="1" t="s">
        <v>1076</v>
      </c>
      <c r="O981" s="1" t="s">
        <v>4694</v>
      </c>
      <c r="P981">
        <v>13.48</v>
      </c>
      <c r="Q981">
        <v>1</v>
      </c>
      <c r="R981">
        <v>0</v>
      </c>
      <c r="S981">
        <v>1.8872</v>
      </c>
      <c r="T981" t="s">
        <v>1724</v>
      </c>
      <c r="U981" t="s">
        <v>42</v>
      </c>
      <c r="V981" t="s">
        <v>414</v>
      </c>
      <c r="W981" t="s">
        <v>18</v>
      </c>
      <c r="X981" t="s">
        <v>44</v>
      </c>
      <c r="Y981">
        <v>2017</v>
      </c>
      <c r="Z981">
        <v>3</v>
      </c>
      <c r="AA981" s="1" t="s">
        <v>54</v>
      </c>
      <c r="AB981">
        <v>9</v>
      </c>
    </row>
    <row r="982" spans="1:28" x14ac:dyDescent="0.3">
      <c r="A982" s="1" t="s">
        <v>4695</v>
      </c>
      <c r="B982" s="2">
        <v>42288</v>
      </c>
      <c r="C982" s="2">
        <v>42290</v>
      </c>
      <c r="D982" s="1" t="s">
        <v>678</v>
      </c>
      <c r="E982" s="1" t="s">
        <v>4696</v>
      </c>
      <c r="F982" s="1" t="s">
        <v>4697</v>
      </c>
      <c r="G982" s="1" t="s">
        <v>58</v>
      </c>
      <c r="H982" s="1" t="s">
        <v>33</v>
      </c>
      <c r="I982" s="1" t="s">
        <v>3944</v>
      </c>
      <c r="J982" s="1" t="s">
        <v>3338</v>
      </c>
      <c r="K982" s="1" t="s">
        <v>3339</v>
      </c>
      <c r="L982" s="1" t="s">
        <v>4676</v>
      </c>
      <c r="M982" s="1" t="s">
        <v>1075</v>
      </c>
      <c r="N982" s="1" t="s">
        <v>1076</v>
      </c>
      <c r="O982" s="1" t="s">
        <v>4698</v>
      </c>
      <c r="P982">
        <v>31.95</v>
      </c>
      <c r="Q982">
        <v>1</v>
      </c>
      <c r="R982">
        <v>0</v>
      </c>
      <c r="S982">
        <v>2.2364999999999999</v>
      </c>
      <c r="T982" t="s">
        <v>4699</v>
      </c>
      <c r="U982" t="s">
        <v>42</v>
      </c>
      <c r="V982" t="s">
        <v>757</v>
      </c>
      <c r="W982" t="s">
        <v>18</v>
      </c>
      <c r="X982" t="s">
        <v>44</v>
      </c>
      <c r="Y982">
        <v>2015</v>
      </c>
      <c r="Z982">
        <v>4</v>
      </c>
      <c r="AA982" s="1" t="s">
        <v>72</v>
      </c>
      <c r="AB982">
        <v>10</v>
      </c>
    </row>
    <row r="983" spans="1:28" x14ac:dyDescent="0.3">
      <c r="A983" s="1" t="s">
        <v>4700</v>
      </c>
      <c r="B983" s="2">
        <v>42882</v>
      </c>
      <c r="C983" s="2">
        <v>42886</v>
      </c>
      <c r="D983" s="1" t="s">
        <v>29</v>
      </c>
      <c r="E983" s="1" t="s">
        <v>633</v>
      </c>
      <c r="F983" s="1" t="s">
        <v>634</v>
      </c>
      <c r="G983" s="1" t="s">
        <v>32</v>
      </c>
      <c r="H983" s="1" t="s">
        <v>33</v>
      </c>
      <c r="I983" s="1" t="s">
        <v>3314</v>
      </c>
      <c r="J983" s="1" t="s">
        <v>3315</v>
      </c>
      <c r="K983" s="1" t="s">
        <v>36</v>
      </c>
      <c r="L983" s="1" t="s">
        <v>1601</v>
      </c>
      <c r="M983" s="1" t="s">
        <v>1075</v>
      </c>
      <c r="N983" s="1" t="s">
        <v>1076</v>
      </c>
      <c r="O983" s="1" t="s">
        <v>1602</v>
      </c>
      <c r="P983">
        <v>98.16</v>
      </c>
      <c r="Q983">
        <v>6</v>
      </c>
      <c r="R983">
        <v>0</v>
      </c>
      <c r="S983">
        <v>9.8160000000000007</v>
      </c>
      <c r="T983" t="s">
        <v>4653</v>
      </c>
      <c r="U983" t="s">
        <v>42</v>
      </c>
      <c r="V983" t="s">
        <v>1604</v>
      </c>
      <c r="W983" t="s">
        <v>18</v>
      </c>
      <c r="X983" t="s">
        <v>44</v>
      </c>
      <c r="Y983">
        <v>2017</v>
      </c>
      <c r="Z983">
        <v>2</v>
      </c>
      <c r="AA983" s="1" t="s">
        <v>234</v>
      </c>
      <c r="AB983">
        <v>5</v>
      </c>
    </row>
    <row r="984" spans="1:28" x14ac:dyDescent="0.3">
      <c r="A984" s="1" t="s">
        <v>4701</v>
      </c>
      <c r="B984" s="2">
        <v>42999</v>
      </c>
      <c r="C984" s="2">
        <v>43001</v>
      </c>
      <c r="D984" s="1" t="s">
        <v>685</v>
      </c>
      <c r="E984" s="1" t="s">
        <v>4702</v>
      </c>
      <c r="F984" s="1" t="s">
        <v>4703</v>
      </c>
      <c r="G984" s="1" t="s">
        <v>58</v>
      </c>
      <c r="H984" s="1" t="s">
        <v>33</v>
      </c>
      <c r="I984" s="1" t="s">
        <v>3314</v>
      </c>
      <c r="J984" s="1" t="s">
        <v>3315</v>
      </c>
      <c r="K984" s="1" t="s">
        <v>36</v>
      </c>
      <c r="L984" s="1" t="s">
        <v>1170</v>
      </c>
      <c r="M984" s="1" t="s">
        <v>1075</v>
      </c>
      <c r="N984" s="1" t="s">
        <v>1076</v>
      </c>
      <c r="O984" s="1" t="s">
        <v>1171</v>
      </c>
      <c r="P984">
        <v>71.98</v>
      </c>
      <c r="Q984">
        <v>2</v>
      </c>
      <c r="R984">
        <v>0</v>
      </c>
      <c r="S984">
        <v>15.1158</v>
      </c>
      <c r="T984" t="s">
        <v>4596</v>
      </c>
      <c r="U984" t="s">
        <v>42</v>
      </c>
      <c r="V984" t="s">
        <v>1173</v>
      </c>
      <c r="W984" t="s">
        <v>18</v>
      </c>
      <c r="X984" t="s">
        <v>44</v>
      </c>
      <c r="Y984">
        <v>2017</v>
      </c>
      <c r="Z984">
        <v>3</v>
      </c>
      <c r="AA984" s="1" t="s">
        <v>54</v>
      </c>
      <c r="AB984">
        <v>9</v>
      </c>
    </row>
    <row r="985" spans="1:28" x14ac:dyDescent="0.3">
      <c r="A985" s="1" t="s">
        <v>4704</v>
      </c>
      <c r="B985" s="2">
        <v>42692</v>
      </c>
      <c r="C985" s="2">
        <v>42695</v>
      </c>
      <c r="D985" s="1" t="s">
        <v>678</v>
      </c>
      <c r="E985" s="1" t="s">
        <v>1732</v>
      </c>
      <c r="F985" s="1" t="s">
        <v>1733</v>
      </c>
      <c r="G985" s="1" t="s">
        <v>32</v>
      </c>
      <c r="H985" s="1" t="s">
        <v>33</v>
      </c>
      <c r="I985" s="1" t="s">
        <v>4556</v>
      </c>
      <c r="J985" s="1" t="s">
        <v>3483</v>
      </c>
      <c r="K985" s="1" t="s">
        <v>3290</v>
      </c>
      <c r="L985" s="1" t="s">
        <v>1215</v>
      </c>
      <c r="M985" s="1" t="s">
        <v>1075</v>
      </c>
      <c r="N985" s="1" t="s">
        <v>1076</v>
      </c>
      <c r="O985" s="1" t="s">
        <v>1216</v>
      </c>
      <c r="P985">
        <v>1319.96</v>
      </c>
      <c r="Q985">
        <v>4</v>
      </c>
      <c r="R985">
        <v>0</v>
      </c>
      <c r="S985">
        <v>527.98400000000004</v>
      </c>
      <c r="T985" t="s">
        <v>4705</v>
      </c>
      <c r="U985" t="s">
        <v>42</v>
      </c>
      <c r="V985" t="s">
        <v>1218</v>
      </c>
      <c r="W985" t="s">
        <v>18</v>
      </c>
      <c r="X985" t="s">
        <v>44</v>
      </c>
      <c r="Y985">
        <v>2016</v>
      </c>
      <c r="Z985">
        <v>4</v>
      </c>
      <c r="AA985" s="1" t="s">
        <v>135</v>
      </c>
      <c r="AB985">
        <v>11</v>
      </c>
    </row>
    <row r="986" spans="1:28" x14ac:dyDescent="0.3">
      <c r="A986" s="1" t="s">
        <v>4706</v>
      </c>
      <c r="B986" s="2">
        <v>42527</v>
      </c>
      <c r="C986" s="2">
        <v>42528</v>
      </c>
      <c r="D986" s="1" t="s">
        <v>685</v>
      </c>
      <c r="E986" s="1" t="s">
        <v>203</v>
      </c>
      <c r="F986" s="1" t="s">
        <v>204</v>
      </c>
      <c r="G986" s="1" t="s">
        <v>58</v>
      </c>
      <c r="H986" s="1" t="s">
        <v>33</v>
      </c>
      <c r="I986" s="1" t="s">
        <v>4707</v>
      </c>
      <c r="J986" s="1" t="s">
        <v>3627</v>
      </c>
      <c r="K986" s="1" t="s">
        <v>3290</v>
      </c>
      <c r="L986" s="1" t="s">
        <v>4708</v>
      </c>
      <c r="M986" s="1" t="s">
        <v>1075</v>
      </c>
      <c r="N986" s="1" t="s">
        <v>1076</v>
      </c>
      <c r="O986" s="1" t="s">
        <v>4709</v>
      </c>
      <c r="P986">
        <v>179.94</v>
      </c>
      <c r="Q986">
        <v>6</v>
      </c>
      <c r="R986">
        <v>0</v>
      </c>
      <c r="S986">
        <v>75.574799999999996</v>
      </c>
      <c r="T986" t="s">
        <v>4710</v>
      </c>
      <c r="U986" t="s">
        <v>42</v>
      </c>
      <c r="V986" t="s">
        <v>1162</v>
      </c>
      <c r="W986" t="s">
        <v>18</v>
      </c>
      <c r="X986" t="s">
        <v>44</v>
      </c>
      <c r="Y986">
        <v>2016</v>
      </c>
      <c r="Z986">
        <v>2</v>
      </c>
      <c r="AA986" s="1" t="s">
        <v>97</v>
      </c>
      <c r="AB986">
        <v>6</v>
      </c>
    </row>
    <row r="987" spans="1:28" x14ac:dyDescent="0.3">
      <c r="A987" s="1" t="s">
        <v>4711</v>
      </c>
      <c r="B987" s="2">
        <v>42978</v>
      </c>
      <c r="C987" s="2">
        <v>42983</v>
      </c>
      <c r="D987" s="1" t="s">
        <v>29</v>
      </c>
      <c r="E987" s="1" t="s">
        <v>4010</v>
      </c>
      <c r="F987" s="1" t="s">
        <v>4011</v>
      </c>
      <c r="G987" s="1" t="s">
        <v>58</v>
      </c>
      <c r="H987" s="1" t="s">
        <v>33</v>
      </c>
      <c r="I987" s="1" t="s">
        <v>4031</v>
      </c>
      <c r="J987" s="1" t="s">
        <v>3447</v>
      </c>
      <c r="K987" s="1" t="s">
        <v>3290</v>
      </c>
      <c r="L987" s="1" t="s">
        <v>1155</v>
      </c>
      <c r="M987" s="1" t="s">
        <v>1075</v>
      </c>
      <c r="N987" s="1" t="s">
        <v>1076</v>
      </c>
      <c r="O987" s="1" t="s">
        <v>1156</v>
      </c>
      <c r="P987">
        <v>659.9</v>
      </c>
      <c r="Q987">
        <v>2</v>
      </c>
      <c r="R987">
        <v>0</v>
      </c>
      <c r="S987">
        <v>217.767</v>
      </c>
      <c r="T987" t="s">
        <v>1157</v>
      </c>
      <c r="U987" t="s">
        <v>42</v>
      </c>
      <c r="V987" t="s">
        <v>53</v>
      </c>
      <c r="W987" t="s">
        <v>18</v>
      </c>
      <c r="X987" t="s">
        <v>44</v>
      </c>
      <c r="Y987">
        <v>2017</v>
      </c>
      <c r="Z987">
        <v>3</v>
      </c>
      <c r="AA987" s="1" t="s">
        <v>64</v>
      </c>
      <c r="AB987">
        <v>8</v>
      </c>
    </row>
    <row r="988" spans="1:28" x14ac:dyDescent="0.3">
      <c r="A988" s="1" t="s">
        <v>4712</v>
      </c>
      <c r="B988" s="2">
        <v>42965</v>
      </c>
      <c r="C988" s="2">
        <v>42969</v>
      </c>
      <c r="D988" s="1" t="s">
        <v>29</v>
      </c>
      <c r="E988" s="1" t="s">
        <v>2372</v>
      </c>
      <c r="F988" s="1" t="s">
        <v>2373</v>
      </c>
      <c r="G988" s="1" t="s">
        <v>32</v>
      </c>
      <c r="H988" s="1" t="s">
        <v>33</v>
      </c>
      <c r="I988" s="1" t="s">
        <v>3314</v>
      </c>
      <c r="J988" s="1" t="s">
        <v>3315</v>
      </c>
      <c r="K988" s="1" t="s">
        <v>36</v>
      </c>
      <c r="L988" s="1" t="s">
        <v>1134</v>
      </c>
      <c r="M988" s="1" t="s">
        <v>1075</v>
      </c>
      <c r="N988" s="1" t="s">
        <v>1076</v>
      </c>
      <c r="O988" s="1" t="s">
        <v>4713</v>
      </c>
      <c r="P988">
        <v>843.9</v>
      </c>
      <c r="Q988">
        <v>2</v>
      </c>
      <c r="R988">
        <v>0</v>
      </c>
      <c r="S988">
        <v>371.31599999999997</v>
      </c>
      <c r="T988" t="s">
        <v>4714</v>
      </c>
      <c r="U988" t="s">
        <v>42</v>
      </c>
      <c r="V988" t="s">
        <v>1079</v>
      </c>
      <c r="W988" t="s">
        <v>18</v>
      </c>
      <c r="X988" t="s">
        <v>44</v>
      </c>
      <c r="Y988">
        <v>2017</v>
      </c>
      <c r="Z988">
        <v>3</v>
      </c>
      <c r="AA988" s="1" t="s">
        <v>64</v>
      </c>
      <c r="AB988">
        <v>8</v>
      </c>
    </row>
    <row r="989" spans="1:28" x14ac:dyDescent="0.3">
      <c r="A989" s="1" t="s">
        <v>4715</v>
      </c>
      <c r="B989" s="2">
        <v>42638</v>
      </c>
      <c r="C989" s="2">
        <v>42643</v>
      </c>
      <c r="D989" s="1" t="s">
        <v>29</v>
      </c>
      <c r="E989" s="1" t="s">
        <v>4716</v>
      </c>
      <c r="F989" s="1" t="s">
        <v>4717</v>
      </c>
      <c r="G989" s="1" t="s">
        <v>32</v>
      </c>
      <c r="H989" s="1" t="s">
        <v>33</v>
      </c>
      <c r="I989" s="1" t="s">
        <v>4718</v>
      </c>
      <c r="J989" s="1" t="s">
        <v>3455</v>
      </c>
      <c r="K989" s="1" t="s">
        <v>3322</v>
      </c>
      <c r="L989" s="1" t="s">
        <v>1489</v>
      </c>
      <c r="M989" s="1" t="s">
        <v>1075</v>
      </c>
      <c r="N989" s="1" t="s">
        <v>1076</v>
      </c>
      <c r="O989" s="1" t="s">
        <v>1490</v>
      </c>
      <c r="P989">
        <v>499.95</v>
      </c>
      <c r="Q989">
        <v>5</v>
      </c>
      <c r="R989">
        <v>0</v>
      </c>
      <c r="S989">
        <v>174.98249999999999</v>
      </c>
      <c r="T989" t="s">
        <v>4719</v>
      </c>
      <c r="U989" t="s">
        <v>42</v>
      </c>
      <c r="V989" t="s">
        <v>1433</v>
      </c>
      <c r="W989" t="s">
        <v>18</v>
      </c>
      <c r="X989" t="s">
        <v>44</v>
      </c>
      <c r="Y989">
        <v>2016</v>
      </c>
      <c r="Z989">
        <v>3</v>
      </c>
      <c r="AA989" s="1" t="s">
        <v>54</v>
      </c>
      <c r="AB989">
        <v>9</v>
      </c>
    </row>
    <row r="990" spans="1:28" x14ac:dyDescent="0.3">
      <c r="A990" s="1" t="s">
        <v>4720</v>
      </c>
      <c r="B990" s="2">
        <v>41681</v>
      </c>
      <c r="C990" s="2">
        <v>41685</v>
      </c>
      <c r="D990" s="1" t="s">
        <v>29</v>
      </c>
      <c r="E990" s="1" t="s">
        <v>3327</v>
      </c>
      <c r="F990" s="1" t="s">
        <v>3328</v>
      </c>
      <c r="G990" s="1" t="s">
        <v>58</v>
      </c>
      <c r="H990" s="1" t="s">
        <v>33</v>
      </c>
      <c r="I990" s="1" t="s">
        <v>3546</v>
      </c>
      <c r="J990" s="1" t="s">
        <v>3384</v>
      </c>
      <c r="K990" s="1" t="s">
        <v>3290</v>
      </c>
      <c r="L990" s="1" t="s">
        <v>4487</v>
      </c>
      <c r="M990" s="1" t="s">
        <v>1075</v>
      </c>
      <c r="N990" s="1" t="s">
        <v>1076</v>
      </c>
      <c r="O990" s="1" t="s">
        <v>4488</v>
      </c>
      <c r="P990">
        <v>234.45</v>
      </c>
      <c r="Q990">
        <v>3</v>
      </c>
      <c r="R990">
        <v>0</v>
      </c>
      <c r="S990">
        <v>103.158</v>
      </c>
      <c r="T990" t="s">
        <v>4721</v>
      </c>
      <c r="U990" t="s">
        <v>42</v>
      </c>
      <c r="V990" t="s">
        <v>1079</v>
      </c>
      <c r="W990" t="s">
        <v>18</v>
      </c>
      <c r="X990" t="s">
        <v>44</v>
      </c>
      <c r="Y990">
        <v>2014</v>
      </c>
      <c r="Z990">
        <v>1</v>
      </c>
      <c r="AA990" s="1" t="s">
        <v>114</v>
      </c>
      <c r="AB990">
        <v>2</v>
      </c>
    </row>
    <row r="991" spans="1:28" x14ac:dyDescent="0.3">
      <c r="A991" s="1" t="s">
        <v>4722</v>
      </c>
      <c r="B991" s="2">
        <v>42286</v>
      </c>
      <c r="C991" s="2">
        <v>42289</v>
      </c>
      <c r="D991" s="1" t="s">
        <v>678</v>
      </c>
      <c r="E991" s="1" t="s">
        <v>4723</v>
      </c>
      <c r="F991" s="1" t="s">
        <v>4724</v>
      </c>
      <c r="G991" s="1" t="s">
        <v>32</v>
      </c>
      <c r="H991" s="1" t="s">
        <v>33</v>
      </c>
      <c r="I991" s="1" t="s">
        <v>4725</v>
      </c>
      <c r="J991" s="1" t="s">
        <v>3353</v>
      </c>
      <c r="K991" s="1" t="s">
        <v>3322</v>
      </c>
      <c r="L991" s="1" t="s">
        <v>1134</v>
      </c>
      <c r="M991" s="1" t="s">
        <v>1075</v>
      </c>
      <c r="N991" s="1" t="s">
        <v>1076</v>
      </c>
      <c r="O991" s="1" t="s">
        <v>1135</v>
      </c>
      <c r="P991">
        <v>619.95000000000005</v>
      </c>
      <c r="Q991">
        <v>5</v>
      </c>
      <c r="R991">
        <v>0</v>
      </c>
      <c r="S991">
        <v>111.59099999999999</v>
      </c>
      <c r="T991" t="s">
        <v>4726</v>
      </c>
      <c r="U991" t="s">
        <v>42</v>
      </c>
      <c r="V991" t="s">
        <v>142</v>
      </c>
      <c r="W991" t="s">
        <v>18</v>
      </c>
      <c r="X991" t="s">
        <v>44</v>
      </c>
      <c r="Y991">
        <v>2015</v>
      </c>
      <c r="Z991">
        <v>4</v>
      </c>
      <c r="AA991" s="1" t="s">
        <v>72</v>
      </c>
      <c r="AB991">
        <v>10</v>
      </c>
    </row>
    <row r="992" spans="1:28" x14ac:dyDescent="0.3">
      <c r="A992" s="1" t="s">
        <v>4727</v>
      </c>
      <c r="B992" s="2">
        <v>43077</v>
      </c>
      <c r="C992" s="2">
        <v>43082</v>
      </c>
      <c r="D992" s="1" t="s">
        <v>29</v>
      </c>
      <c r="E992" s="1" t="s">
        <v>1716</v>
      </c>
      <c r="F992" s="1" t="s">
        <v>1717</v>
      </c>
      <c r="G992" s="1" t="s">
        <v>58</v>
      </c>
      <c r="H992" s="1" t="s">
        <v>33</v>
      </c>
      <c r="I992" s="1" t="s">
        <v>3454</v>
      </c>
      <c r="J992" s="1" t="s">
        <v>3455</v>
      </c>
      <c r="K992" s="1" t="s">
        <v>3322</v>
      </c>
      <c r="L992" s="1" t="s">
        <v>4728</v>
      </c>
      <c r="M992" s="1" t="s">
        <v>1075</v>
      </c>
      <c r="N992" s="1" t="s">
        <v>1076</v>
      </c>
      <c r="O992" s="1" t="s">
        <v>4729</v>
      </c>
      <c r="P992">
        <v>178.11</v>
      </c>
      <c r="Q992">
        <v>3</v>
      </c>
      <c r="R992">
        <v>0</v>
      </c>
      <c r="S992">
        <v>32.059800000000003</v>
      </c>
      <c r="T992" t="s">
        <v>4730</v>
      </c>
      <c r="U992" t="s">
        <v>42</v>
      </c>
      <c r="V992" t="s">
        <v>142</v>
      </c>
      <c r="W992" t="s">
        <v>18</v>
      </c>
      <c r="X992" t="s">
        <v>44</v>
      </c>
      <c r="Y992">
        <v>2017</v>
      </c>
      <c r="Z992">
        <v>4</v>
      </c>
      <c r="AA992" s="1" t="s">
        <v>88</v>
      </c>
      <c r="AB992">
        <v>12</v>
      </c>
    </row>
    <row r="993" spans="1:28" x14ac:dyDescent="0.3">
      <c r="A993" s="1" t="s">
        <v>4731</v>
      </c>
      <c r="B993" s="2">
        <v>42889</v>
      </c>
      <c r="C993" s="2">
        <v>42894</v>
      </c>
      <c r="D993" s="1" t="s">
        <v>29</v>
      </c>
      <c r="E993" s="1" t="s">
        <v>4732</v>
      </c>
      <c r="F993" s="1" t="s">
        <v>4733</v>
      </c>
      <c r="G993" s="1" t="s">
        <v>32</v>
      </c>
      <c r="H993" s="1" t="s">
        <v>33</v>
      </c>
      <c r="I993" s="1" t="s">
        <v>4734</v>
      </c>
      <c r="J993" s="1" t="s">
        <v>3315</v>
      </c>
      <c r="K993" s="1" t="s">
        <v>36</v>
      </c>
      <c r="L993" s="1" t="s">
        <v>4661</v>
      </c>
      <c r="M993" s="1" t="s">
        <v>1075</v>
      </c>
      <c r="N993" s="1" t="s">
        <v>1076</v>
      </c>
      <c r="O993" s="1" t="s">
        <v>4662</v>
      </c>
      <c r="P993">
        <v>1099.5</v>
      </c>
      <c r="Q993">
        <v>10</v>
      </c>
      <c r="R993">
        <v>0</v>
      </c>
      <c r="S993">
        <v>362.83499999999998</v>
      </c>
      <c r="T993" t="s">
        <v>4735</v>
      </c>
      <c r="U993" t="s">
        <v>42</v>
      </c>
      <c r="V993" t="s">
        <v>53</v>
      </c>
      <c r="W993" t="s">
        <v>18</v>
      </c>
      <c r="X993" t="s">
        <v>44</v>
      </c>
      <c r="Y993">
        <v>2017</v>
      </c>
      <c r="Z993">
        <v>2</v>
      </c>
      <c r="AA993" s="1" t="s">
        <v>97</v>
      </c>
      <c r="AB993">
        <v>6</v>
      </c>
    </row>
    <row r="994" spans="1:28" x14ac:dyDescent="0.3">
      <c r="A994" s="1" t="s">
        <v>4736</v>
      </c>
      <c r="B994" s="2">
        <v>42849</v>
      </c>
      <c r="C994" s="2">
        <v>42852</v>
      </c>
      <c r="D994" s="1" t="s">
        <v>685</v>
      </c>
      <c r="E994" s="1" t="s">
        <v>464</v>
      </c>
      <c r="F994" s="1" t="s">
        <v>465</v>
      </c>
      <c r="G994" s="1" t="s">
        <v>32</v>
      </c>
      <c r="H994" s="1" t="s">
        <v>33</v>
      </c>
      <c r="I994" s="1" t="s">
        <v>4248</v>
      </c>
      <c r="J994" s="1" t="s">
        <v>3831</v>
      </c>
      <c r="K994" s="1" t="s">
        <v>3339</v>
      </c>
      <c r="L994" s="1" t="s">
        <v>4737</v>
      </c>
      <c r="M994" s="1" t="s">
        <v>1075</v>
      </c>
      <c r="N994" s="1" t="s">
        <v>1076</v>
      </c>
      <c r="O994" s="1" t="s">
        <v>4738</v>
      </c>
      <c r="P994">
        <v>69.98</v>
      </c>
      <c r="Q994">
        <v>2</v>
      </c>
      <c r="R994">
        <v>0</v>
      </c>
      <c r="S994">
        <v>4.8986000000000001</v>
      </c>
      <c r="T994" t="s">
        <v>4739</v>
      </c>
      <c r="U994" t="s">
        <v>42</v>
      </c>
      <c r="V994" t="s">
        <v>757</v>
      </c>
      <c r="W994" t="s">
        <v>18</v>
      </c>
      <c r="X994" t="s">
        <v>44</v>
      </c>
      <c r="Y994">
        <v>2017</v>
      </c>
      <c r="Z994">
        <v>2</v>
      </c>
      <c r="AA994" s="1" t="s">
        <v>127</v>
      </c>
      <c r="AB994">
        <v>4</v>
      </c>
    </row>
    <row r="995" spans="1:28" x14ac:dyDescent="0.3">
      <c r="A995" s="1" t="s">
        <v>4740</v>
      </c>
      <c r="B995" s="2">
        <v>42820</v>
      </c>
      <c r="C995" s="2">
        <v>42827</v>
      </c>
      <c r="D995" s="1" t="s">
        <v>29</v>
      </c>
      <c r="E995" s="1" t="s">
        <v>4741</v>
      </c>
      <c r="F995" s="1" t="s">
        <v>4742</v>
      </c>
      <c r="G995" s="1" t="s">
        <v>109</v>
      </c>
      <c r="H995" s="1" t="s">
        <v>33</v>
      </c>
      <c r="I995" s="1" t="s">
        <v>3843</v>
      </c>
      <c r="J995" s="1" t="s">
        <v>3384</v>
      </c>
      <c r="K995" s="1" t="s">
        <v>3290</v>
      </c>
      <c r="L995" s="1" t="s">
        <v>4583</v>
      </c>
      <c r="M995" s="1" t="s">
        <v>1075</v>
      </c>
      <c r="N995" s="1" t="s">
        <v>1076</v>
      </c>
      <c r="O995" s="1" t="s">
        <v>4584</v>
      </c>
      <c r="P995">
        <v>53.25</v>
      </c>
      <c r="Q995">
        <v>3</v>
      </c>
      <c r="R995">
        <v>0</v>
      </c>
      <c r="S995">
        <v>20.767499999999998</v>
      </c>
      <c r="T995" t="s">
        <v>4743</v>
      </c>
      <c r="U995" t="s">
        <v>42</v>
      </c>
      <c r="V995" t="s">
        <v>1457</v>
      </c>
      <c r="W995" t="s">
        <v>18</v>
      </c>
      <c r="X995" t="s">
        <v>44</v>
      </c>
      <c r="Y995">
        <v>2017</v>
      </c>
      <c r="Z995">
        <v>1</v>
      </c>
      <c r="AA995" s="1" t="s">
        <v>80</v>
      </c>
      <c r="AB995">
        <v>3</v>
      </c>
    </row>
    <row r="996" spans="1:28" x14ac:dyDescent="0.3">
      <c r="A996" s="1" t="s">
        <v>4744</v>
      </c>
      <c r="B996" s="2">
        <v>42070</v>
      </c>
      <c r="C996" s="2">
        <v>42073</v>
      </c>
      <c r="D996" s="1" t="s">
        <v>685</v>
      </c>
      <c r="E996" s="1" t="s">
        <v>3113</v>
      </c>
      <c r="F996" s="1" t="s">
        <v>3114</v>
      </c>
      <c r="G996" s="1" t="s">
        <v>109</v>
      </c>
      <c r="H996" s="1" t="s">
        <v>33</v>
      </c>
      <c r="I996" s="1" t="s">
        <v>3645</v>
      </c>
      <c r="J996" s="1" t="s">
        <v>3646</v>
      </c>
      <c r="K996" s="1" t="s">
        <v>3339</v>
      </c>
      <c r="L996" s="1" t="s">
        <v>2332</v>
      </c>
      <c r="M996" s="1" t="s">
        <v>1075</v>
      </c>
      <c r="N996" s="1" t="s">
        <v>1076</v>
      </c>
      <c r="O996" s="1" t="s">
        <v>2333</v>
      </c>
      <c r="P996">
        <v>119.85</v>
      </c>
      <c r="Q996">
        <v>3</v>
      </c>
      <c r="R996">
        <v>0</v>
      </c>
      <c r="S996">
        <v>52.734000000000002</v>
      </c>
      <c r="T996" t="s">
        <v>4745</v>
      </c>
      <c r="U996" t="s">
        <v>42</v>
      </c>
      <c r="V996" t="s">
        <v>1079</v>
      </c>
      <c r="W996" t="s">
        <v>18</v>
      </c>
      <c r="X996" t="s">
        <v>44</v>
      </c>
      <c r="Y996">
        <v>2015</v>
      </c>
      <c r="Z996">
        <v>1</v>
      </c>
      <c r="AA996" s="1" t="s">
        <v>80</v>
      </c>
      <c r="AB996">
        <v>3</v>
      </c>
    </row>
    <row r="997" spans="1:28" x14ac:dyDescent="0.3">
      <c r="A997" s="1" t="s">
        <v>4746</v>
      </c>
      <c r="B997" s="2">
        <v>42835</v>
      </c>
      <c r="C997" s="2">
        <v>42839</v>
      </c>
      <c r="D997" s="1" t="s">
        <v>29</v>
      </c>
      <c r="E997" s="1" t="s">
        <v>4747</v>
      </c>
      <c r="F997" s="1" t="s">
        <v>4748</v>
      </c>
      <c r="G997" s="1" t="s">
        <v>109</v>
      </c>
      <c r="H997" s="1" t="s">
        <v>33</v>
      </c>
      <c r="I997" s="1" t="s">
        <v>4749</v>
      </c>
      <c r="J997" s="1" t="s">
        <v>3778</v>
      </c>
      <c r="K997" s="1" t="s">
        <v>3339</v>
      </c>
      <c r="L997" s="1" t="s">
        <v>4750</v>
      </c>
      <c r="M997" s="1" t="s">
        <v>1075</v>
      </c>
      <c r="N997" s="1" t="s">
        <v>1076</v>
      </c>
      <c r="O997" s="1" t="s">
        <v>4751</v>
      </c>
      <c r="P997">
        <v>99.99</v>
      </c>
      <c r="Q997">
        <v>1</v>
      </c>
      <c r="R997">
        <v>0</v>
      </c>
      <c r="S997">
        <v>41.995800000000003</v>
      </c>
      <c r="T997" t="s">
        <v>4752</v>
      </c>
      <c r="U997" t="s">
        <v>42</v>
      </c>
      <c r="V997" t="s">
        <v>1162</v>
      </c>
      <c r="W997" t="s">
        <v>18</v>
      </c>
      <c r="X997" t="s">
        <v>44</v>
      </c>
      <c r="Y997">
        <v>2017</v>
      </c>
      <c r="Z997">
        <v>2</v>
      </c>
      <c r="AA997" s="1" t="s">
        <v>127</v>
      </c>
      <c r="AB997">
        <v>4</v>
      </c>
    </row>
    <row r="998" spans="1:28" x14ac:dyDescent="0.3">
      <c r="A998" s="1" t="s">
        <v>4753</v>
      </c>
      <c r="B998" s="2">
        <v>41846</v>
      </c>
      <c r="C998" s="2">
        <v>41852</v>
      </c>
      <c r="D998" s="1" t="s">
        <v>29</v>
      </c>
      <c r="E998" s="1" t="s">
        <v>1209</v>
      </c>
      <c r="F998" s="1" t="s">
        <v>1210</v>
      </c>
      <c r="G998" s="1" t="s">
        <v>32</v>
      </c>
      <c r="H998" s="1" t="s">
        <v>33</v>
      </c>
      <c r="I998" s="1" t="s">
        <v>4754</v>
      </c>
      <c r="J998" s="1" t="s">
        <v>3299</v>
      </c>
      <c r="K998" s="1" t="s">
        <v>36</v>
      </c>
      <c r="L998" s="1" t="s">
        <v>4535</v>
      </c>
      <c r="M998" s="1" t="s">
        <v>1075</v>
      </c>
      <c r="N998" s="1" t="s">
        <v>1076</v>
      </c>
      <c r="O998" s="1" t="s">
        <v>4536</v>
      </c>
      <c r="P998">
        <v>111.93</v>
      </c>
      <c r="Q998">
        <v>7</v>
      </c>
      <c r="R998">
        <v>0</v>
      </c>
      <c r="S998">
        <v>34.698300000000003</v>
      </c>
      <c r="T998" t="s">
        <v>4755</v>
      </c>
      <c r="U998" t="s">
        <v>42</v>
      </c>
      <c r="V998" t="s">
        <v>1236</v>
      </c>
      <c r="W998" t="s">
        <v>18</v>
      </c>
      <c r="X998" t="s">
        <v>44</v>
      </c>
      <c r="Y998">
        <v>2014</v>
      </c>
      <c r="Z998">
        <v>3</v>
      </c>
      <c r="AA998" s="1" t="s">
        <v>45</v>
      </c>
      <c r="AB998">
        <v>7</v>
      </c>
    </row>
    <row r="999" spans="1:28" x14ac:dyDescent="0.3">
      <c r="A999" s="1" t="s">
        <v>4756</v>
      </c>
      <c r="B999" s="2">
        <v>42589</v>
      </c>
      <c r="C999" s="2">
        <v>42593</v>
      </c>
      <c r="D999" s="1" t="s">
        <v>29</v>
      </c>
      <c r="E999" s="1" t="s">
        <v>2172</v>
      </c>
      <c r="F999" s="1" t="s">
        <v>2173</v>
      </c>
      <c r="G999" s="1" t="s">
        <v>32</v>
      </c>
      <c r="H999" s="1" t="s">
        <v>33</v>
      </c>
      <c r="I999" s="1" t="s">
        <v>4757</v>
      </c>
      <c r="J999" s="1" t="s">
        <v>3315</v>
      </c>
      <c r="K999" s="1" t="s">
        <v>36</v>
      </c>
      <c r="L999" s="1" t="s">
        <v>4758</v>
      </c>
      <c r="M999" s="1" t="s">
        <v>1075</v>
      </c>
      <c r="N999" s="1" t="s">
        <v>1076</v>
      </c>
      <c r="O999" s="1" t="s">
        <v>4759</v>
      </c>
      <c r="P999">
        <v>179.97</v>
      </c>
      <c r="Q999">
        <v>3</v>
      </c>
      <c r="R999">
        <v>0</v>
      </c>
      <c r="S999">
        <v>86.385599999999997</v>
      </c>
      <c r="T999" t="s">
        <v>4760</v>
      </c>
      <c r="U999" t="s">
        <v>42</v>
      </c>
      <c r="V999" t="s">
        <v>96</v>
      </c>
      <c r="W999" t="s">
        <v>18</v>
      </c>
      <c r="X999" t="s">
        <v>44</v>
      </c>
      <c r="Y999">
        <v>2016</v>
      </c>
      <c r="Z999">
        <v>3</v>
      </c>
      <c r="AA999" s="1" t="s">
        <v>64</v>
      </c>
      <c r="AB999">
        <v>8</v>
      </c>
    </row>
    <row r="1000" spans="1:28" x14ac:dyDescent="0.3">
      <c r="A1000" s="1" t="s">
        <v>4761</v>
      </c>
      <c r="B1000" s="2">
        <v>42608</v>
      </c>
      <c r="C1000" s="2">
        <v>42612</v>
      </c>
      <c r="D1000" s="1" t="s">
        <v>29</v>
      </c>
      <c r="E1000" s="1" t="s">
        <v>4762</v>
      </c>
      <c r="F1000" s="1" t="s">
        <v>4763</v>
      </c>
      <c r="G1000" s="1" t="s">
        <v>109</v>
      </c>
      <c r="H1000" s="1" t="s">
        <v>33</v>
      </c>
      <c r="I1000" s="1" t="s">
        <v>3638</v>
      </c>
      <c r="J1000" s="1" t="s">
        <v>3455</v>
      </c>
      <c r="K1000" s="1" t="s">
        <v>3322</v>
      </c>
      <c r="L1000" s="1" t="s">
        <v>4535</v>
      </c>
      <c r="M1000" s="1" t="s">
        <v>1075</v>
      </c>
      <c r="N1000" s="1" t="s">
        <v>1076</v>
      </c>
      <c r="O1000" s="1" t="s">
        <v>4536</v>
      </c>
      <c r="P1000">
        <v>47.97</v>
      </c>
      <c r="Q1000">
        <v>3</v>
      </c>
      <c r="R1000">
        <v>0</v>
      </c>
      <c r="S1000">
        <v>14.870699999999999</v>
      </c>
      <c r="T1000" t="s">
        <v>4764</v>
      </c>
      <c r="U1000" t="s">
        <v>42</v>
      </c>
      <c r="V1000" t="s">
        <v>1236</v>
      </c>
      <c r="W1000" t="s">
        <v>18</v>
      </c>
      <c r="X1000" t="s">
        <v>44</v>
      </c>
      <c r="Y1000">
        <v>2016</v>
      </c>
      <c r="Z1000">
        <v>3</v>
      </c>
      <c r="AA1000" s="1" t="s">
        <v>64</v>
      </c>
      <c r="AB1000">
        <v>8</v>
      </c>
    </row>
    <row r="1001" spans="1:28" x14ac:dyDescent="0.3">
      <c r="A1001" s="1" t="s">
        <v>4765</v>
      </c>
      <c r="B1001" s="2">
        <v>42625</v>
      </c>
      <c r="C1001" s="2">
        <v>42630</v>
      </c>
      <c r="D1001" s="1" t="s">
        <v>29</v>
      </c>
      <c r="E1001" s="1" t="s">
        <v>1566</v>
      </c>
      <c r="F1001" s="1" t="s">
        <v>1567</v>
      </c>
      <c r="G1001" s="1" t="s">
        <v>32</v>
      </c>
      <c r="H1001" s="1" t="s">
        <v>33</v>
      </c>
      <c r="I1001" s="1" t="s">
        <v>3407</v>
      </c>
      <c r="J1001" s="1" t="s">
        <v>3384</v>
      </c>
      <c r="K1001" s="1" t="s">
        <v>3290</v>
      </c>
      <c r="L1001" s="1" t="s">
        <v>4766</v>
      </c>
      <c r="M1001" s="1" t="s">
        <v>1075</v>
      </c>
      <c r="N1001" s="1" t="s">
        <v>1076</v>
      </c>
      <c r="O1001" s="1" t="s">
        <v>4767</v>
      </c>
      <c r="P1001">
        <v>20.7</v>
      </c>
      <c r="Q1001">
        <v>3</v>
      </c>
      <c r="R1001">
        <v>0</v>
      </c>
      <c r="S1001">
        <v>1.6559999999999999</v>
      </c>
      <c r="T1001" t="s">
        <v>95</v>
      </c>
      <c r="U1001" t="s">
        <v>42</v>
      </c>
      <c r="V1001" t="s">
        <v>1545</v>
      </c>
      <c r="W1001" t="s">
        <v>18</v>
      </c>
      <c r="X1001" t="s">
        <v>44</v>
      </c>
      <c r="Y1001">
        <v>2016</v>
      </c>
      <c r="Z1001">
        <v>3</v>
      </c>
      <c r="AA1001" s="1" t="s">
        <v>54</v>
      </c>
      <c r="AB1001">
        <v>9</v>
      </c>
    </row>
    <row r="1002" spans="1:28" x14ac:dyDescent="0.3">
      <c r="A1002" s="1" t="s">
        <v>4768</v>
      </c>
      <c r="B1002" s="2">
        <v>42679</v>
      </c>
      <c r="C1002" s="2">
        <v>42683</v>
      </c>
      <c r="D1002" s="1" t="s">
        <v>29</v>
      </c>
      <c r="E1002" s="1" t="s">
        <v>1780</v>
      </c>
      <c r="F1002" s="1" t="s">
        <v>1781</v>
      </c>
      <c r="G1002" s="1" t="s">
        <v>58</v>
      </c>
      <c r="H1002" s="1" t="s">
        <v>33</v>
      </c>
      <c r="I1002" s="1" t="s">
        <v>3314</v>
      </c>
      <c r="J1002" s="1" t="s">
        <v>3315</v>
      </c>
      <c r="K1002" s="1" t="s">
        <v>36</v>
      </c>
      <c r="L1002" s="1" t="s">
        <v>4769</v>
      </c>
      <c r="M1002" s="1" t="s">
        <v>1075</v>
      </c>
      <c r="N1002" s="1" t="s">
        <v>1076</v>
      </c>
      <c r="O1002" s="1" t="s">
        <v>4770</v>
      </c>
      <c r="P1002">
        <v>479.72</v>
      </c>
      <c r="Q1002">
        <v>4</v>
      </c>
      <c r="R1002">
        <v>0</v>
      </c>
      <c r="S1002">
        <v>52.769199999999998</v>
      </c>
      <c r="T1002" t="s">
        <v>4771</v>
      </c>
      <c r="U1002" t="s">
        <v>42</v>
      </c>
      <c r="V1002" t="s">
        <v>2448</v>
      </c>
      <c r="W1002" t="s">
        <v>18</v>
      </c>
      <c r="X1002" t="s">
        <v>44</v>
      </c>
      <c r="Y1002">
        <v>2016</v>
      </c>
      <c r="Z1002">
        <v>4</v>
      </c>
      <c r="AA1002" s="1" t="s">
        <v>135</v>
      </c>
      <c r="AB1002">
        <v>11</v>
      </c>
    </row>
    <row r="1003" spans="1:28" x14ac:dyDescent="0.3">
      <c r="A1003" s="1" t="s">
        <v>4772</v>
      </c>
      <c r="B1003" s="2">
        <v>42985</v>
      </c>
      <c r="C1003" s="2">
        <v>42985</v>
      </c>
      <c r="D1003" s="1" t="s">
        <v>712</v>
      </c>
      <c r="E1003" s="1" t="s">
        <v>2357</v>
      </c>
      <c r="F1003" s="1" t="s">
        <v>2358</v>
      </c>
      <c r="G1003" s="1" t="s">
        <v>58</v>
      </c>
      <c r="H1003" s="1" t="s">
        <v>33</v>
      </c>
      <c r="I1003" s="1" t="s">
        <v>4773</v>
      </c>
      <c r="J1003" s="1" t="s">
        <v>3402</v>
      </c>
      <c r="K1003" s="1" t="s">
        <v>3322</v>
      </c>
      <c r="L1003" s="1" t="s">
        <v>4774</v>
      </c>
      <c r="M1003" s="1" t="s">
        <v>1075</v>
      </c>
      <c r="N1003" s="1" t="s">
        <v>1076</v>
      </c>
      <c r="O1003" s="1" t="s">
        <v>4775</v>
      </c>
      <c r="P1003">
        <v>113.52</v>
      </c>
      <c r="Q1003">
        <v>4</v>
      </c>
      <c r="R1003">
        <v>0</v>
      </c>
      <c r="S1003">
        <v>46.543199999999999</v>
      </c>
      <c r="T1003" t="s">
        <v>4776</v>
      </c>
      <c r="U1003" t="s">
        <v>42</v>
      </c>
      <c r="V1003" t="s">
        <v>254</v>
      </c>
      <c r="W1003" t="s">
        <v>18</v>
      </c>
      <c r="X1003" t="s">
        <v>44</v>
      </c>
      <c r="Y1003">
        <v>2017</v>
      </c>
      <c r="Z1003">
        <v>3</v>
      </c>
      <c r="AA1003" s="1" t="s">
        <v>54</v>
      </c>
      <c r="AB1003">
        <v>9</v>
      </c>
    </row>
    <row r="1004" spans="1:28" x14ac:dyDescent="0.3">
      <c r="A1004" s="1" t="s">
        <v>4777</v>
      </c>
      <c r="B1004" s="2">
        <v>42541</v>
      </c>
      <c r="C1004" s="2">
        <v>42546</v>
      </c>
      <c r="D1004" s="1" t="s">
        <v>29</v>
      </c>
      <c r="E1004" s="1" t="s">
        <v>3661</v>
      </c>
      <c r="F1004" s="1" t="s">
        <v>3662</v>
      </c>
      <c r="G1004" s="1" t="s">
        <v>32</v>
      </c>
      <c r="H1004" s="1" t="s">
        <v>33</v>
      </c>
      <c r="I1004" s="1" t="s">
        <v>4119</v>
      </c>
      <c r="J1004" s="1" t="s">
        <v>3669</v>
      </c>
      <c r="K1004" s="1" t="s">
        <v>3322</v>
      </c>
      <c r="L1004" s="1" t="s">
        <v>4766</v>
      </c>
      <c r="M1004" s="1" t="s">
        <v>1075</v>
      </c>
      <c r="N1004" s="1" t="s">
        <v>1076</v>
      </c>
      <c r="O1004" s="1" t="s">
        <v>4767</v>
      </c>
      <c r="P1004">
        <v>6.9</v>
      </c>
      <c r="Q1004">
        <v>1</v>
      </c>
      <c r="R1004">
        <v>0</v>
      </c>
      <c r="S1004">
        <v>0.55200000000000005</v>
      </c>
      <c r="T1004" t="s">
        <v>4778</v>
      </c>
      <c r="U1004" t="s">
        <v>42</v>
      </c>
      <c r="V1004" t="s">
        <v>1545</v>
      </c>
      <c r="W1004" t="s">
        <v>18</v>
      </c>
      <c r="X1004" t="s">
        <v>44</v>
      </c>
      <c r="Y1004">
        <v>2016</v>
      </c>
      <c r="Z1004">
        <v>2</v>
      </c>
      <c r="AA1004" s="1" t="s">
        <v>97</v>
      </c>
      <c r="AB1004">
        <v>6</v>
      </c>
    </row>
    <row r="1005" spans="1:28" x14ac:dyDescent="0.3">
      <c r="A1005" s="1" t="s">
        <v>4779</v>
      </c>
      <c r="B1005" s="2">
        <v>42062</v>
      </c>
      <c r="C1005" s="2">
        <v>42064</v>
      </c>
      <c r="D1005" s="1" t="s">
        <v>678</v>
      </c>
      <c r="E1005" s="1" t="s">
        <v>4780</v>
      </c>
      <c r="F1005" s="1" t="s">
        <v>4781</v>
      </c>
      <c r="G1005" s="1" t="s">
        <v>58</v>
      </c>
      <c r="H1005" s="1" t="s">
        <v>33</v>
      </c>
      <c r="I1005" s="1" t="s">
        <v>3314</v>
      </c>
      <c r="J1005" s="1" t="s">
        <v>3315</v>
      </c>
      <c r="K1005" s="1" t="s">
        <v>36</v>
      </c>
      <c r="L1005" s="1" t="s">
        <v>4782</v>
      </c>
      <c r="M1005" s="1" t="s">
        <v>1075</v>
      </c>
      <c r="N1005" s="1" t="s">
        <v>1076</v>
      </c>
      <c r="O1005" s="1" t="s">
        <v>4783</v>
      </c>
      <c r="P1005">
        <v>538.91999999999996</v>
      </c>
      <c r="Q1005">
        <v>9</v>
      </c>
      <c r="R1005">
        <v>0</v>
      </c>
      <c r="S1005">
        <v>80.837999999999994</v>
      </c>
      <c r="T1005" t="s">
        <v>4784</v>
      </c>
      <c r="U1005" t="s">
        <v>42</v>
      </c>
      <c r="V1005" t="s">
        <v>1097</v>
      </c>
      <c r="W1005" t="s">
        <v>18</v>
      </c>
      <c r="X1005" t="s">
        <v>44</v>
      </c>
      <c r="Y1005">
        <v>2015</v>
      </c>
      <c r="Z1005">
        <v>1</v>
      </c>
      <c r="AA1005" s="1" t="s">
        <v>114</v>
      </c>
      <c r="AB1005">
        <v>2</v>
      </c>
    </row>
    <row r="1006" spans="1:28" x14ac:dyDescent="0.3">
      <c r="A1006" s="1" t="s">
        <v>4785</v>
      </c>
      <c r="B1006" s="2">
        <v>41945</v>
      </c>
      <c r="C1006" s="2">
        <v>41950</v>
      </c>
      <c r="D1006" s="1" t="s">
        <v>678</v>
      </c>
      <c r="E1006" s="1" t="s">
        <v>4786</v>
      </c>
      <c r="F1006" s="1" t="s">
        <v>4787</v>
      </c>
      <c r="G1006" s="1" t="s">
        <v>32</v>
      </c>
      <c r="H1006" s="1" t="s">
        <v>33</v>
      </c>
      <c r="I1006" s="1" t="s">
        <v>3314</v>
      </c>
      <c r="J1006" s="1" t="s">
        <v>3315</v>
      </c>
      <c r="K1006" s="1" t="s">
        <v>36</v>
      </c>
      <c r="L1006" s="1" t="s">
        <v>3104</v>
      </c>
      <c r="M1006" s="1" t="s">
        <v>1075</v>
      </c>
      <c r="N1006" s="1" t="s">
        <v>1076</v>
      </c>
      <c r="O1006" s="1" t="s">
        <v>3105</v>
      </c>
      <c r="P1006">
        <v>41.94</v>
      </c>
      <c r="Q1006">
        <v>2</v>
      </c>
      <c r="R1006">
        <v>0</v>
      </c>
      <c r="S1006">
        <v>15.0984</v>
      </c>
      <c r="T1006" t="s">
        <v>3106</v>
      </c>
      <c r="U1006" t="s">
        <v>42</v>
      </c>
      <c r="V1006" t="s">
        <v>1104</v>
      </c>
      <c r="W1006" t="s">
        <v>18</v>
      </c>
      <c r="X1006" t="s">
        <v>44</v>
      </c>
      <c r="Y1006">
        <v>2014</v>
      </c>
      <c r="Z1006">
        <v>4</v>
      </c>
      <c r="AA1006" s="1" t="s">
        <v>135</v>
      </c>
      <c r="AB1006">
        <v>11</v>
      </c>
    </row>
    <row r="1007" spans="1:28" x14ac:dyDescent="0.3">
      <c r="A1007" s="1" t="s">
        <v>4788</v>
      </c>
      <c r="B1007" s="2">
        <v>42289</v>
      </c>
      <c r="C1007" s="2">
        <v>42294</v>
      </c>
      <c r="D1007" s="1" t="s">
        <v>29</v>
      </c>
      <c r="E1007" s="1" t="s">
        <v>3238</v>
      </c>
      <c r="F1007" s="1" t="s">
        <v>3239</v>
      </c>
      <c r="G1007" s="1" t="s">
        <v>58</v>
      </c>
      <c r="H1007" s="1" t="s">
        <v>33</v>
      </c>
      <c r="I1007" s="1" t="s">
        <v>3314</v>
      </c>
      <c r="J1007" s="1" t="s">
        <v>3315</v>
      </c>
      <c r="K1007" s="1" t="s">
        <v>36</v>
      </c>
      <c r="L1007" s="1" t="s">
        <v>1274</v>
      </c>
      <c r="M1007" s="1" t="s">
        <v>1075</v>
      </c>
      <c r="N1007" s="1" t="s">
        <v>1076</v>
      </c>
      <c r="O1007" s="1" t="s">
        <v>1275</v>
      </c>
      <c r="P1007">
        <v>17.899999999999999</v>
      </c>
      <c r="Q1007">
        <v>2</v>
      </c>
      <c r="R1007">
        <v>0</v>
      </c>
      <c r="S1007">
        <v>3.4009999999999998</v>
      </c>
      <c r="T1007" t="s">
        <v>2275</v>
      </c>
      <c r="U1007" t="s">
        <v>42</v>
      </c>
      <c r="V1007" t="s">
        <v>241</v>
      </c>
      <c r="W1007" t="s">
        <v>18</v>
      </c>
      <c r="X1007" t="s">
        <v>44</v>
      </c>
      <c r="Y1007">
        <v>2015</v>
      </c>
      <c r="Z1007">
        <v>4</v>
      </c>
      <c r="AA1007" s="1" t="s">
        <v>72</v>
      </c>
      <c r="AB1007">
        <v>10</v>
      </c>
    </row>
    <row r="1008" spans="1:28" x14ac:dyDescent="0.3">
      <c r="A1008" s="1" t="s">
        <v>4789</v>
      </c>
      <c r="B1008" s="2">
        <v>42805</v>
      </c>
      <c r="C1008" s="2">
        <v>42809</v>
      </c>
      <c r="D1008" s="1" t="s">
        <v>29</v>
      </c>
      <c r="E1008" s="1" t="s">
        <v>1743</v>
      </c>
      <c r="F1008" s="1" t="s">
        <v>1744</v>
      </c>
      <c r="G1008" s="1" t="s">
        <v>109</v>
      </c>
      <c r="H1008" s="1" t="s">
        <v>33</v>
      </c>
      <c r="I1008" s="1" t="s">
        <v>4321</v>
      </c>
      <c r="J1008" s="1" t="s">
        <v>3523</v>
      </c>
      <c r="K1008" s="1" t="s">
        <v>3339</v>
      </c>
      <c r="L1008" s="1" t="s">
        <v>1699</v>
      </c>
      <c r="M1008" s="1" t="s">
        <v>1075</v>
      </c>
      <c r="N1008" s="1" t="s">
        <v>1076</v>
      </c>
      <c r="O1008" s="1" t="s">
        <v>1700</v>
      </c>
      <c r="P1008">
        <v>63.88</v>
      </c>
      <c r="Q1008">
        <v>4</v>
      </c>
      <c r="R1008">
        <v>0</v>
      </c>
      <c r="S1008">
        <v>24.9132</v>
      </c>
      <c r="T1008" t="s">
        <v>4478</v>
      </c>
      <c r="U1008" t="s">
        <v>42</v>
      </c>
      <c r="V1008" t="s">
        <v>1457</v>
      </c>
      <c r="W1008" t="s">
        <v>18</v>
      </c>
      <c r="X1008" t="s">
        <v>44</v>
      </c>
      <c r="Y1008">
        <v>2017</v>
      </c>
      <c r="Z1008">
        <v>1</v>
      </c>
      <c r="AA1008" s="1" t="s">
        <v>80</v>
      </c>
      <c r="AB1008">
        <v>3</v>
      </c>
    </row>
    <row r="1009" spans="1:28" x14ac:dyDescent="0.3">
      <c r="A1009" s="1" t="s">
        <v>4790</v>
      </c>
      <c r="B1009" s="2">
        <v>42814</v>
      </c>
      <c r="C1009" s="2">
        <v>42818</v>
      </c>
      <c r="D1009" s="1" t="s">
        <v>29</v>
      </c>
      <c r="E1009" s="1" t="s">
        <v>4791</v>
      </c>
      <c r="F1009" s="1" t="s">
        <v>4792</v>
      </c>
      <c r="G1009" s="1" t="s">
        <v>58</v>
      </c>
      <c r="H1009" s="1" t="s">
        <v>33</v>
      </c>
      <c r="I1009" s="1" t="s">
        <v>4793</v>
      </c>
      <c r="J1009" s="1" t="s">
        <v>3778</v>
      </c>
      <c r="K1009" s="1" t="s">
        <v>3339</v>
      </c>
      <c r="L1009" s="1" t="s">
        <v>1557</v>
      </c>
      <c r="M1009" s="1" t="s">
        <v>1075</v>
      </c>
      <c r="N1009" s="1" t="s">
        <v>1076</v>
      </c>
      <c r="O1009" s="1" t="s">
        <v>1558</v>
      </c>
      <c r="P1009">
        <v>238</v>
      </c>
      <c r="Q1009">
        <v>2</v>
      </c>
      <c r="R1009">
        <v>0</v>
      </c>
      <c r="S1009">
        <v>38.08</v>
      </c>
      <c r="T1009" t="s">
        <v>1559</v>
      </c>
      <c r="U1009" t="s">
        <v>42</v>
      </c>
      <c r="V1009" t="s">
        <v>1560</v>
      </c>
      <c r="W1009" t="s">
        <v>18</v>
      </c>
      <c r="X1009" t="s">
        <v>44</v>
      </c>
      <c r="Y1009">
        <v>2017</v>
      </c>
      <c r="Z1009">
        <v>1</v>
      </c>
      <c r="AA1009" s="1" t="s">
        <v>80</v>
      </c>
      <c r="AB1009">
        <v>3</v>
      </c>
    </row>
    <row r="1010" spans="1:28" x14ac:dyDescent="0.3">
      <c r="A1010" s="1" t="s">
        <v>4794</v>
      </c>
      <c r="B1010" s="2">
        <v>42438</v>
      </c>
      <c r="C1010" s="2">
        <v>42442</v>
      </c>
      <c r="D1010" s="1" t="s">
        <v>29</v>
      </c>
      <c r="E1010" s="1" t="s">
        <v>937</v>
      </c>
      <c r="F1010" s="1" t="s">
        <v>938</v>
      </c>
      <c r="G1010" s="1" t="s">
        <v>109</v>
      </c>
      <c r="H1010" s="1" t="s">
        <v>33</v>
      </c>
      <c r="I1010" s="1" t="s">
        <v>3777</v>
      </c>
      <c r="J1010" s="1" t="s">
        <v>3778</v>
      </c>
      <c r="K1010" s="1" t="s">
        <v>3339</v>
      </c>
      <c r="L1010" s="1" t="s">
        <v>2332</v>
      </c>
      <c r="M1010" s="1" t="s">
        <v>1075</v>
      </c>
      <c r="N1010" s="1" t="s">
        <v>1076</v>
      </c>
      <c r="O1010" s="1" t="s">
        <v>2333</v>
      </c>
      <c r="P1010">
        <v>199.75</v>
      </c>
      <c r="Q1010">
        <v>5</v>
      </c>
      <c r="R1010">
        <v>0</v>
      </c>
      <c r="S1010">
        <v>87.89</v>
      </c>
      <c r="T1010" t="s">
        <v>3102</v>
      </c>
      <c r="U1010" t="s">
        <v>42</v>
      </c>
      <c r="V1010" t="s">
        <v>1079</v>
      </c>
      <c r="W1010" t="s">
        <v>18</v>
      </c>
      <c r="X1010" t="s">
        <v>44</v>
      </c>
      <c r="Y1010">
        <v>2016</v>
      </c>
      <c r="Z1010">
        <v>1</v>
      </c>
      <c r="AA1010" s="1" t="s">
        <v>80</v>
      </c>
      <c r="AB1010">
        <v>3</v>
      </c>
    </row>
    <row r="1011" spans="1:28" x14ac:dyDescent="0.3">
      <c r="A1011" s="1" t="s">
        <v>4795</v>
      </c>
      <c r="B1011" s="2">
        <v>42700</v>
      </c>
      <c r="C1011" s="2">
        <v>42702</v>
      </c>
      <c r="D1011" s="1" t="s">
        <v>685</v>
      </c>
      <c r="E1011" s="1" t="s">
        <v>2463</v>
      </c>
      <c r="F1011" s="1" t="s">
        <v>2464</v>
      </c>
      <c r="G1011" s="1" t="s">
        <v>109</v>
      </c>
      <c r="H1011" s="1" t="s">
        <v>33</v>
      </c>
      <c r="I1011" s="1" t="s">
        <v>4796</v>
      </c>
      <c r="J1011" s="1" t="s">
        <v>3778</v>
      </c>
      <c r="K1011" s="1" t="s">
        <v>3339</v>
      </c>
      <c r="L1011" s="1" t="s">
        <v>4797</v>
      </c>
      <c r="M1011" s="1" t="s">
        <v>1075</v>
      </c>
      <c r="N1011" s="1" t="s">
        <v>1076</v>
      </c>
      <c r="O1011" s="1" t="s">
        <v>4798</v>
      </c>
      <c r="P1011">
        <v>59.97</v>
      </c>
      <c r="Q1011">
        <v>3</v>
      </c>
      <c r="R1011">
        <v>0</v>
      </c>
      <c r="S1011">
        <v>14.9925</v>
      </c>
      <c r="T1011" t="s">
        <v>2507</v>
      </c>
      <c r="U1011" t="s">
        <v>42</v>
      </c>
      <c r="V1011" t="s">
        <v>261</v>
      </c>
      <c r="W1011" t="s">
        <v>18</v>
      </c>
      <c r="X1011" t="s">
        <v>44</v>
      </c>
      <c r="Y1011">
        <v>2016</v>
      </c>
      <c r="Z1011">
        <v>4</v>
      </c>
      <c r="AA1011" s="1" t="s">
        <v>135</v>
      </c>
      <c r="AB1011">
        <v>11</v>
      </c>
    </row>
    <row r="1012" spans="1:28" x14ac:dyDescent="0.3">
      <c r="A1012" s="1" t="s">
        <v>4799</v>
      </c>
      <c r="B1012" s="2">
        <v>43020</v>
      </c>
      <c r="C1012" s="2">
        <v>43024</v>
      </c>
      <c r="D1012" s="1" t="s">
        <v>29</v>
      </c>
      <c r="E1012" s="1" t="s">
        <v>4780</v>
      </c>
      <c r="F1012" s="1" t="s">
        <v>4781</v>
      </c>
      <c r="G1012" s="1" t="s">
        <v>58</v>
      </c>
      <c r="H1012" s="1" t="s">
        <v>33</v>
      </c>
      <c r="I1012" s="1" t="s">
        <v>2850</v>
      </c>
      <c r="J1012" s="1" t="s">
        <v>3663</v>
      </c>
      <c r="K1012" s="1" t="s">
        <v>3339</v>
      </c>
      <c r="L1012" s="1" t="s">
        <v>4465</v>
      </c>
      <c r="M1012" s="1" t="s">
        <v>1075</v>
      </c>
      <c r="N1012" s="1" t="s">
        <v>1076</v>
      </c>
      <c r="O1012" s="1" t="s">
        <v>4466</v>
      </c>
      <c r="P1012">
        <v>45</v>
      </c>
      <c r="Q1012">
        <v>3</v>
      </c>
      <c r="R1012">
        <v>0</v>
      </c>
      <c r="S1012">
        <v>4.95</v>
      </c>
      <c r="T1012" t="s">
        <v>4467</v>
      </c>
      <c r="U1012" t="s">
        <v>42</v>
      </c>
      <c r="V1012" t="s">
        <v>2448</v>
      </c>
      <c r="W1012" t="s">
        <v>18</v>
      </c>
      <c r="X1012" t="s">
        <v>44</v>
      </c>
      <c r="Y1012">
        <v>2017</v>
      </c>
      <c r="Z1012">
        <v>4</v>
      </c>
      <c r="AA1012" s="1" t="s">
        <v>72</v>
      </c>
      <c r="AB1012">
        <v>10</v>
      </c>
    </row>
    <row r="1013" spans="1:28" x14ac:dyDescent="0.3">
      <c r="A1013" s="1" t="s">
        <v>4800</v>
      </c>
      <c r="B1013" s="2">
        <v>42349</v>
      </c>
      <c r="C1013" s="2">
        <v>42352</v>
      </c>
      <c r="D1013" s="1" t="s">
        <v>685</v>
      </c>
      <c r="E1013" s="1" t="s">
        <v>3740</v>
      </c>
      <c r="F1013" s="1" t="s">
        <v>3741</v>
      </c>
      <c r="G1013" s="1" t="s">
        <v>58</v>
      </c>
      <c r="H1013" s="1" t="s">
        <v>33</v>
      </c>
      <c r="I1013" s="1" t="s">
        <v>3352</v>
      </c>
      <c r="J1013" s="1" t="s">
        <v>3353</v>
      </c>
      <c r="K1013" s="1" t="s">
        <v>3322</v>
      </c>
      <c r="L1013" s="1" t="s">
        <v>4801</v>
      </c>
      <c r="M1013" s="1" t="s">
        <v>1075</v>
      </c>
      <c r="N1013" s="1" t="s">
        <v>1076</v>
      </c>
      <c r="O1013" s="1" t="s">
        <v>4802</v>
      </c>
      <c r="P1013">
        <v>175.23</v>
      </c>
      <c r="Q1013">
        <v>11</v>
      </c>
      <c r="R1013">
        <v>0</v>
      </c>
      <c r="S1013">
        <v>61.330500000000001</v>
      </c>
      <c r="T1013" t="s">
        <v>4803</v>
      </c>
      <c r="U1013" t="s">
        <v>42</v>
      </c>
      <c r="V1013" t="s">
        <v>1433</v>
      </c>
      <c r="W1013" t="s">
        <v>18</v>
      </c>
      <c r="X1013" t="s">
        <v>44</v>
      </c>
      <c r="Y1013">
        <v>2015</v>
      </c>
      <c r="Z1013">
        <v>4</v>
      </c>
      <c r="AA1013" s="1" t="s">
        <v>88</v>
      </c>
      <c r="AB1013">
        <v>12</v>
      </c>
    </row>
    <row r="1014" spans="1:28" x14ac:dyDescent="0.3">
      <c r="A1014" s="1" t="s">
        <v>4804</v>
      </c>
      <c r="B1014" s="2">
        <v>43052</v>
      </c>
      <c r="C1014" s="2">
        <v>43059</v>
      </c>
      <c r="D1014" s="1" t="s">
        <v>29</v>
      </c>
      <c r="E1014" s="1" t="s">
        <v>541</v>
      </c>
      <c r="F1014" s="1" t="s">
        <v>542</v>
      </c>
      <c r="G1014" s="1" t="s">
        <v>58</v>
      </c>
      <c r="H1014" s="1" t="s">
        <v>33</v>
      </c>
      <c r="I1014" s="1" t="s">
        <v>3793</v>
      </c>
      <c r="J1014" s="1" t="s">
        <v>3483</v>
      </c>
      <c r="K1014" s="1" t="s">
        <v>3290</v>
      </c>
      <c r="L1014" s="1" t="s">
        <v>4499</v>
      </c>
      <c r="M1014" s="1" t="s">
        <v>1075</v>
      </c>
      <c r="N1014" s="1" t="s">
        <v>1076</v>
      </c>
      <c r="O1014" s="1" t="s">
        <v>4500</v>
      </c>
      <c r="P1014">
        <v>239.92</v>
      </c>
      <c r="Q1014">
        <v>8</v>
      </c>
      <c r="R1014">
        <v>0</v>
      </c>
      <c r="S1014">
        <v>23.992000000000001</v>
      </c>
      <c r="T1014" t="s">
        <v>4805</v>
      </c>
      <c r="U1014" t="s">
        <v>42</v>
      </c>
      <c r="V1014" t="s">
        <v>1604</v>
      </c>
      <c r="W1014" t="s">
        <v>18</v>
      </c>
      <c r="X1014" t="s">
        <v>44</v>
      </c>
      <c r="Y1014">
        <v>2017</v>
      </c>
      <c r="Z1014">
        <v>4</v>
      </c>
      <c r="AA1014" s="1" t="s">
        <v>135</v>
      </c>
      <c r="AB1014">
        <v>11</v>
      </c>
    </row>
    <row r="1015" spans="1:28" x14ac:dyDescent="0.3">
      <c r="A1015" s="1" t="s">
        <v>4806</v>
      </c>
      <c r="B1015" s="2">
        <v>42965</v>
      </c>
      <c r="C1015" s="2">
        <v>42969</v>
      </c>
      <c r="D1015" s="1" t="s">
        <v>29</v>
      </c>
      <c r="E1015" s="1" t="s">
        <v>4651</v>
      </c>
      <c r="F1015" s="1" t="s">
        <v>4652</v>
      </c>
      <c r="G1015" s="1" t="s">
        <v>58</v>
      </c>
      <c r="H1015" s="1" t="s">
        <v>33</v>
      </c>
      <c r="I1015" s="1" t="s">
        <v>4311</v>
      </c>
      <c r="J1015" s="1" t="s">
        <v>3523</v>
      </c>
      <c r="K1015" s="1" t="s">
        <v>3339</v>
      </c>
      <c r="L1015" s="1" t="s">
        <v>1647</v>
      </c>
      <c r="M1015" s="1" t="s">
        <v>1075</v>
      </c>
      <c r="N1015" s="1" t="s">
        <v>1076</v>
      </c>
      <c r="O1015" s="1" t="s">
        <v>1648</v>
      </c>
      <c r="P1015">
        <v>23.18</v>
      </c>
      <c r="Q1015">
        <v>2</v>
      </c>
      <c r="R1015">
        <v>0</v>
      </c>
      <c r="S1015">
        <v>7.6494</v>
      </c>
      <c r="T1015" t="s">
        <v>4807</v>
      </c>
      <c r="U1015" t="s">
        <v>42</v>
      </c>
      <c r="V1015" t="s">
        <v>53</v>
      </c>
      <c r="W1015" t="s">
        <v>18</v>
      </c>
      <c r="X1015" t="s">
        <v>44</v>
      </c>
      <c r="Y1015">
        <v>2017</v>
      </c>
      <c r="Z1015">
        <v>3</v>
      </c>
      <c r="AA1015" s="1" t="s">
        <v>64</v>
      </c>
      <c r="AB1015">
        <v>8</v>
      </c>
    </row>
    <row r="1016" spans="1:28" x14ac:dyDescent="0.3">
      <c r="A1016" s="1" t="s">
        <v>4808</v>
      </c>
      <c r="B1016" s="2">
        <v>42939</v>
      </c>
      <c r="C1016" s="2">
        <v>42940</v>
      </c>
      <c r="D1016" s="1" t="s">
        <v>685</v>
      </c>
      <c r="E1016" s="1" t="s">
        <v>4809</v>
      </c>
      <c r="F1016" s="1" t="s">
        <v>4810</v>
      </c>
      <c r="G1016" s="1" t="s">
        <v>109</v>
      </c>
      <c r="H1016" s="1" t="s">
        <v>33</v>
      </c>
      <c r="I1016" s="1" t="s">
        <v>3609</v>
      </c>
      <c r="J1016" s="1" t="s">
        <v>3455</v>
      </c>
      <c r="K1016" s="1" t="s">
        <v>3322</v>
      </c>
      <c r="L1016" s="1" t="s">
        <v>1187</v>
      </c>
      <c r="M1016" s="1" t="s">
        <v>1075</v>
      </c>
      <c r="N1016" s="1" t="s">
        <v>1076</v>
      </c>
      <c r="O1016" s="1" t="s">
        <v>1188</v>
      </c>
      <c r="P1016">
        <v>399.95</v>
      </c>
      <c r="Q1016">
        <v>5</v>
      </c>
      <c r="R1016">
        <v>0</v>
      </c>
      <c r="S1016">
        <v>143.982</v>
      </c>
      <c r="T1016" t="s">
        <v>4811</v>
      </c>
      <c r="U1016" t="s">
        <v>42</v>
      </c>
      <c r="V1016" t="s">
        <v>1104</v>
      </c>
      <c r="W1016" t="s">
        <v>18</v>
      </c>
      <c r="X1016" t="s">
        <v>44</v>
      </c>
      <c r="Y1016">
        <v>2017</v>
      </c>
      <c r="Z1016">
        <v>3</v>
      </c>
      <c r="AA1016" s="1" t="s">
        <v>45</v>
      </c>
      <c r="AB1016">
        <v>7</v>
      </c>
    </row>
    <row r="1017" spans="1:28" x14ac:dyDescent="0.3">
      <c r="A1017" s="1" t="s">
        <v>4812</v>
      </c>
      <c r="B1017" s="2">
        <v>41948</v>
      </c>
      <c r="C1017" s="2">
        <v>41953</v>
      </c>
      <c r="D1017" s="1" t="s">
        <v>29</v>
      </c>
      <c r="E1017" s="1" t="s">
        <v>585</v>
      </c>
      <c r="F1017" s="1" t="s">
        <v>586</v>
      </c>
      <c r="G1017" s="1" t="s">
        <v>109</v>
      </c>
      <c r="H1017" s="1" t="s">
        <v>33</v>
      </c>
      <c r="I1017" s="1" t="s">
        <v>3383</v>
      </c>
      <c r="J1017" s="1" t="s">
        <v>3384</v>
      </c>
      <c r="K1017" s="1" t="s">
        <v>3290</v>
      </c>
      <c r="L1017" s="1" t="s">
        <v>4676</v>
      </c>
      <c r="M1017" s="1" t="s">
        <v>1075</v>
      </c>
      <c r="N1017" s="1" t="s">
        <v>1076</v>
      </c>
      <c r="O1017" s="1" t="s">
        <v>4677</v>
      </c>
      <c r="P1017">
        <v>47.79</v>
      </c>
      <c r="Q1017">
        <v>3</v>
      </c>
      <c r="R1017">
        <v>0</v>
      </c>
      <c r="S1017">
        <v>16.2486</v>
      </c>
      <c r="T1017" t="s">
        <v>4678</v>
      </c>
      <c r="U1017" t="s">
        <v>42</v>
      </c>
      <c r="V1017" t="s">
        <v>981</v>
      </c>
      <c r="W1017" t="s">
        <v>18</v>
      </c>
      <c r="X1017" t="s">
        <v>44</v>
      </c>
      <c r="Y1017">
        <v>2014</v>
      </c>
      <c r="Z1017">
        <v>4</v>
      </c>
      <c r="AA1017" s="1" t="s">
        <v>135</v>
      </c>
      <c r="AB1017">
        <v>11</v>
      </c>
    </row>
    <row r="1018" spans="1:28" x14ac:dyDescent="0.3">
      <c r="A1018" s="1" t="s">
        <v>4813</v>
      </c>
      <c r="B1018" s="2">
        <v>41757</v>
      </c>
      <c r="C1018" s="2">
        <v>41762</v>
      </c>
      <c r="D1018" s="1" t="s">
        <v>29</v>
      </c>
      <c r="E1018" s="1" t="s">
        <v>4814</v>
      </c>
      <c r="F1018" s="1" t="s">
        <v>4815</v>
      </c>
      <c r="G1018" s="1" t="s">
        <v>32</v>
      </c>
      <c r="H1018" s="1" t="s">
        <v>33</v>
      </c>
      <c r="I1018" s="1" t="s">
        <v>4148</v>
      </c>
      <c r="J1018" s="1" t="s">
        <v>3338</v>
      </c>
      <c r="K1018" s="1" t="s">
        <v>3339</v>
      </c>
      <c r="L1018" s="1" t="s">
        <v>1187</v>
      </c>
      <c r="M1018" s="1" t="s">
        <v>1075</v>
      </c>
      <c r="N1018" s="1" t="s">
        <v>1076</v>
      </c>
      <c r="O1018" s="1" t="s">
        <v>1188</v>
      </c>
      <c r="P1018">
        <v>159.97999999999999</v>
      </c>
      <c r="Q1018">
        <v>2</v>
      </c>
      <c r="R1018">
        <v>0</v>
      </c>
      <c r="S1018">
        <v>57.592799999999997</v>
      </c>
      <c r="T1018" t="s">
        <v>1405</v>
      </c>
      <c r="U1018" t="s">
        <v>42</v>
      </c>
      <c r="V1018" t="s">
        <v>1104</v>
      </c>
      <c r="W1018" t="s">
        <v>18</v>
      </c>
      <c r="X1018" t="s">
        <v>44</v>
      </c>
      <c r="Y1018">
        <v>2014</v>
      </c>
      <c r="Z1018">
        <v>2</v>
      </c>
      <c r="AA1018" s="1" t="s">
        <v>127</v>
      </c>
      <c r="AB1018">
        <v>4</v>
      </c>
    </row>
    <row r="1019" spans="1:28" x14ac:dyDescent="0.3">
      <c r="A1019" s="1" t="s">
        <v>4816</v>
      </c>
      <c r="B1019" s="2">
        <v>41975</v>
      </c>
      <c r="C1019" s="2">
        <v>41982</v>
      </c>
      <c r="D1019" s="1" t="s">
        <v>29</v>
      </c>
      <c r="E1019" s="1" t="s">
        <v>1316</v>
      </c>
      <c r="F1019" s="1" t="s">
        <v>1317</v>
      </c>
      <c r="G1019" s="1" t="s">
        <v>32</v>
      </c>
      <c r="H1019" s="1" t="s">
        <v>33</v>
      </c>
      <c r="I1019" s="1" t="s">
        <v>4817</v>
      </c>
      <c r="J1019" s="1" t="s">
        <v>3370</v>
      </c>
      <c r="K1019" s="1" t="s">
        <v>3290</v>
      </c>
      <c r="L1019" s="1" t="s">
        <v>4818</v>
      </c>
      <c r="M1019" s="1" t="s">
        <v>1075</v>
      </c>
      <c r="N1019" s="1" t="s">
        <v>1076</v>
      </c>
      <c r="O1019" s="1" t="s">
        <v>4819</v>
      </c>
      <c r="P1019">
        <v>5.95</v>
      </c>
      <c r="Q1019">
        <v>1</v>
      </c>
      <c r="R1019">
        <v>0</v>
      </c>
      <c r="S1019">
        <v>0.83299999999999996</v>
      </c>
      <c r="T1019" t="s">
        <v>4820</v>
      </c>
      <c r="U1019" t="s">
        <v>42</v>
      </c>
      <c r="V1019" t="s">
        <v>414</v>
      </c>
      <c r="W1019" t="s">
        <v>18</v>
      </c>
      <c r="X1019" t="s">
        <v>44</v>
      </c>
      <c r="Y1019">
        <v>2014</v>
      </c>
      <c r="Z1019">
        <v>4</v>
      </c>
      <c r="AA1019" s="1" t="s">
        <v>88</v>
      </c>
      <c r="AB1019">
        <v>12</v>
      </c>
    </row>
    <row r="1020" spans="1:28" x14ac:dyDescent="0.3">
      <c r="A1020" s="1" t="s">
        <v>4821</v>
      </c>
      <c r="B1020" s="2">
        <v>42099</v>
      </c>
      <c r="C1020" s="2">
        <v>42100</v>
      </c>
      <c r="D1020" s="1" t="s">
        <v>712</v>
      </c>
      <c r="E1020" s="1" t="s">
        <v>4822</v>
      </c>
      <c r="F1020" s="1" t="s">
        <v>4823</v>
      </c>
      <c r="G1020" s="1" t="s">
        <v>58</v>
      </c>
      <c r="H1020" s="1" t="s">
        <v>33</v>
      </c>
      <c r="I1020" s="1" t="s">
        <v>3472</v>
      </c>
      <c r="J1020" s="1" t="s">
        <v>3315</v>
      </c>
      <c r="K1020" s="1" t="s">
        <v>36</v>
      </c>
      <c r="L1020" s="1" t="s">
        <v>2495</v>
      </c>
      <c r="M1020" s="1" t="s">
        <v>1075</v>
      </c>
      <c r="N1020" s="1" t="s">
        <v>1076</v>
      </c>
      <c r="O1020" s="1" t="s">
        <v>2496</v>
      </c>
      <c r="P1020">
        <v>239.94</v>
      </c>
      <c r="Q1020">
        <v>6</v>
      </c>
      <c r="R1020">
        <v>0</v>
      </c>
      <c r="S1020">
        <v>26.3934</v>
      </c>
      <c r="T1020" t="s">
        <v>4824</v>
      </c>
      <c r="U1020" t="s">
        <v>42</v>
      </c>
      <c r="V1020" t="s">
        <v>2448</v>
      </c>
      <c r="W1020" t="s">
        <v>18</v>
      </c>
      <c r="X1020" t="s">
        <v>44</v>
      </c>
      <c r="Y1020">
        <v>2015</v>
      </c>
      <c r="Z1020">
        <v>2</v>
      </c>
      <c r="AA1020" s="1" t="s">
        <v>127</v>
      </c>
      <c r="AB1020">
        <v>4</v>
      </c>
    </row>
    <row r="1021" spans="1:28" x14ac:dyDescent="0.3">
      <c r="A1021" s="1" t="s">
        <v>4825</v>
      </c>
      <c r="B1021" s="2">
        <v>41989</v>
      </c>
      <c r="C1021" s="2">
        <v>41991</v>
      </c>
      <c r="D1021" s="1" t="s">
        <v>678</v>
      </c>
      <c r="E1021" s="1" t="s">
        <v>3381</v>
      </c>
      <c r="F1021" s="1" t="s">
        <v>3382</v>
      </c>
      <c r="G1021" s="1" t="s">
        <v>58</v>
      </c>
      <c r="H1021" s="1" t="s">
        <v>33</v>
      </c>
      <c r="I1021" s="1" t="s">
        <v>3407</v>
      </c>
      <c r="J1021" s="1" t="s">
        <v>3384</v>
      </c>
      <c r="K1021" s="1" t="s">
        <v>3290</v>
      </c>
      <c r="L1021" s="1" t="s">
        <v>1542</v>
      </c>
      <c r="M1021" s="1" t="s">
        <v>1075</v>
      </c>
      <c r="N1021" s="1" t="s">
        <v>1076</v>
      </c>
      <c r="O1021" s="1" t="s">
        <v>1543</v>
      </c>
      <c r="P1021">
        <v>99.98</v>
      </c>
      <c r="Q1021">
        <v>2</v>
      </c>
      <c r="R1021">
        <v>0</v>
      </c>
      <c r="S1021">
        <v>7.9984000000000002</v>
      </c>
      <c r="T1021" t="s">
        <v>1544</v>
      </c>
      <c r="U1021" t="s">
        <v>42</v>
      </c>
      <c r="V1021" t="s">
        <v>1545</v>
      </c>
      <c r="W1021" t="s">
        <v>18</v>
      </c>
      <c r="X1021" t="s">
        <v>44</v>
      </c>
      <c r="Y1021">
        <v>2014</v>
      </c>
      <c r="Z1021">
        <v>4</v>
      </c>
      <c r="AA1021" s="1" t="s">
        <v>88</v>
      </c>
      <c r="AB1021">
        <v>12</v>
      </c>
    </row>
    <row r="1022" spans="1:28" x14ac:dyDescent="0.3">
      <c r="A1022" s="1" t="s">
        <v>4826</v>
      </c>
      <c r="B1022" s="2">
        <v>42259</v>
      </c>
      <c r="C1022" s="2">
        <v>42264</v>
      </c>
      <c r="D1022" s="1" t="s">
        <v>678</v>
      </c>
      <c r="E1022" s="1" t="s">
        <v>4220</v>
      </c>
      <c r="F1022" s="1" t="s">
        <v>4221</v>
      </c>
      <c r="G1022" s="1" t="s">
        <v>58</v>
      </c>
      <c r="H1022" s="1" t="s">
        <v>33</v>
      </c>
      <c r="I1022" s="1" t="s">
        <v>3314</v>
      </c>
      <c r="J1022" s="1" t="s">
        <v>3315</v>
      </c>
      <c r="K1022" s="1" t="s">
        <v>36</v>
      </c>
      <c r="L1022" s="1" t="s">
        <v>4511</v>
      </c>
      <c r="M1022" s="1" t="s">
        <v>1075</v>
      </c>
      <c r="N1022" s="1" t="s">
        <v>1076</v>
      </c>
      <c r="O1022" s="1" t="s">
        <v>4512</v>
      </c>
      <c r="P1022">
        <v>21.98</v>
      </c>
      <c r="Q1022">
        <v>2</v>
      </c>
      <c r="R1022">
        <v>0</v>
      </c>
      <c r="S1022">
        <v>8.5722000000000005</v>
      </c>
      <c r="T1022" t="s">
        <v>4827</v>
      </c>
      <c r="U1022" t="s">
        <v>42</v>
      </c>
      <c r="V1022" t="s">
        <v>1457</v>
      </c>
      <c r="W1022" t="s">
        <v>18</v>
      </c>
      <c r="X1022" t="s">
        <v>44</v>
      </c>
      <c r="Y1022">
        <v>2015</v>
      </c>
      <c r="Z1022">
        <v>3</v>
      </c>
      <c r="AA1022" s="1" t="s">
        <v>54</v>
      </c>
      <c r="AB1022">
        <v>9</v>
      </c>
    </row>
    <row r="1023" spans="1:28" x14ac:dyDescent="0.3">
      <c r="A1023" s="1" t="s">
        <v>4828</v>
      </c>
      <c r="B1023" s="2">
        <v>42881</v>
      </c>
      <c r="C1023" s="2">
        <v>42885</v>
      </c>
      <c r="D1023" s="1" t="s">
        <v>29</v>
      </c>
      <c r="E1023" s="1" t="s">
        <v>4829</v>
      </c>
      <c r="F1023" s="1" t="s">
        <v>4830</v>
      </c>
      <c r="G1023" s="1" t="s">
        <v>58</v>
      </c>
      <c r="H1023" s="1" t="s">
        <v>33</v>
      </c>
      <c r="I1023" s="1" t="s">
        <v>3460</v>
      </c>
      <c r="J1023" s="1" t="s">
        <v>3384</v>
      </c>
      <c r="K1023" s="1" t="s">
        <v>3290</v>
      </c>
      <c r="L1023" s="1" t="s">
        <v>4641</v>
      </c>
      <c r="M1023" s="1" t="s">
        <v>1075</v>
      </c>
      <c r="N1023" s="1" t="s">
        <v>1076</v>
      </c>
      <c r="O1023" s="1" t="s">
        <v>4642</v>
      </c>
      <c r="P1023">
        <v>23.08</v>
      </c>
      <c r="Q1023">
        <v>2</v>
      </c>
      <c r="R1023">
        <v>0</v>
      </c>
      <c r="S1023">
        <v>6.9240000000000004</v>
      </c>
      <c r="T1023" t="s">
        <v>4831</v>
      </c>
      <c r="U1023" t="s">
        <v>42</v>
      </c>
      <c r="V1023" t="s">
        <v>268</v>
      </c>
      <c r="W1023" t="s">
        <v>18</v>
      </c>
      <c r="X1023" t="s">
        <v>44</v>
      </c>
      <c r="Y1023">
        <v>2017</v>
      </c>
      <c r="Z1023">
        <v>2</v>
      </c>
      <c r="AA1023" s="1" t="s">
        <v>234</v>
      </c>
      <c r="AB1023">
        <v>5</v>
      </c>
    </row>
    <row r="1024" spans="1:28" x14ac:dyDescent="0.3">
      <c r="A1024" s="1" t="s">
        <v>4832</v>
      </c>
      <c r="B1024" s="2">
        <v>41946</v>
      </c>
      <c r="C1024" s="2">
        <v>41950</v>
      </c>
      <c r="D1024" s="1" t="s">
        <v>29</v>
      </c>
      <c r="E1024" s="1" t="s">
        <v>2306</v>
      </c>
      <c r="F1024" s="1" t="s">
        <v>2307</v>
      </c>
      <c r="G1024" s="1" t="s">
        <v>32</v>
      </c>
      <c r="H1024" s="1" t="s">
        <v>33</v>
      </c>
      <c r="I1024" s="1" t="s">
        <v>3899</v>
      </c>
      <c r="J1024" s="1" t="s">
        <v>3900</v>
      </c>
      <c r="K1024" s="1" t="s">
        <v>3322</v>
      </c>
      <c r="L1024" s="1" t="s">
        <v>4833</v>
      </c>
      <c r="M1024" s="1" t="s">
        <v>1075</v>
      </c>
      <c r="N1024" s="1" t="s">
        <v>1076</v>
      </c>
      <c r="O1024" s="1" t="s">
        <v>4834</v>
      </c>
      <c r="P1024">
        <v>89.97</v>
      </c>
      <c r="Q1024">
        <v>3</v>
      </c>
      <c r="R1024">
        <v>0</v>
      </c>
      <c r="S1024">
        <v>18.893699999999999</v>
      </c>
      <c r="T1024" t="s">
        <v>1668</v>
      </c>
      <c r="U1024" t="s">
        <v>42</v>
      </c>
      <c r="V1024" t="s">
        <v>1173</v>
      </c>
      <c r="W1024" t="s">
        <v>18</v>
      </c>
      <c r="X1024" t="s">
        <v>44</v>
      </c>
      <c r="Y1024">
        <v>2014</v>
      </c>
      <c r="Z1024">
        <v>4</v>
      </c>
      <c r="AA1024" s="1" t="s">
        <v>135</v>
      </c>
      <c r="AB1024">
        <v>11</v>
      </c>
    </row>
    <row r="1025" spans="1:28" x14ac:dyDescent="0.3">
      <c r="A1025" s="1" t="s">
        <v>4835</v>
      </c>
      <c r="B1025" s="2">
        <v>42392</v>
      </c>
      <c r="C1025" s="2">
        <v>42396</v>
      </c>
      <c r="D1025" s="1" t="s">
        <v>29</v>
      </c>
      <c r="E1025" s="1" t="s">
        <v>1481</v>
      </c>
      <c r="F1025" s="1" t="s">
        <v>1482</v>
      </c>
      <c r="G1025" s="1" t="s">
        <v>32</v>
      </c>
      <c r="H1025" s="1" t="s">
        <v>33</v>
      </c>
      <c r="I1025" s="1" t="s">
        <v>3763</v>
      </c>
      <c r="J1025" s="1" t="s">
        <v>3764</v>
      </c>
      <c r="K1025" s="1" t="s">
        <v>3339</v>
      </c>
      <c r="L1025" s="1" t="s">
        <v>1365</v>
      </c>
      <c r="M1025" s="1" t="s">
        <v>1075</v>
      </c>
      <c r="N1025" s="1" t="s">
        <v>1076</v>
      </c>
      <c r="O1025" s="1" t="s">
        <v>1366</v>
      </c>
      <c r="P1025">
        <v>99.98</v>
      </c>
      <c r="Q1025">
        <v>2</v>
      </c>
      <c r="R1025">
        <v>0</v>
      </c>
      <c r="S1025">
        <v>42.991399999999999</v>
      </c>
      <c r="T1025" t="s">
        <v>1544</v>
      </c>
      <c r="U1025" t="s">
        <v>42</v>
      </c>
      <c r="V1025" t="s">
        <v>1368</v>
      </c>
      <c r="W1025" t="s">
        <v>18</v>
      </c>
      <c r="X1025" t="s">
        <v>44</v>
      </c>
      <c r="Y1025">
        <v>2016</v>
      </c>
      <c r="Z1025">
        <v>1</v>
      </c>
      <c r="AA1025" s="1" t="s">
        <v>348</v>
      </c>
      <c r="AB1025">
        <v>1</v>
      </c>
    </row>
    <row r="1026" spans="1:28" x14ac:dyDescent="0.3">
      <c r="A1026" s="1" t="s">
        <v>4836</v>
      </c>
      <c r="B1026" s="2">
        <v>43001</v>
      </c>
      <c r="C1026" s="2">
        <v>43003</v>
      </c>
      <c r="D1026" s="1" t="s">
        <v>678</v>
      </c>
      <c r="E1026" s="1" t="s">
        <v>4837</v>
      </c>
      <c r="F1026" s="1" t="s">
        <v>4838</v>
      </c>
      <c r="G1026" s="1" t="s">
        <v>58</v>
      </c>
      <c r="H1026" s="1" t="s">
        <v>33</v>
      </c>
      <c r="I1026" s="1" t="s">
        <v>4839</v>
      </c>
      <c r="J1026" s="1" t="s">
        <v>3627</v>
      </c>
      <c r="K1026" s="1" t="s">
        <v>3290</v>
      </c>
      <c r="L1026" s="1" t="s">
        <v>1359</v>
      </c>
      <c r="M1026" s="1" t="s">
        <v>1075</v>
      </c>
      <c r="N1026" s="1" t="s">
        <v>1076</v>
      </c>
      <c r="O1026" s="1" t="s">
        <v>1360</v>
      </c>
      <c r="P1026">
        <v>199.95</v>
      </c>
      <c r="Q1026">
        <v>5</v>
      </c>
      <c r="R1026">
        <v>0</v>
      </c>
      <c r="S1026">
        <v>63.984000000000002</v>
      </c>
      <c r="T1026" t="s">
        <v>2497</v>
      </c>
      <c r="U1026" t="s">
        <v>42</v>
      </c>
      <c r="V1026" t="s">
        <v>781</v>
      </c>
      <c r="W1026" t="s">
        <v>18</v>
      </c>
      <c r="X1026" t="s">
        <v>44</v>
      </c>
      <c r="Y1026">
        <v>2017</v>
      </c>
      <c r="Z1026">
        <v>3</v>
      </c>
      <c r="AA1026" s="1" t="s">
        <v>54</v>
      </c>
      <c r="AB1026">
        <v>9</v>
      </c>
    </row>
    <row r="1027" spans="1:28" x14ac:dyDescent="0.3">
      <c r="A1027" s="1" t="s">
        <v>4840</v>
      </c>
      <c r="B1027" s="2">
        <v>43094</v>
      </c>
      <c r="C1027" s="2">
        <v>43098</v>
      </c>
      <c r="D1027" s="1" t="s">
        <v>29</v>
      </c>
      <c r="E1027" s="1" t="s">
        <v>786</v>
      </c>
      <c r="F1027" s="1" t="s">
        <v>787</v>
      </c>
      <c r="G1027" s="1" t="s">
        <v>58</v>
      </c>
      <c r="H1027" s="1" t="s">
        <v>33</v>
      </c>
      <c r="I1027" s="1" t="s">
        <v>4841</v>
      </c>
      <c r="J1027" s="1" t="s">
        <v>3663</v>
      </c>
      <c r="K1027" s="1" t="s">
        <v>3339</v>
      </c>
      <c r="L1027" s="1" t="s">
        <v>4842</v>
      </c>
      <c r="M1027" s="1" t="s">
        <v>1075</v>
      </c>
      <c r="N1027" s="1" t="s">
        <v>1076</v>
      </c>
      <c r="O1027" s="1" t="s">
        <v>4843</v>
      </c>
      <c r="P1027">
        <v>31.8</v>
      </c>
      <c r="Q1027">
        <v>3</v>
      </c>
      <c r="R1027">
        <v>0</v>
      </c>
      <c r="S1027">
        <v>13.673999999999999</v>
      </c>
      <c r="T1027" t="s">
        <v>4844</v>
      </c>
      <c r="U1027" t="s">
        <v>42</v>
      </c>
      <c r="V1027" t="s">
        <v>1368</v>
      </c>
      <c r="W1027" t="s">
        <v>18</v>
      </c>
      <c r="X1027" t="s">
        <v>44</v>
      </c>
      <c r="Y1027">
        <v>2017</v>
      </c>
      <c r="Z1027">
        <v>4</v>
      </c>
      <c r="AA1027" s="1" t="s">
        <v>88</v>
      </c>
      <c r="AB1027">
        <v>12</v>
      </c>
    </row>
    <row r="1028" spans="1:28" x14ac:dyDescent="0.3">
      <c r="A1028" s="1" t="s">
        <v>4845</v>
      </c>
      <c r="B1028" s="2">
        <v>42657</v>
      </c>
      <c r="C1028" s="2">
        <v>42662</v>
      </c>
      <c r="D1028" s="1" t="s">
        <v>29</v>
      </c>
      <c r="E1028" s="1" t="s">
        <v>4846</v>
      </c>
      <c r="F1028" s="1" t="s">
        <v>4847</v>
      </c>
      <c r="G1028" s="1" t="s">
        <v>58</v>
      </c>
      <c r="H1028" s="1" t="s">
        <v>33</v>
      </c>
      <c r="I1028" s="1" t="s">
        <v>4848</v>
      </c>
      <c r="J1028" s="1" t="s">
        <v>3455</v>
      </c>
      <c r="K1028" s="1" t="s">
        <v>3322</v>
      </c>
      <c r="L1028" s="1" t="s">
        <v>1155</v>
      </c>
      <c r="M1028" s="1" t="s">
        <v>1075</v>
      </c>
      <c r="N1028" s="1" t="s">
        <v>1076</v>
      </c>
      <c r="O1028" s="1" t="s">
        <v>1156</v>
      </c>
      <c r="P1028">
        <v>1649.75</v>
      </c>
      <c r="Q1028">
        <v>5</v>
      </c>
      <c r="R1028">
        <v>0</v>
      </c>
      <c r="S1028">
        <v>544.41750000000002</v>
      </c>
      <c r="T1028" t="s">
        <v>4849</v>
      </c>
      <c r="U1028" t="s">
        <v>42</v>
      </c>
      <c r="V1028" t="s">
        <v>53</v>
      </c>
      <c r="W1028" t="s">
        <v>18</v>
      </c>
      <c r="X1028" t="s">
        <v>44</v>
      </c>
      <c r="Y1028">
        <v>2016</v>
      </c>
      <c r="Z1028">
        <v>4</v>
      </c>
      <c r="AA1028" s="1" t="s">
        <v>72</v>
      </c>
      <c r="AB1028">
        <v>10</v>
      </c>
    </row>
    <row r="1029" spans="1:28" x14ac:dyDescent="0.3">
      <c r="A1029" s="1" t="s">
        <v>4850</v>
      </c>
      <c r="B1029" s="2">
        <v>41941</v>
      </c>
      <c r="C1029" s="2">
        <v>41945</v>
      </c>
      <c r="D1029" s="1" t="s">
        <v>29</v>
      </c>
      <c r="E1029" s="1" t="s">
        <v>4851</v>
      </c>
      <c r="F1029" s="1" t="s">
        <v>4852</v>
      </c>
      <c r="G1029" s="1" t="s">
        <v>32</v>
      </c>
      <c r="H1029" s="1" t="s">
        <v>33</v>
      </c>
      <c r="I1029" s="1" t="s">
        <v>3430</v>
      </c>
      <c r="J1029" s="1" t="s">
        <v>3528</v>
      </c>
      <c r="K1029" s="1" t="s">
        <v>3322</v>
      </c>
      <c r="L1029" s="1" t="s">
        <v>4853</v>
      </c>
      <c r="M1029" s="1" t="s">
        <v>1075</v>
      </c>
      <c r="N1029" s="1" t="s">
        <v>1076</v>
      </c>
      <c r="O1029" s="1" t="s">
        <v>4854</v>
      </c>
      <c r="P1029">
        <v>1.98</v>
      </c>
      <c r="Q1029">
        <v>2</v>
      </c>
      <c r="R1029">
        <v>0</v>
      </c>
      <c r="S1029">
        <v>0.89100000000000001</v>
      </c>
      <c r="T1029" t="s">
        <v>4855</v>
      </c>
      <c r="U1029" t="s">
        <v>42</v>
      </c>
      <c r="V1029" t="s">
        <v>208</v>
      </c>
      <c r="W1029" t="s">
        <v>18</v>
      </c>
      <c r="X1029" t="s">
        <v>44</v>
      </c>
      <c r="Y1029">
        <v>2014</v>
      </c>
      <c r="Z1029">
        <v>4</v>
      </c>
      <c r="AA1029" s="1" t="s">
        <v>72</v>
      </c>
      <c r="AB1029">
        <v>10</v>
      </c>
    </row>
    <row r="1030" spans="1:28" x14ac:dyDescent="0.3">
      <c r="A1030" s="1" t="s">
        <v>4856</v>
      </c>
      <c r="B1030" s="2">
        <v>42154</v>
      </c>
      <c r="C1030" s="2">
        <v>42158</v>
      </c>
      <c r="D1030" s="1" t="s">
        <v>29</v>
      </c>
      <c r="E1030" s="1" t="s">
        <v>3138</v>
      </c>
      <c r="F1030" s="1" t="s">
        <v>3139</v>
      </c>
      <c r="G1030" s="1" t="s">
        <v>109</v>
      </c>
      <c r="H1030" s="1" t="s">
        <v>33</v>
      </c>
      <c r="I1030" s="1" t="s">
        <v>3407</v>
      </c>
      <c r="J1030" s="1" t="s">
        <v>3384</v>
      </c>
      <c r="K1030" s="1" t="s">
        <v>3290</v>
      </c>
      <c r="L1030" s="1" t="s">
        <v>4571</v>
      </c>
      <c r="M1030" s="1" t="s">
        <v>1075</v>
      </c>
      <c r="N1030" s="1" t="s">
        <v>1076</v>
      </c>
      <c r="O1030" s="1" t="s">
        <v>4572</v>
      </c>
      <c r="P1030">
        <v>151.96</v>
      </c>
      <c r="Q1030">
        <v>4</v>
      </c>
      <c r="R1030">
        <v>0</v>
      </c>
      <c r="S1030">
        <v>36.470399999999998</v>
      </c>
      <c r="T1030" t="s">
        <v>4857</v>
      </c>
      <c r="U1030" t="s">
        <v>42</v>
      </c>
      <c r="V1030" t="s">
        <v>391</v>
      </c>
      <c r="W1030" t="s">
        <v>18</v>
      </c>
      <c r="X1030" t="s">
        <v>44</v>
      </c>
      <c r="Y1030">
        <v>2015</v>
      </c>
      <c r="Z1030">
        <v>2</v>
      </c>
      <c r="AA1030" s="1" t="s">
        <v>234</v>
      </c>
      <c r="AB1030">
        <v>5</v>
      </c>
    </row>
    <row r="1031" spans="1:28" x14ac:dyDescent="0.3">
      <c r="A1031" s="1" t="s">
        <v>4858</v>
      </c>
      <c r="B1031" s="2">
        <v>41926</v>
      </c>
      <c r="C1031" s="2">
        <v>41929</v>
      </c>
      <c r="D1031" s="1" t="s">
        <v>685</v>
      </c>
      <c r="E1031" s="1" t="s">
        <v>2602</v>
      </c>
      <c r="F1031" s="1" t="s">
        <v>2603</v>
      </c>
      <c r="G1031" s="1" t="s">
        <v>58</v>
      </c>
      <c r="H1031" s="1" t="s">
        <v>33</v>
      </c>
      <c r="I1031" s="1" t="s">
        <v>4081</v>
      </c>
      <c r="J1031" s="1" t="s">
        <v>3523</v>
      </c>
      <c r="K1031" s="1" t="s">
        <v>3339</v>
      </c>
      <c r="L1031" s="1" t="s">
        <v>4519</v>
      </c>
      <c r="M1031" s="1" t="s">
        <v>1075</v>
      </c>
      <c r="N1031" s="1" t="s">
        <v>1076</v>
      </c>
      <c r="O1031" s="1" t="s">
        <v>4520</v>
      </c>
      <c r="P1031">
        <v>177</v>
      </c>
      <c r="Q1031">
        <v>3</v>
      </c>
      <c r="R1031">
        <v>0</v>
      </c>
      <c r="S1031">
        <v>30.09</v>
      </c>
      <c r="T1031" t="s">
        <v>4521</v>
      </c>
      <c r="U1031" t="s">
        <v>42</v>
      </c>
      <c r="V1031" t="s">
        <v>233</v>
      </c>
      <c r="W1031" t="s">
        <v>18</v>
      </c>
      <c r="X1031" t="s">
        <v>44</v>
      </c>
      <c r="Y1031">
        <v>2014</v>
      </c>
      <c r="Z1031">
        <v>4</v>
      </c>
      <c r="AA1031" s="1" t="s">
        <v>72</v>
      </c>
      <c r="AB1031">
        <v>10</v>
      </c>
    </row>
    <row r="1032" spans="1:28" x14ac:dyDescent="0.3">
      <c r="A1032" s="1" t="s">
        <v>4859</v>
      </c>
      <c r="B1032" s="2">
        <v>42995</v>
      </c>
      <c r="C1032" s="2">
        <v>42998</v>
      </c>
      <c r="D1032" s="1" t="s">
        <v>685</v>
      </c>
      <c r="E1032" s="1" t="s">
        <v>4598</v>
      </c>
      <c r="F1032" s="1" t="s">
        <v>4599</v>
      </c>
      <c r="G1032" s="1" t="s">
        <v>58</v>
      </c>
      <c r="H1032" s="1" t="s">
        <v>33</v>
      </c>
      <c r="I1032" s="1" t="s">
        <v>3653</v>
      </c>
      <c r="J1032" s="1" t="s">
        <v>3654</v>
      </c>
      <c r="K1032" s="1" t="s">
        <v>36</v>
      </c>
      <c r="L1032" s="1" t="s">
        <v>4708</v>
      </c>
      <c r="M1032" s="1" t="s">
        <v>1075</v>
      </c>
      <c r="N1032" s="1" t="s">
        <v>1076</v>
      </c>
      <c r="O1032" s="1" t="s">
        <v>4709</v>
      </c>
      <c r="P1032">
        <v>89.97</v>
      </c>
      <c r="Q1032">
        <v>3</v>
      </c>
      <c r="R1032">
        <v>0</v>
      </c>
      <c r="S1032">
        <v>37.787399999999998</v>
      </c>
      <c r="T1032" t="s">
        <v>1668</v>
      </c>
      <c r="U1032" t="s">
        <v>42</v>
      </c>
      <c r="V1032" t="s">
        <v>1162</v>
      </c>
      <c r="W1032" t="s">
        <v>18</v>
      </c>
      <c r="X1032" t="s">
        <v>44</v>
      </c>
      <c r="Y1032">
        <v>2017</v>
      </c>
      <c r="Z1032">
        <v>3</v>
      </c>
      <c r="AA1032" s="1" t="s">
        <v>54</v>
      </c>
      <c r="AB1032">
        <v>9</v>
      </c>
    </row>
    <row r="1033" spans="1:28" x14ac:dyDescent="0.3">
      <c r="A1033" s="1" t="s">
        <v>4860</v>
      </c>
      <c r="B1033" s="2">
        <v>42433</v>
      </c>
      <c r="C1033" s="2">
        <v>42437</v>
      </c>
      <c r="D1033" s="1" t="s">
        <v>29</v>
      </c>
      <c r="E1033" s="1" t="s">
        <v>4861</v>
      </c>
      <c r="F1033" s="1" t="s">
        <v>4862</v>
      </c>
      <c r="G1033" s="1" t="s">
        <v>32</v>
      </c>
      <c r="H1033" s="1" t="s">
        <v>33</v>
      </c>
      <c r="I1033" s="1" t="s">
        <v>4395</v>
      </c>
      <c r="J1033" s="1" t="s">
        <v>4328</v>
      </c>
      <c r="K1033" s="1" t="s">
        <v>3339</v>
      </c>
      <c r="L1033" s="1" t="s">
        <v>1651</v>
      </c>
      <c r="M1033" s="1" t="s">
        <v>1075</v>
      </c>
      <c r="N1033" s="1" t="s">
        <v>1076</v>
      </c>
      <c r="O1033" s="1" t="s">
        <v>1652</v>
      </c>
      <c r="P1033">
        <v>159.97999999999999</v>
      </c>
      <c r="Q1033">
        <v>2</v>
      </c>
      <c r="R1033">
        <v>0</v>
      </c>
      <c r="S1033">
        <v>57.592799999999997</v>
      </c>
      <c r="T1033" t="s">
        <v>1405</v>
      </c>
      <c r="U1033" t="s">
        <v>42</v>
      </c>
      <c r="V1033" t="s">
        <v>1104</v>
      </c>
      <c r="W1033" t="s">
        <v>18</v>
      </c>
      <c r="X1033" t="s">
        <v>44</v>
      </c>
      <c r="Y1033">
        <v>2016</v>
      </c>
      <c r="Z1033">
        <v>1</v>
      </c>
      <c r="AA1033" s="1" t="s">
        <v>80</v>
      </c>
      <c r="AB1033">
        <v>3</v>
      </c>
    </row>
    <row r="1034" spans="1:28" x14ac:dyDescent="0.3">
      <c r="A1034" s="1" t="s">
        <v>4863</v>
      </c>
      <c r="B1034" s="2">
        <v>41684</v>
      </c>
      <c r="C1034" s="2">
        <v>41688</v>
      </c>
      <c r="D1034" s="1" t="s">
        <v>29</v>
      </c>
      <c r="E1034" s="1" t="s">
        <v>1250</v>
      </c>
      <c r="F1034" s="1" t="s">
        <v>1251</v>
      </c>
      <c r="G1034" s="1" t="s">
        <v>32</v>
      </c>
      <c r="H1034" s="1" t="s">
        <v>33</v>
      </c>
      <c r="I1034" s="1" t="s">
        <v>3314</v>
      </c>
      <c r="J1034" s="1" t="s">
        <v>3315</v>
      </c>
      <c r="K1034" s="1" t="s">
        <v>36</v>
      </c>
      <c r="L1034" s="1" t="s">
        <v>1187</v>
      </c>
      <c r="M1034" s="1" t="s">
        <v>1075</v>
      </c>
      <c r="N1034" s="1" t="s">
        <v>1076</v>
      </c>
      <c r="O1034" s="1" t="s">
        <v>1188</v>
      </c>
      <c r="P1034">
        <v>239.97</v>
      </c>
      <c r="Q1034">
        <v>3</v>
      </c>
      <c r="R1034">
        <v>0</v>
      </c>
      <c r="S1034">
        <v>86.389200000000002</v>
      </c>
      <c r="T1034" t="s">
        <v>1653</v>
      </c>
      <c r="U1034" t="s">
        <v>42</v>
      </c>
      <c r="V1034" t="s">
        <v>1104</v>
      </c>
      <c r="W1034" t="s">
        <v>18</v>
      </c>
      <c r="X1034" t="s">
        <v>44</v>
      </c>
      <c r="Y1034">
        <v>2014</v>
      </c>
      <c r="Z1034">
        <v>1</v>
      </c>
      <c r="AA1034" s="1" t="s">
        <v>114</v>
      </c>
      <c r="AB1034">
        <v>2</v>
      </c>
    </row>
    <row r="1035" spans="1:28" x14ac:dyDescent="0.3">
      <c r="A1035" s="1" t="s">
        <v>4864</v>
      </c>
      <c r="B1035" s="2">
        <v>42224</v>
      </c>
      <c r="C1035" s="2">
        <v>42228</v>
      </c>
      <c r="D1035" s="1" t="s">
        <v>29</v>
      </c>
      <c r="E1035" s="1" t="s">
        <v>403</v>
      </c>
      <c r="F1035" s="1" t="s">
        <v>404</v>
      </c>
      <c r="G1035" s="1" t="s">
        <v>58</v>
      </c>
      <c r="H1035" s="1" t="s">
        <v>33</v>
      </c>
      <c r="I1035" s="1" t="s">
        <v>4306</v>
      </c>
      <c r="J1035" s="1" t="s">
        <v>3338</v>
      </c>
      <c r="K1035" s="1" t="s">
        <v>3339</v>
      </c>
      <c r="L1035" s="1" t="s">
        <v>1187</v>
      </c>
      <c r="M1035" s="1" t="s">
        <v>1075</v>
      </c>
      <c r="N1035" s="1" t="s">
        <v>1076</v>
      </c>
      <c r="O1035" s="1" t="s">
        <v>1188</v>
      </c>
      <c r="P1035">
        <v>79.989999999999995</v>
      </c>
      <c r="Q1035">
        <v>1</v>
      </c>
      <c r="R1035">
        <v>0</v>
      </c>
      <c r="S1035">
        <v>28.796399999999998</v>
      </c>
      <c r="T1035" t="s">
        <v>1189</v>
      </c>
      <c r="U1035" t="s">
        <v>42</v>
      </c>
      <c r="V1035" t="s">
        <v>1104</v>
      </c>
      <c r="W1035" t="s">
        <v>18</v>
      </c>
      <c r="X1035" t="s">
        <v>44</v>
      </c>
      <c r="Y1035">
        <v>2015</v>
      </c>
      <c r="Z1035">
        <v>3</v>
      </c>
      <c r="AA1035" s="1" t="s">
        <v>64</v>
      </c>
      <c r="AB1035">
        <v>8</v>
      </c>
    </row>
    <row r="1036" spans="1:28" x14ac:dyDescent="0.3">
      <c r="A1036" s="1" t="s">
        <v>4865</v>
      </c>
      <c r="B1036" s="2">
        <v>42994</v>
      </c>
      <c r="C1036" s="2">
        <v>42996</v>
      </c>
      <c r="D1036" s="1" t="s">
        <v>678</v>
      </c>
      <c r="E1036" s="1" t="s">
        <v>4866</v>
      </c>
      <c r="F1036" s="1" t="s">
        <v>4867</v>
      </c>
      <c r="G1036" s="1" t="s">
        <v>109</v>
      </c>
      <c r="H1036" s="1" t="s">
        <v>33</v>
      </c>
      <c r="I1036" s="1" t="s">
        <v>3389</v>
      </c>
      <c r="J1036" s="1" t="s">
        <v>3289</v>
      </c>
      <c r="K1036" s="1" t="s">
        <v>3290</v>
      </c>
      <c r="L1036" s="1" t="s">
        <v>3030</v>
      </c>
      <c r="M1036" s="1" t="s">
        <v>1075</v>
      </c>
      <c r="N1036" s="1" t="s">
        <v>1076</v>
      </c>
      <c r="O1036" s="1" t="s">
        <v>3031</v>
      </c>
      <c r="P1036">
        <v>18</v>
      </c>
      <c r="Q1036">
        <v>1</v>
      </c>
      <c r="R1036">
        <v>0</v>
      </c>
      <c r="S1036">
        <v>3.24</v>
      </c>
      <c r="T1036" t="s">
        <v>4868</v>
      </c>
      <c r="U1036" t="s">
        <v>42</v>
      </c>
      <c r="V1036" t="s">
        <v>142</v>
      </c>
      <c r="W1036" t="s">
        <v>18</v>
      </c>
      <c r="X1036" t="s">
        <v>44</v>
      </c>
      <c r="Y1036">
        <v>2017</v>
      </c>
      <c r="Z1036">
        <v>3</v>
      </c>
      <c r="AA1036" s="1" t="s">
        <v>54</v>
      </c>
      <c r="AB1036">
        <v>9</v>
      </c>
    </row>
    <row r="1037" spans="1:28" x14ac:dyDescent="0.3">
      <c r="A1037" s="1" t="s">
        <v>4869</v>
      </c>
      <c r="B1037" s="2">
        <v>43056</v>
      </c>
      <c r="C1037" s="2">
        <v>43060</v>
      </c>
      <c r="D1037" s="1" t="s">
        <v>29</v>
      </c>
      <c r="E1037" s="1" t="s">
        <v>30</v>
      </c>
      <c r="F1037" s="1" t="s">
        <v>31</v>
      </c>
      <c r="G1037" s="1" t="s">
        <v>32</v>
      </c>
      <c r="H1037" s="1" t="s">
        <v>33</v>
      </c>
      <c r="I1037" s="1" t="s">
        <v>4870</v>
      </c>
      <c r="J1037" s="1" t="s">
        <v>3370</v>
      </c>
      <c r="K1037" s="1" t="s">
        <v>3290</v>
      </c>
      <c r="L1037" s="1" t="s">
        <v>4871</v>
      </c>
      <c r="M1037" s="1" t="s">
        <v>1075</v>
      </c>
      <c r="N1037" s="1" t="s">
        <v>1076</v>
      </c>
      <c r="O1037" s="1" t="s">
        <v>4872</v>
      </c>
      <c r="P1037">
        <v>79.989999999999995</v>
      </c>
      <c r="Q1037">
        <v>1</v>
      </c>
      <c r="R1037">
        <v>0</v>
      </c>
      <c r="S1037">
        <v>28.796399999999998</v>
      </c>
      <c r="T1037" t="s">
        <v>1189</v>
      </c>
      <c r="U1037" t="s">
        <v>42</v>
      </c>
      <c r="V1037" t="s">
        <v>1104</v>
      </c>
      <c r="W1037" t="s">
        <v>18</v>
      </c>
      <c r="X1037" t="s">
        <v>44</v>
      </c>
      <c r="Y1037">
        <v>2017</v>
      </c>
      <c r="Z1037">
        <v>4</v>
      </c>
      <c r="AA1037" s="1" t="s">
        <v>135</v>
      </c>
      <c r="AB1037">
        <v>11</v>
      </c>
    </row>
    <row r="1038" spans="1:28" x14ac:dyDescent="0.3">
      <c r="A1038" s="1" t="s">
        <v>4873</v>
      </c>
      <c r="B1038" s="2">
        <v>42533</v>
      </c>
      <c r="C1038" s="2">
        <v>42536</v>
      </c>
      <c r="D1038" s="1" t="s">
        <v>685</v>
      </c>
      <c r="E1038" s="1" t="s">
        <v>891</v>
      </c>
      <c r="F1038" s="1" t="s">
        <v>892</v>
      </c>
      <c r="G1038" s="1" t="s">
        <v>58</v>
      </c>
      <c r="H1038" s="1" t="s">
        <v>33</v>
      </c>
      <c r="I1038" s="1" t="s">
        <v>3704</v>
      </c>
      <c r="J1038" s="1" t="s">
        <v>3646</v>
      </c>
      <c r="K1038" s="1" t="s">
        <v>3339</v>
      </c>
      <c r="L1038" s="1" t="s">
        <v>4874</v>
      </c>
      <c r="M1038" s="1" t="s">
        <v>1067</v>
      </c>
      <c r="N1038" s="1" t="s">
        <v>1068</v>
      </c>
      <c r="O1038" s="1" t="s">
        <v>4875</v>
      </c>
      <c r="P1038">
        <v>47.04</v>
      </c>
      <c r="Q1038">
        <v>3</v>
      </c>
      <c r="R1038">
        <v>0</v>
      </c>
      <c r="S1038">
        <v>18.345600000000001</v>
      </c>
      <c r="T1038" t="s">
        <v>1282</v>
      </c>
      <c r="U1038" t="s">
        <v>42</v>
      </c>
      <c r="V1038" t="s">
        <v>1457</v>
      </c>
      <c r="W1038" t="s">
        <v>18</v>
      </c>
      <c r="X1038" t="s">
        <v>44</v>
      </c>
      <c r="Y1038">
        <v>2016</v>
      </c>
      <c r="Z1038">
        <v>2</v>
      </c>
      <c r="AA1038" s="1" t="s">
        <v>97</v>
      </c>
      <c r="AB1038">
        <v>6</v>
      </c>
    </row>
    <row r="1039" spans="1:28" x14ac:dyDescent="0.3">
      <c r="A1039" s="1" t="s">
        <v>4876</v>
      </c>
      <c r="B1039" s="2">
        <v>43062</v>
      </c>
      <c r="C1039" s="2">
        <v>43065</v>
      </c>
      <c r="D1039" s="1" t="s">
        <v>678</v>
      </c>
      <c r="E1039" s="1" t="s">
        <v>1244</v>
      </c>
      <c r="F1039" s="1" t="s">
        <v>1245</v>
      </c>
      <c r="G1039" s="1" t="s">
        <v>32</v>
      </c>
      <c r="H1039" s="1" t="s">
        <v>33</v>
      </c>
      <c r="I1039" s="1" t="s">
        <v>4877</v>
      </c>
      <c r="J1039" s="1" t="s">
        <v>3353</v>
      </c>
      <c r="K1039" s="1" t="s">
        <v>3322</v>
      </c>
      <c r="L1039" s="1" t="s">
        <v>1454</v>
      </c>
      <c r="M1039" s="1" t="s">
        <v>1067</v>
      </c>
      <c r="N1039" s="1" t="s">
        <v>1068</v>
      </c>
      <c r="O1039" s="1" t="s">
        <v>1455</v>
      </c>
      <c r="P1039">
        <v>28.4</v>
      </c>
      <c r="Q1039">
        <v>2</v>
      </c>
      <c r="R1039">
        <v>0</v>
      </c>
      <c r="S1039">
        <v>11.076000000000001</v>
      </c>
      <c r="T1039" t="s">
        <v>4878</v>
      </c>
      <c r="U1039" t="s">
        <v>42</v>
      </c>
      <c r="V1039" t="s">
        <v>1457</v>
      </c>
      <c r="W1039" t="s">
        <v>18</v>
      </c>
      <c r="X1039" t="s">
        <v>44</v>
      </c>
      <c r="Y1039">
        <v>2017</v>
      </c>
      <c r="Z1039">
        <v>4</v>
      </c>
      <c r="AA1039" s="1" t="s">
        <v>135</v>
      </c>
      <c r="AB1039">
        <v>11</v>
      </c>
    </row>
    <row r="1040" spans="1:28" x14ac:dyDescent="0.3">
      <c r="A1040" s="1" t="s">
        <v>4879</v>
      </c>
      <c r="B1040" s="2">
        <v>42618</v>
      </c>
      <c r="C1040" s="2">
        <v>42620</v>
      </c>
      <c r="D1040" s="1" t="s">
        <v>678</v>
      </c>
      <c r="E1040" s="1" t="s">
        <v>2061</v>
      </c>
      <c r="F1040" s="1" t="s">
        <v>2062</v>
      </c>
      <c r="G1040" s="1" t="s">
        <v>58</v>
      </c>
      <c r="H1040" s="1" t="s">
        <v>33</v>
      </c>
      <c r="I1040" s="1" t="s">
        <v>3352</v>
      </c>
      <c r="J1040" s="1" t="s">
        <v>3353</v>
      </c>
      <c r="K1040" s="1" t="s">
        <v>3322</v>
      </c>
      <c r="L1040" s="1" t="s">
        <v>4880</v>
      </c>
      <c r="M1040" s="1" t="s">
        <v>1067</v>
      </c>
      <c r="N1040" s="1" t="s">
        <v>1068</v>
      </c>
      <c r="O1040" s="1" t="s">
        <v>4881</v>
      </c>
      <c r="P1040">
        <v>12.22</v>
      </c>
      <c r="Q1040">
        <v>1</v>
      </c>
      <c r="R1040">
        <v>0</v>
      </c>
      <c r="S1040">
        <v>3.6659999999999999</v>
      </c>
      <c r="T1040" t="s">
        <v>4882</v>
      </c>
      <c r="U1040" t="s">
        <v>42</v>
      </c>
      <c r="V1040" t="s">
        <v>268</v>
      </c>
      <c r="W1040" t="s">
        <v>18</v>
      </c>
      <c r="X1040" t="s">
        <v>44</v>
      </c>
      <c r="Y1040">
        <v>2016</v>
      </c>
      <c r="Z1040">
        <v>3</v>
      </c>
      <c r="AA1040" s="1" t="s">
        <v>54</v>
      </c>
      <c r="AB1040">
        <v>9</v>
      </c>
    </row>
    <row r="1041" spans="1:28" x14ac:dyDescent="0.3">
      <c r="A1041" s="1" t="s">
        <v>4883</v>
      </c>
      <c r="B1041" s="2">
        <v>42814</v>
      </c>
      <c r="C1041" s="2">
        <v>42819</v>
      </c>
      <c r="D1041" s="1" t="s">
        <v>678</v>
      </c>
      <c r="E1041" s="1" t="s">
        <v>3515</v>
      </c>
      <c r="F1041" s="1" t="s">
        <v>3516</v>
      </c>
      <c r="G1041" s="1" t="s">
        <v>58</v>
      </c>
      <c r="H1041" s="1" t="s">
        <v>33</v>
      </c>
      <c r="I1041" s="1" t="s">
        <v>3430</v>
      </c>
      <c r="J1041" s="1" t="s">
        <v>3528</v>
      </c>
      <c r="K1041" s="1" t="s">
        <v>3322</v>
      </c>
      <c r="L1041" s="1" t="s">
        <v>4884</v>
      </c>
      <c r="M1041" s="1" t="s">
        <v>1067</v>
      </c>
      <c r="N1041" s="1" t="s">
        <v>1068</v>
      </c>
      <c r="O1041" s="1" t="s">
        <v>4885</v>
      </c>
      <c r="P1041">
        <v>2.91</v>
      </c>
      <c r="Q1041">
        <v>1</v>
      </c>
      <c r="R1041">
        <v>0</v>
      </c>
      <c r="S1041">
        <v>1.3676999999999999</v>
      </c>
      <c r="T1041" t="s">
        <v>4886</v>
      </c>
      <c r="U1041" t="s">
        <v>42</v>
      </c>
      <c r="V1041" t="s">
        <v>63</v>
      </c>
      <c r="W1041" t="s">
        <v>18</v>
      </c>
      <c r="X1041" t="s">
        <v>44</v>
      </c>
      <c r="Y1041">
        <v>2017</v>
      </c>
      <c r="Z1041">
        <v>1</v>
      </c>
      <c r="AA1041" s="1" t="s">
        <v>80</v>
      </c>
      <c r="AB1041">
        <v>3</v>
      </c>
    </row>
    <row r="1042" spans="1:28" x14ac:dyDescent="0.3">
      <c r="A1042" s="1" t="s">
        <v>4887</v>
      </c>
      <c r="B1042" s="2">
        <v>43065</v>
      </c>
      <c r="C1042" s="2">
        <v>43066</v>
      </c>
      <c r="D1042" s="1" t="s">
        <v>685</v>
      </c>
      <c r="E1042" s="1" t="s">
        <v>529</v>
      </c>
      <c r="F1042" s="1" t="s">
        <v>530</v>
      </c>
      <c r="G1042" s="1" t="s">
        <v>58</v>
      </c>
      <c r="H1042" s="1" t="s">
        <v>33</v>
      </c>
      <c r="I1042" s="1" t="s">
        <v>4888</v>
      </c>
      <c r="J1042" s="1" t="s">
        <v>3402</v>
      </c>
      <c r="K1042" s="1" t="s">
        <v>3322</v>
      </c>
      <c r="L1042" s="1" t="s">
        <v>4889</v>
      </c>
      <c r="M1042" s="1" t="s">
        <v>1067</v>
      </c>
      <c r="N1042" s="1" t="s">
        <v>1068</v>
      </c>
      <c r="O1042" s="1" t="s">
        <v>4890</v>
      </c>
      <c r="P1042">
        <v>126.3</v>
      </c>
      <c r="Q1042">
        <v>3</v>
      </c>
      <c r="R1042">
        <v>0</v>
      </c>
      <c r="S1042">
        <v>40.415999999999997</v>
      </c>
      <c r="T1042" t="s">
        <v>4891</v>
      </c>
      <c r="U1042" t="s">
        <v>42</v>
      </c>
      <c r="V1042" t="s">
        <v>781</v>
      </c>
      <c r="W1042" t="s">
        <v>18</v>
      </c>
      <c r="X1042" t="s">
        <v>44</v>
      </c>
      <c r="Y1042">
        <v>2017</v>
      </c>
      <c r="Z1042">
        <v>4</v>
      </c>
      <c r="AA1042" s="1" t="s">
        <v>135</v>
      </c>
      <c r="AB1042">
        <v>11</v>
      </c>
    </row>
    <row r="1043" spans="1:28" x14ac:dyDescent="0.3">
      <c r="A1043" s="1" t="s">
        <v>4892</v>
      </c>
      <c r="B1043" s="2">
        <v>42715</v>
      </c>
      <c r="C1043" s="2">
        <v>42720</v>
      </c>
      <c r="D1043" s="1" t="s">
        <v>678</v>
      </c>
      <c r="E1043" s="1" t="s">
        <v>777</v>
      </c>
      <c r="F1043" s="1" t="s">
        <v>778</v>
      </c>
      <c r="G1043" s="1" t="s">
        <v>32</v>
      </c>
      <c r="H1043" s="1" t="s">
        <v>33</v>
      </c>
      <c r="I1043" s="1" t="s">
        <v>4893</v>
      </c>
      <c r="J1043" s="1" t="s">
        <v>3315</v>
      </c>
      <c r="K1043" s="1" t="s">
        <v>36</v>
      </c>
      <c r="L1043" s="1" t="s">
        <v>4894</v>
      </c>
      <c r="M1043" s="1" t="s">
        <v>1067</v>
      </c>
      <c r="N1043" s="1" t="s">
        <v>1068</v>
      </c>
      <c r="O1043" s="1" t="s">
        <v>4895</v>
      </c>
      <c r="P1043">
        <v>14.8</v>
      </c>
      <c r="Q1043">
        <v>4</v>
      </c>
      <c r="R1043">
        <v>0</v>
      </c>
      <c r="S1043">
        <v>6.0679999999999996</v>
      </c>
      <c r="T1043" t="s">
        <v>4896</v>
      </c>
      <c r="U1043" t="s">
        <v>42</v>
      </c>
      <c r="V1043" t="s">
        <v>254</v>
      </c>
      <c r="W1043" t="s">
        <v>18</v>
      </c>
      <c r="X1043" t="s">
        <v>44</v>
      </c>
      <c r="Y1043">
        <v>2016</v>
      </c>
      <c r="Z1043">
        <v>4</v>
      </c>
      <c r="AA1043" s="1" t="s">
        <v>88</v>
      </c>
      <c r="AB1043">
        <v>12</v>
      </c>
    </row>
    <row r="1044" spans="1:28" x14ac:dyDescent="0.3">
      <c r="A1044" s="1" t="s">
        <v>4897</v>
      </c>
      <c r="B1044" s="2">
        <v>41811</v>
      </c>
      <c r="C1044" s="2">
        <v>41813</v>
      </c>
      <c r="D1044" s="1" t="s">
        <v>678</v>
      </c>
      <c r="E1044" s="1" t="s">
        <v>1888</v>
      </c>
      <c r="F1044" s="1" t="s">
        <v>1889</v>
      </c>
      <c r="G1044" s="1" t="s">
        <v>58</v>
      </c>
      <c r="H1044" s="1" t="s">
        <v>33</v>
      </c>
      <c r="I1044" s="1" t="s">
        <v>4357</v>
      </c>
      <c r="J1044" s="1" t="s">
        <v>3384</v>
      </c>
      <c r="K1044" s="1" t="s">
        <v>3290</v>
      </c>
      <c r="L1044" s="1" t="s">
        <v>1393</v>
      </c>
      <c r="M1044" s="1" t="s">
        <v>1067</v>
      </c>
      <c r="N1044" s="1" t="s">
        <v>1068</v>
      </c>
      <c r="O1044" s="1" t="s">
        <v>1394</v>
      </c>
      <c r="P1044">
        <v>104.01</v>
      </c>
      <c r="Q1044">
        <v>1</v>
      </c>
      <c r="R1044">
        <v>0</v>
      </c>
      <c r="S1044">
        <v>14.561400000000001</v>
      </c>
      <c r="T1044" t="s">
        <v>4898</v>
      </c>
      <c r="U1044" t="s">
        <v>42</v>
      </c>
      <c r="V1044" t="s">
        <v>414</v>
      </c>
      <c r="W1044" t="s">
        <v>18</v>
      </c>
      <c r="X1044" t="s">
        <v>44</v>
      </c>
      <c r="Y1044">
        <v>2014</v>
      </c>
      <c r="Z1044">
        <v>2</v>
      </c>
      <c r="AA1044" s="1" t="s">
        <v>97</v>
      </c>
      <c r="AB1044">
        <v>6</v>
      </c>
    </row>
    <row r="1045" spans="1:28" x14ac:dyDescent="0.3">
      <c r="A1045" s="1" t="s">
        <v>4899</v>
      </c>
      <c r="B1045" s="2">
        <v>42678</v>
      </c>
      <c r="C1045" s="2">
        <v>42682</v>
      </c>
      <c r="D1045" s="1" t="s">
        <v>678</v>
      </c>
      <c r="E1045" s="1" t="s">
        <v>1710</v>
      </c>
      <c r="F1045" s="1" t="s">
        <v>1711</v>
      </c>
      <c r="G1045" s="1" t="s">
        <v>32</v>
      </c>
      <c r="H1045" s="1" t="s">
        <v>33</v>
      </c>
      <c r="I1045" s="1" t="s">
        <v>3314</v>
      </c>
      <c r="J1045" s="1" t="s">
        <v>3315</v>
      </c>
      <c r="K1045" s="1" t="s">
        <v>36</v>
      </c>
      <c r="L1045" s="1" t="s">
        <v>3173</v>
      </c>
      <c r="M1045" s="1" t="s">
        <v>1067</v>
      </c>
      <c r="N1045" s="1" t="s">
        <v>1068</v>
      </c>
      <c r="O1045" s="1" t="s">
        <v>3174</v>
      </c>
      <c r="P1045">
        <v>209.88</v>
      </c>
      <c r="Q1045">
        <v>3</v>
      </c>
      <c r="R1045">
        <v>0</v>
      </c>
      <c r="S1045">
        <v>35.679600000000001</v>
      </c>
      <c r="T1045" t="s">
        <v>4900</v>
      </c>
      <c r="U1045" t="s">
        <v>42</v>
      </c>
      <c r="V1045" t="s">
        <v>233</v>
      </c>
      <c r="W1045" t="s">
        <v>18</v>
      </c>
      <c r="X1045" t="s">
        <v>44</v>
      </c>
      <c r="Y1045">
        <v>2016</v>
      </c>
      <c r="Z1045">
        <v>4</v>
      </c>
      <c r="AA1045" s="1" t="s">
        <v>135</v>
      </c>
      <c r="AB1045">
        <v>11</v>
      </c>
    </row>
    <row r="1046" spans="1:28" x14ac:dyDescent="0.3">
      <c r="A1046" s="1" t="s">
        <v>4901</v>
      </c>
      <c r="B1046" s="2">
        <v>41650</v>
      </c>
      <c r="C1046" s="2">
        <v>41653</v>
      </c>
      <c r="D1046" s="1" t="s">
        <v>685</v>
      </c>
      <c r="E1046" s="1" t="s">
        <v>3476</v>
      </c>
      <c r="F1046" s="1" t="s">
        <v>3477</v>
      </c>
      <c r="G1046" s="1" t="s">
        <v>58</v>
      </c>
      <c r="H1046" s="1" t="s">
        <v>33</v>
      </c>
      <c r="I1046" s="1" t="s">
        <v>4395</v>
      </c>
      <c r="J1046" s="1" t="s">
        <v>3646</v>
      </c>
      <c r="K1046" s="1" t="s">
        <v>3339</v>
      </c>
      <c r="L1046" s="1" t="s">
        <v>1233</v>
      </c>
      <c r="M1046" s="1" t="s">
        <v>1067</v>
      </c>
      <c r="N1046" s="1" t="s">
        <v>1068</v>
      </c>
      <c r="O1046" s="1" t="s">
        <v>1234</v>
      </c>
      <c r="P1046">
        <v>9.94</v>
      </c>
      <c r="Q1046">
        <v>2</v>
      </c>
      <c r="R1046">
        <v>0</v>
      </c>
      <c r="S1046">
        <v>3.0813999999999999</v>
      </c>
      <c r="T1046" t="s">
        <v>4902</v>
      </c>
      <c r="U1046" t="s">
        <v>42</v>
      </c>
      <c r="V1046" t="s">
        <v>1236</v>
      </c>
      <c r="W1046" t="s">
        <v>18</v>
      </c>
      <c r="X1046" t="s">
        <v>44</v>
      </c>
      <c r="Y1046">
        <v>2014</v>
      </c>
      <c r="Z1046">
        <v>1</v>
      </c>
      <c r="AA1046" s="1" t="s">
        <v>348</v>
      </c>
      <c r="AB1046">
        <v>1</v>
      </c>
    </row>
    <row r="1047" spans="1:28" x14ac:dyDescent="0.3">
      <c r="A1047" s="1" t="s">
        <v>4903</v>
      </c>
      <c r="B1047" s="2">
        <v>42038</v>
      </c>
      <c r="C1047" s="2">
        <v>42040</v>
      </c>
      <c r="D1047" s="1" t="s">
        <v>685</v>
      </c>
      <c r="E1047" s="1" t="s">
        <v>4561</v>
      </c>
      <c r="F1047" s="1" t="s">
        <v>4562</v>
      </c>
      <c r="G1047" s="1" t="s">
        <v>58</v>
      </c>
      <c r="H1047" s="1" t="s">
        <v>33</v>
      </c>
      <c r="I1047" s="1" t="s">
        <v>3899</v>
      </c>
      <c r="J1047" s="1" t="s">
        <v>3900</v>
      </c>
      <c r="K1047" s="1" t="s">
        <v>3322</v>
      </c>
      <c r="L1047" s="1" t="s">
        <v>1454</v>
      </c>
      <c r="M1047" s="1" t="s">
        <v>1067</v>
      </c>
      <c r="N1047" s="1" t="s">
        <v>1068</v>
      </c>
      <c r="O1047" s="1" t="s">
        <v>1455</v>
      </c>
      <c r="P1047">
        <v>28.4</v>
      </c>
      <c r="Q1047">
        <v>2</v>
      </c>
      <c r="R1047">
        <v>0</v>
      </c>
      <c r="S1047">
        <v>11.076000000000001</v>
      </c>
      <c r="T1047" t="s">
        <v>4878</v>
      </c>
      <c r="U1047" t="s">
        <v>42</v>
      </c>
      <c r="V1047" t="s">
        <v>1457</v>
      </c>
      <c r="W1047" t="s">
        <v>18</v>
      </c>
      <c r="X1047" t="s">
        <v>44</v>
      </c>
      <c r="Y1047">
        <v>2015</v>
      </c>
      <c r="Z1047">
        <v>1</v>
      </c>
      <c r="AA1047" s="1" t="s">
        <v>114</v>
      </c>
      <c r="AB1047">
        <v>2</v>
      </c>
    </row>
    <row r="1048" spans="1:28" x14ac:dyDescent="0.3">
      <c r="A1048" s="1" t="s">
        <v>4904</v>
      </c>
      <c r="B1048" s="2">
        <v>42665</v>
      </c>
      <c r="C1048" s="2">
        <v>42667</v>
      </c>
      <c r="D1048" s="1" t="s">
        <v>685</v>
      </c>
      <c r="E1048" s="1" t="s">
        <v>4905</v>
      </c>
      <c r="F1048" s="1" t="s">
        <v>4906</v>
      </c>
      <c r="G1048" s="1" t="s">
        <v>109</v>
      </c>
      <c r="H1048" s="1" t="s">
        <v>33</v>
      </c>
      <c r="I1048" s="1" t="s">
        <v>3352</v>
      </c>
      <c r="J1048" s="1" t="s">
        <v>3353</v>
      </c>
      <c r="K1048" s="1" t="s">
        <v>3322</v>
      </c>
      <c r="L1048" s="1" t="s">
        <v>1177</v>
      </c>
      <c r="M1048" s="1" t="s">
        <v>1067</v>
      </c>
      <c r="N1048" s="1" t="s">
        <v>1068</v>
      </c>
      <c r="O1048" s="1" t="s">
        <v>1178</v>
      </c>
      <c r="P1048">
        <v>31.4</v>
      </c>
      <c r="Q1048">
        <v>5</v>
      </c>
      <c r="R1048">
        <v>0</v>
      </c>
      <c r="S1048">
        <v>10.048</v>
      </c>
      <c r="T1048" t="s">
        <v>4907</v>
      </c>
      <c r="U1048" t="s">
        <v>42</v>
      </c>
      <c r="V1048" t="s">
        <v>781</v>
      </c>
      <c r="W1048" t="s">
        <v>18</v>
      </c>
      <c r="X1048" t="s">
        <v>44</v>
      </c>
      <c r="Y1048">
        <v>2016</v>
      </c>
      <c r="Z1048">
        <v>4</v>
      </c>
      <c r="AA1048" s="1" t="s">
        <v>72</v>
      </c>
      <c r="AB1048">
        <v>10</v>
      </c>
    </row>
    <row r="1049" spans="1:28" x14ac:dyDescent="0.3">
      <c r="A1049" s="1" t="s">
        <v>4908</v>
      </c>
      <c r="B1049" s="2">
        <v>43066</v>
      </c>
      <c r="C1049" s="2">
        <v>43068</v>
      </c>
      <c r="D1049" s="1" t="s">
        <v>685</v>
      </c>
      <c r="E1049" s="1" t="s">
        <v>4723</v>
      </c>
      <c r="F1049" s="1" t="s">
        <v>4724</v>
      </c>
      <c r="G1049" s="1" t="s">
        <v>32</v>
      </c>
      <c r="H1049" s="1" t="s">
        <v>33</v>
      </c>
      <c r="I1049" s="1" t="s">
        <v>3517</v>
      </c>
      <c r="J1049" s="1" t="s">
        <v>3455</v>
      </c>
      <c r="K1049" s="1" t="s">
        <v>3322</v>
      </c>
      <c r="L1049" s="1" t="s">
        <v>4909</v>
      </c>
      <c r="M1049" s="1" t="s">
        <v>1067</v>
      </c>
      <c r="N1049" s="1" t="s">
        <v>1068</v>
      </c>
      <c r="O1049" s="1" t="s">
        <v>4910</v>
      </c>
      <c r="P1049">
        <v>46.94</v>
      </c>
      <c r="Q1049">
        <v>1</v>
      </c>
      <c r="R1049">
        <v>0</v>
      </c>
      <c r="S1049">
        <v>19.2454</v>
      </c>
      <c r="T1049" t="s">
        <v>4911</v>
      </c>
      <c r="U1049" t="s">
        <v>42</v>
      </c>
      <c r="V1049" t="s">
        <v>254</v>
      </c>
      <c r="W1049" t="s">
        <v>18</v>
      </c>
      <c r="X1049" t="s">
        <v>44</v>
      </c>
      <c r="Y1049">
        <v>2017</v>
      </c>
      <c r="Z1049">
        <v>4</v>
      </c>
      <c r="AA1049" s="1" t="s">
        <v>135</v>
      </c>
      <c r="AB1049">
        <v>11</v>
      </c>
    </row>
    <row r="1050" spans="1:28" x14ac:dyDescent="0.3">
      <c r="A1050" s="1" t="s">
        <v>4912</v>
      </c>
      <c r="B1050" s="2">
        <v>42903</v>
      </c>
      <c r="C1050" s="2">
        <v>42907</v>
      </c>
      <c r="D1050" s="1" t="s">
        <v>678</v>
      </c>
      <c r="E1050" s="1" t="s">
        <v>2428</v>
      </c>
      <c r="F1050" s="1" t="s">
        <v>2429</v>
      </c>
      <c r="G1050" s="1" t="s">
        <v>58</v>
      </c>
      <c r="H1050" s="1" t="s">
        <v>33</v>
      </c>
      <c r="I1050" s="1" t="s">
        <v>4913</v>
      </c>
      <c r="J1050" s="1" t="s">
        <v>3315</v>
      </c>
      <c r="K1050" s="1" t="s">
        <v>36</v>
      </c>
      <c r="L1050" s="1" t="s">
        <v>4914</v>
      </c>
      <c r="M1050" s="1" t="s">
        <v>1067</v>
      </c>
      <c r="N1050" s="1" t="s">
        <v>1068</v>
      </c>
      <c r="O1050" s="1" t="s">
        <v>4915</v>
      </c>
      <c r="P1050">
        <v>155.25</v>
      </c>
      <c r="Q1050">
        <v>3</v>
      </c>
      <c r="R1050">
        <v>0</v>
      </c>
      <c r="S1050">
        <v>46.575000000000003</v>
      </c>
      <c r="T1050" t="s">
        <v>4916</v>
      </c>
      <c r="U1050" t="s">
        <v>42</v>
      </c>
      <c r="V1050" t="s">
        <v>268</v>
      </c>
      <c r="W1050" t="s">
        <v>18</v>
      </c>
      <c r="X1050" t="s">
        <v>44</v>
      </c>
      <c r="Y1050">
        <v>2017</v>
      </c>
      <c r="Z1050">
        <v>2</v>
      </c>
      <c r="AA1050" s="1" t="s">
        <v>97</v>
      </c>
      <c r="AB1050">
        <v>6</v>
      </c>
    </row>
    <row r="1051" spans="1:28" x14ac:dyDescent="0.3">
      <c r="A1051" s="1" t="s">
        <v>4917</v>
      </c>
      <c r="B1051" s="2">
        <v>42727</v>
      </c>
      <c r="C1051" s="2">
        <v>42729</v>
      </c>
      <c r="D1051" s="1" t="s">
        <v>678</v>
      </c>
      <c r="E1051" s="1" t="s">
        <v>122</v>
      </c>
      <c r="F1051" s="1" t="s">
        <v>123</v>
      </c>
      <c r="G1051" s="1" t="s">
        <v>58</v>
      </c>
      <c r="H1051" s="1" t="s">
        <v>33</v>
      </c>
      <c r="I1051" s="1" t="s">
        <v>3407</v>
      </c>
      <c r="J1051" s="1" t="s">
        <v>3384</v>
      </c>
      <c r="K1051" s="1" t="s">
        <v>3290</v>
      </c>
      <c r="L1051" s="1" t="s">
        <v>4918</v>
      </c>
      <c r="M1051" s="1" t="s">
        <v>1067</v>
      </c>
      <c r="N1051" s="1" t="s">
        <v>1068</v>
      </c>
      <c r="O1051" s="1" t="s">
        <v>4919</v>
      </c>
      <c r="P1051">
        <v>572.76</v>
      </c>
      <c r="Q1051">
        <v>6</v>
      </c>
      <c r="R1051">
        <v>0</v>
      </c>
      <c r="S1051">
        <v>166.10040000000001</v>
      </c>
      <c r="T1051" t="s">
        <v>4920</v>
      </c>
      <c r="U1051" t="s">
        <v>42</v>
      </c>
      <c r="V1051" t="s">
        <v>79</v>
      </c>
      <c r="W1051" t="s">
        <v>18</v>
      </c>
      <c r="X1051" t="s">
        <v>44</v>
      </c>
      <c r="Y1051">
        <v>2016</v>
      </c>
      <c r="Z1051">
        <v>4</v>
      </c>
      <c r="AA1051" s="1" t="s">
        <v>88</v>
      </c>
      <c r="AB1051">
        <v>12</v>
      </c>
    </row>
    <row r="1052" spans="1:28" x14ac:dyDescent="0.3">
      <c r="A1052" s="1" t="s">
        <v>4921</v>
      </c>
      <c r="B1052" s="2">
        <v>41763</v>
      </c>
      <c r="C1052" s="2">
        <v>41763</v>
      </c>
      <c r="D1052" s="1" t="s">
        <v>712</v>
      </c>
      <c r="E1052" s="1" t="s">
        <v>4922</v>
      </c>
      <c r="F1052" s="1" t="s">
        <v>4923</v>
      </c>
      <c r="G1052" s="1" t="s">
        <v>58</v>
      </c>
      <c r="H1052" s="1" t="s">
        <v>33</v>
      </c>
      <c r="I1052" s="1" t="s">
        <v>4793</v>
      </c>
      <c r="J1052" s="1" t="s">
        <v>3778</v>
      </c>
      <c r="K1052" s="1" t="s">
        <v>3339</v>
      </c>
      <c r="L1052" s="1" t="s">
        <v>4924</v>
      </c>
      <c r="M1052" s="1" t="s">
        <v>1067</v>
      </c>
      <c r="N1052" s="1" t="s">
        <v>1068</v>
      </c>
      <c r="O1052" s="1" t="s">
        <v>4925</v>
      </c>
      <c r="P1052">
        <v>27.46</v>
      </c>
      <c r="Q1052">
        <v>2</v>
      </c>
      <c r="R1052">
        <v>0</v>
      </c>
      <c r="S1052">
        <v>9.8856000000000002</v>
      </c>
      <c r="T1052" t="s">
        <v>4926</v>
      </c>
      <c r="U1052" t="s">
        <v>42</v>
      </c>
      <c r="V1052" t="s">
        <v>1104</v>
      </c>
      <c r="W1052" t="s">
        <v>18</v>
      </c>
      <c r="X1052" t="s">
        <v>44</v>
      </c>
      <c r="Y1052">
        <v>2014</v>
      </c>
      <c r="Z1052">
        <v>2</v>
      </c>
      <c r="AA1052" s="1" t="s">
        <v>234</v>
      </c>
      <c r="AB1052">
        <v>5</v>
      </c>
    </row>
    <row r="1053" spans="1:28" x14ac:dyDescent="0.3">
      <c r="A1053" s="1" t="s">
        <v>4927</v>
      </c>
      <c r="B1053" s="2">
        <v>42498</v>
      </c>
      <c r="C1053" s="2">
        <v>42503</v>
      </c>
      <c r="D1053" s="1" t="s">
        <v>678</v>
      </c>
      <c r="E1053" s="1" t="s">
        <v>276</v>
      </c>
      <c r="F1053" s="1" t="s">
        <v>277</v>
      </c>
      <c r="G1053" s="1" t="s">
        <v>32</v>
      </c>
      <c r="H1053" s="1" t="s">
        <v>33</v>
      </c>
      <c r="I1053" s="1" t="s">
        <v>4395</v>
      </c>
      <c r="J1053" s="1" t="s">
        <v>3646</v>
      </c>
      <c r="K1053" s="1" t="s">
        <v>3339</v>
      </c>
      <c r="L1053" s="1" t="s">
        <v>4928</v>
      </c>
      <c r="M1053" s="1" t="s">
        <v>1067</v>
      </c>
      <c r="N1053" s="1" t="s">
        <v>1068</v>
      </c>
      <c r="O1053" s="1" t="s">
        <v>4929</v>
      </c>
      <c r="P1053">
        <v>211.96</v>
      </c>
      <c r="Q1053">
        <v>2</v>
      </c>
      <c r="R1053">
        <v>0</v>
      </c>
      <c r="S1053">
        <v>42.392000000000003</v>
      </c>
      <c r="T1053" t="s">
        <v>1990</v>
      </c>
      <c r="U1053" t="s">
        <v>42</v>
      </c>
      <c r="V1053" t="s">
        <v>1426</v>
      </c>
      <c r="W1053" t="s">
        <v>18</v>
      </c>
      <c r="X1053" t="s">
        <v>44</v>
      </c>
      <c r="Y1053">
        <v>2016</v>
      </c>
      <c r="Z1053">
        <v>2</v>
      </c>
      <c r="AA1053" s="1" t="s">
        <v>234</v>
      </c>
      <c r="AB1053">
        <v>5</v>
      </c>
    </row>
    <row r="1054" spans="1:28" x14ac:dyDescent="0.3">
      <c r="A1054" s="1" t="s">
        <v>4930</v>
      </c>
      <c r="B1054" s="2">
        <v>41771</v>
      </c>
      <c r="C1054" s="2">
        <v>41774</v>
      </c>
      <c r="D1054" s="1" t="s">
        <v>685</v>
      </c>
      <c r="E1054" s="1" t="s">
        <v>3643</v>
      </c>
      <c r="F1054" s="1" t="s">
        <v>3644</v>
      </c>
      <c r="G1054" s="1" t="s">
        <v>58</v>
      </c>
      <c r="H1054" s="1" t="s">
        <v>33</v>
      </c>
      <c r="I1054" s="1" t="s">
        <v>3517</v>
      </c>
      <c r="J1054" s="1" t="s">
        <v>3455</v>
      </c>
      <c r="K1054" s="1" t="s">
        <v>3322</v>
      </c>
      <c r="L1054" s="1" t="s">
        <v>1233</v>
      </c>
      <c r="M1054" s="1" t="s">
        <v>1067</v>
      </c>
      <c r="N1054" s="1" t="s">
        <v>1068</v>
      </c>
      <c r="O1054" s="1" t="s">
        <v>1234</v>
      </c>
      <c r="P1054">
        <v>34.79</v>
      </c>
      <c r="Q1054">
        <v>7</v>
      </c>
      <c r="R1054">
        <v>0</v>
      </c>
      <c r="S1054">
        <v>10.7849</v>
      </c>
      <c r="T1054" t="s">
        <v>4931</v>
      </c>
      <c r="U1054" t="s">
        <v>42</v>
      </c>
      <c r="V1054" t="s">
        <v>1236</v>
      </c>
      <c r="W1054" t="s">
        <v>18</v>
      </c>
      <c r="X1054" t="s">
        <v>44</v>
      </c>
      <c r="Y1054">
        <v>2014</v>
      </c>
      <c r="Z1054">
        <v>2</v>
      </c>
      <c r="AA1054" s="1" t="s">
        <v>234</v>
      </c>
      <c r="AB1054">
        <v>5</v>
      </c>
    </row>
    <row r="1055" spans="1:28" x14ac:dyDescent="0.3">
      <c r="A1055" s="1" t="s">
        <v>4932</v>
      </c>
      <c r="B1055" s="2">
        <v>42840</v>
      </c>
      <c r="C1055" s="2">
        <v>42843</v>
      </c>
      <c r="D1055" s="1" t="s">
        <v>685</v>
      </c>
      <c r="E1055" s="1" t="s">
        <v>1013</v>
      </c>
      <c r="F1055" s="1" t="s">
        <v>1014</v>
      </c>
      <c r="G1055" s="1" t="s">
        <v>32</v>
      </c>
      <c r="H1055" s="1" t="s">
        <v>33</v>
      </c>
      <c r="I1055" s="1" t="s">
        <v>3288</v>
      </c>
      <c r="J1055" s="1" t="s">
        <v>3438</v>
      </c>
      <c r="K1055" s="1" t="s">
        <v>36</v>
      </c>
      <c r="L1055" s="1" t="s">
        <v>4933</v>
      </c>
      <c r="M1055" s="1" t="s">
        <v>1067</v>
      </c>
      <c r="N1055" s="1" t="s">
        <v>1068</v>
      </c>
      <c r="O1055" s="1" t="s">
        <v>4934</v>
      </c>
      <c r="P1055">
        <v>196.45</v>
      </c>
      <c r="Q1055">
        <v>5</v>
      </c>
      <c r="R1055">
        <v>0</v>
      </c>
      <c r="S1055">
        <v>70.721999999999994</v>
      </c>
      <c r="T1055" t="s">
        <v>4935</v>
      </c>
      <c r="U1055" t="s">
        <v>42</v>
      </c>
      <c r="V1055" t="s">
        <v>1104</v>
      </c>
      <c r="W1055" t="s">
        <v>18</v>
      </c>
      <c r="X1055" t="s">
        <v>44</v>
      </c>
      <c r="Y1055">
        <v>2017</v>
      </c>
      <c r="Z1055">
        <v>2</v>
      </c>
      <c r="AA1055" s="1" t="s">
        <v>127</v>
      </c>
      <c r="AB1055">
        <v>4</v>
      </c>
    </row>
    <row r="1056" spans="1:28" x14ac:dyDescent="0.3">
      <c r="A1056" s="1" t="s">
        <v>4936</v>
      </c>
      <c r="B1056" s="2">
        <v>42004</v>
      </c>
      <c r="C1056" s="2">
        <v>42007</v>
      </c>
      <c r="D1056" s="1" t="s">
        <v>685</v>
      </c>
      <c r="E1056" s="1" t="s">
        <v>4326</v>
      </c>
      <c r="F1056" s="1" t="s">
        <v>4327</v>
      </c>
      <c r="G1056" s="1" t="s">
        <v>109</v>
      </c>
      <c r="H1056" s="1" t="s">
        <v>33</v>
      </c>
      <c r="I1056" s="1" t="s">
        <v>3638</v>
      </c>
      <c r="J1056" s="1" t="s">
        <v>3523</v>
      </c>
      <c r="K1056" s="1" t="s">
        <v>3339</v>
      </c>
      <c r="L1056" s="1" t="s">
        <v>1608</v>
      </c>
      <c r="M1056" s="1" t="s">
        <v>1067</v>
      </c>
      <c r="N1056" s="1" t="s">
        <v>1068</v>
      </c>
      <c r="O1056" s="1" t="s">
        <v>1609</v>
      </c>
      <c r="P1056">
        <v>63.2</v>
      </c>
      <c r="Q1056">
        <v>5</v>
      </c>
      <c r="R1056">
        <v>0</v>
      </c>
      <c r="S1056">
        <v>23.384</v>
      </c>
      <c r="T1056" t="s">
        <v>1610</v>
      </c>
      <c r="U1056" t="s">
        <v>42</v>
      </c>
      <c r="V1056" t="s">
        <v>1295</v>
      </c>
      <c r="W1056" t="s">
        <v>18</v>
      </c>
      <c r="X1056" t="s">
        <v>44</v>
      </c>
      <c r="Y1056">
        <v>2014</v>
      </c>
      <c r="Z1056">
        <v>4</v>
      </c>
      <c r="AA1056" s="1" t="s">
        <v>88</v>
      </c>
      <c r="AB1056">
        <v>12</v>
      </c>
    </row>
    <row r="1057" spans="1:28" x14ac:dyDescent="0.3">
      <c r="A1057" s="1" t="s">
        <v>4937</v>
      </c>
      <c r="B1057" s="2">
        <v>41889</v>
      </c>
      <c r="C1057" s="2">
        <v>41894</v>
      </c>
      <c r="D1057" s="1" t="s">
        <v>678</v>
      </c>
      <c r="E1057" s="1" t="s">
        <v>976</v>
      </c>
      <c r="F1057" s="1" t="s">
        <v>977</v>
      </c>
      <c r="G1057" s="1" t="s">
        <v>58</v>
      </c>
      <c r="H1057" s="1" t="s">
        <v>33</v>
      </c>
      <c r="I1057" s="1" t="s">
        <v>3668</v>
      </c>
      <c r="J1057" s="1" t="s">
        <v>3669</v>
      </c>
      <c r="K1057" s="1" t="s">
        <v>3322</v>
      </c>
      <c r="L1057" s="1" t="s">
        <v>1118</v>
      </c>
      <c r="M1057" s="1" t="s">
        <v>1067</v>
      </c>
      <c r="N1057" s="1" t="s">
        <v>1068</v>
      </c>
      <c r="O1057" s="1" t="s">
        <v>4938</v>
      </c>
      <c r="P1057">
        <v>57.69</v>
      </c>
      <c r="Q1057">
        <v>3</v>
      </c>
      <c r="R1057">
        <v>0</v>
      </c>
      <c r="S1057">
        <v>23.652899999999999</v>
      </c>
      <c r="T1057" t="s">
        <v>4939</v>
      </c>
      <c r="U1057" t="s">
        <v>42</v>
      </c>
      <c r="V1057" t="s">
        <v>254</v>
      </c>
      <c r="W1057" t="s">
        <v>18</v>
      </c>
      <c r="X1057" t="s">
        <v>44</v>
      </c>
      <c r="Y1057">
        <v>2014</v>
      </c>
      <c r="Z1057">
        <v>3</v>
      </c>
      <c r="AA1057" s="1" t="s">
        <v>54</v>
      </c>
      <c r="AB1057">
        <v>9</v>
      </c>
    </row>
    <row r="1058" spans="1:28" x14ac:dyDescent="0.3">
      <c r="A1058" s="1" t="s">
        <v>4940</v>
      </c>
      <c r="B1058" s="2">
        <v>42448</v>
      </c>
      <c r="C1058" s="2">
        <v>42450</v>
      </c>
      <c r="D1058" s="1" t="s">
        <v>678</v>
      </c>
      <c r="E1058" s="1" t="s">
        <v>4941</v>
      </c>
      <c r="F1058" s="1" t="s">
        <v>4942</v>
      </c>
      <c r="G1058" s="1" t="s">
        <v>58</v>
      </c>
      <c r="H1058" s="1" t="s">
        <v>33</v>
      </c>
      <c r="I1058" s="1" t="s">
        <v>2394</v>
      </c>
      <c r="J1058" s="1" t="s">
        <v>3338</v>
      </c>
      <c r="K1058" s="1" t="s">
        <v>3339</v>
      </c>
      <c r="L1058" s="1" t="s">
        <v>1312</v>
      </c>
      <c r="M1058" s="1" t="s">
        <v>1067</v>
      </c>
      <c r="N1058" s="1" t="s">
        <v>1068</v>
      </c>
      <c r="O1058" s="1" t="s">
        <v>1313</v>
      </c>
      <c r="P1058">
        <v>14.98</v>
      </c>
      <c r="Q1058">
        <v>1</v>
      </c>
      <c r="R1058">
        <v>0</v>
      </c>
      <c r="S1058">
        <v>6.8907999999999996</v>
      </c>
      <c r="T1058" t="s">
        <v>4943</v>
      </c>
      <c r="U1058" t="s">
        <v>42</v>
      </c>
      <c r="V1058" t="s">
        <v>201</v>
      </c>
      <c r="W1058" t="s">
        <v>18</v>
      </c>
      <c r="X1058" t="s">
        <v>44</v>
      </c>
      <c r="Y1058">
        <v>2016</v>
      </c>
      <c r="Z1058">
        <v>1</v>
      </c>
      <c r="AA1058" s="1" t="s">
        <v>80</v>
      </c>
      <c r="AB1058">
        <v>3</v>
      </c>
    </row>
    <row r="1059" spans="1:28" x14ac:dyDescent="0.3">
      <c r="A1059" s="1" t="s">
        <v>4944</v>
      </c>
      <c r="B1059" s="2">
        <v>42926</v>
      </c>
      <c r="C1059" s="2">
        <v>42930</v>
      </c>
      <c r="D1059" s="1" t="s">
        <v>678</v>
      </c>
      <c r="E1059" s="1" t="s">
        <v>1329</v>
      </c>
      <c r="F1059" s="1" t="s">
        <v>1330</v>
      </c>
      <c r="G1059" s="1" t="s">
        <v>58</v>
      </c>
      <c r="H1059" s="1" t="s">
        <v>33</v>
      </c>
      <c r="I1059" s="1" t="s">
        <v>3430</v>
      </c>
      <c r="J1059" s="1" t="s">
        <v>3370</v>
      </c>
      <c r="K1059" s="1" t="s">
        <v>3290</v>
      </c>
      <c r="L1059" s="1" t="s">
        <v>1246</v>
      </c>
      <c r="M1059" s="1" t="s">
        <v>1067</v>
      </c>
      <c r="N1059" s="1" t="s">
        <v>1068</v>
      </c>
      <c r="O1059" s="1" t="s">
        <v>1247</v>
      </c>
      <c r="P1059">
        <v>18.84</v>
      </c>
      <c r="Q1059">
        <v>3</v>
      </c>
      <c r="R1059">
        <v>0</v>
      </c>
      <c r="S1059">
        <v>7.9127999999999998</v>
      </c>
      <c r="T1059" t="s">
        <v>4945</v>
      </c>
      <c r="U1059" t="s">
        <v>42</v>
      </c>
      <c r="V1059" t="s">
        <v>1162</v>
      </c>
      <c r="W1059" t="s">
        <v>18</v>
      </c>
      <c r="X1059" t="s">
        <v>44</v>
      </c>
      <c r="Y1059">
        <v>2017</v>
      </c>
      <c r="Z1059">
        <v>3</v>
      </c>
      <c r="AA1059" s="1" t="s">
        <v>45</v>
      </c>
      <c r="AB1059">
        <v>7</v>
      </c>
    </row>
    <row r="1060" spans="1:28" x14ac:dyDescent="0.3">
      <c r="A1060" s="1" t="s">
        <v>4946</v>
      </c>
      <c r="B1060" s="2">
        <v>42709</v>
      </c>
      <c r="C1060" s="2">
        <v>42710</v>
      </c>
      <c r="D1060" s="1" t="s">
        <v>685</v>
      </c>
      <c r="E1060" s="1" t="s">
        <v>4288</v>
      </c>
      <c r="F1060" s="1" t="s">
        <v>4289</v>
      </c>
      <c r="G1060" s="1" t="s">
        <v>58</v>
      </c>
      <c r="H1060" s="1" t="s">
        <v>33</v>
      </c>
      <c r="I1060" s="1" t="s">
        <v>4947</v>
      </c>
      <c r="J1060" s="1" t="s">
        <v>3289</v>
      </c>
      <c r="K1060" s="1" t="s">
        <v>3290</v>
      </c>
      <c r="L1060" s="1" t="s">
        <v>4948</v>
      </c>
      <c r="M1060" s="1" t="s">
        <v>1067</v>
      </c>
      <c r="N1060" s="1" t="s">
        <v>1068</v>
      </c>
      <c r="O1060" s="1" t="s">
        <v>4949</v>
      </c>
      <c r="P1060">
        <v>191.82</v>
      </c>
      <c r="Q1060">
        <v>3</v>
      </c>
      <c r="R1060">
        <v>0</v>
      </c>
      <c r="S1060">
        <v>74.809799999999996</v>
      </c>
      <c r="T1060" t="s">
        <v>4950</v>
      </c>
      <c r="U1060" t="s">
        <v>42</v>
      </c>
      <c r="V1060" t="s">
        <v>1457</v>
      </c>
      <c r="W1060" t="s">
        <v>18</v>
      </c>
      <c r="X1060" t="s">
        <v>44</v>
      </c>
      <c r="Y1060">
        <v>2016</v>
      </c>
      <c r="Z1060">
        <v>4</v>
      </c>
      <c r="AA1060" s="1" t="s">
        <v>88</v>
      </c>
      <c r="AB1060">
        <v>12</v>
      </c>
    </row>
    <row r="1061" spans="1:28" x14ac:dyDescent="0.3">
      <c r="A1061" s="1" t="s">
        <v>4951</v>
      </c>
      <c r="B1061" s="2">
        <v>42825</v>
      </c>
      <c r="C1061" s="2">
        <v>42827</v>
      </c>
      <c r="D1061" s="1" t="s">
        <v>678</v>
      </c>
      <c r="E1061" s="1" t="s">
        <v>3091</v>
      </c>
      <c r="F1061" s="1" t="s">
        <v>3092</v>
      </c>
      <c r="G1061" s="1" t="s">
        <v>109</v>
      </c>
      <c r="H1061" s="1" t="s">
        <v>33</v>
      </c>
      <c r="I1061" s="1" t="s">
        <v>3288</v>
      </c>
      <c r="J1061" s="1" t="s">
        <v>3289</v>
      </c>
      <c r="K1061" s="1" t="s">
        <v>3290</v>
      </c>
      <c r="L1061" s="1" t="s">
        <v>4952</v>
      </c>
      <c r="M1061" s="1" t="s">
        <v>1067</v>
      </c>
      <c r="N1061" s="1" t="s">
        <v>1068</v>
      </c>
      <c r="O1061" s="1" t="s">
        <v>4953</v>
      </c>
      <c r="P1061">
        <v>61</v>
      </c>
      <c r="Q1061">
        <v>5</v>
      </c>
      <c r="R1061">
        <v>0</v>
      </c>
      <c r="S1061">
        <v>25.62</v>
      </c>
      <c r="T1061" t="s">
        <v>4954</v>
      </c>
      <c r="U1061" t="s">
        <v>42</v>
      </c>
      <c r="V1061" t="s">
        <v>1162</v>
      </c>
      <c r="W1061" t="s">
        <v>18</v>
      </c>
      <c r="X1061" t="s">
        <v>44</v>
      </c>
      <c r="Y1061">
        <v>2017</v>
      </c>
      <c r="Z1061">
        <v>1</v>
      </c>
      <c r="AA1061" s="1" t="s">
        <v>80</v>
      </c>
      <c r="AB1061">
        <v>3</v>
      </c>
    </row>
    <row r="1062" spans="1:28" x14ac:dyDescent="0.3">
      <c r="A1062" s="1" t="s">
        <v>4955</v>
      </c>
      <c r="B1062" s="2">
        <v>41875</v>
      </c>
      <c r="C1062" s="2">
        <v>41877</v>
      </c>
      <c r="D1062" s="1" t="s">
        <v>685</v>
      </c>
      <c r="E1062" s="1" t="s">
        <v>4956</v>
      </c>
      <c r="F1062" s="1" t="s">
        <v>4957</v>
      </c>
      <c r="G1062" s="1" t="s">
        <v>32</v>
      </c>
      <c r="H1062" s="1" t="s">
        <v>33</v>
      </c>
      <c r="I1062" s="1" t="s">
        <v>2394</v>
      </c>
      <c r="J1062" s="1" t="s">
        <v>3338</v>
      </c>
      <c r="K1062" s="1" t="s">
        <v>3339</v>
      </c>
      <c r="L1062" s="1" t="s">
        <v>4958</v>
      </c>
      <c r="M1062" s="1" t="s">
        <v>1067</v>
      </c>
      <c r="N1062" s="1" t="s">
        <v>1068</v>
      </c>
      <c r="O1062" s="1" t="s">
        <v>4959</v>
      </c>
      <c r="P1062">
        <v>13.28</v>
      </c>
      <c r="Q1062">
        <v>2</v>
      </c>
      <c r="R1062">
        <v>0</v>
      </c>
      <c r="S1062">
        <v>6.3743999999999996</v>
      </c>
      <c r="T1062" t="s">
        <v>4960</v>
      </c>
      <c r="U1062" t="s">
        <v>42</v>
      </c>
      <c r="V1062" t="s">
        <v>96</v>
      </c>
      <c r="W1062" t="s">
        <v>18</v>
      </c>
      <c r="X1062" t="s">
        <v>44</v>
      </c>
      <c r="Y1062">
        <v>2014</v>
      </c>
      <c r="Z1062">
        <v>3</v>
      </c>
      <c r="AA1062" s="1" t="s">
        <v>64</v>
      </c>
      <c r="AB1062">
        <v>8</v>
      </c>
    </row>
    <row r="1063" spans="1:28" x14ac:dyDescent="0.3">
      <c r="A1063" s="1" t="s">
        <v>4961</v>
      </c>
      <c r="B1063" s="2">
        <v>42672</v>
      </c>
      <c r="C1063" s="2">
        <v>42674</v>
      </c>
      <c r="D1063" s="1" t="s">
        <v>685</v>
      </c>
      <c r="E1063" s="1" t="s">
        <v>3632</v>
      </c>
      <c r="F1063" s="1" t="s">
        <v>3633</v>
      </c>
      <c r="G1063" s="1" t="s">
        <v>58</v>
      </c>
      <c r="H1063" s="1" t="s">
        <v>33</v>
      </c>
      <c r="I1063" s="1" t="s">
        <v>3497</v>
      </c>
      <c r="J1063" s="1" t="s">
        <v>3353</v>
      </c>
      <c r="K1063" s="1" t="s">
        <v>3322</v>
      </c>
      <c r="L1063" s="1" t="s">
        <v>4962</v>
      </c>
      <c r="M1063" s="1" t="s">
        <v>1067</v>
      </c>
      <c r="N1063" s="1" t="s">
        <v>1068</v>
      </c>
      <c r="O1063" s="1" t="s">
        <v>4963</v>
      </c>
      <c r="P1063">
        <v>67</v>
      </c>
      <c r="Q1063">
        <v>5</v>
      </c>
      <c r="R1063">
        <v>0</v>
      </c>
      <c r="S1063">
        <v>32.159999999999997</v>
      </c>
      <c r="T1063" t="s">
        <v>4964</v>
      </c>
      <c r="U1063" t="s">
        <v>42</v>
      </c>
      <c r="V1063" t="s">
        <v>96</v>
      </c>
      <c r="W1063" t="s">
        <v>18</v>
      </c>
      <c r="X1063" t="s">
        <v>44</v>
      </c>
      <c r="Y1063">
        <v>2016</v>
      </c>
      <c r="Z1063">
        <v>4</v>
      </c>
      <c r="AA1063" s="1" t="s">
        <v>72</v>
      </c>
      <c r="AB1063">
        <v>10</v>
      </c>
    </row>
    <row r="1064" spans="1:28" x14ac:dyDescent="0.3">
      <c r="A1064" s="1" t="s">
        <v>4965</v>
      </c>
      <c r="B1064" s="2">
        <v>42449</v>
      </c>
      <c r="C1064" s="2">
        <v>42454</v>
      </c>
      <c r="D1064" s="1" t="s">
        <v>678</v>
      </c>
      <c r="E1064" s="1" t="s">
        <v>2287</v>
      </c>
      <c r="F1064" s="1" t="s">
        <v>2288</v>
      </c>
      <c r="G1064" s="1" t="s">
        <v>32</v>
      </c>
      <c r="H1064" s="1" t="s">
        <v>33</v>
      </c>
      <c r="I1064" s="1" t="s">
        <v>4966</v>
      </c>
      <c r="J1064" s="1" t="s">
        <v>3330</v>
      </c>
      <c r="K1064" s="1" t="s">
        <v>3290</v>
      </c>
      <c r="L1064" s="1" t="s">
        <v>1477</v>
      </c>
      <c r="M1064" s="1" t="s">
        <v>1067</v>
      </c>
      <c r="N1064" s="1" t="s">
        <v>1068</v>
      </c>
      <c r="O1064" s="1" t="s">
        <v>1478</v>
      </c>
      <c r="P1064">
        <v>86.45</v>
      </c>
      <c r="Q1064">
        <v>7</v>
      </c>
      <c r="R1064">
        <v>0</v>
      </c>
      <c r="S1064">
        <v>38.037999999999997</v>
      </c>
      <c r="T1064" t="s">
        <v>4967</v>
      </c>
      <c r="U1064" t="s">
        <v>42</v>
      </c>
      <c r="V1064" t="s">
        <v>1079</v>
      </c>
      <c r="W1064" t="s">
        <v>18</v>
      </c>
      <c r="X1064" t="s">
        <v>44</v>
      </c>
      <c r="Y1064">
        <v>2016</v>
      </c>
      <c r="Z1064">
        <v>1</v>
      </c>
      <c r="AA1064" s="1" t="s">
        <v>80</v>
      </c>
      <c r="AB1064">
        <v>3</v>
      </c>
    </row>
    <row r="1065" spans="1:28" x14ac:dyDescent="0.3">
      <c r="A1065" s="1" t="s">
        <v>4968</v>
      </c>
      <c r="B1065" s="2">
        <v>41736</v>
      </c>
      <c r="C1065" s="2">
        <v>41739</v>
      </c>
      <c r="D1065" s="1" t="s">
        <v>685</v>
      </c>
      <c r="E1065" s="1" t="s">
        <v>2376</v>
      </c>
      <c r="F1065" s="1" t="s">
        <v>2377</v>
      </c>
      <c r="G1065" s="1" t="s">
        <v>58</v>
      </c>
      <c r="H1065" s="1" t="s">
        <v>33</v>
      </c>
      <c r="I1065" s="1" t="s">
        <v>3593</v>
      </c>
      <c r="J1065" s="1" t="s">
        <v>3483</v>
      </c>
      <c r="K1065" s="1" t="s">
        <v>3290</v>
      </c>
      <c r="L1065" s="1" t="s">
        <v>4969</v>
      </c>
      <c r="M1065" s="1" t="s">
        <v>1067</v>
      </c>
      <c r="N1065" s="1" t="s">
        <v>1068</v>
      </c>
      <c r="O1065" s="1" t="s">
        <v>4970</v>
      </c>
      <c r="P1065">
        <v>8.9600000000000009</v>
      </c>
      <c r="Q1065">
        <v>2</v>
      </c>
      <c r="R1065">
        <v>0</v>
      </c>
      <c r="S1065">
        <v>2.7776000000000001</v>
      </c>
      <c r="T1065" t="s">
        <v>1805</v>
      </c>
      <c r="U1065" t="s">
        <v>42</v>
      </c>
      <c r="V1065" t="s">
        <v>1236</v>
      </c>
      <c r="W1065" t="s">
        <v>18</v>
      </c>
      <c r="X1065" t="s">
        <v>44</v>
      </c>
      <c r="Y1065">
        <v>2014</v>
      </c>
      <c r="Z1065">
        <v>2</v>
      </c>
      <c r="AA1065" s="1" t="s">
        <v>127</v>
      </c>
      <c r="AB1065">
        <v>4</v>
      </c>
    </row>
    <row r="1066" spans="1:28" x14ac:dyDescent="0.3">
      <c r="A1066" s="1" t="s">
        <v>4971</v>
      </c>
      <c r="B1066" s="2">
        <v>42327</v>
      </c>
      <c r="C1066" s="2">
        <v>42329</v>
      </c>
      <c r="D1066" s="1" t="s">
        <v>678</v>
      </c>
      <c r="E1066" s="1" t="s">
        <v>3576</v>
      </c>
      <c r="F1066" s="1" t="s">
        <v>3577</v>
      </c>
      <c r="G1066" s="1" t="s">
        <v>109</v>
      </c>
      <c r="H1066" s="1" t="s">
        <v>33</v>
      </c>
      <c r="I1066" s="1" t="s">
        <v>3314</v>
      </c>
      <c r="J1066" s="1" t="s">
        <v>3315</v>
      </c>
      <c r="K1066" s="1" t="s">
        <v>36</v>
      </c>
      <c r="L1066" s="1" t="s">
        <v>4972</v>
      </c>
      <c r="M1066" s="1" t="s">
        <v>1067</v>
      </c>
      <c r="N1066" s="1" t="s">
        <v>1068</v>
      </c>
      <c r="O1066" s="1" t="s">
        <v>4973</v>
      </c>
      <c r="P1066">
        <v>141.96</v>
      </c>
      <c r="Q1066">
        <v>2</v>
      </c>
      <c r="R1066">
        <v>0</v>
      </c>
      <c r="S1066">
        <v>22.7136</v>
      </c>
      <c r="T1066" t="s">
        <v>3488</v>
      </c>
      <c r="U1066" t="s">
        <v>42</v>
      </c>
      <c r="V1066" t="s">
        <v>1560</v>
      </c>
      <c r="W1066" t="s">
        <v>18</v>
      </c>
      <c r="X1066" t="s">
        <v>44</v>
      </c>
      <c r="Y1066">
        <v>2015</v>
      </c>
      <c r="Z1066">
        <v>4</v>
      </c>
      <c r="AA1066" s="1" t="s">
        <v>135</v>
      </c>
      <c r="AB1066">
        <v>11</v>
      </c>
    </row>
    <row r="1067" spans="1:28" x14ac:dyDescent="0.3">
      <c r="A1067" s="1" t="s">
        <v>4974</v>
      </c>
      <c r="B1067" s="2">
        <v>42268</v>
      </c>
      <c r="C1067" s="2">
        <v>42268</v>
      </c>
      <c r="D1067" s="1" t="s">
        <v>712</v>
      </c>
      <c r="E1067" s="1" t="s">
        <v>1845</v>
      </c>
      <c r="F1067" s="1" t="s">
        <v>1846</v>
      </c>
      <c r="G1067" s="1" t="s">
        <v>109</v>
      </c>
      <c r="H1067" s="1" t="s">
        <v>33</v>
      </c>
      <c r="I1067" s="1" t="s">
        <v>4633</v>
      </c>
      <c r="J1067" s="1" t="s">
        <v>3523</v>
      </c>
      <c r="K1067" s="1" t="s">
        <v>3339</v>
      </c>
      <c r="L1067" s="1" t="s">
        <v>2939</v>
      </c>
      <c r="M1067" s="1" t="s">
        <v>1067</v>
      </c>
      <c r="N1067" s="1" t="s">
        <v>1068</v>
      </c>
      <c r="O1067" s="1" t="s">
        <v>2940</v>
      </c>
      <c r="P1067">
        <v>85.3</v>
      </c>
      <c r="Q1067">
        <v>2</v>
      </c>
      <c r="R1067">
        <v>0</v>
      </c>
      <c r="S1067">
        <v>14.500999999999999</v>
      </c>
      <c r="T1067" t="s">
        <v>4975</v>
      </c>
      <c r="U1067" t="s">
        <v>42</v>
      </c>
      <c r="V1067" t="s">
        <v>233</v>
      </c>
      <c r="W1067" t="s">
        <v>18</v>
      </c>
      <c r="X1067" t="s">
        <v>44</v>
      </c>
      <c r="Y1067">
        <v>2015</v>
      </c>
      <c r="Z1067">
        <v>3</v>
      </c>
      <c r="AA1067" s="1" t="s">
        <v>54</v>
      </c>
      <c r="AB1067">
        <v>9</v>
      </c>
    </row>
    <row r="1068" spans="1:28" x14ac:dyDescent="0.3">
      <c r="A1068" s="1" t="s">
        <v>4976</v>
      </c>
      <c r="B1068" s="2">
        <v>42665</v>
      </c>
      <c r="C1068" s="2">
        <v>42667</v>
      </c>
      <c r="D1068" s="1" t="s">
        <v>685</v>
      </c>
      <c r="E1068" s="1" t="s">
        <v>2022</v>
      </c>
      <c r="F1068" s="1" t="s">
        <v>2023</v>
      </c>
      <c r="G1068" s="1" t="s">
        <v>58</v>
      </c>
      <c r="H1068" s="1" t="s">
        <v>33</v>
      </c>
      <c r="I1068" s="1" t="s">
        <v>3358</v>
      </c>
      <c r="J1068" s="1" t="s">
        <v>3384</v>
      </c>
      <c r="K1068" s="1" t="s">
        <v>3290</v>
      </c>
      <c r="L1068" s="1" t="s">
        <v>2961</v>
      </c>
      <c r="M1068" s="1" t="s">
        <v>1067</v>
      </c>
      <c r="N1068" s="1" t="s">
        <v>1068</v>
      </c>
      <c r="O1068" s="1" t="s">
        <v>2962</v>
      </c>
      <c r="P1068">
        <v>39.92</v>
      </c>
      <c r="Q1068">
        <v>4</v>
      </c>
      <c r="R1068">
        <v>0</v>
      </c>
      <c r="S1068">
        <v>11.1776</v>
      </c>
      <c r="T1068" t="s">
        <v>4977</v>
      </c>
      <c r="U1068" t="s">
        <v>42</v>
      </c>
      <c r="V1068" t="s">
        <v>71</v>
      </c>
      <c r="W1068" t="s">
        <v>18</v>
      </c>
      <c r="X1068" t="s">
        <v>44</v>
      </c>
      <c r="Y1068">
        <v>2016</v>
      </c>
      <c r="Z1068">
        <v>4</v>
      </c>
      <c r="AA1068" s="1" t="s">
        <v>72</v>
      </c>
      <c r="AB1068">
        <v>10</v>
      </c>
    </row>
    <row r="1069" spans="1:28" x14ac:dyDescent="0.3">
      <c r="A1069" s="1" t="s">
        <v>4978</v>
      </c>
      <c r="B1069" s="2">
        <v>41968</v>
      </c>
      <c r="C1069" s="2">
        <v>41970</v>
      </c>
      <c r="D1069" s="1" t="s">
        <v>678</v>
      </c>
      <c r="E1069" s="1" t="s">
        <v>4979</v>
      </c>
      <c r="F1069" s="1" t="s">
        <v>4980</v>
      </c>
      <c r="G1069" s="1" t="s">
        <v>58</v>
      </c>
      <c r="H1069" s="1" t="s">
        <v>33</v>
      </c>
      <c r="I1069" s="1" t="s">
        <v>4981</v>
      </c>
      <c r="J1069" s="1" t="s">
        <v>3831</v>
      </c>
      <c r="K1069" s="1" t="s">
        <v>3339</v>
      </c>
      <c r="L1069" s="1" t="s">
        <v>4982</v>
      </c>
      <c r="M1069" s="1" t="s">
        <v>1067</v>
      </c>
      <c r="N1069" s="1" t="s">
        <v>1068</v>
      </c>
      <c r="O1069" s="1" t="s">
        <v>4983</v>
      </c>
      <c r="P1069">
        <v>52.96</v>
      </c>
      <c r="Q1069">
        <v>2</v>
      </c>
      <c r="R1069">
        <v>0</v>
      </c>
      <c r="S1069">
        <v>20.1248</v>
      </c>
      <c r="T1069" t="s">
        <v>4984</v>
      </c>
      <c r="U1069" t="s">
        <v>42</v>
      </c>
      <c r="V1069" t="s">
        <v>963</v>
      </c>
      <c r="W1069" t="s">
        <v>18</v>
      </c>
      <c r="X1069" t="s">
        <v>44</v>
      </c>
      <c r="Y1069">
        <v>2014</v>
      </c>
      <c r="Z1069">
        <v>4</v>
      </c>
      <c r="AA1069" s="1" t="s">
        <v>135</v>
      </c>
      <c r="AB1069">
        <v>11</v>
      </c>
    </row>
    <row r="1070" spans="1:28" x14ac:dyDescent="0.3">
      <c r="A1070" s="1" t="s">
        <v>4985</v>
      </c>
      <c r="B1070" s="2">
        <v>43090</v>
      </c>
      <c r="C1070" s="2">
        <v>43090</v>
      </c>
      <c r="D1070" s="1" t="s">
        <v>712</v>
      </c>
      <c r="E1070" s="1" t="s">
        <v>937</v>
      </c>
      <c r="F1070" s="1" t="s">
        <v>938</v>
      </c>
      <c r="G1070" s="1" t="s">
        <v>109</v>
      </c>
      <c r="H1070" s="1" t="s">
        <v>33</v>
      </c>
      <c r="I1070" s="1" t="s">
        <v>4442</v>
      </c>
      <c r="J1070" s="1" t="s">
        <v>3900</v>
      </c>
      <c r="K1070" s="1" t="s">
        <v>3322</v>
      </c>
      <c r="L1070" s="1" t="s">
        <v>4986</v>
      </c>
      <c r="M1070" s="1" t="s">
        <v>1067</v>
      </c>
      <c r="N1070" s="1" t="s">
        <v>1068</v>
      </c>
      <c r="O1070" s="1" t="s">
        <v>2917</v>
      </c>
      <c r="P1070">
        <v>15.92</v>
      </c>
      <c r="Q1070">
        <v>2</v>
      </c>
      <c r="R1070">
        <v>0</v>
      </c>
      <c r="S1070">
        <v>7.0048000000000004</v>
      </c>
      <c r="T1070" t="s">
        <v>4987</v>
      </c>
      <c r="U1070" t="s">
        <v>42</v>
      </c>
      <c r="V1070" t="s">
        <v>1079</v>
      </c>
      <c r="W1070" t="s">
        <v>18</v>
      </c>
      <c r="X1070" t="s">
        <v>44</v>
      </c>
      <c r="Y1070">
        <v>2017</v>
      </c>
      <c r="Z1070">
        <v>4</v>
      </c>
      <c r="AA1070" s="1" t="s">
        <v>88</v>
      </c>
      <c r="AB1070">
        <v>12</v>
      </c>
    </row>
    <row r="1071" spans="1:28" x14ac:dyDescent="0.3">
      <c r="A1071" s="1" t="s">
        <v>4988</v>
      </c>
      <c r="B1071" s="2">
        <v>42698</v>
      </c>
      <c r="C1071" s="2">
        <v>42701</v>
      </c>
      <c r="D1071" s="1" t="s">
        <v>678</v>
      </c>
      <c r="E1071" s="1" t="s">
        <v>752</v>
      </c>
      <c r="F1071" s="1" t="s">
        <v>753</v>
      </c>
      <c r="G1071" s="1" t="s">
        <v>32</v>
      </c>
      <c r="H1071" s="1" t="s">
        <v>33</v>
      </c>
      <c r="I1071" s="1" t="s">
        <v>3677</v>
      </c>
      <c r="J1071" s="1" t="s">
        <v>3413</v>
      </c>
      <c r="K1071" s="1" t="s">
        <v>3339</v>
      </c>
      <c r="L1071" s="1" t="s">
        <v>4989</v>
      </c>
      <c r="M1071" s="1" t="s">
        <v>1067</v>
      </c>
      <c r="N1071" s="1" t="s">
        <v>1068</v>
      </c>
      <c r="O1071" s="1" t="s">
        <v>4990</v>
      </c>
      <c r="P1071">
        <v>207.76</v>
      </c>
      <c r="Q1071">
        <v>4</v>
      </c>
      <c r="R1071">
        <v>0</v>
      </c>
      <c r="S1071">
        <v>85.181600000000003</v>
      </c>
      <c r="T1071" t="s">
        <v>4991</v>
      </c>
      <c r="U1071" t="s">
        <v>42</v>
      </c>
      <c r="V1071" t="s">
        <v>254</v>
      </c>
      <c r="W1071" t="s">
        <v>18</v>
      </c>
      <c r="X1071" t="s">
        <v>44</v>
      </c>
      <c r="Y1071">
        <v>2016</v>
      </c>
      <c r="Z1071">
        <v>4</v>
      </c>
      <c r="AA1071" s="1" t="s">
        <v>135</v>
      </c>
      <c r="AB1071">
        <v>11</v>
      </c>
    </row>
    <row r="1072" spans="1:28" x14ac:dyDescent="0.3">
      <c r="A1072" s="1" t="s">
        <v>4992</v>
      </c>
      <c r="B1072" s="2">
        <v>41938</v>
      </c>
      <c r="C1072" s="2">
        <v>41942</v>
      </c>
      <c r="D1072" s="1" t="s">
        <v>678</v>
      </c>
      <c r="E1072" s="1" t="s">
        <v>4993</v>
      </c>
      <c r="F1072" s="1" t="s">
        <v>4994</v>
      </c>
      <c r="G1072" s="1" t="s">
        <v>58</v>
      </c>
      <c r="H1072" s="1" t="s">
        <v>33</v>
      </c>
      <c r="I1072" s="1" t="s">
        <v>3314</v>
      </c>
      <c r="J1072" s="1" t="s">
        <v>3315</v>
      </c>
      <c r="K1072" s="1" t="s">
        <v>36</v>
      </c>
      <c r="L1072" s="1" t="s">
        <v>1090</v>
      </c>
      <c r="M1072" s="1" t="s">
        <v>1067</v>
      </c>
      <c r="N1072" s="1" t="s">
        <v>1068</v>
      </c>
      <c r="O1072" s="1" t="s">
        <v>1091</v>
      </c>
      <c r="P1072">
        <v>63.92</v>
      </c>
      <c r="Q1072">
        <v>4</v>
      </c>
      <c r="R1072">
        <v>0</v>
      </c>
      <c r="S1072">
        <v>3.1960000000000002</v>
      </c>
      <c r="T1072" t="s">
        <v>4995</v>
      </c>
      <c r="U1072" t="s">
        <v>42</v>
      </c>
      <c r="V1072" t="s">
        <v>43</v>
      </c>
      <c r="W1072" t="s">
        <v>18</v>
      </c>
      <c r="X1072" t="s">
        <v>44</v>
      </c>
      <c r="Y1072">
        <v>2014</v>
      </c>
      <c r="Z1072">
        <v>4</v>
      </c>
      <c r="AA1072" s="1" t="s">
        <v>72</v>
      </c>
      <c r="AB1072">
        <v>10</v>
      </c>
    </row>
    <row r="1073" spans="1:28" x14ac:dyDescent="0.3">
      <c r="A1073" s="1" t="s">
        <v>4996</v>
      </c>
      <c r="B1073" s="2">
        <v>42292</v>
      </c>
      <c r="C1073" s="2">
        <v>42292</v>
      </c>
      <c r="D1073" s="1" t="s">
        <v>712</v>
      </c>
      <c r="E1073" s="1" t="s">
        <v>243</v>
      </c>
      <c r="F1073" s="1" t="s">
        <v>244</v>
      </c>
      <c r="G1073" s="1" t="s">
        <v>58</v>
      </c>
      <c r="H1073" s="1" t="s">
        <v>33</v>
      </c>
      <c r="I1073" s="1" t="s">
        <v>3564</v>
      </c>
      <c r="J1073" s="1" t="s">
        <v>3353</v>
      </c>
      <c r="K1073" s="1" t="s">
        <v>3322</v>
      </c>
      <c r="L1073" s="1" t="s">
        <v>1337</v>
      </c>
      <c r="M1073" s="1" t="s">
        <v>1067</v>
      </c>
      <c r="N1073" s="1" t="s">
        <v>1068</v>
      </c>
      <c r="O1073" s="1" t="s">
        <v>1338</v>
      </c>
      <c r="P1073">
        <v>17.14</v>
      </c>
      <c r="Q1073">
        <v>2</v>
      </c>
      <c r="R1073">
        <v>0</v>
      </c>
      <c r="S1073">
        <v>6.1703999999999999</v>
      </c>
      <c r="T1073" t="s">
        <v>4997</v>
      </c>
      <c r="U1073" t="s">
        <v>42</v>
      </c>
      <c r="V1073" t="s">
        <v>1104</v>
      </c>
      <c r="W1073" t="s">
        <v>18</v>
      </c>
      <c r="X1073" t="s">
        <v>44</v>
      </c>
      <c r="Y1073">
        <v>2015</v>
      </c>
      <c r="Z1073">
        <v>4</v>
      </c>
      <c r="AA1073" s="1" t="s">
        <v>72</v>
      </c>
      <c r="AB1073">
        <v>10</v>
      </c>
    </row>
    <row r="1074" spans="1:28" x14ac:dyDescent="0.3">
      <c r="A1074" s="1" t="s">
        <v>4998</v>
      </c>
      <c r="B1074" s="2">
        <v>41971</v>
      </c>
      <c r="C1074" s="2">
        <v>41974</v>
      </c>
      <c r="D1074" s="1" t="s">
        <v>678</v>
      </c>
      <c r="E1074" s="1" t="s">
        <v>1002</v>
      </c>
      <c r="F1074" s="1" t="s">
        <v>1003</v>
      </c>
      <c r="G1074" s="1" t="s">
        <v>32</v>
      </c>
      <c r="H1074" s="1" t="s">
        <v>33</v>
      </c>
      <c r="I1074" s="1" t="s">
        <v>3305</v>
      </c>
      <c r="J1074" s="1" t="s">
        <v>3306</v>
      </c>
      <c r="K1074" s="1" t="s">
        <v>3290</v>
      </c>
      <c r="L1074" s="1" t="s">
        <v>4999</v>
      </c>
      <c r="M1074" s="1" t="s">
        <v>1067</v>
      </c>
      <c r="N1074" s="1" t="s">
        <v>1068</v>
      </c>
      <c r="O1074" s="1" t="s">
        <v>5000</v>
      </c>
      <c r="P1074">
        <v>397.6</v>
      </c>
      <c r="Q1074">
        <v>5</v>
      </c>
      <c r="R1074">
        <v>0</v>
      </c>
      <c r="S1074">
        <v>43.735999999999997</v>
      </c>
      <c r="T1074" t="s">
        <v>5001</v>
      </c>
      <c r="U1074" t="s">
        <v>42</v>
      </c>
      <c r="V1074" t="s">
        <v>2448</v>
      </c>
      <c r="W1074" t="s">
        <v>18</v>
      </c>
      <c r="X1074" t="s">
        <v>44</v>
      </c>
      <c r="Y1074">
        <v>2014</v>
      </c>
      <c r="Z1074">
        <v>4</v>
      </c>
      <c r="AA1074" s="1" t="s">
        <v>135</v>
      </c>
      <c r="AB1074">
        <v>11</v>
      </c>
    </row>
    <row r="1075" spans="1:28" x14ac:dyDescent="0.3">
      <c r="A1075" s="1" t="s">
        <v>5002</v>
      </c>
      <c r="B1075" s="2">
        <v>42985</v>
      </c>
      <c r="C1075" s="2">
        <v>42986</v>
      </c>
      <c r="D1075" s="1" t="s">
        <v>685</v>
      </c>
      <c r="E1075" s="1" t="s">
        <v>740</v>
      </c>
      <c r="F1075" s="1" t="s">
        <v>741</v>
      </c>
      <c r="G1075" s="1" t="s">
        <v>58</v>
      </c>
      <c r="H1075" s="1" t="s">
        <v>33</v>
      </c>
      <c r="I1075" s="1" t="s">
        <v>4754</v>
      </c>
      <c r="J1075" s="1" t="s">
        <v>3299</v>
      </c>
      <c r="K1075" s="1" t="s">
        <v>36</v>
      </c>
      <c r="L1075" s="1" t="s">
        <v>1691</v>
      </c>
      <c r="M1075" s="1" t="s">
        <v>1067</v>
      </c>
      <c r="N1075" s="1" t="s">
        <v>1068</v>
      </c>
      <c r="O1075" s="1" t="s">
        <v>1692</v>
      </c>
      <c r="P1075">
        <v>25.16</v>
      </c>
      <c r="Q1075">
        <v>2</v>
      </c>
      <c r="R1075">
        <v>0</v>
      </c>
      <c r="S1075">
        <v>10.5672</v>
      </c>
      <c r="T1075" t="s">
        <v>5003</v>
      </c>
      <c r="U1075" t="s">
        <v>42</v>
      </c>
      <c r="V1075" t="s">
        <v>1162</v>
      </c>
      <c r="W1075" t="s">
        <v>18</v>
      </c>
      <c r="X1075" t="s">
        <v>44</v>
      </c>
      <c r="Y1075">
        <v>2017</v>
      </c>
      <c r="Z1075">
        <v>3</v>
      </c>
      <c r="AA1075" s="1" t="s">
        <v>54</v>
      </c>
      <c r="AB1075">
        <v>9</v>
      </c>
    </row>
    <row r="1076" spans="1:28" x14ac:dyDescent="0.3">
      <c r="A1076" s="1" t="s">
        <v>5004</v>
      </c>
      <c r="B1076" s="2">
        <v>43010</v>
      </c>
      <c r="C1076" s="2">
        <v>43014</v>
      </c>
      <c r="D1076" s="1" t="s">
        <v>678</v>
      </c>
      <c r="E1076" s="1" t="s">
        <v>3165</v>
      </c>
      <c r="F1076" s="1" t="s">
        <v>3166</v>
      </c>
      <c r="G1076" s="1" t="s">
        <v>32</v>
      </c>
      <c r="H1076" s="1" t="s">
        <v>33</v>
      </c>
      <c r="I1076" s="1" t="s">
        <v>4036</v>
      </c>
      <c r="J1076" s="1" t="s">
        <v>3483</v>
      </c>
      <c r="K1076" s="1" t="s">
        <v>3290</v>
      </c>
      <c r="L1076" s="1" t="s">
        <v>1268</v>
      </c>
      <c r="M1076" s="1" t="s">
        <v>1067</v>
      </c>
      <c r="N1076" s="1" t="s">
        <v>1068</v>
      </c>
      <c r="O1076" s="1" t="s">
        <v>1269</v>
      </c>
      <c r="P1076">
        <v>10.16</v>
      </c>
      <c r="Q1076">
        <v>2</v>
      </c>
      <c r="R1076">
        <v>0</v>
      </c>
      <c r="S1076">
        <v>3.4544000000000001</v>
      </c>
      <c r="T1076" t="s">
        <v>5005</v>
      </c>
      <c r="U1076" t="s">
        <v>42</v>
      </c>
      <c r="V1076" t="s">
        <v>981</v>
      </c>
      <c r="W1076" t="s">
        <v>18</v>
      </c>
      <c r="X1076" t="s">
        <v>44</v>
      </c>
      <c r="Y1076">
        <v>2017</v>
      </c>
      <c r="Z1076">
        <v>4</v>
      </c>
      <c r="AA1076" s="1" t="s">
        <v>72</v>
      </c>
      <c r="AB1076">
        <v>10</v>
      </c>
    </row>
    <row r="1077" spans="1:28" x14ac:dyDescent="0.3">
      <c r="A1077" s="1" t="s">
        <v>5006</v>
      </c>
      <c r="B1077" s="2">
        <v>41911</v>
      </c>
      <c r="C1077" s="2">
        <v>41913</v>
      </c>
      <c r="D1077" s="1" t="s">
        <v>678</v>
      </c>
      <c r="E1077" s="1" t="s">
        <v>1266</v>
      </c>
      <c r="F1077" s="1" t="s">
        <v>1267</v>
      </c>
      <c r="G1077" s="1" t="s">
        <v>109</v>
      </c>
      <c r="H1077" s="1" t="s">
        <v>33</v>
      </c>
      <c r="I1077" s="1" t="s">
        <v>3314</v>
      </c>
      <c r="J1077" s="1" t="s">
        <v>3315</v>
      </c>
      <c r="K1077" s="1" t="s">
        <v>36</v>
      </c>
      <c r="L1077" s="1" t="s">
        <v>1222</v>
      </c>
      <c r="M1077" s="1" t="s">
        <v>1067</v>
      </c>
      <c r="N1077" s="1" t="s">
        <v>1068</v>
      </c>
      <c r="O1077" s="1" t="s">
        <v>1223</v>
      </c>
      <c r="P1077">
        <v>6.16</v>
      </c>
      <c r="Q1077">
        <v>2</v>
      </c>
      <c r="R1077">
        <v>0</v>
      </c>
      <c r="S1077">
        <v>2.9567999999999999</v>
      </c>
      <c r="T1077" t="s">
        <v>2874</v>
      </c>
      <c r="U1077" t="s">
        <v>42</v>
      </c>
      <c r="V1077" t="s">
        <v>96</v>
      </c>
      <c r="W1077" t="s">
        <v>18</v>
      </c>
      <c r="X1077" t="s">
        <v>44</v>
      </c>
      <c r="Y1077">
        <v>2014</v>
      </c>
      <c r="Z1077">
        <v>3</v>
      </c>
      <c r="AA1077" s="1" t="s">
        <v>54</v>
      </c>
      <c r="AB1077">
        <v>9</v>
      </c>
    </row>
    <row r="1078" spans="1:28" x14ac:dyDescent="0.3">
      <c r="A1078" s="1" t="s">
        <v>5007</v>
      </c>
      <c r="B1078" s="2">
        <v>42461</v>
      </c>
      <c r="C1078" s="2">
        <v>42465</v>
      </c>
      <c r="D1078" s="1" t="s">
        <v>678</v>
      </c>
      <c r="E1078" s="1" t="s">
        <v>3091</v>
      </c>
      <c r="F1078" s="1" t="s">
        <v>3092</v>
      </c>
      <c r="G1078" s="1" t="s">
        <v>109</v>
      </c>
      <c r="H1078" s="1" t="s">
        <v>33</v>
      </c>
      <c r="I1078" s="1" t="s">
        <v>3430</v>
      </c>
      <c r="J1078" s="1" t="s">
        <v>3370</v>
      </c>
      <c r="K1078" s="1" t="s">
        <v>3290</v>
      </c>
      <c r="L1078" s="1" t="s">
        <v>5008</v>
      </c>
      <c r="M1078" s="1" t="s">
        <v>1067</v>
      </c>
      <c r="N1078" s="1" t="s">
        <v>1068</v>
      </c>
      <c r="O1078" s="1" t="s">
        <v>5009</v>
      </c>
      <c r="P1078">
        <v>7.04</v>
      </c>
      <c r="Q1078">
        <v>4</v>
      </c>
      <c r="R1078">
        <v>0</v>
      </c>
      <c r="S1078">
        <v>3.0975999999999999</v>
      </c>
      <c r="T1078" t="s">
        <v>1747</v>
      </c>
      <c r="U1078" t="s">
        <v>42</v>
      </c>
      <c r="V1078" t="s">
        <v>1079</v>
      </c>
      <c r="W1078" t="s">
        <v>18</v>
      </c>
      <c r="X1078" t="s">
        <v>44</v>
      </c>
      <c r="Y1078">
        <v>2016</v>
      </c>
      <c r="Z1078">
        <v>2</v>
      </c>
      <c r="AA1078" s="1" t="s">
        <v>127</v>
      </c>
      <c r="AB1078">
        <v>4</v>
      </c>
    </row>
    <row r="1079" spans="1:28" x14ac:dyDescent="0.3">
      <c r="A1079" s="1" t="s">
        <v>5010</v>
      </c>
      <c r="B1079" s="2">
        <v>42164</v>
      </c>
      <c r="C1079" s="2">
        <v>42166</v>
      </c>
      <c r="D1079" s="1" t="s">
        <v>678</v>
      </c>
      <c r="E1079" s="1" t="s">
        <v>2357</v>
      </c>
      <c r="F1079" s="1" t="s">
        <v>2358</v>
      </c>
      <c r="G1079" s="1" t="s">
        <v>58</v>
      </c>
      <c r="H1079" s="1" t="s">
        <v>33</v>
      </c>
      <c r="I1079" s="1" t="s">
        <v>5011</v>
      </c>
      <c r="J1079" s="1" t="s">
        <v>3654</v>
      </c>
      <c r="K1079" s="1" t="s">
        <v>36</v>
      </c>
      <c r="L1079" s="1" t="s">
        <v>5012</v>
      </c>
      <c r="M1079" s="1" t="s">
        <v>1067</v>
      </c>
      <c r="N1079" s="1" t="s">
        <v>1068</v>
      </c>
      <c r="O1079" s="1" t="s">
        <v>5013</v>
      </c>
      <c r="P1079">
        <v>355.36</v>
      </c>
      <c r="Q1079">
        <v>4</v>
      </c>
      <c r="R1079">
        <v>0</v>
      </c>
      <c r="S1079">
        <v>92.393600000000006</v>
      </c>
      <c r="T1079" t="s">
        <v>5014</v>
      </c>
      <c r="U1079" t="s">
        <v>42</v>
      </c>
      <c r="V1079" t="s">
        <v>134</v>
      </c>
      <c r="W1079" t="s">
        <v>18</v>
      </c>
      <c r="X1079" t="s">
        <v>44</v>
      </c>
      <c r="Y1079">
        <v>2015</v>
      </c>
      <c r="Z1079">
        <v>2</v>
      </c>
      <c r="AA1079" s="1" t="s">
        <v>97</v>
      </c>
      <c r="AB1079">
        <v>6</v>
      </c>
    </row>
    <row r="1080" spans="1:28" x14ac:dyDescent="0.3">
      <c r="A1080" s="1" t="s">
        <v>5015</v>
      </c>
      <c r="B1080" s="2">
        <v>42555</v>
      </c>
      <c r="C1080" s="2">
        <v>42555</v>
      </c>
      <c r="D1080" s="1" t="s">
        <v>712</v>
      </c>
      <c r="E1080" s="1" t="s">
        <v>937</v>
      </c>
      <c r="F1080" s="1" t="s">
        <v>938</v>
      </c>
      <c r="G1080" s="1" t="s">
        <v>109</v>
      </c>
      <c r="H1080" s="1" t="s">
        <v>33</v>
      </c>
      <c r="I1080" s="1" t="s">
        <v>3314</v>
      </c>
      <c r="J1080" s="1" t="s">
        <v>3315</v>
      </c>
      <c r="K1080" s="1" t="s">
        <v>36</v>
      </c>
      <c r="L1080" s="1" t="s">
        <v>1579</v>
      </c>
      <c r="M1080" s="1" t="s">
        <v>1067</v>
      </c>
      <c r="N1080" s="1" t="s">
        <v>1068</v>
      </c>
      <c r="O1080" s="1" t="s">
        <v>1580</v>
      </c>
      <c r="P1080">
        <v>25.4</v>
      </c>
      <c r="Q1080">
        <v>5</v>
      </c>
      <c r="R1080">
        <v>0</v>
      </c>
      <c r="S1080">
        <v>8.6359999999999992</v>
      </c>
      <c r="T1080" t="s">
        <v>1581</v>
      </c>
      <c r="U1080" t="s">
        <v>42</v>
      </c>
      <c r="V1080" t="s">
        <v>981</v>
      </c>
      <c r="W1080" t="s">
        <v>18</v>
      </c>
      <c r="X1080" t="s">
        <v>44</v>
      </c>
      <c r="Y1080">
        <v>2016</v>
      </c>
      <c r="Z1080">
        <v>3</v>
      </c>
      <c r="AA1080" s="1" t="s">
        <v>45</v>
      </c>
      <c r="AB1080">
        <v>7</v>
      </c>
    </row>
    <row r="1081" spans="1:28" x14ac:dyDescent="0.3">
      <c r="A1081" s="1" t="s">
        <v>5016</v>
      </c>
      <c r="B1081" s="2">
        <v>42826</v>
      </c>
      <c r="C1081" s="2">
        <v>42828</v>
      </c>
      <c r="D1081" s="1" t="s">
        <v>685</v>
      </c>
      <c r="E1081" s="1" t="s">
        <v>276</v>
      </c>
      <c r="F1081" s="1" t="s">
        <v>277</v>
      </c>
      <c r="G1081" s="1" t="s">
        <v>32</v>
      </c>
      <c r="H1081" s="1" t="s">
        <v>33</v>
      </c>
      <c r="I1081" s="1" t="s">
        <v>3389</v>
      </c>
      <c r="J1081" s="1" t="s">
        <v>3306</v>
      </c>
      <c r="K1081" s="1" t="s">
        <v>3290</v>
      </c>
      <c r="L1081" s="1" t="s">
        <v>2939</v>
      </c>
      <c r="M1081" s="1" t="s">
        <v>1067</v>
      </c>
      <c r="N1081" s="1" t="s">
        <v>1068</v>
      </c>
      <c r="O1081" s="1" t="s">
        <v>2940</v>
      </c>
      <c r="P1081">
        <v>127.95</v>
      </c>
      <c r="Q1081">
        <v>3</v>
      </c>
      <c r="R1081">
        <v>0</v>
      </c>
      <c r="S1081">
        <v>21.7515</v>
      </c>
      <c r="T1081" t="s">
        <v>2941</v>
      </c>
      <c r="U1081" t="s">
        <v>42</v>
      </c>
      <c r="V1081" t="s">
        <v>233</v>
      </c>
      <c r="W1081" t="s">
        <v>18</v>
      </c>
      <c r="X1081" t="s">
        <v>44</v>
      </c>
      <c r="Y1081">
        <v>2017</v>
      </c>
      <c r="Z1081">
        <v>2</v>
      </c>
      <c r="AA1081" s="1" t="s">
        <v>127</v>
      </c>
      <c r="AB1081">
        <v>4</v>
      </c>
    </row>
    <row r="1082" spans="1:28" x14ac:dyDescent="0.3">
      <c r="A1082" s="1" t="s">
        <v>5017</v>
      </c>
      <c r="B1082" s="2">
        <v>42883</v>
      </c>
      <c r="C1082" s="2">
        <v>42886</v>
      </c>
      <c r="D1082" s="1" t="s">
        <v>678</v>
      </c>
      <c r="E1082" s="1" t="s">
        <v>2585</v>
      </c>
      <c r="F1082" s="1" t="s">
        <v>2586</v>
      </c>
      <c r="G1082" s="1" t="s">
        <v>32</v>
      </c>
      <c r="H1082" s="1" t="s">
        <v>33</v>
      </c>
      <c r="I1082" s="1" t="s">
        <v>2526</v>
      </c>
      <c r="J1082" s="1" t="s">
        <v>4328</v>
      </c>
      <c r="K1082" s="1" t="s">
        <v>3339</v>
      </c>
      <c r="L1082" s="1" t="s">
        <v>5018</v>
      </c>
      <c r="M1082" s="1" t="s">
        <v>1067</v>
      </c>
      <c r="N1082" s="1" t="s">
        <v>1068</v>
      </c>
      <c r="O1082" s="1" t="s">
        <v>5019</v>
      </c>
      <c r="P1082">
        <v>247.44</v>
      </c>
      <c r="Q1082">
        <v>8</v>
      </c>
      <c r="R1082">
        <v>0</v>
      </c>
      <c r="S1082">
        <v>101.4504</v>
      </c>
      <c r="T1082" t="s">
        <v>5020</v>
      </c>
      <c r="U1082" t="s">
        <v>42</v>
      </c>
      <c r="V1082" t="s">
        <v>254</v>
      </c>
      <c r="W1082" t="s">
        <v>18</v>
      </c>
      <c r="X1082" t="s">
        <v>44</v>
      </c>
      <c r="Y1082">
        <v>2017</v>
      </c>
      <c r="Z1082">
        <v>2</v>
      </c>
      <c r="AA1082" s="1" t="s">
        <v>234</v>
      </c>
      <c r="AB1082">
        <v>5</v>
      </c>
    </row>
    <row r="1083" spans="1:28" x14ac:dyDescent="0.3">
      <c r="A1083" s="1" t="s">
        <v>5021</v>
      </c>
      <c r="B1083" s="2">
        <v>42568</v>
      </c>
      <c r="C1083" s="2">
        <v>42573</v>
      </c>
      <c r="D1083" s="1" t="s">
        <v>678</v>
      </c>
      <c r="E1083" s="1" t="s">
        <v>2567</v>
      </c>
      <c r="F1083" s="1" t="s">
        <v>2568</v>
      </c>
      <c r="G1083" s="1" t="s">
        <v>58</v>
      </c>
      <c r="H1083" s="1" t="s">
        <v>33</v>
      </c>
      <c r="I1083" s="1" t="s">
        <v>3314</v>
      </c>
      <c r="J1083" s="1" t="s">
        <v>3315</v>
      </c>
      <c r="K1083" s="1" t="s">
        <v>36</v>
      </c>
      <c r="L1083" s="1" t="s">
        <v>5022</v>
      </c>
      <c r="M1083" s="1" t="s">
        <v>1067</v>
      </c>
      <c r="N1083" s="1" t="s">
        <v>1068</v>
      </c>
      <c r="O1083" s="1" t="s">
        <v>5023</v>
      </c>
      <c r="P1083">
        <v>12.42</v>
      </c>
      <c r="Q1083">
        <v>3</v>
      </c>
      <c r="R1083">
        <v>0</v>
      </c>
      <c r="S1083">
        <v>4.4711999999999996</v>
      </c>
      <c r="T1083" t="s">
        <v>5024</v>
      </c>
      <c r="U1083" t="s">
        <v>42</v>
      </c>
      <c r="V1083" t="s">
        <v>1104</v>
      </c>
      <c r="W1083" t="s">
        <v>18</v>
      </c>
      <c r="X1083" t="s">
        <v>44</v>
      </c>
      <c r="Y1083">
        <v>2016</v>
      </c>
      <c r="Z1083">
        <v>3</v>
      </c>
      <c r="AA1083" s="1" t="s">
        <v>45</v>
      </c>
      <c r="AB1083">
        <v>7</v>
      </c>
    </row>
    <row r="1084" spans="1:28" x14ac:dyDescent="0.3">
      <c r="A1084" s="1" t="s">
        <v>5025</v>
      </c>
      <c r="B1084" s="2">
        <v>42882</v>
      </c>
      <c r="C1084" s="2">
        <v>42884</v>
      </c>
      <c r="D1084" s="1" t="s">
        <v>685</v>
      </c>
      <c r="E1084" s="1" t="s">
        <v>4288</v>
      </c>
      <c r="F1084" s="1" t="s">
        <v>4289</v>
      </c>
      <c r="G1084" s="1" t="s">
        <v>58</v>
      </c>
      <c r="H1084" s="1" t="s">
        <v>33</v>
      </c>
      <c r="I1084" s="1" t="s">
        <v>5011</v>
      </c>
      <c r="J1084" s="1" t="s">
        <v>3654</v>
      </c>
      <c r="K1084" s="1" t="s">
        <v>36</v>
      </c>
      <c r="L1084" s="1" t="s">
        <v>2637</v>
      </c>
      <c r="M1084" s="1" t="s">
        <v>1067</v>
      </c>
      <c r="N1084" s="1" t="s">
        <v>1068</v>
      </c>
      <c r="O1084" s="1" t="s">
        <v>2638</v>
      </c>
      <c r="P1084">
        <v>35</v>
      </c>
      <c r="Q1084">
        <v>4</v>
      </c>
      <c r="R1084">
        <v>0</v>
      </c>
      <c r="S1084">
        <v>14.7</v>
      </c>
      <c r="T1084" t="s">
        <v>2903</v>
      </c>
      <c r="U1084" t="s">
        <v>42</v>
      </c>
      <c r="V1084" t="s">
        <v>1162</v>
      </c>
      <c r="W1084" t="s">
        <v>18</v>
      </c>
      <c r="X1084" t="s">
        <v>44</v>
      </c>
      <c r="Y1084">
        <v>2017</v>
      </c>
      <c r="Z1084">
        <v>2</v>
      </c>
      <c r="AA1084" s="1" t="s">
        <v>234</v>
      </c>
      <c r="AB1084">
        <v>5</v>
      </c>
    </row>
    <row r="1085" spans="1:28" x14ac:dyDescent="0.3">
      <c r="A1085" s="1" t="s">
        <v>5026</v>
      </c>
      <c r="B1085" s="2">
        <v>42867</v>
      </c>
      <c r="C1085" s="2">
        <v>42869</v>
      </c>
      <c r="D1085" s="1" t="s">
        <v>678</v>
      </c>
      <c r="E1085" s="1" t="s">
        <v>3740</v>
      </c>
      <c r="F1085" s="1" t="s">
        <v>3741</v>
      </c>
      <c r="G1085" s="1" t="s">
        <v>58</v>
      </c>
      <c r="H1085" s="1" t="s">
        <v>33</v>
      </c>
      <c r="I1085" s="1" t="s">
        <v>3711</v>
      </c>
      <c r="J1085" s="1" t="s">
        <v>3663</v>
      </c>
      <c r="K1085" s="1" t="s">
        <v>3339</v>
      </c>
      <c r="L1085" s="1" t="s">
        <v>1337</v>
      </c>
      <c r="M1085" s="1" t="s">
        <v>1067</v>
      </c>
      <c r="N1085" s="1" t="s">
        <v>1068</v>
      </c>
      <c r="O1085" s="1" t="s">
        <v>1338</v>
      </c>
      <c r="P1085">
        <v>42.85</v>
      </c>
      <c r="Q1085">
        <v>5</v>
      </c>
      <c r="R1085">
        <v>0</v>
      </c>
      <c r="S1085">
        <v>15.426</v>
      </c>
      <c r="T1085" t="s">
        <v>5027</v>
      </c>
      <c r="U1085" t="s">
        <v>42</v>
      </c>
      <c r="V1085" t="s">
        <v>1104</v>
      </c>
      <c r="W1085" t="s">
        <v>18</v>
      </c>
      <c r="X1085" t="s">
        <v>44</v>
      </c>
      <c r="Y1085">
        <v>2017</v>
      </c>
      <c r="Z1085">
        <v>2</v>
      </c>
      <c r="AA1085" s="1" t="s">
        <v>234</v>
      </c>
      <c r="AB1085">
        <v>5</v>
      </c>
    </row>
    <row r="1086" spans="1:28" x14ac:dyDescent="0.3">
      <c r="A1086" s="1" t="s">
        <v>5028</v>
      </c>
      <c r="B1086" s="2">
        <v>42379</v>
      </c>
      <c r="C1086" s="2">
        <v>42382</v>
      </c>
      <c r="D1086" s="1" t="s">
        <v>678</v>
      </c>
      <c r="E1086" s="1" t="s">
        <v>931</v>
      </c>
      <c r="F1086" s="1" t="s">
        <v>932</v>
      </c>
      <c r="G1086" s="1" t="s">
        <v>58</v>
      </c>
      <c r="H1086" s="1" t="s">
        <v>33</v>
      </c>
      <c r="I1086" s="1" t="s">
        <v>5029</v>
      </c>
      <c r="J1086" s="1" t="s">
        <v>3315</v>
      </c>
      <c r="K1086" s="1" t="s">
        <v>36</v>
      </c>
      <c r="L1086" s="1" t="s">
        <v>1233</v>
      </c>
      <c r="M1086" s="1" t="s">
        <v>1067</v>
      </c>
      <c r="N1086" s="1" t="s">
        <v>1068</v>
      </c>
      <c r="O1086" s="1" t="s">
        <v>1234</v>
      </c>
      <c r="P1086">
        <v>24.85</v>
      </c>
      <c r="Q1086">
        <v>5</v>
      </c>
      <c r="R1086">
        <v>0</v>
      </c>
      <c r="S1086">
        <v>7.7035</v>
      </c>
      <c r="T1086" t="s">
        <v>5030</v>
      </c>
      <c r="U1086" t="s">
        <v>42</v>
      </c>
      <c r="V1086" t="s">
        <v>1236</v>
      </c>
      <c r="W1086" t="s">
        <v>18</v>
      </c>
      <c r="X1086" t="s">
        <v>44</v>
      </c>
      <c r="Y1086">
        <v>2016</v>
      </c>
      <c r="Z1086">
        <v>1</v>
      </c>
      <c r="AA1086" s="1" t="s">
        <v>348</v>
      </c>
      <c r="AB1086">
        <v>1</v>
      </c>
    </row>
    <row r="1087" spans="1:28" x14ac:dyDescent="0.3">
      <c r="A1087" s="1" t="s">
        <v>5031</v>
      </c>
      <c r="B1087" s="2">
        <v>42363</v>
      </c>
      <c r="C1087" s="2">
        <v>42365</v>
      </c>
      <c r="D1087" s="1" t="s">
        <v>678</v>
      </c>
      <c r="E1087" s="1" t="s">
        <v>3624</v>
      </c>
      <c r="F1087" s="1" t="s">
        <v>3625</v>
      </c>
      <c r="G1087" s="1" t="s">
        <v>58</v>
      </c>
      <c r="H1087" s="1" t="s">
        <v>33</v>
      </c>
      <c r="I1087" s="1" t="s">
        <v>3430</v>
      </c>
      <c r="J1087" s="1" t="s">
        <v>3370</v>
      </c>
      <c r="K1087" s="1" t="s">
        <v>3290</v>
      </c>
      <c r="L1087" s="1" t="s">
        <v>1262</v>
      </c>
      <c r="M1087" s="1" t="s">
        <v>1067</v>
      </c>
      <c r="N1087" s="1" t="s">
        <v>1068</v>
      </c>
      <c r="O1087" s="1" t="s">
        <v>1263</v>
      </c>
      <c r="P1087">
        <v>275.88</v>
      </c>
      <c r="Q1087">
        <v>6</v>
      </c>
      <c r="R1087">
        <v>0</v>
      </c>
      <c r="S1087">
        <v>46.8996</v>
      </c>
      <c r="T1087" t="s">
        <v>5032</v>
      </c>
      <c r="U1087" t="s">
        <v>42</v>
      </c>
      <c r="V1087" t="s">
        <v>233</v>
      </c>
      <c r="W1087" t="s">
        <v>18</v>
      </c>
      <c r="X1087" t="s">
        <v>44</v>
      </c>
      <c r="Y1087">
        <v>2015</v>
      </c>
      <c r="Z1087">
        <v>4</v>
      </c>
      <c r="AA1087" s="1" t="s">
        <v>88</v>
      </c>
      <c r="AB1087">
        <v>12</v>
      </c>
    </row>
    <row r="1088" spans="1:28" x14ac:dyDescent="0.3">
      <c r="A1088" s="1" t="s">
        <v>5033</v>
      </c>
      <c r="B1088" s="2">
        <v>42671</v>
      </c>
      <c r="C1088" s="2">
        <v>42671</v>
      </c>
      <c r="D1088" s="1" t="s">
        <v>712</v>
      </c>
      <c r="E1088" s="1" t="s">
        <v>5034</v>
      </c>
      <c r="F1088" s="1" t="s">
        <v>5035</v>
      </c>
      <c r="G1088" s="1" t="s">
        <v>32</v>
      </c>
      <c r="H1088" s="1" t="s">
        <v>33</v>
      </c>
      <c r="I1088" s="1" t="s">
        <v>3944</v>
      </c>
      <c r="J1088" s="1" t="s">
        <v>3338</v>
      </c>
      <c r="K1088" s="1" t="s">
        <v>3339</v>
      </c>
      <c r="L1088" s="1" t="s">
        <v>5036</v>
      </c>
      <c r="M1088" s="1" t="s">
        <v>1067</v>
      </c>
      <c r="N1088" s="1" t="s">
        <v>1068</v>
      </c>
      <c r="O1088" s="1" t="s">
        <v>5037</v>
      </c>
      <c r="P1088">
        <v>756.8</v>
      </c>
      <c r="Q1088">
        <v>5</v>
      </c>
      <c r="R1088">
        <v>0</v>
      </c>
      <c r="S1088">
        <v>75.680000000000007</v>
      </c>
      <c r="T1088" t="s">
        <v>5038</v>
      </c>
      <c r="U1088" t="s">
        <v>42</v>
      </c>
      <c r="V1088" t="s">
        <v>1604</v>
      </c>
      <c r="W1088" t="s">
        <v>18</v>
      </c>
      <c r="X1088" t="s">
        <v>44</v>
      </c>
      <c r="Y1088">
        <v>2016</v>
      </c>
      <c r="Z1088">
        <v>4</v>
      </c>
      <c r="AA1088" s="1" t="s">
        <v>72</v>
      </c>
      <c r="AB1088">
        <v>10</v>
      </c>
    </row>
    <row r="1089" spans="1:28" x14ac:dyDescent="0.3">
      <c r="A1089" s="1" t="s">
        <v>5039</v>
      </c>
      <c r="B1089" s="2">
        <v>42087</v>
      </c>
      <c r="C1089" s="2">
        <v>42090</v>
      </c>
      <c r="D1089" s="1" t="s">
        <v>678</v>
      </c>
      <c r="E1089" s="1" t="s">
        <v>5040</v>
      </c>
      <c r="F1089" s="1" t="s">
        <v>5041</v>
      </c>
      <c r="G1089" s="1" t="s">
        <v>32</v>
      </c>
      <c r="H1089" s="1" t="s">
        <v>33</v>
      </c>
      <c r="I1089" s="1" t="s">
        <v>5042</v>
      </c>
      <c r="J1089" s="1" t="s">
        <v>3315</v>
      </c>
      <c r="K1089" s="1" t="s">
        <v>36</v>
      </c>
      <c r="L1089" s="1" t="s">
        <v>5043</v>
      </c>
      <c r="M1089" s="1" t="s">
        <v>1067</v>
      </c>
      <c r="N1089" s="1" t="s">
        <v>1068</v>
      </c>
      <c r="O1089" s="1" t="s">
        <v>5044</v>
      </c>
      <c r="P1089">
        <v>46.9</v>
      </c>
      <c r="Q1089">
        <v>5</v>
      </c>
      <c r="R1089">
        <v>0</v>
      </c>
      <c r="S1089">
        <v>13.132</v>
      </c>
      <c r="T1089" t="s">
        <v>5045</v>
      </c>
      <c r="U1089" t="s">
        <v>42</v>
      </c>
      <c r="V1089" t="s">
        <v>71</v>
      </c>
      <c r="W1089" t="s">
        <v>18</v>
      </c>
      <c r="X1089" t="s">
        <v>44</v>
      </c>
      <c r="Y1089">
        <v>2015</v>
      </c>
      <c r="Z1089">
        <v>1</v>
      </c>
      <c r="AA1089" s="1" t="s">
        <v>80</v>
      </c>
      <c r="AB1089">
        <v>3</v>
      </c>
    </row>
    <row r="1090" spans="1:28" x14ac:dyDescent="0.3">
      <c r="A1090" s="1" t="s">
        <v>5046</v>
      </c>
      <c r="B1090" s="2">
        <v>42338</v>
      </c>
      <c r="C1090" s="2">
        <v>42340</v>
      </c>
      <c r="D1090" s="1" t="s">
        <v>678</v>
      </c>
      <c r="E1090" s="1" t="s">
        <v>875</v>
      </c>
      <c r="F1090" s="1" t="s">
        <v>876</v>
      </c>
      <c r="G1090" s="1" t="s">
        <v>58</v>
      </c>
      <c r="H1090" s="1" t="s">
        <v>33</v>
      </c>
      <c r="I1090" s="1" t="s">
        <v>3582</v>
      </c>
      <c r="J1090" s="1" t="s">
        <v>3438</v>
      </c>
      <c r="K1090" s="1" t="s">
        <v>36</v>
      </c>
      <c r="L1090" s="1" t="s">
        <v>3087</v>
      </c>
      <c r="M1090" s="1" t="s">
        <v>1067</v>
      </c>
      <c r="N1090" s="1" t="s">
        <v>1068</v>
      </c>
      <c r="O1090" s="1" t="s">
        <v>3088</v>
      </c>
      <c r="P1090">
        <v>80.959999999999994</v>
      </c>
      <c r="Q1090">
        <v>4</v>
      </c>
      <c r="R1090">
        <v>0</v>
      </c>
      <c r="S1090">
        <v>29.145600000000002</v>
      </c>
      <c r="T1090" t="s">
        <v>5047</v>
      </c>
      <c r="U1090" t="s">
        <v>42</v>
      </c>
      <c r="V1090" t="s">
        <v>1104</v>
      </c>
      <c r="W1090" t="s">
        <v>18</v>
      </c>
      <c r="X1090" t="s">
        <v>44</v>
      </c>
      <c r="Y1090">
        <v>2015</v>
      </c>
      <c r="Z1090">
        <v>4</v>
      </c>
      <c r="AA1090" s="1" t="s">
        <v>135</v>
      </c>
      <c r="AB1090">
        <v>11</v>
      </c>
    </row>
    <row r="1091" spans="1:28" x14ac:dyDescent="0.3">
      <c r="A1091" s="1" t="s">
        <v>5048</v>
      </c>
      <c r="B1091" s="2">
        <v>41763</v>
      </c>
      <c r="C1091" s="2">
        <v>41766</v>
      </c>
      <c r="D1091" s="1" t="s">
        <v>685</v>
      </c>
      <c r="E1091" s="1" t="s">
        <v>3661</v>
      </c>
      <c r="F1091" s="1" t="s">
        <v>3662</v>
      </c>
      <c r="G1091" s="1" t="s">
        <v>32</v>
      </c>
      <c r="H1091" s="1" t="s">
        <v>33</v>
      </c>
      <c r="I1091" s="1" t="s">
        <v>3314</v>
      </c>
      <c r="J1091" s="1" t="s">
        <v>3315</v>
      </c>
      <c r="K1091" s="1" t="s">
        <v>36</v>
      </c>
      <c r="L1091" s="1" t="s">
        <v>1530</v>
      </c>
      <c r="M1091" s="1" t="s">
        <v>1067</v>
      </c>
      <c r="N1091" s="1" t="s">
        <v>1068</v>
      </c>
      <c r="O1091" s="1" t="s">
        <v>1531</v>
      </c>
      <c r="P1091">
        <v>12.18</v>
      </c>
      <c r="Q1091">
        <v>7</v>
      </c>
      <c r="R1091">
        <v>0</v>
      </c>
      <c r="S1091">
        <v>3.8976000000000002</v>
      </c>
      <c r="T1091" t="s">
        <v>5049</v>
      </c>
      <c r="U1091" t="s">
        <v>42</v>
      </c>
      <c r="V1091" t="s">
        <v>781</v>
      </c>
      <c r="W1091" t="s">
        <v>18</v>
      </c>
      <c r="X1091" t="s">
        <v>44</v>
      </c>
      <c r="Y1091">
        <v>2014</v>
      </c>
      <c r="Z1091">
        <v>2</v>
      </c>
      <c r="AA1091" s="1" t="s">
        <v>234</v>
      </c>
      <c r="AB1091">
        <v>5</v>
      </c>
    </row>
    <row r="1092" spans="1:28" x14ac:dyDescent="0.3">
      <c r="A1092" s="1" t="s">
        <v>5050</v>
      </c>
      <c r="B1092" s="2">
        <v>42943</v>
      </c>
      <c r="C1092" s="2">
        <v>42948</v>
      </c>
      <c r="D1092" s="1" t="s">
        <v>678</v>
      </c>
      <c r="E1092" s="1" t="s">
        <v>2567</v>
      </c>
      <c r="F1092" s="1" t="s">
        <v>2568</v>
      </c>
      <c r="G1092" s="1" t="s">
        <v>58</v>
      </c>
      <c r="H1092" s="1" t="s">
        <v>33</v>
      </c>
      <c r="I1092" s="1" t="s">
        <v>3314</v>
      </c>
      <c r="J1092" s="1" t="s">
        <v>3315</v>
      </c>
      <c r="K1092" s="1" t="s">
        <v>36</v>
      </c>
      <c r="L1092" s="1" t="s">
        <v>4986</v>
      </c>
      <c r="M1092" s="1" t="s">
        <v>1067</v>
      </c>
      <c r="N1092" s="1" t="s">
        <v>1068</v>
      </c>
      <c r="O1092" s="1" t="s">
        <v>2917</v>
      </c>
      <c r="P1092">
        <v>23.88</v>
      </c>
      <c r="Q1092">
        <v>3</v>
      </c>
      <c r="R1092">
        <v>0</v>
      </c>
      <c r="S1092">
        <v>10.507199999999999</v>
      </c>
      <c r="T1092" t="s">
        <v>2206</v>
      </c>
      <c r="U1092" t="s">
        <v>42</v>
      </c>
      <c r="V1092" t="s">
        <v>1079</v>
      </c>
      <c r="W1092" t="s">
        <v>18</v>
      </c>
      <c r="X1092" t="s">
        <v>44</v>
      </c>
      <c r="Y1092">
        <v>2017</v>
      </c>
      <c r="Z1092">
        <v>3</v>
      </c>
      <c r="AA1092" s="1" t="s">
        <v>45</v>
      </c>
      <c r="AB1092">
        <v>7</v>
      </c>
    </row>
    <row r="1093" spans="1:28" x14ac:dyDescent="0.3">
      <c r="A1093" s="1" t="s">
        <v>5051</v>
      </c>
      <c r="B1093" s="2">
        <v>42464</v>
      </c>
      <c r="C1093" s="2">
        <v>42468</v>
      </c>
      <c r="D1093" s="1" t="s">
        <v>678</v>
      </c>
      <c r="E1093" s="1" t="s">
        <v>1918</v>
      </c>
      <c r="F1093" s="1" t="s">
        <v>1919</v>
      </c>
      <c r="G1093" s="1" t="s">
        <v>109</v>
      </c>
      <c r="H1093" s="1" t="s">
        <v>33</v>
      </c>
      <c r="I1093" s="1" t="s">
        <v>5052</v>
      </c>
      <c r="J1093" s="1" t="s">
        <v>3338</v>
      </c>
      <c r="K1093" s="1" t="s">
        <v>3339</v>
      </c>
      <c r="L1093" s="1" t="s">
        <v>1324</v>
      </c>
      <c r="M1093" s="1" t="s">
        <v>1067</v>
      </c>
      <c r="N1093" s="1" t="s">
        <v>1068</v>
      </c>
      <c r="O1093" s="1" t="s">
        <v>1325</v>
      </c>
      <c r="P1093">
        <v>82.64</v>
      </c>
      <c r="Q1093">
        <v>2</v>
      </c>
      <c r="R1093">
        <v>0</v>
      </c>
      <c r="S1093">
        <v>7.4375999999999998</v>
      </c>
      <c r="T1093" t="s">
        <v>5053</v>
      </c>
      <c r="U1093" t="s">
        <v>42</v>
      </c>
      <c r="V1093" t="s">
        <v>1327</v>
      </c>
      <c r="W1093" t="s">
        <v>18</v>
      </c>
      <c r="X1093" t="s">
        <v>44</v>
      </c>
      <c r="Y1093">
        <v>2016</v>
      </c>
      <c r="Z1093">
        <v>2</v>
      </c>
      <c r="AA1093" s="1" t="s">
        <v>127</v>
      </c>
      <c r="AB1093">
        <v>4</v>
      </c>
    </row>
    <row r="1094" spans="1:28" x14ac:dyDescent="0.3">
      <c r="A1094" s="1" t="s">
        <v>5054</v>
      </c>
      <c r="B1094" s="2">
        <v>43002</v>
      </c>
      <c r="C1094" s="2">
        <v>43002</v>
      </c>
      <c r="D1094" s="1" t="s">
        <v>712</v>
      </c>
      <c r="E1094" s="1" t="s">
        <v>5055</v>
      </c>
      <c r="F1094" s="1" t="s">
        <v>5056</v>
      </c>
      <c r="G1094" s="1" t="s">
        <v>58</v>
      </c>
      <c r="H1094" s="1" t="s">
        <v>33</v>
      </c>
      <c r="I1094" s="1" t="s">
        <v>3314</v>
      </c>
      <c r="J1094" s="1" t="s">
        <v>3315</v>
      </c>
      <c r="K1094" s="1" t="s">
        <v>36</v>
      </c>
      <c r="L1094" s="1" t="s">
        <v>1101</v>
      </c>
      <c r="M1094" s="1" t="s">
        <v>1067</v>
      </c>
      <c r="N1094" s="1" t="s">
        <v>1068</v>
      </c>
      <c r="O1094" s="1" t="s">
        <v>1102</v>
      </c>
      <c r="P1094">
        <v>199.8</v>
      </c>
      <c r="Q1094">
        <v>10</v>
      </c>
      <c r="R1094">
        <v>0</v>
      </c>
      <c r="S1094">
        <v>71.927999999999997</v>
      </c>
      <c r="T1094" t="s">
        <v>5057</v>
      </c>
      <c r="U1094" t="s">
        <v>42</v>
      </c>
      <c r="V1094" t="s">
        <v>1104</v>
      </c>
      <c r="W1094" t="s">
        <v>18</v>
      </c>
      <c r="X1094" t="s">
        <v>44</v>
      </c>
      <c r="Y1094">
        <v>2017</v>
      </c>
      <c r="Z1094">
        <v>3</v>
      </c>
      <c r="AA1094" s="1" t="s">
        <v>54</v>
      </c>
      <c r="AB1094">
        <v>9</v>
      </c>
    </row>
    <row r="1095" spans="1:28" x14ac:dyDescent="0.3">
      <c r="A1095" s="1" t="s">
        <v>5058</v>
      </c>
      <c r="B1095" s="2">
        <v>42919</v>
      </c>
      <c r="C1095" s="2">
        <v>42920</v>
      </c>
      <c r="D1095" s="1" t="s">
        <v>685</v>
      </c>
      <c r="E1095" s="1" t="s">
        <v>5059</v>
      </c>
      <c r="F1095" s="1" t="s">
        <v>5060</v>
      </c>
      <c r="G1095" s="1" t="s">
        <v>58</v>
      </c>
      <c r="H1095" s="1" t="s">
        <v>33</v>
      </c>
      <c r="I1095" s="1" t="s">
        <v>2526</v>
      </c>
      <c r="J1095" s="1" t="s">
        <v>4328</v>
      </c>
      <c r="K1095" s="1" t="s">
        <v>3339</v>
      </c>
      <c r="L1095" s="1" t="s">
        <v>1106</v>
      </c>
      <c r="M1095" s="1" t="s">
        <v>1067</v>
      </c>
      <c r="N1095" s="1" t="s">
        <v>1068</v>
      </c>
      <c r="O1095" s="1" t="s">
        <v>1107</v>
      </c>
      <c r="P1095">
        <v>102.3</v>
      </c>
      <c r="Q1095">
        <v>1</v>
      </c>
      <c r="R1095">
        <v>0</v>
      </c>
      <c r="S1095">
        <v>26.597999999999999</v>
      </c>
      <c r="T1095" t="s">
        <v>5061</v>
      </c>
      <c r="U1095" t="s">
        <v>42</v>
      </c>
      <c r="V1095" t="s">
        <v>134</v>
      </c>
      <c r="W1095" t="s">
        <v>18</v>
      </c>
      <c r="X1095" t="s">
        <v>44</v>
      </c>
      <c r="Y1095">
        <v>2017</v>
      </c>
      <c r="Z1095">
        <v>3</v>
      </c>
      <c r="AA1095" s="1" t="s">
        <v>45</v>
      </c>
      <c r="AB1095">
        <v>7</v>
      </c>
    </row>
    <row r="1096" spans="1:28" x14ac:dyDescent="0.3">
      <c r="A1096" s="1" t="s">
        <v>5062</v>
      </c>
      <c r="B1096" s="2">
        <v>42679</v>
      </c>
      <c r="C1096" s="2">
        <v>42681</v>
      </c>
      <c r="D1096" s="1" t="s">
        <v>685</v>
      </c>
      <c r="E1096" s="1" t="s">
        <v>2936</v>
      </c>
      <c r="F1096" s="1" t="s">
        <v>2937</v>
      </c>
      <c r="G1096" s="1" t="s">
        <v>58</v>
      </c>
      <c r="H1096" s="1" t="s">
        <v>33</v>
      </c>
      <c r="I1096" s="1" t="s">
        <v>3843</v>
      </c>
      <c r="J1096" s="1" t="s">
        <v>3384</v>
      </c>
      <c r="K1096" s="1" t="s">
        <v>3290</v>
      </c>
      <c r="L1096" s="1" t="s">
        <v>5063</v>
      </c>
      <c r="M1096" s="1" t="s">
        <v>1067</v>
      </c>
      <c r="N1096" s="1" t="s">
        <v>1068</v>
      </c>
      <c r="O1096" s="1" t="s">
        <v>5064</v>
      </c>
      <c r="P1096">
        <v>273.95999999999998</v>
      </c>
      <c r="Q1096">
        <v>2</v>
      </c>
      <c r="R1096">
        <v>0</v>
      </c>
      <c r="S1096">
        <v>71.229600000000005</v>
      </c>
      <c r="T1096" t="s">
        <v>4218</v>
      </c>
      <c r="U1096" t="s">
        <v>42</v>
      </c>
      <c r="V1096" t="s">
        <v>134</v>
      </c>
      <c r="W1096" t="s">
        <v>18</v>
      </c>
      <c r="X1096" t="s">
        <v>44</v>
      </c>
      <c r="Y1096">
        <v>2016</v>
      </c>
      <c r="Z1096">
        <v>4</v>
      </c>
      <c r="AA1096" s="1" t="s">
        <v>135</v>
      </c>
      <c r="AB1096">
        <v>11</v>
      </c>
    </row>
    <row r="1097" spans="1:28" x14ac:dyDescent="0.3">
      <c r="A1097" s="1" t="s">
        <v>5065</v>
      </c>
      <c r="B1097" s="2">
        <v>41678</v>
      </c>
      <c r="C1097" s="2">
        <v>41679</v>
      </c>
      <c r="D1097" s="1" t="s">
        <v>685</v>
      </c>
      <c r="E1097" s="1" t="s">
        <v>1964</v>
      </c>
      <c r="F1097" s="1" t="s">
        <v>1965</v>
      </c>
      <c r="G1097" s="1" t="s">
        <v>109</v>
      </c>
      <c r="H1097" s="1" t="s">
        <v>33</v>
      </c>
      <c r="I1097" s="1" t="s">
        <v>3437</v>
      </c>
      <c r="J1097" s="1" t="s">
        <v>3438</v>
      </c>
      <c r="K1097" s="1" t="s">
        <v>36</v>
      </c>
      <c r="L1097" s="1" t="s">
        <v>5066</v>
      </c>
      <c r="M1097" s="1" t="s">
        <v>1067</v>
      </c>
      <c r="N1097" s="1" t="s">
        <v>1068</v>
      </c>
      <c r="O1097" s="1" t="s">
        <v>5067</v>
      </c>
      <c r="P1097">
        <v>14.56</v>
      </c>
      <c r="Q1097">
        <v>2</v>
      </c>
      <c r="R1097">
        <v>0</v>
      </c>
      <c r="S1097">
        <v>5.5327999999999999</v>
      </c>
      <c r="T1097" t="s">
        <v>5068</v>
      </c>
      <c r="U1097" t="s">
        <v>42</v>
      </c>
      <c r="V1097" t="s">
        <v>963</v>
      </c>
      <c r="W1097" t="s">
        <v>18</v>
      </c>
      <c r="X1097" t="s">
        <v>44</v>
      </c>
      <c r="Y1097">
        <v>2014</v>
      </c>
      <c r="Z1097">
        <v>1</v>
      </c>
      <c r="AA1097" s="1" t="s">
        <v>114</v>
      </c>
      <c r="AB1097">
        <v>2</v>
      </c>
    </row>
    <row r="1098" spans="1:28" x14ac:dyDescent="0.3">
      <c r="A1098" s="1" t="s">
        <v>5069</v>
      </c>
      <c r="B1098" s="2">
        <v>42985</v>
      </c>
      <c r="C1098" s="2">
        <v>42988</v>
      </c>
      <c r="D1098" s="1" t="s">
        <v>685</v>
      </c>
      <c r="E1098" s="1" t="s">
        <v>2006</v>
      </c>
      <c r="F1098" s="1" t="s">
        <v>2007</v>
      </c>
      <c r="G1098" s="1" t="s">
        <v>58</v>
      </c>
      <c r="H1098" s="1" t="s">
        <v>33</v>
      </c>
      <c r="I1098" s="1" t="s">
        <v>4757</v>
      </c>
      <c r="J1098" s="1" t="s">
        <v>3315</v>
      </c>
      <c r="K1098" s="1" t="s">
        <v>36</v>
      </c>
      <c r="L1098" s="1" t="s">
        <v>5070</v>
      </c>
      <c r="M1098" s="1" t="s">
        <v>1067</v>
      </c>
      <c r="N1098" s="1" t="s">
        <v>1068</v>
      </c>
      <c r="O1098" s="1" t="s">
        <v>5071</v>
      </c>
      <c r="P1098">
        <v>80.959999999999994</v>
      </c>
      <c r="Q1098">
        <v>4</v>
      </c>
      <c r="R1098">
        <v>0</v>
      </c>
      <c r="S1098">
        <v>34.812800000000003</v>
      </c>
      <c r="T1098" t="s">
        <v>5047</v>
      </c>
      <c r="U1098" t="s">
        <v>42</v>
      </c>
      <c r="V1098" t="s">
        <v>1368</v>
      </c>
      <c r="W1098" t="s">
        <v>18</v>
      </c>
      <c r="X1098" t="s">
        <v>44</v>
      </c>
      <c r="Y1098">
        <v>2017</v>
      </c>
      <c r="Z1098">
        <v>3</v>
      </c>
      <c r="AA1098" s="1" t="s">
        <v>54</v>
      </c>
      <c r="AB1098">
        <v>9</v>
      </c>
    </row>
    <row r="1099" spans="1:28" x14ac:dyDescent="0.3">
      <c r="A1099" s="1" t="s">
        <v>5072</v>
      </c>
      <c r="B1099" s="2">
        <v>42709</v>
      </c>
      <c r="C1099" s="2">
        <v>42714</v>
      </c>
      <c r="D1099" s="1" t="s">
        <v>678</v>
      </c>
      <c r="E1099" s="1" t="s">
        <v>5073</v>
      </c>
      <c r="F1099" s="1" t="s">
        <v>5074</v>
      </c>
      <c r="G1099" s="1" t="s">
        <v>32</v>
      </c>
      <c r="H1099" s="1" t="s">
        <v>33</v>
      </c>
      <c r="I1099" s="1" t="s">
        <v>3645</v>
      </c>
      <c r="J1099" s="1" t="s">
        <v>3646</v>
      </c>
      <c r="K1099" s="1" t="s">
        <v>3339</v>
      </c>
      <c r="L1099" s="1" t="s">
        <v>4962</v>
      </c>
      <c r="M1099" s="1" t="s">
        <v>1067</v>
      </c>
      <c r="N1099" s="1" t="s">
        <v>1068</v>
      </c>
      <c r="O1099" s="1" t="s">
        <v>4963</v>
      </c>
      <c r="P1099">
        <v>13.4</v>
      </c>
      <c r="Q1099">
        <v>1</v>
      </c>
      <c r="R1099">
        <v>0</v>
      </c>
      <c r="S1099">
        <v>6.4320000000000004</v>
      </c>
      <c r="T1099" t="s">
        <v>5075</v>
      </c>
      <c r="U1099" t="s">
        <v>42</v>
      </c>
      <c r="V1099" t="s">
        <v>96</v>
      </c>
      <c r="W1099" t="s">
        <v>18</v>
      </c>
      <c r="X1099" t="s">
        <v>44</v>
      </c>
      <c r="Y1099">
        <v>2016</v>
      </c>
      <c r="Z1099">
        <v>4</v>
      </c>
      <c r="AA1099" s="1" t="s">
        <v>88</v>
      </c>
      <c r="AB1099">
        <v>12</v>
      </c>
    </row>
    <row r="1100" spans="1:28" x14ac:dyDescent="0.3">
      <c r="A1100" s="1" t="s">
        <v>5076</v>
      </c>
      <c r="B1100" s="2">
        <v>41909</v>
      </c>
      <c r="C1100" s="2">
        <v>41915</v>
      </c>
      <c r="D1100" s="1" t="s">
        <v>29</v>
      </c>
      <c r="E1100" s="1" t="s">
        <v>1540</v>
      </c>
      <c r="F1100" s="1" t="s">
        <v>1541</v>
      </c>
      <c r="G1100" s="1" t="s">
        <v>32</v>
      </c>
      <c r="H1100" s="1" t="s">
        <v>33</v>
      </c>
      <c r="I1100" s="1" t="s">
        <v>5077</v>
      </c>
      <c r="J1100" s="1" t="s">
        <v>3663</v>
      </c>
      <c r="K1100" s="1" t="s">
        <v>3339</v>
      </c>
      <c r="L1100" s="1" t="s">
        <v>1614</v>
      </c>
      <c r="M1100" s="1" t="s">
        <v>1067</v>
      </c>
      <c r="N1100" s="1" t="s">
        <v>1068</v>
      </c>
      <c r="O1100" s="1" t="s">
        <v>1615</v>
      </c>
      <c r="P1100">
        <v>87.54</v>
      </c>
      <c r="Q1100">
        <v>3</v>
      </c>
      <c r="R1100">
        <v>0</v>
      </c>
      <c r="S1100">
        <v>37.642200000000003</v>
      </c>
      <c r="T1100" t="s">
        <v>5078</v>
      </c>
      <c r="U1100" t="s">
        <v>42</v>
      </c>
      <c r="V1100" t="s">
        <v>1368</v>
      </c>
      <c r="W1100" t="s">
        <v>18</v>
      </c>
      <c r="X1100" t="s">
        <v>44</v>
      </c>
      <c r="Y1100">
        <v>2014</v>
      </c>
      <c r="Z1100">
        <v>3</v>
      </c>
      <c r="AA1100" s="1" t="s">
        <v>54</v>
      </c>
      <c r="AB1100">
        <v>9</v>
      </c>
    </row>
    <row r="1101" spans="1:28" x14ac:dyDescent="0.3">
      <c r="A1101" s="1" t="s">
        <v>5079</v>
      </c>
      <c r="B1101" s="2">
        <v>43027</v>
      </c>
      <c r="C1101" s="2">
        <v>43031</v>
      </c>
      <c r="D1101" s="1" t="s">
        <v>29</v>
      </c>
      <c r="E1101" s="1" t="s">
        <v>3375</v>
      </c>
      <c r="F1101" s="1" t="s">
        <v>3376</v>
      </c>
      <c r="G1101" s="1" t="s">
        <v>32</v>
      </c>
      <c r="H1101" s="1" t="s">
        <v>33</v>
      </c>
      <c r="I1101" s="1" t="s">
        <v>3913</v>
      </c>
      <c r="J1101" s="1" t="s">
        <v>3523</v>
      </c>
      <c r="K1101" s="1" t="s">
        <v>3339</v>
      </c>
      <c r="L1101" s="1" t="s">
        <v>1618</v>
      </c>
      <c r="M1101" s="1" t="s">
        <v>1067</v>
      </c>
      <c r="N1101" s="1" t="s">
        <v>1068</v>
      </c>
      <c r="O1101" s="1" t="s">
        <v>1619</v>
      </c>
      <c r="P1101">
        <v>56.56</v>
      </c>
      <c r="Q1101">
        <v>4</v>
      </c>
      <c r="R1101">
        <v>0</v>
      </c>
      <c r="S1101">
        <v>14.7056</v>
      </c>
      <c r="T1101" t="s">
        <v>1875</v>
      </c>
      <c r="U1101" t="s">
        <v>42</v>
      </c>
      <c r="V1101" t="s">
        <v>134</v>
      </c>
      <c r="W1101" t="s">
        <v>18</v>
      </c>
      <c r="X1101" t="s">
        <v>44</v>
      </c>
      <c r="Y1101">
        <v>2017</v>
      </c>
      <c r="Z1101">
        <v>4</v>
      </c>
      <c r="AA1101" s="1" t="s">
        <v>72</v>
      </c>
      <c r="AB1101">
        <v>10</v>
      </c>
    </row>
    <row r="1102" spans="1:28" x14ac:dyDescent="0.3">
      <c r="A1102" s="1" t="s">
        <v>5080</v>
      </c>
      <c r="B1102" s="2">
        <v>42670</v>
      </c>
      <c r="C1102" s="2">
        <v>42676</v>
      </c>
      <c r="D1102" s="1" t="s">
        <v>29</v>
      </c>
      <c r="E1102" s="1" t="s">
        <v>2818</v>
      </c>
      <c r="F1102" s="1" t="s">
        <v>2819</v>
      </c>
      <c r="G1102" s="1" t="s">
        <v>58</v>
      </c>
      <c r="H1102" s="1" t="s">
        <v>33</v>
      </c>
      <c r="I1102" s="1" t="s">
        <v>5052</v>
      </c>
      <c r="J1102" s="1" t="s">
        <v>3338</v>
      </c>
      <c r="K1102" s="1" t="s">
        <v>3339</v>
      </c>
      <c r="L1102" s="1" t="s">
        <v>4962</v>
      </c>
      <c r="M1102" s="1" t="s">
        <v>1067</v>
      </c>
      <c r="N1102" s="1" t="s">
        <v>1068</v>
      </c>
      <c r="O1102" s="1" t="s">
        <v>4963</v>
      </c>
      <c r="P1102">
        <v>40.200000000000003</v>
      </c>
      <c r="Q1102">
        <v>3</v>
      </c>
      <c r="R1102">
        <v>0</v>
      </c>
      <c r="S1102">
        <v>19.295999999999999</v>
      </c>
      <c r="T1102" t="s">
        <v>5081</v>
      </c>
      <c r="U1102" t="s">
        <v>42</v>
      </c>
      <c r="V1102" t="s">
        <v>96</v>
      </c>
      <c r="W1102" t="s">
        <v>18</v>
      </c>
      <c r="X1102" t="s">
        <v>44</v>
      </c>
      <c r="Y1102">
        <v>2016</v>
      </c>
      <c r="Z1102">
        <v>4</v>
      </c>
      <c r="AA1102" s="1" t="s">
        <v>72</v>
      </c>
      <c r="AB1102">
        <v>10</v>
      </c>
    </row>
    <row r="1103" spans="1:28" x14ac:dyDescent="0.3">
      <c r="A1103" s="1" t="s">
        <v>5082</v>
      </c>
      <c r="B1103" s="2">
        <v>42722</v>
      </c>
      <c r="C1103" s="2">
        <v>42726</v>
      </c>
      <c r="D1103" s="1" t="s">
        <v>29</v>
      </c>
      <c r="E1103" s="1" t="s">
        <v>2905</v>
      </c>
      <c r="F1103" s="1" t="s">
        <v>2906</v>
      </c>
      <c r="G1103" s="1" t="s">
        <v>32</v>
      </c>
      <c r="H1103" s="1" t="s">
        <v>33</v>
      </c>
      <c r="I1103" s="1" t="s">
        <v>3802</v>
      </c>
      <c r="J1103" s="1" t="s">
        <v>3321</v>
      </c>
      <c r="K1103" s="1" t="s">
        <v>3322</v>
      </c>
      <c r="L1103" s="1" t="s">
        <v>1177</v>
      </c>
      <c r="M1103" s="1" t="s">
        <v>1067</v>
      </c>
      <c r="N1103" s="1" t="s">
        <v>1068</v>
      </c>
      <c r="O1103" s="1" t="s">
        <v>1178</v>
      </c>
      <c r="P1103">
        <v>18.84</v>
      </c>
      <c r="Q1103">
        <v>3</v>
      </c>
      <c r="R1103">
        <v>0</v>
      </c>
      <c r="S1103">
        <v>6.0288000000000004</v>
      </c>
      <c r="T1103" t="s">
        <v>4945</v>
      </c>
      <c r="U1103" t="s">
        <v>42</v>
      </c>
      <c r="V1103" t="s">
        <v>781</v>
      </c>
      <c r="W1103" t="s">
        <v>18</v>
      </c>
      <c r="X1103" t="s">
        <v>44</v>
      </c>
      <c r="Y1103">
        <v>2016</v>
      </c>
      <c r="Z1103">
        <v>4</v>
      </c>
      <c r="AA1103" s="1" t="s">
        <v>88</v>
      </c>
      <c r="AB1103">
        <v>12</v>
      </c>
    </row>
    <row r="1104" spans="1:28" x14ac:dyDescent="0.3">
      <c r="A1104" s="1" t="s">
        <v>5083</v>
      </c>
      <c r="B1104" s="2">
        <v>42386</v>
      </c>
      <c r="C1104" s="2">
        <v>42390</v>
      </c>
      <c r="D1104" s="1" t="s">
        <v>29</v>
      </c>
      <c r="E1104" s="1" t="s">
        <v>5084</v>
      </c>
      <c r="F1104" s="1" t="s">
        <v>5085</v>
      </c>
      <c r="G1104" s="1" t="s">
        <v>109</v>
      </c>
      <c r="H1104" s="1" t="s">
        <v>33</v>
      </c>
      <c r="I1104" s="1" t="s">
        <v>2526</v>
      </c>
      <c r="J1104" s="1" t="s">
        <v>4328</v>
      </c>
      <c r="K1104" s="1" t="s">
        <v>3339</v>
      </c>
      <c r="L1104" s="1" t="s">
        <v>2765</v>
      </c>
      <c r="M1104" s="1" t="s">
        <v>1067</v>
      </c>
      <c r="N1104" s="1" t="s">
        <v>1068</v>
      </c>
      <c r="O1104" s="1" t="s">
        <v>5086</v>
      </c>
      <c r="P1104">
        <v>322.58999999999997</v>
      </c>
      <c r="Q1104">
        <v>3</v>
      </c>
      <c r="R1104">
        <v>0</v>
      </c>
      <c r="S1104">
        <v>64.518000000000001</v>
      </c>
      <c r="T1104" t="s">
        <v>5087</v>
      </c>
      <c r="U1104" t="s">
        <v>42</v>
      </c>
      <c r="V1104" t="s">
        <v>1426</v>
      </c>
      <c r="W1104" t="s">
        <v>18</v>
      </c>
      <c r="X1104" t="s">
        <v>44</v>
      </c>
      <c r="Y1104">
        <v>2016</v>
      </c>
      <c r="Z1104">
        <v>1</v>
      </c>
      <c r="AA1104" s="1" t="s">
        <v>348</v>
      </c>
      <c r="AB1104">
        <v>1</v>
      </c>
    </row>
    <row r="1105" spans="1:28" x14ac:dyDescent="0.3">
      <c r="A1105" s="1" t="s">
        <v>5088</v>
      </c>
      <c r="B1105" s="2">
        <v>41758</v>
      </c>
      <c r="C1105" s="2">
        <v>41763</v>
      </c>
      <c r="D1105" s="1" t="s">
        <v>29</v>
      </c>
      <c r="E1105" s="1" t="s">
        <v>452</v>
      </c>
      <c r="F1105" s="1" t="s">
        <v>453</v>
      </c>
      <c r="G1105" s="1" t="s">
        <v>58</v>
      </c>
      <c r="H1105" s="1" t="s">
        <v>33</v>
      </c>
      <c r="I1105" s="1" t="s">
        <v>3944</v>
      </c>
      <c r="J1105" s="1" t="s">
        <v>3338</v>
      </c>
      <c r="K1105" s="1" t="s">
        <v>3339</v>
      </c>
      <c r="L1105" s="1" t="s">
        <v>1349</v>
      </c>
      <c r="M1105" s="1" t="s">
        <v>1067</v>
      </c>
      <c r="N1105" s="1" t="s">
        <v>1068</v>
      </c>
      <c r="O1105" s="1" t="s">
        <v>1350</v>
      </c>
      <c r="P1105">
        <v>17.46</v>
      </c>
      <c r="Q1105">
        <v>2</v>
      </c>
      <c r="R1105">
        <v>0</v>
      </c>
      <c r="S1105">
        <v>5.9363999999999999</v>
      </c>
      <c r="T1105" t="s">
        <v>1645</v>
      </c>
      <c r="U1105" t="s">
        <v>42</v>
      </c>
      <c r="V1105" t="s">
        <v>981</v>
      </c>
      <c r="W1105" t="s">
        <v>18</v>
      </c>
      <c r="X1105" t="s">
        <v>44</v>
      </c>
      <c r="Y1105">
        <v>2014</v>
      </c>
      <c r="Z1105">
        <v>2</v>
      </c>
      <c r="AA1105" s="1" t="s">
        <v>127</v>
      </c>
      <c r="AB1105">
        <v>4</v>
      </c>
    </row>
    <row r="1106" spans="1:28" x14ac:dyDescent="0.3">
      <c r="A1106" s="1" t="s">
        <v>5089</v>
      </c>
      <c r="B1106" s="2">
        <v>42155</v>
      </c>
      <c r="C1106" s="2">
        <v>42162</v>
      </c>
      <c r="D1106" s="1" t="s">
        <v>29</v>
      </c>
      <c r="E1106" s="1" t="s">
        <v>3034</v>
      </c>
      <c r="F1106" s="1" t="s">
        <v>3035</v>
      </c>
      <c r="G1106" s="1" t="s">
        <v>109</v>
      </c>
      <c r="H1106" s="1" t="s">
        <v>33</v>
      </c>
      <c r="I1106" s="1" t="s">
        <v>5090</v>
      </c>
      <c r="J1106" s="1" t="s">
        <v>3778</v>
      </c>
      <c r="K1106" s="1" t="s">
        <v>3339</v>
      </c>
      <c r="L1106" s="1" t="s">
        <v>4894</v>
      </c>
      <c r="M1106" s="1" t="s">
        <v>1067</v>
      </c>
      <c r="N1106" s="1" t="s">
        <v>1068</v>
      </c>
      <c r="O1106" s="1" t="s">
        <v>4895</v>
      </c>
      <c r="P1106">
        <v>22.2</v>
      </c>
      <c r="Q1106">
        <v>6</v>
      </c>
      <c r="R1106">
        <v>0</v>
      </c>
      <c r="S1106">
        <v>9.1020000000000003</v>
      </c>
      <c r="T1106" t="s">
        <v>5091</v>
      </c>
      <c r="U1106" t="s">
        <v>42</v>
      </c>
      <c r="V1106" t="s">
        <v>254</v>
      </c>
      <c r="W1106" t="s">
        <v>18</v>
      </c>
      <c r="X1106" t="s">
        <v>44</v>
      </c>
      <c r="Y1106">
        <v>2015</v>
      </c>
      <c r="Z1106">
        <v>2</v>
      </c>
      <c r="AA1106" s="1" t="s">
        <v>234</v>
      </c>
      <c r="AB1106">
        <v>5</v>
      </c>
    </row>
    <row r="1107" spans="1:28" x14ac:dyDescent="0.3">
      <c r="A1107" s="1" t="s">
        <v>5092</v>
      </c>
      <c r="B1107" s="2">
        <v>42876</v>
      </c>
      <c r="C1107" s="2">
        <v>42881</v>
      </c>
      <c r="D1107" s="1" t="s">
        <v>29</v>
      </c>
      <c r="E1107" s="1" t="s">
        <v>3048</v>
      </c>
      <c r="F1107" s="1" t="s">
        <v>3049</v>
      </c>
      <c r="G1107" s="1" t="s">
        <v>32</v>
      </c>
      <c r="H1107" s="1" t="s">
        <v>33</v>
      </c>
      <c r="I1107" s="1" t="s">
        <v>3482</v>
      </c>
      <c r="J1107" s="1" t="s">
        <v>3338</v>
      </c>
      <c r="K1107" s="1" t="s">
        <v>3339</v>
      </c>
      <c r="L1107" s="1" t="s">
        <v>1393</v>
      </c>
      <c r="M1107" s="1" t="s">
        <v>1067</v>
      </c>
      <c r="N1107" s="1" t="s">
        <v>1068</v>
      </c>
      <c r="O1107" s="1" t="s">
        <v>1394</v>
      </c>
      <c r="P1107">
        <v>520.04999999999995</v>
      </c>
      <c r="Q1107">
        <v>5</v>
      </c>
      <c r="R1107">
        <v>0</v>
      </c>
      <c r="S1107">
        <v>72.807000000000002</v>
      </c>
      <c r="T1107" t="s">
        <v>5093</v>
      </c>
      <c r="U1107" t="s">
        <v>42</v>
      </c>
      <c r="V1107" t="s">
        <v>414</v>
      </c>
      <c r="W1107" t="s">
        <v>18</v>
      </c>
      <c r="X1107" t="s">
        <v>44</v>
      </c>
      <c r="Y1107">
        <v>2017</v>
      </c>
      <c r="Z1107">
        <v>2</v>
      </c>
      <c r="AA1107" s="1" t="s">
        <v>234</v>
      </c>
      <c r="AB1107">
        <v>5</v>
      </c>
    </row>
    <row r="1108" spans="1:28" x14ac:dyDescent="0.3">
      <c r="A1108" s="1" t="s">
        <v>5094</v>
      </c>
      <c r="B1108" s="2">
        <v>42482</v>
      </c>
      <c r="C1108" s="2">
        <v>42486</v>
      </c>
      <c r="D1108" s="1" t="s">
        <v>29</v>
      </c>
      <c r="E1108" s="1" t="s">
        <v>5095</v>
      </c>
      <c r="F1108" s="1" t="s">
        <v>5096</v>
      </c>
      <c r="G1108" s="1" t="s">
        <v>109</v>
      </c>
      <c r="H1108" s="1" t="s">
        <v>33</v>
      </c>
      <c r="I1108" s="1" t="s">
        <v>5097</v>
      </c>
      <c r="J1108" s="1" t="s">
        <v>3402</v>
      </c>
      <c r="K1108" s="1" t="s">
        <v>3322</v>
      </c>
      <c r="L1108" s="1" t="s">
        <v>2527</v>
      </c>
      <c r="M1108" s="1" t="s">
        <v>1067</v>
      </c>
      <c r="N1108" s="1" t="s">
        <v>1068</v>
      </c>
      <c r="O1108" s="1" t="s">
        <v>2528</v>
      </c>
      <c r="P1108">
        <v>86.62</v>
      </c>
      <c r="Q1108">
        <v>2</v>
      </c>
      <c r="R1108">
        <v>0</v>
      </c>
      <c r="S1108">
        <v>8.6620000000000008</v>
      </c>
      <c r="T1108" t="s">
        <v>5098</v>
      </c>
      <c r="U1108" t="s">
        <v>42</v>
      </c>
      <c r="V1108" t="s">
        <v>1604</v>
      </c>
      <c r="W1108" t="s">
        <v>18</v>
      </c>
      <c r="X1108" t="s">
        <v>44</v>
      </c>
      <c r="Y1108">
        <v>2016</v>
      </c>
      <c r="Z1108">
        <v>2</v>
      </c>
      <c r="AA1108" s="1" t="s">
        <v>127</v>
      </c>
      <c r="AB1108">
        <v>4</v>
      </c>
    </row>
    <row r="1109" spans="1:28" x14ac:dyDescent="0.3">
      <c r="A1109" s="1" t="s">
        <v>5099</v>
      </c>
      <c r="B1109" s="2">
        <v>41862</v>
      </c>
      <c r="C1109" s="2">
        <v>41866</v>
      </c>
      <c r="D1109" s="1" t="s">
        <v>29</v>
      </c>
      <c r="E1109" s="1" t="s">
        <v>3194</v>
      </c>
      <c r="F1109" s="1" t="s">
        <v>3195</v>
      </c>
      <c r="G1109" s="1" t="s">
        <v>58</v>
      </c>
      <c r="H1109" s="1" t="s">
        <v>33</v>
      </c>
      <c r="I1109" s="1" t="s">
        <v>3314</v>
      </c>
      <c r="J1109" s="1" t="s">
        <v>3315</v>
      </c>
      <c r="K1109" s="1" t="s">
        <v>36</v>
      </c>
      <c r="L1109" s="1" t="s">
        <v>1477</v>
      </c>
      <c r="M1109" s="1" t="s">
        <v>1067</v>
      </c>
      <c r="N1109" s="1" t="s">
        <v>1068</v>
      </c>
      <c r="O1109" s="1" t="s">
        <v>1478</v>
      </c>
      <c r="P1109">
        <v>12.35</v>
      </c>
      <c r="Q1109">
        <v>1</v>
      </c>
      <c r="R1109">
        <v>0</v>
      </c>
      <c r="S1109">
        <v>5.4340000000000002</v>
      </c>
      <c r="T1109" t="s">
        <v>2466</v>
      </c>
      <c r="U1109" t="s">
        <v>42</v>
      </c>
      <c r="V1109" t="s">
        <v>1079</v>
      </c>
      <c r="W1109" t="s">
        <v>18</v>
      </c>
      <c r="X1109" t="s">
        <v>44</v>
      </c>
      <c r="Y1109">
        <v>2014</v>
      </c>
      <c r="Z1109">
        <v>3</v>
      </c>
      <c r="AA1109" s="1" t="s">
        <v>64</v>
      </c>
      <c r="AB1109">
        <v>8</v>
      </c>
    </row>
    <row r="1110" spans="1:28" x14ac:dyDescent="0.3">
      <c r="A1110" s="1" t="s">
        <v>5100</v>
      </c>
      <c r="B1110" s="2">
        <v>42919</v>
      </c>
      <c r="C1110" s="2">
        <v>42923</v>
      </c>
      <c r="D1110" s="1" t="s">
        <v>29</v>
      </c>
      <c r="E1110" s="1" t="s">
        <v>5101</v>
      </c>
      <c r="F1110" s="1" t="s">
        <v>5102</v>
      </c>
      <c r="G1110" s="1" t="s">
        <v>58</v>
      </c>
      <c r="H1110" s="1" t="s">
        <v>33</v>
      </c>
      <c r="I1110" s="1" t="s">
        <v>3430</v>
      </c>
      <c r="J1110" s="1" t="s">
        <v>3370</v>
      </c>
      <c r="K1110" s="1" t="s">
        <v>3290</v>
      </c>
      <c r="L1110" s="1" t="s">
        <v>5103</v>
      </c>
      <c r="M1110" s="1" t="s">
        <v>1067</v>
      </c>
      <c r="N1110" s="1" t="s">
        <v>1068</v>
      </c>
      <c r="O1110" s="1" t="s">
        <v>5104</v>
      </c>
      <c r="P1110">
        <v>23.99</v>
      </c>
      <c r="Q1110">
        <v>1</v>
      </c>
      <c r="R1110">
        <v>0</v>
      </c>
      <c r="S1110">
        <v>5.5176999999999996</v>
      </c>
      <c r="T1110" t="s">
        <v>5105</v>
      </c>
      <c r="U1110" t="s">
        <v>42</v>
      </c>
      <c r="V1110" t="s">
        <v>2508</v>
      </c>
      <c r="W1110" t="s">
        <v>18</v>
      </c>
      <c r="X1110" t="s">
        <v>44</v>
      </c>
      <c r="Y1110">
        <v>2017</v>
      </c>
      <c r="Z1110">
        <v>3</v>
      </c>
      <c r="AA1110" s="1" t="s">
        <v>45</v>
      </c>
      <c r="AB1110">
        <v>7</v>
      </c>
    </row>
    <row r="1111" spans="1:28" x14ac:dyDescent="0.3">
      <c r="A1111" s="1" t="s">
        <v>5106</v>
      </c>
      <c r="B1111" s="2">
        <v>43038</v>
      </c>
      <c r="C1111" s="2">
        <v>43042</v>
      </c>
      <c r="D1111" s="1" t="s">
        <v>29</v>
      </c>
      <c r="E1111" s="1" t="s">
        <v>3165</v>
      </c>
      <c r="F1111" s="1" t="s">
        <v>3166</v>
      </c>
      <c r="G1111" s="1" t="s">
        <v>32</v>
      </c>
      <c r="H1111" s="1" t="s">
        <v>33</v>
      </c>
      <c r="I1111" s="1" t="s">
        <v>4893</v>
      </c>
      <c r="J1111" s="1" t="s">
        <v>3315</v>
      </c>
      <c r="K1111" s="1" t="s">
        <v>36</v>
      </c>
      <c r="L1111" s="1" t="s">
        <v>5107</v>
      </c>
      <c r="M1111" s="1" t="s">
        <v>1067</v>
      </c>
      <c r="N1111" s="1" t="s">
        <v>1068</v>
      </c>
      <c r="O1111" s="1" t="s">
        <v>5108</v>
      </c>
      <c r="P1111">
        <v>9.64</v>
      </c>
      <c r="Q1111">
        <v>2</v>
      </c>
      <c r="R1111">
        <v>0</v>
      </c>
      <c r="S1111">
        <v>3.6631999999999998</v>
      </c>
      <c r="T1111" t="s">
        <v>5109</v>
      </c>
      <c r="U1111" t="s">
        <v>42</v>
      </c>
      <c r="V1111" t="s">
        <v>963</v>
      </c>
      <c r="W1111" t="s">
        <v>18</v>
      </c>
      <c r="X1111" t="s">
        <v>44</v>
      </c>
      <c r="Y1111">
        <v>2017</v>
      </c>
      <c r="Z1111">
        <v>4</v>
      </c>
      <c r="AA1111" s="1" t="s">
        <v>72</v>
      </c>
      <c r="AB1111">
        <v>10</v>
      </c>
    </row>
    <row r="1112" spans="1:28" x14ac:dyDescent="0.3">
      <c r="A1112" s="1" t="s">
        <v>5110</v>
      </c>
      <c r="B1112" s="2">
        <v>42924</v>
      </c>
      <c r="C1112" s="2">
        <v>42931</v>
      </c>
      <c r="D1112" s="1" t="s">
        <v>29</v>
      </c>
      <c r="E1112" s="1" t="s">
        <v>5111</v>
      </c>
      <c r="F1112" s="1" t="s">
        <v>5112</v>
      </c>
      <c r="G1112" s="1" t="s">
        <v>58</v>
      </c>
      <c r="H1112" s="1" t="s">
        <v>33</v>
      </c>
      <c r="I1112" s="1" t="s">
        <v>5113</v>
      </c>
      <c r="J1112" s="1" t="s">
        <v>3315</v>
      </c>
      <c r="K1112" s="1" t="s">
        <v>36</v>
      </c>
      <c r="L1112" s="1" t="s">
        <v>2707</v>
      </c>
      <c r="M1112" s="1" t="s">
        <v>1067</v>
      </c>
      <c r="N1112" s="1" t="s">
        <v>1068</v>
      </c>
      <c r="O1112" s="1" t="s">
        <v>2708</v>
      </c>
      <c r="P1112">
        <v>198.46</v>
      </c>
      <c r="Q1112">
        <v>2</v>
      </c>
      <c r="R1112">
        <v>0</v>
      </c>
      <c r="S1112">
        <v>99.23</v>
      </c>
      <c r="T1112" t="s">
        <v>2709</v>
      </c>
      <c r="U1112" t="s">
        <v>42</v>
      </c>
      <c r="V1112" t="s">
        <v>113</v>
      </c>
      <c r="W1112" t="s">
        <v>18</v>
      </c>
      <c r="X1112" t="s">
        <v>44</v>
      </c>
      <c r="Y1112">
        <v>2017</v>
      </c>
      <c r="Z1112">
        <v>3</v>
      </c>
      <c r="AA1112" s="1" t="s">
        <v>45</v>
      </c>
      <c r="AB1112">
        <v>7</v>
      </c>
    </row>
    <row r="1113" spans="1:28" x14ac:dyDescent="0.3">
      <c r="A1113" s="1" t="s">
        <v>5114</v>
      </c>
      <c r="B1113" s="2">
        <v>42687</v>
      </c>
      <c r="C1113" s="2">
        <v>42693</v>
      </c>
      <c r="D1113" s="1" t="s">
        <v>29</v>
      </c>
      <c r="E1113" s="1" t="s">
        <v>5115</v>
      </c>
      <c r="F1113" s="1" t="s">
        <v>5116</v>
      </c>
      <c r="G1113" s="1" t="s">
        <v>109</v>
      </c>
      <c r="H1113" s="1" t="s">
        <v>33</v>
      </c>
      <c r="I1113" s="1" t="s">
        <v>3482</v>
      </c>
      <c r="J1113" s="1" t="s">
        <v>3315</v>
      </c>
      <c r="K1113" s="1" t="s">
        <v>36</v>
      </c>
      <c r="L1113" s="1" t="s">
        <v>1118</v>
      </c>
      <c r="M1113" s="1" t="s">
        <v>1067</v>
      </c>
      <c r="N1113" s="1" t="s">
        <v>1068</v>
      </c>
      <c r="O1113" s="1" t="s">
        <v>1119</v>
      </c>
      <c r="P1113">
        <v>4.18</v>
      </c>
      <c r="Q1113">
        <v>1</v>
      </c>
      <c r="R1113">
        <v>0</v>
      </c>
      <c r="S1113">
        <v>1.5047999999999999</v>
      </c>
      <c r="T1113" t="s">
        <v>5117</v>
      </c>
      <c r="U1113" t="s">
        <v>42</v>
      </c>
      <c r="V1113" t="s">
        <v>1104</v>
      </c>
      <c r="W1113" t="s">
        <v>18</v>
      </c>
      <c r="X1113" t="s">
        <v>44</v>
      </c>
      <c r="Y1113">
        <v>2016</v>
      </c>
      <c r="Z1113">
        <v>4</v>
      </c>
      <c r="AA1113" s="1" t="s">
        <v>135</v>
      </c>
      <c r="AB1113">
        <v>11</v>
      </c>
    </row>
    <row r="1114" spans="1:28" x14ac:dyDescent="0.3">
      <c r="A1114" s="1" t="s">
        <v>5118</v>
      </c>
      <c r="B1114" s="2">
        <v>43087</v>
      </c>
      <c r="C1114" s="2">
        <v>43092</v>
      </c>
      <c r="D1114" s="1" t="s">
        <v>29</v>
      </c>
      <c r="E1114" s="1" t="s">
        <v>627</v>
      </c>
      <c r="F1114" s="1" t="s">
        <v>628</v>
      </c>
      <c r="G1114" s="1" t="s">
        <v>58</v>
      </c>
      <c r="H1114" s="1" t="s">
        <v>33</v>
      </c>
      <c r="I1114" s="1" t="s">
        <v>2394</v>
      </c>
      <c r="J1114" s="1" t="s">
        <v>3338</v>
      </c>
      <c r="K1114" s="1" t="s">
        <v>3339</v>
      </c>
      <c r="L1114" s="1" t="s">
        <v>5119</v>
      </c>
      <c r="M1114" s="1" t="s">
        <v>1067</v>
      </c>
      <c r="N1114" s="1" t="s">
        <v>1068</v>
      </c>
      <c r="O1114" s="1" t="s">
        <v>5120</v>
      </c>
      <c r="P1114">
        <v>18.96</v>
      </c>
      <c r="Q1114">
        <v>2</v>
      </c>
      <c r="R1114">
        <v>0</v>
      </c>
      <c r="S1114">
        <v>8.532</v>
      </c>
      <c r="T1114" t="s">
        <v>5121</v>
      </c>
      <c r="U1114" t="s">
        <v>42</v>
      </c>
      <c r="V1114" t="s">
        <v>208</v>
      </c>
      <c r="W1114" t="s">
        <v>18</v>
      </c>
      <c r="X1114" t="s">
        <v>44</v>
      </c>
      <c r="Y1114">
        <v>2017</v>
      </c>
      <c r="Z1114">
        <v>4</v>
      </c>
      <c r="AA1114" s="1" t="s">
        <v>88</v>
      </c>
      <c r="AB1114">
        <v>12</v>
      </c>
    </row>
    <row r="1115" spans="1:28" x14ac:dyDescent="0.3">
      <c r="A1115" s="1" t="s">
        <v>5122</v>
      </c>
      <c r="B1115" s="2">
        <v>42705</v>
      </c>
      <c r="C1115" s="2">
        <v>42711</v>
      </c>
      <c r="D1115" s="1" t="s">
        <v>29</v>
      </c>
      <c r="E1115" s="1" t="s">
        <v>5123</v>
      </c>
      <c r="F1115" s="1" t="s">
        <v>5124</v>
      </c>
      <c r="G1115" s="1" t="s">
        <v>58</v>
      </c>
      <c r="H1115" s="1" t="s">
        <v>33</v>
      </c>
      <c r="I1115" s="1" t="s">
        <v>3358</v>
      </c>
      <c r="J1115" s="1" t="s">
        <v>3528</v>
      </c>
      <c r="K1115" s="1" t="s">
        <v>3322</v>
      </c>
      <c r="L1115" s="1" t="s">
        <v>3068</v>
      </c>
      <c r="M1115" s="1" t="s">
        <v>1067</v>
      </c>
      <c r="N1115" s="1" t="s">
        <v>1068</v>
      </c>
      <c r="O1115" s="1" t="s">
        <v>3069</v>
      </c>
      <c r="P1115">
        <v>17.309999999999999</v>
      </c>
      <c r="Q1115">
        <v>3</v>
      </c>
      <c r="R1115">
        <v>0</v>
      </c>
      <c r="S1115">
        <v>5.1929999999999996</v>
      </c>
      <c r="T1115" t="s">
        <v>3070</v>
      </c>
      <c r="U1115" t="s">
        <v>42</v>
      </c>
      <c r="V1115" t="s">
        <v>268</v>
      </c>
      <c r="W1115" t="s">
        <v>18</v>
      </c>
      <c r="X1115" t="s">
        <v>44</v>
      </c>
      <c r="Y1115">
        <v>2016</v>
      </c>
      <c r="Z1115">
        <v>4</v>
      </c>
      <c r="AA1115" s="1" t="s">
        <v>88</v>
      </c>
      <c r="AB1115">
        <v>12</v>
      </c>
    </row>
    <row r="1116" spans="1:28" x14ac:dyDescent="0.3">
      <c r="A1116" s="1" t="s">
        <v>5125</v>
      </c>
      <c r="B1116" s="2">
        <v>41791</v>
      </c>
      <c r="C1116" s="2">
        <v>41796</v>
      </c>
      <c r="D1116" s="1" t="s">
        <v>29</v>
      </c>
      <c r="E1116" s="1" t="s">
        <v>3119</v>
      </c>
      <c r="F1116" s="1" t="s">
        <v>3120</v>
      </c>
      <c r="G1116" s="1" t="s">
        <v>58</v>
      </c>
      <c r="H1116" s="1" t="s">
        <v>33</v>
      </c>
      <c r="I1116" s="1" t="s">
        <v>4707</v>
      </c>
      <c r="J1116" s="1" t="s">
        <v>3627</v>
      </c>
      <c r="K1116" s="1" t="s">
        <v>3290</v>
      </c>
      <c r="L1116" s="1" t="s">
        <v>4894</v>
      </c>
      <c r="M1116" s="1" t="s">
        <v>1067</v>
      </c>
      <c r="N1116" s="1" t="s">
        <v>1068</v>
      </c>
      <c r="O1116" s="1" t="s">
        <v>4895</v>
      </c>
      <c r="P1116">
        <v>22.2</v>
      </c>
      <c r="Q1116">
        <v>6</v>
      </c>
      <c r="R1116">
        <v>0</v>
      </c>
      <c r="S1116">
        <v>9.1020000000000003</v>
      </c>
      <c r="T1116" t="s">
        <v>5091</v>
      </c>
      <c r="U1116" t="s">
        <v>42</v>
      </c>
      <c r="V1116" t="s">
        <v>254</v>
      </c>
      <c r="W1116" t="s">
        <v>18</v>
      </c>
      <c r="X1116" t="s">
        <v>44</v>
      </c>
      <c r="Y1116">
        <v>2014</v>
      </c>
      <c r="Z1116">
        <v>2</v>
      </c>
      <c r="AA1116" s="1" t="s">
        <v>97</v>
      </c>
      <c r="AB1116">
        <v>6</v>
      </c>
    </row>
    <row r="1117" spans="1:28" x14ac:dyDescent="0.3">
      <c r="A1117" s="1" t="s">
        <v>5126</v>
      </c>
      <c r="B1117" s="2">
        <v>42912</v>
      </c>
      <c r="C1117" s="2">
        <v>42917</v>
      </c>
      <c r="D1117" s="1" t="s">
        <v>29</v>
      </c>
      <c r="E1117" s="1" t="s">
        <v>5127</v>
      </c>
      <c r="F1117" s="1" t="s">
        <v>5128</v>
      </c>
      <c r="G1117" s="1" t="s">
        <v>58</v>
      </c>
      <c r="H1117" s="1" t="s">
        <v>33</v>
      </c>
      <c r="I1117" s="1" t="s">
        <v>4063</v>
      </c>
      <c r="J1117" s="1" t="s">
        <v>3528</v>
      </c>
      <c r="K1117" s="1" t="s">
        <v>3322</v>
      </c>
      <c r="L1117" s="1" t="s">
        <v>3155</v>
      </c>
      <c r="M1117" s="1" t="s">
        <v>1067</v>
      </c>
      <c r="N1117" s="1" t="s">
        <v>1068</v>
      </c>
      <c r="O1117" s="1" t="s">
        <v>3156</v>
      </c>
      <c r="P1117">
        <v>526.45000000000005</v>
      </c>
      <c r="Q1117">
        <v>5</v>
      </c>
      <c r="R1117">
        <v>0</v>
      </c>
      <c r="S1117">
        <v>31.587</v>
      </c>
      <c r="T1117" t="s">
        <v>5129</v>
      </c>
      <c r="U1117" t="s">
        <v>42</v>
      </c>
      <c r="V1117" t="s">
        <v>1147</v>
      </c>
      <c r="W1117" t="s">
        <v>18</v>
      </c>
      <c r="X1117" t="s">
        <v>44</v>
      </c>
      <c r="Y1117">
        <v>2017</v>
      </c>
      <c r="Z1117">
        <v>2</v>
      </c>
      <c r="AA1117" s="1" t="s">
        <v>97</v>
      </c>
      <c r="AB1117">
        <v>6</v>
      </c>
    </row>
    <row r="1118" spans="1:28" x14ac:dyDescent="0.3">
      <c r="A1118" s="1" t="s">
        <v>5130</v>
      </c>
      <c r="B1118" s="2">
        <v>43092</v>
      </c>
      <c r="C1118" s="2">
        <v>43096</v>
      </c>
      <c r="D1118" s="1" t="s">
        <v>29</v>
      </c>
      <c r="E1118" s="1" t="s">
        <v>189</v>
      </c>
      <c r="F1118" s="1" t="s">
        <v>190</v>
      </c>
      <c r="G1118" s="1" t="s">
        <v>32</v>
      </c>
      <c r="H1118" s="1" t="s">
        <v>33</v>
      </c>
      <c r="I1118" s="1" t="s">
        <v>4793</v>
      </c>
      <c r="J1118" s="1" t="s">
        <v>3778</v>
      </c>
      <c r="K1118" s="1" t="s">
        <v>3339</v>
      </c>
      <c r="L1118" s="1" t="s">
        <v>2755</v>
      </c>
      <c r="M1118" s="1" t="s">
        <v>1067</v>
      </c>
      <c r="N1118" s="1" t="s">
        <v>1068</v>
      </c>
      <c r="O1118" s="1" t="s">
        <v>2756</v>
      </c>
      <c r="P1118">
        <v>181.95</v>
      </c>
      <c r="Q1118">
        <v>3</v>
      </c>
      <c r="R1118">
        <v>0</v>
      </c>
      <c r="S1118">
        <v>38.209499999999998</v>
      </c>
      <c r="T1118" t="s">
        <v>5131</v>
      </c>
      <c r="U1118" t="s">
        <v>42</v>
      </c>
      <c r="V1118" t="s">
        <v>1173</v>
      </c>
      <c r="W1118" t="s">
        <v>18</v>
      </c>
      <c r="X1118" t="s">
        <v>44</v>
      </c>
      <c r="Y1118">
        <v>2017</v>
      </c>
      <c r="Z1118">
        <v>4</v>
      </c>
      <c r="AA1118" s="1" t="s">
        <v>88</v>
      </c>
      <c r="AB1118">
        <v>12</v>
      </c>
    </row>
    <row r="1119" spans="1:28" x14ac:dyDescent="0.3">
      <c r="A1119" s="1" t="s">
        <v>5132</v>
      </c>
      <c r="B1119" s="2">
        <v>42442</v>
      </c>
      <c r="C1119" s="2">
        <v>42447</v>
      </c>
      <c r="D1119" s="1" t="s">
        <v>29</v>
      </c>
      <c r="E1119" s="1" t="s">
        <v>1185</v>
      </c>
      <c r="F1119" s="1" t="s">
        <v>1186</v>
      </c>
      <c r="G1119" s="1" t="s">
        <v>109</v>
      </c>
      <c r="H1119" s="1" t="s">
        <v>33</v>
      </c>
      <c r="I1119" s="1" t="s">
        <v>4357</v>
      </c>
      <c r="J1119" s="1" t="s">
        <v>3384</v>
      </c>
      <c r="K1119" s="1" t="s">
        <v>3290</v>
      </c>
      <c r="L1119" s="1" t="s">
        <v>2866</v>
      </c>
      <c r="M1119" s="1" t="s">
        <v>1067</v>
      </c>
      <c r="N1119" s="1" t="s">
        <v>1068</v>
      </c>
      <c r="O1119" s="1" t="s">
        <v>2867</v>
      </c>
      <c r="P1119">
        <v>127.88</v>
      </c>
      <c r="Q1119">
        <v>2</v>
      </c>
      <c r="R1119">
        <v>0</v>
      </c>
      <c r="S1119">
        <v>40.921599999999998</v>
      </c>
      <c r="T1119" t="s">
        <v>5133</v>
      </c>
      <c r="U1119" t="s">
        <v>42</v>
      </c>
      <c r="V1119" t="s">
        <v>781</v>
      </c>
      <c r="W1119" t="s">
        <v>18</v>
      </c>
      <c r="X1119" t="s">
        <v>44</v>
      </c>
      <c r="Y1119">
        <v>2016</v>
      </c>
      <c r="Z1119">
        <v>1</v>
      </c>
      <c r="AA1119" s="1" t="s">
        <v>80</v>
      </c>
      <c r="AB1119">
        <v>3</v>
      </c>
    </row>
    <row r="1120" spans="1:28" x14ac:dyDescent="0.3">
      <c r="A1120" s="1" t="s">
        <v>5134</v>
      </c>
      <c r="B1120" s="2">
        <v>43097</v>
      </c>
      <c r="C1120" s="2">
        <v>43102</v>
      </c>
      <c r="D1120" s="1" t="s">
        <v>29</v>
      </c>
      <c r="E1120" s="1" t="s">
        <v>836</v>
      </c>
      <c r="F1120" s="1" t="s">
        <v>837</v>
      </c>
      <c r="G1120" s="1" t="s">
        <v>32</v>
      </c>
      <c r="H1120" s="1" t="s">
        <v>33</v>
      </c>
      <c r="I1120" s="1" t="s">
        <v>3314</v>
      </c>
      <c r="J1120" s="1" t="s">
        <v>3315</v>
      </c>
      <c r="K1120" s="1" t="s">
        <v>36</v>
      </c>
      <c r="L1120" s="1" t="s">
        <v>4894</v>
      </c>
      <c r="M1120" s="1" t="s">
        <v>1067</v>
      </c>
      <c r="N1120" s="1" t="s">
        <v>1068</v>
      </c>
      <c r="O1120" s="1" t="s">
        <v>4895</v>
      </c>
      <c r="P1120">
        <v>7.4</v>
      </c>
      <c r="Q1120">
        <v>2</v>
      </c>
      <c r="R1120">
        <v>0</v>
      </c>
      <c r="S1120">
        <v>3.0339999999999998</v>
      </c>
      <c r="T1120" t="s">
        <v>5135</v>
      </c>
      <c r="U1120" t="s">
        <v>42</v>
      </c>
      <c r="V1120" t="s">
        <v>254</v>
      </c>
      <c r="W1120" t="s">
        <v>18</v>
      </c>
      <c r="X1120" t="s">
        <v>44</v>
      </c>
      <c r="Y1120">
        <v>2017</v>
      </c>
      <c r="Z1120">
        <v>4</v>
      </c>
      <c r="AA1120" s="1" t="s">
        <v>88</v>
      </c>
      <c r="AB1120">
        <v>12</v>
      </c>
    </row>
    <row r="1121" spans="1:28" x14ac:dyDescent="0.3">
      <c r="A1121" s="1" t="s">
        <v>5136</v>
      </c>
      <c r="B1121" s="2">
        <v>42919</v>
      </c>
      <c r="C1121" s="2">
        <v>42926</v>
      </c>
      <c r="D1121" s="1" t="s">
        <v>29</v>
      </c>
      <c r="E1121" s="1" t="s">
        <v>2268</v>
      </c>
      <c r="F1121" s="1" t="s">
        <v>2269</v>
      </c>
      <c r="G1121" s="1" t="s">
        <v>58</v>
      </c>
      <c r="H1121" s="1" t="s">
        <v>33</v>
      </c>
      <c r="I1121" s="1" t="s">
        <v>4502</v>
      </c>
      <c r="J1121" s="1" t="s">
        <v>4503</v>
      </c>
      <c r="K1121" s="1" t="s">
        <v>36</v>
      </c>
      <c r="L1121" s="1" t="s">
        <v>2755</v>
      </c>
      <c r="M1121" s="1" t="s">
        <v>1067</v>
      </c>
      <c r="N1121" s="1" t="s">
        <v>1068</v>
      </c>
      <c r="O1121" s="1" t="s">
        <v>2756</v>
      </c>
      <c r="P1121">
        <v>545.85</v>
      </c>
      <c r="Q1121">
        <v>9</v>
      </c>
      <c r="R1121">
        <v>0</v>
      </c>
      <c r="S1121">
        <v>114.6285</v>
      </c>
      <c r="T1121" t="s">
        <v>5137</v>
      </c>
      <c r="U1121" t="s">
        <v>42</v>
      </c>
      <c r="V1121" t="s">
        <v>1173</v>
      </c>
      <c r="W1121" t="s">
        <v>18</v>
      </c>
      <c r="X1121" t="s">
        <v>44</v>
      </c>
      <c r="Y1121">
        <v>2017</v>
      </c>
      <c r="Z1121">
        <v>3</v>
      </c>
      <c r="AA1121" s="1" t="s">
        <v>45</v>
      </c>
      <c r="AB1121">
        <v>7</v>
      </c>
    </row>
    <row r="1122" spans="1:28" x14ac:dyDescent="0.3">
      <c r="A1122" s="1" t="s">
        <v>5138</v>
      </c>
      <c r="B1122" s="2">
        <v>42857</v>
      </c>
      <c r="C1122" s="2">
        <v>42862</v>
      </c>
      <c r="D1122" s="1" t="s">
        <v>29</v>
      </c>
      <c r="E1122" s="1" t="s">
        <v>2172</v>
      </c>
      <c r="F1122" s="1" t="s">
        <v>2173</v>
      </c>
      <c r="G1122" s="1" t="s">
        <v>32</v>
      </c>
      <c r="H1122" s="1" t="s">
        <v>33</v>
      </c>
      <c r="I1122" s="1" t="s">
        <v>5139</v>
      </c>
      <c r="J1122" s="1" t="s">
        <v>3663</v>
      </c>
      <c r="K1122" s="1" t="s">
        <v>3339</v>
      </c>
      <c r="L1122" s="1" t="s">
        <v>2527</v>
      </c>
      <c r="M1122" s="1" t="s">
        <v>1067</v>
      </c>
      <c r="N1122" s="1" t="s">
        <v>1068</v>
      </c>
      <c r="O1122" s="1" t="s">
        <v>2528</v>
      </c>
      <c r="P1122">
        <v>129.93</v>
      </c>
      <c r="Q1122">
        <v>3</v>
      </c>
      <c r="R1122">
        <v>0</v>
      </c>
      <c r="S1122">
        <v>12.993</v>
      </c>
      <c r="T1122" t="s">
        <v>5140</v>
      </c>
      <c r="U1122" t="s">
        <v>42</v>
      </c>
      <c r="V1122" t="s">
        <v>1604</v>
      </c>
      <c r="W1122" t="s">
        <v>18</v>
      </c>
      <c r="X1122" t="s">
        <v>44</v>
      </c>
      <c r="Y1122">
        <v>2017</v>
      </c>
      <c r="Z1122">
        <v>2</v>
      </c>
      <c r="AA1122" s="1" t="s">
        <v>234</v>
      </c>
      <c r="AB1122">
        <v>5</v>
      </c>
    </row>
    <row r="1123" spans="1:28" x14ac:dyDescent="0.3">
      <c r="A1123" s="1" t="s">
        <v>5141</v>
      </c>
      <c r="B1123" s="2">
        <v>43058</v>
      </c>
      <c r="C1123" s="2">
        <v>43062</v>
      </c>
      <c r="D1123" s="1" t="s">
        <v>29</v>
      </c>
      <c r="E1123" s="1" t="s">
        <v>5142</v>
      </c>
      <c r="F1123" s="1" t="s">
        <v>5143</v>
      </c>
      <c r="G1123" s="1" t="s">
        <v>58</v>
      </c>
      <c r="H1123" s="1" t="s">
        <v>33</v>
      </c>
      <c r="I1123" s="1" t="s">
        <v>3288</v>
      </c>
      <c r="J1123" s="1" t="s">
        <v>3289</v>
      </c>
      <c r="K1123" s="1" t="s">
        <v>3290</v>
      </c>
      <c r="L1123" s="1" t="s">
        <v>5063</v>
      </c>
      <c r="M1123" s="1" t="s">
        <v>1067</v>
      </c>
      <c r="N1123" s="1" t="s">
        <v>1068</v>
      </c>
      <c r="O1123" s="1" t="s">
        <v>5064</v>
      </c>
      <c r="P1123">
        <v>821.88</v>
      </c>
      <c r="Q1123">
        <v>6</v>
      </c>
      <c r="R1123">
        <v>0</v>
      </c>
      <c r="S1123">
        <v>213.68879999999999</v>
      </c>
      <c r="T1123" t="s">
        <v>5144</v>
      </c>
      <c r="U1123" t="s">
        <v>42</v>
      </c>
      <c r="V1123" t="s">
        <v>134</v>
      </c>
      <c r="W1123" t="s">
        <v>18</v>
      </c>
      <c r="X1123" t="s">
        <v>44</v>
      </c>
      <c r="Y1123">
        <v>2017</v>
      </c>
      <c r="Z1123">
        <v>4</v>
      </c>
      <c r="AA1123" s="1" t="s">
        <v>135</v>
      </c>
      <c r="AB1123">
        <v>11</v>
      </c>
    </row>
    <row r="1124" spans="1:28" x14ac:dyDescent="0.3">
      <c r="A1124" s="1" t="s">
        <v>5145</v>
      </c>
      <c r="B1124" s="2">
        <v>42925</v>
      </c>
      <c r="C1124" s="2">
        <v>42930</v>
      </c>
      <c r="D1124" s="1" t="s">
        <v>29</v>
      </c>
      <c r="E1124" s="1" t="s">
        <v>523</v>
      </c>
      <c r="F1124" s="1" t="s">
        <v>524</v>
      </c>
      <c r="G1124" s="1" t="s">
        <v>109</v>
      </c>
      <c r="H1124" s="1" t="s">
        <v>33</v>
      </c>
      <c r="I1124" s="1" t="s">
        <v>3446</v>
      </c>
      <c r="J1124" s="1" t="s">
        <v>3528</v>
      </c>
      <c r="K1124" s="1" t="s">
        <v>3322</v>
      </c>
      <c r="L1124" s="1" t="s">
        <v>3155</v>
      </c>
      <c r="M1124" s="1" t="s">
        <v>1067</v>
      </c>
      <c r="N1124" s="1" t="s">
        <v>1068</v>
      </c>
      <c r="O1124" s="1" t="s">
        <v>3156</v>
      </c>
      <c r="P1124">
        <v>526.45000000000005</v>
      </c>
      <c r="Q1124">
        <v>5</v>
      </c>
      <c r="R1124">
        <v>0</v>
      </c>
      <c r="S1124">
        <v>31.587</v>
      </c>
      <c r="T1124" t="s">
        <v>5129</v>
      </c>
      <c r="U1124" t="s">
        <v>42</v>
      </c>
      <c r="V1124" t="s">
        <v>1147</v>
      </c>
      <c r="W1124" t="s">
        <v>18</v>
      </c>
      <c r="X1124" t="s">
        <v>44</v>
      </c>
      <c r="Y1124">
        <v>2017</v>
      </c>
      <c r="Z1124">
        <v>3</v>
      </c>
      <c r="AA1124" s="1" t="s">
        <v>45</v>
      </c>
      <c r="AB1124">
        <v>7</v>
      </c>
    </row>
    <row r="1125" spans="1:28" x14ac:dyDescent="0.3">
      <c r="A1125" s="1" t="s">
        <v>5146</v>
      </c>
      <c r="B1125" s="2">
        <v>41665</v>
      </c>
      <c r="C1125" s="2">
        <v>41670</v>
      </c>
      <c r="D1125" s="1" t="s">
        <v>29</v>
      </c>
      <c r="E1125" s="1" t="s">
        <v>3335</v>
      </c>
      <c r="F1125" s="1" t="s">
        <v>3336</v>
      </c>
      <c r="G1125" s="1" t="s">
        <v>109</v>
      </c>
      <c r="H1125" s="1" t="s">
        <v>33</v>
      </c>
      <c r="I1125" s="1" t="s">
        <v>5147</v>
      </c>
      <c r="J1125" s="1" t="s">
        <v>3384</v>
      </c>
      <c r="K1125" s="1" t="s">
        <v>3290</v>
      </c>
      <c r="L1125" s="1" t="s">
        <v>5148</v>
      </c>
      <c r="M1125" s="1" t="s">
        <v>1067</v>
      </c>
      <c r="N1125" s="1" t="s">
        <v>1068</v>
      </c>
      <c r="O1125" s="1" t="s">
        <v>5149</v>
      </c>
      <c r="P1125">
        <v>62.82</v>
      </c>
      <c r="Q1125">
        <v>3</v>
      </c>
      <c r="R1125">
        <v>0</v>
      </c>
      <c r="S1125">
        <v>30.7818</v>
      </c>
      <c r="T1125" t="s">
        <v>5150</v>
      </c>
      <c r="U1125" t="s">
        <v>42</v>
      </c>
      <c r="V1125" t="s">
        <v>150</v>
      </c>
      <c r="W1125" t="s">
        <v>18</v>
      </c>
      <c r="X1125" t="s">
        <v>44</v>
      </c>
      <c r="Y1125">
        <v>2014</v>
      </c>
      <c r="Z1125">
        <v>1</v>
      </c>
      <c r="AA1125" s="1" t="s">
        <v>348</v>
      </c>
      <c r="AB1125">
        <v>1</v>
      </c>
    </row>
    <row r="1126" spans="1:28" x14ac:dyDescent="0.3">
      <c r="A1126" s="1" t="s">
        <v>5151</v>
      </c>
      <c r="B1126" s="2">
        <v>42870</v>
      </c>
      <c r="C1126" s="2">
        <v>42875</v>
      </c>
      <c r="D1126" s="1" t="s">
        <v>29</v>
      </c>
      <c r="E1126" s="1" t="s">
        <v>971</v>
      </c>
      <c r="F1126" s="1" t="s">
        <v>972</v>
      </c>
      <c r="G1126" s="1" t="s">
        <v>58</v>
      </c>
      <c r="H1126" s="1" t="s">
        <v>33</v>
      </c>
      <c r="I1126" s="1" t="s">
        <v>3314</v>
      </c>
      <c r="J1126" s="1" t="s">
        <v>3315</v>
      </c>
      <c r="K1126" s="1" t="s">
        <v>36</v>
      </c>
      <c r="L1126" s="1" t="s">
        <v>5152</v>
      </c>
      <c r="M1126" s="1" t="s">
        <v>1067</v>
      </c>
      <c r="N1126" s="1" t="s">
        <v>1068</v>
      </c>
      <c r="O1126" s="1" t="s">
        <v>5153</v>
      </c>
      <c r="P1126">
        <v>39.96</v>
      </c>
      <c r="Q1126">
        <v>2</v>
      </c>
      <c r="R1126">
        <v>0</v>
      </c>
      <c r="S1126">
        <v>17.1828</v>
      </c>
      <c r="T1126" t="s">
        <v>3198</v>
      </c>
      <c r="U1126" t="s">
        <v>42</v>
      </c>
      <c r="V1126" t="s">
        <v>1368</v>
      </c>
      <c r="W1126" t="s">
        <v>18</v>
      </c>
      <c r="X1126" t="s">
        <v>44</v>
      </c>
      <c r="Y1126">
        <v>2017</v>
      </c>
      <c r="Z1126">
        <v>2</v>
      </c>
      <c r="AA1126" s="1" t="s">
        <v>234</v>
      </c>
      <c r="AB1126">
        <v>5</v>
      </c>
    </row>
    <row r="1127" spans="1:28" x14ac:dyDescent="0.3">
      <c r="A1127" s="1" t="s">
        <v>5154</v>
      </c>
      <c r="B1127" s="2">
        <v>42391</v>
      </c>
      <c r="C1127" s="2">
        <v>42397</v>
      </c>
      <c r="D1127" s="1" t="s">
        <v>29</v>
      </c>
      <c r="E1127" s="1" t="s">
        <v>1566</v>
      </c>
      <c r="F1127" s="1" t="s">
        <v>1567</v>
      </c>
      <c r="G1127" s="1" t="s">
        <v>32</v>
      </c>
      <c r="H1127" s="1" t="s">
        <v>33</v>
      </c>
      <c r="I1127" s="1" t="s">
        <v>3314</v>
      </c>
      <c r="J1127" s="1" t="s">
        <v>3315</v>
      </c>
      <c r="K1127" s="1" t="s">
        <v>36</v>
      </c>
      <c r="L1127" s="1" t="s">
        <v>5155</v>
      </c>
      <c r="M1127" s="1" t="s">
        <v>1067</v>
      </c>
      <c r="N1127" s="1" t="s">
        <v>1068</v>
      </c>
      <c r="O1127" s="1" t="s">
        <v>5156</v>
      </c>
      <c r="P1127">
        <v>109.9</v>
      </c>
      <c r="Q1127">
        <v>5</v>
      </c>
      <c r="R1127">
        <v>0</v>
      </c>
      <c r="S1127">
        <v>37.366</v>
      </c>
      <c r="T1127" t="s">
        <v>5157</v>
      </c>
      <c r="U1127" t="s">
        <v>42</v>
      </c>
      <c r="V1127" t="s">
        <v>981</v>
      </c>
      <c r="W1127" t="s">
        <v>18</v>
      </c>
      <c r="X1127" t="s">
        <v>44</v>
      </c>
      <c r="Y1127">
        <v>2016</v>
      </c>
      <c r="Z1127">
        <v>1</v>
      </c>
      <c r="AA1127" s="1" t="s">
        <v>348</v>
      </c>
      <c r="AB1127">
        <v>1</v>
      </c>
    </row>
    <row r="1128" spans="1:28" x14ac:dyDescent="0.3">
      <c r="A1128" s="1" t="s">
        <v>5158</v>
      </c>
      <c r="B1128" s="2">
        <v>42440</v>
      </c>
      <c r="C1128" s="2">
        <v>42444</v>
      </c>
      <c r="D1128" s="1" t="s">
        <v>29</v>
      </c>
      <c r="E1128" s="1" t="s">
        <v>909</v>
      </c>
      <c r="F1128" s="1" t="s">
        <v>910</v>
      </c>
      <c r="G1128" s="1" t="s">
        <v>109</v>
      </c>
      <c r="H1128" s="1" t="s">
        <v>33</v>
      </c>
      <c r="I1128" s="1" t="s">
        <v>3430</v>
      </c>
      <c r="J1128" s="1" t="s">
        <v>3370</v>
      </c>
      <c r="K1128" s="1" t="s">
        <v>3290</v>
      </c>
      <c r="L1128" s="1" t="s">
        <v>1118</v>
      </c>
      <c r="M1128" s="1" t="s">
        <v>1067</v>
      </c>
      <c r="N1128" s="1" t="s">
        <v>1068</v>
      </c>
      <c r="O1128" s="1" t="s">
        <v>4938</v>
      </c>
      <c r="P1128">
        <v>76.92</v>
      </c>
      <c r="Q1128">
        <v>4</v>
      </c>
      <c r="R1128">
        <v>0</v>
      </c>
      <c r="S1128">
        <v>31.537199999999999</v>
      </c>
      <c r="T1128" t="s">
        <v>5159</v>
      </c>
      <c r="U1128" t="s">
        <v>42</v>
      </c>
      <c r="V1128" t="s">
        <v>254</v>
      </c>
      <c r="W1128" t="s">
        <v>18</v>
      </c>
      <c r="X1128" t="s">
        <v>44</v>
      </c>
      <c r="Y1128">
        <v>2016</v>
      </c>
      <c r="Z1128">
        <v>1</v>
      </c>
      <c r="AA1128" s="1" t="s">
        <v>80</v>
      </c>
      <c r="AB1128">
        <v>3</v>
      </c>
    </row>
    <row r="1129" spans="1:28" x14ac:dyDescent="0.3">
      <c r="A1129" s="1" t="s">
        <v>5160</v>
      </c>
      <c r="B1129" s="2">
        <v>43042</v>
      </c>
      <c r="C1129" s="2">
        <v>43047</v>
      </c>
      <c r="D1129" s="1" t="s">
        <v>29</v>
      </c>
      <c r="E1129" s="1" t="s">
        <v>5161</v>
      </c>
      <c r="F1129" s="1" t="s">
        <v>5162</v>
      </c>
      <c r="G1129" s="1" t="s">
        <v>58</v>
      </c>
      <c r="H1129" s="1" t="s">
        <v>33</v>
      </c>
      <c r="I1129" s="1" t="s">
        <v>5163</v>
      </c>
      <c r="J1129" s="1" t="s">
        <v>4503</v>
      </c>
      <c r="K1129" s="1" t="s">
        <v>36</v>
      </c>
      <c r="L1129" s="1" t="s">
        <v>5164</v>
      </c>
      <c r="M1129" s="1" t="s">
        <v>1067</v>
      </c>
      <c r="N1129" s="1" t="s">
        <v>1068</v>
      </c>
      <c r="O1129" s="1" t="s">
        <v>5165</v>
      </c>
      <c r="P1129">
        <v>41.37</v>
      </c>
      <c r="Q1129">
        <v>3</v>
      </c>
      <c r="R1129">
        <v>0</v>
      </c>
      <c r="S1129">
        <v>17.375399999999999</v>
      </c>
      <c r="T1129" t="s">
        <v>5166</v>
      </c>
      <c r="U1129" t="s">
        <v>42</v>
      </c>
      <c r="V1129" t="s">
        <v>1162</v>
      </c>
      <c r="W1129" t="s">
        <v>18</v>
      </c>
      <c r="X1129" t="s">
        <v>44</v>
      </c>
      <c r="Y1129">
        <v>2017</v>
      </c>
      <c r="Z1129">
        <v>4</v>
      </c>
      <c r="AA1129" s="1" t="s">
        <v>135</v>
      </c>
      <c r="AB1129">
        <v>11</v>
      </c>
    </row>
    <row r="1130" spans="1:28" x14ac:dyDescent="0.3">
      <c r="A1130" s="1" t="s">
        <v>5167</v>
      </c>
      <c r="B1130" s="2">
        <v>42833</v>
      </c>
      <c r="C1130" s="2">
        <v>42840</v>
      </c>
      <c r="D1130" s="1" t="s">
        <v>29</v>
      </c>
      <c r="E1130" s="1" t="s">
        <v>2159</v>
      </c>
      <c r="F1130" s="1" t="s">
        <v>2160</v>
      </c>
      <c r="G1130" s="1" t="s">
        <v>32</v>
      </c>
      <c r="H1130" s="1" t="s">
        <v>33</v>
      </c>
      <c r="I1130" s="1" t="s">
        <v>3510</v>
      </c>
      <c r="J1130" s="1" t="s">
        <v>3370</v>
      </c>
      <c r="K1130" s="1" t="s">
        <v>3290</v>
      </c>
      <c r="L1130" s="1" t="s">
        <v>5043</v>
      </c>
      <c r="M1130" s="1" t="s">
        <v>1067</v>
      </c>
      <c r="N1130" s="1" t="s">
        <v>1068</v>
      </c>
      <c r="O1130" s="1" t="s">
        <v>5044</v>
      </c>
      <c r="P1130">
        <v>56.28</v>
      </c>
      <c r="Q1130">
        <v>6</v>
      </c>
      <c r="R1130">
        <v>0</v>
      </c>
      <c r="S1130">
        <v>15.7584</v>
      </c>
      <c r="T1130" t="s">
        <v>5168</v>
      </c>
      <c r="U1130" t="s">
        <v>42</v>
      </c>
      <c r="V1130" t="s">
        <v>71</v>
      </c>
      <c r="W1130" t="s">
        <v>18</v>
      </c>
      <c r="X1130" t="s">
        <v>44</v>
      </c>
      <c r="Y1130">
        <v>2017</v>
      </c>
      <c r="Z1130">
        <v>2</v>
      </c>
      <c r="AA1130" s="1" t="s">
        <v>127</v>
      </c>
      <c r="AB1130">
        <v>4</v>
      </c>
    </row>
    <row r="1131" spans="1:28" x14ac:dyDescent="0.3">
      <c r="A1131" s="1" t="s">
        <v>5169</v>
      </c>
      <c r="B1131" s="2">
        <v>43057</v>
      </c>
      <c r="C1131" s="2">
        <v>43063</v>
      </c>
      <c r="D1131" s="1" t="s">
        <v>29</v>
      </c>
      <c r="E1131" s="1" t="s">
        <v>3893</v>
      </c>
      <c r="F1131" s="1" t="s">
        <v>3894</v>
      </c>
      <c r="G1131" s="1" t="s">
        <v>109</v>
      </c>
      <c r="H1131" s="1" t="s">
        <v>33</v>
      </c>
      <c r="I1131" s="1" t="s">
        <v>5170</v>
      </c>
      <c r="J1131" s="1" t="s">
        <v>3353</v>
      </c>
      <c r="K1131" s="1" t="s">
        <v>3322</v>
      </c>
      <c r="L1131" s="1" t="s">
        <v>1164</v>
      </c>
      <c r="M1131" s="1" t="s">
        <v>1067</v>
      </c>
      <c r="N1131" s="1" t="s">
        <v>1068</v>
      </c>
      <c r="O1131" s="1" t="s">
        <v>1165</v>
      </c>
      <c r="P1131">
        <v>19.760000000000002</v>
      </c>
      <c r="Q1131">
        <v>4</v>
      </c>
      <c r="R1131">
        <v>0</v>
      </c>
      <c r="S1131">
        <v>8.2992000000000008</v>
      </c>
      <c r="T1131" t="s">
        <v>1258</v>
      </c>
      <c r="U1131" t="s">
        <v>42</v>
      </c>
      <c r="V1131" t="s">
        <v>1162</v>
      </c>
      <c r="W1131" t="s">
        <v>18</v>
      </c>
      <c r="X1131" t="s">
        <v>44</v>
      </c>
      <c r="Y1131">
        <v>2017</v>
      </c>
      <c r="Z1131">
        <v>4</v>
      </c>
      <c r="AA1131" s="1" t="s">
        <v>135</v>
      </c>
      <c r="AB1131">
        <v>11</v>
      </c>
    </row>
    <row r="1132" spans="1:28" x14ac:dyDescent="0.3">
      <c r="A1132" s="1" t="s">
        <v>5171</v>
      </c>
      <c r="B1132" s="2">
        <v>42515</v>
      </c>
      <c r="C1132" s="2">
        <v>42520</v>
      </c>
      <c r="D1132" s="1" t="s">
        <v>29</v>
      </c>
      <c r="E1132" s="1" t="s">
        <v>2711</v>
      </c>
      <c r="F1132" s="1" t="s">
        <v>2712</v>
      </c>
      <c r="G1132" s="1" t="s">
        <v>109</v>
      </c>
      <c r="H1132" s="1" t="s">
        <v>33</v>
      </c>
      <c r="I1132" s="1" t="s">
        <v>3430</v>
      </c>
      <c r="J1132" s="1" t="s">
        <v>3370</v>
      </c>
      <c r="K1132" s="1" t="s">
        <v>3290</v>
      </c>
      <c r="L1132" s="1" t="s">
        <v>5172</v>
      </c>
      <c r="M1132" s="1" t="s">
        <v>1067</v>
      </c>
      <c r="N1132" s="1" t="s">
        <v>1068</v>
      </c>
      <c r="O1132" s="1" t="s">
        <v>5173</v>
      </c>
      <c r="P1132">
        <v>24.96</v>
      </c>
      <c r="Q1132">
        <v>4</v>
      </c>
      <c r="R1132">
        <v>0</v>
      </c>
      <c r="S1132">
        <v>6.24</v>
      </c>
      <c r="T1132" t="s">
        <v>5174</v>
      </c>
      <c r="U1132" t="s">
        <v>42</v>
      </c>
      <c r="V1132" t="s">
        <v>261</v>
      </c>
      <c r="W1132" t="s">
        <v>18</v>
      </c>
      <c r="X1132" t="s">
        <v>44</v>
      </c>
      <c r="Y1132">
        <v>2016</v>
      </c>
      <c r="Z1132">
        <v>2</v>
      </c>
      <c r="AA1132" s="1" t="s">
        <v>234</v>
      </c>
      <c r="AB1132">
        <v>5</v>
      </c>
    </row>
    <row r="1133" spans="1:28" x14ac:dyDescent="0.3">
      <c r="A1133" s="1" t="s">
        <v>5175</v>
      </c>
      <c r="B1133" s="2">
        <v>43014</v>
      </c>
      <c r="C1133" s="2">
        <v>43019</v>
      </c>
      <c r="D1133" s="1" t="s">
        <v>29</v>
      </c>
      <c r="E1133" s="1" t="s">
        <v>5176</v>
      </c>
      <c r="F1133" s="1" t="s">
        <v>5177</v>
      </c>
      <c r="G1133" s="1" t="s">
        <v>109</v>
      </c>
      <c r="H1133" s="1" t="s">
        <v>33</v>
      </c>
      <c r="I1133" s="1" t="s">
        <v>5178</v>
      </c>
      <c r="J1133" s="1" t="s">
        <v>3654</v>
      </c>
      <c r="K1133" s="1" t="s">
        <v>36</v>
      </c>
      <c r="L1133" s="1" t="s">
        <v>1343</v>
      </c>
      <c r="M1133" s="1" t="s">
        <v>1067</v>
      </c>
      <c r="N1133" s="1" t="s">
        <v>1068</v>
      </c>
      <c r="O1133" s="1" t="s">
        <v>1344</v>
      </c>
      <c r="P1133">
        <v>41.96</v>
      </c>
      <c r="Q1133">
        <v>2</v>
      </c>
      <c r="R1133">
        <v>0</v>
      </c>
      <c r="S1133">
        <v>2.9371999999999998</v>
      </c>
      <c r="T1133" t="s">
        <v>756</v>
      </c>
      <c r="U1133" t="s">
        <v>42</v>
      </c>
      <c r="V1133" t="s">
        <v>757</v>
      </c>
      <c r="W1133" t="s">
        <v>18</v>
      </c>
      <c r="X1133" t="s">
        <v>44</v>
      </c>
      <c r="Y1133">
        <v>2017</v>
      </c>
      <c r="Z1133">
        <v>4</v>
      </c>
      <c r="AA1133" s="1" t="s">
        <v>72</v>
      </c>
      <c r="AB1133">
        <v>10</v>
      </c>
    </row>
    <row r="1134" spans="1:28" x14ac:dyDescent="0.3">
      <c r="A1134" s="1" t="s">
        <v>5179</v>
      </c>
      <c r="B1134" s="2">
        <v>42342</v>
      </c>
      <c r="C1134" s="2">
        <v>42348</v>
      </c>
      <c r="D1134" s="1" t="s">
        <v>29</v>
      </c>
      <c r="E1134" s="1" t="s">
        <v>470</v>
      </c>
      <c r="F1134" s="1" t="s">
        <v>471</v>
      </c>
      <c r="G1134" s="1" t="s">
        <v>58</v>
      </c>
      <c r="H1134" s="1" t="s">
        <v>33</v>
      </c>
      <c r="I1134" s="1" t="s">
        <v>5180</v>
      </c>
      <c r="J1134" s="1" t="s">
        <v>3338</v>
      </c>
      <c r="K1134" s="1" t="s">
        <v>3339</v>
      </c>
      <c r="L1134" s="1" t="s">
        <v>3022</v>
      </c>
      <c r="M1134" s="1" t="s">
        <v>1067</v>
      </c>
      <c r="N1134" s="1" t="s">
        <v>1068</v>
      </c>
      <c r="O1134" s="1" t="s">
        <v>3023</v>
      </c>
      <c r="P1134">
        <v>28.44</v>
      </c>
      <c r="Q1134">
        <v>3</v>
      </c>
      <c r="R1134">
        <v>0</v>
      </c>
      <c r="S1134">
        <v>11.375999999999999</v>
      </c>
      <c r="T1134" t="s">
        <v>5181</v>
      </c>
      <c r="U1134" t="s">
        <v>42</v>
      </c>
      <c r="V1134" t="s">
        <v>1218</v>
      </c>
      <c r="W1134" t="s">
        <v>18</v>
      </c>
      <c r="X1134" t="s">
        <v>44</v>
      </c>
      <c r="Y1134">
        <v>2015</v>
      </c>
      <c r="Z1134">
        <v>4</v>
      </c>
      <c r="AA1134" s="1" t="s">
        <v>88</v>
      </c>
      <c r="AB1134">
        <v>12</v>
      </c>
    </row>
    <row r="1135" spans="1:28" x14ac:dyDescent="0.3">
      <c r="A1135" s="1" t="s">
        <v>5182</v>
      </c>
      <c r="B1135" s="2">
        <v>42718</v>
      </c>
      <c r="C1135" s="2">
        <v>42723</v>
      </c>
      <c r="D1135" s="1" t="s">
        <v>29</v>
      </c>
      <c r="E1135" s="1" t="s">
        <v>3435</v>
      </c>
      <c r="F1135" s="1" t="s">
        <v>3436</v>
      </c>
      <c r="G1135" s="1" t="s">
        <v>58</v>
      </c>
      <c r="H1135" s="1" t="s">
        <v>33</v>
      </c>
      <c r="I1135" s="1" t="s">
        <v>3329</v>
      </c>
      <c r="J1135" s="1" t="s">
        <v>3330</v>
      </c>
      <c r="K1135" s="1" t="s">
        <v>3290</v>
      </c>
      <c r="L1135" s="1" t="s">
        <v>5183</v>
      </c>
      <c r="M1135" s="1" t="s">
        <v>1067</v>
      </c>
      <c r="N1135" s="1" t="s">
        <v>1068</v>
      </c>
      <c r="O1135" s="1" t="s">
        <v>5184</v>
      </c>
      <c r="P1135">
        <v>133.38</v>
      </c>
      <c r="Q1135">
        <v>6</v>
      </c>
      <c r="R1135">
        <v>0</v>
      </c>
      <c r="S1135">
        <v>58.687199999999997</v>
      </c>
      <c r="T1135" t="s">
        <v>5185</v>
      </c>
      <c r="U1135" t="s">
        <v>42</v>
      </c>
      <c r="V1135" t="s">
        <v>1079</v>
      </c>
      <c r="W1135" t="s">
        <v>18</v>
      </c>
      <c r="X1135" t="s">
        <v>44</v>
      </c>
      <c r="Y1135">
        <v>2016</v>
      </c>
      <c r="Z1135">
        <v>4</v>
      </c>
      <c r="AA1135" s="1" t="s">
        <v>88</v>
      </c>
      <c r="AB1135">
        <v>12</v>
      </c>
    </row>
    <row r="1136" spans="1:28" x14ac:dyDescent="0.3">
      <c r="A1136" s="1" t="s">
        <v>5186</v>
      </c>
      <c r="B1136" s="2">
        <v>41896</v>
      </c>
      <c r="C1136" s="2">
        <v>41901</v>
      </c>
      <c r="D1136" s="1" t="s">
        <v>29</v>
      </c>
      <c r="E1136" s="1" t="s">
        <v>5187</v>
      </c>
      <c r="F1136" s="1" t="s">
        <v>5188</v>
      </c>
      <c r="G1136" s="1" t="s">
        <v>58</v>
      </c>
      <c r="H1136" s="1" t="s">
        <v>33</v>
      </c>
      <c r="I1136" s="1" t="s">
        <v>4510</v>
      </c>
      <c r="J1136" s="1" t="s">
        <v>3370</v>
      </c>
      <c r="K1136" s="1" t="s">
        <v>3290</v>
      </c>
      <c r="L1136" s="1" t="s">
        <v>5189</v>
      </c>
      <c r="M1136" s="1" t="s">
        <v>1067</v>
      </c>
      <c r="N1136" s="1" t="s">
        <v>1068</v>
      </c>
      <c r="O1136" s="1" t="s">
        <v>5190</v>
      </c>
      <c r="P1136">
        <v>142.4</v>
      </c>
      <c r="Q1136">
        <v>5</v>
      </c>
      <c r="R1136">
        <v>0</v>
      </c>
      <c r="S1136">
        <v>52.688000000000002</v>
      </c>
      <c r="T1136" t="s">
        <v>5191</v>
      </c>
      <c r="U1136" t="s">
        <v>42</v>
      </c>
      <c r="V1136" t="s">
        <v>1295</v>
      </c>
      <c r="W1136" t="s">
        <v>18</v>
      </c>
      <c r="X1136" t="s">
        <v>44</v>
      </c>
      <c r="Y1136">
        <v>2014</v>
      </c>
      <c r="Z1136">
        <v>3</v>
      </c>
      <c r="AA1136" s="1" t="s">
        <v>54</v>
      </c>
      <c r="AB1136">
        <v>9</v>
      </c>
    </row>
    <row r="1137" spans="1:28" x14ac:dyDescent="0.3">
      <c r="A1137" s="1" t="s">
        <v>5192</v>
      </c>
      <c r="B1137" s="2">
        <v>43093</v>
      </c>
      <c r="C1137" s="2">
        <v>43098</v>
      </c>
      <c r="D1137" s="1" t="s">
        <v>29</v>
      </c>
      <c r="E1137" s="1" t="s">
        <v>5193</v>
      </c>
      <c r="F1137" s="1" t="s">
        <v>5194</v>
      </c>
      <c r="G1137" s="1" t="s">
        <v>32</v>
      </c>
      <c r="H1137" s="1" t="s">
        <v>33</v>
      </c>
      <c r="I1137" s="1" t="s">
        <v>3944</v>
      </c>
      <c r="J1137" s="1" t="s">
        <v>3338</v>
      </c>
      <c r="K1137" s="1" t="s">
        <v>3339</v>
      </c>
      <c r="L1137" s="1" t="s">
        <v>2407</v>
      </c>
      <c r="M1137" s="1" t="s">
        <v>1067</v>
      </c>
      <c r="N1137" s="1" t="s">
        <v>1068</v>
      </c>
      <c r="O1137" s="1" t="s">
        <v>2408</v>
      </c>
      <c r="P1137">
        <v>37.93</v>
      </c>
      <c r="Q1137">
        <v>1</v>
      </c>
      <c r="R1137">
        <v>0</v>
      </c>
      <c r="S1137">
        <v>6.8273999999999999</v>
      </c>
      <c r="T1137" t="s">
        <v>5195</v>
      </c>
      <c r="U1137" t="s">
        <v>42</v>
      </c>
      <c r="V1137" t="s">
        <v>142</v>
      </c>
      <c r="W1137" t="s">
        <v>18</v>
      </c>
      <c r="X1137" t="s">
        <v>44</v>
      </c>
      <c r="Y1137">
        <v>2017</v>
      </c>
      <c r="Z1137">
        <v>4</v>
      </c>
      <c r="AA1137" s="1" t="s">
        <v>88</v>
      </c>
      <c r="AB1137">
        <v>12</v>
      </c>
    </row>
    <row r="1138" spans="1:28" x14ac:dyDescent="0.3">
      <c r="A1138" s="1" t="s">
        <v>5196</v>
      </c>
      <c r="B1138" s="2">
        <v>42724</v>
      </c>
      <c r="C1138" s="2">
        <v>42728</v>
      </c>
      <c r="D1138" s="1" t="s">
        <v>29</v>
      </c>
      <c r="E1138" s="1" t="s">
        <v>639</v>
      </c>
      <c r="F1138" s="1" t="s">
        <v>640</v>
      </c>
      <c r="G1138" s="1" t="s">
        <v>109</v>
      </c>
      <c r="H1138" s="1" t="s">
        <v>33</v>
      </c>
      <c r="I1138" s="1" t="s">
        <v>3329</v>
      </c>
      <c r="J1138" s="1" t="s">
        <v>3330</v>
      </c>
      <c r="K1138" s="1" t="s">
        <v>3290</v>
      </c>
      <c r="L1138" s="1" t="s">
        <v>2474</v>
      </c>
      <c r="M1138" s="1" t="s">
        <v>1067</v>
      </c>
      <c r="N1138" s="1" t="s">
        <v>1068</v>
      </c>
      <c r="O1138" s="1" t="s">
        <v>2475</v>
      </c>
      <c r="P1138">
        <v>18.920000000000002</v>
      </c>
      <c r="Q1138">
        <v>4</v>
      </c>
      <c r="R1138">
        <v>0</v>
      </c>
      <c r="S1138">
        <v>7.3788</v>
      </c>
      <c r="T1138" t="s">
        <v>5197</v>
      </c>
      <c r="U1138" t="s">
        <v>42</v>
      </c>
      <c r="V1138" t="s">
        <v>1457</v>
      </c>
      <c r="W1138" t="s">
        <v>18</v>
      </c>
      <c r="X1138" t="s">
        <v>44</v>
      </c>
      <c r="Y1138">
        <v>2016</v>
      </c>
      <c r="Z1138">
        <v>4</v>
      </c>
      <c r="AA1138" s="1" t="s">
        <v>88</v>
      </c>
      <c r="AB1138">
        <v>12</v>
      </c>
    </row>
    <row r="1139" spans="1:28" x14ac:dyDescent="0.3">
      <c r="A1139" s="1" t="s">
        <v>5198</v>
      </c>
      <c r="B1139" s="2">
        <v>42322</v>
      </c>
      <c r="C1139" s="2">
        <v>42327</v>
      </c>
      <c r="D1139" s="1" t="s">
        <v>29</v>
      </c>
      <c r="E1139" s="1" t="s">
        <v>885</v>
      </c>
      <c r="F1139" s="1" t="s">
        <v>886</v>
      </c>
      <c r="G1139" s="1" t="s">
        <v>58</v>
      </c>
      <c r="H1139" s="1" t="s">
        <v>33</v>
      </c>
      <c r="I1139" s="1" t="s">
        <v>4395</v>
      </c>
      <c r="J1139" s="1" t="s">
        <v>3646</v>
      </c>
      <c r="K1139" s="1" t="s">
        <v>3339</v>
      </c>
      <c r="L1139" s="1" t="s">
        <v>2765</v>
      </c>
      <c r="M1139" s="1" t="s">
        <v>1067</v>
      </c>
      <c r="N1139" s="1" t="s">
        <v>1068</v>
      </c>
      <c r="O1139" s="1" t="s">
        <v>2766</v>
      </c>
      <c r="P1139">
        <v>76.14</v>
      </c>
      <c r="Q1139">
        <v>3</v>
      </c>
      <c r="R1139">
        <v>0</v>
      </c>
      <c r="S1139">
        <v>26.649000000000001</v>
      </c>
      <c r="T1139" t="s">
        <v>2767</v>
      </c>
      <c r="U1139" t="s">
        <v>42</v>
      </c>
      <c r="V1139" t="s">
        <v>1433</v>
      </c>
      <c r="W1139" t="s">
        <v>18</v>
      </c>
      <c r="X1139" t="s">
        <v>44</v>
      </c>
      <c r="Y1139">
        <v>2015</v>
      </c>
      <c r="Z1139">
        <v>4</v>
      </c>
      <c r="AA1139" s="1" t="s">
        <v>135</v>
      </c>
      <c r="AB1139">
        <v>11</v>
      </c>
    </row>
    <row r="1140" spans="1:28" x14ac:dyDescent="0.3">
      <c r="A1140" s="1" t="s">
        <v>5199</v>
      </c>
      <c r="B1140" s="2">
        <v>41733</v>
      </c>
      <c r="C1140" s="2">
        <v>41738</v>
      </c>
      <c r="D1140" s="1" t="s">
        <v>29</v>
      </c>
      <c r="E1140" s="1" t="s">
        <v>3085</v>
      </c>
      <c r="F1140" s="1" t="s">
        <v>3086</v>
      </c>
      <c r="G1140" s="1" t="s">
        <v>58</v>
      </c>
      <c r="H1140" s="1" t="s">
        <v>33</v>
      </c>
      <c r="I1140" s="1" t="s">
        <v>3352</v>
      </c>
      <c r="J1140" s="1" t="s">
        <v>3353</v>
      </c>
      <c r="K1140" s="1" t="s">
        <v>3322</v>
      </c>
      <c r="L1140" s="1" t="s">
        <v>1536</v>
      </c>
      <c r="M1140" s="1" t="s">
        <v>1067</v>
      </c>
      <c r="N1140" s="1" t="s">
        <v>1068</v>
      </c>
      <c r="O1140" s="1" t="s">
        <v>1537</v>
      </c>
      <c r="P1140">
        <v>5.47</v>
      </c>
      <c r="Q1140">
        <v>1</v>
      </c>
      <c r="R1140">
        <v>0</v>
      </c>
      <c r="S1140">
        <v>2.3521000000000001</v>
      </c>
      <c r="T1140" t="s">
        <v>5200</v>
      </c>
      <c r="U1140" t="s">
        <v>42</v>
      </c>
      <c r="V1140" t="s">
        <v>1368</v>
      </c>
      <c r="W1140" t="s">
        <v>18</v>
      </c>
      <c r="X1140" t="s">
        <v>44</v>
      </c>
      <c r="Y1140">
        <v>2014</v>
      </c>
      <c r="Z1140">
        <v>2</v>
      </c>
      <c r="AA1140" s="1" t="s">
        <v>127</v>
      </c>
      <c r="AB1140">
        <v>4</v>
      </c>
    </row>
    <row r="1141" spans="1:28" x14ac:dyDescent="0.3">
      <c r="A1141" s="1" t="s">
        <v>5201</v>
      </c>
      <c r="B1141" s="2">
        <v>43084</v>
      </c>
      <c r="C1141" s="2">
        <v>43089</v>
      </c>
      <c r="D1141" s="1" t="s">
        <v>29</v>
      </c>
      <c r="E1141" s="1" t="s">
        <v>393</v>
      </c>
      <c r="F1141" s="1" t="s">
        <v>394</v>
      </c>
      <c r="G1141" s="1" t="s">
        <v>109</v>
      </c>
      <c r="H1141" s="1" t="s">
        <v>33</v>
      </c>
      <c r="I1141" s="1" t="s">
        <v>3314</v>
      </c>
      <c r="J1141" s="1" t="s">
        <v>3315</v>
      </c>
      <c r="K1141" s="1" t="s">
        <v>36</v>
      </c>
      <c r="L1141" s="1" t="s">
        <v>5202</v>
      </c>
      <c r="M1141" s="1" t="s">
        <v>1067</v>
      </c>
      <c r="N1141" s="1" t="s">
        <v>1068</v>
      </c>
      <c r="O1141" s="1" t="s">
        <v>5203</v>
      </c>
      <c r="P1141">
        <v>22.77</v>
      </c>
      <c r="Q1141">
        <v>3</v>
      </c>
      <c r="R1141">
        <v>0</v>
      </c>
      <c r="S1141">
        <v>9.7911000000000001</v>
      </c>
      <c r="T1141" t="s">
        <v>5204</v>
      </c>
      <c r="U1141" t="s">
        <v>42</v>
      </c>
      <c r="V1141" t="s">
        <v>1368</v>
      </c>
      <c r="W1141" t="s">
        <v>18</v>
      </c>
      <c r="X1141" t="s">
        <v>44</v>
      </c>
      <c r="Y1141">
        <v>2017</v>
      </c>
      <c r="Z1141">
        <v>4</v>
      </c>
      <c r="AA1141" s="1" t="s">
        <v>88</v>
      </c>
      <c r="AB1141">
        <v>12</v>
      </c>
    </row>
    <row r="1142" spans="1:28" x14ac:dyDescent="0.3">
      <c r="A1142" s="1" t="s">
        <v>5205</v>
      </c>
      <c r="B1142" s="2">
        <v>41923</v>
      </c>
      <c r="C1142" s="2">
        <v>41928</v>
      </c>
      <c r="D1142" s="1" t="s">
        <v>29</v>
      </c>
      <c r="E1142" s="1" t="s">
        <v>5206</v>
      </c>
      <c r="F1142" s="1" t="s">
        <v>5207</v>
      </c>
      <c r="G1142" s="1" t="s">
        <v>109</v>
      </c>
      <c r="H1142" s="1" t="s">
        <v>33</v>
      </c>
      <c r="I1142" s="1" t="s">
        <v>3314</v>
      </c>
      <c r="J1142" s="1" t="s">
        <v>3315</v>
      </c>
      <c r="K1142" s="1" t="s">
        <v>36</v>
      </c>
      <c r="L1142" s="1" t="s">
        <v>3068</v>
      </c>
      <c r="M1142" s="1" t="s">
        <v>1067</v>
      </c>
      <c r="N1142" s="1" t="s">
        <v>1068</v>
      </c>
      <c r="O1142" s="1" t="s">
        <v>3069</v>
      </c>
      <c r="P1142">
        <v>63.47</v>
      </c>
      <c r="Q1142">
        <v>11</v>
      </c>
      <c r="R1142">
        <v>0</v>
      </c>
      <c r="S1142">
        <v>19.041</v>
      </c>
      <c r="T1142" t="s">
        <v>5208</v>
      </c>
      <c r="U1142" t="s">
        <v>42</v>
      </c>
      <c r="V1142" t="s">
        <v>268</v>
      </c>
      <c r="W1142" t="s">
        <v>18</v>
      </c>
      <c r="X1142" t="s">
        <v>44</v>
      </c>
      <c r="Y1142">
        <v>2014</v>
      </c>
      <c r="Z1142">
        <v>4</v>
      </c>
      <c r="AA1142" s="1" t="s">
        <v>72</v>
      </c>
      <c r="AB1142">
        <v>10</v>
      </c>
    </row>
    <row r="1143" spans="1:28" x14ac:dyDescent="0.3">
      <c r="A1143" s="1" t="s">
        <v>5209</v>
      </c>
      <c r="B1143" s="2">
        <v>42336</v>
      </c>
      <c r="C1143" s="2">
        <v>42342</v>
      </c>
      <c r="D1143" s="1" t="s">
        <v>29</v>
      </c>
      <c r="E1143" s="1" t="s">
        <v>5210</v>
      </c>
      <c r="F1143" s="1" t="s">
        <v>5211</v>
      </c>
      <c r="G1143" s="1" t="s">
        <v>58</v>
      </c>
      <c r="H1143" s="1" t="s">
        <v>33</v>
      </c>
      <c r="I1143" s="1" t="s">
        <v>5212</v>
      </c>
      <c r="J1143" s="1" t="s">
        <v>3338</v>
      </c>
      <c r="K1143" s="1" t="s">
        <v>3339</v>
      </c>
      <c r="L1143" s="1" t="s">
        <v>2765</v>
      </c>
      <c r="M1143" s="1" t="s">
        <v>1067</v>
      </c>
      <c r="N1143" s="1" t="s">
        <v>1068</v>
      </c>
      <c r="O1143" s="1" t="s">
        <v>5086</v>
      </c>
      <c r="P1143">
        <v>322.58999999999997</v>
      </c>
      <c r="Q1143">
        <v>3</v>
      </c>
      <c r="R1143">
        <v>0</v>
      </c>
      <c r="S1143">
        <v>64.518000000000001</v>
      </c>
      <c r="T1143" t="s">
        <v>5087</v>
      </c>
      <c r="U1143" t="s">
        <v>42</v>
      </c>
      <c r="V1143" t="s">
        <v>1426</v>
      </c>
      <c r="W1143" t="s">
        <v>18</v>
      </c>
      <c r="X1143" t="s">
        <v>44</v>
      </c>
      <c r="Y1143">
        <v>2015</v>
      </c>
      <c r="Z1143">
        <v>4</v>
      </c>
      <c r="AA1143" s="1" t="s">
        <v>135</v>
      </c>
      <c r="AB1143">
        <v>11</v>
      </c>
    </row>
    <row r="1144" spans="1:28" x14ac:dyDescent="0.3">
      <c r="A1144" s="1" t="s">
        <v>5213</v>
      </c>
      <c r="B1144" s="2">
        <v>43076</v>
      </c>
      <c r="C1144" s="2">
        <v>43080</v>
      </c>
      <c r="D1144" s="1" t="s">
        <v>29</v>
      </c>
      <c r="E1144" s="1" t="s">
        <v>5214</v>
      </c>
      <c r="F1144" s="1" t="s">
        <v>5215</v>
      </c>
      <c r="G1144" s="1" t="s">
        <v>58</v>
      </c>
      <c r="H1144" s="1" t="s">
        <v>33</v>
      </c>
      <c r="I1144" s="1" t="s">
        <v>3358</v>
      </c>
      <c r="J1144" s="1" t="s">
        <v>3384</v>
      </c>
      <c r="K1144" s="1" t="s">
        <v>3290</v>
      </c>
      <c r="L1144" s="1" t="s">
        <v>5216</v>
      </c>
      <c r="M1144" s="1" t="s">
        <v>1067</v>
      </c>
      <c r="N1144" s="1" t="s">
        <v>1068</v>
      </c>
      <c r="O1144" s="1" t="s">
        <v>5217</v>
      </c>
      <c r="P1144">
        <v>82.38</v>
      </c>
      <c r="Q1144">
        <v>6</v>
      </c>
      <c r="R1144">
        <v>0</v>
      </c>
      <c r="S1144">
        <v>25.537800000000001</v>
      </c>
      <c r="T1144" t="s">
        <v>5218</v>
      </c>
      <c r="U1144" t="s">
        <v>42</v>
      </c>
      <c r="V1144" t="s">
        <v>1236</v>
      </c>
      <c r="W1144" t="s">
        <v>18</v>
      </c>
      <c r="X1144" t="s">
        <v>44</v>
      </c>
      <c r="Y1144">
        <v>2017</v>
      </c>
      <c r="Z1144">
        <v>4</v>
      </c>
      <c r="AA1144" s="1" t="s">
        <v>88</v>
      </c>
      <c r="AB1144">
        <v>12</v>
      </c>
    </row>
    <row r="1145" spans="1:28" x14ac:dyDescent="0.3">
      <c r="A1145" s="1" t="s">
        <v>5219</v>
      </c>
      <c r="B1145" s="2">
        <v>42684</v>
      </c>
      <c r="C1145" s="2">
        <v>42688</v>
      </c>
      <c r="D1145" s="1" t="s">
        <v>29</v>
      </c>
      <c r="E1145" s="1" t="s">
        <v>5220</v>
      </c>
      <c r="F1145" s="1" t="s">
        <v>5221</v>
      </c>
      <c r="G1145" s="1" t="s">
        <v>32</v>
      </c>
      <c r="H1145" s="1" t="s">
        <v>33</v>
      </c>
      <c r="I1145" s="1" t="s">
        <v>3407</v>
      </c>
      <c r="J1145" s="1" t="s">
        <v>3402</v>
      </c>
      <c r="K1145" s="1" t="s">
        <v>3322</v>
      </c>
      <c r="L1145" s="1" t="s">
        <v>5222</v>
      </c>
      <c r="M1145" s="1" t="s">
        <v>1067</v>
      </c>
      <c r="N1145" s="1" t="s">
        <v>1068</v>
      </c>
      <c r="O1145" s="1" t="s">
        <v>5223</v>
      </c>
      <c r="P1145">
        <v>37.299999999999997</v>
      </c>
      <c r="Q1145">
        <v>2</v>
      </c>
      <c r="R1145">
        <v>0</v>
      </c>
      <c r="S1145">
        <v>17.158000000000001</v>
      </c>
      <c r="T1145" t="s">
        <v>5224</v>
      </c>
      <c r="U1145" t="s">
        <v>42</v>
      </c>
      <c r="V1145" t="s">
        <v>201</v>
      </c>
      <c r="W1145" t="s">
        <v>18</v>
      </c>
      <c r="X1145" t="s">
        <v>44</v>
      </c>
      <c r="Y1145">
        <v>2016</v>
      </c>
      <c r="Z1145">
        <v>4</v>
      </c>
      <c r="AA1145" s="1" t="s">
        <v>135</v>
      </c>
      <c r="AB1145">
        <v>11</v>
      </c>
    </row>
    <row r="1146" spans="1:28" x14ac:dyDescent="0.3">
      <c r="A1146" s="1" t="s">
        <v>5225</v>
      </c>
      <c r="B1146" s="2">
        <v>42924</v>
      </c>
      <c r="C1146" s="2">
        <v>42928</v>
      </c>
      <c r="D1146" s="1" t="s">
        <v>29</v>
      </c>
      <c r="E1146" s="1" t="s">
        <v>803</v>
      </c>
      <c r="F1146" s="1" t="s">
        <v>804</v>
      </c>
      <c r="G1146" s="1" t="s">
        <v>109</v>
      </c>
      <c r="H1146" s="1" t="s">
        <v>33</v>
      </c>
      <c r="I1146" s="1" t="s">
        <v>3314</v>
      </c>
      <c r="J1146" s="1" t="s">
        <v>3315</v>
      </c>
      <c r="K1146" s="1" t="s">
        <v>36</v>
      </c>
      <c r="L1146" s="1" t="s">
        <v>1252</v>
      </c>
      <c r="M1146" s="1" t="s">
        <v>1067</v>
      </c>
      <c r="N1146" s="1" t="s">
        <v>1068</v>
      </c>
      <c r="O1146" s="1" t="s">
        <v>1253</v>
      </c>
      <c r="P1146">
        <v>15.84</v>
      </c>
      <c r="Q1146">
        <v>3</v>
      </c>
      <c r="R1146">
        <v>0</v>
      </c>
      <c r="S1146">
        <v>4.9104000000000001</v>
      </c>
      <c r="T1146" t="s">
        <v>5226</v>
      </c>
      <c r="U1146" t="s">
        <v>42</v>
      </c>
      <c r="V1146" t="s">
        <v>1236</v>
      </c>
      <c r="W1146" t="s">
        <v>18</v>
      </c>
      <c r="X1146" t="s">
        <v>44</v>
      </c>
      <c r="Y1146">
        <v>2017</v>
      </c>
      <c r="Z1146">
        <v>3</v>
      </c>
      <c r="AA1146" s="1" t="s">
        <v>45</v>
      </c>
      <c r="AB1146">
        <v>7</v>
      </c>
    </row>
    <row r="1147" spans="1:28" x14ac:dyDescent="0.3">
      <c r="A1147" s="1" t="s">
        <v>5227</v>
      </c>
      <c r="B1147" s="2">
        <v>42379</v>
      </c>
      <c r="C1147" s="2">
        <v>42386</v>
      </c>
      <c r="D1147" s="1" t="s">
        <v>29</v>
      </c>
      <c r="E1147" s="1" t="s">
        <v>2208</v>
      </c>
      <c r="F1147" s="1" t="s">
        <v>2209</v>
      </c>
      <c r="G1147" s="1" t="s">
        <v>32</v>
      </c>
      <c r="H1147" s="1" t="s">
        <v>33</v>
      </c>
      <c r="I1147" s="1" t="s">
        <v>3314</v>
      </c>
      <c r="J1147" s="1" t="s">
        <v>3315</v>
      </c>
      <c r="K1147" s="1" t="s">
        <v>36</v>
      </c>
      <c r="L1147" s="1" t="s">
        <v>5152</v>
      </c>
      <c r="M1147" s="1" t="s">
        <v>1067</v>
      </c>
      <c r="N1147" s="1" t="s">
        <v>1068</v>
      </c>
      <c r="O1147" s="1" t="s">
        <v>5153</v>
      </c>
      <c r="P1147">
        <v>79.92</v>
      </c>
      <c r="Q1147">
        <v>4</v>
      </c>
      <c r="R1147">
        <v>0</v>
      </c>
      <c r="S1147">
        <v>34.365600000000001</v>
      </c>
      <c r="T1147" t="s">
        <v>1103</v>
      </c>
      <c r="U1147" t="s">
        <v>42</v>
      </c>
      <c r="V1147" t="s">
        <v>1368</v>
      </c>
      <c r="W1147" t="s">
        <v>18</v>
      </c>
      <c r="X1147" t="s">
        <v>44</v>
      </c>
      <c r="Y1147">
        <v>2016</v>
      </c>
      <c r="Z1147">
        <v>1</v>
      </c>
      <c r="AA1147" s="1" t="s">
        <v>348</v>
      </c>
      <c r="AB1147">
        <v>1</v>
      </c>
    </row>
    <row r="1148" spans="1:28" x14ac:dyDescent="0.3">
      <c r="A1148" s="1" t="s">
        <v>5228</v>
      </c>
      <c r="B1148" s="2">
        <v>43059</v>
      </c>
      <c r="C1148" s="2">
        <v>43064</v>
      </c>
      <c r="D1148" s="1" t="s">
        <v>29</v>
      </c>
      <c r="E1148" s="1" t="s">
        <v>3034</v>
      </c>
      <c r="F1148" s="1" t="s">
        <v>3035</v>
      </c>
      <c r="G1148" s="1" t="s">
        <v>109</v>
      </c>
      <c r="H1148" s="1" t="s">
        <v>33</v>
      </c>
      <c r="I1148" s="1" t="s">
        <v>3288</v>
      </c>
      <c r="J1148" s="1" t="s">
        <v>3289</v>
      </c>
      <c r="K1148" s="1" t="s">
        <v>3290</v>
      </c>
      <c r="L1148" s="1" t="s">
        <v>5164</v>
      </c>
      <c r="M1148" s="1" t="s">
        <v>1067</v>
      </c>
      <c r="N1148" s="1" t="s">
        <v>1068</v>
      </c>
      <c r="O1148" s="1" t="s">
        <v>5165</v>
      </c>
      <c r="P1148">
        <v>27.58</v>
      </c>
      <c r="Q1148">
        <v>2</v>
      </c>
      <c r="R1148">
        <v>0</v>
      </c>
      <c r="S1148">
        <v>11.583600000000001</v>
      </c>
      <c r="T1148" t="s">
        <v>5229</v>
      </c>
      <c r="U1148" t="s">
        <v>42</v>
      </c>
      <c r="V1148" t="s">
        <v>1162</v>
      </c>
      <c r="W1148" t="s">
        <v>18</v>
      </c>
      <c r="X1148" t="s">
        <v>44</v>
      </c>
      <c r="Y1148">
        <v>2017</v>
      </c>
      <c r="Z1148">
        <v>4</v>
      </c>
      <c r="AA1148" s="1" t="s">
        <v>135</v>
      </c>
      <c r="AB1148">
        <v>11</v>
      </c>
    </row>
    <row r="1149" spans="1:28" x14ac:dyDescent="0.3">
      <c r="A1149" s="1" t="s">
        <v>5230</v>
      </c>
      <c r="B1149" s="2">
        <v>42687</v>
      </c>
      <c r="C1149" s="2">
        <v>42691</v>
      </c>
      <c r="D1149" s="1" t="s">
        <v>29</v>
      </c>
      <c r="E1149" s="1" t="s">
        <v>842</v>
      </c>
      <c r="F1149" s="1" t="s">
        <v>843</v>
      </c>
      <c r="G1149" s="1" t="s">
        <v>32</v>
      </c>
      <c r="H1149" s="1" t="s">
        <v>33</v>
      </c>
      <c r="I1149" s="1" t="s">
        <v>4119</v>
      </c>
      <c r="J1149" s="1" t="s">
        <v>3669</v>
      </c>
      <c r="K1149" s="1" t="s">
        <v>3322</v>
      </c>
      <c r="L1149" s="1" t="s">
        <v>5202</v>
      </c>
      <c r="M1149" s="1" t="s">
        <v>1067</v>
      </c>
      <c r="N1149" s="1" t="s">
        <v>1068</v>
      </c>
      <c r="O1149" s="1" t="s">
        <v>5203</v>
      </c>
      <c r="P1149">
        <v>30.36</v>
      </c>
      <c r="Q1149">
        <v>4</v>
      </c>
      <c r="R1149">
        <v>0</v>
      </c>
      <c r="S1149">
        <v>13.0548</v>
      </c>
      <c r="T1149" t="s">
        <v>5231</v>
      </c>
      <c r="U1149" t="s">
        <v>42</v>
      </c>
      <c r="V1149" t="s">
        <v>1368</v>
      </c>
      <c r="W1149" t="s">
        <v>18</v>
      </c>
      <c r="X1149" t="s">
        <v>44</v>
      </c>
      <c r="Y1149">
        <v>2016</v>
      </c>
      <c r="Z1149">
        <v>4</v>
      </c>
      <c r="AA1149" s="1" t="s">
        <v>135</v>
      </c>
      <c r="AB1149">
        <v>11</v>
      </c>
    </row>
    <row r="1150" spans="1:28" x14ac:dyDescent="0.3">
      <c r="A1150" s="1" t="s">
        <v>5232</v>
      </c>
      <c r="B1150" s="2">
        <v>41902</v>
      </c>
      <c r="C1150" s="2">
        <v>41906</v>
      </c>
      <c r="D1150" s="1" t="s">
        <v>29</v>
      </c>
      <c r="E1150" s="1" t="s">
        <v>1562</v>
      </c>
      <c r="F1150" s="1" t="s">
        <v>1563</v>
      </c>
      <c r="G1150" s="1" t="s">
        <v>58</v>
      </c>
      <c r="H1150" s="1" t="s">
        <v>33</v>
      </c>
      <c r="I1150" s="1" t="s">
        <v>3305</v>
      </c>
      <c r="J1150" s="1" t="s">
        <v>3413</v>
      </c>
      <c r="K1150" s="1" t="s">
        <v>3339</v>
      </c>
      <c r="L1150" s="1" t="s">
        <v>5233</v>
      </c>
      <c r="M1150" s="1" t="s">
        <v>1067</v>
      </c>
      <c r="N1150" s="1" t="s">
        <v>1068</v>
      </c>
      <c r="O1150" s="1" t="s">
        <v>5234</v>
      </c>
      <c r="P1150">
        <v>164.22</v>
      </c>
      <c r="Q1150">
        <v>3</v>
      </c>
      <c r="R1150">
        <v>0</v>
      </c>
      <c r="S1150">
        <v>50.908200000000001</v>
      </c>
      <c r="T1150" t="s">
        <v>5235</v>
      </c>
      <c r="U1150" t="s">
        <v>42</v>
      </c>
      <c r="V1150" t="s">
        <v>1236</v>
      </c>
      <c r="W1150" t="s">
        <v>18</v>
      </c>
      <c r="X1150" t="s">
        <v>44</v>
      </c>
      <c r="Y1150">
        <v>2014</v>
      </c>
      <c r="Z1150">
        <v>3</v>
      </c>
      <c r="AA1150" s="1" t="s">
        <v>54</v>
      </c>
      <c r="AB1150">
        <v>9</v>
      </c>
    </row>
    <row r="1151" spans="1:28" x14ac:dyDescent="0.3">
      <c r="A1151" s="1" t="s">
        <v>5236</v>
      </c>
      <c r="B1151" s="2">
        <v>42252</v>
      </c>
      <c r="C1151" s="2">
        <v>42257</v>
      </c>
      <c r="D1151" s="1" t="s">
        <v>29</v>
      </c>
      <c r="E1151" s="1" t="s">
        <v>74</v>
      </c>
      <c r="F1151" s="1" t="s">
        <v>75</v>
      </c>
      <c r="G1151" s="1" t="s">
        <v>32</v>
      </c>
      <c r="H1151" s="1" t="s">
        <v>33</v>
      </c>
      <c r="I1151" s="1" t="s">
        <v>3944</v>
      </c>
      <c r="J1151" s="1" t="s">
        <v>3321</v>
      </c>
      <c r="K1151" s="1" t="s">
        <v>3322</v>
      </c>
      <c r="L1151" s="1" t="s">
        <v>1222</v>
      </c>
      <c r="M1151" s="1" t="s">
        <v>1067</v>
      </c>
      <c r="N1151" s="1" t="s">
        <v>1068</v>
      </c>
      <c r="O1151" s="1" t="s">
        <v>1223</v>
      </c>
      <c r="P1151">
        <v>6.16</v>
      </c>
      <c r="Q1151">
        <v>2</v>
      </c>
      <c r="R1151">
        <v>0</v>
      </c>
      <c r="S1151">
        <v>2.9567999999999999</v>
      </c>
      <c r="T1151" t="s">
        <v>2874</v>
      </c>
      <c r="U1151" t="s">
        <v>42</v>
      </c>
      <c r="V1151" t="s">
        <v>96</v>
      </c>
      <c r="W1151" t="s">
        <v>18</v>
      </c>
      <c r="X1151" t="s">
        <v>44</v>
      </c>
      <c r="Y1151">
        <v>2015</v>
      </c>
      <c r="Z1151">
        <v>3</v>
      </c>
      <c r="AA1151" s="1" t="s">
        <v>54</v>
      </c>
      <c r="AB1151">
        <v>9</v>
      </c>
    </row>
    <row r="1152" spans="1:28" x14ac:dyDescent="0.3">
      <c r="A1152" s="1" t="s">
        <v>5237</v>
      </c>
      <c r="B1152" s="2">
        <v>42943</v>
      </c>
      <c r="C1152" s="2">
        <v>42947</v>
      </c>
      <c r="D1152" s="1" t="s">
        <v>29</v>
      </c>
      <c r="E1152" s="1" t="s">
        <v>5238</v>
      </c>
      <c r="F1152" s="1" t="s">
        <v>5239</v>
      </c>
      <c r="G1152" s="1" t="s">
        <v>58</v>
      </c>
      <c r="H1152" s="1" t="s">
        <v>33</v>
      </c>
      <c r="I1152" s="1" t="s">
        <v>3758</v>
      </c>
      <c r="J1152" s="1" t="s">
        <v>3338</v>
      </c>
      <c r="K1152" s="1" t="s">
        <v>3339</v>
      </c>
      <c r="L1152" s="1" t="s">
        <v>2833</v>
      </c>
      <c r="M1152" s="1" t="s">
        <v>1067</v>
      </c>
      <c r="N1152" s="1" t="s">
        <v>1068</v>
      </c>
      <c r="O1152" s="1" t="s">
        <v>2834</v>
      </c>
      <c r="P1152">
        <v>14.89</v>
      </c>
      <c r="Q1152">
        <v>1</v>
      </c>
      <c r="R1152">
        <v>0</v>
      </c>
      <c r="S1152">
        <v>4.0202999999999998</v>
      </c>
      <c r="T1152" t="s">
        <v>5240</v>
      </c>
      <c r="U1152" t="s">
        <v>42</v>
      </c>
      <c r="V1152" t="s">
        <v>87</v>
      </c>
      <c r="W1152" t="s">
        <v>18</v>
      </c>
      <c r="X1152" t="s">
        <v>44</v>
      </c>
      <c r="Y1152">
        <v>2017</v>
      </c>
      <c r="Z1152">
        <v>3</v>
      </c>
      <c r="AA1152" s="1" t="s">
        <v>45</v>
      </c>
      <c r="AB1152">
        <v>7</v>
      </c>
    </row>
    <row r="1153" spans="1:28" x14ac:dyDescent="0.3">
      <c r="A1153" s="1" t="s">
        <v>5241</v>
      </c>
      <c r="B1153" s="2">
        <v>42421</v>
      </c>
      <c r="C1153" s="2">
        <v>42426</v>
      </c>
      <c r="D1153" s="1" t="s">
        <v>29</v>
      </c>
      <c r="E1153" s="1" t="s">
        <v>5242</v>
      </c>
      <c r="F1153" s="1" t="s">
        <v>5243</v>
      </c>
      <c r="G1153" s="1" t="s">
        <v>32</v>
      </c>
      <c r="H1153" s="1" t="s">
        <v>33</v>
      </c>
      <c r="I1153" s="1" t="s">
        <v>2394</v>
      </c>
      <c r="J1153" s="1" t="s">
        <v>3338</v>
      </c>
      <c r="K1153" s="1" t="s">
        <v>3339</v>
      </c>
      <c r="L1153" s="1" t="s">
        <v>5164</v>
      </c>
      <c r="M1153" s="1" t="s">
        <v>1067</v>
      </c>
      <c r="N1153" s="1" t="s">
        <v>1068</v>
      </c>
      <c r="O1153" s="1" t="s">
        <v>5165</v>
      </c>
      <c r="P1153">
        <v>68.95</v>
      </c>
      <c r="Q1153">
        <v>5</v>
      </c>
      <c r="R1153">
        <v>0</v>
      </c>
      <c r="S1153">
        <v>28.959</v>
      </c>
      <c r="T1153" t="s">
        <v>5244</v>
      </c>
      <c r="U1153" t="s">
        <v>42</v>
      </c>
      <c r="V1153" t="s">
        <v>1162</v>
      </c>
      <c r="W1153" t="s">
        <v>18</v>
      </c>
      <c r="X1153" t="s">
        <v>44</v>
      </c>
      <c r="Y1153">
        <v>2016</v>
      </c>
      <c r="Z1153">
        <v>1</v>
      </c>
      <c r="AA1153" s="1" t="s">
        <v>114</v>
      </c>
      <c r="AB1153">
        <v>2</v>
      </c>
    </row>
    <row r="1154" spans="1:28" x14ac:dyDescent="0.3">
      <c r="A1154" s="1" t="s">
        <v>5245</v>
      </c>
      <c r="B1154" s="2">
        <v>41877</v>
      </c>
      <c r="C1154" s="2">
        <v>41883</v>
      </c>
      <c r="D1154" s="1" t="s">
        <v>29</v>
      </c>
      <c r="E1154" s="1" t="s">
        <v>5246</v>
      </c>
      <c r="F1154" s="1" t="s">
        <v>5247</v>
      </c>
      <c r="G1154" s="1" t="s">
        <v>58</v>
      </c>
      <c r="H1154" s="1" t="s">
        <v>33</v>
      </c>
      <c r="I1154" s="1" t="s">
        <v>3645</v>
      </c>
      <c r="J1154" s="1" t="s">
        <v>3646</v>
      </c>
      <c r="K1154" s="1" t="s">
        <v>3339</v>
      </c>
      <c r="L1154" s="1" t="s">
        <v>5248</v>
      </c>
      <c r="M1154" s="1" t="s">
        <v>1067</v>
      </c>
      <c r="N1154" s="1" t="s">
        <v>1068</v>
      </c>
      <c r="O1154" s="1" t="s">
        <v>5249</v>
      </c>
      <c r="P1154">
        <v>10.68</v>
      </c>
      <c r="Q1154">
        <v>4</v>
      </c>
      <c r="R1154">
        <v>0</v>
      </c>
      <c r="S1154">
        <v>4.0583999999999998</v>
      </c>
      <c r="T1154" t="s">
        <v>2981</v>
      </c>
      <c r="U1154" t="s">
        <v>42</v>
      </c>
      <c r="V1154" t="s">
        <v>963</v>
      </c>
      <c r="W1154" t="s">
        <v>18</v>
      </c>
      <c r="X1154" t="s">
        <v>44</v>
      </c>
      <c r="Y1154">
        <v>2014</v>
      </c>
      <c r="Z1154">
        <v>3</v>
      </c>
      <c r="AA1154" s="1" t="s">
        <v>64</v>
      </c>
      <c r="AB1154">
        <v>8</v>
      </c>
    </row>
    <row r="1155" spans="1:28" x14ac:dyDescent="0.3">
      <c r="A1155" s="1" t="s">
        <v>5250</v>
      </c>
      <c r="B1155" s="2">
        <v>42733</v>
      </c>
      <c r="C1155" s="2">
        <v>42737</v>
      </c>
      <c r="D1155" s="1" t="s">
        <v>29</v>
      </c>
      <c r="E1155" s="1" t="s">
        <v>3207</v>
      </c>
      <c r="F1155" s="1" t="s">
        <v>3208</v>
      </c>
      <c r="G1155" s="1" t="s">
        <v>58</v>
      </c>
      <c r="H1155" s="1" t="s">
        <v>33</v>
      </c>
      <c r="I1155" s="1" t="s">
        <v>4294</v>
      </c>
      <c r="J1155" s="1" t="s">
        <v>4215</v>
      </c>
      <c r="K1155" s="1" t="s">
        <v>3322</v>
      </c>
      <c r="L1155" s="1" t="s">
        <v>1280</v>
      </c>
      <c r="M1155" s="1" t="s">
        <v>1067</v>
      </c>
      <c r="N1155" s="1" t="s">
        <v>1068</v>
      </c>
      <c r="O1155" s="1" t="s">
        <v>1281</v>
      </c>
      <c r="P1155">
        <v>70.56</v>
      </c>
      <c r="Q1155">
        <v>6</v>
      </c>
      <c r="R1155">
        <v>0</v>
      </c>
      <c r="S1155">
        <v>23.990400000000001</v>
      </c>
      <c r="T1155" t="s">
        <v>5251</v>
      </c>
      <c r="U1155" t="s">
        <v>42</v>
      </c>
      <c r="V1155" t="s">
        <v>981</v>
      </c>
      <c r="W1155" t="s">
        <v>18</v>
      </c>
      <c r="X1155" t="s">
        <v>44</v>
      </c>
      <c r="Y1155">
        <v>2016</v>
      </c>
      <c r="Z1155">
        <v>4</v>
      </c>
      <c r="AA1155" s="1" t="s">
        <v>88</v>
      </c>
      <c r="AB1155">
        <v>12</v>
      </c>
    </row>
    <row r="1156" spans="1:28" x14ac:dyDescent="0.3">
      <c r="A1156" s="1" t="s">
        <v>5252</v>
      </c>
      <c r="B1156" s="2">
        <v>42833</v>
      </c>
      <c r="C1156" s="2">
        <v>42837</v>
      </c>
      <c r="D1156" s="1" t="s">
        <v>29</v>
      </c>
      <c r="E1156" s="1" t="s">
        <v>2450</v>
      </c>
      <c r="F1156" s="1" t="s">
        <v>2451</v>
      </c>
      <c r="G1156" s="1" t="s">
        <v>32</v>
      </c>
      <c r="H1156" s="1" t="s">
        <v>33</v>
      </c>
      <c r="I1156" s="1" t="s">
        <v>5253</v>
      </c>
      <c r="J1156" s="1" t="s">
        <v>3353</v>
      </c>
      <c r="K1156" s="1" t="s">
        <v>3322</v>
      </c>
      <c r="L1156" s="1" t="s">
        <v>5063</v>
      </c>
      <c r="M1156" s="1" t="s">
        <v>1067</v>
      </c>
      <c r="N1156" s="1" t="s">
        <v>1068</v>
      </c>
      <c r="O1156" s="1" t="s">
        <v>5064</v>
      </c>
      <c r="P1156">
        <v>273.95999999999998</v>
      </c>
      <c r="Q1156">
        <v>2</v>
      </c>
      <c r="R1156">
        <v>0</v>
      </c>
      <c r="S1156">
        <v>71.229600000000005</v>
      </c>
      <c r="T1156" t="s">
        <v>4218</v>
      </c>
      <c r="U1156" t="s">
        <v>42</v>
      </c>
      <c r="V1156" t="s">
        <v>134</v>
      </c>
      <c r="W1156" t="s">
        <v>18</v>
      </c>
      <c r="X1156" t="s">
        <v>44</v>
      </c>
      <c r="Y1156">
        <v>2017</v>
      </c>
      <c r="Z1156">
        <v>2</v>
      </c>
      <c r="AA1156" s="1" t="s">
        <v>127</v>
      </c>
      <c r="AB1156">
        <v>4</v>
      </c>
    </row>
    <row r="1157" spans="1:28" x14ac:dyDescent="0.3">
      <c r="A1157" s="1" t="s">
        <v>5254</v>
      </c>
      <c r="B1157" s="2">
        <v>42352</v>
      </c>
      <c r="C1157" s="2">
        <v>42356</v>
      </c>
      <c r="D1157" s="1" t="s">
        <v>29</v>
      </c>
      <c r="E1157" s="1" t="s">
        <v>386</v>
      </c>
      <c r="F1157" s="1" t="s">
        <v>387</v>
      </c>
      <c r="G1157" s="1" t="s">
        <v>32</v>
      </c>
      <c r="H1157" s="1" t="s">
        <v>33</v>
      </c>
      <c r="I1157" s="1" t="s">
        <v>3329</v>
      </c>
      <c r="J1157" s="1" t="s">
        <v>3330</v>
      </c>
      <c r="K1157" s="1" t="s">
        <v>3290</v>
      </c>
      <c r="L1157" s="1" t="s">
        <v>2872</v>
      </c>
      <c r="M1157" s="1" t="s">
        <v>1067</v>
      </c>
      <c r="N1157" s="1" t="s">
        <v>1068</v>
      </c>
      <c r="O1157" s="1" t="s">
        <v>2873</v>
      </c>
      <c r="P1157">
        <v>6.16</v>
      </c>
      <c r="Q1157">
        <v>2</v>
      </c>
      <c r="R1157">
        <v>0</v>
      </c>
      <c r="S1157">
        <v>1.9712000000000001</v>
      </c>
      <c r="T1157" t="s">
        <v>2874</v>
      </c>
      <c r="U1157" t="s">
        <v>42</v>
      </c>
      <c r="V1157" t="s">
        <v>781</v>
      </c>
      <c r="W1157" t="s">
        <v>18</v>
      </c>
      <c r="X1157" t="s">
        <v>44</v>
      </c>
      <c r="Y1157">
        <v>2015</v>
      </c>
      <c r="Z1157">
        <v>4</v>
      </c>
      <c r="AA1157" s="1" t="s">
        <v>88</v>
      </c>
      <c r="AB1157">
        <v>12</v>
      </c>
    </row>
    <row r="1158" spans="1:28" x14ac:dyDescent="0.3">
      <c r="A1158" s="1" t="s">
        <v>5255</v>
      </c>
      <c r="B1158" s="2">
        <v>43012</v>
      </c>
      <c r="C1158" s="2">
        <v>43016</v>
      </c>
      <c r="D1158" s="1" t="s">
        <v>29</v>
      </c>
      <c r="E1158" s="1" t="s">
        <v>983</v>
      </c>
      <c r="F1158" s="1" t="s">
        <v>984</v>
      </c>
      <c r="G1158" s="1" t="s">
        <v>109</v>
      </c>
      <c r="H1158" s="1" t="s">
        <v>33</v>
      </c>
      <c r="I1158" s="1" t="s">
        <v>3987</v>
      </c>
      <c r="J1158" s="1" t="s">
        <v>3413</v>
      </c>
      <c r="K1158" s="1" t="s">
        <v>3339</v>
      </c>
      <c r="L1158" s="1" t="s">
        <v>5152</v>
      </c>
      <c r="M1158" s="1" t="s">
        <v>1067</v>
      </c>
      <c r="N1158" s="1" t="s">
        <v>1068</v>
      </c>
      <c r="O1158" s="1" t="s">
        <v>5153</v>
      </c>
      <c r="P1158">
        <v>19.98</v>
      </c>
      <c r="Q1158">
        <v>1</v>
      </c>
      <c r="R1158">
        <v>0</v>
      </c>
      <c r="S1158">
        <v>8.5914000000000001</v>
      </c>
      <c r="T1158" t="s">
        <v>577</v>
      </c>
      <c r="U1158" t="s">
        <v>42</v>
      </c>
      <c r="V1158" t="s">
        <v>1368</v>
      </c>
      <c r="W1158" t="s">
        <v>18</v>
      </c>
      <c r="X1158" t="s">
        <v>44</v>
      </c>
      <c r="Y1158">
        <v>2017</v>
      </c>
      <c r="Z1158">
        <v>4</v>
      </c>
      <c r="AA1158" s="1" t="s">
        <v>72</v>
      </c>
      <c r="AB1158">
        <v>10</v>
      </c>
    </row>
    <row r="1159" spans="1:28" x14ac:dyDescent="0.3">
      <c r="A1159" s="1" t="s">
        <v>5256</v>
      </c>
      <c r="B1159" s="2">
        <v>42820</v>
      </c>
      <c r="C1159" s="2">
        <v>42827</v>
      </c>
      <c r="D1159" s="1" t="s">
        <v>29</v>
      </c>
      <c r="E1159" s="1" t="s">
        <v>4579</v>
      </c>
      <c r="F1159" s="1" t="s">
        <v>4580</v>
      </c>
      <c r="G1159" s="1" t="s">
        <v>32</v>
      </c>
      <c r="H1159" s="1" t="s">
        <v>33</v>
      </c>
      <c r="I1159" s="1" t="s">
        <v>3365</v>
      </c>
      <c r="J1159" s="1" t="s">
        <v>3353</v>
      </c>
      <c r="K1159" s="1" t="s">
        <v>3322</v>
      </c>
      <c r="L1159" s="1" t="s">
        <v>5257</v>
      </c>
      <c r="M1159" s="1" t="s">
        <v>1067</v>
      </c>
      <c r="N1159" s="1" t="s">
        <v>1068</v>
      </c>
      <c r="O1159" s="1" t="s">
        <v>5258</v>
      </c>
      <c r="P1159">
        <v>60.84</v>
      </c>
      <c r="Q1159">
        <v>3</v>
      </c>
      <c r="R1159">
        <v>0</v>
      </c>
      <c r="S1159">
        <v>23.119199999999999</v>
      </c>
      <c r="T1159" t="s">
        <v>3225</v>
      </c>
      <c r="U1159" t="s">
        <v>42</v>
      </c>
      <c r="V1159" t="s">
        <v>963</v>
      </c>
      <c r="W1159" t="s">
        <v>18</v>
      </c>
      <c r="X1159" t="s">
        <v>44</v>
      </c>
      <c r="Y1159">
        <v>2017</v>
      </c>
      <c r="Z1159">
        <v>1</v>
      </c>
      <c r="AA1159" s="1" t="s">
        <v>80</v>
      </c>
      <c r="AB1159">
        <v>3</v>
      </c>
    </row>
    <row r="1160" spans="1:28" x14ac:dyDescent="0.3">
      <c r="A1160" s="1" t="s">
        <v>5259</v>
      </c>
      <c r="B1160" s="2">
        <v>42839</v>
      </c>
      <c r="C1160" s="2">
        <v>42844</v>
      </c>
      <c r="D1160" s="1" t="s">
        <v>29</v>
      </c>
      <c r="E1160" s="1" t="s">
        <v>836</v>
      </c>
      <c r="F1160" s="1" t="s">
        <v>837</v>
      </c>
      <c r="G1160" s="1" t="s">
        <v>32</v>
      </c>
      <c r="H1160" s="1" t="s">
        <v>33</v>
      </c>
      <c r="I1160" s="1" t="s">
        <v>3949</v>
      </c>
      <c r="J1160" s="1" t="s">
        <v>3663</v>
      </c>
      <c r="K1160" s="1" t="s">
        <v>3339</v>
      </c>
      <c r="L1160" s="1" t="s">
        <v>2833</v>
      </c>
      <c r="M1160" s="1" t="s">
        <v>1067</v>
      </c>
      <c r="N1160" s="1" t="s">
        <v>1068</v>
      </c>
      <c r="O1160" s="1" t="s">
        <v>2834</v>
      </c>
      <c r="P1160">
        <v>74.45</v>
      </c>
      <c r="Q1160">
        <v>5</v>
      </c>
      <c r="R1160">
        <v>0</v>
      </c>
      <c r="S1160">
        <v>20.101500000000001</v>
      </c>
      <c r="T1160" t="s">
        <v>5260</v>
      </c>
      <c r="U1160" t="s">
        <v>42</v>
      </c>
      <c r="V1160" t="s">
        <v>87</v>
      </c>
      <c r="W1160" t="s">
        <v>18</v>
      </c>
      <c r="X1160" t="s">
        <v>44</v>
      </c>
      <c r="Y1160">
        <v>2017</v>
      </c>
      <c r="Z1160">
        <v>2</v>
      </c>
      <c r="AA1160" s="1" t="s">
        <v>127</v>
      </c>
      <c r="AB1160">
        <v>4</v>
      </c>
    </row>
    <row r="1161" spans="1:28" x14ac:dyDescent="0.3">
      <c r="A1161" s="1" t="s">
        <v>5261</v>
      </c>
      <c r="B1161" s="2">
        <v>42008</v>
      </c>
      <c r="C1161" s="2">
        <v>42013</v>
      </c>
      <c r="D1161" s="1" t="s">
        <v>29</v>
      </c>
      <c r="E1161" s="1" t="s">
        <v>5262</v>
      </c>
      <c r="F1161" s="1" t="s">
        <v>5263</v>
      </c>
      <c r="G1161" s="1" t="s">
        <v>32</v>
      </c>
      <c r="H1161" s="1" t="s">
        <v>33</v>
      </c>
      <c r="I1161" s="1" t="s">
        <v>5147</v>
      </c>
      <c r="J1161" s="1" t="s">
        <v>3384</v>
      </c>
      <c r="K1161" s="1" t="s">
        <v>3290</v>
      </c>
      <c r="L1161" s="1" t="s">
        <v>4924</v>
      </c>
      <c r="M1161" s="1" t="s">
        <v>1067</v>
      </c>
      <c r="N1161" s="1" t="s">
        <v>1068</v>
      </c>
      <c r="O1161" s="1" t="s">
        <v>4925</v>
      </c>
      <c r="P1161">
        <v>192.22</v>
      </c>
      <c r="Q1161">
        <v>14</v>
      </c>
      <c r="R1161">
        <v>0</v>
      </c>
      <c r="S1161">
        <v>69.199200000000005</v>
      </c>
      <c r="T1161" t="s">
        <v>5264</v>
      </c>
      <c r="U1161" t="s">
        <v>42</v>
      </c>
      <c r="V1161" t="s">
        <v>1104</v>
      </c>
      <c r="W1161" t="s">
        <v>18</v>
      </c>
      <c r="X1161" t="s">
        <v>44</v>
      </c>
      <c r="Y1161">
        <v>2015</v>
      </c>
      <c r="Z1161">
        <v>1</v>
      </c>
      <c r="AA1161" s="1" t="s">
        <v>348</v>
      </c>
      <c r="AB1161">
        <v>1</v>
      </c>
    </row>
    <row r="1162" spans="1:28" x14ac:dyDescent="0.3">
      <c r="A1162" s="1" t="s">
        <v>5265</v>
      </c>
      <c r="B1162" s="2">
        <v>42637</v>
      </c>
      <c r="C1162" s="2">
        <v>42641</v>
      </c>
      <c r="D1162" s="1" t="s">
        <v>29</v>
      </c>
      <c r="E1162" s="1" t="s">
        <v>1881</v>
      </c>
      <c r="F1162" s="1" t="s">
        <v>1882</v>
      </c>
      <c r="G1162" s="1" t="s">
        <v>58</v>
      </c>
      <c r="H1162" s="1" t="s">
        <v>33</v>
      </c>
      <c r="I1162" s="1" t="s">
        <v>4222</v>
      </c>
      <c r="J1162" s="1" t="s">
        <v>3528</v>
      </c>
      <c r="K1162" s="1" t="s">
        <v>3322</v>
      </c>
      <c r="L1162" s="1" t="s">
        <v>2939</v>
      </c>
      <c r="M1162" s="1" t="s">
        <v>1067</v>
      </c>
      <c r="N1162" s="1" t="s">
        <v>1068</v>
      </c>
      <c r="O1162" s="1" t="s">
        <v>2940</v>
      </c>
      <c r="P1162">
        <v>127.95</v>
      </c>
      <c r="Q1162">
        <v>3</v>
      </c>
      <c r="R1162">
        <v>0</v>
      </c>
      <c r="S1162">
        <v>21.7515</v>
      </c>
      <c r="T1162" t="s">
        <v>2941</v>
      </c>
      <c r="U1162" t="s">
        <v>42</v>
      </c>
      <c r="V1162" t="s">
        <v>233</v>
      </c>
      <c r="W1162" t="s">
        <v>18</v>
      </c>
      <c r="X1162" t="s">
        <v>44</v>
      </c>
      <c r="Y1162">
        <v>2016</v>
      </c>
      <c r="Z1162">
        <v>3</v>
      </c>
      <c r="AA1162" s="1" t="s">
        <v>54</v>
      </c>
      <c r="AB1162">
        <v>9</v>
      </c>
    </row>
    <row r="1163" spans="1:28" x14ac:dyDescent="0.3">
      <c r="A1163" s="1" t="s">
        <v>5266</v>
      </c>
      <c r="B1163" s="2">
        <v>42463</v>
      </c>
      <c r="C1163" s="2">
        <v>42469</v>
      </c>
      <c r="D1163" s="1" t="s">
        <v>29</v>
      </c>
      <c r="E1163" s="1" t="s">
        <v>998</v>
      </c>
      <c r="F1163" s="1" t="s">
        <v>999</v>
      </c>
      <c r="G1163" s="1" t="s">
        <v>58</v>
      </c>
      <c r="H1163" s="1" t="s">
        <v>33</v>
      </c>
      <c r="I1163" s="1" t="s">
        <v>3358</v>
      </c>
      <c r="J1163" s="1" t="s">
        <v>3528</v>
      </c>
      <c r="K1163" s="1" t="s">
        <v>3322</v>
      </c>
      <c r="L1163" s="1" t="s">
        <v>1355</v>
      </c>
      <c r="M1163" s="1" t="s">
        <v>1067</v>
      </c>
      <c r="N1163" s="1" t="s">
        <v>1068</v>
      </c>
      <c r="O1163" s="1" t="s">
        <v>1356</v>
      </c>
      <c r="P1163">
        <v>71.12</v>
      </c>
      <c r="Q1163">
        <v>4</v>
      </c>
      <c r="R1163">
        <v>0</v>
      </c>
      <c r="S1163">
        <v>22.0472</v>
      </c>
      <c r="T1163" t="s">
        <v>5267</v>
      </c>
      <c r="U1163" t="s">
        <v>42</v>
      </c>
      <c r="V1163" t="s">
        <v>1236</v>
      </c>
      <c r="W1163" t="s">
        <v>18</v>
      </c>
      <c r="X1163" t="s">
        <v>44</v>
      </c>
      <c r="Y1163">
        <v>2016</v>
      </c>
      <c r="Z1163">
        <v>2</v>
      </c>
      <c r="AA1163" s="1" t="s">
        <v>127</v>
      </c>
      <c r="AB1163">
        <v>4</v>
      </c>
    </row>
    <row r="1164" spans="1:28" x14ac:dyDescent="0.3">
      <c r="A1164" s="1" t="s">
        <v>5268</v>
      </c>
      <c r="B1164" s="2">
        <v>42701</v>
      </c>
      <c r="C1164" s="2">
        <v>42706</v>
      </c>
      <c r="D1164" s="1" t="s">
        <v>29</v>
      </c>
      <c r="E1164" s="1" t="s">
        <v>1726</v>
      </c>
      <c r="F1164" s="1" t="s">
        <v>1727</v>
      </c>
      <c r="G1164" s="1" t="s">
        <v>32</v>
      </c>
      <c r="H1164" s="1" t="s">
        <v>33</v>
      </c>
      <c r="I1164" s="1" t="s">
        <v>5139</v>
      </c>
      <c r="J1164" s="1" t="s">
        <v>3663</v>
      </c>
      <c r="K1164" s="1" t="s">
        <v>3339</v>
      </c>
      <c r="L1164" s="1" t="s">
        <v>1407</v>
      </c>
      <c r="M1164" s="1" t="s">
        <v>1067</v>
      </c>
      <c r="N1164" s="1" t="s">
        <v>1068</v>
      </c>
      <c r="O1164" s="1" t="s">
        <v>1408</v>
      </c>
      <c r="P1164">
        <v>31.56</v>
      </c>
      <c r="Q1164">
        <v>3</v>
      </c>
      <c r="R1164">
        <v>0</v>
      </c>
      <c r="S1164">
        <v>10.4148</v>
      </c>
      <c r="T1164" t="s">
        <v>1485</v>
      </c>
      <c r="U1164" t="s">
        <v>42</v>
      </c>
      <c r="V1164" t="s">
        <v>53</v>
      </c>
      <c r="W1164" t="s">
        <v>18</v>
      </c>
      <c r="X1164" t="s">
        <v>44</v>
      </c>
      <c r="Y1164">
        <v>2016</v>
      </c>
      <c r="Z1164">
        <v>4</v>
      </c>
      <c r="AA1164" s="1" t="s">
        <v>135</v>
      </c>
      <c r="AB1164">
        <v>11</v>
      </c>
    </row>
    <row r="1165" spans="1:28" x14ac:dyDescent="0.3">
      <c r="A1165" s="1" t="s">
        <v>5269</v>
      </c>
      <c r="B1165" s="2">
        <v>42570</v>
      </c>
      <c r="C1165" s="2">
        <v>42576</v>
      </c>
      <c r="D1165" s="1" t="s">
        <v>29</v>
      </c>
      <c r="E1165" s="1" t="s">
        <v>4315</v>
      </c>
      <c r="F1165" s="1" t="s">
        <v>4316</v>
      </c>
      <c r="G1165" s="1" t="s">
        <v>58</v>
      </c>
      <c r="H1165" s="1" t="s">
        <v>33</v>
      </c>
      <c r="I1165" s="1" t="s">
        <v>4673</v>
      </c>
      <c r="J1165" s="1" t="s">
        <v>3330</v>
      </c>
      <c r="K1165" s="1" t="s">
        <v>3290</v>
      </c>
      <c r="L1165" s="1" t="s">
        <v>5018</v>
      </c>
      <c r="M1165" s="1" t="s">
        <v>1067</v>
      </c>
      <c r="N1165" s="1" t="s">
        <v>1068</v>
      </c>
      <c r="O1165" s="1" t="s">
        <v>5019</v>
      </c>
      <c r="P1165">
        <v>185.58</v>
      </c>
      <c r="Q1165">
        <v>6</v>
      </c>
      <c r="R1165">
        <v>0</v>
      </c>
      <c r="S1165">
        <v>76.087800000000001</v>
      </c>
      <c r="T1165" t="s">
        <v>5270</v>
      </c>
      <c r="U1165" t="s">
        <v>42</v>
      </c>
      <c r="V1165" t="s">
        <v>254</v>
      </c>
      <c r="W1165" t="s">
        <v>18</v>
      </c>
      <c r="X1165" t="s">
        <v>44</v>
      </c>
      <c r="Y1165">
        <v>2016</v>
      </c>
      <c r="Z1165">
        <v>3</v>
      </c>
      <c r="AA1165" s="1" t="s">
        <v>45</v>
      </c>
      <c r="AB1165">
        <v>7</v>
      </c>
    </row>
    <row r="1166" spans="1:28" x14ac:dyDescent="0.3">
      <c r="A1166" s="1" t="s">
        <v>5271</v>
      </c>
      <c r="B1166" s="2">
        <v>42729</v>
      </c>
      <c r="C1166" s="2">
        <v>42736</v>
      </c>
      <c r="D1166" s="1" t="s">
        <v>29</v>
      </c>
      <c r="E1166" s="1" t="s">
        <v>1272</v>
      </c>
      <c r="F1166" s="1" t="s">
        <v>1273</v>
      </c>
      <c r="G1166" s="1" t="s">
        <v>32</v>
      </c>
      <c r="H1166" s="1" t="s">
        <v>33</v>
      </c>
      <c r="I1166" s="1" t="s">
        <v>5272</v>
      </c>
      <c r="J1166" s="1" t="s">
        <v>4328</v>
      </c>
      <c r="K1166" s="1" t="s">
        <v>3339</v>
      </c>
      <c r="L1166" s="1" t="s">
        <v>1252</v>
      </c>
      <c r="M1166" s="1" t="s">
        <v>1067</v>
      </c>
      <c r="N1166" s="1" t="s">
        <v>1068</v>
      </c>
      <c r="O1166" s="1" t="s">
        <v>1253</v>
      </c>
      <c r="P1166">
        <v>21.12</v>
      </c>
      <c r="Q1166">
        <v>4</v>
      </c>
      <c r="R1166">
        <v>0</v>
      </c>
      <c r="S1166">
        <v>6.5472000000000001</v>
      </c>
      <c r="T1166" t="s">
        <v>1254</v>
      </c>
      <c r="U1166" t="s">
        <v>42</v>
      </c>
      <c r="V1166" t="s">
        <v>1236</v>
      </c>
      <c r="W1166" t="s">
        <v>18</v>
      </c>
      <c r="X1166" t="s">
        <v>44</v>
      </c>
      <c r="Y1166">
        <v>2016</v>
      </c>
      <c r="Z1166">
        <v>4</v>
      </c>
      <c r="AA1166" s="1" t="s">
        <v>88</v>
      </c>
      <c r="AB1166">
        <v>12</v>
      </c>
    </row>
    <row r="1167" spans="1:28" x14ac:dyDescent="0.3">
      <c r="A1167" s="1" t="s">
        <v>5273</v>
      </c>
      <c r="B1167" s="2">
        <v>42617</v>
      </c>
      <c r="C1167" s="2">
        <v>42621</v>
      </c>
      <c r="D1167" s="1" t="s">
        <v>29</v>
      </c>
      <c r="E1167" s="1" t="s">
        <v>1577</v>
      </c>
      <c r="F1167" s="1" t="s">
        <v>1578</v>
      </c>
      <c r="G1167" s="1" t="s">
        <v>58</v>
      </c>
      <c r="H1167" s="1" t="s">
        <v>33</v>
      </c>
      <c r="I1167" s="1" t="s">
        <v>4279</v>
      </c>
      <c r="J1167" s="1" t="s">
        <v>3289</v>
      </c>
      <c r="K1167" s="1" t="s">
        <v>3290</v>
      </c>
      <c r="L1167" s="1" t="s">
        <v>1454</v>
      </c>
      <c r="M1167" s="1" t="s">
        <v>1067</v>
      </c>
      <c r="N1167" s="1" t="s">
        <v>1068</v>
      </c>
      <c r="O1167" s="1" t="s">
        <v>1455</v>
      </c>
      <c r="P1167">
        <v>42.6</v>
      </c>
      <c r="Q1167">
        <v>3</v>
      </c>
      <c r="R1167">
        <v>0</v>
      </c>
      <c r="S1167">
        <v>16.614000000000001</v>
      </c>
      <c r="T1167" t="s">
        <v>1456</v>
      </c>
      <c r="U1167" t="s">
        <v>42</v>
      </c>
      <c r="V1167" t="s">
        <v>1457</v>
      </c>
      <c r="W1167" t="s">
        <v>18</v>
      </c>
      <c r="X1167" t="s">
        <v>44</v>
      </c>
      <c r="Y1167">
        <v>2016</v>
      </c>
      <c r="Z1167">
        <v>3</v>
      </c>
      <c r="AA1167" s="1" t="s">
        <v>54</v>
      </c>
      <c r="AB1167">
        <v>9</v>
      </c>
    </row>
    <row r="1168" spans="1:28" x14ac:dyDescent="0.3">
      <c r="A1168" s="1" t="s">
        <v>5274</v>
      </c>
      <c r="B1168" s="2">
        <v>42255</v>
      </c>
      <c r="C1168" s="2">
        <v>42261</v>
      </c>
      <c r="D1168" s="1" t="s">
        <v>29</v>
      </c>
      <c r="E1168" s="1" t="s">
        <v>1225</v>
      </c>
      <c r="F1168" s="1" t="s">
        <v>1226</v>
      </c>
      <c r="G1168" s="1" t="s">
        <v>32</v>
      </c>
      <c r="H1168" s="1" t="s">
        <v>33</v>
      </c>
      <c r="I1168" s="1" t="s">
        <v>4036</v>
      </c>
      <c r="J1168" s="1" t="s">
        <v>3483</v>
      </c>
      <c r="K1168" s="1" t="s">
        <v>3290</v>
      </c>
      <c r="L1168" s="1" t="s">
        <v>5248</v>
      </c>
      <c r="M1168" s="1" t="s">
        <v>1067</v>
      </c>
      <c r="N1168" s="1" t="s">
        <v>1068</v>
      </c>
      <c r="O1168" s="1" t="s">
        <v>5249</v>
      </c>
      <c r="P1168">
        <v>21.36</v>
      </c>
      <c r="Q1168">
        <v>8</v>
      </c>
      <c r="R1168">
        <v>0</v>
      </c>
      <c r="S1168">
        <v>8.1167999999999996</v>
      </c>
      <c r="T1168" t="s">
        <v>5275</v>
      </c>
      <c r="U1168" t="s">
        <v>42</v>
      </c>
      <c r="V1168" t="s">
        <v>963</v>
      </c>
      <c r="W1168" t="s">
        <v>18</v>
      </c>
      <c r="X1168" t="s">
        <v>44</v>
      </c>
      <c r="Y1168">
        <v>2015</v>
      </c>
      <c r="Z1168">
        <v>3</v>
      </c>
      <c r="AA1168" s="1" t="s">
        <v>54</v>
      </c>
      <c r="AB1168">
        <v>9</v>
      </c>
    </row>
    <row r="1169" spans="1:28" x14ac:dyDescent="0.3">
      <c r="A1169" s="1" t="s">
        <v>5276</v>
      </c>
      <c r="B1169" s="2">
        <v>42635</v>
      </c>
      <c r="C1169" s="2">
        <v>42641</v>
      </c>
      <c r="D1169" s="1" t="s">
        <v>29</v>
      </c>
      <c r="E1169" s="1" t="s">
        <v>5277</v>
      </c>
      <c r="F1169" s="1" t="s">
        <v>5278</v>
      </c>
      <c r="G1169" s="1" t="s">
        <v>109</v>
      </c>
      <c r="H1169" s="1" t="s">
        <v>33</v>
      </c>
      <c r="I1169" s="1" t="s">
        <v>3838</v>
      </c>
      <c r="J1169" s="1" t="s">
        <v>3289</v>
      </c>
      <c r="K1169" s="1" t="s">
        <v>3290</v>
      </c>
      <c r="L1169" s="1" t="s">
        <v>4958</v>
      </c>
      <c r="M1169" s="1" t="s">
        <v>1067</v>
      </c>
      <c r="N1169" s="1" t="s">
        <v>1068</v>
      </c>
      <c r="O1169" s="1" t="s">
        <v>4959</v>
      </c>
      <c r="P1169">
        <v>13.28</v>
      </c>
      <c r="Q1169">
        <v>2</v>
      </c>
      <c r="R1169">
        <v>0</v>
      </c>
      <c r="S1169">
        <v>6.3743999999999996</v>
      </c>
      <c r="T1169" t="s">
        <v>4960</v>
      </c>
      <c r="U1169" t="s">
        <v>42</v>
      </c>
      <c r="V1169" t="s">
        <v>96</v>
      </c>
      <c r="W1169" t="s">
        <v>18</v>
      </c>
      <c r="X1169" t="s">
        <v>44</v>
      </c>
      <c r="Y1169">
        <v>2016</v>
      </c>
      <c r="Z1169">
        <v>3</v>
      </c>
      <c r="AA1169" s="1" t="s">
        <v>54</v>
      </c>
      <c r="AB1169">
        <v>9</v>
      </c>
    </row>
    <row r="1170" spans="1:28" x14ac:dyDescent="0.3">
      <c r="A1170" s="1" t="s">
        <v>5279</v>
      </c>
      <c r="B1170" s="2">
        <v>42209</v>
      </c>
      <c r="C1170" s="2">
        <v>42213</v>
      </c>
      <c r="D1170" s="1" t="s">
        <v>29</v>
      </c>
      <c r="E1170" s="1" t="s">
        <v>4762</v>
      </c>
      <c r="F1170" s="1" t="s">
        <v>4763</v>
      </c>
      <c r="G1170" s="1" t="s">
        <v>109</v>
      </c>
      <c r="H1170" s="1" t="s">
        <v>33</v>
      </c>
      <c r="I1170" s="1" t="s">
        <v>3838</v>
      </c>
      <c r="J1170" s="1" t="s">
        <v>3289</v>
      </c>
      <c r="K1170" s="1" t="s">
        <v>3290</v>
      </c>
      <c r="L1170" s="1" t="s">
        <v>1066</v>
      </c>
      <c r="M1170" s="1" t="s">
        <v>1067</v>
      </c>
      <c r="N1170" s="1" t="s">
        <v>1068</v>
      </c>
      <c r="O1170" s="1" t="s">
        <v>1069</v>
      </c>
      <c r="P1170">
        <v>20.94</v>
      </c>
      <c r="Q1170">
        <v>3</v>
      </c>
      <c r="R1170">
        <v>0</v>
      </c>
      <c r="S1170">
        <v>6.0726000000000004</v>
      </c>
      <c r="T1170" t="s">
        <v>62</v>
      </c>
      <c r="U1170" t="s">
        <v>42</v>
      </c>
      <c r="V1170" t="s">
        <v>79</v>
      </c>
      <c r="W1170" t="s">
        <v>18</v>
      </c>
      <c r="X1170" t="s">
        <v>44</v>
      </c>
      <c r="Y1170">
        <v>2015</v>
      </c>
      <c r="Z1170">
        <v>3</v>
      </c>
      <c r="AA1170" s="1" t="s">
        <v>45</v>
      </c>
      <c r="AB1170">
        <v>7</v>
      </c>
    </row>
    <row r="1171" spans="1:28" x14ac:dyDescent="0.3">
      <c r="A1171" s="1" t="s">
        <v>5280</v>
      </c>
      <c r="B1171" s="2">
        <v>41975</v>
      </c>
      <c r="C1171" s="2">
        <v>41980</v>
      </c>
      <c r="D1171" s="1" t="s">
        <v>29</v>
      </c>
      <c r="E1171" s="1" t="s">
        <v>2686</v>
      </c>
      <c r="F1171" s="1" t="s">
        <v>2687</v>
      </c>
      <c r="G1171" s="1" t="s">
        <v>32</v>
      </c>
      <c r="H1171" s="1" t="s">
        <v>33</v>
      </c>
      <c r="I1171" s="1" t="s">
        <v>3987</v>
      </c>
      <c r="J1171" s="1" t="s">
        <v>3413</v>
      </c>
      <c r="K1171" s="1" t="s">
        <v>3339</v>
      </c>
      <c r="L1171" s="1" t="s">
        <v>5281</v>
      </c>
      <c r="M1171" s="1" t="s">
        <v>1067</v>
      </c>
      <c r="N1171" s="1" t="s">
        <v>1068</v>
      </c>
      <c r="O1171" s="1" t="s">
        <v>5282</v>
      </c>
      <c r="P1171">
        <v>60.72</v>
      </c>
      <c r="Q1171">
        <v>3</v>
      </c>
      <c r="R1171">
        <v>0</v>
      </c>
      <c r="S1171">
        <v>23.680800000000001</v>
      </c>
      <c r="T1171" t="s">
        <v>5283</v>
      </c>
      <c r="U1171" t="s">
        <v>42</v>
      </c>
      <c r="V1171" t="s">
        <v>1457</v>
      </c>
      <c r="W1171" t="s">
        <v>18</v>
      </c>
      <c r="X1171" t="s">
        <v>44</v>
      </c>
      <c r="Y1171">
        <v>2014</v>
      </c>
      <c r="Z1171">
        <v>4</v>
      </c>
      <c r="AA1171" s="1" t="s">
        <v>88</v>
      </c>
      <c r="AB1171">
        <v>12</v>
      </c>
    </row>
    <row r="1172" spans="1:28" x14ac:dyDescent="0.3">
      <c r="A1172" s="1" t="s">
        <v>5284</v>
      </c>
      <c r="B1172" s="2">
        <v>42252</v>
      </c>
      <c r="C1172" s="2">
        <v>42259</v>
      </c>
      <c r="D1172" s="1" t="s">
        <v>29</v>
      </c>
      <c r="E1172" s="1" t="s">
        <v>5285</v>
      </c>
      <c r="F1172" s="1" t="s">
        <v>5286</v>
      </c>
      <c r="G1172" s="1" t="s">
        <v>109</v>
      </c>
      <c r="H1172" s="1" t="s">
        <v>33</v>
      </c>
      <c r="I1172" s="1" t="s">
        <v>5287</v>
      </c>
      <c r="J1172" s="1" t="s">
        <v>3384</v>
      </c>
      <c r="K1172" s="1" t="s">
        <v>3290</v>
      </c>
      <c r="L1172" s="1" t="s">
        <v>5288</v>
      </c>
      <c r="M1172" s="1" t="s">
        <v>1067</v>
      </c>
      <c r="N1172" s="1" t="s">
        <v>1068</v>
      </c>
      <c r="O1172" s="1" t="s">
        <v>5289</v>
      </c>
      <c r="P1172">
        <v>67.959999999999994</v>
      </c>
      <c r="Q1172">
        <v>4</v>
      </c>
      <c r="R1172">
        <v>0</v>
      </c>
      <c r="S1172">
        <v>12.232799999999999</v>
      </c>
      <c r="T1172" t="s">
        <v>5290</v>
      </c>
      <c r="U1172" t="s">
        <v>42</v>
      </c>
      <c r="V1172" t="s">
        <v>142</v>
      </c>
      <c r="W1172" t="s">
        <v>18</v>
      </c>
      <c r="X1172" t="s">
        <v>44</v>
      </c>
      <c r="Y1172">
        <v>2015</v>
      </c>
      <c r="Z1172">
        <v>3</v>
      </c>
      <c r="AA1172" s="1" t="s">
        <v>54</v>
      </c>
      <c r="AB1172">
        <v>9</v>
      </c>
    </row>
    <row r="1173" spans="1:28" x14ac:dyDescent="0.3">
      <c r="A1173" s="1" t="s">
        <v>5291</v>
      </c>
      <c r="B1173" s="2">
        <v>42993</v>
      </c>
      <c r="C1173" s="2">
        <v>42997</v>
      </c>
      <c r="D1173" s="1" t="s">
        <v>29</v>
      </c>
      <c r="E1173" s="1" t="s">
        <v>5292</v>
      </c>
      <c r="F1173" s="1" t="s">
        <v>5293</v>
      </c>
      <c r="G1173" s="1" t="s">
        <v>32</v>
      </c>
      <c r="H1173" s="1" t="s">
        <v>33</v>
      </c>
      <c r="I1173" s="1" t="s">
        <v>2850</v>
      </c>
      <c r="J1173" s="1" t="s">
        <v>3663</v>
      </c>
      <c r="K1173" s="1" t="s">
        <v>3339</v>
      </c>
      <c r="L1173" s="1" t="s">
        <v>3022</v>
      </c>
      <c r="M1173" s="1" t="s">
        <v>1067</v>
      </c>
      <c r="N1173" s="1" t="s">
        <v>1068</v>
      </c>
      <c r="O1173" s="1" t="s">
        <v>3023</v>
      </c>
      <c r="P1173">
        <v>47.4</v>
      </c>
      <c r="Q1173">
        <v>5</v>
      </c>
      <c r="R1173">
        <v>0</v>
      </c>
      <c r="S1173">
        <v>18.96</v>
      </c>
      <c r="T1173" t="s">
        <v>5294</v>
      </c>
      <c r="U1173" t="s">
        <v>42</v>
      </c>
      <c r="V1173" t="s">
        <v>1218</v>
      </c>
      <c r="W1173" t="s">
        <v>18</v>
      </c>
      <c r="X1173" t="s">
        <v>44</v>
      </c>
      <c r="Y1173">
        <v>2017</v>
      </c>
      <c r="Z1173">
        <v>3</v>
      </c>
      <c r="AA1173" s="1" t="s">
        <v>54</v>
      </c>
      <c r="AB1173">
        <v>9</v>
      </c>
    </row>
    <row r="1174" spans="1:28" x14ac:dyDescent="0.3">
      <c r="A1174" s="1" t="s">
        <v>5295</v>
      </c>
      <c r="B1174" s="2">
        <v>42260</v>
      </c>
      <c r="C1174" s="2">
        <v>42267</v>
      </c>
      <c r="D1174" s="1" t="s">
        <v>29</v>
      </c>
      <c r="E1174" s="1" t="s">
        <v>66</v>
      </c>
      <c r="F1174" s="1" t="s">
        <v>67</v>
      </c>
      <c r="G1174" s="1" t="s">
        <v>58</v>
      </c>
      <c r="H1174" s="1" t="s">
        <v>33</v>
      </c>
      <c r="I1174" s="1" t="s">
        <v>3883</v>
      </c>
      <c r="J1174" s="1" t="s">
        <v>3370</v>
      </c>
      <c r="K1174" s="1" t="s">
        <v>3290</v>
      </c>
      <c r="L1174" s="1" t="s">
        <v>2527</v>
      </c>
      <c r="M1174" s="1" t="s">
        <v>1067</v>
      </c>
      <c r="N1174" s="1" t="s">
        <v>1068</v>
      </c>
      <c r="O1174" s="1" t="s">
        <v>2528</v>
      </c>
      <c r="P1174">
        <v>129.93</v>
      </c>
      <c r="Q1174">
        <v>3</v>
      </c>
      <c r="R1174">
        <v>0</v>
      </c>
      <c r="S1174">
        <v>12.993</v>
      </c>
      <c r="T1174" t="s">
        <v>5140</v>
      </c>
      <c r="U1174" t="s">
        <v>42</v>
      </c>
      <c r="V1174" t="s">
        <v>1604</v>
      </c>
      <c r="W1174" t="s">
        <v>18</v>
      </c>
      <c r="X1174" t="s">
        <v>44</v>
      </c>
      <c r="Y1174">
        <v>2015</v>
      </c>
      <c r="Z1174">
        <v>3</v>
      </c>
      <c r="AA1174" s="1" t="s">
        <v>54</v>
      </c>
      <c r="AB1174">
        <v>9</v>
      </c>
    </row>
    <row r="1175" spans="1:28" x14ac:dyDescent="0.3">
      <c r="A1175" s="1" t="s">
        <v>5296</v>
      </c>
      <c r="B1175" s="2">
        <v>41807</v>
      </c>
      <c r="C1175" s="2">
        <v>41811</v>
      </c>
      <c r="D1175" s="1" t="s">
        <v>29</v>
      </c>
      <c r="E1175" s="1" t="s">
        <v>3039</v>
      </c>
      <c r="F1175" s="1" t="s">
        <v>3040</v>
      </c>
      <c r="G1175" s="1" t="s">
        <v>58</v>
      </c>
      <c r="H1175" s="1" t="s">
        <v>33</v>
      </c>
      <c r="I1175" s="1" t="s">
        <v>3314</v>
      </c>
      <c r="J1175" s="1" t="s">
        <v>3315</v>
      </c>
      <c r="K1175" s="1" t="s">
        <v>36</v>
      </c>
      <c r="L1175" s="1" t="s">
        <v>5297</v>
      </c>
      <c r="M1175" s="1" t="s">
        <v>1067</v>
      </c>
      <c r="N1175" s="1" t="s">
        <v>1068</v>
      </c>
      <c r="O1175" s="1" t="s">
        <v>2773</v>
      </c>
      <c r="P1175">
        <v>6.24</v>
      </c>
      <c r="Q1175">
        <v>3</v>
      </c>
      <c r="R1175">
        <v>0</v>
      </c>
      <c r="S1175">
        <v>2.6208</v>
      </c>
      <c r="T1175" t="s">
        <v>5298</v>
      </c>
      <c r="U1175" t="s">
        <v>42</v>
      </c>
      <c r="V1175" t="s">
        <v>1162</v>
      </c>
      <c r="W1175" t="s">
        <v>18</v>
      </c>
      <c r="X1175" t="s">
        <v>44</v>
      </c>
      <c r="Y1175">
        <v>2014</v>
      </c>
      <c r="Z1175">
        <v>2</v>
      </c>
      <c r="AA1175" s="1" t="s">
        <v>97</v>
      </c>
      <c r="AB1175">
        <v>6</v>
      </c>
    </row>
    <row r="1176" spans="1:28" x14ac:dyDescent="0.3">
      <c r="A1176" s="1" t="s">
        <v>5299</v>
      </c>
      <c r="B1176" s="2">
        <v>43079</v>
      </c>
      <c r="C1176" s="2">
        <v>43084</v>
      </c>
      <c r="D1176" s="1" t="s">
        <v>29</v>
      </c>
      <c r="E1176" s="1" t="s">
        <v>2654</v>
      </c>
      <c r="F1176" s="1" t="s">
        <v>2655</v>
      </c>
      <c r="G1176" s="1" t="s">
        <v>32</v>
      </c>
      <c r="H1176" s="1" t="s">
        <v>33</v>
      </c>
      <c r="I1176" s="1" t="s">
        <v>5300</v>
      </c>
      <c r="J1176" s="1" t="s">
        <v>3306</v>
      </c>
      <c r="K1176" s="1" t="s">
        <v>3290</v>
      </c>
      <c r="L1176" s="1" t="s">
        <v>1286</v>
      </c>
      <c r="M1176" s="1" t="s">
        <v>1067</v>
      </c>
      <c r="N1176" s="1" t="s">
        <v>1068</v>
      </c>
      <c r="O1176" s="1" t="s">
        <v>1287</v>
      </c>
      <c r="P1176">
        <v>14.76</v>
      </c>
      <c r="Q1176">
        <v>2</v>
      </c>
      <c r="R1176">
        <v>0</v>
      </c>
      <c r="S1176">
        <v>4.2804000000000002</v>
      </c>
      <c r="T1176" t="s">
        <v>1288</v>
      </c>
      <c r="U1176" t="s">
        <v>42</v>
      </c>
      <c r="V1176" t="s">
        <v>79</v>
      </c>
      <c r="W1176" t="s">
        <v>18</v>
      </c>
      <c r="X1176" t="s">
        <v>44</v>
      </c>
      <c r="Y1176">
        <v>2017</v>
      </c>
      <c r="Z1176">
        <v>4</v>
      </c>
      <c r="AA1176" s="1" t="s">
        <v>88</v>
      </c>
      <c r="AB1176">
        <v>12</v>
      </c>
    </row>
    <row r="1177" spans="1:28" x14ac:dyDescent="0.3">
      <c r="A1177" s="1" t="s">
        <v>5301</v>
      </c>
      <c r="B1177" s="2">
        <v>41967</v>
      </c>
      <c r="C1177" s="2">
        <v>41972</v>
      </c>
      <c r="D1177" s="1" t="s">
        <v>29</v>
      </c>
      <c r="E1177" s="1" t="s">
        <v>5302</v>
      </c>
      <c r="F1177" s="1" t="s">
        <v>5303</v>
      </c>
      <c r="G1177" s="1" t="s">
        <v>109</v>
      </c>
      <c r="H1177" s="1" t="s">
        <v>33</v>
      </c>
      <c r="I1177" s="1" t="s">
        <v>3843</v>
      </c>
      <c r="J1177" s="1" t="s">
        <v>3384</v>
      </c>
      <c r="K1177" s="1" t="s">
        <v>3290</v>
      </c>
      <c r="L1177" s="1" t="s">
        <v>5183</v>
      </c>
      <c r="M1177" s="1" t="s">
        <v>1067</v>
      </c>
      <c r="N1177" s="1" t="s">
        <v>1068</v>
      </c>
      <c r="O1177" s="1" t="s">
        <v>5184</v>
      </c>
      <c r="P1177">
        <v>111.15</v>
      </c>
      <c r="Q1177">
        <v>5</v>
      </c>
      <c r="R1177">
        <v>0</v>
      </c>
      <c r="S1177">
        <v>48.905999999999999</v>
      </c>
      <c r="T1177" t="s">
        <v>5304</v>
      </c>
      <c r="U1177" t="s">
        <v>42</v>
      </c>
      <c r="V1177" t="s">
        <v>1079</v>
      </c>
      <c r="W1177" t="s">
        <v>18</v>
      </c>
      <c r="X1177" t="s">
        <v>44</v>
      </c>
      <c r="Y1177">
        <v>2014</v>
      </c>
      <c r="Z1177">
        <v>4</v>
      </c>
      <c r="AA1177" s="1" t="s">
        <v>135</v>
      </c>
      <c r="AB1177">
        <v>11</v>
      </c>
    </row>
    <row r="1178" spans="1:28" x14ac:dyDescent="0.3">
      <c r="A1178" s="1" t="s">
        <v>5305</v>
      </c>
      <c r="B1178" s="2">
        <v>42687</v>
      </c>
      <c r="C1178" s="2">
        <v>42691</v>
      </c>
      <c r="D1178" s="1" t="s">
        <v>29</v>
      </c>
      <c r="E1178" s="1" t="s">
        <v>4809</v>
      </c>
      <c r="F1178" s="1" t="s">
        <v>4810</v>
      </c>
      <c r="G1178" s="1" t="s">
        <v>109</v>
      </c>
      <c r="H1178" s="1" t="s">
        <v>33</v>
      </c>
      <c r="I1178" s="1" t="s">
        <v>3314</v>
      </c>
      <c r="J1178" s="1" t="s">
        <v>3315</v>
      </c>
      <c r="K1178" s="1" t="s">
        <v>36</v>
      </c>
      <c r="L1178" s="1" t="s">
        <v>4914</v>
      </c>
      <c r="M1178" s="1" t="s">
        <v>1067</v>
      </c>
      <c r="N1178" s="1" t="s">
        <v>1068</v>
      </c>
      <c r="O1178" s="1" t="s">
        <v>5306</v>
      </c>
      <c r="P1178">
        <v>19.54</v>
      </c>
      <c r="Q1178">
        <v>2</v>
      </c>
      <c r="R1178">
        <v>0</v>
      </c>
      <c r="S1178">
        <v>7.2298</v>
      </c>
      <c r="T1178" t="s">
        <v>5307</v>
      </c>
      <c r="U1178" t="s">
        <v>42</v>
      </c>
      <c r="V1178" t="s">
        <v>1295</v>
      </c>
      <c r="W1178" t="s">
        <v>18</v>
      </c>
      <c r="X1178" t="s">
        <v>44</v>
      </c>
      <c r="Y1178">
        <v>2016</v>
      </c>
      <c r="Z1178">
        <v>4</v>
      </c>
      <c r="AA1178" s="1" t="s">
        <v>135</v>
      </c>
      <c r="AB1178">
        <v>11</v>
      </c>
    </row>
    <row r="1179" spans="1:28" x14ac:dyDescent="0.3">
      <c r="A1179" s="1" t="s">
        <v>5308</v>
      </c>
      <c r="B1179" s="2">
        <v>42150</v>
      </c>
      <c r="C1179" s="2">
        <v>42155</v>
      </c>
      <c r="D1179" s="1" t="s">
        <v>29</v>
      </c>
      <c r="E1179" s="1" t="s">
        <v>1881</v>
      </c>
      <c r="F1179" s="1" t="s">
        <v>1882</v>
      </c>
      <c r="G1179" s="1" t="s">
        <v>58</v>
      </c>
      <c r="H1179" s="1" t="s">
        <v>33</v>
      </c>
      <c r="I1179" s="1" t="s">
        <v>5309</v>
      </c>
      <c r="J1179" s="1" t="s">
        <v>3315</v>
      </c>
      <c r="K1179" s="1" t="s">
        <v>36</v>
      </c>
      <c r="L1179" s="1" t="s">
        <v>5281</v>
      </c>
      <c r="M1179" s="1" t="s">
        <v>1067</v>
      </c>
      <c r="N1179" s="1" t="s">
        <v>1068</v>
      </c>
      <c r="O1179" s="1" t="s">
        <v>5282</v>
      </c>
      <c r="P1179">
        <v>20.239999999999998</v>
      </c>
      <c r="Q1179">
        <v>1</v>
      </c>
      <c r="R1179">
        <v>0</v>
      </c>
      <c r="S1179">
        <v>7.8936000000000002</v>
      </c>
      <c r="T1179" t="s">
        <v>5310</v>
      </c>
      <c r="U1179" t="s">
        <v>42</v>
      </c>
      <c r="V1179" t="s">
        <v>1457</v>
      </c>
      <c r="W1179" t="s">
        <v>18</v>
      </c>
      <c r="X1179" t="s">
        <v>44</v>
      </c>
      <c r="Y1179">
        <v>2015</v>
      </c>
      <c r="Z1179">
        <v>2</v>
      </c>
      <c r="AA1179" s="1" t="s">
        <v>234</v>
      </c>
      <c r="AB1179">
        <v>5</v>
      </c>
    </row>
    <row r="1180" spans="1:28" x14ac:dyDescent="0.3">
      <c r="A1180" s="1" t="s">
        <v>5311</v>
      </c>
      <c r="B1180" s="2">
        <v>42621</v>
      </c>
      <c r="C1180" s="2">
        <v>42626</v>
      </c>
      <c r="D1180" s="1" t="s">
        <v>29</v>
      </c>
      <c r="E1180" s="1" t="s">
        <v>1499</v>
      </c>
      <c r="F1180" s="1" t="s">
        <v>1500</v>
      </c>
      <c r="G1180" s="1" t="s">
        <v>58</v>
      </c>
      <c r="H1180" s="1" t="s">
        <v>33</v>
      </c>
      <c r="I1180" s="1" t="s">
        <v>3314</v>
      </c>
      <c r="J1180" s="1" t="s">
        <v>3315</v>
      </c>
      <c r="K1180" s="1" t="s">
        <v>36</v>
      </c>
      <c r="L1180" s="1" t="s">
        <v>1199</v>
      </c>
      <c r="M1180" s="1" t="s">
        <v>1067</v>
      </c>
      <c r="N1180" s="1" t="s">
        <v>1068</v>
      </c>
      <c r="O1180" s="1" t="s">
        <v>1200</v>
      </c>
      <c r="P1180">
        <v>43.13</v>
      </c>
      <c r="Q1180">
        <v>1</v>
      </c>
      <c r="R1180">
        <v>0</v>
      </c>
      <c r="S1180">
        <v>14.664199999999999</v>
      </c>
      <c r="T1180" t="s">
        <v>1183</v>
      </c>
      <c r="U1180" t="s">
        <v>42</v>
      </c>
      <c r="V1180" t="s">
        <v>981</v>
      </c>
      <c r="W1180" t="s">
        <v>18</v>
      </c>
      <c r="X1180" t="s">
        <v>44</v>
      </c>
      <c r="Y1180">
        <v>2016</v>
      </c>
      <c r="Z1180">
        <v>3</v>
      </c>
      <c r="AA1180" s="1" t="s">
        <v>54</v>
      </c>
      <c r="AB1180">
        <v>9</v>
      </c>
    </row>
    <row r="1181" spans="1:28" x14ac:dyDescent="0.3">
      <c r="A1181" s="1" t="s">
        <v>5312</v>
      </c>
      <c r="B1181" s="2">
        <v>41934</v>
      </c>
      <c r="C1181" s="2">
        <v>41938</v>
      </c>
      <c r="D1181" s="1" t="s">
        <v>29</v>
      </c>
      <c r="E1181" s="1" t="s">
        <v>5313</v>
      </c>
      <c r="F1181" s="1" t="s">
        <v>5314</v>
      </c>
      <c r="G1181" s="1" t="s">
        <v>32</v>
      </c>
      <c r="H1181" s="1" t="s">
        <v>33</v>
      </c>
      <c r="I1181" s="1" t="s">
        <v>5315</v>
      </c>
      <c r="J1181" s="1" t="s">
        <v>3447</v>
      </c>
      <c r="K1181" s="1" t="s">
        <v>3290</v>
      </c>
      <c r="L1181" s="1" t="s">
        <v>5316</v>
      </c>
      <c r="M1181" s="1" t="s">
        <v>1067</v>
      </c>
      <c r="N1181" s="1" t="s">
        <v>1068</v>
      </c>
      <c r="O1181" s="1" t="s">
        <v>5317</v>
      </c>
      <c r="P1181">
        <v>129.91999999999999</v>
      </c>
      <c r="Q1181">
        <v>4</v>
      </c>
      <c r="R1181">
        <v>0</v>
      </c>
      <c r="S1181">
        <v>10.393599999999999</v>
      </c>
      <c r="T1181" t="s">
        <v>5318</v>
      </c>
      <c r="U1181" t="s">
        <v>42</v>
      </c>
      <c r="V1181" t="s">
        <v>1545</v>
      </c>
      <c r="W1181" t="s">
        <v>18</v>
      </c>
      <c r="X1181" t="s">
        <v>44</v>
      </c>
      <c r="Y1181">
        <v>2014</v>
      </c>
      <c r="Z1181">
        <v>4</v>
      </c>
      <c r="AA1181" s="1" t="s">
        <v>72</v>
      </c>
      <c r="AB1181">
        <v>10</v>
      </c>
    </row>
    <row r="1182" spans="1:28" x14ac:dyDescent="0.3">
      <c r="A1182" s="1" t="s">
        <v>5319</v>
      </c>
      <c r="B1182" s="2">
        <v>42173</v>
      </c>
      <c r="C1182" s="2">
        <v>42179</v>
      </c>
      <c r="D1182" s="1" t="s">
        <v>29</v>
      </c>
      <c r="E1182" s="1" t="s">
        <v>1448</v>
      </c>
      <c r="F1182" s="1" t="s">
        <v>1449</v>
      </c>
      <c r="G1182" s="1" t="s">
        <v>58</v>
      </c>
      <c r="H1182" s="1" t="s">
        <v>33</v>
      </c>
      <c r="I1182" s="1" t="s">
        <v>3383</v>
      </c>
      <c r="J1182" s="1" t="s">
        <v>3384</v>
      </c>
      <c r="K1182" s="1" t="s">
        <v>3290</v>
      </c>
      <c r="L1182" s="1" t="s">
        <v>3223</v>
      </c>
      <c r="M1182" s="1" t="s">
        <v>1067</v>
      </c>
      <c r="N1182" s="1" t="s">
        <v>1068</v>
      </c>
      <c r="O1182" s="1" t="s">
        <v>3224</v>
      </c>
      <c r="P1182">
        <v>60.84</v>
      </c>
      <c r="Q1182">
        <v>3</v>
      </c>
      <c r="R1182">
        <v>0</v>
      </c>
      <c r="S1182">
        <v>19.468800000000002</v>
      </c>
      <c r="T1182" t="s">
        <v>3225</v>
      </c>
      <c r="U1182" t="s">
        <v>42</v>
      </c>
      <c r="V1182" t="s">
        <v>781</v>
      </c>
      <c r="W1182" t="s">
        <v>18</v>
      </c>
      <c r="X1182" t="s">
        <v>44</v>
      </c>
      <c r="Y1182">
        <v>2015</v>
      </c>
      <c r="Z1182">
        <v>2</v>
      </c>
      <c r="AA1182" s="1" t="s">
        <v>97</v>
      </c>
      <c r="AB1182">
        <v>6</v>
      </c>
    </row>
    <row r="1183" spans="1:28" x14ac:dyDescent="0.3">
      <c r="A1183" s="1" t="s">
        <v>5320</v>
      </c>
      <c r="B1183" s="2">
        <v>42178</v>
      </c>
      <c r="C1183" s="2">
        <v>42184</v>
      </c>
      <c r="D1183" s="1" t="s">
        <v>29</v>
      </c>
      <c r="E1183" s="1" t="s">
        <v>3691</v>
      </c>
      <c r="F1183" s="1" t="s">
        <v>3692</v>
      </c>
      <c r="G1183" s="1" t="s">
        <v>32</v>
      </c>
      <c r="H1183" s="1" t="s">
        <v>33</v>
      </c>
      <c r="I1183" s="1" t="s">
        <v>5321</v>
      </c>
      <c r="J1183" s="1" t="s">
        <v>3370</v>
      </c>
      <c r="K1183" s="1" t="s">
        <v>3290</v>
      </c>
      <c r="L1183" s="1" t="s">
        <v>1465</v>
      </c>
      <c r="M1183" s="1" t="s">
        <v>1067</v>
      </c>
      <c r="N1183" s="1" t="s">
        <v>1068</v>
      </c>
      <c r="O1183" s="1" t="s">
        <v>1466</v>
      </c>
      <c r="P1183">
        <v>27.42</v>
      </c>
      <c r="Q1183">
        <v>3</v>
      </c>
      <c r="R1183">
        <v>0</v>
      </c>
      <c r="S1183">
        <v>9.3228000000000009</v>
      </c>
      <c r="T1183" t="s">
        <v>5322</v>
      </c>
      <c r="U1183" t="s">
        <v>42</v>
      </c>
      <c r="V1183" t="s">
        <v>981</v>
      </c>
      <c r="W1183" t="s">
        <v>18</v>
      </c>
      <c r="X1183" t="s">
        <v>44</v>
      </c>
      <c r="Y1183">
        <v>2015</v>
      </c>
      <c r="Z1183">
        <v>2</v>
      </c>
      <c r="AA1183" s="1" t="s">
        <v>97</v>
      </c>
      <c r="AB1183">
        <v>6</v>
      </c>
    </row>
    <row r="1184" spans="1:28" x14ac:dyDescent="0.3">
      <c r="A1184" s="1" t="s">
        <v>5323</v>
      </c>
      <c r="B1184" s="2">
        <v>42663</v>
      </c>
      <c r="C1184" s="2">
        <v>42669</v>
      </c>
      <c r="D1184" s="1" t="s">
        <v>29</v>
      </c>
      <c r="E1184" s="1" t="s">
        <v>5324</v>
      </c>
      <c r="F1184" s="1" t="s">
        <v>5325</v>
      </c>
      <c r="G1184" s="1" t="s">
        <v>109</v>
      </c>
      <c r="H1184" s="1" t="s">
        <v>33</v>
      </c>
      <c r="I1184" s="1" t="s">
        <v>3383</v>
      </c>
      <c r="J1184" s="1" t="s">
        <v>3384</v>
      </c>
      <c r="K1184" s="1" t="s">
        <v>3290</v>
      </c>
      <c r="L1184" s="1" t="s">
        <v>4880</v>
      </c>
      <c r="M1184" s="1" t="s">
        <v>1067</v>
      </c>
      <c r="N1184" s="1" t="s">
        <v>1068</v>
      </c>
      <c r="O1184" s="1" t="s">
        <v>4881</v>
      </c>
      <c r="P1184">
        <v>61.1</v>
      </c>
      <c r="Q1184">
        <v>5</v>
      </c>
      <c r="R1184">
        <v>0</v>
      </c>
      <c r="S1184">
        <v>18.329999999999998</v>
      </c>
      <c r="T1184" t="s">
        <v>5326</v>
      </c>
      <c r="U1184" t="s">
        <v>42</v>
      </c>
      <c r="V1184" t="s">
        <v>268</v>
      </c>
      <c r="W1184" t="s">
        <v>18</v>
      </c>
      <c r="X1184" t="s">
        <v>44</v>
      </c>
      <c r="Y1184">
        <v>2016</v>
      </c>
      <c r="Z1184">
        <v>4</v>
      </c>
      <c r="AA1184" s="1" t="s">
        <v>72</v>
      </c>
      <c r="AB1184">
        <v>10</v>
      </c>
    </row>
    <row r="1185" spans="1:28" x14ac:dyDescent="0.3">
      <c r="A1185" s="1" t="s">
        <v>5327</v>
      </c>
      <c r="B1185" s="2">
        <v>42761</v>
      </c>
      <c r="C1185" s="2">
        <v>42766</v>
      </c>
      <c r="D1185" s="1" t="s">
        <v>29</v>
      </c>
      <c r="E1185" s="1" t="s">
        <v>4484</v>
      </c>
      <c r="F1185" s="1" t="s">
        <v>4485</v>
      </c>
      <c r="G1185" s="1" t="s">
        <v>58</v>
      </c>
      <c r="H1185" s="1" t="s">
        <v>33</v>
      </c>
      <c r="I1185" s="1" t="s">
        <v>3430</v>
      </c>
      <c r="J1185" s="1" t="s">
        <v>3370</v>
      </c>
      <c r="K1185" s="1" t="s">
        <v>3290</v>
      </c>
      <c r="L1185" s="1" t="s">
        <v>4874</v>
      </c>
      <c r="M1185" s="1" t="s">
        <v>1067</v>
      </c>
      <c r="N1185" s="1" t="s">
        <v>1068</v>
      </c>
      <c r="O1185" s="1" t="s">
        <v>4875</v>
      </c>
      <c r="P1185">
        <v>62.72</v>
      </c>
      <c r="Q1185">
        <v>4</v>
      </c>
      <c r="R1185">
        <v>0</v>
      </c>
      <c r="S1185">
        <v>24.460799999999999</v>
      </c>
      <c r="T1185" t="s">
        <v>5328</v>
      </c>
      <c r="U1185" t="s">
        <v>42</v>
      </c>
      <c r="V1185" t="s">
        <v>1457</v>
      </c>
      <c r="W1185" t="s">
        <v>18</v>
      </c>
      <c r="X1185" t="s">
        <v>44</v>
      </c>
      <c r="Y1185">
        <v>2017</v>
      </c>
      <c r="Z1185">
        <v>1</v>
      </c>
      <c r="AA1185" s="1" t="s">
        <v>348</v>
      </c>
      <c r="AB1185">
        <v>1</v>
      </c>
    </row>
    <row r="1186" spans="1:28" x14ac:dyDescent="0.3">
      <c r="A1186" s="1" t="s">
        <v>5329</v>
      </c>
      <c r="B1186" s="2">
        <v>42124</v>
      </c>
      <c r="C1186" s="2">
        <v>42128</v>
      </c>
      <c r="D1186" s="1" t="s">
        <v>29</v>
      </c>
      <c r="E1186" s="1" t="s">
        <v>3165</v>
      </c>
      <c r="F1186" s="1" t="s">
        <v>3166</v>
      </c>
      <c r="G1186" s="1" t="s">
        <v>32</v>
      </c>
      <c r="H1186" s="1" t="s">
        <v>33</v>
      </c>
      <c r="I1186" s="1" t="s">
        <v>3913</v>
      </c>
      <c r="J1186" s="1" t="s">
        <v>3523</v>
      </c>
      <c r="K1186" s="1" t="s">
        <v>3339</v>
      </c>
      <c r="L1186" s="1" t="s">
        <v>5330</v>
      </c>
      <c r="M1186" s="1" t="s">
        <v>1067</v>
      </c>
      <c r="N1186" s="1" t="s">
        <v>1068</v>
      </c>
      <c r="O1186" s="1" t="s">
        <v>5331</v>
      </c>
      <c r="P1186">
        <v>31.4</v>
      </c>
      <c r="Q1186">
        <v>5</v>
      </c>
      <c r="R1186">
        <v>0</v>
      </c>
      <c r="S1186">
        <v>13.188000000000001</v>
      </c>
      <c r="T1186" t="s">
        <v>4907</v>
      </c>
      <c r="U1186" t="s">
        <v>42</v>
      </c>
      <c r="V1186" t="s">
        <v>1162</v>
      </c>
      <c r="W1186" t="s">
        <v>18</v>
      </c>
      <c r="X1186" t="s">
        <v>44</v>
      </c>
      <c r="Y1186">
        <v>2015</v>
      </c>
      <c r="Z1186">
        <v>2</v>
      </c>
      <c r="AA1186" s="1" t="s">
        <v>127</v>
      </c>
      <c r="AB1186">
        <v>4</v>
      </c>
    </row>
    <row r="1187" spans="1:28" x14ac:dyDescent="0.3">
      <c r="A1187" s="1" t="s">
        <v>5332</v>
      </c>
      <c r="B1187" s="2">
        <v>42608</v>
      </c>
      <c r="C1187" s="2">
        <v>42612</v>
      </c>
      <c r="D1187" s="1" t="s">
        <v>29</v>
      </c>
      <c r="E1187" s="1" t="s">
        <v>324</v>
      </c>
      <c r="F1187" s="1" t="s">
        <v>325</v>
      </c>
      <c r="G1187" s="1" t="s">
        <v>58</v>
      </c>
      <c r="H1187" s="1" t="s">
        <v>33</v>
      </c>
      <c r="I1187" s="1" t="s">
        <v>4870</v>
      </c>
      <c r="J1187" s="1" t="s">
        <v>3370</v>
      </c>
      <c r="K1187" s="1" t="s">
        <v>3290</v>
      </c>
      <c r="L1187" s="1" t="s">
        <v>1507</v>
      </c>
      <c r="M1187" s="1" t="s">
        <v>1067</v>
      </c>
      <c r="N1187" s="1" t="s">
        <v>1068</v>
      </c>
      <c r="O1187" s="1" t="s">
        <v>1508</v>
      </c>
      <c r="P1187">
        <v>186.54</v>
      </c>
      <c r="Q1187">
        <v>3</v>
      </c>
      <c r="R1187">
        <v>0</v>
      </c>
      <c r="S1187">
        <v>41.038800000000002</v>
      </c>
      <c r="T1187" t="s">
        <v>1879</v>
      </c>
      <c r="U1187" t="s">
        <v>42</v>
      </c>
      <c r="V1187" t="s">
        <v>1510</v>
      </c>
      <c r="W1187" t="s">
        <v>18</v>
      </c>
      <c r="X1187" t="s">
        <v>44</v>
      </c>
      <c r="Y1187">
        <v>2016</v>
      </c>
      <c r="Z1187">
        <v>3</v>
      </c>
      <c r="AA1187" s="1" t="s">
        <v>64</v>
      </c>
      <c r="AB1187">
        <v>8</v>
      </c>
    </row>
    <row r="1188" spans="1:28" x14ac:dyDescent="0.3">
      <c r="A1188" s="1" t="s">
        <v>5333</v>
      </c>
      <c r="B1188" s="2">
        <v>42698</v>
      </c>
      <c r="C1188" s="2">
        <v>42705</v>
      </c>
      <c r="D1188" s="1" t="s">
        <v>29</v>
      </c>
      <c r="E1188" s="1" t="s">
        <v>2233</v>
      </c>
      <c r="F1188" s="1" t="s">
        <v>2234</v>
      </c>
      <c r="G1188" s="1" t="s">
        <v>109</v>
      </c>
      <c r="H1188" s="1" t="s">
        <v>33</v>
      </c>
      <c r="I1188" s="1" t="s">
        <v>3314</v>
      </c>
      <c r="J1188" s="1" t="s">
        <v>3315</v>
      </c>
      <c r="K1188" s="1" t="s">
        <v>36</v>
      </c>
      <c r="L1188" s="1" t="s">
        <v>5334</v>
      </c>
      <c r="M1188" s="1" t="s">
        <v>1067</v>
      </c>
      <c r="N1188" s="1" t="s">
        <v>1068</v>
      </c>
      <c r="O1188" s="1" t="s">
        <v>5335</v>
      </c>
      <c r="P1188">
        <v>82.26</v>
      </c>
      <c r="Q1188">
        <v>3</v>
      </c>
      <c r="R1188">
        <v>0</v>
      </c>
      <c r="S1188">
        <v>33.726599999999998</v>
      </c>
      <c r="T1188" t="s">
        <v>5336</v>
      </c>
      <c r="U1188" t="s">
        <v>42</v>
      </c>
      <c r="V1188" t="s">
        <v>254</v>
      </c>
      <c r="W1188" t="s">
        <v>18</v>
      </c>
      <c r="X1188" t="s">
        <v>44</v>
      </c>
      <c r="Y1188">
        <v>2016</v>
      </c>
      <c r="Z1188">
        <v>4</v>
      </c>
      <c r="AA1188" s="1" t="s">
        <v>135</v>
      </c>
      <c r="AB1188">
        <v>11</v>
      </c>
    </row>
    <row r="1189" spans="1:28" x14ac:dyDescent="0.3">
      <c r="A1189" s="1" t="s">
        <v>5337</v>
      </c>
      <c r="B1189" s="2">
        <v>43092</v>
      </c>
      <c r="C1189" s="2">
        <v>43099</v>
      </c>
      <c r="D1189" s="1" t="s">
        <v>29</v>
      </c>
      <c r="E1189" s="1" t="s">
        <v>2711</v>
      </c>
      <c r="F1189" s="1" t="s">
        <v>2712</v>
      </c>
      <c r="G1189" s="1" t="s">
        <v>109</v>
      </c>
      <c r="H1189" s="1" t="s">
        <v>33</v>
      </c>
      <c r="I1189" s="1" t="s">
        <v>5338</v>
      </c>
      <c r="J1189" s="1" t="s">
        <v>3778</v>
      </c>
      <c r="K1189" s="1" t="s">
        <v>3339</v>
      </c>
      <c r="L1189" s="1" t="s">
        <v>4924</v>
      </c>
      <c r="M1189" s="1" t="s">
        <v>1067</v>
      </c>
      <c r="N1189" s="1" t="s">
        <v>1068</v>
      </c>
      <c r="O1189" s="1" t="s">
        <v>4925</v>
      </c>
      <c r="P1189">
        <v>27.46</v>
      </c>
      <c r="Q1189">
        <v>2</v>
      </c>
      <c r="R1189">
        <v>0</v>
      </c>
      <c r="S1189">
        <v>9.8856000000000002</v>
      </c>
      <c r="T1189" t="s">
        <v>4926</v>
      </c>
      <c r="U1189" t="s">
        <v>42</v>
      </c>
      <c r="V1189" t="s">
        <v>1104</v>
      </c>
      <c r="W1189" t="s">
        <v>18</v>
      </c>
      <c r="X1189" t="s">
        <v>44</v>
      </c>
      <c r="Y1189">
        <v>2017</v>
      </c>
      <c r="Z1189">
        <v>4</v>
      </c>
      <c r="AA1189" s="1" t="s">
        <v>88</v>
      </c>
      <c r="AB1189">
        <v>12</v>
      </c>
    </row>
    <row r="1190" spans="1:28" x14ac:dyDescent="0.3">
      <c r="A1190" s="1" t="s">
        <v>5339</v>
      </c>
      <c r="B1190" s="2">
        <v>42924</v>
      </c>
      <c r="C1190" s="2">
        <v>42928</v>
      </c>
      <c r="D1190" s="1" t="s">
        <v>29</v>
      </c>
      <c r="E1190" s="1" t="s">
        <v>5073</v>
      </c>
      <c r="F1190" s="1" t="s">
        <v>5074</v>
      </c>
      <c r="G1190" s="1" t="s">
        <v>32</v>
      </c>
      <c r="H1190" s="1" t="s">
        <v>33</v>
      </c>
      <c r="I1190" s="1" t="s">
        <v>3645</v>
      </c>
      <c r="J1190" s="1" t="s">
        <v>3646</v>
      </c>
      <c r="K1190" s="1" t="s">
        <v>3339</v>
      </c>
      <c r="L1190" s="1" t="s">
        <v>1343</v>
      </c>
      <c r="M1190" s="1" t="s">
        <v>1067</v>
      </c>
      <c r="N1190" s="1" t="s">
        <v>1068</v>
      </c>
      <c r="O1190" s="1" t="s">
        <v>1344</v>
      </c>
      <c r="P1190">
        <v>83.92</v>
      </c>
      <c r="Q1190">
        <v>4</v>
      </c>
      <c r="R1190">
        <v>0</v>
      </c>
      <c r="S1190">
        <v>5.8743999999999996</v>
      </c>
      <c r="T1190" t="s">
        <v>5340</v>
      </c>
      <c r="U1190" t="s">
        <v>42</v>
      </c>
      <c r="V1190" t="s">
        <v>757</v>
      </c>
      <c r="W1190" t="s">
        <v>18</v>
      </c>
      <c r="X1190" t="s">
        <v>44</v>
      </c>
      <c r="Y1190">
        <v>2017</v>
      </c>
      <c r="Z1190">
        <v>3</v>
      </c>
      <c r="AA1190" s="1" t="s">
        <v>45</v>
      </c>
      <c r="AB1190">
        <v>7</v>
      </c>
    </row>
    <row r="1191" spans="1:28" x14ac:dyDescent="0.3">
      <c r="A1191" s="1" t="s">
        <v>5341</v>
      </c>
      <c r="B1191" s="2">
        <v>43047</v>
      </c>
      <c r="C1191" s="2">
        <v>43052</v>
      </c>
      <c r="D1191" s="1" t="s">
        <v>29</v>
      </c>
      <c r="E1191" s="1" t="s">
        <v>2672</v>
      </c>
      <c r="F1191" s="1" t="s">
        <v>2673</v>
      </c>
      <c r="G1191" s="1" t="s">
        <v>32</v>
      </c>
      <c r="H1191" s="1" t="s">
        <v>33</v>
      </c>
      <c r="I1191" s="1" t="s">
        <v>3677</v>
      </c>
      <c r="J1191" s="1" t="s">
        <v>3413</v>
      </c>
      <c r="K1191" s="1" t="s">
        <v>3339</v>
      </c>
      <c r="L1191" s="1" t="s">
        <v>5334</v>
      </c>
      <c r="M1191" s="1" t="s">
        <v>1067</v>
      </c>
      <c r="N1191" s="1" t="s">
        <v>1068</v>
      </c>
      <c r="O1191" s="1" t="s">
        <v>5335</v>
      </c>
      <c r="P1191">
        <v>274.2</v>
      </c>
      <c r="Q1191">
        <v>10</v>
      </c>
      <c r="R1191">
        <v>0</v>
      </c>
      <c r="S1191">
        <v>112.422</v>
      </c>
      <c r="T1191" t="s">
        <v>5342</v>
      </c>
      <c r="U1191" t="s">
        <v>42</v>
      </c>
      <c r="V1191" t="s">
        <v>254</v>
      </c>
      <c r="W1191" t="s">
        <v>18</v>
      </c>
      <c r="X1191" t="s">
        <v>44</v>
      </c>
      <c r="Y1191">
        <v>2017</v>
      </c>
      <c r="Z1191">
        <v>4</v>
      </c>
      <c r="AA1191" s="1" t="s">
        <v>135</v>
      </c>
      <c r="AB1191">
        <v>11</v>
      </c>
    </row>
    <row r="1192" spans="1:28" x14ac:dyDescent="0.3">
      <c r="A1192" s="1" t="s">
        <v>5343</v>
      </c>
      <c r="B1192" s="2">
        <v>43073</v>
      </c>
      <c r="C1192" s="2">
        <v>43079</v>
      </c>
      <c r="D1192" s="1" t="s">
        <v>29</v>
      </c>
      <c r="E1192" s="1" t="s">
        <v>4837</v>
      </c>
      <c r="F1192" s="1" t="s">
        <v>4838</v>
      </c>
      <c r="G1192" s="1" t="s">
        <v>58</v>
      </c>
      <c r="H1192" s="1" t="s">
        <v>33</v>
      </c>
      <c r="I1192" s="1" t="s">
        <v>3848</v>
      </c>
      <c r="J1192" s="1" t="s">
        <v>3663</v>
      </c>
      <c r="K1192" s="1" t="s">
        <v>3339</v>
      </c>
      <c r="L1192" s="1" t="s">
        <v>5344</v>
      </c>
      <c r="M1192" s="1" t="s">
        <v>1067</v>
      </c>
      <c r="N1192" s="1" t="s">
        <v>1068</v>
      </c>
      <c r="O1192" s="1" t="s">
        <v>5345</v>
      </c>
      <c r="P1192">
        <v>12.99</v>
      </c>
      <c r="Q1192">
        <v>1</v>
      </c>
      <c r="R1192">
        <v>0</v>
      </c>
      <c r="S1192">
        <v>1.5588</v>
      </c>
      <c r="T1192" t="s">
        <v>1146</v>
      </c>
      <c r="U1192" t="s">
        <v>42</v>
      </c>
      <c r="V1192" t="s">
        <v>3715</v>
      </c>
      <c r="W1192" t="s">
        <v>18</v>
      </c>
      <c r="X1192" t="s">
        <v>44</v>
      </c>
      <c r="Y1192">
        <v>2017</v>
      </c>
      <c r="Z1192">
        <v>4</v>
      </c>
      <c r="AA1192" s="1" t="s">
        <v>88</v>
      </c>
      <c r="AB1192">
        <v>12</v>
      </c>
    </row>
    <row r="1193" spans="1:28" x14ac:dyDescent="0.3">
      <c r="A1193" s="1" t="s">
        <v>5346</v>
      </c>
      <c r="B1193" s="2">
        <v>42456</v>
      </c>
      <c r="C1193" s="2">
        <v>42460</v>
      </c>
      <c r="D1193" s="1" t="s">
        <v>29</v>
      </c>
      <c r="E1193" s="1" t="s">
        <v>4814</v>
      </c>
      <c r="F1193" s="1" t="s">
        <v>4815</v>
      </c>
      <c r="G1193" s="1" t="s">
        <v>32</v>
      </c>
      <c r="H1193" s="1" t="s">
        <v>33</v>
      </c>
      <c r="I1193" s="1" t="s">
        <v>3430</v>
      </c>
      <c r="J1193" s="1" t="s">
        <v>3370</v>
      </c>
      <c r="K1193" s="1" t="s">
        <v>3290</v>
      </c>
      <c r="L1193" s="1" t="s">
        <v>5070</v>
      </c>
      <c r="M1193" s="1" t="s">
        <v>1067</v>
      </c>
      <c r="N1193" s="1" t="s">
        <v>1068</v>
      </c>
      <c r="O1193" s="1" t="s">
        <v>5071</v>
      </c>
      <c r="P1193">
        <v>20.239999999999998</v>
      </c>
      <c r="Q1193">
        <v>1</v>
      </c>
      <c r="R1193">
        <v>0</v>
      </c>
      <c r="S1193">
        <v>8.7032000000000007</v>
      </c>
      <c r="T1193" t="s">
        <v>5310</v>
      </c>
      <c r="U1193" t="s">
        <v>42</v>
      </c>
      <c r="V1193" t="s">
        <v>1368</v>
      </c>
      <c r="W1193" t="s">
        <v>18</v>
      </c>
      <c r="X1193" t="s">
        <v>44</v>
      </c>
      <c r="Y1193">
        <v>2016</v>
      </c>
      <c r="Z1193">
        <v>1</v>
      </c>
      <c r="AA1193" s="1" t="s">
        <v>80</v>
      </c>
      <c r="AB1193">
        <v>3</v>
      </c>
    </row>
    <row r="1194" spans="1:28" x14ac:dyDescent="0.3">
      <c r="A1194" s="1" t="s">
        <v>5347</v>
      </c>
      <c r="B1194" s="2">
        <v>42852</v>
      </c>
      <c r="C1194" s="2">
        <v>42857</v>
      </c>
      <c r="D1194" s="1" t="s">
        <v>29</v>
      </c>
      <c r="E1194" s="1" t="s">
        <v>5348</v>
      </c>
      <c r="F1194" s="1" t="s">
        <v>5349</v>
      </c>
      <c r="G1194" s="1" t="s">
        <v>58</v>
      </c>
      <c r="H1194" s="1" t="s">
        <v>33</v>
      </c>
      <c r="I1194" s="1" t="s">
        <v>3314</v>
      </c>
      <c r="J1194" s="1" t="s">
        <v>3315</v>
      </c>
      <c r="K1194" s="1" t="s">
        <v>36</v>
      </c>
      <c r="L1194" s="1" t="s">
        <v>1682</v>
      </c>
      <c r="M1194" s="1" t="s">
        <v>1067</v>
      </c>
      <c r="N1194" s="1" t="s">
        <v>1068</v>
      </c>
      <c r="O1194" s="1" t="s">
        <v>1683</v>
      </c>
      <c r="P1194">
        <v>139.58000000000001</v>
      </c>
      <c r="Q1194">
        <v>7</v>
      </c>
      <c r="R1194">
        <v>0</v>
      </c>
      <c r="S1194">
        <v>39.0824</v>
      </c>
      <c r="T1194" t="s">
        <v>5350</v>
      </c>
      <c r="U1194" t="s">
        <v>42</v>
      </c>
      <c r="V1194" t="s">
        <v>71</v>
      </c>
      <c r="W1194" t="s">
        <v>18</v>
      </c>
      <c r="X1194" t="s">
        <v>44</v>
      </c>
      <c r="Y1194">
        <v>2017</v>
      </c>
      <c r="Z1194">
        <v>2</v>
      </c>
      <c r="AA1194" s="1" t="s">
        <v>127</v>
      </c>
      <c r="AB1194">
        <v>4</v>
      </c>
    </row>
    <row r="1195" spans="1:28" x14ac:dyDescent="0.3">
      <c r="A1195" s="1" t="s">
        <v>5351</v>
      </c>
      <c r="B1195" s="2">
        <v>42625</v>
      </c>
      <c r="C1195" s="2">
        <v>42629</v>
      </c>
      <c r="D1195" s="1" t="s">
        <v>29</v>
      </c>
      <c r="E1195" s="1" t="s">
        <v>2572</v>
      </c>
      <c r="F1195" s="1" t="s">
        <v>2573</v>
      </c>
      <c r="G1195" s="1" t="s">
        <v>32</v>
      </c>
      <c r="H1195" s="1" t="s">
        <v>33</v>
      </c>
      <c r="I1195" s="1" t="s">
        <v>4306</v>
      </c>
      <c r="J1195" s="1" t="s">
        <v>3338</v>
      </c>
      <c r="K1195" s="1" t="s">
        <v>3339</v>
      </c>
      <c r="L1195" s="1" t="s">
        <v>3087</v>
      </c>
      <c r="M1195" s="1" t="s">
        <v>1067</v>
      </c>
      <c r="N1195" s="1" t="s">
        <v>1068</v>
      </c>
      <c r="O1195" s="1" t="s">
        <v>3088</v>
      </c>
      <c r="P1195">
        <v>40.479999999999997</v>
      </c>
      <c r="Q1195">
        <v>2</v>
      </c>
      <c r="R1195">
        <v>0</v>
      </c>
      <c r="S1195">
        <v>14.572800000000001</v>
      </c>
      <c r="T1195" t="s">
        <v>3089</v>
      </c>
      <c r="U1195" t="s">
        <v>42</v>
      </c>
      <c r="V1195" t="s">
        <v>1104</v>
      </c>
      <c r="W1195" t="s">
        <v>18</v>
      </c>
      <c r="X1195" t="s">
        <v>44</v>
      </c>
      <c r="Y1195">
        <v>2016</v>
      </c>
      <c r="Z1195">
        <v>3</v>
      </c>
      <c r="AA1195" s="1" t="s">
        <v>54</v>
      </c>
      <c r="AB1195">
        <v>9</v>
      </c>
    </row>
    <row r="1196" spans="1:28" x14ac:dyDescent="0.3">
      <c r="A1196" s="1" t="s">
        <v>5352</v>
      </c>
      <c r="B1196" s="2">
        <v>42323</v>
      </c>
      <c r="C1196" s="2">
        <v>42327</v>
      </c>
      <c r="D1196" s="1" t="s">
        <v>29</v>
      </c>
      <c r="E1196" s="1" t="s">
        <v>1845</v>
      </c>
      <c r="F1196" s="1" t="s">
        <v>1846</v>
      </c>
      <c r="G1196" s="1" t="s">
        <v>109</v>
      </c>
      <c r="H1196" s="1" t="s">
        <v>33</v>
      </c>
      <c r="I1196" s="1" t="s">
        <v>3460</v>
      </c>
      <c r="J1196" s="1" t="s">
        <v>3384</v>
      </c>
      <c r="K1196" s="1" t="s">
        <v>3290</v>
      </c>
      <c r="L1196" s="1" t="s">
        <v>1101</v>
      </c>
      <c r="M1196" s="1" t="s">
        <v>1067</v>
      </c>
      <c r="N1196" s="1" t="s">
        <v>1068</v>
      </c>
      <c r="O1196" s="1" t="s">
        <v>1102</v>
      </c>
      <c r="P1196">
        <v>39.96</v>
      </c>
      <c r="Q1196">
        <v>2</v>
      </c>
      <c r="R1196">
        <v>0</v>
      </c>
      <c r="S1196">
        <v>14.3856</v>
      </c>
      <c r="T1196" t="s">
        <v>3198</v>
      </c>
      <c r="U1196" t="s">
        <v>42</v>
      </c>
      <c r="V1196" t="s">
        <v>1104</v>
      </c>
      <c r="W1196" t="s">
        <v>18</v>
      </c>
      <c r="X1196" t="s">
        <v>44</v>
      </c>
      <c r="Y1196">
        <v>2015</v>
      </c>
      <c r="Z1196">
        <v>4</v>
      </c>
      <c r="AA1196" s="1" t="s">
        <v>135</v>
      </c>
      <c r="AB1196">
        <v>11</v>
      </c>
    </row>
    <row r="1197" spans="1:28" x14ac:dyDescent="0.3">
      <c r="A1197" s="1" t="s">
        <v>5353</v>
      </c>
      <c r="B1197" s="2">
        <v>41731</v>
      </c>
      <c r="C1197" s="2">
        <v>41737</v>
      </c>
      <c r="D1197" s="1" t="s">
        <v>29</v>
      </c>
      <c r="E1197" s="1" t="s">
        <v>496</v>
      </c>
      <c r="F1197" s="1" t="s">
        <v>497</v>
      </c>
      <c r="G1197" s="1" t="s">
        <v>32</v>
      </c>
      <c r="H1197" s="1" t="s">
        <v>33</v>
      </c>
      <c r="I1197" s="1" t="s">
        <v>3843</v>
      </c>
      <c r="J1197" s="1" t="s">
        <v>3384</v>
      </c>
      <c r="K1197" s="1" t="s">
        <v>3290</v>
      </c>
      <c r="L1197" s="1" t="s">
        <v>5012</v>
      </c>
      <c r="M1197" s="1" t="s">
        <v>1067</v>
      </c>
      <c r="N1197" s="1" t="s">
        <v>1068</v>
      </c>
      <c r="O1197" s="1" t="s">
        <v>5013</v>
      </c>
      <c r="P1197">
        <v>177.68</v>
      </c>
      <c r="Q1197">
        <v>2</v>
      </c>
      <c r="R1197">
        <v>0</v>
      </c>
      <c r="S1197">
        <v>46.196800000000003</v>
      </c>
      <c r="T1197" t="s">
        <v>5354</v>
      </c>
      <c r="U1197" t="s">
        <v>42</v>
      </c>
      <c r="V1197" t="s">
        <v>134</v>
      </c>
      <c r="W1197" t="s">
        <v>18</v>
      </c>
      <c r="X1197" t="s">
        <v>44</v>
      </c>
      <c r="Y1197">
        <v>2014</v>
      </c>
      <c r="Z1197">
        <v>2</v>
      </c>
      <c r="AA1197" s="1" t="s">
        <v>127</v>
      </c>
      <c r="AB1197">
        <v>4</v>
      </c>
    </row>
    <row r="1198" spans="1:28" x14ac:dyDescent="0.3">
      <c r="A1198" s="1" t="s">
        <v>5355</v>
      </c>
      <c r="B1198" s="2">
        <v>43087</v>
      </c>
      <c r="C1198" s="2">
        <v>43093</v>
      </c>
      <c r="D1198" s="1" t="s">
        <v>29</v>
      </c>
      <c r="E1198" s="1" t="s">
        <v>5073</v>
      </c>
      <c r="F1198" s="1" t="s">
        <v>5074</v>
      </c>
      <c r="G1198" s="1" t="s">
        <v>32</v>
      </c>
      <c r="H1198" s="1" t="s">
        <v>33</v>
      </c>
      <c r="I1198" s="1" t="s">
        <v>3517</v>
      </c>
      <c r="J1198" s="1" t="s">
        <v>3455</v>
      </c>
      <c r="K1198" s="1" t="s">
        <v>3322</v>
      </c>
      <c r="L1198" s="1" t="s">
        <v>5356</v>
      </c>
      <c r="M1198" s="1" t="s">
        <v>1067</v>
      </c>
      <c r="N1198" s="1" t="s">
        <v>1068</v>
      </c>
      <c r="O1198" s="1" t="s">
        <v>5357</v>
      </c>
      <c r="P1198">
        <v>99.95</v>
      </c>
      <c r="Q1198">
        <v>5</v>
      </c>
      <c r="R1198">
        <v>0</v>
      </c>
      <c r="S1198">
        <v>22.988499999999998</v>
      </c>
      <c r="T1198" t="s">
        <v>5358</v>
      </c>
      <c r="U1198" t="s">
        <v>42</v>
      </c>
      <c r="V1198" t="s">
        <v>2508</v>
      </c>
      <c r="W1198" t="s">
        <v>18</v>
      </c>
      <c r="X1198" t="s">
        <v>44</v>
      </c>
      <c r="Y1198">
        <v>2017</v>
      </c>
      <c r="Z1198">
        <v>4</v>
      </c>
      <c r="AA1198" s="1" t="s">
        <v>88</v>
      </c>
      <c r="AB1198">
        <v>12</v>
      </c>
    </row>
    <row r="1199" spans="1:28" x14ac:dyDescent="0.3">
      <c r="A1199" s="1" t="s">
        <v>5359</v>
      </c>
      <c r="B1199" s="2">
        <v>42443</v>
      </c>
      <c r="C1199" s="2">
        <v>42448</v>
      </c>
      <c r="D1199" s="1" t="s">
        <v>29</v>
      </c>
      <c r="E1199" s="1" t="s">
        <v>5360</v>
      </c>
      <c r="F1199" s="1" t="s">
        <v>5361</v>
      </c>
      <c r="G1199" s="1" t="s">
        <v>32</v>
      </c>
      <c r="H1199" s="1" t="s">
        <v>33</v>
      </c>
      <c r="I1199" s="1" t="s">
        <v>4486</v>
      </c>
      <c r="J1199" s="1" t="s">
        <v>3455</v>
      </c>
      <c r="K1199" s="1" t="s">
        <v>3322</v>
      </c>
      <c r="L1199" s="1" t="s">
        <v>1112</v>
      </c>
      <c r="M1199" s="1" t="s">
        <v>1067</v>
      </c>
      <c r="N1199" s="1" t="s">
        <v>1068</v>
      </c>
      <c r="O1199" s="1" t="s">
        <v>1113</v>
      </c>
      <c r="P1199">
        <v>16.739999999999998</v>
      </c>
      <c r="Q1199">
        <v>2</v>
      </c>
      <c r="R1199">
        <v>0</v>
      </c>
      <c r="S1199">
        <v>4.3524000000000003</v>
      </c>
      <c r="T1199" t="s">
        <v>1549</v>
      </c>
      <c r="U1199" t="s">
        <v>42</v>
      </c>
      <c r="V1199" t="s">
        <v>134</v>
      </c>
      <c r="W1199" t="s">
        <v>18</v>
      </c>
      <c r="X1199" t="s">
        <v>44</v>
      </c>
      <c r="Y1199">
        <v>2016</v>
      </c>
      <c r="Z1199">
        <v>1</v>
      </c>
      <c r="AA1199" s="1" t="s">
        <v>80</v>
      </c>
      <c r="AB1199">
        <v>3</v>
      </c>
    </row>
    <row r="1200" spans="1:28" x14ac:dyDescent="0.3">
      <c r="A1200" s="1" t="s">
        <v>5362</v>
      </c>
      <c r="B1200" s="2">
        <v>42362</v>
      </c>
      <c r="C1200" s="2">
        <v>42368</v>
      </c>
      <c r="D1200" s="1" t="s">
        <v>29</v>
      </c>
      <c r="E1200" s="1" t="s">
        <v>836</v>
      </c>
      <c r="F1200" s="1" t="s">
        <v>837</v>
      </c>
      <c r="G1200" s="1" t="s">
        <v>32</v>
      </c>
      <c r="H1200" s="1" t="s">
        <v>33</v>
      </c>
      <c r="I1200" s="1" t="s">
        <v>3407</v>
      </c>
      <c r="J1200" s="1" t="s">
        <v>3402</v>
      </c>
      <c r="K1200" s="1" t="s">
        <v>3322</v>
      </c>
      <c r="L1200" s="1" t="s">
        <v>5363</v>
      </c>
      <c r="M1200" s="1" t="s">
        <v>1067</v>
      </c>
      <c r="N1200" s="1" t="s">
        <v>1068</v>
      </c>
      <c r="O1200" s="1" t="s">
        <v>5364</v>
      </c>
      <c r="P1200">
        <v>9.68</v>
      </c>
      <c r="Q1200">
        <v>2</v>
      </c>
      <c r="R1200">
        <v>0</v>
      </c>
      <c r="S1200">
        <v>3.7751999999999999</v>
      </c>
      <c r="T1200" t="s">
        <v>5365</v>
      </c>
      <c r="U1200" t="s">
        <v>42</v>
      </c>
      <c r="V1200" t="s">
        <v>1457</v>
      </c>
      <c r="W1200" t="s">
        <v>18</v>
      </c>
      <c r="X1200" t="s">
        <v>44</v>
      </c>
      <c r="Y1200">
        <v>2015</v>
      </c>
      <c r="Z1200">
        <v>4</v>
      </c>
      <c r="AA1200" s="1" t="s">
        <v>88</v>
      </c>
      <c r="AB1200">
        <v>12</v>
      </c>
    </row>
    <row r="1201" spans="1:28" x14ac:dyDescent="0.3">
      <c r="A1201" s="1" t="s">
        <v>5366</v>
      </c>
      <c r="B1201" s="2">
        <v>42630</v>
      </c>
      <c r="C1201" s="2">
        <v>42635</v>
      </c>
      <c r="D1201" s="1" t="s">
        <v>29</v>
      </c>
      <c r="E1201" s="1" t="s">
        <v>786</v>
      </c>
      <c r="F1201" s="1" t="s">
        <v>787</v>
      </c>
      <c r="G1201" s="1" t="s">
        <v>58</v>
      </c>
      <c r="H1201" s="1" t="s">
        <v>33</v>
      </c>
      <c r="I1201" s="1" t="s">
        <v>5367</v>
      </c>
      <c r="J1201" s="1" t="s">
        <v>3523</v>
      </c>
      <c r="K1201" s="1" t="s">
        <v>3339</v>
      </c>
      <c r="L1201" s="1" t="s">
        <v>1164</v>
      </c>
      <c r="M1201" s="1" t="s">
        <v>1067</v>
      </c>
      <c r="N1201" s="1" t="s">
        <v>1068</v>
      </c>
      <c r="O1201" s="1" t="s">
        <v>1165</v>
      </c>
      <c r="P1201">
        <v>14.82</v>
      </c>
      <c r="Q1201">
        <v>3</v>
      </c>
      <c r="R1201">
        <v>0</v>
      </c>
      <c r="S1201">
        <v>6.2244000000000002</v>
      </c>
      <c r="T1201" t="s">
        <v>1483</v>
      </c>
      <c r="U1201" t="s">
        <v>42</v>
      </c>
      <c r="V1201" t="s">
        <v>1162</v>
      </c>
      <c r="W1201" t="s">
        <v>18</v>
      </c>
      <c r="X1201" t="s">
        <v>44</v>
      </c>
      <c r="Y1201">
        <v>2016</v>
      </c>
      <c r="Z1201">
        <v>3</v>
      </c>
      <c r="AA1201" s="1" t="s">
        <v>54</v>
      </c>
      <c r="AB1201">
        <v>9</v>
      </c>
    </row>
    <row r="1202" spans="1:28" x14ac:dyDescent="0.3">
      <c r="A1202" s="1" t="s">
        <v>5368</v>
      </c>
      <c r="B1202" s="2">
        <v>42416</v>
      </c>
      <c r="C1202" s="2">
        <v>42423</v>
      </c>
      <c r="D1202" s="1" t="s">
        <v>29</v>
      </c>
      <c r="E1202" s="1" t="s">
        <v>1555</v>
      </c>
      <c r="F1202" s="1" t="s">
        <v>1556</v>
      </c>
      <c r="G1202" s="1" t="s">
        <v>58</v>
      </c>
      <c r="H1202" s="1" t="s">
        <v>33</v>
      </c>
      <c r="I1202" s="1" t="s">
        <v>3288</v>
      </c>
      <c r="J1202" s="1" t="s">
        <v>3289</v>
      </c>
      <c r="K1202" s="1" t="s">
        <v>3290</v>
      </c>
      <c r="L1202" s="1" t="s">
        <v>4999</v>
      </c>
      <c r="M1202" s="1" t="s">
        <v>1067</v>
      </c>
      <c r="N1202" s="1" t="s">
        <v>1068</v>
      </c>
      <c r="O1202" s="1" t="s">
        <v>5000</v>
      </c>
      <c r="P1202">
        <v>318.08</v>
      </c>
      <c r="Q1202">
        <v>4</v>
      </c>
      <c r="R1202">
        <v>0</v>
      </c>
      <c r="S1202">
        <v>34.988799999999998</v>
      </c>
      <c r="T1202" t="s">
        <v>5369</v>
      </c>
      <c r="U1202" t="s">
        <v>42</v>
      </c>
      <c r="V1202" t="s">
        <v>2448</v>
      </c>
      <c r="W1202" t="s">
        <v>18</v>
      </c>
      <c r="X1202" t="s">
        <v>44</v>
      </c>
      <c r="Y1202">
        <v>2016</v>
      </c>
      <c r="Z1202">
        <v>1</v>
      </c>
      <c r="AA1202" s="1" t="s">
        <v>114</v>
      </c>
      <c r="AB1202">
        <v>2</v>
      </c>
    </row>
    <row r="1203" spans="1:28" x14ac:dyDescent="0.3">
      <c r="A1203" s="1" t="s">
        <v>5370</v>
      </c>
      <c r="B1203" s="2">
        <v>42883</v>
      </c>
      <c r="C1203" s="2">
        <v>42887</v>
      </c>
      <c r="D1203" s="1" t="s">
        <v>29</v>
      </c>
      <c r="E1203" s="1" t="s">
        <v>5371</v>
      </c>
      <c r="F1203" s="1" t="s">
        <v>5372</v>
      </c>
      <c r="G1203" s="1" t="s">
        <v>32</v>
      </c>
      <c r="H1203" s="1" t="s">
        <v>33</v>
      </c>
      <c r="I1203" s="1" t="s">
        <v>5373</v>
      </c>
      <c r="J1203" s="1" t="s">
        <v>3413</v>
      </c>
      <c r="K1203" s="1" t="s">
        <v>3339</v>
      </c>
      <c r="L1203" s="1" t="s">
        <v>4924</v>
      </c>
      <c r="M1203" s="1" t="s">
        <v>1067</v>
      </c>
      <c r="N1203" s="1" t="s">
        <v>1068</v>
      </c>
      <c r="O1203" s="1" t="s">
        <v>4925</v>
      </c>
      <c r="P1203">
        <v>27.46</v>
      </c>
      <c r="Q1203">
        <v>2</v>
      </c>
      <c r="R1203">
        <v>0</v>
      </c>
      <c r="S1203">
        <v>9.8856000000000002</v>
      </c>
      <c r="T1203" t="s">
        <v>4926</v>
      </c>
      <c r="U1203" t="s">
        <v>42</v>
      </c>
      <c r="V1203" t="s">
        <v>1104</v>
      </c>
      <c r="W1203" t="s">
        <v>18</v>
      </c>
      <c r="X1203" t="s">
        <v>44</v>
      </c>
      <c r="Y1203">
        <v>2017</v>
      </c>
      <c r="Z1203">
        <v>2</v>
      </c>
      <c r="AA1203" s="1" t="s">
        <v>234</v>
      </c>
      <c r="AB1203">
        <v>5</v>
      </c>
    </row>
    <row r="1204" spans="1:28" x14ac:dyDescent="0.3">
      <c r="A1204" s="1" t="s">
        <v>5374</v>
      </c>
      <c r="B1204" s="2">
        <v>41970</v>
      </c>
      <c r="C1204" s="2">
        <v>41974</v>
      </c>
      <c r="D1204" s="1" t="s">
        <v>29</v>
      </c>
      <c r="E1204" s="1" t="s">
        <v>1209</v>
      </c>
      <c r="F1204" s="1" t="s">
        <v>1210</v>
      </c>
      <c r="G1204" s="1" t="s">
        <v>32</v>
      </c>
      <c r="H1204" s="1" t="s">
        <v>33</v>
      </c>
      <c r="I1204" s="1" t="s">
        <v>4373</v>
      </c>
      <c r="J1204" s="1" t="s">
        <v>3338</v>
      </c>
      <c r="K1204" s="1" t="s">
        <v>3339</v>
      </c>
      <c r="L1204" s="1" t="s">
        <v>1423</v>
      </c>
      <c r="M1204" s="1" t="s">
        <v>1067</v>
      </c>
      <c r="N1204" s="1" t="s">
        <v>1068</v>
      </c>
      <c r="O1204" s="1" t="s">
        <v>1424</v>
      </c>
      <c r="P1204">
        <v>199.9</v>
      </c>
      <c r="Q1204">
        <v>5</v>
      </c>
      <c r="R1204">
        <v>0</v>
      </c>
      <c r="S1204">
        <v>39.979999999999997</v>
      </c>
      <c r="T1204" t="s">
        <v>5375</v>
      </c>
      <c r="U1204" t="s">
        <v>42</v>
      </c>
      <c r="V1204" t="s">
        <v>1426</v>
      </c>
      <c r="W1204" t="s">
        <v>18</v>
      </c>
      <c r="X1204" t="s">
        <v>44</v>
      </c>
      <c r="Y1204">
        <v>2014</v>
      </c>
      <c r="Z1204">
        <v>4</v>
      </c>
      <c r="AA1204" s="1" t="s">
        <v>135</v>
      </c>
      <c r="AB1204">
        <v>11</v>
      </c>
    </row>
    <row r="1205" spans="1:28" x14ac:dyDescent="0.3">
      <c r="A1205" s="1" t="s">
        <v>5376</v>
      </c>
      <c r="B1205" s="2">
        <v>42882</v>
      </c>
      <c r="C1205" s="2">
        <v>42889</v>
      </c>
      <c r="D1205" s="1" t="s">
        <v>29</v>
      </c>
      <c r="E1205" s="1" t="s">
        <v>1562</v>
      </c>
      <c r="F1205" s="1" t="s">
        <v>1563</v>
      </c>
      <c r="G1205" s="1" t="s">
        <v>58</v>
      </c>
      <c r="H1205" s="1" t="s">
        <v>33</v>
      </c>
      <c r="I1205" s="1" t="s">
        <v>3668</v>
      </c>
      <c r="J1205" s="1" t="s">
        <v>3669</v>
      </c>
      <c r="K1205" s="1" t="s">
        <v>3322</v>
      </c>
      <c r="L1205" s="1" t="s">
        <v>4918</v>
      </c>
      <c r="M1205" s="1" t="s">
        <v>1067</v>
      </c>
      <c r="N1205" s="1" t="s">
        <v>1068</v>
      </c>
      <c r="O1205" s="1" t="s">
        <v>4919</v>
      </c>
      <c r="P1205">
        <v>477.3</v>
      </c>
      <c r="Q1205">
        <v>5</v>
      </c>
      <c r="R1205">
        <v>0</v>
      </c>
      <c r="S1205">
        <v>138.417</v>
      </c>
      <c r="T1205" t="s">
        <v>5377</v>
      </c>
      <c r="U1205" t="s">
        <v>42</v>
      </c>
      <c r="V1205" t="s">
        <v>79</v>
      </c>
      <c r="W1205" t="s">
        <v>18</v>
      </c>
      <c r="X1205" t="s">
        <v>44</v>
      </c>
      <c r="Y1205">
        <v>2017</v>
      </c>
      <c r="Z1205">
        <v>2</v>
      </c>
      <c r="AA1205" s="1" t="s">
        <v>234</v>
      </c>
      <c r="AB1205">
        <v>5</v>
      </c>
    </row>
    <row r="1206" spans="1:28" x14ac:dyDescent="0.3">
      <c r="A1206" s="1" t="s">
        <v>5378</v>
      </c>
      <c r="B1206" s="2">
        <v>42693</v>
      </c>
      <c r="C1206" s="2">
        <v>42697</v>
      </c>
      <c r="D1206" s="1" t="s">
        <v>29</v>
      </c>
      <c r="E1206" s="1" t="s">
        <v>1244</v>
      </c>
      <c r="F1206" s="1" t="s">
        <v>1245</v>
      </c>
      <c r="G1206" s="1" t="s">
        <v>32</v>
      </c>
      <c r="H1206" s="1" t="s">
        <v>33</v>
      </c>
      <c r="I1206" s="1" t="s">
        <v>3314</v>
      </c>
      <c r="J1206" s="1" t="s">
        <v>3315</v>
      </c>
      <c r="K1206" s="1" t="s">
        <v>36</v>
      </c>
      <c r="L1206" s="1" t="s">
        <v>1090</v>
      </c>
      <c r="M1206" s="1" t="s">
        <v>1067</v>
      </c>
      <c r="N1206" s="1" t="s">
        <v>1068</v>
      </c>
      <c r="O1206" s="1" t="s">
        <v>1091</v>
      </c>
      <c r="P1206">
        <v>31.96</v>
      </c>
      <c r="Q1206">
        <v>2</v>
      </c>
      <c r="R1206">
        <v>0</v>
      </c>
      <c r="S1206">
        <v>1.5980000000000001</v>
      </c>
      <c r="T1206" t="s">
        <v>3192</v>
      </c>
      <c r="U1206" t="s">
        <v>42</v>
      </c>
      <c r="V1206" t="s">
        <v>43</v>
      </c>
      <c r="W1206" t="s">
        <v>18</v>
      </c>
      <c r="X1206" t="s">
        <v>44</v>
      </c>
      <c r="Y1206">
        <v>2016</v>
      </c>
      <c r="Z1206">
        <v>4</v>
      </c>
      <c r="AA1206" s="1" t="s">
        <v>135</v>
      </c>
      <c r="AB1206">
        <v>11</v>
      </c>
    </row>
    <row r="1207" spans="1:28" x14ac:dyDescent="0.3">
      <c r="A1207" s="1" t="s">
        <v>5379</v>
      </c>
      <c r="B1207" s="2">
        <v>42516</v>
      </c>
      <c r="C1207" s="2">
        <v>42520</v>
      </c>
      <c r="D1207" s="1" t="s">
        <v>29</v>
      </c>
      <c r="E1207" s="1" t="s">
        <v>5380</v>
      </c>
      <c r="F1207" s="1" t="s">
        <v>5381</v>
      </c>
      <c r="G1207" s="1" t="s">
        <v>58</v>
      </c>
      <c r="H1207" s="1" t="s">
        <v>33</v>
      </c>
      <c r="I1207" s="1" t="s">
        <v>3517</v>
      </c>
      <c r="J1207" s="1" t="s">
        <v>3455</v>
      </c>
      <c r="K1207" s="1" t="s">
        <v>3322</v>
      </c>
      <c r="L1207" s="1" t="s">
        <v>5382</v>
      </c>
      <c r="M1207" s="1" t="s">
        <v>1067</v>
      </c>
      <c r="N1207" s="1" t="s">
        <v>1068</v>
      </c>
      <c r="O1207" s="1" t="s">
        <v>5383</v>
      </c>
      <c r="P1207">
        <v>26.94</v>
      </c>
      <c r="Q1207">
        <v>3</v>
      </c>
      <c r="R1207">
        <v>0</v>
      </c>
      <c r="S1207">
        <v>11.3148</v>
      </c>
      <c r="T1207" t="s">
        <v>5384</v>
      </c>
      <c r="U1207" t="s">
        <v>42</v>
      </c>
      <c r="V1207" t="s">
        <v>1162</v>
      </c>
      <c r="W1207" t="s">
        <v>18</v>
      </c>
      <c r="X1207" t="s">
        <v>44</v>
      </c>
      <c r="Y1207">
        <v>2016</v>
      </c>
      <c r="Z1207">
        <v>2</v>
      </c>
      <c r="AA1207" s="1" t="s">
        <v>234</v>
      </c>
      <c r="AB1207">
        <v>5</v>
      </c>
    </row>
    <row r="1208" spans="1:28" x14ac:dyDescent="0.3">
      <c r="A1208" s="1" t="s">
        <v>5385</v>
      </c>
      <c r="B1208" s="2">
        <v>41961</v>
      </c>
      <c r="C1208" s="2">
        <v>41968</v>
      </c>
      <c r="D1208" s="1" t="s">
        <v>29</v>
      </c>
      <c r="E1208" s="1" t="s">
        <v>5386</v>
      </c>
      <c r="F1208" s="1" t="s">
        <v>5387</v>
      </c>
      <c r="G1208" s="1" t="s">
        <v>32</v>
      </c>
      <c r="H1208" s="1" t="s">
        <v>33</v>
      </c>
      <c r="I1208" s="1" t="s">
        <v>3314</v>
      </c>
      <c r="J1208" s="1" t="s">
        <v>3315</v>
      </c>
      <c r="K1208" s="1" t="s">
        <v>36</v>
      </c>
      <c r="L1208" s="1" t="s">
        <v>5388</v>
      </c>
      <c r="M1208" s="1" t="s">
        <v>1067</v>
      </c>
      <c r="N1208" s="1" t="s">
        <v>1068</v>
      </c>
      <c r="O1208" s="1" t="s">
        <v>5389</v>
      </c>
      <c r="P1208">
        <v>137.54</v>
      </c>
      <c r="Q1208">
        <v>2</v>
      </c>
      <c r="R1208">
        <v>0</v>
      </c>
      <c r="S1208">
        <v>55.015999999999998</v>
      </c>
      <c r="T1208" t="s">
        <v>5390</v>
      </c>
      <c r="U1208" t="s">
        <v>42</v>
      </c>
      <c r="V1208" t="s">
        <v>1218</v>
      </c>
      <c r="W1208" t="s">
        <v>18</v>
      </c>
      <c r="X1208" t="s">
        <v>44</v>
      </c>
      <c r="Y1208">
        <v>2014</v>
      </c>
      <c r="Z1208">
        <v>4</v>
      </c>
      <c r="AA1208" s="1" t="s">
        <v>135</v>
      </c>
      <c r="AB1208">
        <v>11</v>
      </c>
    </row>
    <row r="1209" spans="1:28" x14ac:dyDescent="0.3">
      <c r="A1209" s="1" t="s">
        <v>5391</v>
      </c>
      <c r="B1209" s="2">
        <v>42635</v>
      </c>
      <c r="C1209" s="2">
        <v>42639</v>
      </c>
      <c r="D1209" s="1" t="s">
        <v>29</v>
      </c>
      <c r="E1209" s="1" t="s">
        <v>1002</v>
      </c>
      <c r="F1209" s="1" t="s">
        <v>1003</v>
      </c>
      <c r="G1209" s="1" t="s">
        <v>32</v>
      </c>
      <c r="H1209" s="1" t="s">
        <v>33</v>
      </c>
      <c r="I1209" s="1" t="s">
        <v>4486</v>
      </c>
      <c r="J1209" s="1" t="s">
        <v>3455</v>
      </c>
      <c r="K1209" s="1" t="s">
        <v>3322</v>
      </c>
      <c r="L1209" s="1" t="s">
        <v>3022</v>
      </c>
      <c r="M1209" s="1" t="s">
        <v>1067</v>
      </c>
      <c r="N1209" s="1" t="s">
        <v>1068</v>
      </c>
      <c r="O1209" s="1" t="s">
        <v>3023</v>
      </c>
      <c r="P1209">
        <v>18.96</v>
      </c>
      <c r="Q1209">
        <v>2</v>
      </c>
      <c r="R1209">
        <v>0</v>
      </c>
      <c r="S1209">
        <v>7.5839999999999996</v>
      </c>
      <c r="T1209" t="s">
        <v>5121</v>
      </c>
      <c r="U1209" t="s">
        <v>42</v>
      </c>
      <c r="V1209" t="s">
        <v>1218</v>
      </c>
      <c r="W1209" t="s">
        <v>18</v>
      </c>
      <c r="X1209" t="s">
        <v>44</v>
      </c>
      <c r="Y1209">
        <v>2016</v>
      </c>
      <c r="Z1209">
        <v>3</v>
      </c>
      <c r="AA1209" s="1" t="s">
        <v>54</v>
      </c>
      <c r="AB1209">
        <v>9</v>
      </c>
    </row>
    <row r="1210" spans="1:28" x14ac:dyDescent="0.3">
      <c r="A1210" s="1" t="s">
        <v>5392</v>
      </c>
      <c r="B1210" s="2">
        <v>42525</v>
      </c>
      <c r="C1210" s="2">
        <v>42527</v>
      </c>
      <c r="D1210" s="1" t="s">
        <v>685</v>
      </c>
      <c r="E1210" s="1" t="s">
        <v>1363</v>
      </c>
      <c r="F1210" s="1" t="s">
        <v>1364</v>
      </c>
      <c r="G1210" s="1" t="s">
        <v>58</v>
      </c>
      <c r="H1210" s="1" t="s">
        <v>33</v>
      </c>
      <c r="I1210" s="1" t="s">
        <v>3407</v>
      </c>
      <c r="J1210" s="1" t="s">
        <v>3384</v>
      </c>
      <c r="K1210" s="1" t="s">
        <v>3290</v>
      </c>
      <c r="L1210" s="1" t="s">
        <v>5393</v>
      </c>
      <c r="M1210" s="1" t="s">
        <v>38</v>
      </c>
      <c r="N1210" s="1" t="s">
        <v>60</v>
      </c>
      <c r="O1210" s="1" t="s">
        <v>5394</v>
      </c>
      <c r="P1210">
        <v>75.88</v>
      </c>
      <c r="Q1210">
        <v>2</v>
      </c>
      <c r="R1210">
        <v>0</v>
      </c>
      <c r="S1210">
        <v>35.663600000000002</v>
      </c>
      <c r="T1210" t="s">
        <v>5395</v>
      </c>
      <c r="U1210" t="s">
        <v>42</v>
      </c>
      <c r="V1210" t="s">
        <v>63</v>
      </c>
      <c r="W1210" t="s">
        <v>18</v>
      </c>
      <c r="X1210" t="s">
        <v>44</v>
      </c>
      <c r="Y1210">
        <v>2016</v>
      </c>
      <c r="Z1210">
        <v>2</v>
      </c>
      <c r="AA1210" s="1" t="s">
        <v>97</v>
      </c>
      <c r="AB1210">
        <v>6</v>
      </c>
    </row>
    <row r="1211" spans="1:28" x14ac:dyDescent="0.3">
      <c r="A1211" s="1" t="s">
        <v>5396</v>
      </c>
      <c r="B1211" s="2">
        <v>42992</v>
      </c>
      <c r="C1211" s="2">
        <v>42995</v>
      </c>
      <c r="D1211" s="1" t="s">
        <v>678</v>
      </c>
      <c r="E1211" s="1" t="s">
        <v>5397</v>
      </c>
      <c r="F1211" s="1" t="s">
        <v>5398</v>
      </c>
      <c r="G1211" s="1" t="s">
        <v>58</v>
      </c>
      <c r="H1211" s="1" t="s">
        <v>33</v>
      </c>
      <c r="I1211" s="1" t="s">
        <v>3329</v>
      </c>
      <c r="J1211" s="1" t="s">
        <v>3353</v>
      </c>
      <c r="K1211" s="1" t="s">
        <v>3322</v>
      </c>
      <c r="L1211" s="1" t="s">
        <v>454</v>
      </c>
      <c r="M1211" s="1" t="s">
        <v>38</v>
      </c>
      <c r="N1211" s="1" t="s">
        <v>60</v>
      </c>
      <c r="O1211" s="1" t="s">
        <v>455</v>
      </c>
      <c r="P1211">
        <v>19.05</v>
      </c>
      <c r="Q1211">
        <v>3</v>
      </c>
      <c r="R1211">
        <v>0</v>
      </c>
      <c r="S1211">
        <v>8.7629999999999999</v>
      </c>
      <c r="T1211" t="s">
        <v>456</v>
      </c>
      <c r="U1211" t="s">
        <v>42</v>
      </c>
      <c r="V1211" t="s">
        <v>201</v>
      </c>
      <c r="W1211" t="s">
        <v>18</v>
      </c>
      <c r="X1211" t="s">
        <v>44</v>
      </c>
      <c r="Y1211">
        <v>2017</v>
      </c>
      <c r="Z1211">
        <v>3</v>
      </c>
      <c r="AA1211" s="1" t="s">
        <v>54</v>
      </c>
      <c r="AB1211">
        <v>9</v>
      </c>
    </row>
    <row r="1212" spans="1:28" x14ac:dyDescent="0.3">
      <c r="A1212" s="1" t="s">
        <v>5399</v>
      </c>
      <c r="B1212" s="2">
        <v>42035</v>
      </c>
      <c r="C1212" s="2">
        <v>42040</v>
      </c>
      <c r="D1212" s="1" t="s">
        <v>678</v>
      </c>
      <c r="E1212" s="1" t="s">
        <v>5246</v>
      </c>
      <c r="F1212" s="1" t="s">
        <v>5247</v>
      </c>
      <c r="G1212" s="1" t="s">
        <v>58</v>
      </c>
      <c r="H1212" s="1" t="s">
        <v>33</v>
      </c>
      <c r="I1212" s="1" t="s">
        <v>3802</v>
      </c>
      <c r="J1212" s="1" t="s">
        <v>3321</v>
      </c>
      <c r="K1212" s="1" t="s">
        <v>3322</v>
      </c>
      <c r="L1212" s="1" t="s">
        <v>5400</v>
      </c>
      <c r="M1212" s="1" t="s">
        <v>38</v>
      </c>
      <c r="N1212" s="1" t="s">
        <v>60</v>
      </c>
      <c r="O1212" s="1" t="s">
        <v>5401</v>
      </c>
      <c r="P1212">
        <v>12.96</v>
      </c>
      <c r="Q1212">
        <v>2</v>
      </c>
      <c r="R1212">
        <v>0</v>
      </c>
      <c r="S1212">
        <v>6.2207999999999997</v>
      </c>
      <c r="T1212" t="s">
        <v>589</v>
      </c>
      <c r="U1212" t="s">
        <v>42</v>
      </c>
      <c r="V1212" t="s">
        <v>96</v>
      </c>
      <c r="W1212" t="s">
        <v>18</v>
      </c>
      <c r="X1212" t="s">
        <v>44</v>
      </c>
      <c r="Y1212">
        <v>2015</v>
      </c>
      <c r="Z1212">
        <v>1</v>
      </c>
      <c r="AA1212" s="1" t="s">
        <v>348</v>
      </c>
      <c r="AB1212">
        <v>1</v>
      </c>
    </row>
    <row r="1213" spans="1:28" x14ac:dyDescent="0.3">
      <c r="A1213" s="1" t="s">
        <v>5402</v>
      </c>
      <c r="B1213" s="2">
        <v>42705</v>
      </c>
      <c r="C1213" s="2">
        <v>42708</v>
      </c>
      <c r="D1213" s="1" t="s">
        <v>678</v>
      </c>
      <c r="E1213" s="1" t="s">
        <v>1459</v>
      </c>
      <c r="F1213" s="1" t="s">
        <v>1460</v>
      </c>
      <c r="G1213" s="1" t="s">
        <v>58</v>
      </c>
      <c r="H1213" s="1" t="s">
        <v>33</v>
      </c>
      <c r="I1213" s="1" t="s">
        <v>3944</v>
      </c>
      <c r="J1213" s="1" t="s">
        <v>3321</v>
      </c>
      <c r="K1213" s="1" t="s">
        <v>3322</v>
      </c>
      <c r="L1213" s="1" t="s">
        <v>5403</v>
      </c>
      <c r="M1213" s="1" t="s">
        <v>38</v>
      </c>
      <c r="N1213" s="1" t="s">
        <v>60</v>
      </c>
      <c r="O1213" s="1" t="s">
        <v>5404</v>
      </c>
      <c r="P1213">
        <v>23.92</v>
      </c>
      <c r="Q1213">
        <v>4</v>
      </c>
      <c r="R1213">
        <v>0</v>
      </c>
      <c r="S1213">
        <v>11.720800000000001</v>
      </c>
      <c r="T1213" t="s">
        <v>4137</v>
      </c>
      <c r="U1213" t="s">
        <v>42</v>
      </c>
      <c r="V1213" t="s">
        <v>150</v>
      </c>
      <c r="W1213" t="s">
        <v>18</v>
      </c>
      <c r="X1213" t="s">
        <v>44</v>
      </c>
      <c r="Y1213">
        <v>2016</v>
      </c>
      <c r="Z1213">
        <v>4</v>
      </c>
      <c r="AA1213" s="1" t="s">
        <v>88</v>
      </c>
      <c r="AB1213">
        <v>12</v>
      </c>
    </row>
    <row r="1214" spans="1:28" x14ac:dyDescent="0.3">
      <c r="A1214" s="1" t="s">
        <v>5405</v>
      </c>
      <c r="B1214" s="2">
        <v>42707</v>
      </c>
      <c r="C1214" s="2">
        <v>42710</v>
      </c>
      <c r="D1214" s="1" t="s">
        <v>685</v>
      </c>
      <c r="E1214" s="1" t="s">
        <v>5406</v>
      </c>
      <c r="F1214" s="1" t="s">
        <v>5407</v>
      </c>
      <c r="G1214" s="1" t="s">
        <v>58</v>
      </c>
      <c r="H1214" s="1" t="s">
        <v>33</v>
      </c>
      <c r="I1214" s="1" t="s">
        <v>2394</v>
      </c>
      <c r="J1214" s="1" t="s">
        <v>3338</v>
      </c>
      <c r="K1214" s="1" t="s">
        <v>3339</v>
      </c>
      <c r="L1214" s="1" t="s">
        <v>5408</v>
      </c>
      <c r="M1214" s="1" t="s">
        <v>38</v>
      </c>
      <c r="N1214" s="1" t="s">
        <v>60</v>
      </c>
      <c r="O1214" s="1" t="s">
        <v>5409</v>
      </c>
      <c r="P1214">
        <v>182.72</v>
      </c>
      <c r="Q1214">
        <v>8</v>
      </c>
      <c r="R1214">
        <v>0</v>
      </c>
      <c r="S1214">
        <v>84.051199999999994</v>
      </c>
      <c r="T1214" t="s">
        <v>3179</v>
      </c>
      <c r="U1214" t="s">
        <v>42</v>
      </c>
      <c r="V1214" t="s">
        <v>201</v>
      </c>
      <c r="W1214" t="s">
        <v>18</v>
      </c>
      <c r="X1214" t="s">
        <v>44</v>
      </c>
      <c r="Y1214">
        <v>2016</v>
      </c>
      <c r="Z1214">
        <v>4</v>
      </c>
      <c r="AA1214" s="1" t="s">
        <v>88</v>
      </c>
      <c r="AB1214">
        <v>12</v>
      </c>
    </row>
    <row r="1215" spans="1:28" x14ac:dyDescent="0.3">
      <c r="A1215" s="1" t="s">
        <v>5410</v>
      </c>
      <c r="B1215" s="2">
        <v>42362</v>
      </c>
      <c r="C1215" s="2">
        <v>42364</v>
      </c>
      <c r="D1215" s="1" t="s">
        <v>685</v>
      </c>
      <c r="E1215" s="1" t="s">
        <v>2034</v>
      </c>
      <c r="F1215" s="1" t="s">
        <v>2035</v>
      </c>
      <c r="G1215" s="1" t="s">
        <v>32</v>
      </c>
      <c r="H1215" s="1" t="s">
        <v>33</v>
      </c>
      <c r="I1215" s="1" t="s">
        <v>3944</v>
      </c>
      <c r="J1215" s="1" t="s">
        <v>3338</v>
      </c>
      <c r="K1215" s="1" t="s">
        <v>3339</v>
      </c>
      <c r="L1215" s="1" t="s">
        <v>725</v>
      </c>
      <c r="M1215" s="1" t="s">
        <v>38</v>
      </c>
      <c r="N1215" s="1" t="s">
        <v>60</v>
      </c>
      <c r="O1215" s="1" t="s">
        <v>726</v>
      </c>
      <c r="P1215">
        <v>132.79</v>
      </c>
      <c r="Q1215">
        <v>7</v>
      </c>
      <c r="R1215">
        <v>0</v>
      </c>
      <c r="S1215">
        <v>63.739199999999997</v>
      </c>
      <c r="T1215" t="s">
        <v>5411</v>
      </c>
      <c r="U1215" t="s">
        <v>42</v>
      </c>
      <c r="V1215" t="s">
        <v>96</v>
      </c>
      <c r="W1215" t="s">
        <v>18</v>
      </c>
      <c r="X1215" t="s">
        <v>44</v>
      </c>
      <c r="Y1215">
        <v>2015</v>
      </c>
      <c r="Z1215">
        <v>4</v>
      </c>
      <c r="AA1215" s="1" t="s">
        <v>88</v>
      </c>
      <c r="AB1215">
        <v>12</v>
      </c>
    </row>
    <row r="1216" spans="1:28" x14ac:dyDescent="0.3">
      <c r="A1216" s="1" t="s">
        <v>5412</v>
      </c>
      <c r="B1216" s="2">
        <v>42083</v>
      </c>
      <c r="C1216" s="2">
        <v>42086</v>
      </c>
      <c r="D1216" s="1" t="s">
        <v>685</v>
      </c>
      <c r="E1216" s="1" t="s">
        <v>5413</v>
      </c>
      <c r="F1216" s="1" t="s">
        <v>5414</v>
      </c>
      <c r="G1216" s="1" t="s">
        <v>32</v>
      </c>
      <c r="H1216" s="1" t="s">
        <v>33</v>
      </c>
      <c r="I1216" s="1" t="s">
        <v>3517</v>
      </c>
      <c r="J1216" s="1" t="s">
        <v>3455</v>
      </c>
      <c r="K1216" s="1" t="s">
        <v>3322</v>
      </c>
      <c r="L1216" s="1" t="s">
        <v>5415</v>
      </c>
      <c r="M1216" s="1" t="s">
        <v>38</v>
      </c>
      <c r="N1216" s="1" t="s">
        <v>60</v>
      </c>
      <c r="O1216" s="1" t="s">
        <v>5416</v>
      </c>
      <c r="P1216">
        <v>51.84</v>
      </c>
      <c r="Q1216">
        <v>8</v>
      </c>
      <c r="R1216">
        <v>0</v>
      </c>
      <c r="S1216">
        <v>24.883199999999999</v>
      </c>
      <c r="T1216" t="s">
        <v>5417</v>
      </c>
      <c r="U1216" t="s">
        <v>42</v>
      </c>
      <c r="V1216" t="s">
        <v>96</v>
      </c>
      <c r="W1216" t="s">
        <v>18</v>
      </c>
      <c r="X1216" t="s">
        <v>44</v>
      </c>
      <c r="Y1216">
        <v>2015</v>
      </c>
      <c r="Z1216">
        <v>1</v>
      </c>
      <c r="AA1216" s="1" t="s">
        <v>80</v>
      </c>
      <c r="AB1216">
        <v>3</v>
      </c>
    </row>
    <row r="1217" spans="1:28" x14ac:dyDescent="0.3">
      <c r="A1217" s="1" t="s">
        <v>5418</v>
      </c>
      <c r="B1217" s="2">
        <v>42296</v>
      </c>
      <c r="C1217" s="2">
        <v>42297</v>
      </c>
      <c r="D1217" s="1" t="s">
        <v>685</v>
      </c>
      <c r="E1217" s="1" t="s">
        <v>5397</v>
      </c>
      <c r="F1217" s="1" t="s">
        <v>5398</v>
      </c>
      <c r="G1217" s="1" t="s">
        <v>58</v>
      </c>
      <c r="H1217" s="1" t="s">
        <v>33</v>
      </c>
      <c r="I1217" s="1" t="s">
        <v>2526</v>
      </c>
      <c r="J1217" s="1" t="s">
        <v>4328</v>
      </c>
      <c r="K1217" s="1" t="s">
        <v>3339</v>
      </c>
      <c r="L1217" s="1" t="s">
        <v>5419</v>
      </c>
      <c r="M1217" s="1" t="s">
        <v>38</v>
      </c>
      <c r="N1217" s="1" t="s">
        <v>60</v>
      </c>
      <c r="O1217" s="1" t="s">
        <v>5420</v>
      </c>
      <c r="P1217">
        <v>34.44</v>
      </c>
      <c r="Q1217">
        <v>3</v>
      </c>
      <c r="R1217">
        <v>0</v>
      </c>
      <c r="S1217">
        <v>17.22</v>
      </c>
      <c r="T1217" t="s">
        <v>5421</v>
      </c>
      <c r="U1217" t="s">
        <v>42</v>
      </c>
      <c r="V1217" t="s">
        <v>113</v>
      </c>
      <c r="W1217" t="s">
        <v>18</v>
      </c>
      <c r="X1217" t="s">
        <v>44</v>
      </c>
      <c r="Y1217">
        <v>2015</v>
      </c>
      <c r="Z1217">
        <v>4</v>
      </c>
      <c r="AA1217" s="1" t="s">
        <v>72</v>
      </c>
      <c r="AB1217">
        <v>10</v>
      </c>
    </row>
    <row r="1218" spans="1:28" x14ac:dyDescent="0.3">
      <c r="A1218" s="1" t="s">
        <v>5422</v>
      </c>
      <c r="B1218" s="2">
        <v>42912</v>
      </c>
      <c r="C1218" s="2">
        <v>42913</v>
      </c>
      <c r="D1218" s="1" t="s">
        <v>685</v>
      </c>
      <c r="E1218" s="1" t="s">
        <v>4261</v>
      </c>
      <c r="F1218" s="1" t="s">
        <v>4262</v>
      </c>
      <c r="G1218" s="1" t="s">
        <v>109</v>
      </c>
      <c r="H1218" s="1" t="s">
        <v>33</v>
      </c>
      <c r="I1218" s="1" t="s">
        <v>3352</v>
      </c>
      <c r="J1218" s="1" t="s">
        <v>3353</v>
      </c>
      <c r="K1218" s="1" t="s">
        <v>3322</v>
      </c>
      <c r="L1218" s="1" t="s">
        <v>5423</v>
      </c>
      <c r="M1218" s="1" t="s">
        <v>38</v>
      </c>
      <c r="N1218" s="1" t="s">
        <v>60</v>
      </c>
      <c r="O1218" s="1" t="s">
        <v>5424</v>
      </c>
      <c r="P1218">
        <v>4.54</v>
      </c>
      <c r="Q1218">
        <v>1</v>
      </c>
      <c r="R1218">
        <v>0</v>
      </c>
      <c r="S1218">
        <v>2.0430000000000001</v>
      </c>
      <c r="T1218" t="s">
        <v>5425</v>
      </c>
      <c r="U1218" t="s">
        <v>42</v>
      </c>
      <c r="V1218" t="s">
        <v>208</v>
      </c>
      <c r="W1218" t="s">
        <v>18</v>
      </c>
      <c r="X1218" t="s">
        <v>44</v>
      </c>
      <c r="Y1218">
        <v>2017</v>
      </c>
      <c r="Z1218">
        <v>2</v>
      </c>
      <c r="AA1218" s="1" t="s">
        <v>97</v>
      </c>
      <c r="AB1218">
        <v>6</v>
      </c>
    </row>
    <row r="1219" spans="1:28" x14ac:dyDescent="0.3">
      <c r="A1219" s="1" t="s">
        <v>5426</v>
      </c>
      <c r="B1219" s="2">
        <v>43037</v>
      </c>
      <c r="C1219" s="2">
        <v>43039</v>
      </c>
      <c r="D1219" s="1" t="s">
        <v>678</v>
      </c>
      <c r="E1219" s="1" t="s">
        <v>276</v>
      </c>
      <c r="F1219" s="1" t="s">
        <v>277</v>
      </c>
      <c r="G1219" s="1" t="s">
        <v>32</v>
      </c>
      <c r="H1219" s="1" t="s">
        <v>33</v>
      </c>
      <c r="I1219" s="1" t="s">
        <v>3482</v>
      </c>
      <c r="J1219" s="1" t="s">
        <v>3338</v>
      </c>
      <c r="K1219" s="1" t="s">
        <v>3339</v>
      </c>
      <c r="L1219" s="1" t="s">
        <v>5427</v>
      </c>
      <c r="M1219" s="1" t="s">
        <v>38</v>
      </c>
      <c r="N1219" s="1" t="s">
        <v>60</v>
      </c>
      <c r="O1219" s="1" t="s">
        <v>5428</v>
      </c>
      <c r="P1219">
        <v>46.96</v>
      </c>
      <c r="Q1219">
        <v>8</v>
      </c>
      <c r="R1219">
        <v>0</v>
      </c>
      <c r="S1219">
        <v>22.540800000000001</v>
      </c>
      <c r="T1219" t="s">
        <v>5429</v>
      </c>
      <c r="U1219" t="s">
        <v>42</v>
      </c>
      <c r="V1219" t="s">
        <v>96</v>
      </c>
      <c r="W1219" t="s">
        <v>18</v>
      </c>
      <c r="X1219" t="s">
        <v>44</v>
      </c>
      <c r="Y1219">
        <v>2017</v>
      </c>
      <c r="Z1219">
        <v>4</v>
      </c>
      <c r="AA1219" s="1" t="s">
        <v>72</v>
      </c>
      <c r="AB1219">
        <v>10</v>
      </c>
    </row>
    <row r="1220" spans="1:28" x14ac:dyDescent="0.3">
      <c r="A1220" s="1" t="s">
        <v>5430</v>
      </c>
      <c r="B1220" s="2">
        <v>42347</v>
      </c>
      <c r="C1220" s="2">
        <v>42350</v>
      </c>
      <c r="D1220" s="1" t="s">
        <v>685</v>
      </c>
      <c r="E1220" s="1" t="s">
        <v>5431</v>
      </c>
      <c r="F1220" s="1" t="s">
        <v>5432</v>
      </c>
      <c r="G1220" s="1" t="s">
        <v>32</v>
      </c>
      <c r="H1220" s="1" t="s">
        <v>33</v>
      </c>
      <c r="I1220" s="1" t="s">
        <v>3430</v>
      </c>
      <c r="J1220" s="1" t="s">
        <v>3528</v>
      </c>
      <c r="K1220" s="1" t="s">
        <v>3322</v>
      </c>
      <c r="L1220" s="1" t="s">
        <v>5433</v>
      </c>
      <c r="M1220" s="1" t="s">
        <v>38</v>
      </c>
      <c r="N1220" s="1" t="s">
        <v>60</v>
      </c>
      <c r="O1220" s="1" t="s">
        <v>5434</v>
      </c>
      <c r="P1220">
        <v>34.020000000000003</v>
      </c>
      <c r="Q1220">
        <v>3</v>
      </c>
      <c r="R1220">
        <v>0</v>
      </c>
      <c r="S1220">
        <v>16.669799999999999</v>
      </c>
      <c r="T1220" t="s">
        <v>5435</v>
      </c>
      <c r="U1220" t="s">
        <v>42</v>
      </c>
      <c r="V1220" t="s">
        <v>150</v>
      </c>
      <c r="W1220" t="s">
        <v>18</v>
      </c>
      <c r="X1220" t="s">
        <v>44</v>
      </c>
      <c r="Y1220">
        <v>2015</v>
      </c>
      <c r="Z1220">
        <v>4</v>
      </c>
      <c r="AA1220" s="1" t="s">
        <v>88</v>
      </c>
      <c r="AB1220">
        <v>12</v>
      </c>
    </row>
    <row r="1221" spans="1:28" x14ac:dyDescent="0.3">
      <c r="A1221" s="1" t="s">
        <v>5436</v>
      </c>
      <c r="B1221" s="2">
        <v>42594</v>
      </c>
      <c r="C1221" s="2">
        <v>42594</v>
      </c>
      <c r="D1221" s="1" t="s">
        <v>712</v>
      </c>
      <c r="E1221" s="1" t="s">
        <v>1892</v>
      </c>
      <c r="F1221" s="1" t="s">
        <v>1893</v>
      </c>
      <c r="G1221" s="1" t="s">
        <v>58</v>
      </c>
      <c r="H1221" s="1" t="s">
        <v>33</v>
      </c>
      <c r="I1221" s="1" t="s">
        <v>3927</v>
      </c>
      <c r="J1221" s="1" t="s">
        <v>4067</v>
      </c>
      <c r="K1221" s="1" t="s">
        <v>3322</v>
      </c>
      <c r="L1221" s="1" t="s">
        <v>5437</v>
      </c>
      <c r="M1221" s="1" t="s">
        <v>38</v>
      </c>
      <c r="N1221" s="1" t="s">
        <v>60</v>
      </c>
      <c r="O1221" s="1" t="s">
        <v>5438</v>
      </c>
      <c r="P1221">
        <v>6.48</v>
      </c>
      <c r="Q1221">
        <v>1</v>
      </c>
      <c r="R1221">
        <v>0</v>
      </c>
      <c r="S1221">
        <v>3.1103999999999998</v>
      </c>
      <c r="T1221" t="s">
        <v>807</v>
      </c>
      <c r="U1221" t="s">
        <v>42</v>
      </c>
      <c r="V1221" t="s">
        <v>96</v>
      </c>
      <c r="W1221" t="s">
        <v>18</v>
      </c>
      <c r="X1221" t="s">
        <v>44</v>
      </c>
      <c r="Y1221">
        <v>2016</v>
      </c>
      <c r="Z1221">
        <v>3</v>
      </c>
      <c r="AA1221" s="1" t="s">
        <v>64</v>
      </c>
      <c r="AB1221">
        <v>8</v>
      </c>
    </row>
    <row r="1222" spans="1:28" x14ac:dyDescent="0.3">
      <c r="A1222" s="1" t="s">
        <v>5439</v>
      </c>
      <c r="B1222" s="2">
        <v>42459</v>
      </c>
      <c r="C1222" s="2">
        <v>42461</v>
      </c>
      <c r="D1222" s="1" t="s">
        <v>685</v>
      </c>
      <c r="E1222" s="1" t="s">
        <v>5040</v>
      </c>
      <c r="F1222" s="1" t="s">
        <v>5041</v>
      </c>
      <c r="G1222" s="1" t="s">
        <v>32</v>
      </c>
      <c r="H1222" s="1" t="s">
        <v>33</v>
      </c>
      <c r="I1222" s="1" t="s">
        <v>5090</v>
      </c>
      <c r="J1222" s="1" t="s">
        <v>3778</v>
      </c>
      <c r="K1222" s="1" t="s">
        <v>3339</v>
      </c>
      <c r="L1222" s="1" t="s">
        <v>5433</v>
      </c>
      <c r="M1222" s="1" t="s">
        <v>38</v>
      </c>
      <c r="N1222" s="1" t="s">
        <v>60</v>
      </c>
      <c r="O1222" s="1" t="s">
        <v>5434</v>
      </c>
      <c r="P1222">
        <v>11.34</v>
      </c>
      <c r="Q1222">
        <v>1</v>
      </c>
      <c r="R1222">
        <v>0</v>
      </c>
      <c r="S1222">
        <v>5.5566000000000004</v>
      </c>
      <c r="T1222" t="s">
        <v>200</v>
      </c>
      <c r="U1222" t="s">
        <v>42</v>
      </c>
      <c r="V1222" t="s">
        <v>150</v>
      </c>
      <c r="W1222" t="s">
        <v>18</v>
      </c>
      <c r="X1222" t="s">
        <v>44</v>
      </c>
      <c r="Y1222">
        <v>2016</v>
      </c>
      <c r="Z1222">
        <v>1</v>
      </c>
      <c r="AA1222" s="1" t="s">
        <v>80</v>
      </c>
      <c r="AB1222">
        <v>3</v>
      </c>
    </row>
    <row r="1223" spans="1:28" x14ac:dyDescent="0.3">
      <c r="A1223" s="1" t="s">
        <v>5440</v>
      </c>
      <c r="B1223" s="2">
        <v>42495</v>
      </c>
      <c r="C1223" s="2">
        <v>42497</v>
      </c>
      <c r="D1223" s="1" t="s">
        <v>685</v>
      </c>
      <c r="E1223" s="1" t="s">
        <v>3562</v>
      </c>
      <c r="F1223" s="1" t="s">
        <v>3563</v>
      </c>
      <c r="G1223" s="1" t="s">
        <v>58</v>
      </c>
      <c r="H1223" s="1" t="s">
        <v>33</v>
      </c>
      <c r="I1223" s="1" t="s">
        <v>3838</v>
      </c>
      <c r="J1223" s="1" t="s">
        <v>3289</v>
      </c>
      <c r="K1223" s="1" t="s">
        <v>3290</v>
      </c>
      <c r="L1223" s="1" t="s">
        <v>629</v>
      </c>
      <c r="M1223" s="1" t="s">
        <v>38</v>
      </c>
      <c r="N1223" s="1" t="s">
        <v>60</v>
      </c>
      <c r="O1223" s="1" t="s">
        <v>630</v>
      </c>
      <c r="P1223">
        <v>79.14</v>
      </c>
      <c r="Q1223">
        <v>3</v>
      </c>
      <c r="R1223">
        <v>0</v>
      </c>
      <c r="S1223">
        <v>36.404400000000003</v>
      </c>
      <c r="T1223" t="s">
        <v>873</v>
      </c>
      <c r="U1223" t="s">
        <v>42</v>
      </c>
      <c r="V1223" t="s">
        <v>201</v>
      </c>
      <c r="W1223" t="s">
        <v>18</v>
      </c>
      <c r="X1223" t="s">
        <v>44</v>
      </c>
      <c r="Y1223">
        <v>2016</v>
      </c>
      <c r="Z1223">
        <v>2</v>
      </c>
      <c r="AA1223" s="1" t="s">
        <v>234</v>
      </c>
      <c r="AB1223">
        <v>5</v>
      </c>
    </row>
    <row r="1224" spans="1:28" x14ac:dyDescent="0.3">
      <c r="A1224" s="1" t="s">
        <v>5441</v>
      </c>
      <c r="B1224" s="2">
        <v>42952</v>
      </c>
      <c r="C1224" s="2">
        <v>42955</v>
      </c>
      <c r="D1224" s="1" t="s">
        <v>685</v>
      </c>
      <c r="E1224" s="1" t="s">
        <v>658</v>
      </c>
      <c r="F1224" s="1" t="s">
        <v>659</v>
      </c>
      <c r="G1224" s="1" t="s">
        <v>32</v>
      </c>
      <c r="H1224" s="1" t="s">
        <v>33</v>
      </c>
      <c r="I1224" s="1" t="s">
        <v>3358</v>
      </c>
      <c r="J1224" s="1" t="s">
        <v>3289</v>
      </c>
      <c r="K1224" s="1" t="s">
        <v>3290</v>
      </c>
      <c r="L1224" s="1" t="s">
        <v>5442</v>
      </c>
      <c r="M1224" s="1" t="s">
        <v>38</v>
      </c>
      <c r="N1224" s="1" t="s">
        <v>60</v>
      </c>
      <c r="O1224" s="1" t="s">
        <v>5443</v>
      </c>
      <c r="P1224">
        <v>13.76</v>
      </c>
      <c r="Q1224">
        <v>2</v>
      </c>
      <c r="R1224">
        <v>0</v>
      </c>
      <c r="S1224">
        <v>6.3296000000000001</v>
      </c>
      <c r="T1224" t="s">
        <v>5444</v>
      </c>
      <c r="U1224" t="s">
        <v>42</v>
      </c>
      <c r="V1224" t="s">
        <v>201</v>
      </c>
      <c r="W1224" t="s">
        <v>18</v>
      </c>
      <c r="X1224" t="s">
        <v>44</v>
      </c>
      <c r="Y1224">
        <v>2017</v>
      </c>
      <c r="Z1224">
        <v>3</v>
      </c>
      <c r="AA1224" s="1" t="s">
        <v>64</v>
      </c>
      <c r="AB1224">
        <v>8</v>
      </c>
    </row>
    <row r="1225" spans="1:28" x14ac:dyDescent="0.3">
      <c r="A1225" s="1" t="s">
        <v>5445</v>
      </c>
      <c r="B1225" s="2">
        <v>42700</v>
      </c>
      <c r="C1225" s="2">
        <v>42703</v>
      </c>
      <c r="D1225" s="1" t="s">
        <v>685</v>
      </c>
      <c r="E1225" s="1" t="s">
        <v>5446</v>
      </c>
      <c r="F1225" s="1" t="s">
        <v>5447</v>
      </c>
      <c r="G1225" s="1" t="s">
        <v>32</v>
      </c>
      <c r="H1225" s="1" t="s">
        <v>33</v>
      </c>
      <c r="I1225" s="1" t="s">
        <v>3593</v>
      </c>
      <c r="J1225" s="1" t="s">
        <v>3483</v>
      </c>
      <c r="K1225" s="1" t="s">
        <v>3290</v>
      </c>
      <c r="L1225" s="1" t="s">
        <v>5448</v>
      </c>
      <c r="M1225" s="1" t="s">
        <v>38</v>
      </c>
      <c r="N1225" s="1" t="s">
        <v>60</v>
      </c>
      <c r="O1225" s="1" t="s">
        <v>1010</v>
      </c>
      <c r="P1225">
        <v>70.98</v>
      </c>
      <c r="Q1225">
        <v>7</v>
      </c>
      <c r="R1225">
        <v>0</v>
      </c>
      <c r="S1225">
        <v>34.780200000000001</v>
      </c>
      <c r="T1225" t="s">
        <v>3361</v>
      </c>
      <c r="U1225" t="s">
        <v>42</v>
      </c>
      <c r="V1225" t="s">
        <v>150</v>
      </c>
      <c r="W1225" t="s">
        <v>18</v>
      </c>
      <c r="X1225" t="s">
        <v>44</v>
      </c>
      <c r="Y1225">
        <v>2016</v>
      </c>
      <c r="Z1225">
        <v>4</v>
      </c>
      <c r="AA1225" s="1" t="s">
        <v>135</v>
      </c>
      <c r="AB1225">
        <v>11</v>
      </c>
    </row>
    <row r="1226" spans="1:28" x14ac:dyDescent="0.3">
      <c r="A1226" s="1" t="s">
        <v>5449</v>
      </c>
      <c r="B1226" s="2">
        <v>42198</v>
      </c>
      <c r="C1226" s="2">
        <v>42200</v>
      </c>
      <c r="D1226" s="1" t="s">
        <v>678</v>
      </c>
      <c r="E1226" s="1" t="s">
        <v>5450</v>
      </c>
      <c r="F1226" s="1" t="s">
        <v>5451</v>
      </c>
      <c r="G1226" s="1" t="s">
        <v>32</v>
      </c>
      <c r="H1226" s="1" t="s">
        <v>33</v>
      </c>
      <c r="I1226" s="1" t="s">
        <v>4510</v>
      </c>
      <c r="J1226" s="1" t="s">
        <v>3370</v>
      </c>
      <c r="K1226" s="1" t="s">
        <v>3290</v>
      </c>
      <c r="L1226" s="1" t="s">
        <v>3095</v>
      </c>
      <c r="M1226" s="1" t="s">
        <v>38</v>
      </c>
      <c r="N1226" s="1" t="s">
        <v>60</v>
      </c>
      <c r="O1226" s="1" t="s">
        <v>3096</v>
      </c>
      <c r="P1226">
        <v>38.880000000000003</v>
      </c>
      <c r="Q1226">
        <v>6</v>
      </c>
      <c r="R1226">
        <v>0</v>
      </c>
      <c r="S1226">
        <v>18.662400000000002</v>
      </c>
      <c r="T1226" t="s">
        <v>162</v>
      </c>
      <c r="U1226" t="s">
        <v>42</v>
      </c>
      <c r="V1226" t="s">
        <v>96</v>
      </c>
      <c r="W1226" t="s">
        <v>18</v>
      </c>
      <c r="X1226" t="s">
        <v>44</v>
      </c>
      <c r="Y1226">
        <v>2015</v>
      </c>
      <c r="Z1226">
        <v>3</v>
      </c>
      <c r="AA1226" s="1" t="s">
        <v>45</v>
      </c>
      <c r="AB1226">
        <v>7</v>
      </c>
    </row>
    <row r="1227" spans="1:28" x14ac:dyDescent="0.3">
      <c r="A1227" s="1" t="s">
        <v>5452</v>
      </c>
      <c r="B1227" s="2">
        <v>42747</v>
      </c>
      <c r="C1227" s="2">
        <v>42752</v>
      </c>
      <c r="D1227" s="1" t="s">
        <v>678</v>
      </c>
      <c r="E1227" s="1" t="s">
        <v>5453</v>
      </c>
      <c r="F1227" s="1" t="s">
        <v>5454</v>
      </c>
      <c r="G1227" s="1" t="s">
        <v>109</v>
      </c>
      <c r="H1227" s="1" t="s">
        <v>33</v>
      </c>
      <c r="I1227" s="1" t="s">
        <v>3315</v>
      </c>
      <c r="J1227" s="1" t="s">
        <v>5455</v>
      </c>
      <c r="K1227" s="1" t="s">
        <v>3339</v>
      </c>
      <c r="L1227" s="1" t="s">
        <v>2298</v>
      </c>
      <c r="M1227" s="1" t="s">
        <v>38</v>
      </c>
      <c r="N1227" s="1" t="s">
        <v>60</v>
      </c>
      <c r="O1227" s="1" t="s">
        <v>2299</v>
      </c>
      <c r="P1227">
        <v>40.08</v>
      </c>
      <c r="Q1227">
        <v>6</v>
      </c>
      <c r="R1227">
        <v>0</v>
      </c>
      <c r="S1227">
        <v>19.238399999999999</v>
      </c>
      <c r="T1227" t="s">
        <v>5456</v>
      </c>
      <c r="U1227" t="s">
        <v>42</v>
      </c>
      <c r="V1227" t="s">
        <v>96</v>
      </c>
      <c r="W1227" t="s">
        <v>18</v>
      </c>
      <c r="X1227" t="s">
        <v>44</v>
      </c>
      <c r="Y1227">
        <v>2017</v>
      </c>
      <c r="Z1227">
        <v>1</v>
      </c>
      <c r="AA1227" s="1" t="s">
        <v>348</v>
      </c>
      <c r="AB1227">
        <v>1</v>
      </c>
    </row>
    <row r="1228" spans="1:28" x14ac:dyDescent="0.3">
      <c r="A1228" s="1" t="s">
        <v>5457</v>
      </c>
      <c r="B1228" s="2">
        <v>42608</v>
      </c>
      <c r="C1228" s="2">
        <v>42611</v>
      </c>
      <c r="D1228" s="1" t="s">
        <v>678</v>
      </c>
      <c r="E1228" s="1" t="s">
        <v>99</v>
      </c>
      <c r="F1228" s="1" t="s">
        <v>100</v>
      </c>
      <c r="G1228" s="1" t="s">
        <v>58</v>
      </c>
      <c r="H1228" s="1" t="s">
        <v>33</v>
      </c>
      <c r="I1228" s="1" t="s">
        <v>3314</v>
      </c>
      <c r="J1228" s="1" t="s">
        <v>3315</v>
      </c>
      <c r="K1228" s="1" t="s">
        <v>36</v>
      </c>
      <c r="L1228" s="1" t="s">
        <v>3095</v>
      </c>
      <c r="M1228" s="1" t="s">
        <v>38</v>
      </c>
      <c r="N1228" s="1" t="s">
        <v>60</v>
      </c>
      <c r="O1228" s="1" t="s">
        <v>3096</v>
      </c>
      <c r="P1228">
        <v>6.48</v>
      </c>
      <c r="Q1228">
        <v>1</v>
      </c>
      <c r="R1228">
        <v>0</v>
      </c>
      <c r="S1228">
        <v>3.1103999999999998</v>
      </c>
      <c r="T1228" t="s">
        <v>807</v>
      </c>
      <c r="U1228" t="s">
        <v>42</v>
      </c>
      <c r="V1228" t="s">
        <v>96</v>
      </c>
      <c r="W1228" t="s">
        <v>18</v>
      </c>
      <c r="X1228" t="s">
        <v>44</v>
      </c>
      <c r="Y1228">
        <v>2016</v>
      </c>
      <c r="Z1228">
        <v>3</v>
      </c>
      <c r="AA1228" s="1" t="s">
        <v>64</v>
      </c>
      <c r="AB1228">
        <v>8</v>
      </c>
    </row>
    <row r="1229" spans="1:28" x14ac:dyDescent="0.3">
      <c r="A1229" s="1" t="s">
        <v>5458</v>
      </c>
      <c r="B1229" s="2">
        <v>42810</v>
      </c>
      <c r="C1229" s="2">
        <v>42812</v>
      </c>
      <c r="D1229" s="1" t="s">
        <v>678</v>
      </c>
      <c r="E1229" s="1" t="s">
        <v>4412</v>
      </c>
      <c r="F1229" s="1" t="s">
        <v>4413</v>
      </c>
      <c r="G1229" s="1" t="s">
        <v>109</v>
      </c>
      <c r="H1229" s="1" t="s">
        <v>33</v>
      </c>
      <c r="I1229" s="1" t="s">
        <v>3314</v>
      </c>
      <c r="J1229" s="1" t="s">
        <v>3315</v>
      </c>
      <c r="K1229" s="1" t="s">
        <v>36</v>
      </c>
      <c r="L1229" s="1" t="s">
        <v>5459</v>
      </c>
      <c r="M1229" s="1" t="s">
        <v>38</v>
      </c>
      <c r="N1229" s="1" t="s">
        <v>60</v>
      </c>
      <c r="O1229" s="1" t="s">
        <v>5460</v>
      </c>
      <c r="P1229">
        <v>6.48</v>
      </c>
      <c r="Q1229">
        <v>1</v>
      </c>
      <c r="R1229">
        <v>0</v>
      </c>
      <c r="S1229">
        <v>3.1103999999999998</v>
      </c>
      <c r="T1229" t="s">
        <v>807</v>
      </c>
      <c r="U1229" t="s">
        <v>42</v>
      </c>
      <c r="V1229" t="s">
        <v>96</v>
      </c>
      <c r="W1229" t="s">
        <v>18</v>
      </c>
      <c r="X1229" t="s">
        <v>44</v>
      </c>
      <c r="Y1229">
        <v>2017</v>
      </c>
      <c r="Z1229">
        <v>1</v>
      </c>
      <c r="AA1229" s="1" t="s">
        <v>80</v>
      </c>
      <c r="AB1229">
        <v>3</v>
      </c>
    </row>
    <row r="1230" spans="1:28" x14ac:dyDescent="0.3">
      <c r="A1230" s="1" t="s">
        <v>5461</v>
      </c>
      <c r="B1230" s="2">
        <v>42990</v>
      </c>
      <c r="C1230" s="2">
        <v>42993</v>
      </c>
      <c r="D1230" s="1" t="s">
        <v>685</v>
      </c>
      <c r="E1230" s="1" t="s">
        <v>5462</v>
      </c>
      <c r="F1230" s="1" t="s">
        <v>5463</v>
      </c>
      <c r="G1230" s="1" t="s">
        <v>58</v>
      </c>
      <c r="H1230" s="1" t="s">
        <v>33</v>
      </c>
      <c r="I1230" s="1" t="s">
        <v>3677</v>
      </c>
      <c r="J1230" s="1" t="s">
        <v>3413</v>
      </c>
      <c r="K1230" s="1" t="s">
        <v>3339</v>
      </c>
      <c r="L1230" s="1" t="s">
        <v>2255</v>
      </c>
      <c r="M1230" s="1" t="s">
        <v>38</v>
      </c>
      <c r="N1230" s="1" t="s">
        <v>60</v>
      </c>
      <c r="O1230" s="1" t="s">
        <v>2256</v>
      </c>
      <c r="P1230">
        <v>39.9</v>
      </c>
      <c r="Q1230">
        <v>5</v>
      </c>
      <c r="R1230">
        <v>0</v>
      </c>
      <c r="S1230">
        <v>19.95</v>
      </c>
      <c r="T1230" t="s">
        <v>5464</v>
      </c>
      <c r="U1230" t="s">
        <v>42</v>
      </c>
      <c r="V1230" t="s">
        <v>113</v>
      </c>
      <c r="W1230" t="s">
        <v>18</v>
      </c>
      <c r="X1230" t="s">
        <v>44</v>
      </c>
      <c r="Y1230">
        <v>2017</v>
      </c>
      <c r="Z1230">
        <v>3</v>
      </c>
      <c r="AA1230" s="1" t="s">
        <v>54</v>
      </c>
      <c r="AB1230">
        <v>9</v>
      </c>
    </row>
    <row r="1231" spans="1:28" x14ac:dyDescent="0.3">
      <c r="A1231" s="1" t="s">
        <v>5465</v>
      </c>
      <c r="B1231" s="2">
        <v>42838</v>
      </c>
      <c r="C1231" s="2">
        <v>42840</v>
      </c>
      <c r="D1231" s="1" t="s">
        <v>685</v>
      </c>
      <c r="E1231" s="1" t="s">
        <v>1912</v>
      </c>
      <c r="F1231" s="1" t="s">
        <v>1913</v>
      </c>
      <c r="G1231" s="1" t="s">
        <v>32</v>
      </c>
      <c r="H1231" s="1" t="s">
        <v>33</v>
      </c>
      <c r="I1231" s="1" t="s">
        <v>3314</v>
      </c>
      <c r="J1231" s="1" t="s">
        <v>3315</v>
      </c>
      <c r="K1231" s="1" t="s">
        <v>36</v>
      </c>
      <c r="L1231" s="1" t="s">
        <v>2319</v>
      </c>
      <c r="M1231" s="1" t="s">
        <v>38</v>
      </c>
      <c r="N1231" s="1" t="s">
        <v>60</v>
      </c>
      <c r="O1231" s="1" t="s">
        <v>2320</v>
      </c>
      <c r="P1231">
        <v>5.28</v>
      </c>
      <c r="Q1231">
        <v>1</v>
      </c>
      <c r="R1231">
        <v>0</v>
      </c>
      <c r="S1231">
        <v>2.3759999999999999</v>
      </c>
      <c r="T1231" t="s">
        <v>5466</v>
      </c>
      <c r="U1231" t="s">
        <v>42</v>
      </c>
      <c r="V1231" t="s">
        <v>208</v>
      </c>
      <c r="W1231" t="s">
        <v>18</v>
      </c>
      <c r="X1231" t="s">
        <v>44</v>
      </c>
      <c r="Y1231">
        <v>2017</v>
      </c>
      <c r="Z1231">
        <v>2</v>
      </c>
      <c r="AA1231" s="1" t="s">
        <v>127</v>
      </c>
      <c r="AB1231">
        <v>4</v>
      </c>
    </row>
    <row r="1232" spans="1:28" x14ac:dyDescent="0.3">
      <c r="A1232" s="1" t="s">
        <v>5467</v>
      </c>
      <c r="B1232" s="2">
        <v>42995</v>
      </c>
      <c r="C1232" s="2">
        <v>42995</v>
      </c>
      <c r="D1232" s="1" t="s">
        <v>712</v>
      </c>
      <c r="E1232" s="1" t="s">
        <v>5210</v>
      </c>
      <c r="F1232" s="1" t="s">
        <v>5211</v>
      </c>
      <c r="G1232" s="1" t="s">
        <v>58</v>
      </c>
      <c r="H1232" s="1" t="s">
        <v>33</v>
      </c>
      <c r="I1232" s="1" t="s">
        <v>3314</v>
      </c>
      <c r="J1232" s="1" t="s">
        <v>3315</v>
      </c>
      <c r="K1232" s="1" t="s">
        <v>36</v>
      </c>
      <c r="L1232" s="1" t="s">
        <v>5468</v>
      </c>
      <c r="M1232" s="1" t="s">
        <v>38</v>
      </c>
      <c r="N1232" s="1" t="s">
        <v>60</v>
      </c>
      <c r="O1232" s="1" t="s">
        <v>5469</v>
      </c>
      <c r="P1232">
        <v>12.96</v>
      </c>
      <c r="Q1232">
        <v>2</v>
      </c>
      <c r="R1232">
        <v>0</v>
      </c>
      <c r="S1232">
        <v>6.3503999999999996</v>
      </c>
      <c r="T1232" t="s">
        <v>589</v>
      </c>
      <c r="U1232" t="s">
        <v>42</v>
      </c>
      <c r="V1232" t="s">
        <v>150</v>
      </c>
      <c r="W1232" t="s">
        <v>18</v>
      </c>
      <c r="X1232" t="s">
        <v>44</v>
      </c>
      <c r="Y1232">
        <v>2017</v>
      </c>
      <c r="Z1232">
        <v>3</v>
      </c>
      <c r="AA1232" s="1" t="s">
        <v>54</v>
      </c>
      <c r="AB1232">
        <v>9</v>
      </c>
    </row>
    <row r="1233" spans="1:28" x14ac:dyDescent="0.3">
      <c r="A1233" s="1" t="s">
        <v>5470</v>
      </c>
      <c r="B1233" s="2">
        <v>42616</v>
      </c>
      <c r="C1233" s="2">
        <v>42618</v>
      </c>
      <c r="D1233" s="1" t="s">
        <v>685</v>
      </c>
      <c r="E1233" s="1" t="s">
        <v>189</v>
      </c>
      <c r="F1233" s="1" t="s">
        <v>190</v>
      </c>
      <c r="G1233" s="1" t="s">
        <v>32</v>
      </c>
      <c r="H1233" s="1" t="s">
        <v>33</v>
      </c>
      <c r="I1233" s="1" t="s">
        <v>4793</v>
      </c>
      <c r="J1233" s="1" t="s">
        <v>3778</v>
      </c>
      <c r="K1233" s="1" t="s">
        <v>3339</v>
      </c>
      <c r="L1233" s="1" t="s">
        <v>5442</v>
      </c>
      <c r="M1233" s="1" t="s">
        <v>38</v>
      </c>
      <c r="N1233" s="1" t="s">
        <v>60</v>
      </c>
      <c r="O1233" s="1" t="s">
        <v>5443</v>
      </c>
      <c r="P1233">
        <v>48.16</v>
      </c>
      <c r="Q1233">
        <v>7</v>
      </c>
      <c r="R1233">
        <v>0</v>
      </c>
      <c r="S1233">
        <v>22.153600000000001</v>
      </c>
      <c r="T1233" t="s">
        <v>5471</v>
      </c>
      <c r="U1233" t="s">
        <v>42</v>
      </c>
      <c r="V1233" t="s">
        <v>201</v>
      </c>
      <c r="W1233" t="s">
        <v>18</v>
      </c>
      <c r="X1233" t="s">
        <v>44</v>
      </c>
      <c r="Y1233">
        <v>2016</v>
      </c>
      <c r="Z1233">
        <v>3</v>
      </c>
      <c r="AA1233" s="1" t="s">
        <v>54</v>
      </c>
      <c r="AB1233">
        <v>9</v>
      </c>
    </row>
    <row r="1234" spans="1:28" x14ac:dyDescent="0.3">
      <c r="A1234" s="1" t="s">
        <v>5472</v>
      </c>
      <c r="B1234" s="2">
        <v>42776</v>
      </c>
      <c r="C1234" s="2">
        <v>42779</v>
      </c>
      <c r="D1234" s="1" t="s">
        <v>685</v>
      </c>
      <c r="E1234" s="1" t="s">
        <v>5473</v>
      </c>
      <c r="F1234" s="1" t="s">
        <v>5474</v>
      </c>
      <c r="G1234" s="1" t="s">
        <v>58</v>
      </c>
      <c r="H1234" s="1" t="s">
        <v>33</v>
      </c>
      <c r="I1234" s="1" t="s">
        <v>3987</v>
      </c>
      <c r="J1234" s="1" t="s">
        <v>3413</v>
      </c>
      <c r="K1234" s="1" t="s">
        <v>3339</v>
      </c>
      <c r="L1234" s="1" t="s">
        <v>5475</v>
      </c>
      <c r="M1234" s="1" t="s">
        <v>38</v>
      </c>
      <c r="N1234" s="1" t="s">
        <v>60</v>
      </c>
      <c r="O1234" s="1" t="s">
        <v>5476</v>
      </c>
      <c r="P1234">
        <v>23.12</v>
      </c>
      <c r="Q1234">
        <v>4</v>
      </c>
      <c r="R1234">
        <v>0</v>
      </c>
      <c r="S1234">
        <v>11.328799999999999</v>
      </c>
      <c r="T1234" t="s">
        <v>5477</v>
      </c>
      <c r="U1234" t="s">
        <v>42</v>
      </c>
      <c r="V1234" t="s">
        <v>150</v>
      </c>
      <c r="W1234" t="s">
        <v>18</v>
      </c>
      <c r="X1234" t="s">
        <v>44</v>
      </c>
      <c r="Y1234">
        <v>2017</v>
      </c>
      <c r="Z1234">
        <v>1</v>
      </c>
      <c r="AA1234" s="1" t="s">
        <v>114</v>
      </c>
      <c r="AB1234">
        <v>2</v>
      </c>
    </row>
    <row r="1235" spans="1:28" x14ac:dyDescent="0.3">
      <c r="A1235" s="1" t="s">
        <v>5478</v>
      </c>
      <c r="B1235" s="2">
        <v>42196</v>
      </c>
      <c r="C1235" s="2">
        <v>42198</v>
      </c>
      <c r="D1235" s="1" t="s">
        <v>678</v>
      </c>
      <c r="E1235" s="1" t="s">
        <v>4598</v>
      </c>
      <c r="F1235" s="1" t="s">
        <v>4599</v>
      </c>
      <c r="G1235" s="1" t="s">
        <v>58</v>
      </c>
      <c r="H1235" s="1" t="s">
        <v>33</v>
      </c>
      <c r="I1235" s="1" t="s">
        <v>3314</v>
      </c>
      <c r="J1235" s="1" t="s">
        <v>3315</v>
      </c>
      <c r="K1235" s="1" t="s">
        <v>36</v>
      </c>
      <c r="L1235" s="1" t="s">
        <v>5479</v>
      </c>
      <c r="M1235" s="1" t="s">
        <v>38</v>
      </c>
      <c r="N1235" s="1" t="s">
        <v>60</v>
      </c>
      <c r="O1235" s="1" t="s">
        <v>5480</v>
      </c>
      <c r="P1235">
        <v>29.97</v>
      </c>
      <c r="Q1235">
        <v>3</v>
      </c>
      <c r="R1235">
        <v>0</v>
      </c>
      <c r="S1235">
        <v>13.486499999999999</v>
      </c>
      <c r="T1235" t="s">
        <v>4313</v>
      </c>
      <c r="U1235" t="s">
        <v>42</v>
      </c>
      <c r="V1235" t="s">
        <v>208</v>
      </c>
      <c r="W1235" t="s">
        <v>18</v>
      </c>
      <c r="X1235" t="s">
        <v>44</v>
      </c>
      <c r="Y1235">
        <v>2015</v>
      </c>
      <c r="Z1235">
        <v>3</v>
      </c>
      <c r="AA1235" s="1" t="s">
        <v>45</v>
      </c>
      <c r="AB1235">
        <v>7</v>
      </c>
    </row>
    <row r="1236" spans="1:28" x14ac:dyDescent="0.3">
      <c r="A1236" s="1" t="s">
        <v>5481</v>
      </c>
      <c r="B1236" s="2">
        <v>41976</v>
      </c>
      <c r="C1236" s="2">
        <v>41979</v>
      </c>
      <c r="D1236" s="1" t="s">
        <v>678</v>
      </c>
      <c r="E1236" s="1" t="s">
        <v>1142</v>
      </c>
      <c r="F1236" s="1" t="s">
        <v>1143</v>
      </c>
      <c r="G1236" s="1" t="s">
        <v>32</v>
      </c>
      <c r="H1236" s="1" t="s">
        <v>33</v>
      </c>
      <c r="I1236" s="1" t="s">
        <v>4552</v>
      </c>
      <c r="J1236" s="1" t="s">
        <v>3402</v>
      </c>
      <c r="K1236" s="1" t="s">
        <v>3322</v>
      </c>
      <c r="L1236" s="1" t="s">
        <v>5459</v>
      </c>
      <c r="M1236" s="1" t="s">
        <v>38</v>
      </c>
      <c r="N1236" s="1" t="s">
        <v>60</v>
      </c>
      <c r="O1236" s="1" t="s">
        <v>5460</v>
      </c>
      <c r="P1236">
        <v>25.92</v>
      </c>
      <c r="Q1236">
        <v>4</v>
      </c>
      <c r="R1236">
        <v>0</v>
      </c>
      <c r="S1236">
        <v>12.441599999999999</v>
      </c>
      <c r="T1236" t="s">
        <v>521</v>
      </c>
      <c r="U1236" t="s">
        <v>42</v>
      </c>
      <c r="V1236" t="s">
        <v>96</v>
      </c>
      <c r="W1236" t="s">
        <v>18</v>
      </c>
      <c r="X1236" t="s">
        <v>44</v>
      </c>
      <c r="Y1236">
        <v>2014</v>
      </c>
      <c r="Z1236">
        <v>4</v>
      </c>
      <c r="AA1236" s="1" t="s">
        <v>88</v>
      </c>
      <c r="AB1236">
        <v>12</v>
      </c>
    </row>
    <row r="1237" spans="1:28" x14ac:dyDescent="0.3">
      <c r="A1237" s="1" t="s">
        <v>5482</v>
      </c>
      <c r="B1237" s="2">
        <v>41891</v>
      </c>
      <c r="C1237" s="2">
        <v>41894</v>
      </c>
      <c r="D1237" s="1" t="s">
        <v>678</v>
      </c>
      <c r="E1237" s="1" t="s">
        <v>5483</v>
      </c>
      <c r="F1237" s="1" t="s">
        <v>5484</v>
      </c>
      <c r="G1237" s="1" t="s">
        <v>32</v>
      </c>
      <c r="H1237" s="1" t="s">
        <v>33</v>
      </c>
      <c r="I1237" s="1" t="s">
        <v>4185</v>
      </c>
      <c r="J1237" s="1" t="s">
        <v>3523</v>
      </c>
      <c r="K1237" s="1" t="s">
        <v>3339</v>
      </c>
      <c r="L1237" s="1" t="s">
        <v>5485</v>
      </c>
      <c r="M1237" s="1" t="s">
        <v>38</v>
      </c>
      <c r="N1237" s="1" t="s">
        <v>60</v>
      </c>
      <c r="O1237" s="1" t="s">
        <v>5486</v>
      </c>
      <c r="P1237">
        <v>166.44</v>
      </c>
      <c r="Q1237">
        <v>3</v>
      </c>
      <c r="R1237">
        <v>0</v>
      </c>
      <c r="S1237">
        <v>79.891199999999998</v>
      </c>
      <c r="T1237" t="s">
        <v>879</v>
      </c>
      <c r="U1237" t="s">
        <v>42</v>
      </c>
      <c r="V1237" t="s">
        <v>96</v>
      </c>
      <c r="W1237" t="s">
        <v>18</v>
      </c>
      <c r="X1237" t="s">
        <v>44</v>
      </c>
      <c r="Y1237">
        <v>2014</v>
      </c>
      <c r="Z1237">
        <v>3</v>
      </c>
      <c r="AA1237" s="1" t="s">
        <v>54</v>
      </c>
      <c r="AB1237">
        <v>9</v>
      </c>
    </row>
    <row r="1238" spans="1:28" x14ac:dyDescent="0.3">
      <c r="A1238" s="1" t="s">
        <v>5487</v>
      </c>
      <c r="B1238" s="2">
        <v>42056</v>
      </c>
      <c r="C1238" s="2">
        <v>42058</v>
      </c>
      <c r="D1238" s="1" t="s">
        <v>678</v>
      </c>
      <c r="E1238" s="1" t="s">
        <v>664</v>
      </c>
      <c r="F1238" s="1" t="s">
        <v>665</v>
      </c>
      <c r="G1238" s="1" t="s">
        <v>58</v>
      </c>
      <c r="H1238" s="1" t="s">
        <v>33</v>
      </c>
      <c r="I1238" s="1" t="s">
        <v>5163</v>
      </c>
      <c r="J1238" s="1" t="s">
        <v>4503</v>
      </c>
      <c r="K1238" s="1" t="s">
        <v>36</v>
      </c>
      <c r="L1238" s="1" t="s">
        <v>5488</v>
      </c>
      <c r="M1238" s="1" t="s">
        <v>38</v>
      </c>
      <c r="N1238" s="1" t="s">
        <v>60</v>
      </c>
      <c r="O1238" s="1" t="s">
        <v>1010</v>
      </c>
      <c r="P1238">
        <v>49.12</v>
      </c>
      <c r="Q1238">
        <v>4</v>
      </c>
      <c r="R1238">
        <v>0</v>
      </c>
      <c r="S1238">
        <v>23.086400000000001</v>
      </c>
      <c r="T1238" t="s">
        <v>5489</v>
      </c>
      <c r="U1238" t="s">
        <v>42</v>
      </c>
      <c r="V1238" t="s">
        <v>63</v>
      </c>
      <c r="W1238" t="s">
        <v>18</v>
      </c>
      <c r="X1238" t="s">
        <v>44</v>
      </c>
      <c r="Y1238">
        <v>2015</v>
      </c>
      <c r="Z1238">
        <v>1</v>
      </c>
      <c r="AA1238" s="1" t="s">
        <v>114</v>
      </c>
      <c r="AB1238">
        <v>2</v>
      </c>
    </row>
    <row r="1239" spans="1:28" x14ac:dyDescent="0.3">
      <c r="A1239" s="1" t="s">
        <v>5490</v>
      </c>
      <c r="B1239" s="2">
        <v>41785</v>
      </c>
      <c r="C1239" s="2">
        <v>41788</v>
      </c>
      <c r="D1239" s="1" t="s">
        <v>685</v>
      </c>
      <c r="E1239" s="1" t="s">
        <v>5206</v>
      </c>
      <c r="F1239" s="1" t="s">
        <v>5207</v>
      </c>
      <c r="G1239" s="1" t="s">
        <v>109</v>
      </c>
      <c r="H1239" s="1" t="s">
        <v>33</v>
      </c>
      <c r="I1239" s="1" t="s">
        <v>4947</v>
      </c>
      <c r="J1239" s="1" t="s">
        <v>3299</v>
      </c>
      <c r="K1239" s="1" t="s">
        <v>36</v>
      </c>
      <c r="L1239" s="1" t="s">
        <v>376</v>
      </c>
      <c r="M1239" s="1" t="s">
        <v>38</v>
      </c>
      <c r="N1239" s="1" t="s">
        <v>60</v>
      </c>
      <c r="O1239" s="1" t="s">
        <v>377</v>
      </c>
      <c r="P1239">
        <v>48.4</v>
      </c>
      <c r="Q1239">
        <v>5</v>
      </c>
      <c r="R1239">
        <v>0</v>
      </c>
      <c r="S1239">
        <v>23.231999999999999</v>
      </c>
      <c r="T1239" t="s">
        <v>5491</v>
      </c>
      <c r="U1239" t="s">
        <v>42</v>
      </c>
      <c r="V1239" t="s">
        <v>96</v>
      </c>
      <c r="W1239" t="s">
        <v>18</v>
      </c>
      <c r="X1239" t="s">
        <v>44</v>
      </c>
      <c r="Y1239">
        <v>2014</v>
      </c>
      <c r="Z1239">
        <v>2</v>
      </c>
      <c r="AA1239" s="1" t="s">
        <v>234</v>
      </c>
      <c r="AB1239">
        <v>5</v>
      </c>
    </row>
    <row r="1240" spans="1:28" x14ac:dyDescent="0.3">
      <c r="A1240" s="1" t="s">
        <v>5492</v>
      </c>
      <c r="B1240" s="2">
        <v>42324</v>
      </c>
      <c r="C1240" s="2">
        <v>42326</v>
      </c>
      <c r="D1240" s="1" t="s">
        <v>678</v>
      </c>
      <c r="E1240" s="1" t="s">
        <v>2635</v>
      </c>
      <c r="F1240" s="1" t="s">
        <v>2636</v>
      </c>
      <c r="G1240" s="1" t="s">
        <v>109</v>
      </c>
      <c r="H1240" s="1" t="s">
        <v>33</v>
      </c>
      <c r="I1240" s="1" t="s">
        <v>3517</v>
      </c>
      <c r="J1240" s="1" t="s">
        <v>3455</v>
      </c>
      <c r="K1240" s="1" t="s">
        <v>3322</v>
      </c>
      <c r="L1240" s="1" t="s">
        <v>1863</v>
      </c>
      <c r="M1240" s="1" t="s">
        <v>38</v>
      </c>
      <c r="N1240" s="1" t="s">
        <v>60</v>
      </c>
      <c r="O1240" s="1" t="s">
        <v>1864</v>
      </c>
      <c r="P1240">
        <v>179.82</v>
      </c>
      <c r="Q1240">
        <v>9</v>
      </c>
      <c r="R1240">
        <v>0</v>
      </c>
      <c r="S1240">
        <v>84.5154</v>
      </c>
      <c r="T1240" t="s">
        <v>5493</v>
      </c>
      <c r="U1240" t="s">
        <v>42</v>
      </c>
      <c r="V1240" t="s">
        <v>63</v>
      </c>
      <c r="W1240" t="s">
        <v>18</v>
      </c>
      <c r="X1240" t="s">
        <v>44</v>
      </c>
      <c r="Y1240">
        <v>2015</v>
      </c>
      <c r="Z1240">
        <v>4</v>
      </c>
      <c r="AA1240" s="1" t="s">
        <v>135</v>
      </c>
      <c r="AB1240">
        <v>11</v>
      </c>
    </row>
    <row r="1241" spans="1:28" x14ac:dyDescent="0.3">
      <c r="A1241" s="1" t="s">
        <v>5494</v>
      </c>
      <c r="B1241" s="2">
        <v>42609</v>
      </c>
      <c r="C1241" s="2">
        <v>42614</v>
      </c>
      <c r="D1241" s="1" t="s">
        <v>678</v>
      </c>
      <c r="E1241" s="1" t="s">
        <v>5495</v>
      </c>
      <c r="F1241" s="1" t="s">
        <v>5496</v>
      </c>
      <c r="G1241" s="1" t="s">
        <v>58</v>
      </c>
      <c r="H1241" s="1" t="s">
        <v>33</v>
      </c>
      <c r="I1241" s="1" t="s">
        <v>4633</v>
      </c>
      <c r="J1241" s="1" t="s">
        <v>3523</v>
      </c>
      <c r="K1241" s="1" t="s">
        <v>3339</v>
      </c>
      <c r="L1241" s="1" t="s">
        <v>185</v>
      </c>
      <c r="M1241" s="1" t="s">
        <v>38</v>
      </c>
      <c r="N1241" s="1" t="s">
        <v>60</v>
      </c>
      <c r="O1241" s="1" t="s">
        <v>186</v>
      </c>
      <c r="P1241">
        <v>122.97</v>
      </c>
      <c r="Q1241">
        <v>3</v>
      </c>
      <c r="R1241">
        <v>0</v>
      </c>
      <c r="S1241">
        <v>60.255299999999998</v>
      </c>
      <c r="T1241" t="s">
        <v>717</v>
      </c>
      <c r="U1241" t="s">
        <v>42</v>
      </c>
      <c r="V1241" t="s">
        <v>150</v>
      </c>
      <c r="W1241" t="s">
        <v>18</v>
      </c>
      <c r="X1241" t="s">
        <v>44</v>
      </c>
      <c r="Y1241">
        <v>2016</v>
      </c>
      <c r="Z1241">
        <v>3</v>
      </c>
      <c r="AA1241" s="1" t="s">
        <v>64</v>
      </c>
      <c r="AB1241">
        <v>8</v>
      </c>
    </row>
    <row r="1242" spans="1:28" x14ac:dyDescent="0.3">
      <c r="A1242" s="1" t="s">
        <v>5497</v>
      </c>
      <c r="B1242" s="2">
        <v>42695</v>
      </c>
      <c r="C1242" s="2">
        <v>42699</v>
      </c>
      <c r="D1242" s="1" t="s">
        <v>678</v>
      </c>
      <c r="E1242" s="1" t="s">
        <v>2159</v>
      </c>
      <c r="F1242" s="1" t="s">
        <v>2160</v>
      </c>
      <c r="G1242" s="1" t="s">
        <v>32</v>
      </c>
      <c r="H1242" s="1" t="s">
        <v>33</v>
      </c>
      <c r="I1242" s="1" t="s">
        <v>3927</v>
      </c>
      <c r="J1242" s="1" t="s">
        <v>4067</v>
      </c>
      <c r="K1242" s="1" t="s">
        <v>3322</v>
      </c>
      <c r="L1242" s="1" t="s">
        <v>2002</v>
      </c>
      <c r="M1242" s="1" t="s">
        <v>38</v>
      </c>
      <c r="N1242" s="1" t="s">
        <v>60</v>
      </c>
      <c r="O1242" s="1" t="s">
        <v>2003</v>
      </c>
      <c r="P1242">
        <v>40.46</v>
      </c>
      <c r="Q1242">
        <v>7</v>
      </c>
      <c r="R1242">
        <v>0</v>
      </c>
      <c r="S1242">
        <v>19.825399999999998</v>
      </c>
      <c r="T1242" t="s">
        <v>5498</v>
      </c>
      <c r="U1242" t="s">
        <v>42</v>
      </c>
      <c r="V1242" t="s">
        <v>150</v>
      </c>
      <c r="W1242" t="s">
        <v>18</v>
      </c>
      <c r="X1242" t="s">
        <v>44</v>
      </c>
      <c r="Y1242">
        <v>2016</v>
      </c>
      <c r="Z1242">
        <v>4</v>
      </c>
      <c r="AA1242" s="1" t="s">
        <v>135</v>
      </c>
      <c r="AB1242">
        <v>11</v>
      </c>
    </row>
    <row r="1243" spans="1:28" x14ac:dyDescent="0.3">
      <c r="A1243" s="1" t="s">
        <v>5499</v>
      </c>
      <c r="B1243" s="2">
        <v>41981</v>
      </c>
      <c r="C1243" s="2">
        <v>41983</v>
      </c>
      <c r="D1243" s="1" t="s">
        <v>678</v>
      </c>
      <c r="E1243" s="1" t="s">
        <v>4376</v>
      </c>
      <c r="F1243" s="1" t="s">
        <v>4377</v>
      </c>
      <c r="G1243" s="1" t="s">
        <v>58</v>
      </c>
      <c r="H1243" s="1" t="s">
        <v>33</v>
      </c>
      <c r="I1243" s="1" t="s">
        <v>4913</v>
      </c>
      <c r="J1243" s="1" t="s">
        <v>3315</v>
      </c>
      <c r="K1243" s="1" t="s">
        <v>36</v>
      </c>
      <c r="L1243" s="1" t="s">
        <v>5408</v>
      </c>
      <c r="M1243" s="1" t="s">
        <v>38</v>
      </c>
      <c r="N1243" s="1" t="s">
        <v>60</v>
      </c>
      <c r="O1243" s="1" t="s">
        <v>5409</v>
      </c>
      <c r="P1243">
        <v>45.68</v>
      </c>
      <c r="Q1243">
        <v>2</v>
      </c>
      <c r="R1243">
        <v>0</v>
      </c>
      <c r="S1243">
        <v>21.012799999999999</v>
      </c>
      <c r="T1243" t="s">
        <v>3142</v>
      </c>
      <c r="U1243" t="s">
        <v>42</v>
      </c>
      <c r="V1243" t="s">
        <v>201</v>
      </c>
      <c r="W1243" t="s">
        <v>18</v>
      </c>
      <c r="X1243" t="s">
        <v>44</v>
      </c>
      <c r="Y1243">
        <v>2014</v>
      </c>
      <c r="Z1243">
        <v>4</v>
      </c>
      <c r="AA1243" s="1" t="s">
        <v>88</v>
      </c>
      <c r="AB1243">
        <v>12</v>
      </c>
    </row>
    <row r="1244" spans="1:28" x14ac:dyDescent="0.3">
      <c r="A1244" s="1" t="s">
        <v>5500</v>
      </c>
      <c r="B1244" s="2">
        <v>42866</v>
      </c>
      <c r="C1244" s="2">
        <v>42867</v>
      </c>
      <c r="D1244" s="1" t="s">
        <v>712</v>
      </c>
      <c r="E1244" s="1" t="s">
        <v>1452</v>
      </c>
      <c r="F1244" s="1" t="s">
        <v>1453</v>
      </c>
      <c r="G1244" s="1" t="s">
        <v>58</v>
      </c>
      <c r="H1244" s="1" t="s">
        <v>33</v>
      </c>
      <c r="I1244" s="1" t="s">
        <v>3314</v>
      </c>
      <c r="J1244" s="1" t="s">
        <v>3315</v>
      </c>
      <c r="K1244" s="1" t="s">
        <v>36</v>
      </c>
      <c r="L1244" s="1" t="s">
        <v>205</v>
      </c>
      <c r="M1244" s="1" t="s">
        <v>38</v>
      </c>
      <c r="N1244" s="1" t="s">
        <v>60</v>
      </c>
      <c r="O1244" s="1" t="s">
        <v>206</v>
      </c>
      <c r="P1244">
        <v>37.44</v>
      </c>
      <c r="Q1244">
        <v>6</v>
      </c>
      <c r="R1244">
        <v>0</v>
      </c>
      <c r="S1244">
        <v>16.847999999999999</v>
      </c>
      <c r="T1244" t="s">
        <v>207</v>
      </c>
      <c r="U1244" t="s">
        <v>42</v>
      </c>
      <c r="V1244" t="s">
        <v>208</v>
      </c>
      <c r="W1244" t="s">
        <v>18</v>
      </c>
      <c r="X1244" t="s">
        <v>44</v>
      </c>
      <c r="Y1244">
        <v>2017</v>
      </c>
      <c r="Z1244">
        <v>2</v>
      </c>
      <c r="AA1244" s="1" t="s">
        <v>234</v>
      </c>
      <c r="AB1244">
        <v>5</v>
      </c>
    </row>
    <row r="1245" spans="1:28" x14ac:dyDescent="0.3">
      <c r="A1245" s="1" t="s">
        <v>5501</v>
      </c>
      <c r="B1245" s="2">
        <v>42639</v>
      </c>
      <c r="C1245" s="2">
        <v>42644</v>
      </c>
      <c r="D1245" s="1" t="s">
        <v>678</v>
      </c>
      <c r="E1245" s="1" t="s">
        <v>2181</v>
      </c>
      <c r="F1245" s="1" t="s">
        <v>2182</v>
      </c>
      <c r="G1245" s="1" t="s">
        <v>32</v>
      </c>
      <c r="H1245" s="1" t="s">
        <v>33</v>
      </c>
      <c r="I1245" s="1" t="s">
        <v>5502</v>
      </c>
      <c r="J1245" s="1" t="s">
        <v>4067</v>
      </c>
      <c r="K1245" s="1" t="s">
        <v>3322</v>
      </c>
      <c r="L1245" s="1" t="s">
        <v>575</v>
      </c>
      <c r="M1245" s="1" t="s">
        <v>38</v>
      </c>
      <c r="N1245" s="1" t="s">
        <v>60</v>
      </c>
      <c r="O1245" s="1" t="s">
        <v>576</v>
      </c>
      <c r="P1245">
        <v>9.99</v>
      </c>
      <c r="Q1245">
        <v>1</v>
      </c>
      <c r="R1245">
        <v>0</v>
      </c>
      <c r="S1245">
        <v>4.4954999999999998</v>
      </c>
      <c r="T1245" t="s">
        <v>5503</v>
      </c>
      <c r="U1245" t="s">
        <v>42</v>
      </c>
      <c r="V1245" t="s">
        <v>208</v>
      </c>
      <c r="W1245" t="s">
        <v>18</v>
      </c>
      <c r="X1245" t="s">
        <v>44</v>
      </c>
      <c r="Y1245">
        <v>2016</v>
      </c>
      <c r="Z1245">
        <v>3</v>
      </c>
      <c r="AA1245" s="1" t="s">
        <v>54</v>
      </c>
      <c r="AB1245">
        <v>9</v>
      </c>
    </row>
    <row r="1246" spans="1:28" x14ac:dyDescent="0.3">
      <c r="A1246" s="1" t="s">
        <v>5504</v>
      </c>
      <c r="B1246" s="2">
        <v>41764</v>
      </c>
      <c r="C1246" s="2">
        <v>41768</v>
      </c>
      <c r="D1246" s="1" t="s">
        <v>678</v>
      </c>
      <c r="E1246" s="1" t="s">
        <v>5505</v>
      </c>
      <c r="F1246" s="1" t="s">
        <v>5506</v>
      </c>
      <c r="G1246" s="1" t="s">
        <v>58</v>
      </c>
      <c r="H1246" s="1" t="s">
        <v>33</v>
      </c>
      <c r="I1246" s="1" t="s">
        <v>3358</v>
      </c>
      <c r="J1246" s="1" t="s">
        <v>3289</v>
      </c>
      <c r="K1246" s="1" t="s">
        <v>3290</v>
      </c>
      <c r="L1246" s="1" t="s">
        <v>492</v>
      </c>
      <c r="M1246" s="1" t="s">
        <v>38</v>
      </c>
      <c r="N1246" s="1" t="s">
        <v>60</v>
      </c>
      <c r="O1246" s="1" t="s">
        <v>493</v>
      </c>
      <c r="P1246">
        <v>9.42</v>
      </c>
      <c r="Q1246">
        <v>3</v>
      </c>
      <c r="R1246">
        <v>0</v>
      </c>
      <c r="S1246">
        <v>4.2389999999999999</v>
      </c>
      <c r="T1246" t="s">
        <v>5507</v>
      </c>
      <c r="U1246" t="s">
        <v>42</v>
      </c>
      <c r="V1246" t="s">
        <v>208</v>
      </c>
      <c r="W1246" t="s">
        <v>18</v>
      </c>
      <c r="X1246" t="s">
        <v>44</v>
      </c>
      <c r="Y1246">
        <v>2014</v>
      </c>
      <c r="Z1246">
        <v>2</v>
      </c>
      <c r="AA1246" s="1" t="s">
        <v>234</v>
      </c>
      <c r="AB1246">
        <v>5</v>
      </c>
    </row>
    <row r="1247" spans="1:28" x14ac:dyDescent="0.3">
      <c r="A1247" s="1" t="s">
        <v>5508</v>
      </c>
      <c r="B1247" s="2">
        <v>42897</v>
      </c>
      <c r="C1247" s="2">
        <v>42899</v>
      </c>
      <c r="D1247" s="1" t="s">
        <v>678</v>
      </c>
      <c r="E1247" s="1" t="s">
        <v>976</v>
      </c>
      <c r="F1247" s="1" t="s">
        <v>977</v>
      </c>
      <c r="G1247" s="1" t="s">
        <v>58</v>
      </c>
      <c r="H1247" s="1" t="s">
        <v>33</v>
      </c>
      <c r="I1247" s="1" t="s">
        <v>3314</v>
      </c>
      <c r="J1247" s="1" t="s">
        <v>3315</v>
      </c>
      <c r="K1247" s="1" t="s">
        <v>36</v>
      </c>
      <c r="L1247" s="1" t="s">
        <v>5509</v>
      </c>
      <c r="M1247" s="1" t="s">
        <v>38</v>
      </c>
      <c r="N1247" s="1" t="s">
        <v>60</v>
      </c>
      <c r="O1247" s="1" t="s">
        <v>5510</v>
      </c>
      <c r="P1247">
        <v>37.94</v>
      </c>
      <c r="Q1247">
        <v>2</v>
      </c>
      <c r="R1247">
        <v>0</v>
      </c>
      <c r="S1247">
        <v>18.211200000000002</v>
      </c>
      <c r="T1247" t="s">
        <v>859</v>
      </c>
      <c r="U1247" t="s">
        <v>42</v>
      </c>
      <c r="V1247" t="s">
        <v>96</v>
      </c>
      <c r="W1247" t="s">
        <v>18</v>
      </c>
      <c r="X1247" t="s">
        <v>44</v>
      </c>
      <c r="Y1247">
        <v>2017</v>
      </c>
      <c r="Z1247">
        <v>2</v>
      </c>
      <c r="AA1247" s="1" t="s">
        <v>97</v>
      </c>
      <c r="AB1247">
        <v>6</v>
      </c>
    </row>
    <row r="1248" spans="1:28" x14ac:dyDescent="0.3">
      <c r="A1248" s="1" t="s">
        <v>5511</v>
      </c>
      <c r="B1248" s="2">
        <v>42453</v>
      </c>
      <c r="C1248" s="2">
        <v>42455</v>
      </c>
      <c r="D1248" s="1" t="s">
        <v>685</v>
      </c>
      <c r="E1248" s="1" t="s">
        <v>5512</v>
      </c>
      <c r="F1248" s="1" t="s">
        <v>5513</v>
      </c>
      <c r="G1248" s="1" t="s">
        <v>32</v>
      </c>
      <c r="H1248" s="1" t="s">
        <v>33</v>
      </c>
      <c r="I1248" s="1" t="s">
        <v>3358</v>
      </c>
      <c r="J1248" s="1" t="s">
        <v>3528</v>
      </c>
      <c r="K1248" s="1" t="s">
        <v>3322</v>
      </c>
      <c r="L1248" s="1" t="s">
        <v>5514</v>
      </c>
      <c r="M1248" s="1" t="s">
        <v>38</v>
      </c>
      <c r="N1248" s="1" t="s">
        <v>60</v>
      </c>
      <c r="O1248" s="1" t="s">
        <v>5515</v>
      </c>
      <c r="P1248">
        <v>22.48</v>
      </c>
      <c r="Q1248">
        <v>1</v>
      </c>
      <c r="R1248">
        <v>0</v>
      </c>
      <c r="S1248">
        <v>10.3408</v>
      </c>
      <c r="T1248" t="s">
        <v>5516</v>
      </c>
      <c r="U1248" t="s">
        <v>42</v>
      </c>
      <c r="V1248" t="s">
        <v>201</v>
      </c>
      <c r="W1248" t="s">
        <v>18</v>
      </c>
      <c r="X1248" t="s">
        <v>44</v>
      </c>
      <c r="Y1248">
        <v>2016</v>
      </c>
      <c r="Z1248">
        <v>1</v>
      </c>
      <c r="AA1248" s="1" t="s">
        <v>80</v>
      </c>
      <c r="AB1248">
        <v>3</v>
      </c>
    </row>
    <row r="1249" spans="1:28" x14ac:dyDescent="0.3">
      <c r="A1249" s="1" t="s">
        <v>5517</v>
      </c>
      <c r="B1249" s="2">
        <v>42511</v>
      </c>
      <c r="C1249" s="2">
        <v>42513</v>
      </c>
      <c r="D1249" s="1" t="s">
        <v>685</v>
      </c>
      <c r="E1249" s="1" t="s">
        <v>4517</v>
      </c>
      <c r="F1249" s="1" t="s">
        <v>4518</v>
      </c>
      <c r="G1249" s="1" t="s">
        <v>32</v>
      </c>
      <c r="H1249" s="1" t="s">
        <v>33</v>
      </c>
      <c r="I1249" s="1" t="s">
        <v>3830</v>
      </c>
      <c r="J1249" s="1" t="s">
        <v>3831</v>
      </c>
      <c r="K1249" s="1" t="s">
        <v>3339</v>
      </c>
      <c r="L1249" s="1" t="s">
        <v>5518</v>
      </c>
      <c r="M1249" s="1" t="s">
        <v>38</v>
      </c>
      <c r="N1249" s="1" t="s">
        <v>60</v>
      </c>
      <c r="O1249" s="1" t="s">
        <v>1010</v>
      </c>
      <c r="P1249">
        <v>111.96</v>
      </c>
      <c r="Q1249">
        <v>2</v>
      </c>
      <c r="R1249">
        <v>0</v>
      </c>
      <c r="S1249">
        <v>54.860399999999998</v>
      </c>
      <c r="T1249" t="s">
        <v>1640</v>
      </c>
      <c r="U1249" t="s">
        <v>42</v>
      </c>
      <c r="V1249" t="s">
        <v>150</v>
      </c>
      <c r="W1249" t="s">
        <v>18</v>
      </c>
      <c r="X1249" t="s">
        <v>44</v>
      </c>
      <c r="Y1249">
        <v>2016</v>
      </c>
      <c r="Z1249">
        <v>2</v>
      </c>
      <c r="AA1249" s="1" t="s">
        <v>234</v>
      </c>
      <c r="AB1249">
        <v>5</v>
      </c>
    </row>
    <row r="1250" spans="1:28" x14ac:dyDescent="0.3">
      <c r="A1250" s="1" t="s">
        <v>5519</v>
      </c>
      <c r="B1250" s="2">
        <v>42728</v>
      </c>
      <c r="C1250" s="2">
        <v>42729</v>
      </c>
      <c r="D1250" s="1" t="s">
        <v>685</v>
      </c>
      <c r="E1250" s="1" t="s">
        <v>5242</v>
      </c>
      <c r="F1250" s="1" t="s">
        <v>5243</v>
      </c>
      <c r="G1250" s="1" t="s">
        <v>32</v>
      </c>
      <c r="H1250" s="1" t="s">
        <v>33</v>
      </c>
      <c r="I1250" s="1" t="s">
        <v>3314</v>
      </c>
      <c r="J1250" s="1" t="s">
        <v>3315</v>
      </c>
      <c r="K1250" s="1" t="s">
        <v>36</v>
      </c>
      <c r="L1250" s="1" t="s">
        <v>939</v>
      </c>
      <c r="M1250" s="1" t="s">
        <v>38</v>
      </c>
      <c r="N1250" s="1" t="s">
        <v>60</v>
      </c>
      <c r="O1250" s="1" t="s">
        <v>940</v>
      </c>
      <c r="P1250">
        <v>33.4</v>
      </c>
      <c r="Q1250">
        <v>5</v>
      </c>
      <c r="R1250">
        <v>0</v>
      </c>
      <c r="S1250">
        <v>16.032</v>
      </c>
      <c r="T1250" t="s">
        <v>2202</v>
      </c>
      <c r="U1250" t="s">
        <v>42</v>
      </c>
      <c r="V1250" t="s">
        <v>96</v>
      </c>
      <c r="W1250" t="s">
        <v>18</v>
      </c>
      <c r="X1250" t="s">
        <v>44</v>
      </c>
      <c r="Y1250">
        <v>2016</v>
      </c>
      <c r="Z1250">
        <v>4</v>
      </c>
      <c r="AA1250" s="1" t="s">
        <v>88</v>
      </c>
      <c r="AB1250">
        <v>12</v>
      </c>
    </row>
    <row r="1251" spans="1:28" x14ac:dyDescent="0.3">
      <c r="A1251" s="1" t="s">
        <v>5520</v>
      </c>
      <c r="B1251" s="2">
        <v>42365</v>
      </c>
      <c r="C1251" s="2">
        <v>42368</v>
      </c>
      <c r="D1251" s="1" t="s">
        <v>685</v>
      </c>
      <c r="E1251" s="1" t="s">
        <v>2831</v>
      </c>
      <c r="F1251" s="1" t="s">
        <v>2832</v>
      </c>
      <c r="G1251" s="1" t="s">
        <v>58</v>
      </c>
      <c r="H1251" s="1" t="s">
        <v>33</v>
      </c>
      <c r="I1251" s="1" t="s">
        <v>3968</v>
      </c>
      <c r="J1251" s="1" t="s">
        <v>3455</v>
      </c>
      <c r="K1251" s="1" t="s">
        <v>3322</v>
      </c>
      <c r="L1251" s="1" t="s">
        <v>5521</v>
      </c>
      <c r="M1251" s="1" t="s">
        <v>38</v>
      </c>
      <c r="N1251" s="1" t="s">
        <v>60</v>
      </c>
      <c r="O1251" s="1" t="s">
        <v>5522</v>
      </c>
      <c r="P1251">
        <v>195.64</v>
      </c>
      <c r="Q1251">
        <v>4</v>
      </c>
      <c r="R1251">
        <v>0</v>
      </c>
      <c r="S1251">
        <v>91.950800000000001</v>
      </c>
      <c r="T1251" t="s">
        <v>5523</v>
      </c>
      <c r="U1251" t="s">
        <v>42</v>
      </c>
      <c r="V1251" t="s">
        <v>63</v>
      </c>
      <c r="W1251" t="s">
        <v>18</v>
      </c>
      <c r="X1251" t="s">
        <v>44</v>
      </c>
      <c r="Y1251">
        <v>2015</v>
      </c>
      <c r="Z1251">
        <v>4</v>
      </c>
      <c r="AA1251" s="1" t="s">
        <v>88</v>
      </c>
      <c r="AB1251">
        <v>12</v>
      </c>
    </row>
    <row r="1252" spans="1:28" x14ac:dyDescent="0.3">
      <c r="A1252" s="1" t="s">
        <v>5524</v>
      </c>
      <c r="B1252" s="2">
        <v>43094</v>
      </c>
      <c r="C1252" s="2">
        <v>43098</v>
      </c>
      <c r="D1252" s="1" t="s">
        <v>678</v>
      </c>
      <c r="E1252" s="1" t="s">
        <v>3756</v>
      </c>
      <c r="F1252" s="1" t="s">
        <v>3757</v>
      </c>
      <c r="G1252" s="1" t="s">
        <v>109</v>
      </c>
      <c r="H1252" s="1" t="s">
        <v>33</v>
      </c>
      <c r="I1252" s="1" t="s">
        <v>4556</v>
      </c>
      <c r="J1252" s="1" t="s">
        <v>3483</v>
      </c>
      <c r="K1252" s="1" t="s">
        <v>3290</v>
      </c>
      <c r="L1252" s="1" t="s">
        <v>2800</v>
      </c>
      <c r="M1252" s="1" t="s">
        <v>38</v>
      </c>
      <c r="N1252" s="1" t="s">
        <v>60</v>
      </c>
      <c r="O1252" s="1" t="s">
        <v>2801</v>
      </c>
      <c r="P1252">
        <v>96.08</v>
      </c>
      <c r="Q1252">
        <v>2</v>
      </c>
      <c r="R1252">
        <v>0</v>
      </c>
      <c r="S1252">
        <v>46.118400000000001</v>
      </c>
      <c r="T1252" t="s">
        <v>2802</v>
      </c>
      <c r="U1252" t="s">
        <v>42</v>
      </c>
      <c r="V1252" t="s">
        <v>96</v>
      </c>
      <c r="W1252" t="s">
        <v>18</v>
      </c>
      <c r="X1252" t="s">
        <v>44</v>
      </c>
      <c r="Y1252">
        <v>2017</v>
      </c>
      <c r="Z1252">
        <v>4</v>
      </c>
      <c r="AA1252" s="1" t="s">
        <v>88</v>
      </c>
      <c r="AB1252">
        <v>12</v>
      </c>
    </row>
    <row r="1253" spans="1:28" x14ac:dyDescent="0.3">
      <c r="A1253" s="1" t="s">
        <v>5525</v>
      </c>
      <c r="B1253" s="2">
        <v>42874</v>
      </c>
      <c r="C1253" s="2">
        <v>42874</v>
      </c>
      <c r="D1253" s="1" t="s">
        <v>712</v>
      </c>
      <c r="E1253" s="1" t="s">
        <v>5187</v>
      </c>
      <c r="F1253" s="1" t="s">
        <v>5188</v>
      </c>
      <c r="G1253" s="1" t="s">
        <v>58</v>
      </c>
      <c r="H1253" s="1" t="s">
        <v>33</v>
      </c>
      <c r="I1253" s="1" t="s">
        <v>3883</v>
      </c>
      <c r="J1253" s="1" t="s">
        <v>3370</v>
      </c>
      <c r="K1253" s="1" t="s">
        <v>3290</v>
      </c>
      <c r="L1253" s="1" t="s">
        <v>2040</v>
      </c>
      <c r="M1253" s="1" t="s">
        <v>38</v>
      </c>
      <c r="N1253" s="1" t="s">
        <v>60</v>
      </c>
      <c r="O1253" s="1" t="s">
        <v>2041</v>
      </c>
      <c r="P1253">
        <v>195.64</v>
      </c>
      <c r="Q1253">
        <v>4</v>
      </c>
      <c r="R1253">
        <v>0</v>
      </c>
      <c r="S1253">
        <v>91.950800000000001</v>
      </c>
      <c r="T1253" t="s">
        <v>5523</v>
      </c>
      <c r="U1253" t="s">
        <v>42</v>
      </c>
      <c r="V1253" t="s">
        <v>63</v>
      </c>
      <c r="W1253" t="s">
        <v>18</v>
      </c>
      <c r="X1253" t="s">
        <v>44</v>
      </c>
      <c r="Y1253">
        <v>2017</v>
      </c>
      <c r="Z1253">
        <v>2</v>
      </c>
      <c r="AA1253" s="1" t="s">
        <v>234</v>
      </c>
      <c r="AB1253">
        <v>5</v>
      </c>
    </row>
    <row r="1254" spans="1:28" x14ac:dyDescent="0.3">
      <c r="A1254" s="1" t="s">
        <v>5526</v>
      </c>
      <c r="B1254" s="2">
        <v>42527</v>
      </c>
      <c r="C1254" s="2">
        <v>42530</v>
      </c>
      <c r="D1254" s="1" t="s">
        <v>678</v>
      </c>
      <c r="E1254" s="1" t="s">
        <v>5527</v>
      </c>
      <c r="F1254" s="1" t="s">
        <v>5528</v>
      </c>
      <c r="G1254" s="1" t="s">
        <v>32</v>
      </c>
      <c r="H1254" s="1" t="s">
        <v>33</v>
      </c>
      <c r="I1254" s="1" t="s">
        <v>4185</v>
      </c>
      <c r="J1254" s="1" t="s">
        <v>3523</v>
      </c>
      <c r="K1254" s="1" t="s">
        <v>3339</v>
      </c>
      <c r="L1254" s="1" t="s">
        <v>5529</v>
      </c>
      <c r="M1254" s="1" t="s">
        <v>38</v>
      </c>
      <c r="N1254" s="1" t="s">
        <v>60</v>
      </c>
      <c r="O1254" s="1" t="s">
        <v>5530</v>
      </c>
      <c r="P1254">
        <v>105.52</v>
      </c>
      <c r="Q1254">
        <v>4</v>
      </c>
      <c r="R1254">
        <v>0</v>
      </c>
      <c r="S1254">
        <v>48.539200000000001</v>
      </c>
      <c r="T1254" t="s">
        <v>571</v>
      </c>
      <c r="U1254" t="s">
        <v>42</v>
      </c>
      <c r="V1254" t="s">
        <v>201</v>
      </c>
      <c r="W1254" t="s">
        <v>18</v>
      </c>
      <c r="X1254" t="s">
        <v>44</v>
      </c>
      <c r="Y1254">
        <v>2016</v>
      </c>
      <c r="Z1254">
        <v>2</v>
      </c>
      <c r="AA1254" s="1" t="s">
        <v>97</v>
      </c>
      <c r="AB1254">
        <v>6</v>
      </c>
    </row>
    <row r="1255" spans="1:28" x14ac:dyDescent="0.3">
      <c r="A1255" s="1" t="s">
        <v>5531</v>
      </c>
      <c r="B1255" s="2">
        <v>42990</v>
      </c>
      <c r="C1255" s="2">
        <v>42993</v>
      </c>
      <c r="D1255" s="1" t="s">
        <v>685</v>
      </c>
      <c r="E1255" s="1" t="s">
        <v>1593</v>
      </c>
      <c r="F1255" s="1" t="s">
        <v>1594</v>
      </c>
      <c r="G1255" s="1" t="s">
        <v>32</v>
      </c>
      <c r="H1255" s="1" t="s">
        <v>33</v>
      </c>
      <c r="I1255" s="1" t="s">
        <v>4981</v>
      </c>
      <c r="J1255" s="1" t="s">
        <v>3831</v>
      </c>
      <c r="K1255" s="1" t="s">
        <v>3339</v>
      </c>
      <c r="L1255" s="1" t="s">
        <v>5532</v>
      </c>
      <c r="M1255" s="1" t="s">
        <v>38</v>
      </c>
      <c r="N1255" s="1" t="s">
        <v>60</v>
      </c>
      <c r="O1255" s="1" t="s">
        <v>5533</v>
      </c>
      <c r="P1255">
        <v>45.36</v>
      </c>
      <c r="Q1255">
        <v>7</v>
      </c>
      <c r="R1255">
        <v>0</v>
      </c>
      <c r="S1255">
        <v>21.7728</v>
      </c>
      <c r="T1255" t="s">
        <v>274</v>
      </c>
      <c r="U1255" t="s">
        <v>42</v>
      </c>
      <c r="V1255" t="s">
        <v>96</v>
      </c>
      <c r="W1255" t="s">
        <v>18</v>
      </c>
      <c r="X1255" t="s">
        <v>44</v>
      </c>
      <c r="Y1255">
        <v>2017</v>
      </c>
      <c r="Z1255">
        <v>3</v>
      </c>
      <c r="AA1255" s="1" t="s">
        <v>54</v>
      </c>
      <c r="AB1255">
        <v>9</v>
      </c>
    </row>
    <row r="1256" spans="1:28" x14ac:dyDescent="0.3">
      <c r="A1256" s="1" t="s">
        <v>5534</v>
      </c>
      <c r="B1256" s="2">
        <v>43008</v>
      </c>
      <c r="C1256" s="2">
        <v>43011</v>
      </c>
      <c r="D1256" s="1" t="s">
        <v>685</v>
      </c>
      <c r="E1256" s="1" t="s">
        <v>5535</v>
      </c>
      <c r="F1256" s="1" t="s">
        <v>5536</v>
      </c>
      <c r="G1256" s="1" t="s">
        <v>32</v>
      </c>
      <c r="H1256" s="1" t="s">
        <v>33</v>
      </c>
      <c r="I1256" s="1" t="s">
        <v>3314</v>
      </c>
      <c r="J1256" s="1" t="s">
        <v>3315</v>
      </c>
      <c r="K1256" s="1" t="s">
        <v>36</v>
      </c>
      <c r="L1256" s="1" t="s">
        <v>654</v>
      </c>
      <c r="M1256" s="1" t="s">
        <v>38</v>
      </c>
      <c r="N1256" s="1" t="s">
        <v>60</v>
      </c>
      <c r="O1256" s="1" t="s">
        <v>655</v>
      </c>
      <c r="P1256">
        <v>11.76</v>
      </c>
      <c r="Q1256">
        <v>2</v>
      </c>
      <c r="R1256">
        <v>0</v>
      </c>
      <c r="S1256">
        <v>5.7624000000000004</v>
      </c>
      <c r="T1256" t="s">
        <v>656</v>
      </c>
      <c r="U1256" t="s">
        <v>42</v>
      </c>
      <c r="V1256" t="s">
        <v>150</v>
      </c>
      <c r="W1256" t="s">
        <v>18</v>
      </c>
      <c r="X1256" t="s">
        <v>44</v>
      </c>
      <c r="Y1256">
        <v>2017</v>
      </c>
      <c r="Z1256">
        <v>3</v>
      </c>
      <c r="AA1256" s="1" t="s">
        <v>54</v>
      </c>
      <c r="AB1256">
        <v>9</v>
      </c>
    </row>
    <row r="1257" spans="1:28" x14ac:dyDescent="0.3">
      <c r="A1257" s="1" t="s">
        <v>5537</v>
      </c>
      <c r="B1257" s="2">
        <v>42996</v>
      </c>
      <c r="C1257" s="2">
        <v>43001</v>
      </c>
      <c r="D1257" s="1" t="s">
        <v>678</v>
      </c>
      <c r="E1257" s="1" t="s">
        <v>2044</v>
      </c>
      <c r="F1257" s="1" t="s">
        <v>2045</v>
      </c>
      <c r="G1257" s="1" t="s">
        <v>58</v>
      </c>
      <c r="H1257" s="1" t="s">
        <v>33</v>
      </c>
      <c r="I1257" s="1" t="s">
        <v>5538</v>
      </c>
      <c r="J1257" s="1" t="s">
        <v>3900</v>
      </c>
      <c r="K1257" s="1" t="s">
        <v>3322</v>
      </c>
      <c r="L1257" s="1" t="s">
        <v>2255</v>
      </c>
      <c r="M1257" s="1" t="s">
        <v>38</v>
      </c>
      <c r="N1257" s="1" t="s">
        <v>60</v>
      </c>
      <c r="O1257" s="1" t="s">
        <v>2256</v>
      </c>
      <c r="P1257">
        <v>15.96</v>
      </c>
      <c r="Q1257">
        <v>2</v>
      </c>
      <c r="R1257">
        <v>0</v>
      </c>
      <c r="S1257">
        <v>7.98</v>
      </c>
      <c r="T1257" t="s">
        <v>5539</v>
      </c>
      <c r="U1257" t="s">
        <v>42</v>
      </c>
      <c r="V1257" t="s">
        <v>113</v>
      </c>
      <c r="W1257" t="s">
        <v>18</v>
      </c>
      <c r="X1257" t="s">
        <v>44</v>
      </c>
      <c r="Y1257">
        <v>2017</v>
      </c>
      <c r="Z1257">
        <v>3</v>
      </c>
      <c r="AA1257" s="1" t="s">
        <v>54</v>
      </c>
      <c r="AB1257">
        <v>9</v>
      </c>
    </row>
    <row r="1258" spans="1:28" x14ac:dyDescent="0.3">
      <c r="A1258" s="1" t="s">
        <v>5540</v>
      </c>
      <c r="B1258" s="2">
        <v>41961</v>
      </c>
      <c r="C1258" s="2">
        <v>41964</v>
      </c>
      <c r="D1258" s="1" t="s">
        <v>678</v>
      </c>
      <c r="E1258" s="1" t="s">
        <v>3048</v>
      </c>
      <c r="F1258" s="1" t="s">
        <v>3049</v>
      </c>
      <c r="G1258" s="1" t="s">
        <v>32</v>
      </c>
      <c r="H1258" s="1" t="s">
        <v>33</v>
      </c>
      <c r="I1258" s="1" t="s">
        <v>3421</v>
      </c>
      <c r="J1258" s="1" t="s">
        <v>3299</v>
      </c>
      <c r="K1258" s="1" t="s">
        <v>36</v>
      </c>
      <c r="L1258" s="1" t="s">
        <v>492</v>
      </c>
      <c r="M1258" s="1" t="s">
        <v>38</v>
      </c>
      <c r="N1258" s="1" t="s">
        <v>60</v>
      </c>
      <c r="O1258" s="1" t="s">
        <v>493</v>
      </c>
      <c r="P1258">
        <v>21.98</v>
      </c>
      <c r="Q1258">
        <v>7</v>
      </c>
      <c r="R1258">
        <v>0</v>
      </c>
      <c r="S1258">
        <v>9.891</v>
      </c>
      <c r="T1258" t="s">
        <v>4827</v>
      </c>
      <c r="U1258" t="s">
        <v>42</v>
      </c>
      <c r="V1258" t="s">
        <v>208</v>
      </c>
      <c r="W1258" t="s">
        <v>18</v>
      </c>
      <c r="X1258" t="s">
        <v>44</v>
      </c>
      <c r="Y1258">
        <v>2014</v>
      </c>
      <c r="Z1258">
        <v>4</v>
      </c>
      <c r="AA1258" s="1" t="s">
        <v>135</v>
      </c>
      <c r="AB1258">
        <v>11</v>
      </c>
    </row>
    <row r="1259" spans="1:28" x14ac:dyDescent="0.3">
      <c r="A1259" s="1" t="s">
        <v>5541</v>
      </c>
      <c r="B1259" s="2">
        <v>43042</v>
      </c>
      <c r="C1259" s="2">
        <v>43044</v>
      </c>
      <c r="D1259" s="1" t="s">
        <v>678</v>
      </c>
      <c r="E1259" s="1" t="s">
        <v>2195</v>
      </c>
      <c r="F1259" s="1" t="s">
        <v>2196</v>
      </c>
      <c r="G1259" s="1" t="s">
        <v>32</v>
      </c>
      <c r="H1259" s="1" t="s">
        <v>33</v>
      </c>
      <c r="I1259" s="1" t="s">
        <v>3358</v>
      </c>
      <c r="J1259" s="1" t="s">
        <v>3289</v>
      </c>
      <c r="K1259" s="1" t="s">
        <v>3290</v>
      </c>
      <c r="L1259" s="1" t="s">
        <v>5542</v>
      </c>
      <c r="M1259" s="1" t="s">
        <v>38</v>
      </c>
      <c r="N1259" s="1" t="s">
        <v>60</v>
      </c>
      <c r="O1259" s="1" t="s">
        <v>5543</v>
      </c>
      <c r="P1259">
        <v>26.4</v>
      </c>
      <c r="Q1259">
        <v>5</v>
      </c>
      <c r="R1259">
        <v>0</v>
      </c>
      <c r="S1259">
        <v>11.88</v>
      </c>
      <c r="T1259" t="s">
        <v>2825</v>
      </c>
      <c r="U1259" t="s">
        <v>42</v>
      </c>
      <c r="V1259" t="s">
        <v>208</v>
      </c>
      <c r="W1259" t="s">
        <v>18</v>
      </c>
      <c r="X1259" t="s">
        <v>44</v>
      </c>
      <c r="Y1259">
        <v>2017</v>
      </c>
      <c r="Z1259">
        <v>4</v>
      </c>
      <c r="AA1259" s="1" t="s">
        <v>135</v>
      </c>
      <c r="AB1259">
        <v>11</v>
      </c>
    </row>
    <row r="1260" spans="1:28" x14ac:dyDescent="0.3">
      <c r="A1260" s="1" t="s">
        <v>5544</v>
      </c>
      <c r="B1260" s="2">
        <v>42269</v>
      </c>
      <c r="C1260" s="2">
        <v>42273</v>
      </c>
      <c r="D1260" s="1" t="s">
        <v>678</v>
      </c>
      <c r="E1260" s="1" t="s">
        <v>5545</v>
      </c>
      <c r="F1260" s="1" t="s">
        <v>5546</v>
      </c>
      <c r="G1260" s="1" t="s">
        <v>109</v>
      </c>
      <c r="H1260" s="1" t="s">
        <v>33</v>
      </c>
      <c r="I1260" s="1" t="s">
        <v>3383</v>
      </c>
      <c r="J1260" s="1" t="s">
        <v>3384</v>
      </c>
      <c r="K1260" s="1" t="s">
        <v>3290</v>
      </c>
      <c r="L1260" s="1" t="s">
        <v>5459</v>
      </c>
      <c r="M1260" s="1" t="s">
        <v>38</v>
      </c>
      <c r="N1260" s="1" t="s">
        <v>60</v>
      </c>
      <c r="O1260" s="1" t="s">
        <v>5460</v>
      </c>
      <c r="P1260">
        <v>32.4</v>
      </c>
      <c r="Q1260">
        <v>5</v>
      </c>
      <c r="R1260">
        <v>0</v>
      </c>
      <c r="S1260">
        <v>15.552</v>
      </c>
      <c r="T1260" t="s">
        <v>619</v>
      </c>
      <c r="U1260" t="s">
        <v>42</v>
      </c>
      <c r="V1260" t="s">
        <v>96</v>
      </c>
      <c r="W1260" t="s">
        <v>18</v>
      </c>
      <c r="X1260" t="s">
        <v>44</v>
      </c>
      <c r="Y1260">
        <v>2015</v>
      </c>
      <c r="Z1260">
        <v>3</v>
      </c>
      <c r="AA1260" s="1" t="s">
        <v>54</v>
      </c>
      <c r="AB1260">
        <v>9</v>
      </c>
    </row>
    <row r="1261" spans="1:28" x14ac:dyDescent="0.3">
      <c r="A1261" s="1" t="s">
        <v>5547</v>
      </c>
      <c r="B1261" s="2">
        <v>42491</v>
      </c>
      <c r="C1261" s="2">
        <v>42494</v>
      </c>
      <c r="D1261" s="1" t="s">
        <v>678</v>
      </c>
      <c r="E1261" s="1" t="s">
        <v>5380</v>
      </c>
      <c r="F1261" s="1" t="s">
        <v>5381</v>
      </c>
      <c r="G1261" s="1" t="s">
        <v>58</v>
      </c>
      <c r="H1261" s="1" t="s">
        <v>33</v>
      </c>
      <c r="I1261" s="1" t="s">
        <v>4707</v>
      </c>
      <c r="J1261" s="1" t="s">
        <v>3627</v>
      </c>
      <c r="K1261" s="1" t="s">
        <v>3290</v>
      </c>
      <c r="L1261" s="1" t="s">
        <v>5548</v>
      </c>
      <c r="M1261" s="1" t="s">
        <v>38</v>
      </c>
      <c r="N1261" s="1" t="s">
        <v>60</v>
      </c>
      <c r="O1261" s="1" t="s">
        <v>5549</v>
      </c>
      <c r="P1261">
        <v>109.92</v>
      </c>
      <c r="Q1261">
        <v>2</v>
      </c>
      <c r="R1261">
        <v>0</v>
      </c>
      <c r="S1261">
        <v>53.860799999999998</v>
      </c>
      <c r="T1261" t="s">
        <v>1770</v>
      </c>
      <c r="U1261" t="s">
        <v>42</v>
      </c>
      <c r="V1261" t="s">
        <v>150</v>
      </c>
      <c r="W1261" t="s">
        <v>18</v>
      </c>
      <c r="X1261" t="s">
        <v>44</v>
      </c>
      <c r="Y1261">
        <v>2016</v>
      </c>
      <c r="Z1261">
        <v>2</v>
      </c>
      <c r="AA1261" s="1" t="s">
        <v>234</v>
      </c>
      <c r="AB1261">
        <v>5</v>
      </c>
    </row>
    <row r="1262" spans="1:28" x14ac:dyDescent="0.3">
      <c r="A1262" s="1" t="s">
        <v>5550</v>
      </c>
      <c r="B1262" s="2">
        <v>41878</v>
      </c>
      <c r="C1262" s="2">
        <v>41881</v>
      </c>
      <c r="D1262" s="1" t="s">
        <v>678</v>
      </c>
      <c r="E1262" s="1" t="s">
        <v>1797</v>
      </c>
      <c r="F1262" s="1" t="s">
        <v>1798</v>
      </c>
      <c r="G1262" s="1" t="s">
        <v>58</v>
      </c>
      <c r="H1262" s="1" t="s">
        <v>33</v>
      </c>
      <c r="I1262" s="1" t="s">
        <v>3407</v>
      </c>
      <c r="J1262" s="1" t="s">
        <v>3384</v>
      </c>
      <c r="K1262" s="1" t="s">
        <v>3290</v>
      </c>
      <c r="L1262" s="1" t="s">
        <v>939</v>
      </c>
      <c r="M1262" s="1" t="s">
        <v>38</v>
      </c>
      <c r="N1262" s="1" t="s">
        <v>60</v>
      </c>
      <c r="O1262" s="1" t="s">
        <v>940</v>
      </c>
      <c r="P1262">
        <v>13.36</v>
      </c>
      <c r="Q1262">
        <v>2</v>
      </c>
      <c r="R1262">
        <v>0</v>
      </c>
      <c r="S1262">
        <v>6.4127999999999998</v>
      </c>
      <c r="T1262" t="s">
        <v>744</v>
      </c>
      <c r="U1262" t="s">
        <v>42</v>
      </c>
      <c r="V1262" t="s">
        <v>96</v>
      </c>
      <c r="W1262" t="s">
        <v>18</v>
      </c>
      <c r="X1262" t="s">
        <v>44</v>
      </c>
      <c r="Y1262">
        <v>2014</v>
      </c>
      <c r="Z1262">
        <v>3</v>
      </c>
      <c r="AA1262" s="1" t="s">
        <v>64</v>
      </c>
      <c r="AB1262">
        <v>8</v>
      </c>
    </row>
    <row r="1263" spans="1:28" x14ac:dyDescent="0.3">
      <c r="A1263" s="1" t="s">
        <v>5551</v>
      </c>
      <c r="B1263" s="2">
        <v>41736</v>
      </c>
      <c r="C1263" s="2">
        <v>41736</v>
      </c>
      <c r="D1263" s="1" t="s">
        <v>712</v>
      </c>
      <c r="E1263" s="1" t="s">
        <v>4412</v>
      </c>
      <c r="F1263" s="1" t="s">
        <v>4413</v>
      </c>
      <c r="G1263" s="1" t="s">
        <v>109</v>
      </c>
      <c r="H1263" s="1" t="s">
        <v>33</v>
      </c>
      <c r="I1263" s="1" t="s">
        <v>3693</v>
      </c>
      <c r="J1263" s="1" t="s">
        <v>3370</v>
      </c>
      <c r="K1263" s="1" t="s">
        <v>3290</v>
      </c>
      <c r="L1263" s="1" t="s">
        <v>118</v>
      </c>
      <c r="M1263" s="1" t="s">
        <v>38</v>
      </c>
      <c r="N1263" s="1" t="s">
        <v>60</v>
      </c>
      <c r="O1263" s="1" t="s">
        <v>119</v>
      </c>
      <c r="P1263">
        <v>58.32</v>
      </c>
      <c r="Q1263">
        <v>9</v>
      </c>
      <c r="R1263">
        <v>0</v>
      </c>
      <c r="S1263">
        <v>27.993600000000001</v>
      </c>
      <c r="T1263" t="s">
        <v>120</v>
      </c>
      <c r="U1263" t="s">
        <v>42</v>
      </c>
      <c r="V1263" t="s">
        <v>96</v>
      </c>
      <c r="W1263" t="s">
        <v>18</v>
      </c>
      <c r="X1263" t="s">
        <v>44</v>
      </c>
      <c r="Y1263">
        <v>2014</v>
      </c>
      <c r="Z1263">
        <v>2</v>
      </c>
      <c r="AA1263" s="1" t="s">
        <v>127</v>
      </c>
      <c r="AB1263">
        <v>4</v>
      </c>
    </row>
    <row r="1264" spans="1:28" x14ac:dyDescent="0.3">
      <c r="A1264" s="1" t="s">
        <v>5552</v>
      </c>
      <c r="B1264" s="2">
        <v>43055</v>
      </c>
      <c r="C1264" s="2">
        <v>43058</v>
      </c>
      <c r="D1264" s="1" t="s">
        <v>685</v>
      </c>
      <c r="E1264" s="1" t="s">
        <v>951</v>
      </c>
      <c r="F1264" s="1" t="s">
        <v>952</v>
      </c>
      <c r="G1264" s="1" t="s">
        <v>58</v>
      </c>
      <c r="H1264" s="1" t="s">
        <v>33</v>
      </c>
      <c r="I1264" s="1" t="s">
        <v>3314</v>
      </c>
      <c r="J1264" s="1" t="s">
        <v>3315</v>
      </c>
      <c r="K1264" s="1" t="s">
        <v>36</v>
      </c>
      <c r="L1264" s="1" t="s">
        <v>5553</v>
      </c>
      <c r="M1264" s="1" t="s">
        <v>38</v>
      </c>
      <c r="N1264" s="1" t="s">
        <v>60</v>
      </c>
      <c r="O1264" s="1" t="s">
        <v>5554</v>
      </c>
      <c r="P1264">
        <v>73.680000000000007</v>
      </c>
      <c r="Q1264">
        <v>6</v>
      </c>
      <c r="R1264">
        <v>0</v>
      </c>
      <c r="S1264">
        <v>34.629600000000003</v>
      </c>
      <c r="T1264" t="s">
        <v>5555</v>
      </c>
      <c r="U1264" t="s">
        <v>42</v>
      </c>
      <c r="V1264" t="s">
        <v>63</v>
      </c>
      <c r="W1264" t="s">
        <v>18</v>
      </c>
      <c r="X1264" t="s">
        <v>44</v>
      </c>
      <c r="Y1264">
        <v>2017</v>
      </c>
      <c r="Z1264">
        <v>4</v>
      </c>
      <c r="AA1264" s="1" t="s">
        <v>135</v>
      </c>
      <c r="AB1264">
        <v>11</v>
      </c>
    </row>
    <row r="1265" spans="1:28" x14ac:dyDescent="0.3">
      <c r="A1265" s="1" t="s">
        <v>5556</v>
      </c>
      <c r="B1265" s="2">
        <v>42665</v>
      </c>
      <c r="C1265" s="2">
        <v>42665</v>
      </c>
      <c r="D1265" s="1" t="s">
        <v>712</v>
      </c>
      <c r="E1265" s="1" t="s">
        <v>2616</v>
      </c>
      <c r="F1265" s="1" t="s">
        <v>2617</v>
      </c>
      <c r="G1265" s="1" t="s">
        <v>58</v>
      </c>
      <c r="H1265" s="1" t="s">
        <v>33</v>
      </c>
      <c r="I1265" s="1" t="s">
        <v>3314</v>
      </c>
      <c r="J1265" s="1" t="s">
        <v>3315</v>
      </c>
      <c r="K1265" s="1" t="s">
        <v>36</v>
      </c>
      <c r="L1265" s="1" t="s">
        <v>5557</v>
      </c>
      <c r="M1265" s="1" t="s">
        <v>38</v>
      </c>
      <c r="N1265" s="1" t="s">
        <v>60</v>
      </c>
      <c r="O1265" s="1" t="s">
        <v>5558</v>
      </c>
      <c r="P1265">
        <v>6.68</v>
      </c>
      <c r="Q1265">
        <v>1</v>
      </c>
      <c r="R1265">
        <v>0</v>
      </c>
      <c r="S1265">
        <v>3.2063999999999999</v>
      </c>
      <c r="T1265" t="s">
        <v>5559</v>
      </c>
      <c r="U1265" t="s">
        <v>42</v>
      </c>
      <c r="V1265" t="s">
        <v>96</v>
      </c>
      <c r="W1265" t="s">
        <v>18</v>
      </c>
      <c r="X1265" t="s">
        <v>44</v>
      </c>
      <c r="Y1265">
        <v>2016</v>
      </c>
      <c r="Z1265">
        <v>4</v>
      </c>
      <c r="AA1265" s="1" t="s">
        <v>72</v>
      </c>
      <c r="AB1265">
        <v>10</v>
      </c>
    </row>
    <row r="1266" spans="1:28" x14ac:dyDescent="0.3">
      <c r="A1266" s="1" t="s">
        <v>5560</v>
      </c>
      <c r="B1266" s="2">
        <v>42748</v>
      </c>
      <c r="C1266" s="2">
        <v>42753</v>
      </c>
      <c r="D1266" s="1" t="s">
        <v>678</v>
      </c>
      <c r="E1266" s="1" t="s">
        <v>5040</v>
      </c>
      <c r="F1266" s="1" t="s">
        <v>5041</v>
      </c>
      <c r="G1266" s="1" t="s">
        <v>32</v>
      </c>
      <c r="H1266" s="1" t="s">
        <v>33</v>
      </c>
      <c r="I1266" s="1" t="s">
        <v>3407</v>
      </c>
      <c r="J1266" s="1" t="s">
        <v>3402</v>
      </c>
      <c r="K1266" s="1" t="s">
        <v>3322</v>
      </c>
      <c r="L1266" s="1" t="s">
        <v>5561</v>
      </c>
      <c r="M1266" s="1" t="s">
        <v>38</v>
      </c>
      <c r="N1266" s="1" t="s">
        <v>60</v>
      </c>
      <c r="O1266" s="1" t="s">
        <v>5562</v>
      </c>
      <c r="P1266">
        <v>32.4</v>
      </c>
      <c r="Q1266">
        <v>5</v>
      </c>
      <c r="R1266">
        <v>0</v>
      </c>
      <c r="S1266">
        <v>15.552</v>
      </c>
      <c r="T1266" t="s">
        <v>619</v>
      </c>
      <c r="U1266" t="s">
        <v>42</v>
      </c>
      <c r="V1266" t="s">
        <v>96</v>
      </c>
      <c r="W1266" t="s">
        <v>18</v>
      </c>
      <c r="X1266" t="s">
        <v>44</v>
      </c>
      <c r="Y1266">
        <v>2017</v>
      </c>
      <c r="Z1266">
        <v>1</v>
      </c>
      <c r="AA1266" s="1" t="s">
        <v>348</v>
      </c>
      <c r="AB1266">
        <v>1</v>
      </c>
    </row>
    <row r="1267" spans="1:28" x14ac:dyDescent="0.3">
      <c r="A1267" s="1" t="s">
        <v>5563</v>
      </c>
      <c r="B1267" s="2">
        <v>43008</v>
      </c>
      <c r="C1267" s="2">
        <v>43010</v>
      </c>
      <c r="D1267" s="1" t="s">
        <v>678</v>
      </c>
      <c r="E1267" s="1" t="s">
        <v>337</v>
      </c>
      <c r="F1267" s="1" t="s">
        <v>338</v>
      </c>
      <c r="G1267" s="1" t="s">
        <v>58</v>
      </c>
      <c r="H1267" s="1" t="s">
        <v>33</v>
      </c>
      <c r="I1267" s="1" t="s">
        <v>3677</v>
      </c>
      <c r="J1267" s="1" t="s">
        <v>3413</v>
      </c>
      <c r="K1267" s="1" t="s">
        <v>3339</v>
      </c>
      <c r="L1267" s="1" t="s">
        <v>1942</v>
      </c>
      <c r="M1267" s="1" t="s">
        <v>38</v>
      </c>
      <c r="N1267" s="1" t="s">
        <v>60</v>
      </c>
      <c r="O1267" s="1" t="s">
        <v>1943</v>
      </c>
      <c r="P1267">
        <v>164.88</v>
      </c>
      <c r="Q1267">
        <v>3</v>
      </c>
      <c r="R1267">
        <v>0</v>
      </c>
      <c r="S1267">
        <v>80.791200000000003</v>
      </c>
      <c r="T1267" t="s">
        <v>1944</v>
      </c>
      <c r="U1267" t="s">
        <v>42</v>
      </c>
      <c r="V1267" t="s">
        <v>150</v>
      </c>
      <c r="W1267" t="s">
        <v>18</v>
      </c>
      <c r="X1267" t="s">
        <v>44</v>
      </c>
      <c r="Y1267">
        <v>2017</v>
      </c>
      <c r="Z1267">
        <v>3</v>
      </c>
      <c r="AA1267" s="1" t="s">
        <v>54</v>
      </c>
      <c r="AB1267">
        <v>9</v>
      </c>
    </row>
    <row r="1268" spans="1:28" x14ac:dyDescent="0.3">
      <c r="A1268" s="1" t="s">
        <v>5564</v>
      </c>
      <c r="B1268" s="2">
        <v>42957</v>
      </c>
      <c r="C1268" s="2">
        <v>42962</v>
      </c>
      <c r="D1268" s="1" t="s">
        <v>678</v>
      </c>
      <c r="E1268" s="1" t="s">
        <v>4716</v>
      </c>
      <c r="F1268" s="1" t="s">
        <v>4717</v>
      </c>
      <c r="G1268" s="1" t="s">
        <v>32</v>
      </c>
      <c r="H1268" s="1" t="s">
        <v>33</v>
      </c>
      <c r="I1268" s="1" t="s">
        <v>3358</v>
      </c>
      <c r="J1268" s="1" t="s">
        <v>3528</v>
      </c>
      <c r="K1268" s="1" t="s">
        <v>3322</v>
      </c>
      <c r="L1268" s="1" t="s">
        <v>5565</v>
      </c>
      <c r="M1268" s="1" t="s">
        <v>38</v>
      </c>
      <c r="N1268" s="1" t="s">
        <v>60</v>
      </c>
      <c r="O1268" s="1" t="s">
        <v>5566</v>
      </c>
      <c r="P1268">
        <v>177.2</v>
      </c>
      <c r="Q1268">
        <v>5</v>
      </c>
      <c r="R1268">
        <v>0</v>
      </c>
      <c r="S1268">
        <v>83.284000000000006</v>
      </c>
      <c r="T1268" t="s">
        <v>5567</v>
      </c>
      <c r="U1268" t="s">
        <v>42</v>
      </c>
      <c r="V1268" t="s">
        <v>63</v>
      </c>
      <c r="W1268" t="s">
        <v>18</v>
      </c>
      <c r="X1268" t="s">
        <v>44</v>
      </c>
      <c r="Y1268">
        <v>2017</v>
      </c>
      <c r="Z1268">
        <v>3</v>
      </c>
      <c r="AA1268" s="1" t="s">
        <v>64</v>
      </c>
      <c r="AB1268">
        <v>8</v>
      </c>
    </row>
    <row r="1269" spans="1:28" x14ac:dyDescent="0.3">
      <c r="A1269" s="1" t="s">
        <v>5568</v>
      </c>
      <c r="B1269" s="2">
        <v>41965</v>
      </c>
      <c r="C1269" s="2">
        <v>41968</v>
      </c>
      <c r="D1269" s="1" t="s">
        <v>685</v>
      </c>
      <c r="E1269" s="1" t="s">
        <v>4526</v>
      </c>
      <c r="F1269" s="1" t="s">
        <v>4527</v>
      </c>
      <c r="G1269" s="1" t="s">
        <v>32</v>
      </c>
      <c r="H1269" s="1" t="s">
        <v>33</v>
      </c>
      <c r="I1269" s="1" t="s">
        <v>3883</v>
      </c>
      <c r="J1269" s="1" t="s">
        <v>3370</v>
      </c>
      <c r="K1269" s="1" t="s">
        <v>3290</v>
      </c>
      <c r="L1269" s="1" t="s">
        <v>5569</v>
      </c>
      <c r="M1269" s="1" t="s">
        <v>38</v>
      </c>
      <c r="N1269" s="1" t="s">
        <v>60</v>
      </c>
      <c r="O1269" s="1" t="s">
        <v>5570</v>
      </c>
      <c r="P1269">
        <v>9.9600000000000009</v>
      </c>
      <c r="Q1269">
        <v>2</v>
      </c>
      <c r="R1269">
        <v>0</v>
      </c>
      <c r="S1269">
        <v>4.8803999999999998</v>
      </c>
      <c r="T1269" t="s">
        <v>527</v>
      </c>
      <c r="U1269" t="s">
        <v>42</v>
      </c>
      <c r="V1269" t="s">
        <v>150</v>
      </c>
      <c r="W1269" t="s">
        <v>18</v>
      </c>
      <c r="X1269" t="s">
        <v>44</v>
      </c>
      <c r="Y1269">
        <v>2014</v>
      </c>
      <c r="Z1269">
        <v>4</v>
      </c>
      <c r="AA1269" s="1" t="s">
        <v>135</v>
      </c>
      <c r="AB1269">
        <v>11</v>
      </c>
    </row>
    <row r="1270" spans="1:28" x14ac:dyDescent="0.3">
      <c r="A1270" s="1" t="s">
        <v>5571</v>
      </c>
      <c r="B1270" s="2">
        <v>42354</v>
      </c>
      <c r="C1270" s="2">
        <v>42357</v>
      </c>
      <c r="D1270" s="1" t="s">
        <v>685</v>
      </c>
      <c r="E1270" s="1" t="s">
        <v>2516</v>
      </c>
      <c r="F1270" s="1" t="s">
        <v>2517</v>
      </c>
      <c r="G1270" s="1" t="s">
        <v>58</v>
      </c>
      <c r="H1270" s="1" t="s">
        <v>33</v>
      </c>
      <c r="I1270" s="1" t="s">
        <v>3314</v>
      </c>
      <c r="J1270" s="1" t="s">
        <v>3315</v>
      </c>
      <c r="K1270" s="1" t="s">
        <v>36</v>
      </c>
      <c r="L1270" s="1" t="s">
        <v>5572</v>
      </c>
      <c r="M1270" s="1" t="s">
        <v>38</v>
      </c>
      <c r="N1270" s="1" t="s">
        <v>60</v>
      </c>
      <c r="O1270" s="1" t="s">
        <v>5573</v>
      </c>
      <c r="P1270">
        <v>4.9800000000000004</v>
      </c>
      <c r="Q1270">
        <v>1</v>
      </c>
      <c r="R1270">
        <v>0</v>
      </c>
      <c r="S1270">
        <v>2.3405999999999998</v>
      </c>
      <c r="T1270" t="s">
        <v>5574</v>
      </c>
      <c r="U1270" t="s">
        <v>42</v>
      </c>
      <c r="V1270" t="s">
        <v>63</v>
      </c>
      <c r="W1270" t="s">
        <v>18</v>
      </c>
      <c r="X1270" t="s">
        <v>44</v>
      </c>
      <c r="Y1270">
        <v>2015</v>
      </c>
      <c r="Z1270">
        <v>4</v>
      </c>
      <c r="AA1270" s="1" t="s">
        <v>88</v>
      </c>
      <c r="AB1270">
        <v>12</v>
      </c>
    </row>
    <row r="1271" spans="1:28" x14ac:dyDescent="0.3">
      <c r="A1271" s="1" t="s">
        <v>5575</v>
      </c>
      <c r="B1271" s="2">
        <v>43064</v>
      </c>
      <c r="C1271" s="2">
        <v>43068</v>
      </c>
      <c r="D1271" s="1" t="s">
        <v>678</v>
      </c>
      <c r="E1271" s="1" t="s">
        <v>2845</v>
      </c>
      <c r="F1271" s="1" t="s">
        <v>2846</v>
      </c>
      <c r="G1271" s="1" t="s">
        <v>58</v>
      </c>
      <c r="H1271" s="1" t="s">
        <v>33</v>
      </c>
      <c r="I1271" s="1" t="s">
        <v>3883</v>
      </c>
      <c r="J1271" s="1" t="s">
        <v>3370</v>
      </c>
      <c r="K1271" s="1" t="s">
        <v>3290</v>
      </c>
      <c r="L1271" s="1" t="s">
        <v>601</v>
      </c>
      <c r="M1271" s="1" t="s">
        <v>38</v>
      </c>
      <c r="N1271" s="1" t="s">
        <v>60</v>
      </c>
      <c r="O1271" s="1" t="s">
        <v>602</v>
      </c>
      <c r="P1271">
        <v>48.87</v>
      </c>
      <c r="Q1271">
        <v>9</v>
      </c>
      <c r="R1271">
        <v>0</v>
      </c>
      <c r="S1271">
        <v>23.946300000000001</v>
      </c>
      <c r="T1271" t="s">
        <v>5576</v>
      </c>
      <c r="U1271" t="s">
        <v>42</v>
      </c>
      <c r="V1271" t="s">
        <v>150</v>
      </c>
      <c r="W1271" t="s">
        <v>18</v>
      </c>
      <c r="X1271" t="s">
        <v>44</v>
      </c>
      <c r="Y1271">
        <v>2017</v>
      </c>
      <c r="Z1271">
        <v>4</v>
      </c>
      <c r="AA1271" s="1" t="s">
        <v>135</v>
      </c>
      <c r="AB1271">
        <v>11</v>
      </c>
    </row>
    <row r="1272" spans="1:28" x14ac:dyDescent="0.3">
      <c r="A1272" s="1" t="s">
        <v>5577</v>
      </c>
      <c r="B1272" s="2">
        <v>42724</v>
      </c>
      <c r="C1272" s="2">
        <v>42727</v>
      </c>
      <c r="D1272" s="1" t="s">
        <v>678</v>
      </c>
      <c r="E1272" s="1" t="s">
        <v>729</v>
      </c>
      <c r="F1272" s="1" t="s">
        <v>730</v>
      </c>
      <c r="G1272" s="1" t="s">
        <v>58</v>
      </c>
      <c r="H1272" s="1" t="s">
        <v>33</v>
      </c>
      <c r="I1272" s="1" t="s">
        <v>4442</v>
      </c>
      <c r="J1272" s="1" t="s">
        <v>3900</v>
      </c>
      <c r="K1272" s="1" t="s">
        <v>3322</v>
      </c>
      <c r="L1272" s="1" t="s">
        <v>5578</v>
      </c>
      <c r="M1272" s="1" t="s">
        <v>38</v>
      </c>
      <c r="N1272" s="1" t="s">
        <v>60</v>
      </c>
      <c r="O1272" s="1" t="s">
        <v>5579</v>
      </c>
      <c r="P1272">
        <v>33.9</v>
      </c>
      <c r="Q1272">
        <v>5</v>
      </c>
      <c r="R1272">
        <v>0</v>
      </c>
      <c r="S1272">
        <v>15.593999999999999</v>
      </c>
      <c r="T1272" t="s">
        <v>5580</v>
      </c>
      <c r="U1272" t="s">
        <v>42</v>
      </c>
      <c r="V1272" t="s">
        <v>201</v>
      </c>
      <c r="W1272" t="s">
        <v>18</v>
      </c>
      <c r="X1272" t="s">
        <v>44</v>
      </c>
      <c r="Y1272">
        <v>2016</v>
      </c>
      <c r="Z1272">
        <v>4</v>
      </c>
      <c r="AA1272" s="1" t="s">
        <v>88</v>
      </c>
      <c r="AB1272">
        <v>12</v>
      </c>
    </row>
    <row r="1273" spans="1:28" x14ac:dyDescent="0.3">
      <c r="A1273" s="1" t="s">
        <v>5581</v>
      </c>
      <c r="B1273" s="2">
        <v>41930</v>
      </c>
      <c r="C1273" s="2">
        <v>41935</v>
      </c>
      <c r="D1273" s="1" t="s">
        <v>678</v>
      </c>
      <c r="E1273" s="1" t="s">
        <v>2455</v>
      </c>
      <c r="F1273" s="1" t="s">
        <v>2456</v>
      </c>
      <c r="G1273" s="1" t="s">
        <v>58</v>
      </c>
      <c r="H1273" s="1" t="s">
        <v>33</v>
      </c>
      <c r="I1273" s="1" t="s">
        <v>3314</v>
      </c>
      <c r="J1273" s="1" t="s">
        <v>3315</v>
      </c>
      <c r="K1273" s="1" t="s">
        <v>36</v>
      </c>
      <c r="L1273" s="1" t="s">
        <v>899</v>
      </c>
      <c r="M1273" s="1" t="s">
        <v>38</v>
      </c>
      <c r="N1273" s="1" t="s">
        <v>60</v>
      </c>
      <c r="O1273" s="1" t="s">
        <v>900</v>
      </c>
      <c r="P1273">
        <v>61.96</v>
      </c>
      <c r="Q1273">
        <v>2</v>
      </c>
      <c r="R1273">
        <v>0</v>
      </c>
      <c r="S1273">
        <v>27.882000000000001</v>
      </c>
      <c r="T1273" t="s">
        <v>901</v>
      </c>
      <c r="U1273" t="s">
        <v>42</v>
      </c>
      <c r="V1273" t="s">
        <v>208</v>
      </c>
      <c r="W1273" t="s">
        <v>18</v>
      </c>
      <c r="X1273" t="s">
        <v>44</v>
      </c>
      <c r="Y1273">
        <v>2014</v>
      </c>
      <c r="Z1273">
        <v>4</v>
      </c>
      <c r="AA1273" s="1" t="s">
        <v>72</v>
      </c>
      <c r="AB1273">
        <v>10</v>
      </c>
    </row>
    <row r="1274" spans="1:28" x14ac:dyDescent="0.3">
      <c r="A1274" s="1" t="s">
        <v>5582</v>
      </c>
      <c r="B1274" s="2">
        <v>42640</v>
      </c>
      <c r="C1274" s="2">
        <v>42642</v>
      </c>
      <c r="D1274" s="1" t="s">
        <v>678</v>
      </c>
      <c r="E1274" s="1" t="s">
        <v>4288</v>
      </c>
      <c r="F1274" s="1" t="s">
        <v>4289</v>
      </c>
      <c r="G1274" s="1" t="s">
        <v>58</v>
      </c>
      <c r="H1274" s="1" t="s">
        <v>33</v>
      </c>
      <c r="I1274" s="1" t="s">
        <v>3883</v>
      </c>
      <c r="J1274" s="1" t="s">
        <v>3370</v>
      </c>
      <c r="K1274" s="1" t="s">
        <v>3290</v>
      </c>
      <c r="L1274" s="1" t="s">
        <v>5583</v>
      </c>
      <c r="M1274" s="1" t="s">
        <v>38</v>
      </c>
      <c r="N1274" s="1" t="s">
        <v>60</v>
      </c>
      <c r="O1274" s="1" t="s">
        <v>5584</v>
      </c>
      <c r="P1274">
        <v>17.940000000000001</v>
      </c>
      <c r="Q1274">
        <v>3</v>
      </c>
      <c r="R1274">
        <v>0</v>
      </c>
      <c r="S1274">
        <v>8.7905999999999995</v>
      </c>
      <c r="T1274" t="s">
        <v>863</v>
      </c>
      <c r="U1274" t="s">
        <v>42</v>
      </c>
      <c r="V1274" t="s">
        <v>150</v>
      </c>
      <c r="W1274" t="s">
        <v>18</v>
      </c>
      <c r="X1274" t="s">
        <v>44</v>
      </c>
      <c r="Y1274">
        <v>2016</v>
      </c>
      <c r="Z1274">
        <v>3</v>
      </c>
      <c r="AA1274" s="1" t="s">
        <v>54</v>
      </c>
      <c r="AB1274">
        <v>9</v>
      </c>
    </row>
    <row r="1275" spans="1:28" x14ac:dyDescent="0.3">
      <c r="A1275" s="1" t="s">
        <v>5585</v>
      </c>
      <c r="B1275" s="2">
        <v>42357</v>
      </c>
      <c r="C1275" s="2">
        <v>42362</v>
      </c>
      <c r="D1275" s="1" t="s">
        <v>678</v>
      </c>
      <c r="E1275" s="1" t="s">
        <v>4905</v>
      </c>
      <c r="F1275" s="1" t="s">
        <v>4906</v>
      </c>
      <c r="G1275" s="1" t="s">
        <v>109</v>
      </c>
      <c r="H1275" s="1" t="s">
        <v>33</v>
      </c>
      <c r="I1275" s="1" t="s">
        <v>4395</v>
      </c>
      <c r="J1275" s="1" t="s">
        <v>4328</v>
      </c>
      <c r="K1275" s="1" t="s">
        <v>3339</v>
      </c>
      <c r="L1275" s="1" t="s">
        <v>5586</v>
      </c>
      <c r="M1275" s="1" t="s">
        <v>38</v>
      </c>
      <c r="N1275" s="1" t="s">
        <v>60</v>
      </c>
      <c r="O1275" s="1" t="s">
        <v>5587</v>
      </c>
      <c r="P1275">
        <v>29.9</v>
      </c>
      <c r="Q1275">
        <v>5</v>
      </c>
      <c r="R1275">
        <v>0</v>
      </c>
      <c r="S1275">
        <v>14.651</v>
      </c>
      <c r="T1275" t="s">
        <v>2222</v>
      </c>
      <c r="U1275" t="s">
        <v>42</v>
      </c>
      <c r="V1275" t="s">
        <v>150</v>
      </c>
      <c r="W1275" t="s">
        <v>18</v>
      </c>
      <c r="X1275" t="s">
        <v>44</v>
      </c>
      <c r="Y1275">
        <v>2015</v>
      </c>
      <c r="Z1275">
        <v>4</v>
      </c>
      <c r="AA1275" s="1" t="s">
        <v>88</v>
      </c>
      <c r="AB1275">
        <v>12</v>
      </c>
    </row>
    <row r="1276" spans="1:28" x14ac:dyDescent="0.3">
      <c r="A1276" s="1" t="s">
        <v>5588</v>
      </c>
      <c r="B1276" s="2">
        <v>42043</v>
      </c>
      <c r="C1276" s="2">
        <v>42046</v>
      </c>
      <c r="D1276" s="1" t="s">
        <v>685</v>
      </c>
      <c r="E1276" s="1" t="s">
        <v>1064</v>
      </c>
      <c r="F1276" s="1" t="s">
        <v>1065</v>
      </c>
      <c r="G1276" s="1" t="s">
        <v>58</v>
      </c>
      <c r="H1276" s="1" t="s">
        <v>33</v>
      </c>
      <c r="I1276" s="1" t="s">
        <v>4355</v>
      </c>
      <c r="J1276" s="1" t="s">
        <v>4215</v>
      </c>
      <c r="K1276" s="1" t="s">
        <v>3322</v>
      </c>
      <c r="L1276" s="1" t="s">
        <v>5589</v>
      </c>
      <c r="M1276" s="1" t="s">
        <v>38</v>
      </c>
      <c r="N1276" s="1" t="s">
        <v>60</v>
      </c>
      <c r="O1276" s="1" t="s">
        <v>5590</v>
      </c>
      <c r="P1276">
        <v>9.5399999999999991</v>
      </c>
      <c r="Q1276">
        <v>2</v>
      </c>
      <c r="R1276">
        <v>0</v>
      </c>
      <c r="S1276">
        <v>4.2930000000000001</v>
      </c>
      <c r="T1276" t="s">
        <v>5591</v>
      </c>
      <c r="U1276" t="s">
        <v>42</v>
      </c>
      <c r="V1276" t="s">
        <v>208</v>
      </c>
      <c r="W1276" t="s">
        <v>18</v>
      </c>
      <c r="X1276" t="s">
        <v>44</v>
      </c>
      <c r="Y1276">
        <v>2015</v>
      </c>
      <c r="Z1276">
        <v>1</v>
      </c>
      <c r="AA1276" s="1" t="s">
        <v>114</v>
      </c>
      <c r="AB1276">
        <v>2</v>
      </c>
    </row>
    <row r="1277" spans="1:28" x14ac:dyDescent="0.3">
      <c r="A1277" s="1" t="s">
        <v>5592</v>
      </c>
      <c r="B1277" s="2">
        <v>42335</v>
      </c>
      <c r="C1277" s="2">
        <v>42337</v>
      </c>
      <c r="D1277" s="1" t="s">
        <v>678</v>
      </c>
      <c r="E1277" s="1" t="s">
        <v>3725</v>
      </c>
      <c r="F1277" s="1" t="s">
        <v>3726</v>
      </c>
      <c r="G1277" s="1" t="s">
        <v>109</v>
      </c>
      <c r="H1277" s="1" t="s">
        <v>33</v>
      </c>
      <c r="I1277" s="1" t="s">
        <v>4081</v>
      </c>
      <c r="J1277" s="1" t="s">
        <v>3523</v>
      </c>
      <c r="K1277" s="1" t="s">
        <v>3339</v>
      </c>
      <c r="L1277" s="1" t="s">
        <v>5593</v>
      </c>
      <c r="M1277" s="1" t="s">
        <v>38</v>
      </c>
      <c r="N1277" s="1" t="s">
        <v>60</v>
      </c>
      <c r="O1277" s="1" t="s">
        <v>5594</v>
      </c>
      <c r="P1277">
        <v>40.08</v>
      </c>
      <c r="Q1277">
        <v>6</v>
      </c>
      <c r="R1277">
        <v>0</v>
      </c>
      <c r="S1277">
        <v>19.238399999999999</v>
      </c>
      <c r="T1277" t="s">
        <v>5456</v>
      </c>
      <c r="U1277" t="s">
        <v>42</v>
      </c>
      <c r="V1277" t="s">
        <v>96</v>
      </c>
      <c r="W1277" t="s">
        <v>18</v>
      </c>
      <c r="X1277" t="s">
        <v>44</v>
      </c>
      <c r="Y1277">
        <v>2015</v>
      </c>
      <c r="Z1277">
        <v>4</v>
      </c>
      <c r="AA1277" s="1" t="s">
        <v>135</v>
      </c>
      <c r="AB1277">
        <v>11</v>
      </c>
    </row>
    <row r="1278" spans="1:28" x14ac:dyDescent="0.3">
      <c r="A1278" s="1" t="s">
        <v>5595</v>
      </c>
      <c r="B1278" s="2">
        <v>42350</v>
      </c>
      <c r="C1278" s="2">
        <v>42353</v>
      </c>
      <c r="D1278" s="1" t="s">
        <v>678</v>
      </c>
      <c r="E1278" s="1" t="s">
        <v>282</v>
      </c>
      <c r="F1278" s="1" t="s">
        <v>283</v>
      </c>
      <c r="G1278" s="1" t="s">
        <v>32</v>
      </c>
      <c r="H1278" s="1" t="s">
        <v>33</v>
      </c>
      <c r="I1278" s="1" t="s">
        <v>3582</v>
      </c>
      <c r="J1278" s="1" t="s">
        <v>3438</v>
      </c>
      <c r="K1278" s="1" t="s">
        <v>36</v>
      </c>
      <c r="L1278" s="1" t="s">
        <v>5596</v>
      </c>
      <c r="M1278" s="1" t="s">
        <v>38</v>
      </c>
      <c r="N1278" s="1" t="s">
        <v>60</v>
      </c>
      <c r="O1278" s="1" t="s">
        <v>5597</v>
      </c>
      <c r="P1278">
        <v>32.4</v>
      </c>
      <c r="Q1278">
        <v>5</v>
      </c>
      <c r="R1278">
        <v>0</v>
      </c>
      <c r="S1278">
        <v>15.875999999999999</v>
      </c>
      <c r="T1278" t="s">
        <v>619</v>
      </c>
      <c r="U1278" t="s">
        <v>42</v>
      </c>
      <c r="V1278" t="s">
        <v>150</v>
      </c>
      <c r="W1278" t="s">
        <v>18</v>
      </c>
      <c r="X1278" t="s">
        <v>44</v>
      </c>
      <c r="Y1278">
        <v>2015</v>
      </c>
      <c r="Z1278">
        <v>4</v>
      </c>
      <c r="AA1278" s="1" t="s">
        <v>88</v>
      </c>
      <c r="AB1278">
        <v>12</v>
      </c>
    </row>
    <row r="1279" spans="1:28" x14ac:dyDescent="0.3">
      <c r="A1279" s="1" t="s">
        <v>5598</v>
      </c>
      <c r="B1279" s="2">
        <v>42414</v>
      </c>
      <c r="C1279" s="2">
        <v>42415</v>
      </c>
      <c r="D1279" s="1" t="s">
        <v>685</v>
      </c>
      <c r="E1279" s="1" t="s">
        <v>3312</v>
      </c>
      <c r="F1279" s="1" t="s">
        <v>3313</v>
      </c>
      <c r="G1279" s="1" t="s">
        <v>58</v>
      </c>
      <c r="H1279" s="1" t="s">
        <v>33</v>
      </c>
      <c r="I1279" s="1" t="s">
        <v>3987</v>
      </c>
      <c r="J1279" s="1" t="s">
        <v>3413</v>
      </c>
      <c r="K1279" s="1" t="s">
        <v>3339</v>
      </c>
      <c r="L1279" s="1" t="s">
        <v>5589</v>
      </c>
      <c r="M1279" s="1" t="s">
        <v>38</v>
      </c>
      <c r="N1279" s="1" t="s">
        <v>60</v>
      </c>
      <c r="O1279" s="1" t="s">
        <v>5590</v>
      </c>
      <c r="P1279">
        <v>4.7699999999999996</v>
      </c>
      <c r="Q1279">
        <v>1</v>
      </c>
      <c r="R1279">
        <v>0</v>
      </c>
      <c r="S1279">
        <v>2.1465000000000001</v>
      </c>
      <c r="T1279" t="s">
        <v>5599</v>
      </c>
      <c r="U1279" t="s">
        <v>42</v>
      </c>
      <c r="V1279" t="s">
        <v>208</v>
      </c>
      <c r="W1279" t="s">
        <v>18</v>
      </c>
      <c r="X1279" t="s">
        <v>44</v>
      </c>
      <c r="Y1279">
        <v>2016</v>
      </c>
      <c r="Z1279">
        <v>1</v>
      </c>
      <c r="AA1279" s="1" t="s">
        <v>114</v>
      </c>
      <c r="AB1279">
        <v>2</v>
      </c>
    </row>
    <row r="1280" spans="1:28" x14ac:dyDescent="0.3">
      <c r="A1280" s="1" t="s">
        <v>5600</v>
      </c>
      <c r="B1280" s="2">
        <v>41962</v>
      </c>
      <c r="C1280" s="2">
        <v>41967</v>
      </c>
      <c r="D1280" s="1" t="s">
        <v>678</v>
      </c>
      <c r="E1280" s="1" t="s">
        <v>4747</v>
      </c>
      <c r="F1280" s="1" t="s">
        <v>4748</v>
      </c>
      <c r="G1280" s="1" t="s">
        <v>109</v>
      </c>
      <c r="H1280" s="1" t="s">
        <v>33</v>
      </c>
      <c r="I1280" s="1" t="s">
        <v>5601</v>
      </c>
      <c r="J1280" s="1" t="s">
        <v>3299</v>
      </c>
      <c r="K1280" s="1" t="s">
        <v>36</v>
      </c>
      <c r="L1280" s="1" t="s">
        <v>715</v>
      </c>
      <c r="M1280" s="1" t="s">
        <v>38</v>
      </c>
      <c r="N1280" s="1" t="s">
        <v>60</v>
      </c>
      <c r="O1280" s="1" t="s">
        <v>2604</v>
      </c>
      <c r="P1280">
        <v>166.44</v>
      </c>
      <c r="Q1280">
        <v>3</v>
      </c>
      <c r="R1280">
        <v>0</v>
      </c>
      <c r="S1280">
        <v>79.891199999999998</v>
      </c>
      <c r="T1280" t="s">
        <v>879</v>
      </c>
      <c r="U1280" t="s">
        <v>42</v>
      </c>
      <c r="V1280" t="s">
        <v>96</v>
      </c>
      <c r="W1280" t="s">
        <v>18</v>
      </c>
      <c r="X1280" t="s">
        <v>44</v>
      </c>
      <c r="Y1280">
        <v>2014</v>
      </c>
      <c r="Z1280">
        <v>4</v>
      </c>
      <c r="AA1280" s="1" t="s">
        <v>135</v>
      </c>
      <c r="AB1280">
        <v>11</v>
      </c>
    </row>
    <row r="1281" spans="1:28" x14ac:dyDescent="0.3">
      <c r="A1281" s="1" t="s">
        <v>5602</v>
      </c>
      <c r="B1281" s="2">
        <v>42279</v>
      </c>
      <c r="C1281" s="2">
        <v>42282</v>
      </c>
      <c r="D1281" s="1" t="s">
        <v>678</v>
      </c>
      <c r="E1281" s="1" t="s">
        <v>1851</v>
      </c>
      <c r="F1281" s="1" t="s">
        <v>1852</v>
      </c>
      <c r="G1281" s="1" t="s">
        <v>58</v>
      </c>
      <c r="H1281" s="1" t="s">
        <v>33</v>
      </c>
      <c r="I1281" s="1" t="s">
        <v>3412</v>
      </c>
      <c r="J1281" s="1" t="s">
        <v>3413</v>
      </c>
      <c r="K1281" s="1" t="s">
        <v>3339</v>
      </c>
      <c r="L1281" s="1" t="s">
        <v>5603</v>
      </c>
      <c r="M1281" s="1" t="s">
        <v>38</v>
      </c>
      <c r="N1281" s="1" t="s">
        <v>60</v>
      </c>
      <c r="O1281" s="1" t="s">
        <v>5604</v>
      </c>
      <c r="P1281">
        <v>19.440000000000001</v>
      </c>
      <c r="Q1281">
        <v>3</v>
      </c>
      <c r="R1281">
        <v>0</v>
      </c>
      <c r="S1281">
        <v>9.3312000000000008</v>
      </c>
      <c r="T1281" t="s">
        <v>889</v>
      </c>
      <c r="U1281" t="s">
        <v>42</v>
      </c>
      <c r="V1281" t="s">
        <v>96</v>
      </c>
      <c r="W1281" t="s">
        <v>18</v>
      </c>
      <c r="X1281" t="s">
        <v>44</v>
      </c>
      <c r="Y1281">
        <v>2015</v>
      </c>
      <c r="Z1281">
        <v>4</v>
      </c>
      <c r="AA1281" s="1" t="s">
        <v>72</v>
      </c>
      <c r="AB1281">
        <v>10</v>
      </c>
    </row>
    <row r="1282" spans="1:28" x14ac:dyDescent="0.3">
      <c r="A1282" s="1" t="s">
        <v>5605</v>
      </c>
      <c r="B1282" s="2">
        <v>43040</v>
      </c>
      <c r="C1282" s="2">
        <v>43043</v>
      </c>
      <c r="D1282" s="1" t="s">
        <v>678</v>
      </c>
      <c r="E1282" s="1" t="s">
        <v>3218</v>
      </c>
      <c r="F1282" s="1" t="s">
        <v>3219</v>
      </c>
      <c r="G1282" s="1" t="s">
        <v>58</v>
      </c>
      <c r="H1282" s="1" t="s">
        <v>33</v>
      </c>
      <c r="I1282" s="1" t="s">
        <v>4081</v>
      </c>
      <c r="J1282" s="1" t="s">
        <v>3523</v>
      </c>
      <c r="K1282" s="1" t="s">
        <v>3339</v>
      </c>
      <c r="L1282" s="1" t="s">
        <v>5509</v>
      </c>
      <c r="M1282" s="1" t="s">
        <v>38</v>
      </c>
      <c r="N1282" s="1" t="s">
        <v>60</v>
      </c>
      <c r="O1282" s="1" t="s">
        <v>5510</v>
      </c>
      <c r="P1282">
        <v>189.7</v>
      </c>
      <c r="Q1282">
        <v>10</v>
      </c>
      <c r="R1282">
        <v>0</v>
      </c>
      <c r="S1282">
        <v>91.055999999999997</v>
      </c>
      <c r="T1282" t="s">
        <v>5606</v>
      </c>
      <c r="U1282" t="s">
        <v>42</v>
      </c>
      <c r="V1282" t="s">
        <v>96</v>
      </c>
      <c r="W1282" t="s">
        <v>18</v>
      </c>
      <c r="X1282" t="s">
        <v>44</v>
      </c>
      <c r="Y1282">
        <v>2017</v>
      </c>
      <c r="Z1282">
        <v>4</v>
      </c>
      <c r="AA1282" s="1" t="s">
        <v>135</v>
      </c>
      <c r="AB1282">
        <v>11</v>
      </c>
    </row>
    <row r="1283" spans="1:28" x14ac:dyDescent="0.3">
      <c r="A1283" s="1" t="s">
        <v>5607</v>
      </c>
      <c r="B1283" s="2">
        <v>42547</v>
      </c>
      <c r="C1283" s="2">
        <v>42547</v>
      </c>
      <c r="D1283" s="1" t="s">
        <v>712</v>
      </c>
      <c r="E1283" s="1" t="s">
        <v>129</v>
      </c>
      <c r="F1283" s="1" t="s">
        <v>130</v>
      </c>
      <c r="G1283" s="1" t="s">
        <v>109</v>
      </c>
      <c r="H1283" s="1" t="s">
        <v>33</v>
      </c>
      <c r="I1283" s="1" t="s">
        <v>2297</v>
      </c>
      <c r="J1283" s="1" t="s">
        <v>3353</v>
      </c>
      <c r="K1283" s="1" t="s">
        <v>3322</v>
      </c>
      <c r="L1283" s="1" t="s">
        <v>715</v>
      </c>
      <c r="M1283" s="1" t="s">
        <v>38</v>
      </c>
      <c r="N1283" s="1" t="s">
        <v>60</v>
      </c>
      <c r="O1283" s="1" t="s">
        <v>716</v>
      </c>
      <c r="P1283">
        <v>368.91</v>
      </c>
      <c r="Q1283">
        <v>9</v>
      </c>
      <c r="R1283">
        <v>0</v>
      </c>
      <c r="S1283">
        <v>180.76589999999999</v>
      </c>
      <c r="T1283" t="s">
        <v>187</v>
      </c>
      <c r="U1283" t="s">
        <v>42</v>
      </c>
      <c r="V1283" t="s">
        <v>150</v>
      </c>
      <c r="W1283" t="s">
        <v>18</v>
      </c>
      <c r="X1283" t="s">
        <v>44</v>
      </c>
      <c r="Y1283">
        <v>2016</v>
      </c>
      <c r="Z1283">
        <v>2</v>
      </c>
      <c r="AA1283" s="1" t="s">
        <v>97</v>
      </c>
      <c r="AB1283">
        <v>6</v>
      </c>
    </row>
    <row r="1284" spans="1:28" x14ac:dyDescent="0.3">
      <c r="A1284" s="1" t="s">
        <v>5608</v>
      </c>
      <c r="B1284" s="2">
        <v>41874</v>
      </c>
      <c r="C1284" s="2">
        <v>41879</v>
      </c>
      <c r="D1284" s="1" t="s">
        <v>678</v>
      </c>
      <c r="E1284" s="1" t="s">
        <v>3954</v>
      </c>
      <c r="F1284" s="1" t="s">
        <v>3955</v>
      </c>
      <c r="G1284" s="1" t="s">
        <v>109</v>
      </c>
      <c r="H1284" s="1" t="s">
        <v>33</v>
      </c>
      <c r="I1284" s="1" t="s">
        <v>5609</v>
      </c>
      <c r="J1284" s="1" t="s">
        <v>3353</v>
      </c>
      <c r="K1284" s="1" t="s">
        <v>3322</v>
      </c>
      <c r="L1284" s="1" t="s">
        <v>5610</v>
      </c>
      <c r="M1284" s="1" t="s">
        <v>38</v>
      </c>
      <c r="N1284" s="1" t="s">
        <v>60</v>
      </c>
      <c r="O1284" s="1" t="s">
        <v>5611</v>
      </c>
      <c r="P1284">
        <v>19.440000000000001</v>
      </c>
      <c r="Q1284">
        <v>3</v>
      </c>
      <c r="R1284">
        <v>0</v>
      </c>
      <c r="S1284">
        <v>9.5256000000000007</v>
      </c>
      <c r="T1284" t="s">
        <v>889</v>
      </c>
      <c r="U1284" t="s">
        <v>42</v>
      </c>
      <c r="V1284" t="s">
        <v>150</v>
      </c>
      <c r="W1284" t="s">
        <v>18</v>
      </c>
      <c r="X1284" t="s">
        <v>44</v>
      </c>
      <c r="Y1284">
        <v>2014</v>
      </c>
      <c r="Z1284">
        <v>3</v>
      </c>
      <c r="AA1284" s="1" t="s">
        <v>64</v>
      </c>
      <c r="AB1284">
        <v>8</v>
      </c>
    </row>
    <row r="1285" spans="1:28" x14ac:dyDescent="0.3">
      <c r="A1285" s="1" t="s">
        <v>5612</v>
      </c>
      <c r="B1285" s="2">
        <v>42913</v>
      </c>
      <c r="C1285" s="2">
        <v>42915</v>
      </c>
      <c r="D1285" s="1" t="s">
        <v>678</v>
      </c>
      <c r="E1285" s="1" t="s">
        <v>658</v>
      </c>
      <c r="F1285" s="1" t="s">
        <v>659</v>
      </c>
      <c r="G1285" s="1" t="s">
        <v>32</v>
      </c>
      <c r="H1285" s="1" t="s">
        <v>33</v>
      </c>
      <c r="I1285" s="1" t="s">
        <v>3314</v>
      </c>
      <c r="J1285" s="1" t="s">
        <v>3315</v>
      </c>
      <c r="K1285" s="1" t="s">
        <v>36</v>
      </c>
      <c r="L1285" s="1" t="s">
        <v>5613</v>
      </c>
      <c r="M1285" s="1" t="s">
        <v>38</v>
      </c>
      <c r="N1285" s="1" t="s">
        <v>60</v>
      </c>
      <c r="O1285" s="1" t="s">
        <v>5614</v>
      </c>
      <c r="P1285">
        <v>19.440000000000001</v>
      </c>
      <c r="Q1285">
        <v>3</v>
      </c>
      <c r="R1285">
        <v>0</v>
      </c>
      <c r="S1285">
        <v>9.3312000000000008</v>
      </c>
      <c r="T1285" t="s">
        <v>889</v>
      </c>
      <c r="U1285" t="s">
        <v>42</v>
      </c>
      <c r="V1285" t="s">
        <v>96</v>
      </c>
      <c r="W1285" t="s">
        <v>18</v>
      </c>
      <c r="X1285" t="s">
        <v>44</v>
      </c>
      <c r="Y1285">
        <v>2017</v>
      </c>
      <c r="Z1285">
        <v>2</v>
      </c>
      <c r="AA1285" s="1" t="s">
        <v>97</v>
      </c>
      <c r="AB1285">
        <v>6</v>
      </c>
    </row>
    <row r="1286" spans="1:28" x14ac:dyDescent="0.3">
      <c r="A1286" s="1" t="s">
        <v>5615</v>
      </c>
      <c r="B1286" s="2">
        <v>42455</v>
      </c>
      <c r="C1286" s="2">
        <v>42457</v>
      </c>
      <c r="D1286" s="1" t="s">
        <v>678</v>
      </c>
      <c r="E1286" s="1" t="s">
        <v>374</v>
      </c>
      <c r="F1286" s="1" t="s">
        <v>375</v>
      </c>
      <c r="G1286" s="1" t="s">
        <v>58</v>
      </c>
      <c r="H1286" s="1" t="s">
        <v>33</v>
      </c>
      <c r="I1286" s="1" t="s">
        <v>5011</v>
      </c>
      <c r="J1286" s="1" t="s">
        <v>3654</v>
      </c>
      <c r="K1286" s="1" t="s">
        <v>36</v>
      </c>
      <c r="L1286" s="1" t="s">
        <v>654</v>
      </c>
      <c r="M1286" s="1" t="s">
        <v>38</v>
      </c>
      <c r="N1286" s="1" t="s">
        <v>60</v>
      </c>
      <c r="O1286" s="1" t="s">
        <v>655</v>
      </c>
      <c r="P1286">
        <v>17.64</v>
      </c>
      <c r="Q1286">
        <v>3</v>
      </c>
      <c r="R1286">
        <v>0</v>
      </c>
      <c r="S1286">
        <v>8.6435999999999993</v>
      </c>
      <c r="T1286" t="s">
        <v>5616</v>
      </c>
      <c r="U1286" t="s">
        <v>42</v>
      </c>
      <c r="V1286" t="s">
        <v>150</v>
      </c>
      <c r="W1286" t="s">
        <v>18</v>
      </c>
      <c r="X1286" t="s">
        <v>44</v>
      </c>
      <c r="Y1286">
        <v>2016</v>
      </c>
      <c r="Z1286">
        <v>1</v>
      </c>
      <c r="AA1286" s="1" t="s">
        <v>80</v>
      </c>
      <c r="AB1286">
        <v>3</v>
      </c>
    </row>
    <row r="1287" spans="1:28" x14ac:dyDescent="0.3">
      <c r="A1287" s="1" t="s">
        <v>5617</v>
      </c>
      <c r="B1287" s="2">
        <v>41873</v>
      </c>
      <c r="C1287" s="2">
        <v>41876</v>
      </c>
      <c r="D1287" s="1" t="s">
        <v>685</v>
      </c>
      <c r="E1287" s="1" t="s">
        <v>4822</v>
      </c>
      <c r="F1287" s="1" t="s">
        <v>4823</v>
      </c>
      <c r="G1287" s="1" t="s">
        <v>58</v>
      </c>
      <c r="H1287" s="1" t="s">
        <v>33</v>
      </c>
      <c r="I1287" s="1" t="s">
        <v>4773</v>
      </c>
      <c r="J1287" s="1" t="s">
        <v>3402</v>
      </c>
      <c r="K1287" s="1" t="s">
        <v>3322</v>
      </c>
      <c r="L1287" s="1" t="s">
        <v>1057</v>
      </c>
      <c r="M1287" s="1" t="s">
        <v>38</v>
      </c>
      <c r="N1287" s="1" t="s">
        <v>60</v>
      </c>
      <c r="O1287" s="1" t="s">
        <v>1058</v>
      </c>
      <c r="P1287">
        <v>11.56</v>
      </c>
      <c r="Q1287">
        <v>2</v>
      </c>
      <c r="R1287">
        <v>0</v>
      </c>
      <c r="S1287">
        <v>5.6643999999999997</v>
      </c>
      <c r="T1287" t="s">
        <v>704</v>
      </c>
      <c r="U1287" t="s">
        <v>42</v>
      </c>
      <c r="V1287" t="s">
        <v>150</v>
      </c>
      <c r="W1287" t="s">
        <v>18</v>
      </c>
      <c r="X1287" t="s">
        <v>44</v>
      </c>
      <c r="Y1287">
        <v>2014</v>
      </c>
      <c r="Z1287">
        <v>3</v>
      </c>
      <c r="AA1287" s="1" t="s">
        <v>64</v>
      </c>
      <c r="AB1287">
        <v>8</v>
      </c>
    </row>
    <row r="1288" spans="1:28" x14ac:dyDescent="0.3">
      <c r="A1288" s="1" t="s">
        <v>5618</v>
      </c>
      <c r="B1288" s="2">
        <v>42467</v>
      </c>
      <c r="C1288" s="2">
        <v>42469</v>
      </c>
      <c r="D1288" s="1" t="s">
        <v>685</v>
      </c>
      <c r="E1288" s="1" t="s">
        <v>4246</v>
      </c>
      <c r="F1288" s="1" t="s">
        <v>4247</v>
      </c>
      <c r="G1288" s="1" t="s">
        <v>32</v>
      </c>
      <c r="H1288" s="1" t="s">
        <v>33</v>
      </c>
      <c r="I1288" s="1" t="s">
        <v>2850</v>
      </c>
      <c r="J1288" s="1" t="s">
        <v>3663</v>
      </c>
      <c r="K1288" s="1" t="s">
        <v>3339</v>
      </c>
      <c r="L1288" s="1" t="s">
        <v>5509</v>
      </c>
      <c r="M1288" s="1" t="s">
        <v>38</v>
      </c>
      <c r="N1288" s="1" t="s">
        <v>60</v>
      </c>
      <c r="O1288" s="1" t="s">
        <v>5510</v>
      </c>
      <c r="P1288">
        <v>37.94</v>
      </c>
      <c r="Q1288">
        <v>2</v>
      </c>
      <c r="R1288">
        <v>0</v>
      </c>
      <c r="S1288">
        <v>18.211200000000002</v>
      </c>
      <c r="T1288" t="s">
        <v>859</v>
      </c>
      <c r="U1288" t="s">
        <v>42</v>
      </c>
      <c r="V1288" t="s">
        <v>96</v>
      </c>
      <c r="W1288" t="s">
        <v>18</v>
      </c>
      <c r="X1288" t="s">
        <v>44</v>
      </c>
      <c r="Y1288">
        <v>2016</v>
      </c>
      <c r="Z1288">
        <v>2</v>
      </c>
      <c r="AA1288" s="1" t="s">
        <v>127</v>
      </c>
      <c r="AB1288">
        <v>4</v>
      </c>
    </row>
    <row r="1289" spans="1:28" x14ac:dyDescent="0.3">
      <c r="A1289" s="1" t="s">
        <v>5619</v>
      </c>
      <c r="B1289" s="2">
        <v>43044</v>
      </c>
      <c r="C1289" s="2">
        <v>43046</v>
      </c>
      <c r="D1289" s="1" t="s">
        <v>685</v>
      </c>
      <c r="E1289" s="1" t="s">
        <v>1185</v>
      </c>
      <c r="F1289" s="1" t="s">
        <v>1186</v>
      </c>
      <c r="G1289" s="1" t="s">
        <v>109</v>
      </c>
      <c r="H1289" s="1" t="s">
        <v>33</v>
      </c>
      <c r="I1289" s="1" t="s">
        <v>3604</v>
      </c>
      <c r="J1289" s="1" t="s">
        <v>3528</v>
      </c>
      <c r="K1289" s="1" t="s">
        <v>3322</v>
      </c>
      <c r="L1289" s="1" t="s">
        <v>2337</v>
      </c>
      <c r="M1289" s="1" t="s">
        <v>38</v>
      </c>
      <c r="N1289" s="1" t="s">
        <v>60</v>
      </c>
      <c r="O1289" s="1" t="s">
        <v>2338</v>
      </c>
      <c r="P1289">
        <v>4.41</v>
      </c>
      <c r="Q1289">
        <v>1</v>
      </c>
      <c r="R1289">
        <v>0</v>
      </c>
      <c r="S1289">
        <v>2.0286</v>
      </c>
      <c r="T1289" t="s">
        <v>5620</v>
      </c>
      <c r="U1289" t="s">
        <v>42</v>
      </c>
      <c r="V1289" t="s">
        <v>201</v>
      </c>
      <c r="W1289" t="s">
        <v>18</v>
      </c>
      <c r="X1289" t="s">
        <v>44</v>
      </c>
      <c r="Y1289">
        <v>2017</v>
      </c>
      <c r="Z1289">
        <v>4</v>
      </c>
      <c r="AA1289" s="1" t="s">
        <v>135</v>
      </c>
      <c r="AB1289">
        <v>11</v>
      </c>
    </row>
    <row r="1290" spans="1:28" x14ac:dyDescent="0.3">
      <c r="A1290" s="1" t="s">
        <v>5621</v>
      </c>
      <c r="B1290" s="2">
        <v>42985</v>
      </c>
      <c r="C1290" s="2">
        <v>42987</v>
      </c>
      <c r="D1290" s="1" t="s">
        <v>685</v>
      </c>
      <c r="E1290" s="1" t="s">
        <v>4561</v>
      </c>
      <c r="F1290" s="1" t="s">
        <v>4562</v>
      </c>
      <c r="G1290" s="1" t="s">
        <v>58</v>
      </c>
      <c r="H1290" s="1" t="s">
        <v>33</v>
      </c>
      <c r="I1290" s="1" t="s">
        <v>4248</v>
      </c>
      <c r="J1290" s="1" t="s">
        <v>3831</v>
      </c>
      <c r="K1290" s="1" t="s">
        <v>3339</v>
      </c>
      <c r="L1290" s="1" t="s">
        <v>5622</v>
      </c>
      <c r="M1290" s="1" t="s">
        <v>38</v>
      </c>
      <c r="N1290" s="1" t="s">
        <v>60</v>
      </c>
      <c r="O1290" s="1" t="s">
        <v>5623</v>
      </c>
      <c r="P1290">
        <v>16.899999999999999</v>
      </c>
      <c r="Q1290">
        <v>5</v>
      </c>
      <c r="R1290">
        <v>0</v>
      </c>
      <c r="S1290">
        <v>7.774</v>
      </c>
      <c r="T1290" t="s">
        <v>2853</v>
      </c>
      <c r="U1290" t="s">
        <v>42</v>
      </c>
      <c r="V1290" t="s">
        <v>201</v>
      </c>
      <c r="W1290" t="s">
        <v>18</v>
      </c>
      <c r="X1290" t="s">
        <v>44</v>
      </c>
      <c r="Y1290">
        <v>2017</v>
      </c>
      <c r="Z1290">
        <v>3</v>
      </c>
      <c r="AA1290" s="1" t="s">
        <v>54</v>
      </c>
      <c r="AB1290">
        <v>9</v>
      </c>
    </row>
    <row r="1291" spans="1:28" x14ac:dyDescent="0.3">
      <c r="A1291" s="1" t="s">
        <v>5624</v>
      </c>
      <c r="B1291" s="2">
        <v>42341</v>
      </c>
      <c r="C1291" s="2">
        <v>42343</v>
      </c>
      <c r="D1291" s="1" t="s">
        <v>678</v>
      </c>
      <c r="E1291" s="1" t="s">
        <v>5302</v>
      </c>
      <c r="F1291" s="1" t="s">
        <v>5303</v>
      </c>
      <c r="G1291" s="1" t="s">
        <v>109</v>
      </c>
      <c r="H1291" s="1" t="s">
        <v>33</v>
      </c>
      <c r="I1291" s="1" t="s">
        <v>2526</v>
      </c>
      <c r="J1291" s="1" t="s">
        <v>4328</v>
      </c>
      <c r="K1291" s="1" t="s">
        <v>3339</v>
      </c>
      <c r="L1291" s="1" t="s">
        <v>5529</v>
      </c>
      <c r="M1291" s="1" t="s">
        <v>38</v>
      </c>
      <c r="N1291" s="1" t="s">
        <v>60</v>
      </c>
      <c r="O1291" s="1" t="s">
        <v>5530</v>
      </c>
      <c r="P1291">
        <v>184.66</v>
      </c>
      <c r="Q1291">
        <v>7</v>
      </c>
      <c r="R1291">
        <v>0</v>
      </c>
      <c r="S1291">
        <v>84.943600000000004</v>
      </c>
      <c r="T1291" t="s">
        <v>5625</v>
      </c>
      <c r="U1291" t="s">
        <v>42</v>
      </c>
      <c r="V1291" t="s">
        <v>201</v>
      </c>
      <c r="W1291" t="s">
        <v>18</v>
      </c>
      <c r="X1291" t="s">
        <v>44</v>
      </c>
      <c r="Y1291">
        <v>2015</v>
      </c>
      <c r="Z1291">
        <v>4</v>
      </c>
      <c r="AA1291" s="1" t="s">
        <v>88</v>
      </c>
      <c r="AB1291">
        <v>12</v>
      </c>
    </row>
    <row r="1292" spans="1:28" x14ac:dyDescent="0.3">
      <c r="A1292" s="1" t="s">
        <v>5626</v>
      </c>
      <c r="B1292" s="2">
        <v>42155</v>
      </c>
      <c r="C1292" s="2">
        <v>42157</v>
      </c>
      <c r="D1292" s="1" t="s">
        <v>678</v>
      </c>
      <c r="E1292" s="1" t="s">
        <v>1316</v>
      </c>
      <c r="F1292" s="1" t="s">
        <v>1317</v>
      </c>
      <c r="G1292" s="1" t="s">
        <v>32</v>
      </c>
      <c r="H1292" s="1" t="s">
        <v>33</v>
      </c>
      <c r="I1292" s="1" t="s">
        <v>3848</v>
      </c>
      <c r="J1292" s="1" t="s">
        <v>3663</v>
      </c>
      <c r="K1292" s="1" t="s">
        <v>3339</v>
      </c>
      <c r="L1292" s="1" t="s">
        <v>5627</v>
      </c>
      <c r="M1292" s="1" t="s">
        <v>38</v>
      </c>
      <c r="N1292" s="1" t="s">
        <v>60</v>
      </c>
      <c r="O1292" s="1" t="s">
        <v>5628</v>
      </c>
      <c r="P1292">
        <v>274.8</v>
      </c>
      <c r="Q1292">
        <v>5</v>
      </c>
      <c r="R1292">
        <v>0</v>
      </c>
      <c r="S1292">
        <v>134.65199999999999</v>
      </c>
      <c r="T1292" t="s">
        <v>5629</v>
      </c>
      <c r="U1292" t="s">
        <v>42</v>
      </c>
      <c r="V1292" t="s">
        <v>150</v>
      </c>
      <c r="W1292" t="s">
        <v>18</v>
      </c>
      <c r="X1292" t="s">
        <v>44</v>
      </c>
      <c r="Y1292">
        <v>2015</v>
      </c>
      <c r="Z1292">
        <v>2</v>
      </c>
      <c r="AA1292" s="1" t="s">
        <v>234</v>
      </c>
      <c r="AB1292">
        <v>5</v>
      </c>
    </row>
    <row r="1293" spans="1:28" x14ac:dyDescent="0.3">
      <c r="A1293" s="1" t="s">
        <v>5630</v>
      </c>
      <c r="B1293" s="2">
        <v>42701</v>
      </c>
      <c r="C1293" s="2">
        <v>42704</v>
      </c>
      <c r="D1293" s="1" t="s">
        <v>685</v>
      </c>
      <c r="E1293" s="1" t="s">
        <v>541</v>
      </c>
      <c r="F1293" s="1" t="s">
        <v>542</v>
      </c>
      <c r="G1293" s="1" t="s">
        <v>58</v>
      </c>
      <c r="H1293" s="1" t="s">
        <v>33</v>
      </c>
      <c r="I1293" s="1" t="s">
        <v>4841</v>
      </c>
      <c r="J1293" s="1" t="s">
        <v>3663</v>
      </c>
      <c r="K1293" s="1" t="s">
        <v>3339</v>
      </c>
      <c r="L1293" s="1" t="s">
        <v>5631</v>
      </c>
      <c r="M1293" s="1" t="s">
        <v>38</v>
      </c>
      <c r="N1293" s="1" t="s">
        <v>60</v>
      </c>
      <c r="O1293" s="1" t="s">
        <v>5632</v>
      </c>
      <c r="P1293">
        <v>25.92</v>
      </c>
      <c r="Q1293">
        <v>4</v>
      </c>
      <c r="R1293">
        <v>0</v>
      </c>
      <c r="S1293">
        <v>12.441599999999999</v>
      </c>
      <c r="T1293" t="s">
        <v>521</v>
      </c>
      <c r="U1293" t="s">
        <v>42</v>
      </c>
      <c r="V1293" t="s">
        <v>96</v>
      </c>
      <c r="W1293" t="s">
        <v>18</v>
      </c>
      <c r="X1293" t="s">
        <v>44</v>
      </c>
      <c r="Y1293">
        <v>2016</v>
      </c>
      <c r="Z1293">
        <v>4</v>
      </c>
      <c r="AA1293" s="1" t="s">
        <v>135</v>
      </c>
      <c r="AB1293">
        <v>11</v>
      </c>
    </row>
    <row r="1294" spans="1:28" x14ac:dyDescent="0.3">
      <c r="A1294" s="1" t="s">
        <v>5633</v>
      </c>
      <c r="B1294" s="2">
        <v>42576</v>
      </c>
      <c r="C1294" s="2">
        <v>42579</v>
      </c>
      <c r="D1294" s="1" t="s">
        <v>678</v>
      </c>
      <c r="E1294" s="1" t="s">
        <v>1835</v>
      </c>
      <c r="F1294" s="1" t="s">
        <v>1836</v>
      </c>
      <c r="G1294" s="1" t="s">
        <v>32</v>
      </c>
      <c r="H1294" s="1" t="s">
        <v>33</v>
      </c>
      <c r="I1294" s="1" t="s">
        <v>3517</v>
      </c>
      <c r="J1294" s="1" t="s">
        <v>3455</v>
      </c>
      <c r="K1294" s="1" t="s">
        <v>3322</v>
      </c>
      <c r="L1294" s="1" t="s">
        <v>5634</v>
      </c>
      <c r="M1294" s="1" t="s">
        <v>38</v>
      </c>
      <c r="N1294" s="1" t="s">
        <v>60</v>
      </c>
      <c r="O1294" s="1" t="s">
        <v>5635</v>
      </c>
      <c r="P1294">
        <v>20.62</v>
      </c>
      <c r="Q1294">
        <v>2</v>
      </c>
      <c r="R1294">
        <v>0</v>
      </c>
      <c r="S1294">
        <v>9.6913999999999998</v>
      </c>
      <c r="T1294" t="s">
        <v>5636</v>
      </c>
      <c r="U1294" t="s">
        <v>42</v>
      </c>
      <c r="V1294" t="s">
        <v>63</v>
      </c>
      <c r="W1294" t="s">
        <v>18</v>
      </c>
      <c r="X1294" t="s">
        <v>44</v>
      </c>
      <c r="Y1294">
        <v>2016</v>
      </c>
      <c r="Z1294">
        <v>3</v>
      </c>
      <c r="AA1294" s="1" t="s">
        <v>45</v>
      </c>
      <c r="AB1294">
        <v>7</v>
      </c>
    </row>
    <row r="1295" spans="1:28" x14ac:dyDescent="0.3">
      <c r="A1295" s="1" t="s">
        <v>5637</v>
      </c>
      <c r="B1295" s="2">
        <v>42764</v>
      </c>
      <c r="C1295" s="2">
        <v>42766</v>
      </c>
      <c r="D1295" s="1" t="s">
        <v>678</v>
      </c>
      <c r="E1295" s="1" t="s">
        <v>2044</v>
      </c>
      <c r="F1295" s="1" t="s">
        <v>2045</v>
      </c>
      <c r="G1295" s="1" t="s">
        <v>58</v>
      </c>
      <c r="H1295" s="1" t="s">
        <v>33</v>
      </c>
      <c r="I1295" s="1" t="s">
        <v>5638</v>
      </c>
      <c r="J1295" s="1" t="s">
        <v>4067</v>
      </c>
      <c r="K1295" s="1" t="s">
        <v>3322</v>
      </c>
      <c r="L1295" s="1" t="s">
        <v>5613</v>
      </c>
      <c r="M1295" s="1" t="s">
        <v>38</v>
      </c>
      <c r="N1295" s="1" t="s">
        <v>60</v>
      </c>
      <c r="O1295" s="1" t="s">
        <v>5614</v>
      </c>
      <c r="P1295">
        <v>12.96</v>
      </c>
      <c r="Q1295">
        <v>2</v>
      </c>
      <c r="R1295">
        <v>0</v>
      </c>
      <c r="S1295">
        <v>6.2207999999999997</v>
      </c>
      <c r="T1295" t="s">
        <v>589</v>
      </c>
      <c r="U1295" t="s">
        <v>42</v>
      </c>
      <c r="V1295" t="s">
        <v>96</v>
      </c>
      <c r="W1295" t="s">
        <v>18</v>
      </c>
      <c r="X1295" t="s">
        <v>44</v>
      </c>
      <c r="Y1295">
        <v>2017</v>
      </c>
      <c r="Z1295">
        <v>1</v>
      </c>
      <c r="AA1295" s="1" t="s">
        <v>348</v>
      </c>
      <c r="AB1295">
        <v>1</v>
      </c>
    </row>
    <row r="1296" spans="1:28" x14ac:dyDescent="0.3">
      <c r="A1296" s="1" t="s">
        <v>5639</v>
      </c>
      <c r="B1296" s="2">
        <v>41772</v>
      </c>
      <c r="C1296" s="2">
        <v>41774</v>
      </c>
      <c r="D1296" s="1" t="s">
        <v>678</v>
      </c>
      <c r="E1296" s="1" t="s">
        <v>5640</v>
      </c>
      <c r="F1296" s="1" t="s">
        <v>5641</v>
      </c>
      <c r="G1296" s="1" t="s">
        <v>58</v>
      </c>
      <c r="H1296" s="1" t="s">
        <v>33</v>
      </c>
      <c r="I1296" s="1" t="s">
        <v>5642</v>
      </c>
      <c r="J1296" s="1" t="s">
        <v>3299</v>
      </c>
      <c r="K1296" s="1" t="s">
        <v>36</v>
      </c>
      <c r="L1296" s="1" t="s">
        <v>139</v>
      </c>
      <c r="M1296" s="1" t="s">
        <v>38</v>
      </c>
      <c r="N1296" s="1" t="s">
        <v>39</v>
      </c>
      <c r="O1296" s="1" t="s">
        <v>140</v>
      </c>
      <c r="P1296">
        <v>55.5</v>
      </c>
      <c r="Q1296">
        <v>2</v>
      </c>
      <c r="R1296">
        <v>0</v>
      </c>
      <c r="S1296">
        <v>9.99</v>
      </c>
      <c r="T1296" t="s">
        <v>5643</v>
      </c>
      <c r="U1296" t="s">
        <v>42</v>
      </c>
      <c r="V1296" t="s">
        <v>142</v>
      </c>
      <c r="W1296" t="s">
        <v>18</v>
      </c>
      <c r="X1296" t="s">
        <v>44</v>
      </c>
      <c r="Y1296">
        <v>2014</v>
      </c>
      <c r="Z1296">
        <v>2</v>
      </c>
      <c r="AA1296" s="1" t="s">
        <v>234</v>
      </c>
      <c r="AB1296">
        <v>5</v>
      </c>
    </row>
    <row r="1297" spans="1:28" x14ac:dyDescent="0.3">
      <c r="A1297" s="1" t="s">
        <v>5644</v>
      </c>
      <c r="B1297" s="2">
        <v>41932</v>
      </c>
      <c r="C1297" s="2">
        <v>41937</v>
      </c>
      <c r="D1297" s="1" t="s">
        <v>678</v>
      </c>
      <c r="E1297" s="1" t="s">
        <v>786</v>
      </c>
      <c r="F1297" s="1" t="s">
        <v>787</v>
      </c>
      <c r="G1297" s="1" t="s">
        <v>58</v>
      </c>
      <c r="H1297" s="1" t="s">
        <v>33</v>
      </c>
      <c r="I1297" s="1" t="s">
        <v>4660</v>
      </c>
      <c r="J1297" s="1" t="s">
        <v>3353</v>
      </c>
      <c r="K1297" s="1" t="s">
        <v>3322</v>
      </c>
      <c r="L1297" s="1" t="s">
        <v>1988</v>
      </c>
      <c r="M1297" s="1" t="s">
        <v>38</v>
      </c>
      <c r="N1297" s="1" t="s">
        <v>39</v>
      </c>
      <c r="O1297" s="1" t="s">
        <v>1989</v>
      </c>
      <c r="P1297">
        <v>211.96</v>
      </c>
      <c r="Q1297">
        <v>4</v>
      </c>
      <c r="R1297">
        <v>0</v>
      </c>
      <c r="S1297">
        <v>8.4784000000000006</v>
      </c>
      <c r="T1297" t="s">
        <v>1990</v>
      </c>
      <c r="U1297" t="s">
        <v>42</v>
      </c>
      <c r="V1297" t="s">
        <v>650</v>
      </c>
      <c r="W1297" t="s">
        <v>18</v>
      </c>
      <c r="X1297" t="s">
        <v>44</v>
      </c>
      <c r="Y1297">
        <v>2014</v>
      </c>
      <c r="Z1297">
        <v>4</v>
      </c>
      <c r="AA1297" s="1" t="s">
        <v>72</v>
      </c>
      <c r="AB1297">
        <v>10</v>
      </c>
    </row>
    <row r="1298" spans="1:28" x14ac:dyDescent="0.3">
      <c r="A1298" s="1" t="s">
        <v>5645</v>
      </c>
      <c r="B1298" s="2">
        <v>42538</v>
      </c>
      <c r="C1298" s="2">
        <v>42539</v>
      </c>
      <c r="D1298" s="1" t="s">
        <v>685</v>
      </c>
      <c r="E1298" s="1" t="s">
        <v>5495</v>
      </c>
      <c r="F1298" s="1" t="s">
        <v>5496</v>
      </c>
      <c r="G1298" s="1" t="s">
        <v>58</v>
      </c>
      <c r="H1298" s="1" t="s">
        <v>33</v>
      </c>
      <c r="I1298" s="1" t="s">
        <v>5052</v>
      </c>
      <c r="J1298" s="1" t="s">
        <v>3338</v>
      </c>
      <c r="K1298" s="1" t="s">
        <v>3339</v>
      </c>
      <c r="L1298" s="1" t="s">
        <v>2024</v>
      </c>
      <c r="M1298" s="1" t="s">
        <v>38</v>
      </c>
      <c r="N1298" s="1" t="s">
        <v>39</v>
      </c>
      <c r="O1298" s="1" t="s">
        <v>2025</v>
      </c>
      <c r="P1298">
        <v>208.56</v>
      </c>
      <c r="Q1298">
        <v>6</v>
      </c>
      <c r="R1298">
        <v>0</v>
      </c>
      <c r="S1298">
        <v>52.14</v>
      </c>
      <c r="T1298" t="s">
        <v>5646</v>
      </c>
      <c r="U1298" t="s">
        <v>42</v>
      </c>
      <c r="V1298" t="s">
        <v>261</v>
      </c>
      <c r="W1298" t="s">
        <v>18</v>
      </c>
      <c r="X1298" t="s">
        <v>44</v>
      </c>
      <c r="Y1298">
        <v>2016</v>
      </c>
      <c r="Z1298">
        <v>2</v>
      </c>
      <c r="AA1298" s="1" t="s">
        <v>97</v>
      </c>
      <c r="AB1298">
        <v>6</v>
      </c>
    </row>
    <row r="1299" spans="1:28" x14ac:dyDescent="0.3">
      <c r="A1299" s="1" t="s">
        <v>5647</v>
      </c>
      <c r="B1299" s="2">
        <v>42533</v>
      </c>
      <c r="C1299" s="2">
        <v>42536</v>
      </c>
      <c r="D1299" s="1" t="s">
        <v>685</v>
      </c>
      <c r="E1299" s="1" t="s">
        <v>1126</v>
      </c>
      <c r="F1299" s="1" t="s">
        <v>1127</v>
      </c>
      <c r="G1299" s="1" t="s">
        <v>32</v>
      </c>
      <c r="H1299" s="1" t="s">
        <v>33</v>
      </c>
      <c r="I1299" s="1" t="s">
        <v>3793</v>
      </c>
      <c r="J1299" s="1" t="s">
        <v>3483</v>
      </c>
      <c r="K1299" s="1" t="s">
        <v>3290</v>
      </c>
      <c r="L1299" s="1" t="s">
        <v>5648</v>
      </c>
      <c r="M1299" s="1" t="s">
        <v>38</v>
      </c>
      <c r="N1299" s="1" t="s">
        <v>179</v>
      </c>
      <c r="O1299" s="1" t="s">
        <v>5649</v>
      </c>
      <c r="P1299">
        <v>208.16</v>
      </c>
      <c r="Q1299">
        <v>1</v>
      </c>
      <c r="R1299">
        <v>0</v>
      </c>
      <c r="S1299">
        <v>56.203200000000002</v>
      </c>
      <c r="T1299" t="s">
        <v>5650</v>
      </c>
      <c r="U1299" t="s">
        <v>42</v>
      </c>
      <c r="V1299" t="s">
        <v>87</v>
      </c>
      <c r="W1299" t="s">
        <v>18</v>
      </c>
      <c r="X1299" t="s">
        <v>44</v>
      </c>
      <c r="Y1299">
        <v>2016</v>
      </c>
      <c r="Z1299">
        <v>2</v>
      </c>
      <c r="AA1299" s="1" t="s">
        <v>97</v>
      </c>
      <c r="AB1299">
        <v>6</v>
      </c>
    </row>
    <row r="1300" spans="1:28" x14ac:dyDescent="0.3">
      <c r="A1300" s="1" t="s">
        <v>5651</v>
      </c>
      <c r="B1300" s="2">
        <v>42840</v>
      </c>
      <c r="C1300" s="2">
        <v>42842</v>
      </c>
      <c r="D1300" s="1" t="s">
        <v>685</v>
      </c>
      <c r="E1300" s="1" t="s">
        <v>4696</v>
      </c>
      <c r="F1300" s="1" t="s">
        <v>4697</v>
      </c>
      <c r="G1300" s="1" t="s">
        <v>58</v>
      </c>
      <c r="H1300" s="1" t="s">
        <v>33</v>
      </c>
      <c r="I1300" s="1" t="s">
        <v>3383</v>
      </c>
      <c r="J1300" s="1" t="s">
        <v>3384</v>
      </c>
      <c r="K1300" s="1" t="s">
        <v>3290</v>
      </c>
      <c r="L1300" s="1" t="s">
        <v>370</v>
      </c>
      <c r="M1300" s="1" t="s">
        <v>38</v>
      </c>
      <c r="N1300" s="1" t="s">
        <v>50</v>
      </c>
      <c r="O1300" s="1" t="s">
        <v>371</v>
      </c>
      <c r="P1300">
        <v>4.8899999999999997</v>
      </c>
      <c r="Q1300">
        <v>1</v>
      </c>
      <c r="R1300">
        <v>0</v>
      </c>
      <c r="S1300">
        <v>2.0049000000000001</v>
      </c>
      <c r="T1300" t="s">
        <v>5652</v>
      </c>
      <c r="U1300" t="s">
        <v>42</v>
      </c>
      <c r="V1300" t="s">
        <v>254</v>
      </c>
      <c r="W1300" t="s">
        <v>18</v>
      </c>
      <c r="X1300" t="s">
        <v>44</v>
      </c>
      <c r="Y1300">
        <v>2017</v>
      </c>
      <c r="Z1300">
        <v>2</v>
      </c>
      <c r="AA1300" s="1" t="s">
        <v>127</v>
      </c>
      <c r="AB1300">
        <v>4</v>
      </c>
    </row>
    <row r="1301" spans="1:28" x14ac:dyDescent="0.3">
      <c r="A1301" s="1" t="s">
        <v>5653</v>
      </c>
      <c r="B1301" s="2">
        <v>42177</v>
      </c>
      <c r="C1301" s="2">
        <v>42181</v>
      </c>
      <c r="D1301" s="1" t="s">
        <v>678</v>
      </c>
      <c r="E1301" s="1" t="s">
        <v>1785</v>
      </c>
      <c r="F1301" s="1" t="s">
        <v>1786</v>
      </c>
      <c r="G1301" s="1" t="s">
        <v>58</v>
      </c>
      <c r="H1301" s="1" t="s">
        <v>33</v>
      </c>
      <c r="I1301" s="1" t="s">
        <v>5654</v>
      </c>
      <c r="J1301" s="1" t="s">
        <v>3299</v>
      </c>
      <c r="K1301" s="1" t="s">
        <v>36</v>
      </c>
      <c r="L1301" s="1" t="s">
        <v>2987</v>
      </c>
      <c r="M1301" s="1" t="s">
        <v>38</v>
      </c>
      <c r="N1301" s="1" t="s">
        <v>198</v>
      </c>
      <c r="O1301" s="1" t="s">
        <v>2988</v>
      </c>
      <c r="P1301">
        <v>4.96</v>
      </c>
      <c r="Q1301">
        <v>4</v>
      </c>
      <c r="R1301">
        <v>0</v>
      </c>
      <c r="S1301">
        <v>2.3311999999999999</v>
      </c>
      <c r="T1301" t="s">
        <v>5655</v>
      </c>
      <c r="U1301" t="s">
        <v>42</v>
      </c>
      <c r="V1301" t="s">
        <v>63</v>
      </c>
      <c r="W1301" t="s">
        <v>18</v>
      </c>
      <c r="X1301" t="s">
        <v>44</v>
      </c>
      <c r="Y1301">
        <v>2015</v>
      </c>
      <c r="Z1301">
        <v>2</v>
      </c>
      <c r="AA1301" s="1" t="s">
        <v>97</v>
      </c>
      <c r="AB1301">
        <v>6</v>
      </c>
    </row>
    <row r="1302" spans="1:28" x14ac:dyDescent="0.3">
      <c r="A1302" s="1" t="s">
        <v>5656</v>
      </c>
      <c r="B1302" s="2">
        <v>42802</v>
      </c>
      <c r="C1302" s="2">
        <v>42805</v>
      </c>
      <c r="D1302" s="1" t="s">
        <v>685</v>
      </c>
      <c r="E1302" s="1" t="s">
        <v>5034</v>
      </c>
      <c r="F1302" s="1" t="s">
        <v>5035</v>
      </c>
      <c r="G1302" s="1" t="s">
        <v>32</v>
      </c>
      <c r="H1302" s="1" t="s">
        <v>33</v>
      </c>
      <c r="I1302" s="1" t="s">
        <v>3430</v>
      </c>
      <c r="J1302" s="1" t="s">
        <v>3370</v>
      </c>
      <c r="K1302" s="1" t="s">
        <v>3290</v>
      </c>
      <c r="L1302" s="1" t="s">
        <v>5657</v>
      </c>
      <c r="M1302" s="1" t="s">
        <v>38</v>
      </c>
      <c r="N1302" s="1" t="s">
        <v>179</v>
      </c>
      <c r="O1302" s="1" t="s">
        <v>5658</v>
      </c>
      <c r="P1302">
        <v>647.84</v>
      </c>
      <c r="Q1302">
        <v>8</v>
      </c>
      <c r="R1302">
        <v>0</v>
      </c>
      <c r="S1302">
        <v>168.4384</v>
      </c>
      <c r="T1302" t="s">
        <v>3531</v>
      </c>
      <c r="U1302" t="s">
        <v>42</v>
      </c>
      <c r="V1302" t="s">
        <v>134</v>
      </c>
      <c r="W1302" t="s">
        <v>18</v>
      </c>
      <c r="X1302" t="s">
        <v>44</v>
      </c>
      <c r="Y1302">
        <v>2017</v>
      </c>
      <c r="Z1302">
        <v>1</v>
      </c>
      <c r="AA1302" s="1" t="s">
        <v>80</v>
      </c>
      <c r="AB1302">
        <v>3</v>
      </c>
    </row>
    <row r="1303" spans="1:28" x14ac:dyDescent="0.3">
      <c r="A1303" s="1" t="s">
        <v>5659</v>
      </c>
      <c r="B1303" s="2">
        <v>42664</v>
      </c>
      <c r="C1303" s="2">
        <v>42664</v>
      </c>
      <c r="D1303" s="1" t="s">
        <v>712</v>
      </c>
      <c r="E1303" s="1" t="s">
        <v>3984</v>
      </c>
      <c r="F1303" s="1" t="s">
        <v>3985</v>
      </c>
      <c r="G1303" s="1" t="s">
        <v>32</v>
      </c>
      <c r="H1303" s="1" t="s">
        <v>33</v>
      </c>
      <c r="I1303" s="1" t="s">
        <v>5660</v>
      </c>
      <c r="J1303" s="1" t="s">
        <v>3778</v>
      </c>
      <c r="K1303" s="1" t="s">
        <v>3339</v>
      </c>
      <c r="L1303" s="1" t="s">
        <v>5661</v>
      </c>
      <c r="M1303" s="1" t="s">
        <v>38</v>
      </c>
      <c r="N1303" s="1" t="s">
        <v>5662</v>
      </c>
      <c r="O1303" s="1" t="s">
        <v>5663</v>
      </c>
      <c r="P1303">
        <v>23.2</v>
      </c>
      <c r="Q1303">
        <v>4</v>
      </c>
      <c r="R1303">
        <v>0</v>
      </c>
      <c r="S1303">
        <v>10.44</v>
      </c>
      <c r="T1303" t="s">
        <v>5664</v>
      </c>
      <c r="U1303" t="s">
        <v>42</v>
      </c>
      <c r="V1303" t="s">
        <v>208</v>
      </c>
      <c r="W1303" t="s">
        <v>18</v>
      </c>
      <c r="X1303" t="s">
        <v>44</v>
      </c>
      <c r="Y1303">
        <v>2016</v>
      </c>
      <c r="Z1303">
        <v>4</v>
      </c>
      <c r="AA1303" s="1" t="s">
        <v>72</v>
      </c>
      <c r="AB1303">
        <v>10</v>
      </c>
    </row>
    <row r="1304" spans="1:28" x14ac:dyDescent="0.3">
      <c r="A1304" s="1" t="s">
        <v>5665</v>
      </c>
      <c r="B1304" s="2">
        <v>43025</v>
      </c>
      <c r="C1304" s="2">
        <v>43027</v>
      </c>
      <c r="D1304" s="1" t="s">
        <v>678</v>
      </c>
      <c r="E1304" s="1" t="s">
        <v>1272</v>
      </c>
      <c r="F1304" s="1" t="s">
        <v>1273</v>
      </c>
      <c r="G1304" s="1" t="s">
        <v>32</v>
      </c>
      <c r="H1304" s="1" t="s">
        <v>33</v>
      </c>
      <c r="I1304" s="1" t="s">
        <v>3830</v>
      </c>
      <c r="J1304" s="1" t="s">
        <v>3831</v>
      </c>
      <c r="K1304" s="1" t="s">
        <v>3339</v>
      </c>
      <c r="L1304" s="1" t="s">
        <v>5666</v>
      </c>
      <c r="M1304" s="1" t="s">
        <v>38</v>
      </c>
      <c r="N1304" s="1" t="s">
        <v>39</v>
      </c>
      <c r="O1304" s="1" t="s">
        <v>5667</v>
      </c>
      <c r="P1304">
        <v>49.96</v>
      </c>
      <c r="Q1304">
        <v>2</v>
      </c>
      <c r="R1304">
        <v>0</v>
      </c>
      <c r="S1304">
        <v>9.4923999999999999</v>
      </c>
      <c r="T1304" t="s">
        <v>5668</v>
      </c>
      <c r="U1304" t="s">
        <v>42</v>
      </c>
      <c r="V1304" t="s">
        <v>241</v>
      </c>
      <c r="W1304" t="s">
        <v>18</v>
      </c>
      <c r="X1304" t="s">
        <v>44</v>
      </c>
      <c r="Y1304">
        <v>2017</v>
      </c>
      <c r="Z1304">
        <v>4</v>
      </c>
      <c r="AA1304" s="1" t="s">
        <v>72</v>
      </c>
      <c r="AB1304">
        <v>10</v>
      </c>
    </row>
    <row r="1305" spans="1:28" x14ac:dyDescent="0.3">
      <c r="A1305" s="1" t="s">
        <v>5669</v>
      </c>
      <c r="B1305" s="2">
        <v>42527</v>
      </c>
      <c r="C1305" s="2">
        <v>42528</v>
      </c>
      <c r="D1305" s="1" t="s">
        <v>685</v>
      </c>
      <c r="E1305" s="1" t="s">
        <v>3278</v>
      </c>
      <c r="F1305" s="1" t="s">
        <v>3279</v>
      </c>
      <c r="G1305" s="1" t="s">
        <v>58</v>
      </c>
      <c r="H1305" s="1" t="s">
        <v>33</v>
      </c>
      <c r="I1305" s="1" t="s">
        <v>4185</v>
      </c>
      <c r="J1305" s="1" t="s">
        <v>3523</v>
      </c>
      <c r="K1305" s="1" t="s">
        <v>3339</v>
      </c>
      <c r="L1305" s="1" t="s">
        <v>154</v>
      </c>
      <c r="M1305" s="1" t="s">
        <v>38</v>
      </c>
      <c r="N1305" s="1" t="s">
        <v>39</v>
      </c>
      <c r="O1305" s="1" t="s">
        <v>155</v>
      </c>
      <c r="P1305">
        <v>714.3</v>
      </c>
      <c r="Q1305">
        <v>5</v>
      </c>
      <c r="R1305">
        <v>0</v>
      </c>
      <c r="S1305">
        <v>207.14699999999999</v>
      </c>
      <c r="T1305" t="s">
        <v>5670</v>
      </c>
      <c r="U1305" t="s">
        <v>42</v>
      </c>
      <c r="V1305" t="s">
        <v>79</v>
      </c>
      <c r="W1305" t="s">
        <v>18</v>
      </c>
      <c r="X1305" t="s">
        <v>44</v>
      </c>
      <c r="Y1305">
        <v>2016</v>
      </c>
      <c r="Z1305">
        <v>2</v>
      </c>
      <c r="AA1305" s="1" t="s">
        <v>97</v>
      </c>
      <c r="AB1305">
        <v>6</v>
      </c>
    </row>
    <row r="1306" spans="1:28" x14ac:dyDescent="0.3">
      <c r="A1306" s="1" t="s">
        <v>5671</v>
      </c>
      <c r="B1306" s="2">
        <v>42461</v>
      </c>
      <c r="C1306" s="2">
        <v>42463</v>
      </c>
      <c r="D1306" s="1" t="s">
        <v>678</v>
      </c>
      <c r="E1306" s="1" t="s">
        <v>5672</v>
      </c>
      <c r="F1306" s="1" t="s">
        <v>5673</v>
      </c>
      <c r="G1306" s="1" t="s">
        <v>58</v>
      </c>
      <c r="H1306" s="1" t="s">
        <v>33</v>
      </c>
      <c r="I1306" s="1" t="s">
        <v>3482</v>
      </c>
      <c r="J1306" s="1" t="s">
        <v>3338</v>
      </c>
      <c r="K1306" s="1" t="s">
        <v>3339</v>
      </c>
      <c r="L1306" s="1" t="s">
        <v>1005</v>
      </c>
      <c r="M1306" s="1" t="s">
        <v>38</v>
      </c>
      <c r="N1306" s="1" t="s">
        <v>50</v>
      </c>
      <c r="O1306" s="1" t="s">
        <v>1006</v>
      </c>
      <c r="P1306">
        <v>59.52</v>
      </c>
      <c r="Q1306">
        <v>3</v>
      </c>
      <c r="R1306">
        <v>0</v>
      </c>
      <c r="S1306">
        <v>15.475199999999999</v>
      </c>
      <c r="T1306" t="s">
        <v>5674</v>
      </c>
      <c r="U1306" t="s">
        <v>42</v>
      </c>
      <c r="V1306" t="s">
        <v>134</v>
      </c>
      <c r="W1306" t="s">
        <v>18</v>
      </c>
      <c r="X1306" t="s">
        <v>44</v>
      </c>
      <c r="Y1306">
        <v>2016</v>
      </c>
      <c r="Z1306">
        <v>2</v>
      </c>
      <c r="AA1306" s="1" t="s">
        <v>127</v>
      </c>
      <c r="AB1306">
        <v>4</v>
      </c>
    </row>
    <row r="1307" spans="1:28" x14ac:dyDescent="0.3">
      <c r="A1307" s="1" t="s">
        <v>5675</v>
      </c>
      <c r="B1307" s="2">
        <v>42345</v>
      </c>
      <c r="C1307" s="2">
        <v>42347</v>
      </c>
      <c r="D1307" s="1" t="s">
        <v>685</v>
      </c>
      <c r="E1307" s="1" t="s">
        <v>719</v>
      </c>
      <c r="F1307" s="1" t="s">
        <v>720</v>
      </c>
      <c r="G1307" s="1" t="s">
        <v>58</v>
      </c>
      <c r="H1307" s="1" t="s">
        <v>33</v>
      </c>
      <c r="I1307" s="1" t="s">
        <v>3314</v>
      </c>
      <c r="J1307" s="1" t="s">
        <v>3315</v>
      </c>
      <c r="K1307" s="1" t="s">
        <v>36</v>
      </c>
      <c r="L1307" s="1" t="s">
        <v>2947</v>
      </c>
      <c r="M1307" s="1" t="s">
        <v>38</v>
      </c>
      <c r="N1307" s="1" t="s">
        <v>198</v>
      </c>
      <c r="O1307" s="1" t="s">
        <v>2948</v>
      </c>
      <c r="P1307">
        <v>3.96</v>
      </c>
      <c r="Q1307">
        <v>2</v>
      </c>
      <c r="R1307">
        <v>0</v>
      </c>
      <c r="S1307">
        <v>0</v>
      </c>
      <c r="T1307" t="s">
        <v>5676</v>
      </c>
      <c r="U1307" t="s">
        <v>42</v>
      </c>
      <c r="V1307" t="s">
        <v>42</v>
      </c>
      <c r="W1307" t="s">
        <v>18</v>
      </c>
      <c r="X1307" t="s">
        <v>44</v>
      </c>
      <c r="Y1307">
        <v>2015</v>
      </c>
      <c r="Z1307">
        <v>4</v>
      </c>
      <c r="AA1307" s="1" t="s">
        <v>88</v>
      </c>
      <c r="AB1307">
        <v>12</v>
      </c>
    </row>
    <row r="1308" spans="1:28" x14ac:dyDescent="0.3">
      <c r="A1308" s="1" t="s">
        <v>5677</v>
      </c>
      <c r="B1308" s="2">
        <v>42678</v>
      </c>
      <c r="C1308" s="2">
        <v>42678</v>
      </c>
      <c r="D1308" s="1" t="s">
        <v>712</v>
      </c>
      <c r="E1308" s="1" t="s">
        <v>2434</v>
      </c>
      <c r="F1308" s="1" t="s">
        <v>2435</v>
      </c>
      <c r="G1308" s="1" t="s">
        <v>58</v>
      </c>
      <c r="H1308" s="1" t="s">
        <v>33</v>
      </c>
      <c r="I1308" s="1" t="s">
        <v>3838</v>
      </c>
      <c r="J1308" s="1" t="s">
        <v>3289</v>
      </c>
      <c r="K1308" s="1" t="s">
        <v>3290</v>
      </c>
      <c r="L1308" s="1" t="s">
        <v>2273</v>
      </c>
      <c r="M1308" s="1" t="s">
        <v>38</v>
      </c>
      <c r="N1308" s="1" t="s">
        <v>198</v>
      </c>
      <c r="O1308" s="1" t="s">
        <v>2274</v>
      </c>
      <c r="P1308">
        <v>10.74</v>
      </c>
      <c r="Q1308">
        <v>3</v>
      </c>
      <c r="R1308">
        <v>0</v>
      </c>
      <c r="S1308">
        <v>5.2625999999999999</v>
      </c>
      <c r="T1308" t="s">
        <v>5678</v>
      </c>
      <c r="U1308" t="s">
        <v>42</v>
      </c>
      <c r="V1308" t="s">
        <v>150</v>
      </c>
      <c r="W1308" t="s">
        <v>18</v>
      </c>
      <c r="X1308" t="s">
        <v>44</v>
      </c>
      <c r="Y1308">
        <v>2016</v>
      </c>
      <c r="Z1308">
        <v>4</v>
      </c>
      <c r="AA1308" s="1" t="s">
        <v>135</v>
      </c>
      <c r="AB1308">
        <v>11</v>
      </c>
    </row>
    <row r="1309" spans="1:28" x14ac:dyDescent="0.3">
      <c r="A1309" s="1" t="s">
        <v>5679</v>
      </c>
      <c r="B1309" s="2">
        <v>43074</v>
      </c>
      <c r="C1309" s="2">
        <v>43077</v>
      </c>
      <c r="D1309" s="1" t="s">
        <v>685</v>
      </c>
      <c r="E1309" s="1" t="s">
        <v>5680</v>
      </c>
      <c r="F1309" s="1" t="s">
        <v>5681</v>
      </c>
      <c r="G1309" s="1" t="s">
        <v>58</v>
      </c>
      <c r="H1309" s="1" t="s">
        <v>33</v>
      </c>
      <c r="I1309" s="1" t="s">
        <v>3430</v>
      </c>
      <c r="J1309" s="1" t="s">
        <v>3528</v>
      </c>
      <c r="K1309" s="1" t="s">
        <v>3322</v>
      </c>
      <c r="L1309" s="1" t="s">
        <v>708</v>
      </c>
      <c r="M1309" s="1" t="s">
        <v>38</v>
      </c>
      <c r="N1309" s="1" t="s">
        <v>179</v>
      </c>
      <c r="O1309" s="1" t="s">
        <v>709</v>
      </c>
      <c r="P1309">
        <v>61.44</v>
      </c>
      <c r="Q1309">
        <v>3</v>
      </c>
      <c r="R1309">
        <v>0</v>
      </c>
      <c r="S1309">
        <v>16.588799999999999</v>
      </c>
      <c r="T1309" t="s">
        <v>1000</v>
      </c>
      <c r="U1309" t="s">
        <v>42</v>
      </c>
      <c r="V1309" t="s">
        <v>87</v>
      </c>
      <c r="W1309" t="s">
        <v>18</v>
      </c>
      <c r="X1309" t="s">
        <v>44</v>
      </c>
      <c r="Y1309">
        <v>2017</v>
      </c>
      <c r="Z1309">
        <v>4</v>
      </c>
      <c r="AA1309" s="1" t="s">
        <v>88</v>
      </c>
      <c r="AB1309">
        <v>12</v>
      </c>
    </row>
    <row r="1310" spans="1:28" x14ac:dyDescent="0.3">
      <c r="A1310" s="1" t="s">
        <v>5682</v>
      </c>
      <c r="B1310" s="2">
        <v>41652</v>
      </c>
      <c r="C1310" s="2">
        <v>41654</v>
      </c>
      <c r="D1310" s="1" t="s">
        <v>678</v>
      </c>
      <c r="E1310" s="1" t="s">
        <v>1002</v>
      </c>
      <c r="F1310" s="1" t="s">
        <v>1003</v>
      </c>
      <c r="G1310" s="1" t="s">
        <v>32</v>
      </c>
      <c r="H1310" s="1" t="s">
        <v>33</v>
      </c>
      <c r="I1310" s="1" t="s">
        <v>5315</v>
      </c>
      <c r="J1310" s="1" t="s">
        <v>3447</v>
      </c>
      <c r="K1310" s="1" t="s">
        <v>3290</v>
      </c>
      <c r="L1310" s="1" t="s">
        <v>5683</v>
      </c>
      <c r="M1310" s="1" t="s">
        <v>38</v>
      </c>
      <c r="N1310" s="1" t="s">
        <v>147</v>
      </c>
      <c r="O1310" s="1" t="s">
        <v>675</v>
      </c>
      <c r="P1310">
        <v>11.36</v>
      </c>
      <c r="Q1310">
        <v>2</v>
      </c>
      <c r="R1310">
        <v>0</v>
      </c>
      <c r="S1310">
        <v>5.3391999999999999</v>
      </c>
      <c r="T1310" t="s">
        <v>5684</v>
      </c>
      <c r="U1310" t="s">
        <v>42</v>
      </c>
      <c r="V1310" t="s">
        <v>63</v>
      </c>
      <c r="W1310" t="s">
        <v>18</v>
      </c>
      <c r="X1310" t="s">
        <v>44</v>
      </c>
      <c r="Y1310">
        <v>2014</v>
      </c>
      <c r="Z1310">
        <v>1</v>
      </c>
      <c r="AA1310" s="1" t="s">
        <v>348</v>
      </c>
      <c r="AB1310">
        <v>1</v>
      </c>
    </row>
    <row r="1311" spans="1:28" x14ac:dyDescent="0.3">
      <c r="A1311" s="1" t="s">
        <v>5685</v>
      </c>
      <c r="B1311" s="2">
        <v>41925</v>
      </c>
      <c r="C1311" s="2">
        <v>41927</v>
      </c>
      <c r="D1311" s="1" t="s">
        <v>685</v>
      </c>
      <c r="E1311" s="1" t="s">
        <v>144</v>
      </c>
      <c r="F1311" s="1" t="s">
        <v>145</v>
      </c>
      <c r="G1311" s="1" t="s">
        <v>58</v>
      </c>
      <c r="H1311" s="1" t="s">
        <v>33</v>
      </c>
      <c r="I1311" s="1" t="s">
        <v>4757</v>
      </c>
      <c r="J1311" s="1" t="s">
        <v>3315</v>
      </c>
      <c r="K1311" s="1" t="s">
        <v>36</v>
      </c>
      <c r="L1311" s="1" t="s">
        <v>956</v>
      </c>
      <c r="M1311" s="1" t="s">
        <v>38</v>
      </c>
      <c r="N1311" s="1" t="s">
        <v>50</v>
      </c>
      <c r="O1311" s="1" t="s">
        <v>957</v>
      </c>
      <c r="P1311">
        <v>11.52</v>
      </c>
      <c r="Q1311">
        <v>4</v>
      </c>
      <c r="R1311">
        <v>0</v>
      </c>
      <c r="S1311">
        <v>3.2256</v>
      </c>
      <c r="T1311" t="s">
        <v>1890</v>
      </c>
      <c r="U1311" t="s">
        <v>42</v>
      </c>
      <c r="V1311" t="s">
        <v>71</v>
      </c>
      <c r="W1311" t="s">
        <v>18</v>
      </c>
      <c r="X1311" t="s">
        <v>44</v>
      </c>
      <c r="Y1311">
        <v>2014</v>
      </c>
      <c r="Z1311">
        <v>4</v>
      </c>
      <c r="AA1311" s="1" t="s">
        <v>72</v>
      </c>
      <c r="AB1311">
        <v>10</v>
      </c>
    </row>
    <row r="1312" spans="1:28" x14ac:dyDescent="0.3">
      <c r="A1312" s="1" t="s">
        <v>5686</v>
      </c>
      <c r="B1312" s="2">
        <v>42642</v>
      </c>
      <c r="C1312" s="2">
        <v>42643</v>
      </c>
      <c r="D1312" s="1" t="s">
        <v>685</v>
      </c>
      <c r="E1312" s="1" t="s">
        <v>1149</v>
      </c>
      <c r="F1312" s="1" t="s">
        <v>1150</v>
      </c>
      <c r="G1312" s="1" t="s">
        <v>109</v>
      </c>
      <c r="H1312" s="1" t="s">
        <v>33</v>
      </c>
      <c r="I1312" s="1" t="s">
        <v>3430</v>
      </c>
      <c r="J1312" s="1" t="s">
        <v>3528</v>
      </c>
      <c r="K1312" s="1" t="s">
        <v>3322</v>
      </c>
      <c r="L1312" s="1" t="s">
        <v>2788</v>
      </c>
      <c r="M1312" s="1" t="s">
        <v>38</v>
      </c>
      <c r="N1312" s="1" t="s">
        <v>50</v>
      </c>
      <c r="O1312" s="1" t="s">
        <v>2789</v>
      </c>
      <c r="P1312">
        <v>40.880000000000003</v>
      </c>
      <c r="Q1312">
        <v>7</v>
      </c>
      <c r="R1312">
        <v>0</v>
      </c>
      <c r="S1312">
        <v>10.6288</v>
      </c>
      <c r="T1312" t="s">
        <v>5687</v>
      </c>
      <c r="U1312" t="s">
        <v>42</v>
      </c>
      <c r="V1312" t="s">
        <v>134</v>
      </c>
      <c r="W1312" t="s">
        <v>18</v>
      </c>
      <c r="X1312" t="s">
        <v>44</v>
      </c>
      <c r="Y1312">
        <v>2016</v>
      </c>
      <c r="Z1312">
        <v>3</v>
      </c>
      <c r="AA1312" s="1" t="s">
        <v>54</v>
      </c>
      <c r="AB1312">
        <v>9</v>
      </c>
    </row>
    <row r="1313" spans="1:28" x14ac:dyDescent="0.3">
      <c r="A1313" s="1" t="s">
        <v>5688</v>
      </c>
      <c r="B1313" s="2">
        <v>43001</v>
      </c>
      <c r="C1313" s="2">
        <v>43003</v>
      </c>
      <c r="D1313" s="1" t="s">
        <v>678</v>
      </c>
      <c r="E1313" s="1" t="s">
        <v>5689</v>
      </c>
      <c r="F1313" s="1" t="s">
        <v>5690</v>
      </c>
      <c r="G1313" s="1" t="s">
        <v>58</v>
      </c>
      <c r="H1313" s="1" t="s">
        <v>33</v>
      </c>
      <c r="I1313" s="1" t="s">
        <v>3314</v>
      </c>
      <c r="J1313" s="1" t="s">
        <v>3315</v>
      </c>
      <c r="K1313" s="1" t="s">
        <v>36</v>
      </c>
      <c r="L1313" s="1" t="s">
        <v>5691</v>
      </c>
      <c r="M1313" s="1" t="s">
        <v>38</v>
      </c>
      <c r="N1313" s="1" t="s">
        <v>179</v>
      </c>
      <c r="O1313" s="1" t="s">
        <v>5692</v>
      </c>
      <c r="P1313">
        <v>119.96</v>
      </c>
      <c r="Q1313">
        <v>2</v>
      </c>
      <c r="R1313">
        <v>0</v>
      </c>
      <c r="S1313">
        <v>33.588799999999999</v>
      </c>
      <c r="T1313" t="s">
        <v>5693</v>
      </c>
      <c r="U1313" t="s">
        <v>42</v>
      </c>
      <c r="V1313" t="s">
        <v>71</v>
      </c>
      <c r="W1313" t="s">
        <v>18</v>
      </c>
      <c r="X1313" t="s">
        <v>44</v>
      </c>
      <c r="Y1313">
        <v>2017</v>
      </c>
      <c r="Z1313">
        <v>3</v>
      </c>
      <c r="AA1313" s="1" t="s">
        <v>54</v>
      </c>
      <c r="AB1313">
        <v>9</v>
      </c>
    </row>
    <row r="1314" spans="1:28" x14ac:dyDescent="0.3">
      <c r="A1314" s="1" t="s">
        <v>5694</v>
      </c>
      <c r="B1314" s="2">
        <v>42686</v>
      </c>
      <c r="C1314" s="2">
        <v>42689</v>
      </c>
      <c r="D1314" s="1" t="s">
        <v>678</v>
      </c>
      <c r="E1314" s="1" t="s">
        <v>1022</v>
      </c>
      <c r="F1314" s="1" t="s">
        <v>1023</v>
      </c>
      <c r="G1314" s="1" t="s">
        <v>32</v>
      </c>
      <c r="H1314" s="1" t="s">
        <v>33</v>
      </c>
      <c r="I1314" s="1" t="s">
        <v>4063</v>
      </c>
      <c r="J1314" s="1" t="s">
        <v>3528</v>
      </c>
      <c r="K1314" s="1" t="s">
        <v>3322</v>
      </c>
      <c r="L1314" s="1" t="s">
        <v>5695</v>
      </c>
      <c r="M1314" s="1" t="s">
        <v>38</v>
      </c>
      <c r="N1314" s="1" t="s">
        <v>147</v>
      </c>
      <c r="O1314" s="1" t="s">
        <v>5696</v>
      </c>
      <c r="P1314">
        <v>287.52</v>
      </c>
      <c r="Q1314">
        <v>8</v>
      </c>
      <c r="R1314">
        <v>0</v>
      </c>
      <c r="S1314">
        <v>129.38399999999999</v>
      </c>
      <c r="T1314" t="s">
        <v>5697</v>
      </c>
      <c r="U1314" t="s">
        <v>42</v>
      </c>
      <c r="V1314" t="s">
        <v>208</v>
      </c>
      <c r="W1314" t="s">
        <v>18</v>
      </c>
      <c r="X1314" t="s">
        <v>44</v>
      </c>
      <c r="Y1314">
        <v>2016</v>
      </c>
      <c r="Z1314">
        <v>4</v>
      </c>
      <c r="AA1314" s="1" t="s">
        <v>135</v>
      </c>
      <c r="AB1314">
        <v>11</v>
      </c>
    </row>
    <row r="1315" spans="1:28" x14ac:dyDescent="0.3">
      <c r="A1315" s="1" t="s">
        <v>5698</v>
      </c>
      <c r="B1315" s="2">
        <v>41993</v>
      </c>
      <c r="C1315" s="2">
        <v>41994</v>
      </c>
      <c r="D1315" s="1" t="s">
        <v>685</v>
      </c>
      <c r="E1315" s="1" t="s">
        <v>2804</v>
      </c>
      <c r="F1315" s="1" t="s">
        <v>2805</v>
      </c>
      <c r="G1315" s="1" t="s">
        <v>109</v>
      </c>
      <c r="H1315" s="1" t="s">
        <v>33</v>
      </c>
      <c r="I1315" s="1" t="s">
        <v>3460</v>
      </c>
      <c r="J1315" s="1" t="s">
        <v>3384</v>
      </c>
      <c r="K1315" s="1" t="s">
        <v>3290</v>
      </c>
      <c r="L1315" s="1" t="s">
        <v>5699</v>
      </c>
      <c r="M1315" s="1" t="s">
        <v>38</v>
      </c>
      <c r="N1315" s="1" t="s">
        <v>39</v>
      </c>
      <c r="O1315" s="1" t="s">
        <v>5700</v>
      </c>
      <c r="P1315">
        <v>122.48</v>
      </c>
      <c r="Q1315">
        <v>2</v>
      </c>
      <c r="R1315">
        <v>0</v>
      </c>
      <c r="S1315">
        <v>0</v>
      </c>
      <c r="T1315" t="s">
        <v>5701</v>
      </c>
      <c r="U1315" t="s">
        <v>42</v>
      </c>
      <c r="V1315" t="s">
        <v>42</v>
      </c>
      <c r="W1315" t="s">
        <v>18</v>
      </c>
      <c r="X1315" t="s">
        <v>44</v>
      </c>
      <c r="Y1315">
        <v>2014</v>
      </c>
      <c r="Z1315">
        <v>4</v>
      </c>
      <c r="AA1315" s="1" t="s">
        <v>88</v>
      </c>
      <c r="AB1315">
        <v>12</v>
      </c>
    </row>
    <row r="1316" spans="1:28" x14ac:dyDescent="0.3">
      <c r="A1316" s="1" t="s">
        <v>5702</v>
      </c>
      <c r="B1316" s="2">
        <v>42308</v>
      </c>
      <c r="C1316" s="2">
        <v>42310</v>
      </c>
      <c r="D1316" s="1" t="s">
        <v>678</v>
      </c>
      <c r="E1316" s="1" t="s">
        <v>517</v>
      </c>
      <c r="F1316" s="1" t="s">
        <v>518</v>
      </c>
      <c r="G1316" s="1" t="s">
        <v>58</v>
      </c>
      <c r="H1316" s="1" t="s">
        <v>33</v>
      </c>
      <c r="I1316" s="1" t="s">
        <v>4373</v>
      </c>
      <c r="J1316" s="1" t="s">
        <v>3338</v>
      </c>
      <c r="K1316" s="1" t="s">
        <v>3339</v>
      </c>
      <c r="L1316" s="1" t="s">
        <v>5703</v>
      </c>
      <c r="M1316" s="1" t="s">
        <v>38</v>
      </c>
      <c r="N1316" s="1" t="s">
        <v>50</v>
      </c>
      <c r="O1316" s="1" t="s">
        <v>5704</v>
      </c>
      <c r="P1316">
        <v>2.78</v>
      </c>
      <c r="Q1316">
        <v>2</v>
      </c>
      <c r="R1316">
        <v>0</v>
      </c>
      <c r="S1316">
        <v>0.7228</v>
      </c>
      <c r="T1316" t="s">
        <v>5705</v>
      </c>
      <c r="U1316" t="s">
        <v>42</v>
      </c>
      <c r="V1316" t="s">
        <v>134</v>
      </c>
      <c r="W1316" t="s">
        <v>18</v>
      </c>
      <c r="X1316" t="s">
        <v>44</v>
      </c>
      <c r="Y1316">
        <v>2015</v>
      </c>
      <c r="Z1316">
        <v>4</v>
      </c>
      <c r="AA1316" s="1" t="s">
        <v>72</v>
      </c>
      <c r="AB1316">
        <v>10</v>
      </c>
    </row>
    <row r="1317" spans="1:28" x14ac:dyDescent="0.3">
      <c r="A1317" s="1" t="s">
        <v>5706</v>
      </c>
      <c r="B1317" s="2">
        <v>42457</v>
      </c>
      <c r="C1317" s="2">
        <v>42460</v>
      </c>
      <c r="D1317" s="1" t="s">
        <v>685</v>
      </c>
      <c r="E1317" s="1" t="s">
        <v>5707</v>
      </c>
      <c r="F1317" s="1" t="s">
        <v>5708</v>
      </c>
      <c r="G1317" s="1" t="s">
        <v>32</v>
      </c>
      <c r="H1317" s="1" t="s">
        <v>33</v>
      </c>
      <c r="I1317" s="1" t="s">
        <v>3383</v>
      </c>
      <c r="J1317" s="1" t="s">
        <v>3384</v>
      </c>
      <c r="K1317" s="1" t="s">
        <v>3290</v>
      </c>
      <c r="L1317" s="1" t="s">
        <v>1831</v>
      </c>
      <c r="M1317" s="1" t="s">
        <v>38</v>
      </c>
      <c r="N1317" s="1" t="s">
        <v>39</v>
      </c>
      <c r="O1317" s="1" t="s">
        <v>1832</v>
      </c>
      <c r="P1317">
        <v>31.4</v>
      </c>
      <c r="Q1317">
        <v>2</v>
      </c>
      <c r="R1317">
        <v>0</v>
      </c>
      <c r="S1317">
        <v>7.85</v>
      </c>
      <c r="T1317" t="s">
        <v>4907</v>
      </c>
      <c r="U1317" t="s">
        <v>42</v>
      </c>
      <c r="V1317" t="s">
        <v>261</v>
      </c>
      <c r="W1317" t="s">
        <v>18</v>
      </c>
      <c r="X1317" t="s">
        <v>44</v>
      </c>
      <c r="Y1317">
        <v>2016</v>
      </c>
      <c r="Z1317">
        <v>1</v>
      </c>
      <c r="AA1317" s="1" t="s">
        <v>80</v>
      </c>
      <c r="AB1317">
        <v>3</v>
      </c>
    </row>
    <row r="1318" spans="1:28" x14ac:dyDescent="0.3">
      <c r="A1318" s="1" t="s">
        <v>5709</v>
      </c>
      <c r="B1318" s="2">
        <v>41855</v>
      </c>
      <c r="C1318" s="2">
        <v>41860</v>
      </c>
      <c r="D1318" s="1" t="s">
        <v>678</v>
      </c>
      <c r="E1318" s="1" t="s">
        <v>5710</v>
      </c>
      <c r="F1318" s="1" t="s">
        <v>5711</v>
      </c>
      <c r="G1318" s="1" t="s">
        <v>58</v>
      </c>
      <c r="H1318" s="1" t="s">
        <v>33</v>
      </c>
      <c r="I1318" s="1" t="s">
        <v>5712</v>
      </c>
      <c r="J1318" s="1" t="s">
        <v>3299</v>
      </c>
      <c r="K1318" s="1" t="s">
        <v>36</v>
      </c>
      <c r="L1318" s="1" t="s">
        <v>5713</v>
      </c>
      <c r="M1318" s="1" t="s">
        <v>38</v>
      </c>
      <c r="N1318" s="1" t="s">
        <v>179</v>
      </c>
      <c r="O1318" s="1" t="s">
        <v>5714</v>
      </c>
      <c r="P1318">
        <v>1089.75</v>
      </c>
      <c r="Q1318">
        <v>3</v>
      </c>
      <c r="R1318">
        <v>0</v>
      </c>
      <c r="S1318">
        <v>305.13</v>
      </c>
      <c r="T1318" t="s">
        <v>5715</v>
      </c>
      <c r="U1318" t="s">
        <v>42</v>
      </c>
      <c r="V1318" t="s">
        <v>71</v>
      </c>
      <c r="W1318" t="s">
        <v>18</v>
      </c>
      <c r="X1318" t="s">
        <v>44</v>
      </c>
      <c r="Y1318">
        <v>2014</v>
      </c>
      <c r="Z1318">
        <v>3</v>
      </c>
      <c r="AA1318" s="1" t="s">
        <v>64</v>
      </c>
      <c r="AB1318">
        <v>8</v>
      </c>
    </row>
    <row r="1319" spans="1:28" x14ac:dyDescent="0.3">
      <c r="A1319" s="1" t="s">
        <v>5716</v>
      </c>
      <c r="B1319" s="2">
        <v>42405</v>
      </c>
      <c r="C1319" s="2">
        <v>42405</v>
      </c>
      <c r="D1319" s="1" t="s">
        <v>712</v>
      </c>
      <c r="E1319" s="1" t="s">
        <v>1266</v>
      </c>
      <c r="F1319" s="1" t="s">
        <v>1267</v>
      </c>
      <c r="G1319" s="1" t="s">
        <v>109</v>
      </c>
      <c r="H1319" s="1" t="s">
        <v>33</v>
      </c>
      <c r="I1319" s="1" t="s">
        <v>5717</v>
      </c>
      <c r="J1319" s="1" t="s">
        <v>3370</v>
      </c>
      <c r="K1319" s="1" t="s">
        <v>3290</v>
      </c>
      <c r="L1319" s="1" t="s">
        <v>5718</v>
      </c>
      <c r="M1319" s="1" t="s">
        <v>38</v>
      </c>
      <c r="N1319" s="1" t="s">
        <v>39</v>
      </c>
      <c r="O1319" s="1" t="s">
        <v>5719</v>
      </c>
      <c r="P1319">
        <v>80.98</v>
      </c>
      <c r="Q1319">
        <v>1</v>
      </c>
      <c r="R1319">
        <v>0</v>
      </c>
      <c r="S1319">
        <v>1.6195999999999999</v>
      </c>
      <c r="T1319" t="s">
        <v>5720</v>
      </c>
      <c r="U1319" t="s">
        <v>42</v>
      </c>
      <c r="V1319" t="s">
        <v>515</v>
      </c>
      <c r="W1319" t="s">
        <v>18</v>
      </c>
      <c r="X1319" t="s">
        <v>44</v>
      </c>
      <c r="Y1319">
        <v>2016</v>
      </c>
      <c r="Z1319">
        <v>1</v>
      </c>
      <c r="AA1319" s="1" t="s">
        <v>114</v>
      </c>
      <c r="AB1319">
        <v>2</v>
      </c>
    </row>
    <row r="1320" spans="1:28" x14ac:dyDescent="0.3">
      <c r="A1320" s="1" t="s">
        <v>5721</v>
      </c>
      <c r="B1320" s="2">
        <v>41992</v>
      </c>
      <c r="C1320" s="2">
        <v>41994</v>
      </c>
      <c r="D1320" s="1" t="s">
        <v>678</v>
      </c>
      <c r="E1320" s="1" t="s">
        <v>2814</v>
      </c>
      <c r="F1320" s="1" t="s">
        <v>2815</v>
      </c>
      <c r="G1320" s="1" t="s">
        <v>58</v>
      </c>
      <c r="H1320" s="1" t="s">
        <v>33</v>
      </c>
      <c r="I1320" s="1" t="s">
        <v>3389</v>
      </c>
      <c r="J1320" s="1" t="s">
        <v>3483</v>
      </c>
      <c r="K1320" s="1" t="s">
        <v>3290</v>
      </c>
      <c r="L1320" s="1" t="s">
        <v>5722</v>
      </c>
      <c r="M1320" s="1" t="s">
        <v>38</v>
      </c>
      <c r="N1320" s="1" t="s">
        <v>5662</v>
      </c>
      <c r="O1320" s="1" t="s">
        <v>5723</v>
      </c>
      <c r="P1320">
        <v>152.76</v>
      </c>
      <c r="Q1320">
        <v>6</v>
      </c>
      <c r="R1320">
        <v>0</v>
      </c>
      <c r="S1320">
        <v>74.852400000000003</v>
      </c>
      <c r="T1320" t="s">
        <v>5724</v>
      </c>
      <c r="U1320" t="s">
        <v>42</v>
      </c>
      <c r="V1320" t="s">
        <v>150</v>
      </c>
      <c r="W1320" t="s">
        <v>18</v>
      </c>
      <c r="X1320" t="s">
        <v>44</v>
      </c>
      <c r="Y1320">
        <v>2014</v>
      </c>
      <c r="Z1320">
        <v>4</v>
      </c>
      <c r="AA1320" s="1" t="s">
        <v>88</v>
      </c>
      <c r="AB1320">
        <v>12</v>
      </c>
    </row>
    <row r="1321" spans="1:28" x14ac:dyDescent="0.3">
      <c r="A1321" s="1" t="s">
        <v>5725</v>
      </c>
      <c r="B1321" s="2">
        <v>42837</v>
      </c>
      <c r="C1321" s="2">
        <v>42840</v>
      </c>
      <c r="D1321" s="1" t="s">
        <v>678</v>
      </c>
      <c r="E1321" s="1" t="s">
        <v>827</v>
      </c>
      <c r="F1321" s="1" t="s">
        <v>828</v>
      </c>
      <c r="G1321" s="1" t="s">
        <v>58</v>
      </c>
      <c r="H1321" s="1" t="s">
        <v>33</v>
      </c>
      <c r="I1321" s="1" t="s">
        <v>4248</v>
      </c>
      <c r="J1321" s="1" t="s">
        <v>3831</v>
      </c>
      <c r="K1321" s="1" t="s">
        <v>3339</v>
      </c>
      <c r="L1321" s="1" t="s">
        <v>5726</v>
      </c>
      <c r="M1321" s="1" t="s">
        <v>38</v>
      </c>
      <c r="N1321" s="1" t="s">
        <v>5662</v>
      </c>
      <c r="O1321" s="1" t="s">
        <v>5727</v>
      </c>
      <c r="P1321">
        <v>29.7</v>
      </c>
      <c r="Q1321">
        <v>5</v>
      </c>
      <c r="R1321">
        <v>0</v>
      </c>
      <c r="S1321">
        <v>13.365</v>
      </c>
      <c r="T1321" t="s">
        <v>502</v>
      </c>
      <c r="U1321" t="s">
        <v>42</v>
      </c>
      <c r="V1321" t="s">
        <v>208</v>
      </c>
      <c r="W1321" t="s">
        <v>18</v>
      </c>
      <c r="X1321" t="s">
        <v>44</v>
      </c>
      <c r="Y1321">
        <v>2017</v>
      </c>
      <c r="Z1321">
        <v>2</v>
      </c>
      <c r="AA1321" s="1" t="s">
        <v>127</v>
      </c>
      <c r="AB1321">
        <v>4</v>
      </c>
    </row>
    <row r="1322" spans="1:28" x14ac:dyDescent="0.3">
      <c r="A1322" s="1" t="s">
        <v>5728</v>
      </c>
      <c r="B1322" s="2">
        <v>41990</v>
      </c>
      <c r="C1322" s="2">
        <v>41992</v>
      </c>
      <c r="D1322" s="1" t="s">
        <v>678</v>
      </c>
      <c r="E1322" s="1" t="s">
        <v>2864</v>
      </c>
      <c r="F1322" s="1" t="s">
        <v>2865</v>
      </c>
      <c r="G1322" s="1" t="s">
        <v>58</v>
      </c>
      <c r="H1322" s="1" t="s">
        <v>33</v>
      </c>
      <c r="I1322" s="1" t="s">
        <v>3430</v>
      </c>
      <c r="J1322" s="1" t="s">
        <v>3370</v>
      </c>
      <c r="K1322" s="1" t="s">
        <v>3290</v>
      </c>
      <c r="L1322" s="1" t="s">
        <v>2411</v>
      </c>
      <c r="M1322" s="1" t="s">
        <v>38</v>
      </c>
      <c r="N1322" s="1" t="s">
        <v>50</v>
      </c>
      <c r="O1322" s="1" t="s">
        <v>2412</v>
      </c>
      <c r="P1322">
        <v>40.049999999999997</v>
      </c>
      <c r="Q1322">
        <v>3</v>
      </c>
      <c r="R1322">
        <v>0</v>
      </c>
      <c r="S1322">
        <v>11.214</v>
      </c>
      <c r="T1322" t="s">
        <v>5729</v>
      </c>
      <c r="U1322" t="s">
        <v>42</v>
      </c>
      <c r="V1322" t="s">
        <v>71</v>
      </c>
      <c r="W1322" t="s">
        <v>18</v>
      </c>
      <c r="X1322" t="s">
        <v>44</v>
      </c>
      <c r="Y1322">
        <v>2014</v>
      </c>
      <c r="Z1322">
        <v>4</v>
      </c>
      <c r="AA1322" s="1" t="s">
        <v>88</v>
      </c>
      <c r="AB1322">
        <v>12</v>
      </c>
    </row>
    <row r="1323" spans="1:28" x14ac:dyDescent="0.3">
      <c r="A1323" s="1" t="s">
        <v>5730</v>
      </c>
      <c r="B1323" s="2">
        <v>43079</v>
      </c>
      <c r="C1323" s="2">
        <v>43079</v>
      </c>
      <c r="D1323" s="1" t="s">
        <v>712</v>
      </c>
      <c r="E1323" s="1" t="s">
        <v>2149</v>
      </c>
      <c r="F1323" s="1" t="s">
        <v>2150</v>
      </c>
      <c r="G1323" s="1" t="s">
        <v>109</v>
      </c>
      <c r="H1323" s="1" t="s">
        <v>33</v>
      </c>
      <c r="I1323" s="1" t="s">
        <v>3899</v>
      </c>
      <c r="J1323" s="1" t="s">
        <v>3900</v>
      </c>
      <c r="K1323" s="1" t="s">
        <v>3322</v>
      </c>
      <c r="L1323" s="1" t="s">
        <v>5731</v>
      </c>
      <c r="M1323" s="1" t="s">
        <v>38</v>
      </c>
      <c r="N1323" s="1" t="s">
        <v>5662</v>
      </c>
      <c r="O1323" s="1" t="s">
        <v>5732</v>
      </c>
      <c r="P1323">
        <v>34.5</v>
      </c>
      <c r="Q1323">
        <v>3</v>
      </c>
      <c r="R1323">
        <v>0</v>
      </c>
      <c r="S1323">
        <v>15.525</v>
      </c>
      <c r="T1323" t="s">
        <v>5733</v>
      </c>
      <c r="U1323" t="s">
        <v>42</v>
      </c>
      <c r="V1323" t="s">
        <v>208</v>
      </c>
      <c r="W1323" t="s">
        <v>18</v>
      </c>
      <c r="X1323" t="s">
        <v>44</v>
      </c>
      <c r="Y1323">
        <v>2017</v>
      </c>
      <c r="Z1323">
        <v>4</v>
      </c>
      <c r="AA1323" s="1" t="s">
        <v>88</v>
      </c>
      <c r="AB1323">
        <v>12</v>
      </c>
    </row>
    <row r="1324" spans="1:28" x14ac:dyDescent="0.3">
      <c r="A1324" s="1" t="s">
        <v>5734</v>
      </c>
      <c r="B1324" s="2">
        <v>42315</v>
      </c>
      <c r="C1324" s="2">
        <v>42318</v>
      </c>
      <c r="D1324" s="1" t="s">
        <v>678</v>
      </c>
      <c r="E1324" s="1" t="s">
        <v>330</v>
      </c>
      <c r="F1324" s="1" t="s">
        <v>331</v>
      </c>
      <c r="G1324" s="1" t="s">
        <v>32</v>
      </c>
      <c r="H1324" s="1" t="s">
        <v>33</v>
      </c>
      <c r="I1324" s="1" t="s">
        <v>3645</v>
      </c>
      <c r="J1324" s="1" t="s">
        <v>3646</v>
      </c>
      <c r="K1324" s="1" t="s">
        <v>3339</v>
      </c>
      <c r="L1324" s="1" t="s">
        <v>5735</v>
      </c>
      <c r="M1324" s="1" t="s">
        <v>38</v>
      </c>
      <c r="N1324" s="1" t="s">
        <v>198</v>
      </c>
      <c r="O1324" s="1" t="s">
        <v>5736</v>
      </c>
      <c r="P1324">
        <v>26.18</v>
      </c>
      <c r="Q1324">
        <v>7</v>
      </c>
      <c r="R1324">
        <v>0</v>
      </c>
      <c r="S1324">
        <v>0.52359999999999995</v>
      </c>
      <c r="T1324" t="s">
        <v>5737</v>
      </c>
      <c r="U1324" t="s">
        <v>42</v>
      </c>
      <c r="V1324" t="s">
        <v>515</v>
      </c>
      <c r="W1324" t="s">
        <v>18</v>
      </c>
      <c r="X1324" t="s">
        <v>44</v>
      </c>
      <c r="Y1324">
        <v>2015</v>
      </c>
      <c r="Z1324">
        <v>4</v>
      </c>
      <c r="AA1324" s="1" t="s">
        <v>135</v>
      </c>
      <c r="AB1324">
        <v>11</v>
      </c>
    </row>
    <row r="1325" spans="1:28" x14ac:dyDescent="0.3">
      <c r="A1325" s="1" t="s">
        <v>5738</v>
      </c>
      <c r="B1325" s="2">
        <v>41762</v>
      </c>
      <c r="C1325" s="2">
        <v>41764</v>
      </c>
      <c r="D1325" s="1" t="s">
        <v>685</v>
      </c>
      <c r="E1325" s="1" t="s">
        <v>5739</v>
      </c>
      <c r="F1325" s="1" t="s">
        <v>5740</v>
      </c>
      <c r="G1325" s="1" t="s">
        <v>109</v>
      </c>
      <c r="H1325" s="1" t="s">
        <v>33</v>
      </c>
      <c r="I1325" s="1" t="s">
        <v>4848</v>
      </c>
      <c r="J1325" s="1" t="s">
        <v>3455</v>
      </c>
      <c r="K1325" s="1" t="s">
        <v>3322</v>
      </c>
      <c r="L1325" s="1" t="s">
        <v>5741</v>
      </c>
      <c r="M1325" s="1" t="s">
        <v>38</v>
      </c>
      <c r="N1325" s="1" t="s">
        <v>93</v>
      </c>
      <c r="O1325" s="1" t="s">
        <v>5742</v>
      </c>
      <c r="P1325">
        <v>21.56</v>
      </c>
      <c r="Q1325">
        <v>7</v>
      </c>
      <c r="R1325">
        <v>0</v>
      </c>
      <c r="S1325">
        <v>10.348800000000001</v>
      </c>
      <c r="T1325" t="s">
        <v>5743</v>
      </c>
      <c r="U1325" t="s">
        <v>42</v>
      </c>
      <c r="V1325" t="s">
        <v>96</v>
      </c>
      <c r="W1325" t="s">
        <v>18</v>
      </c>
      <c r="X1325" t="s">
        <v>44</v>
      </c>
      <c r="Y1325">
        <v>2014</v>
      </c>
      <c r="Z1325">
        <v>2</v>
      </c>
      <c r="AA1325" s="1" t="s">
        <v>234</v>
      </c>
      <c r="AB1325">
        <v>5</v>
      </c>
    </row>
    <row r="1326" spans="1:28" x14ac:dyDescent="0.3">
      <c r="A1326" s="1" t="s">
        <v>5744</v>
      </c>
      <c r="B1326" s="2">
        <v>42983</v>
      </c>
      <c r="C1326" s="2">
        <v>42984</v>
      </c>
      <c r="D1326" s="1" t="s">
        <v>685</v>
      </c>
      <c r="E1326" s="1" t="s">
        <v>809</v>
      </c>
      <c r="F1326" s="1" t="s">
        <v>810</v>
      </c>
      <c r="G1326" s="1" t="s">
        <v>109</v>
      </c>
      <c r="H1326" s="1" t="s">
        <v>33</v>
      </c>
      <c r="I1326" s="1" t="s">
        <v>3314</v>
      </c>
      <c r="J1326" s="1" t="s">
        <v>3315</v>
      </c>
      <c r="K1326" s="1" t="s">
        <v>36</v>
      </c>
      <c r="L1326" s="1" t="s">
        <v>131</v>
      </c>
      <c r="M1326" s="1" t="s">
        <v>38</v>
      </c>
      <c r="N1326" s="1" t="s">
        <v>50</v>
      </c>
      <c r="O1326" s="1" t="s">
        <v>132</v>
      </c>
      <c r="P1326">
        <v>2.78</v>
      </c>
      <c r="Q1326">
        <v>1</v>
      </c>
      <c r="R1326">
        <v>0</v>
      </c>
      <c r="S1326">
        <v>0.7228</v>
      </c>
      <c r="T1326" t="s">
        <v>5705</v>
      </c>
      <c r="U1326" t="s">
        <v>42</v>
      </c>
      <c r="V1326" t="s">
        <v>134</v>
      </c>
      <c r="W1326" t="s">
        <v>18</v>
      </c>
      <c r="X1326" t="s">
        <v>44</v>
      </c>
      <c r="Y1326">
        <v>2017</v>
      </c>
      <c r="Z1326">
        <v>3</v>
      </c>
      <c r="AA1326" s="1" t="s">
        <v>54</v>
      </c>
      <c r="AB1326">
        <v>9</v>
      </c>
    </row>
    <row r="1327" spans="1:28" x14ac:dyDescent="0.3">
      <c r="A1327" s="1" t="s">
        <v>5745</v>
      </c>
      <c r="B1327" s="2">
        <v>41702</v>
      </c>
      <c r="C1327" s="2">
        <v>41702</v>
      </c>
      <c r="D1327" s="1" t="s">
        <v>712</v>
      </c>
      <c r="E1327" s="1" t="s">
        <v>263</v>
      </c>
      <c r="F1327" s="1" t="s">
        <v>264</v>
      </c>
      <c r="G1327" s="1" t="s">
        <v>58</v>
      </c>
      <c r="H1327" s="1" t="s">
        <v>33</v>
      </c>
      <c r="I1327" s="1" t="s">
        <v>3305</v>
      </c>
      <c r="J1327" s="1" t="s">
        <v>3306</v>
      </c>
      <c r="K1327" s="1" t="s">
        <v>3290</v>
      </c>
      <c r="L1327" s="1" t="s">
        <v>486</v>
      </c>
      <c r="M1327" s="1" t="s">
        <v>38</v>
      </c>
      <c r="N1327" s="1" t="s">
        <v>39</v>
      </c>
      <c r="O1327" s="1" t="s">
        <v>487</v>
      </c>
      <c r="P1327">
        <v>354.9</v>
      </c>
      <c r="Q1327">
        <v>5</v>
      </c>
      <c r="R1327">
        <v>0</v>
      </c>
      <c r="S1327">
        <v>17.745000000000001</v>
      </c>
      <c r="T1327" t="s">
        <v>488</v>
      </c>
      <c r="U1327" t="s">
        <v>42</v>
      </c>
      <c r="V1327" t="s">
        <v>43</v>
      </c>
      <c r="W1327" t="s">
        <v>18</v>
      </c>
      <c r="X1327" t="s">
        <v>44</v>
      </c>
      <c r="Y1327">
        <v>2014</v>
      </c>
      <c r="Z1327">
        <v>1</v>
      </c>
      <c r="AA1327" s="1" t="s">
        <v>80</v>
      </c>
      <c r="AB1327">
        <v>3</v>
      </c>
    </row>
    <row r="1328" spans="1:28" x14ac:dyDescent="0.3">
      <c r="A1328" s="1" t="s">
        <v>5746</v>
      </c>
      <c r="B1328" s="2">
        <v>42082</v>
      </c>
      <c r="C1328" s="2">
        <v>42083</v>
      </c>
      <c r="D1328" s="1" t="s">
        <v>685</v>
      </c>
      <c r="E1328" s="1" t="s">
        <v>611</v>
      </c>
      <c r="F1328" s="1" t="s">
        <v>612</v>
      </c>
      <c r="G1328" s="1" t="s">
        <v>32</v>
      </c>
      <c r="H1328" s="1" t="s">
        <v>33</v>
      </c>
      <c r="I1328" s="1" t="s">
        <v>3314</v>
      </c>
      <c r="J1328" s="1" t="s">
        <v>3315</v>
      </c>
      <c r="K1328" s="1" t="s">
        <v>36</v>
      </c>
      <c r="L1328" s="1" t="s">
        <v>5747</v>
      </c>
      <c r="M1328" s="1" t="s">
        <v>38</v>
      </c>
      <c r="N1328" s="1" t="s">
        <v>39</v>
      </c>
      <c r="O1328" s="1" t="s">
        <v>5748</v>
      </c>
      <c r="P1328">
        <v>1247.6400000000001</v>
      </c>
      <c r="Q1328">
        <v>3</v>
      </c>
      <c r="R1328">
        <v>0</v>
      </c>
      <c r="S1328">
        <v>349.33920000000001</v>
      </c>
      <c r="T1328" t="s">
        <v>5749</v>
      </c>
      <c r="U1328" t="s">
        <v>42</v>
      </c>
      <c r="V1328" t="s">
        <v>71</v>
      </c>
      <c r="W1328" t="s">
        <v>18</v>
      </c>
      <c r="X1328" t="s">
        <v>44</v>
      </c>
      <c r="Y1328">
        <v>2015</v>
      </c>
      <c r="Z1328">
        <v>1</v>
      </c>
      <c r="AA1328" s="1" t="s">
        <v>80</v>
      </c>
      <c r="AB1328">
        <v>3</v>
      </c>
    </row>
    <row r="1329" spans="1:28" x14ac:dyDescent="0.3">
      <c r="A1329" s="1" t="s">
        <v>5750</v>
      </c>
      <c r="B1329" s="2">
        <v>43057</v>
      </c>
      <c r="C1329" s="2">
        <v>43060</v>
      </c>
      <c r="D1329" s="1" t="s">
        <v>685</v>
      </c>
      <c r="E1329" s="1" t="s">
        <v>5751</v>
      </c>
      <c r="F1329" s="1" t="s">
        <v>5752</v>
      </c>
      <c r="G1329" s="1" t="s">
        <v>58</v>
      </c>
      <c r="H1329" s="1" t="s">
        <v>33</v>
      </c>
      <c r="I1329" s="1" t="s">
        <v>3314</v>
      </c>
      <c r="J1329" s="1" t="s">
        <v>3315</v>
      </c>
      <c r="K1329" s="1" t="s">
        <v>36</v>
      </c>
      <c r="L1329" s="1" t="s">
        <v>1873</v>
      </c>
      <c r="M1329" s="1" t="s">
        <v>38</v>
      </c>
      <c r="N1329" s="1" t="s">
        <v>39</v>
      </c>
      <c r="O1329" s="1" t="s">
        <v>1874</v>
      </c>
      <c r="P1329">
        <v>169.68</v>
      </c>
      <c r="Q1329">
        <v>6</v>
      </c>
      <c r="R1329">
        <v>0</v>
      </c>
      <c r="S1329">
        <v>45.813600000000001</v>
      </c>
      <c r="T1329" t="s">
        <v>5753</v>
      </c>
      <c r="U1329" t="s">
        <v>42</v>
      </c>
      <c r="V1329" t="s">
        <v>87</v>
      </c>
      <c r="W1329" t="s">
        <v>18</v>
      </c>
      <c r="X1329" t="s">
        <v>44</v>
      </c>
      <c r="Y1329">
        <v>2017</v>
      </c>
      <c r="Z1329">
        <v>4</v>
      </c>
      <c r="AA1329" s="1" t="s">
        <v>135</v>
      </c>
      <c r="AB1329">
        <v>11</v>
      </c>
    </row>
    <row r="1330" spans="1:28" x14ac:dyDescent="0.3">
      <c r="A1330" s="1" t="s">
        <v>5754</v>
      </c>
      <c r="B1330" s="2">
        <v>42349</v>
      </c>
      <c r="C1330" s="2">
        <v>42350</v>
      </c>
      <c r="D1330" s="1" t="s">
        <v>685</v>
      </c>
      <c r="E1330" s="1" t="s">
        <v>1583</v>
      </c>
      <c r="F1330" s="1" t="s">
        <v>1584</v>
      </c>
      <c r="G1330" s="1" t="s">
        <v>58</v>
      </c>
      <c r="H1330" s="1" t="s">
        <v>33</v>
      </c>
      <c r="I1330" s="1" t="s">
        <v>5755</v>
      </c>
      <c r="J1330" s="1" t="s">
        <v>3384</v>
      </c>
      <c r="K1330" s="1" t="s">
        <v>3290</v>
      </c>
      <c r="L1330" s="1" t="s">
        <v>5756</v>
      </c>
      <c r="M1330" s="1" t="s">
        <v>38</v>
      </c>
      <c r="N1330" s="1" t="s">
        <v>93</v>
      </c>
      <c r="O1330" s="1" t="s">
        <v>5757</v>
      </c>
      <c r="P1330">
        <v>196.62</v>
      </c>
      <c r="Q1330">
        <v>2</v>
      </c>
      <c r="R1330">
        <v>0</v>
      </c>
      <c r="S1330">
        <v>96.343800000000002</v>
      </c>
      <c r="T1330" t="s">
        <v>5758</v>
      </c>
      <c r="U1330" t="s">
        <v>42</v>
      </c>
      <c r="V1330" t="s">
        <v>150</v>
      </c>
      <c r="W1330" t="s">
        <v>18</v>
      </c>
      <c r="X1330" t="s">
        <v>44</v>
      </c>
      <c r="Y1330">
        <v>2015</v>
      </c>
      <c r="Z1330">
        <v>4</v>
      </c>
      <c r="AA1330" s="1" t="s">
        <v>88</v>
      </c>
      <c r="AB1330">
        <v>12</v>
      </c>
    </row>
    <row r="1331" spans="1:28" x14ac:dyDescent="0.3">
      <c r="A1331" s="1" t="s">
        <v>5759</v>
      </c>
      <c r="B1331" s="2">
        <v>41796</v>
      </c>
      <c r="C1331" s="2">
        <v>41799</v>
      </c>
      <c r="D1331" s="1" t="s">
        <v>685</v>
      </c>
      <c r="E1331" s="1" t="s">
        <v>4829</v>
      </c>
      <c r="F1331" s="1" t="s">
        <v>4830</v>
      </c>
      <c r="G1331" s="1" t="s">
        <v>58</v>
      </c>
      <c r="H1331" s="1" t="s">
        <v>33</v>
      </c>
      <c r="I1331" s="1" t="s">
        <v>3944</v>
      </c>
      <c r="J1331" s="1" t="s">
        <v>3338</v>
      </c>
      <c r="K1331" s="1" t="s">
        <v>3339</v>
      </c>
      <c r="L1331" s="1" t="s">
        <v>5760</v>
      </c>
      <c r="M1331" s="1" t="s">
        <v>38</v>
      </c>
      <c r="N1331" s="1" t="s">
        <v>50</v>
      </c>
      <c r="O1331" s="1" t="s">
        <v>5761</v>
      </c>
      <c r="P1331">
        <v>13.36</v>
      </c>
      <c r="Q1331">
        <v>2</v>
      </c>
      <c r="R1331">
        <v>0</v>
      </c>
      <c r="S1331">
        <v>4.9432</v>
      </c>
      <c r="T1331" t="s">
        <v>744</v>
      </c>
      <c r="U1331" t="s">
        <v>42</v>
      </c>
      <c r="V1331" t="s">
        <v>1295</v>
      </c>
      <c r="W1331" t="s">
        <v>18</v>
      </c>
      <c r="X1331" t="s">
        <v>44</v>
      </c>
      <c r="Y1331">
        <v>2014</v>
      </c>
      <c r="Z1331">
        <v>2</v>
      </c>
      <c r="AA1331" s="1" t="s">
        <v>97</v>
      </c>
      <c r="AB1331">
        <v>6</v>
      </c>
    </row>
    <row r="1332" spans="1:28" x14ac:dyDescent="0.3">
      <c r="A1332" s="1" t="s">
        <v>5762</v>
      </c>
      <c r="B1332" s="2">
        <v>42159</v>
      </c>
      <c r="C1332" s="2">
        <v>42159</v>
      </c>
      <c r="D1332" s="1" t="s">
        <v>712</v>
      </c>
      <c r="E1332" s="1" t="s">
        <v>452</v>
      </c>
      <c r="F1332" s="1" t="s">
        <v>453</v>
      </c>
      <c r="G1332" s="1" t="s">
        <v>58</v>
      </c>
      <c r="H1332" s="1" t="s">
        <v>33</v>
      </c>
      <c r="I1332" s="1" t="s">
        <v>3314</v>
      </c>
      <c r="J1332" s="1" t="s">
        <v>3315</v>
      </c>
      <c r="K1332" s="1" t="s">
        <v>36</v>
      </c>
      <c r="L1332" s="1" t="s">
        <v>5763</v>
      </c>
      <c r="M1332" s="1" t="s">
        <v>38</v>
      </c>
      <c r="N1332" s="1" t="s">
        <v>93</v>
      </c>
      <c r="O1332" s="1" t="s">
        <v>5764</v>
      </c>
      <c r="P1332">
        <v>7.38</v>
      </c>
      <c r="Q1332">
        <v>2</v>
      </c>
      <c r="R1332">
        <v>0</v>
      </c>
      <c r="S1332">
        <v>3.4685999999999999</v>
      </c>
      <c r="T1332" t="s">
        <v>2054</v>
      </c>
      <c r="U1332" t="s">
        <v>42</v>
      </c>
      <c r="V1332" t="s">
        <v>63</v>
      </c>
      <c r="W1332" t="s">
        <v>18</v>
      </c>
      <c r="X1332" t="s">
        <v>44</v>
      </c>
      <c r="Y1332">
        <v>2015</v>
      </c>
      <c r="Z1332">
        <v>2</v>
      </c>
      <c r="AA1332" s="1" t="s">
        <v>97</v>
      </c>
      <c r="AB1332">
        <v>6</v>
      </c>
    </row>
    <row r="1333" spans="1:28" x14ac:dyDescent="0.3">
      <c r="A1333" s="1" t="s">
        <v>5765</v>
      </c>
      <c r="B1333" s="2">
        <v>41811</v>
      </c>
      <c r="C1333" s="2">
        <v>41814</v>
      </c>
      <c r="D1333" s="1" t="s">
        <v>685</v>
      </c>
      <c r="E1333" s="1" t="s">
        <v>2478</v>
      </c>
      <c r="F1333" s="1" t="s">
        <v>2479</v>
      </c>
      <c r="G1333" s="1" t="s">
        <v>58</v>
      </c>
      <c r="H1333" s="1" t="s">
        <v>33</v>
      </c>
      <c r="I1333" s="1" t="s">
        <v>5766</v>
      </c>
      <c r="J1333" s="1" t="s">
        <v>3778</v>
      </c>
      <c r="K1333" s="1" t="s">
        <v>3339</v>
      </c>
      <c r="L1333" s="1" t="s">
        <v>1703</v>
      </c>
      <c r="M1333" s="1" t="s">
        <v>38</v>
      </c>
      <c r="N1333" s="1" t="s">
        <v>50</v>
      </c>
      <c r="O1333" s="1" t="s">
        <v>1704</v>
      </c>
      <c r="P1333">
        <v>21.4</v>
      </c>
      <c r="Q1333">
        <v>5</v>
      </c>
      <c r="R1333">
        <v>0</v>
      </c>
      <c r="S1333">
        <v>6.2060000000000004</v>
      </c>
      <c r="T1333" t="s">
        <v>347</v>
      </c>
      <c r="U1333" t="s">
        <v>42</v>
      </c>
      <c r="V1333" t="s">
        <v>79</v>
      </c>
      <c r="W1333" t="s">
        <v>18</v>
      </c>
      <c r="X1333" t="s">
        <v>44</v>
      </c>
      <c r="Y1333">
        <v>2014</v>
      </c>
      <c r="Z1333">
        <v>2</v>
      </c>
      <c r="AA1333" s="1" t="s">
        <v>97</v>
      </c>
      <c r="AB1333">
        <v>6</v>
      </c>
    </row>
    <row r="1334" spans="1:28" x14ac:dyDescent="0.3">
      <c r="A1334" s="1" t="s">
        <v>5767</v>
      </c>
      <c r="B1334" s="2">
        <v>42785</v>
      </c>
      <c r="C1334" s="2">
        <v>42787</v>
      </c>
      <c r="D1334" s="1" t="s">
        <v>678</v>
      </c>
      <c r="E1334" s="1" t="s">
        <v>2450</v>
      </c>
      <c r="F1334" s="1" t="s">
        <v>2451</v>
      </c>
      <c r="G1334" s="1" t="s">
        <v>32</v>
      </c>
      <c r="H1334" s="1" t="s">
        <v>33</v>
      </c>
      <c r="I1334" s="1" t="s">
        <v>3510</v>
      </c>
      <c r="J1334" s="1" t="s">
        <v>3370</v>
      </c>
      <c r="K1334" s="1" t="s">
        <v>3290</v>
      </c>
      <c r="L1334" s="1" t="s">
        <v>5768</v>
      </c>
      <c r="M1334" s="1" t="s">
        <v>38</v>
      </c>
      <c r="N1334" s="1" t="s">
        <v>179</v>
      </c>
      <c r="O1334" s="1" t="s">
        <v>5769</v>
      </c>
      <c r="P1334">
        <v>1245.8599999999999</v>
      </c>
      <c r="Q1334">
        <v>7</v>
      </c>
      <c r="R1334">
        <v>0</v>
      </c>
      <c r="S1334">
        <v>361.29939999999999</v>
      </c>
      <c r="T1334" t="s">
        <v>5770</v>
      </c>
      <c r="U1334" t="s">
        <v>42</v>
      </c>
      <c r="V1334" t="s">
        <v>79</v>
      </c>
      <c r="W1334" t="s">
        <v>18</v>
      </c>
      <c r="X1334" t="s">
        <v>44</v>
      </c>
      <c r="Y1334">
        <v>2017</v>
      </c>
      <c r="Z1334">
        <v>1</v>
      </c>
      <c r="AA1334" s="1" t="s">
        <v>114</v>
      </c>
      <c r="AB1334">
        <v>2</v>
      </c>
    </row>
    <row r="1335" spans="1:28" x14ac:dyDescent="0.3">
      <c r="A1335" s="1" t="s">
        <v>5771</v>
      </c>
      <c r="B1335" s="2">
        <v>42205</v>
      </c>
      <c r="C1335" s="2">
        <v>42210</v>
      </c>
      <c r="D1335" s="1" t="s">
        <v>678</v>
      </c>
      <c r="E1335" s="1" t="s">
        <v>5772</v>
      </c>
      <c r="F1335" s="1" t="s">
        <v>5773</v>
      </c>
      <c r="G1335" s="1" t="s">
        <v>58</v>
      </c>
      <c r="H1335" s="1" t="s">
        <v>33</v>
      </c>
      <c r="I1335" s="1" t="s">
        <v>5774</v>
      </c>
      <c r="J1335" s="1" t="s">
        <v>3528</v>
      </c>
      <c r="K1335" s="1" t="s">
        <v>3322</v>
      </c>
      <c r="L1335" s="1" t="s">
        <v>799</v>
      </c>
      <c r="M1335" s="1" t="s">
        <v>38</v>
      </c>
      <c r="N1335" s="1" t="s">
        <v>39</v>
      </c>
      <c r="O1335" s="1" t="s">
        <v>800</v>
      </c>
      <c r="P1335">
        <v>34.76</v>
      </c>
      <c r="Q1335">
        <v>1</v>
      </c>
      <c r="R1335">
        <v>0</v>
      </c>
      <c r="S1335">
        <v>9.7327999999999992</v>
      </c>
      <c r="T1335" t="s">
        <v>5775</v>
      </c>
      <c r="U1335" t="s">
        <v>42</v>
      </c>
      <c r="V1335" t="s">
        <v>71</v>
      </c>
      <c r="W1335" t="s">
        <v>18</v>
      </c>
      <c r="X1335" t="s">
        <v>44</v>
      </c>
      <c r="Y1335">
        <v>2015</v>
      </c>
      <c r="Z1335">
        <v>3</v>
      </c>
      <c r="AA1335" s="1" t="s">
        <v>45</v>
      </c>
      <c r="AB1335">
        <v>7</v>
      </c>
    </row>
    <row r="1336" spans="1:28" x14ac:dyDescent="0.3">
      <c r="A1336" s="1" t="s">
        <v>5776</v>
      </c>
      <c r="B1336" s="2">
        <v>42250</v>
      </c>
      <c r="C1336" s="2">
        <v>42252</v>
      </c>
      <c r="D1336" s="1" t="s">
        <v>685</v>
      </c>
      <c r="E1336" s="1" t="s">
        <v>645</v>
      </c>
      <c r="F1336" s="1" t="s">
        <v>646</v>
      </c>
      <c r="G1336" s="1" t="s">
        <v>32</v>
      </c>
      <c r="H1336" s="1" t="s">
        <v>33</v>
      </c>
      <c r="I1336" s="1" t="s">
        <v>4195</v>
      </c>
      <c r="J1336" s="1" t="s">
        <v>3778</v>
      </c>
      <c r="K1336" s="1" t="s">
        <v>3339</v>
      </c>
      <c r="L1336" s="1" t="s">
        <v>5777</v>
      </c>
      <c r="M1336" s="1" t="s">
        <v>38</v>
      </c>
      <c r="N1336" s="1" t="s">
        <v>179</v>
      </c>
      <c r="O1336" s="1" t="s">
        <v>5778</v>
      </c>
      <c r="P1336">
        <v>137.62</v>
      </c>
      <c r="Q1336">
        <v>2</v>
      </c>
      <c r="R1336">
        <v>0</v>
      </c>
      <c r="S1336">
        <v>60.552799999999998</v>
      </c>
      <c r="T1336" t="s">
        <v>5779</v>
      </c>
      <c r="U1336" t="s">
        <v>42</v>
      </c>
      <c r="V1336" t="s">
        <v>1079</v>
      </c>
      <c r="W1336" t="s">
        <v>18</v>
      </c>
      <c r="X1336" t="s">
        <v>44</v>
      </c>
      <c r="Y1336">
        <v>2015</v>
      </c>
      <c r="Z1336">
        <v>3</v>
      </c>
      <c r="AA1336" s="1" t="s">
        <v>54</v>
      </c>
      <c r="AB1336">
        <v>9</v>
      </c>
    </row>
    <row r="1337" spans="1:28" x14ac:dyDescent="0.3">
      <c r="A1337" s="1" t="s">
        <v>5780</v>
      </c>
      <c r="B1337" s="2">
        <v>43071</v>
      </c>
      <c r="C1337" s="2">
        <v>43074</v>
      </c>
      <c r="D1337" s="1" t="s">
        <v>685</v>
      </c>
      <c r="E1337" s="1" t="s">
        <v>3181</v>
      </c>
      <c r="F1337" s="1" t="s">
        <v>3182</v>
      </c>
      <c r="G1337" s="1" t="s">
        <v>58</v>
      </c>
      <c r="H1337" s="1" t="s">
        <v>33</v>
      </c>
      <c r="I1337" s="1" t="s">
        <v>5287</v>
      </c>
      <c r="J1337" s="1" t="s">
        <v>3384</v>
      </c>
      <c r="K1337" s="1" t="s">
        <v>3290</v>
      </c>
      <c r="L1337" s="1" t="s">
        <v>5781</v>
      </c>
      <c r="M1337" s="1" t="s">
        <v>38</v>
      </c>
      <c r="N1337" s="1" t="s">
        <v>50</v>
      </c>
      <c r="O1337" s="1" t="s">
        <v>5782</v>
      </c>
      <c r="P1337">
        <v>34.65</v>
      </c>
      <c r="Q1337">
        <v>3</v>
      </c>
      <c r="R1337">
        <v>0</v>
      </c>
      <c r="S1337">
        <v>10.395</v>
      </c>
      <c r="T1337" t="s">
        <v>2212</v>
      </c>
      <c r="U1337" t="s">
        <v>42</v>
      </c>
      <c r="V1337" t="s">
        <v>268</v>
      </c>
      <c r="W1337" t="s">
        <v>18</v>
      </c>
      <c r="X1337" t="s">
        <v>44</v>
      </c>
      <c r="Y1337">
        <v>2017</v>
      </c>
      <c r="Z1337">
        <v>4</v>
      </c>
      <c r="AA1337" s="1" t="s">
        <v>88</v>
      </c>
      <c r="AB1337">
        <v>12</v>
      </c>
    </row>
    <row r="1338" spans="1:28" x14ac:dyDescent="0.3">
      <c r="A1338" s="1" t="s">
        <v>5783</v>
      </c>
      <c r="B1338" s="2">
        <v>43011</v>
      </c>
      <c r="C1338" s="2">
        <v>43014</v>
      </c>
      <c r="D1338" s="1" t="s">
        <v>685</v>
      </c>
      <c r="E1338" s="1" t="s">
        <v>5784</v>
      </c>
      <c r="F1338" s="1" t="s">
        <v>5785</v>
      </c>
      <c r="G1338" s="1" t="s">
        <v>58</v>
      </c>
      <c r="H1338" s="1" t="s">
        <v>33</v>
      </c>
      <c r="I1338" s="1" t="s">
        <v>3802</v>
      </c>
      <c r="J1338" s="1" t="s">
        <v>3321</v>
      </c>
      <c r="K1338" s="1" t="s">
        <v>3322</v>
      </c>
      <c r="L1338" s="1" t="s">
        <v>5786</v>
      </c>
      <c r="M1338" s="1" t="s">
        <v>38</v>
      </c>
      <c r="N1338" s="1" t="s">
        <v>5662</v>
      </c>
      <c r="O1338" s="1" t="s">
        <v>5787</v>
      </c>
      <c r="P1338">
        <v>1793.98</v>
      </c>
      <c r="Q1338">
        <v>2</v>
      </c>
      <c r="R1338">
        <v>0</v>
      </c>
      <c r="S1338">
        <v>843.17060000000004</v>
      </c>
      <c r="T1338" t="s">
        <v>5788</v>
      </c>
      <c r="U1338" t="s">
        <v>42</v>
      </c>
      <c r="V1338" t="s">
        <v>63</v>
      </c>
      <c r="W1338" t="s">
        <v>18</v>
      </c>
      <c r="X1338" t="s">
        <v>44</v>
      </c>
      <c r="Y1338">
        <v>2017</v>
      </c>
      <c r="Z1338">
        <v>4</v>
      </c>
      <c r="AA1338" s="1" t="s">
        <v>72</v>
      </c>
      <c r="AB1338">
        <v>10</v>
      </c>
    </row>
    <row r="1339" spans="1:28" x14ac:dyDescent="0.3">
      <c r="A1339" s="1" t="s">
        <v>5789</v>
      </c>
      <c r="B1339" s="2">
        <v>42550</v>
      </c>
      <c r="C1339" s="2">
        <v>42554</v>
      </c>
      <c r="D1339" s="1" t="s">
        <v>678</v>
      </c>
      <c r="E1339" s="1" t="s">
        <v>5790</v>
      </c>
      <c r="F1339" s="1" t="s">
        <v>5791</v>
      </c>
      <c r="G1339" s="1" t="s">
        <v>58</v>
      </c>
      <c r="H1339" s="1" t="s">
        <v>33</v>
      </c>
      <c r="I1339" s="1" t="s">
        <v>3389</v>
      </c>
      <c r="J1339" s="1" t="s">
        <v>3306</v>
      </c>
      <c r="K1339" s="1" t="s">
        <v>3290</v>
      </c>
      <c r="L1339" s="1" t="s">
        <v>5792</v>
      </c>
      <c r="M1339" s="1" t="s">
        <v>38</v>
      </c>
      <c r="N1339" s="1" t="s">
        <v>39</v>
      </c>
      <c r="O1339" s="1" t="s">
        <v>5793</v>
      </c>
      <c r="P1339">
        <v>191.88</v>
      </c>
      <c r="Q1339">
        <v>6</v>
      </c>
      <c r="R1339">
        <v>0</v>
      </c>
      <c r="S1339">
        <v>19.187999999999999</v>
      </c>
      <c r="T1339" t="s">
        <v>5794</v>
      </c>
      <c r="U1339" t="s">
        <v>42</v>
      </c>
      <c r="V1339" t="s">
        <v>1604</v>
      </c>
      <c r="W1339" t="s">
        <v>18</v>
      </c>
      <c r="X1339" t="s">
        <v>44</v>
      </c>
      <c r="Y1339">
        <v>2016</v>
      </c>
      <c r="Z1339">
        <v>2</v>
      </c>
      <c r="AA1339" s="1" t="s">
        <v>97</v>
      </c>
      <c r="AB1339">
        <v>6</v>
      </c>
    </row>
    <row r="1340" spans="1:28" x14ac:dyDescent="0.3">
      <c r="A1340" s="1" t="s">
        <v>5795</v>
      </c>
      <c r="B1340" s="2">
        <v>43029</v>
      </c>
      <c r="C1340" s="2">
        <v>43032</v>
      </c>
      <c r="D1340" s="1" t="s">
        <v>685</v>
      </c>
      <c r="E1340" s="1" t="s">
        <v>5371</v>
      </c>
      <c r="F1340" s="1" t="s">
        <v>5372</v>
      </c>
      <c r="G1340" s="1" t="s">
        <v>32</v>
      </c>
      <c r="H1340" s="1" t="s">
        <v>33</v>
      </c>
      <c r="I1340" s="1" t="s">
        <v>3619</v>
      </c>
      <c r="J1340" s="1" t="s">
        <v>3528</v>
      </c>
      <c r="K1340" s="1" t="s">
        <v>3322</v>
      </c>
      <c r="L1340" s="1" t="s">
        <v>1718</v>
      </c>
      <c r="M1340" s="1" t="s">
        <v>38</v>
      </c>
      <c r="N1340" s="1" t="s">
        <v>39</v>
      </c>
      <c r="O1340" s="1" t="s">
        <v>1719</v>
      </c>
      <c r="P1340">
        <v>909.12</v>
      </c>
      <c r="Q1340">
        <v>8</v>
      </c>
      <c r="R1340">
        <v>0</v>
      </c>
      <c r="S1340">
        <v>9.0912000000000006</v>
      </c>
      <c r="T1340" t="s">
        <v>5796</v>
      </c>
      <c r="U1340" t="s">
        <v>42</v>
      </c>
      <c r="V1340" t="s">
        <v>311</v>
      </c>
      <c r="W1340" t="s">
        <v>18</v>
      </c>
      <c r="X1340" t="s">
        <v>44</v>
      </c>
      <c r="Y1340">
        <v>2017</v>
      </c>
      <c r="Z1340">
        <v>4</v>
      </c>
      <c r="AA1340" s="1" t="s">
        <v>72</v>
      </c>
      <c r="AB1340">
        <v>10</v>
      </c>
    </row>
    <row r="1341" spans="1:28" x14ac:dyDescent="0.3">
      <c r="A1341" s="1" t="s">
        <v>5797</v>
      </c>
      <c r="B1341" s="2">
        <v>42988</v>
      </c>
      <c r="C1341" s="2">
        <v>42993</v>
      </c>
      <c r="D1341" s="1" t="s">
        <v>678</v>
      </c>
      <c r="E1341" s="1" t="s">
        <v>1238</v>
      </c>
      <c r="F1341" s="1" t="s">
        <v>1239</v>
      </c>
      <c r="G1341" s="1" t="s">
        <v>58</v>
      </c>
      <c r="H1341" s="1" t="s">
        <v>33</v>
      </c>
      <c r="I1341" s="1" t="s">
        <v>3407</v>
      </c>
      <c r="J1341" s="1" t="s">
        <v>3402</v>
      </c>
      <c r="K1341" s="1" t="s">
        <v>3322</v>
      </c>
      <c r="L1341" s="1" t="s">
        <v>5798</v>
      </c>
      <c r="M1341" s="1" t="s">
        <v>38</v>
      </c>
      <c r="N1341" s="1" t="s">
        <v>5662</v>
      </c>
      <c r="O1341" s="1" t="s">
        <v>5799</v>
      </c>
      <c r="P1341">
        <v>16.2</v>
      </c>
      <c r="Q1341">
        <v>3</v>
      </c>
      <c r="R1341">
        <v>0</v>
      </c>
      <c r="S1341">
        <v>7.7759999999999998</v>
      </c>
      <c r="T1341" t="s">
        <v>5800</v>
      </c>
      <c r="U1341" t="s">
        <v>42</v>
      </c>
      <c r="V1341" t="s">
        <v>96</v>
      </c>
      <c r="W1341" t="s">
        <v>18</v>
      </c>
      <c r="X1341" t="s">
        <v>44</v>
      </c>
      <c r="Y1341">
        <v>2017</v>
      </c>
      <c r="Z1341">
        <v>3</v>
      </c>
      <c r="AA1341" s="1" t="s">
        <v>54</v>
      </c>
      <c r="AB1341">
        <v>9</v>
      </c>
    </row>
    <row r="1342" spans="1:28" x14ac:dyDescent="0.3">
      <c r="A1342" s="1" t="s">
        <v>5801</v>
      </c>
      <c r="B1342" s="2">
        <v>41930</v>
      </c>
      <c r="C1342" s="2">
        <v>41932</v>
      </c>
      <c r="D1342" s="1" t="s">
        <v>678</v>
      </c>
      <c r="E1342" s="1" t="s">
        <v>1825</v>
      </c>
      <c r="F1342" s="1" t="s">
        <v>1826</v>
      </c>
      <c r="G1342" s="1" t="s">
        <v>32</v>
      </c>
      <c r="H1342" s="1" t="s">
        <v>33</v>
      </c>
      <c r="I1342" s="1" t="s">
        <v>4036</v>
      </c>
      <c r="J1342" s="1" t="s">
        <v>3483</v>
      </c>
      <c r="K1342" s="1" t="s">
        <v>3290</v>
      </c>
      <c r="L1342" s="1" t="s">
        <v>5802</v>
      </c>
      <c r="M1342" s="1" t="s">
        <v>38</v>
      </c>
      <c r="N1342" s="1" t="s">
        <v>39</v>
      </c>
      <c r="O1342" s="1" t="s">
        <v>5803</v>
      </c>
      <c r="P1342">
        <v>275.97000000000003</v>
      </c>
      <c r="Q1342">
        <v>3</v>
      </c>
      <c r="R1342">
        <v>0</v>
      </c>
      <c r="S1342">
        <v>11.0388</v>
      </c>
      <c r="T1342" t="s">
        <v>5804</v>
      </c>
      <c r="U1342" t="s">
        <v>42</v>
      </c>
      <c r="V1342" t="s">
        <v>650</v>
      </c>
      <c r="W1342" t="s">
        <v>18</v>
      </c>
      <c r="X1342" t="s">
        <v>44</v>
      </c>
      <c r="Y1342">
        <v>2014</v>
      </c>
      <c r="Z1342">
        <v>4</v>
      </c>
      <c r="AA1342" s="1" t="s">
        <v>72</v>
      </c>
      <c r="AB1342">
        <v>10</v>
      </c>
    </row>
    <row r="1343" spans="1:28" x14ac:dyDescent="0.3">
      <c r="A1343" s="1" t="s">
        <v>5805</v>
      </c>
      <c r="B1343" s="2">
        <v>42352</v>
      </c>
      <c r="C1343" s="2">
        <v>42354</v>
      </c>
      <c r="D1343" s="1" t="s">
        <v>678</v>
      </c>
      <c r="E1343" s="1" t="s">
        <v>1045</v>
      </c>
      <c r="F1343" s="1" t="s">
        <v>1046</v>
      </c>
      <c r="G1343" s="1" t="s">
        <v>32</v>
      </c>
      <c r="H1343" s="1" t="s">
        <v>33</v>
      </c>
      <c r="I1343" s="1" t="s">
        <v>3430</v>
      </c>
      <c r="J1343" s="1" t="s">
        <v>3370</v>
      </c>
      <c r="K1343" s="1" t="s">
        <v>3290</v>
      </c>
      <c r="L1343" s="1" t="s">
        <v>5806</v>
      </c>
      <c r="M1343" s="1" t="s">
        <v>38</v>
      </c>
      <c r="N1343" s="1" t="s">
        <v>5662</v>
      </c>
      <c r="O1343" s="1" t="s">
        <v>5807</v>
      </c>
      <c r="P1343">
        <v>3.76</v>
      </c>
      <c r="Q1343">
        <v>2</v>
      </c>
      <c r="R1343">
        <v>0</v>
      </c>
      <c r="S1343">
        <v>1.8048</v>
      </c>
      <c r="T1343" t="s">
        <v>5808</v>
      </c>
      <c r="U1343" t="s">
        <v>42</v>
      </c>
      <c r="V1343" t="s">
        <v>96</v>
      </c>
      <c r="W1343" t="s">
        <v>18</v>
      </c>
      <c r="X1343" t="s">
        <v>44</v>
      </c>
      <c r="Y1343">
        <v>2015</v>
      </c>
      <c r="Z1343">
        <v>4</v>
      </c>
      <c r="AA1343" s="1" t="s">
        <v>88</v>
      </c>
      <c r="AB1343">
        <v>12</v>
      </c>
    </row>
    <row r="1344" spans="1:28" x14ac:dyDescent="0.3">
      <c r="A1344" s="1" t="s">
        <v>5809</v>
      </c>
      <c r="B1344" s="2">
        <v>41676</v>
      </c>
      <c r="C1344" s="2">
        <v>41679</v>
      </c>
      <c r="D1344" s="1" t="s">
        <v>685</v>
      </c>
      <c r="E1344" s="1" t="s">
        <v>5450</v>
      </c>
      <c r="F1344" s="1" t="s">
        <v>5451</v>
      </c>
      <c r="G1344" s="1" t="s">
        <v>32</v>
      </c>
      <c r="H1344" s="1" t="s">
        <v>33</v>
      </c>
      <c r="I1344" s="1" t="s">
        <v>3546</v>
      </c>
      <c r="J1344" s="1" t="s">
        <v>3384</v>
      </c>
      <c r="K1344" s="1" t="s">
        <v>3290</v>
      </c>
      <c r="L1344" s="1" t="s">
        <v>5810</v>
      </c>
      <c r="M1344" s="1" t="s">
        <v>38</v>
      </c>
      <c r="N1344" s="1" t="s">
        <v>93</v>
      </c>
      <c r="O1344" s="1" t="s">
        <v>5811</v>
      </c>
      <c r="P1344">
        <v>15</v>
      </c>
      <c r="Q1344">
        <v>4</v>
      </c>
      <c r="R1344">
        <v>0</v>
      </c>
      <c r="S1344">
        <v>7.2</v>
      </c>
      <c r="T1344" t="s">
        <v>5812</v>
      </c>
      <c r="U1344" t="s">
        <v>42</v>
      </c>
      <c r="V1344" t="s">
        <v>96</v>
      </c>
      <c r="W1344" t="s">
        <v>18</v>
      </c>
      <c r="X1344" t="s">
        <v>44</v>
      </c>
      <c r="Y1344">
        <v>2014</v>
      </c>
      <c r="Z1344">
        <v>1</v>
      </c>
      <c r="AA1344" s="1" t="s">
        <v>114</v>
      </c>
      <c r="AB1344">
        <v>2</v>
      </c>
    </row>
    <row r="1345" spans="1:28" x14ac:dyDescent="0.3">
      <c r="A1345" s="1" t="s">
        <v>5813</v>
      </c>
      <c r="B1345" s="2">
        <v>43094</v>
      </c>
      <c r="C1345" s="2">
        <v>43097</v>
      </c>
      <c r="D1345" s="1" t="s">
        <v>678</v>
      </c>
      <c r="E1345" s="1" t="s">
        <v>2472</v>
      </c>
      <c r="F1345" s="1" t="s">
        <v>2473</v>
      </c>
      <c r="G1345" s="1" t="s">
        <v>58</v>
      </c>
      <c r="H1345" s="1" t="s">
        <v>33</v>
      </c>
      <c r="I1345" s="1" t="s">
        <v>3838</v>
      </c>
      <c r="J1345" s="1" t="s">
        <v>3289</v>
      </c>
      <c r="K1345" s="1" t="s">
        <v>3290</v>
      </c>
      <c r="L1345" s="1" t="s">
        <v>5792</v>
      </c>
      <c r="M1345" s="1" t="s">
        <v>38</v>
      </c>
      <c r="N1345" s="1" t="s">
        <v>39</v>
      </c>
      <c r="O1345" s="1" t="s">
        <v>5793</v>
      </c>
      <c r="P1345">
        <v>95.94</v>
      </c>
      <c r="Q1345">
        <v>3</v>
      </c>
      <c r="R1345">
        <v>0</v>
      </c>
      <c r="S1345">
        <v>9.5939999999999994</v>
      </c>
      <c r="T1345" t="s">
        <v>5814</v>
      </c>
      <c r="U1345" t="s">
        <v>42</v>
      </c>
      <c r="V1345" t="s">
        <v>1604</v>
      </c>
      <c r="W1345" t="s">
        <v>18</v>
      </c>
      <c r="X1345" t="s">
        <v>44</v>
      </c>
      <c r="Y1345">
        <v>2017</v>
      </c>
      <c r="Z1345">
        <v>4</v>
      </c>
      <c r="AA1345" s="1" t="s">
        <v>88</v>
      </c>
      <c r="AB1345">
        <v>12</v>
      </c>
    </row>
    <row r="1346" spans="1:28" x14ac:dyDescent="0.3">
      <c r="A1346" s="1" t="s">
        <v>5815</v>
      </c>
      <c r="B1346" s="2">
        <v>42632</v>
      </c>
      <c r="C1346" s="2">
        <v>42634</v>
      </c>
      <c r="D1346" s="1" t="s">
        <v>685</v>
      </c>
      <c r="E1346" s="1" t="s">
        <v>1370</v>
      </c>
      <c r="F1346" s="1" t="s">
        <v>1371</v>
      </c>
      <c r="G1346" s="1" t="s">
        <v>109</v>
      </c>
      <c r="H1346" s="1" t="s">
        <v>33</v>
      </c>
      <c r="I1346" s="1" t="s">
        <v>4248</v>
      </c>
      <c r="J1346" s="1" t="s">
        <v>3831</v>
      </c>
      <c r="K1346" s="1" t="s">
        <v>3339</v>
      </c>
      <c r="L1346" s="1" t="s">
        <v>543</v>
      </c>
      <c r="M1346" s="1" t="s">
        <v>38</v>
      </c>
      <c r="N1346" s="1" t="s">
        <v>39</v>
      </c>
      <c r="O1346" s="1" t="s">
        <v>544</v>
      </c>
      <c r="P1346">
        <v>1606.23</v>
      </c>
      <c r="Q1346">
        <v>9</v>
      </c>
      <c r="R1346">
        <v>0</v>
      </c>
      <c r="S1346">
        <v>481.86900000000003</v>
      </c>
      <c r="T1346" t="s">
        <v>5816</v>
      </c>
      <c r="U1346" t="s">
        <v>42</v>
      </c>
      <c r="V1346" t="s">
        <v>268</v>
      </c>
      <c r="W1346" t="s">
        <v>18</v>
      </c>
      <c r="X1346" t="s">
        <v>44</v>
      </c>
      <c r="Y1346">
        <v>2016</v>
      </c>
      <c r="Z1346">
        <v>3</v>
      </c>
      <c r="AA1346" s="1" t="s">
        <v>54</v>
      </c>
      <c r="AB1346">
        <v>9</v>
      </c>
    </row>
    <row r="1347" spans="1:28" x14ac:dyDescent="0.3">
      <c r="A1347" s="1" t="s">
        <v>5817</v>
      </c>
      <c r="B1347" s="2">
        <v>42107</v>
      </c>
      <c r="C1347" s="2">
        <v>42109</v>
      </c>
      <c r="D1347" s="1" t="s">
        <v>678</v>
      </c>
      <c r="E1347" s="1" t="s">
        <v>2732</v>
      </c>
      <c r="F1347" s="1" t="s">
        <v>2733</v>
      </c>
      <c r="G1347" s="1" t="s">
        <v>58</v>
      </c>
      <c r="H1347" s="1" t="s">
        <v>33</v>
      </c>
      <c r="I1347" s="1" t="s">
        <v>4502</v>
      </c>
      <c r="J1347" s="1" t="s">
        <v>4503</v>
      </c>
      <c r="K1347" s="1" t="s">
        <v>36</v>
      </c>
      <c r="L1347" s="1" t="s">
        <v>101</v>
      </c>
      <c r="M1347" s="1" t="s">
        <v>38</v>
      </c>
      <c r="N1347" s="1" t="s">
        <v>102</v>
      </c>
      <c r="O1347" s="1" t="s">
        <v>103</v>
      </c>
      <c r="P1347">
        <v>12.88</v>
      </c>
      <c r="Q1347">
        <v>1</v>
      </c>
      <c r="R1347">
        <v>0</v>
      </c>
      <c r="S1347">
        <v>0.38640000000000002</v>
      </c>
      <c r="T1347" t="s">
        <v>5818</v>
      </c>
      <c r="U1347" t="s">
        <v>42</v>
      </c>
      <c r="V1347" t="s">
        <v>105</v>
      </c>
      <c r="W1347" t="s">
        <v>18</v>
      </c>
      <c r="X1347" t="s">
        <v>44</v>
      </c>
      <c r="Y1347">
        <v>2015</v>
      </c>
      <c r="Z1347">
        <v>2</v>
      </c>
      <c r="AA1347" s="1" t="s">
        <v>127</v>
      </c>
      <c r="AB1347">
        <v>4</v>
      </c>
    </row>
    <row r="1348" spans="1:28" x14ac:dyDescent="0.3">
      <c r="A1348" s="1" t="s">
        <v>5819</v>
      </c>
      <c r="B1348" s="2">
        <v>41779</v>
      </c>
      <c r="C1348" s="2">
        <v>41781</v>
      </c>
      <c r="D1348" s="1" t="s">
        <v>678</v>
      </c>
      <c r="E1348" s="1" t="s">
        <v>3691</v>
      </c>
      <c r="F1348" s="1" t="s">
        <v>3692</v>
      </c>
      <c r="G1348" s="1" t="s">
        <v>32</v>
      </c>
      <c r="H1348" s="1" t="s">
        <v>33</v>
      </c>
      <c r="I1348" s="1" t="s">
        <v>4395</v>
      </c>
      <c r="J1348" s="1" t="s">
        <v>4328</v>
      </c>
      <c r="K1348" s="1" t="s">
        <v>3339</v>
      </c>
      <c r="L1348" s="1" t="s">
        <v>5820</v>
      </c>
      <c r="M1348" s="1" t="s">
        <v>38</v>
      </c>
      <c r="N1348" s="1" t="s">
        <v>179</v>
      </c>
      <c r="O1348" s="1" t="s">
        <v>5821</v>
      </c>
      <c r="P1348">
        <v>33.28</v>
      </c>
      <c r="Q1348">
        <v>4</v>
      </c>
      <c r="R1348">
        <v>0</v>
      </c>
      <c r="S1348">
        <v>9.3184000000000005</v>
      </c>
      <c r="T1348" t="s">
        <v>5822</v>
      </c>
      <c r="U1348" t="s">
        <v>42</v>
      </c>
      <c r="V1348" t="s">
        <v>71</v>
      </c>
      <c r="W1348" t="s">
        <v>18</v>
      </c>
      <c r="X1348" t="s">
        <v>44</v>
      </c>
      <c r="Y1348">
        <v>2014</v>
      </c>
      <c r="Z1348">
        <v>2</v>
      </c>
      <c r="AA1348" s="1" t="s">
        <v>234</v>
      </c>
      <c r="AB1348">
        <v>5</v>
      </c>
    </row>
    <row r="1349" spans="1:28" x14ac:dyDescent="0.3">
      <c r="A1349" s="1" t="s">
        <v>5823</v>
      </c>
      <c r="B1349" s="2">
        <v>41812</v>
      </c>
      <c r="C1349" s="2">
        <v>41814</v>
      </c>
      <c r="D1349" s="1" t="s">
        <v>685</v>
      </c>
      <c r="E1349" s="1" t="s">
        <v>713</v>
      </c>
      <c r="F1349" s="1" t="s">
        <v>714</v>
      </c>
      <c r="G1349" s="1" t="s">
        <v>58</v>
      </c>
      <c r="H1349" s="1" t="s">
        <v>33</v>
      </c>
      <c r="I1349" s="1" t="s">
        <v>3802</v>
      </c>
      <c r="J1349" s="1" t="s">
        <v>3321</v>
      </c>
      <c r="K1349" s="1" t="s">
        <v>3322</v>
      </c>
      <c r="L1349" s="1" t="s">
        <v>5824</v>
      </c>
      <c r="M1349" s="1" t="s">
        <v>38</v>
      </c>
      <c r="N1349" s="1" t="s">
        <v>39</v>
      </c>
      <c r="O1349" s="1" t="s">
        <v>5825</v>
      </c>
      <c r="P1349">
        <v>501.81</v>
      </c>
      <c r="Q1349">
        <v>3</v>
      </c>
      <c r="R1349">
        <v>0</v>
      </c>
      <c r="S1349">
        <v>0</v>
      </c>
      <c r="T1349" t="s">
        <v>5826</v>
      </c>
      <c r="U1349" t="s">
        <v>42</v>
      </c>
      <c r="V1349" t="s">
        <v>42</v>
      </c>
      <c r="W1349" t="s">
        <v>18</v>
      </c>
      <c r="X1349" t="s">
        <v>44</v>
      </c>
      <c r="Y1349">
        <v>2014</v>
      </c>
      <c r="Z1349">
        <v>2</v>
      </c>
      <c r="AA1349" s="1" t="s">
        <v>97</v>
      </c>
      <c r="AB1349">
        <v>6</v>
      </c>
    </row>
    <row r="1350" spans="1:28" x14ac:dyDescent="0.3">
      <c r="A1350" s="1" t="s">
        <v>5827</v>
      </c>
      <c r="B1350" s="2">
        <v>42262</v>
      </c>
      <c r="C1350" s="2">
        <v>42264</v>
      </c>
      <c r="D1350" s="1" t="s">
        <v>678</v>
      </c>
      <c r="E1350" s="1" t="s">
        <v>5828</v>
      </c>
      <c r="F1350" s="1" t="s">
        <v>5829</v>
      </c>
      <c r="G1350" s="1" t="s">
        <v>58</v>
      </c>
      <c r="H1350" s="1" t="s">
        <v>33</v>
      </c>
      <c r="I1350" s="1" t="s">
        <v>3619</v>
      </c>
      <c r="J1350" s="1" t="s">
        <v>3528</v>
      </c>
      <c r="K1350" s="1" t="s">
        <v>3322</v>
      </c>
      <c r="L1350" s="1" t="s">
        <v>5830</v>
      </c>
      <c r="M1350" s="1" t="s">
        <v>38</v>
      </c>
      <c r="N1350" s="1" t="s">
        <v>39</v>
      </c>
      <c r="O1350" s="1" t="s">
        <v>5831</v>
      </c>
      <c r="P1350">
        <v>190.86</v>
      </c>
      <c r="Q1350">
        <v>2</v>
      </c>
      <c r="R1350">
        <v>0</v>
      </c>
      <c r="S1350">
        <v>11.451599999999999</v>
      </c>
      <c r="T1350" t="s">
        <v>5832</v>
      </c>
      <c r="U1350" t="s">
        <v>42</v>
      </c>
      <c r="V1350" t="s">
        <v>1147</v>
      </c>
      <c r="W1350" t="s">
        <v>18</v>
      </c>
      <c r="X1350" t="s">
        <v>44</v>
      </c>
      <c r="Y1350">
        <v>2015</v>
      </c>
      <c r="Z1350">
        <v>3</v>
      </c>
      <c r="AA1350" s="1" t="s">
        <v>54</v>
      </c>
      <c r="AB1350">
        <v>9</v>
      </c>
    </row>
    <row r="1351" spans="1:28" x14ac:dyDescent="0.3">
      <c r="A1351" s="1" t="s">
        <v>5833</v>
      </c>
      <c r="B1351" s="2">
        <v>42361</v>
      </c>
      <c r="C1351" s="2">
        <v>42364</v>
      </c>
      <c r="D1351" s="1" t="s">
        <v>685</v>
      </c>
      <c r="E1351" s="1" t="s">
        <v>4484</v>
      </c>
      <c r="F1351" s="1" t="s">
        <v>4485</v>
      </c>
      <c r="G1351" s="1" t="s">
        <v>58</v>
      </c>
      <c r="H1351" s="1" t="s">
        <v>33</v>
      </c>
      <c r="I1351" s="1" t="s">
        <v>3358</v>
      </c>
      <c r="J1351" s="1" t="s">
        <v>3384</v>
      </c>
      <c r="K1351" s="1" t="s">
        <v>3290</v>
      </c>
      <c r="L1351" s="1" t="s">
        <v>5834</v>
      </c>
      <c r="M1351" s="1" t="s">
        <v>38</v>
      </c>
      <c r="N1351" s="1" t="s">
        <v>179</v>
      </c>
      <c r="O1351" s="1" t="s">
        <v>5835</v>
      </c>
      <c r="P1351">
        <v>194.32</v>
      </c>
      <c r="Q1351">
        <v>4</v>
      </c>
      <c r="R1351">
        <v>0</v>
      </c>
      <c r="S1351">
        <v>56.352800000000002</v>
      </c>
      <c r="T1351" t="s">
        <v>3574</v>
      </c>
      <c r="U1351" t="s">
        <v>42</v>
      </c>
      <c r="V1351" t="s">
        <v>79</v>
      </c>
      <c r="W1351" t="s">
        <v>18</v>
      </c>
      <c r="X1351" t="s">
        <v>44</v>
      </c>
      <c r="Y1351">
        <v>2015</v>
      </c>
      <c r="Z1351">
        <v>4</v>
      </c>
      <c r="AA1351" s="1" t="s">
        <v>88</v>
      </c>
      <c r="AB1351">
        <v>12</v>
      </c>
    </row>
    <row r="1352" spans="1:28" x14ac:dyDescent="0.3">
      <c r="A1352" s="1" t="s">
        <v>5836</v>
      </c>
      <c r="B1352" s="2">
        <v>42369</v>
      </c>
      <c r="C1352" s="2">
        <v>42372</v>
      </c>
      <c r="D1352" s="1" t="s">
        <v>678</v>
      </c>
      <c r="E1352" s="1" t="s">
        <v>1732</v>
      </c>
      <c r="F1352" s="1" t="s">
        <v>1733</v>
      </c>
      <c r="G1352" s="1" t="s">
        <v>32</v>
      </c>
      <c r="H1352" s="1" t="s">
        <v>33</v>
      </c>
      <c r="I1352" s="1" t="s">
        <v>3288</v>
      </c>
      <c r="J1352" s="1" t="s">
        <v>3289</v>
      </c>
      <c r="K1352" s="1" t="s">
        <v>3290</v>
      </c>
      <c r="L1352" s="1" t="s">
        <v>5837</v>
      </c>
      <c r="M1352" s="1" t="s">
        <v>38</v>
      </c>
      <c r="N1352" s="1" t="s">
        <v>5662</v>
      </c>
      <c r="O1352" s="1" t="s">
        <v>5838</v>
      </c>
      <c r="P1352">
        <v>94.74</v>
      </c>
      <c r="Q1352">
        <v>3</v>
      </c>
      <c r="R1352">
        <v>0</v>
      </c>
      <c r="S1352">
        <v>44.527799999999999</v>
      </c>
      <c r="T1352" t="s">
        <v>5839</v>
      </c>
      <c r="U1352" t="s">
        <v>42</v>
      </c>
      <c r="V1352" t="s">
        <v>63</v>
      </c>
      <c r="W1352" t="s">
        <v>18</v>
      </c>
      <c r="X1352" t="s">
        <v>44</v>
      </c>
      <c r="Y1352">
        <v>2015</v>
      </c>
      <c r="Z1352">
        <v>4</v>
      </c>
      <c r="AA1352" s="1" t="s">
        <v>88</v>
      </c>
      <c r="AB1352">
        <v>12</v>
      </c>
    </row>
    <row r="1353" spans="1:28" x14ac:dyDescent="0.3">
      <c r="A1353" s="1" t="s">
        <v>5840</v>
      </c>
      <c r="B1353" s="2">
        <v>43079</v>
      </c>
      <c r="C1353" s="2">
        <v>43079</v>
      </c>
      <c r="D1353" s="1" t="s">
        <v>712</v>
      </c>
      <c r="E1353" s="1" t="s">
        <v>951</v>
      </c>
      <c r="F1353" s="1" t="s">
        <v>952</v>
      </c>
      <c r="G1353" s="1" t="s">
        <v>58</v>
      </c>
      <c r="H1353" s="1" t="s">
        <v>33</v>
      </c>
      <c r="I1353" s="1" t="s">
        <v>2888</v>
      </c>
      <c r="J1353" s="1" t="s">
        <v>3778</v>
      </c>
      <c r="K1353" s="1" t="s">
        <v>3339</v>
      </c>
      <c r="L1353" s="1" t="s">
        <v>2063</v>
      </c>
      <c r="M1353" s="1" t="s">
        <v>38</v>
      </c>
      <c r="N1353" s="1" t="s">
        <v>147</v>
      </c>
      <c r="O1353" s="1" t="s">
        <v>2064</v>
      </c>
      <c r="P1353">
        <v>10.86</v>
      </c>
      <c r="Q1353">
        <v>3</v>
      </c>
      <c r="R1353">
        <v>0</v>
      </c>
      <c r="S1353">
        <v>5.1041999999999996</v>
      </c>
      <c r="T1353" t="s">
        <v>603</v>
      </c>
      <c r="U1353" t="s">
        <v>42</v>
      </c>
      <c r="V1353" t="s">
        <v>63</v>
      </c>
      <c r="W1353" t="s">
        <v>18</v>
      </c>
      <c r="X1353" t="s">
        <v>44</v>
      </c>
      <c r="Y1353">
        <v>2017</v>
      </c>
      <c r="Z1353">
        <v>4</v>
      </c>
      <c r="AA1353" s="1" t="s">
        <v>88</v>
      </c>
      <c r="AB1353">
        <v>12</v>
      </c>
    </row>
    <row r="1354" spans="1:28" x14ac:dyDescent="0.3">
      <c r="A1354" s="1" t="s">
        <v>5841</v>
      </c>
      <c r="B1354" s="2">
        <v>42826</v>
      </c>
      <c r="C1354" s="2">
        <v>42829</v>
      </c>
      <c r="D1354" s="1" t="s">
        <v>678</v>
      </c>
      <c r="E1354" s="1" t="s">
        <v>3181</v>
      </c>
      <c r="F1354" s="1" t="s">
        <v>3182</v>
      </c>
      <c r="G1354" s="1" t="s">
        <v>58</v>
      </c>
      <c r="H1354" s="1" t="s">
        <v>33</v>
      </c>
      <c r="I1354" s="1" t="s">
        <v>3407</v>
      </c>
      <c r="J1354" s="1" t="s">
        <v>3402</v>
      </c>
      <c r="K1354" s="1" t="s">
        <v>3322</v>
      </c>
      <c r="L1354" s="1" t="s">
        <v>1831</v>
      </c>
      <c r="M1354" s="1" t="s">
        <v>38</v>
      </c>
      <c r="N1354" s="1" t="s">
        <v>39</v>
      </c>
      <c r="O1354" s="1" t="s">
        <v>1832</v>
      </c>
      <c r="P1354">
        <v>94.2</v>
      </c>
      <c r="Q1354">
        <v>6</v>
      </c>
      <c r="R1354">
        <v>0</v>
      </c>
      <c r="S1354">
        <v>23.55</v>
      </c>
      <c r="T1354" t="s">
        <v>3149</v>
      </c>
      <c r="U1354" t="s">
        <v>42</v>
      </c>
      <c r="V1354" t="s">
        <v>261</v>
      </c>
      <c r="W1354" t="s">
        <v>18</v>
      </c>
      <c r="X1354" t="s">
        <v>44</v>
      </c>
      <c r="Y1354">
        <v>2017</v>
      </c>
      <c r="Z1354">
        <v>2</v>
      </c>
      <c r="AA1354" s="1" t="s">
        <v>127</v>
      </c>
      <c r="AB1354">
        <v>4</v>
      </c>
    </row>
    <row r="1355" spans="1:28" x14ac:dyDescent="0.3">
      <c r="A1355" s="1" t="s">
        <v>5842</v>
      </c>
      <c r="B1355" s="2">
        <v>42322</v>
      </c>
      <c r="C1355" s="2">
        <v>42325</v>
      </c>
      <c r="D1355" s="1" t="s">
        <v>685</v>
      </c>
      <c r="E1355" s="1" t="s">
        <v>2195</v>
      </c>
      <c r="F1355" s="1" t="s">
        <v>2196</v>
      </c>
      <c r="G1355" s="1" t="s">
        <v>32</v>
      </c>
      <c r="H1355" s="1" t="s">
        <v>33</v>
      </c>
      <c r="I1355" s="1" t="s">
        <v>3407</v>
      </c>
      <c r="J1355" s="1" t="s">
        <v>3384</v>
      </c>
      <c r="K1355" s="1" t="s">
        <v>3290</v>
      </c>
      <c r="L1355" s="1" t="s">
        <v>5843</v>
      </c>
      <c r="M1355" s="1" t="s">
        <v>38</v>
      </c>
      <c r="N1355" s="1" t="s">
        <v>147</v>
      </c>
      <c r="O1355" s="1" t="s">
        <v>5844</v>
      </c>
      <c r="P1355">
        <v>33.96</v>
      </c>
      <c r="Q1355">
        <v>2</v>
      </c>
      <c r="R1355">
        <v>0</v>
      </c>
      <c r="S1355">
        <v>16.98</v>
      </c>
      <c r="T1355" t="s">
        <v>5845</v>
      </c>
      <c r="U1355" t="s">
        <v>42</v>
      </c>
      <c r="V1355" t="s">
        <v>113</v>
      </c>
      <c r="W1355" t="s">
        <v>18</v>
      </c>
      <c r="X1355" t="s">
        <v>44</v>
      </c>
      <c r="Y1355">
        <v>2015</v>
      </c>
      <c r="Z1355">
        <v>4</v>
      </c>
      <c r="AA1355" s="1" t="s">
        <v>135</v>
      </c>
      <c r="AB1355">
        <v>11</v>
      </c>
    </row>
    <row r="1356" spans="1:28" x14ac:dyDescent="0.3">
      <c r="A1356" s="1" t="s">
        <v>5846</v>
      </c>
      <c r="B1356" s="2">
        <v>42261</v>
      </c>
      <c r="C1356" s="2">
        <v>42264</v>
      </c>
      <c r="D1356" s="1" t="s">
        <v>678</v>
      </c>
      <c r="E1356" s="1" t="s">
        <v>5847</v>
      </c>
      <c r="F1356" s="1" t="s">
        <v>5848</v>
      </c>
      <c r="G1356" s="1" t="s">
        <v>58</v>
      </c>
      <c r="H1356" s="1" t="s">
        <v>33</v>
      </c>
      <c r="I1356" s="1" t="s">
        <v>5300</v>
      </c>
      <c r="J1356" s="1" t="s">
        <v>3306</v>
      </c>
      <c r="K1356" s="1" t="s">
        <v>3290</v>
      </c>
      <c r="L1356" s="1" t="s">
        <v>5849</v>
      </c>
      <c r="M1356" s="1" t="s">
        <v>38</v>
      </c>
      <c r="N1356" s="1" t="s">
        <v>39</v>
      </c>
      <c r="O1356" s="1" t="s">
        <v>5850</v>
      </c>
      <c r="P1356">
        <v>269.49</v>
      </c>
      <c r="Q1356">
        <v>3</v>
      </c>
      <c r="R1356">
        <v>0</v>
      </c>
      <c r="S1356">
        <v>5.3898000000000001</v>
      </c>
      <c r="T1356" t="s">
        <v>5851</v>
      </c>
      <c r="U1356" t="s">
        <v>42</v>
      </c>
      <c r="V1356" t="s">
        <v>515</v>
      </c>
      <c r="W1356" t="s">
        <v>18</v>
      </c>
      <c r="X1356" t="s">
        <v>44</v>
      </c>
      <c r="Y1356">
        <v>2015</v>
      </c>
      <c r="Z1356">
        <v>3</v>
      </c>
      <c r="AA1356" s="1" t="s">
        <v>54</v>
      </c>
      <c r="AB1356">
        <v>9</v>
      </c>
    </row>
    <row r="1357" spans="1:28" x14ac:dyDescent="0.3">
      <c r="A1357" s="1" t="s">
        <v>5852</v>
      </c>
      <c r="B1357" s="2">
        <v>42006</v>
      </c>
      <c r="C1357" s="2">
        <v>42008</v>
      </c>
      <c r="D1357" s="1" t="s">
        <v>678</v>
      </c>
      <c r="E1357" s="1" t="s">
        <v>1481</v>
      </c>
      <c r="F1357" s="1" t="s">
        <v>1482</v>
      </c>
      <c r="G1357" s="1" t="s">
        <v>32</v>
      </c>
      <c r="H1357" s="1" t="s">
        <v>33</v>
      </c>
      <c r="I1357" s="1" t="s">
        <v>3645</v>
      </c>
      <c r="J1357" s="1" t="s">
        <v>3646</v>
      </c>
      <c r="K1357" s="1" t="s">
        <v>3339</v>
      </c>
      <c r="L1357" s="1" t="s">
        <v>5853</v>
      </c>
      <c r="M1357" s="1" t="s">
        <v>38</v>
      </c>
      <c r="N1357" s="1" t="s">
        <v>39</v>
      </c>
      <c r="O1357" s="1" t="s">
        <v>5854</v>
      </c>
      <c r="P1357">
        <v>85.52</v>
      </c>
      <c r="Q1357">
        <v>2</v>
      </c>
      <c r="R1357">
        <v>0</v>
      </c>
      <c r="S1357">
        <v>22.235199999999999</v>
      </c>
      <c r="T1357" t="s">
        <v>5855</v>
      </c>
      <c r="U1357" t="s">
        <v>42</v>
      </c>
      <c r="V1357" t="s">
        <v>134</v>
      </c>
      <c r="W1357" t="s">
        <v>18</v>
      </c>
      <c r="X1357" t="s">
        <v>44</v>
      </c>
      <c r="Y1357">
        <v>2015</v>
      </c>
      <c r="Z1357">
        <v>1</v>
      </c>
      <c r="AA1357" s="1" t="s">
        <v>348</v>
      </c>
      <c r="AB1357">
        <v>1</v>
      </c>
    </row>
    <row r="1358" spans="1:28" x14ac:dyDescent="0.3">
      <c r="A1358" s="1" t="s">
        <v>5856</v>
      </c>
      <c r="B1358" s="2">
        <v>42839</v>
      </c>
      <c r="C1358" s="2">
        <v>42840</v>
      </c>
      <c r="D1358" s="1" t="s">
        <v>685</v>
      </c>
      <c r="E1358" s="1" t="s">
        <v>4866</v>
      </c>
      <c r="F1358" s="1" t="s">
        <v>4867</v>
      </c>
      <c r="G1358" s="1" t="s">
        <v>109</v>
      </c>
      <c r="H1358" s="1" t="s">
        <v>33</v>
      </c>
      <c r="I1358" s="1" t="s">
        <v>3407</v>
      </c>
      <c r="J1358" s="1" t="s">
        <v>3402</v>
      </c>
      <c r="K1358" s="1" t="s">
        <v>3322</v>
      </c>
      <c r="L1358" s="1" t="s">
        <v>5857</v>
      </c>
      <c r="M1358" s="1" t="s">
        <v>38</v>
      </c>
      <c r="N1358" s="1" t="s">
        <v>5662</v>
      </c>
      <c r="O1358" s="1" t="s">
        <v>5858</v>
      </c>
      <c r="P1358">
        <v>8.76</v>
      </c>
      <c r="Q1358">
        <v>2</v>
      </c>
      <c r="R1358">
        <v>0</v>
      </c>
      <c r="S1358">
        <v>4.2047999999999996</v>
      </c>
      <c r="T1358" t="s">
        <v>5859</v>
      </c>
      <c r="U1358" t="s">
        <v>42</v>
      </c>
      <c r="V1358" t="s">
        <v>96</v>
      </c>
      <c r="W1358" t="s">
        <v>18</v>
      </c>
      <c r="X1358" t="s">
        <v>44</v>
      </c>
      <c r="Y1358">
        <v>2017</v>
      </c>
      <c r="Z1358">
        <v>2</v>
      </c>
      <c r="AA1358" s="1" t="s">
        <v>127</v>
      </c>
      <c r="AB1358">
        <v>4</v>
      </c>
    </row>
    <row r="1359" spans="1:28" x14ac:dyDescent="0.3">
      <c r="A1359" s="1" t="s">
        <v>5860</v>
      </c>
      <c r="B1359" s="2">
        <v>42945</v>
      </c>
      <c r="C1359" s="2">
        <v>42948</v>
      </c>
      <c r="D1359" s="1" t="s">
        <v>678</v>
      </c>
      <c r="E1359" s="1" t="s">
        <v>409</v>
      </c>
      <c r="F1359" s="1" t="s">
        <v>410</v>
      </c>
      <c r="G1359" s="1" t="s">
        <v>58</v>
      </c>
      <c r="H1359" s="1" t="s">
        <v>33</v>
      </c>
      <c r="I1359" s="1" t="s">
        <v>5052</v>
      </c>
      <c r="J1359" s="1" t="s">
        <v>3338</v>
      </c>
      <c r="K1359" s="1" t="s">
        <v>3339</v>
      </c>
      <c r="L1359" s="1" t="s">
        <v>5760</v>
      </c>
      <c r="M1359" s="1" t="s">
        <v>38</v>
      </c>
      <c r="N1359" s="1" t="s">
        <v>50</v>
      </c>
      <c r="O1359" s="1" t="s">
        <v>5761</v>
      </c>
      <c r="P1359">
        <v>60.12</v>
      </c>
      <c r="Q1359">
        <v>9</v>
      </c>
      <c r="R1359">
        <v>0</v>
      </c>
      <c r="S1359">
        <v>22.244399999999999</v>
      </c>
      <c r="T1359" t="s">
        <v>5861</v>
      </c>
      <c r="U1359" t="s">
        <v>42</v>
      </c>
      <c r="V1359" t="s">
        <v>1295</v>
      </c>
      <c r="W1359" t="s">
        <v>18</v>
      </c>
      <c r="X1359" t="s">
        <v>44</v>
      </c>
      <c r="Y1359">
        <v>2017</v>
      </c>
      <c r="Z1359">
        <v>3</v>
      </c>
      <c r="AA1359" s="1" t="s">
        <v>45</v>
      </c>
      <c r="AB1359">
        <v>7</v>
      </c>
    </row>
    <row r="1360" spans="1:28" x14ac:dyDescent="0.3">
      <c r="A1360" s="1" t="s">
        <v>5862</v>
      </c>
      <c r="B1360" s="2">
        <v>42474</v>
      </c>
      <c r="C1360" s="2">
        <v>42479</v>
      </c>
      <c r="D1360" s="1" t="s">
        <v>678</v>
      </c>
      <c r="E1360" s="1" t="s">
        <v>976</v>
      </c>
      <c r="F1360" s="1" t="s">
        <v>977</v>
      </c>
      <c r="G1360" s="1" t="s">
        <v>58</v>
      </c>
      <c r="H1360" s="1" t="s">
        <v>33</v>
      </c>
      <c r="I1360" s="1" t="s">
        <v>5147</v>
      </c>
      <c r="J1360" s="1" t="s">
        <v>3384</v>
      </c>
      <c r="K1360" s="1" t="s">
        <v>3290</v>
      </c>
      <c r="L1360" s="1" t="s">
        <v>5863</v>
      </c>
      <c r="M1360" s="1" t="s">
        <v>38</v>
      </c>
      <c r="N1360" s="1" t="s">
        <v>39</v>
      </c>
      <c r="O1360" s="1" t="s">
        <v>5864</v>
      </c>
      <c r="P1360">
        <v>81.2</v>
      </c>
      <c r="Q1360">
        <v>5</v>
      </c>
      <c r="R1360">
        <v>0</v>
      </c>
      <c r="S1360">
        <v>12.18</v>
      </c>
      <c r="T1360" t="s">
        <v>5865</v>
      </c>
      <c r="U1360" t="s">
        <v>42</v>
      </c>
      <c r="V1360" t="s">
        <v>1097</v>
      </c>
      <c r="W1360" t="s">
        <v>18</v>
      </c>
      <c r="X1360" t="s">
        <v>44</v>
      </c>
      <c r="Y1360">
        <v>2016</v>
      </c>
      <c r="Z1360">
        <v>2</v>
      </c>
      <c r="AA1360" s="1" t="s">
        <v>127</v>
      </c>
      <c r="AB1360">
        <v>4</v>
      </c>
    </row>
    <row r="1361" spans="1:28" x14ac:dyDescent="0.3">
      <c r="A1361" s="1" t="s">
        <v>5866</v>
      </c>
      <c r="B1361" s="2">
        <v>42841</v>
      </c>
      <c r="C1361" s="2">
        <v>42843</v>
      </c>
      <c r="D1361" s="1" t="s">
        <v>685</v>
      </c>
      <c r="E1361" s="1" t="s">
        <v>1606</v>
      </c>
      <c r="F1361" s="1" t="s">
        <v>1607</v>
      </c>
      <c r="G1361" s="1" t="s">
        <v>32</v>
      </c>
      <c r="H1361" s="1" t="s">
        <v>33</v>
      </c>
      <c r="I1361" s="1" t="s">
        <v>5867</v>
      </c>
      <c r="J1361" s="1" t="s">
        <v>3483</v>
      </c>
      <c r="K1361" s="1" t="s">
        <v>3290</v>
      </c>
      <c r="L1361" s="1" t="s">
        <v>2183</v>
      </c>
      <c r="M1361" s="1" t="s">
        <v>38</v>
      </c>
      <c r="N1361" s="1" t="s">
        <v>102</v>
      </c>
      <c r="O1361" s="1" t="s">
        <v>2184</v>
      </c>
      <c r="P1361">
        <v>477.24</v>
      </c>
      <c r="Q1361">
        <v>4</v>
      </c>
      <c r="R1361">
        <v>0</v>
      </c>
      <c r="S1361">
        <v>9.5448000000000004</v>
      </c>
      <c r="T1361" t="s">
        <v>5868</v>
      </c>
      <c r="U1361" t="s">
        <v>42</v>
      </c>
      <c r="V1361" t="s">
        <v>515</v>
      </c>
      <c r="W1361" t="s">
        <v>18</v>
      </c>
      <c r="X1361" t="s">
        <v>44</v>
      </c>
      <c r="Y1361">
        <v>2017</v>
      </c>
      <c r="Z1361">
        <v>2</v>
      </c>
      <c r="AA1361" s="1" t="s">
        <v>127</v>
      </c>
      <c r="AB1361">
        <v>4</v>
      </c>
    </row>
    <row r="1362" spans="1:28" x14ac:dyDescent="0.3">
      <c r="A1362" s="1" t="s">
        <v>5869</v>
      </c>
      <c r="B1362" s="2">
        <v>41903</v>
      </c>
      <c r="C1362" s="2">
        <v>41904</v>
      </c>
      <c r="D1362" s="1" t="s">
        <v>685</v>
      </c>
      <c r="E1362" s="1" t="s">
        <v>4723</v>
      </c>
      <c r="F1362" s="1" t="s">
        <v>4724</v>
      </c>
      <c r="G1362" s="1" t="s">
        <v>32</v>
      </c>
      <c r="H1362" s="1" t="s">
        <v>33</v>
      </c>
      <c r="I1362" s="1" t="s">
        <v>3899</v>
      </c>
      <c r="J1362" s="1" t="s">
        <v>3900</v>
      </c>
      <c r="K1362" s="1" t="s">
        <v>3322</v>
      </c>
      <c r="L1362" s="1" t="s">
        <v>1050</v>
      </c>
      <c r="M1362" s="1" t="s">
        <v>38</v>
      </c>
      <c r="N1362" s="1" t="s">
        <v>179</v>
      </c>
      <c r="O1362" s="1" t="s">
        <v>1051</v>
      </c>
      <c r="P1362">
        <v>25.96</v>
      </c>
      <c r="Q1362">
        <v>2</v>
      </c>
      <c r="R1362">
        <v>0</v>
      </c>
      <c r="S1362">
        <v>7.5284000000000004</v>
      </c>
      <c r="T1362" t="s">
        <v>5870</v>
      </c>
      <c r="U1362" t="s">
        <v>42</v>
      </c>
      <c r="V1362" t="s">
        <v>79</v>
      </c>
      <c r="W1362" t="s">
        <v>18</v>
      </c>
      <c r="X1362" t="s">
        <v>44</v>
      </c>
      <c r="Y1362">
        <v>2014</v>
      </c>
      <c r="Z1362">
        <v>3</v>
      </c>
      <c r="AA1362" s="1" t="s">
        <v>54</v>
      </c>
      <c r="AB1362">
        <v>9</v>
      </c>
    </row>
    <row r="1363" spans="1:28" x14ac:dyDescent="0.3">
      <c r="A1363" s="1" t="s">
        <v>5871</v>
      </c>
      <c r="B1363" s="2">
        <v>42210</v>
      </c>
      <c r="C1363" s="2">
        <v>42212</v>
      </c>
      <c r="D1363" s="1" t="s">
        <v>678</v>
      </c>
      <c r="E1363" s="1" t="s">
        <v>5872</v>
      </c>
      <c r="F1363" s="1" t="s">
        <v>5873</v>
      </c>
      <c r="G1363" s="1" t="s">
        <v>58</v>
      </c>
      <c r="H1363" s="1" t="s">
        <v>33</v>
      </c>
      <c r="I1363" s="1" t="s">
        <v>3314</v>
      </c>
      <c r="J1363" s="1" t="s">
        <v>3315</v>
      </c>
      <c r="K1363" s="1" t="s">
        <v>36</v>
      </c>
      <c r="L1363" s="1" t="s">
        <v>5874</v>
      </c>
      <c r="M1363" s="1" t="s">
        <v>38</v>
      </c>
      <c r="N1363" s="1" t="s">
        <v>198</v>
      </c>
      <c r="O1363" s="1" t="s">
        <v>5875</v>
      </c>
      <c r="P1363">
        <v>9.42</v>
      </c>
      <c r="Q1363">
        <v>2</v>
      </c>
      <c r="R1363">
        <v>0</v>
      </c>
      <c r="S1363">
        <v>0.47099999999999997</v>
      </c>
      <c r="T1363" t="s">
        <v>5507</v>
      </c>
      <c r="U1363" t="s">
        <v>42</v>
      </c>
      <c r="V1363" t="s">
        <v>43</v>
      </c>
      <c r="W1363" t="s">
        <v>18</v>
      </c>
      <c r="X1363" t="s">
        <v>44</v>
      </c>
      <c r="Y1363">
        <v>2015</v>
      </c>
      <c r="Z1363">
        <v>3</v>
      </c>
      <c r="AA1363" s="1" t="s">
        <v>45</v>
      </c>
      <c r="AB1363">
        <v>7</v>
      </c>
    </row>
    <row r="1364" spans="1:28" x14ac:dyDescent="0.3">
      <c r="A1364" s="1" t="s">
        <v>5876</v>
      </c>
      <c r="B1364" s="2">
        <v>42761</v>
      </c>
      <c r="C1364" s="2">
        <v>42766</v>
      </c>
      <c r="D1364" s="1" t="s">
        <v>678</v>
      </c>
      <c r="E1364" s="1" t="s">
        <v>3828</v>
      </c>
      <c r="F1364" s="1" t="s">
        <v>3829</v>
      </c>
      <c r="G1364" s="1" t="s">
        <v>32</v>
      </c>
      <c r="H1364" s="1" t="s">
        <v>33</v>
      </c>
      <c r="I1364" s="1" t="s">
        <v>5867</v>
      </c>
      <c r="J1364" s="1" t="s">
        <v>3483</v>
      </c>
      <c r="K1364" s="1" t="s">
        <v>3290</v>
      </c>
      <c r="L1364" s="1" t="s">
        <v>2899</v>
      </c>
      <c r="M1364" s="1" t="s">
        <v>38</v>
      </c>
      <c r="N1364" s="1" t="s">
        <v>50</v>
      </c>
      <c r="O1364" s="1" t="s">
        <v>2900</v>
      </c>
      <c r="P1364">
        <v>15.47</v>
      </c>
      <c r="Q1364">
        <v>7</v>
      </c>
      <c r="R1364">
        <v>0</v>
      </c>
      <c r="S1364">
        <v>4.1768999999999998</v>
      </c>
      <c r="T1364" t="s">
        <v>5877</v>
      </c>
      <c r="U1364" t="s">
        <v>42</v>
      </c>
      <c r="V1364" t="s">
        <v>87</v>
      </c>
      <c r="W1364" t="s">
        <v>18</v>
      </c>
      <c r="X1364" t="s">
        <v>44</v>
      </c>
      <c r="Y1364">
        <v>2017</v>
      </c>
      <c r="Z1364">
        <v>1</v>
      </c>
      <c r="AA1364" s="1" t="s">
        <v>348</v>
      </c>
      <c r="AB1364">
        <v>1</v>
      </c>
    </row>
    <row r="1365" spans="1:28" x14ac:dyDescent="0.3">
      <c r="A1365" s="1" t="s">
        <v>5878</v>
      </c>
      <c r="B1365" s="2">
        <v>43056</v>
      </c>
      <c r="C1365" s="2">
        <v>43059</v>
      </c>
      <c r="D1365" s="1" t="s">
        <v>685</v>
      </c>
      <c r="E1365" s="1" t="s">
        <v>324</v>
      </c>
      <c r="F1365" s="1" t="s">
        <v>325</v>
      </c>
      <c r="G1365" s="1" t="s">
        <v>58</v>
      </c>
      <c r="H1365" s="1" t="s">
        <v>33</v>
      </c>
      <c r="I1365" s="1" t="s">
        <v>4081</v>
      </c>
      <c r="J1365" s="1" t="s">
        <v>3523</v>
      </c>
      <c r="K1365" s="1" t="s">
        <v>3339</v>
      </c>
      <c r="L1365" s="1" t="s">
        <v>5879</v>
      </c>
      <c r="M1365" s="1" t="s">
        <v>38</v>
      </c>
      <c r="N1365" s="1" t="s">
        <v>50</v>
      </c>
      <c r="O1365" s="1" t="s">
        <v>5880</v>
      </c>
      <c r="P1365">
        <v>50.94</v>
      </c>
      <c r="Q1365">
        <v>3</v>
      </c>
      <c r="R1365">
        <v>0</v>
      </c>
      <c r="S1365">
        <v>14.263199999999999</v>
      </c>
      <c r="T1365" t="s">
        <v>5881</v>
      </c>
      <c r="U1365" t="s">
        <v>42</v>
      </c>
      <c r="V1365" t="s">
        <v>71</v>
      </c>
      <c r="W1365" t="s">
        <v>18</v>
      </c>
      <c r="X1365" t="s">
        <v>44</v>
      </c>
      <c r="Y1365">
        <v>2017</v>
      </c>
      <c r="Z1365">
        <v>4</v>
      </c>
      <c r="AA1365" s="1" t="s">
        <v>135</v>
      </c>
      <c r="AB1365">
        <v>11</v>
      </c>
    </row>
    <row r="1366" spans="1:28" x14ac:dyDescent="0.3">
      <c r="A1366" s="1" t="s">
        <v>5882</v>
      </c>
      <c r="B1366" s="2">
        <v>42967</v>
      </c>
      <c r="C1366" s="2">
        <v>42967</v>
      </c>
      <c r="D1366" s="1" t="s">
        <v>712</v>
      </c>
      <c r="E1366" s="1" t="s">
        <v>4861</v>
      </c>
      <c r="F1366" s="1" t="s">
        <v>4862</v>
      </c>
      <c r="G1366" s="1" t="s">
        <v>32</v>
      </c>
      <c r="H1366" s="1" t="s">
        <v>33</v>
      </c>
      <c r="I1366" s="1" t="s">
        <v>3638</v>
      </c>
      <c r="J1366" s="1" t="s">
        <v>3523</v>
      </c>
      <c r="K1366" s="1" t="s">
        <v>3339</v>
      </c>
      <c r="L1366" s="1" t="s">
        <v>5883</v>
      </c>
      <c r="M1366" s="1" t="s">
        <v>38</v>
      </c>
      <c r="N1366" s="1" t="s">
        <v>39</v>
      </c>
      <c r="O1366" s="1" t="s">
        <v>5884</v>
      </c>
      <c r="P1366">
        <v>40.29</v>
      </c>
      <c r="Q1366">
        <v>3</v>
      </c>
      <c r="R1366">
        <v>0</v>
      </c>
      <c r="S1366">
        <v>10.4754</v>
      </c>
      <c r="T1366" t="s">
        <v>5885</v>
      </c>
      <c r="U1366" t="s">
        <v>42</v>
      </c>
      <c r="V1366" t="s">
        <v>134</v>
      </c>
      <c r="W1366" t="s">
        <v>18</v>
      </c>
      <c r="X1366" t="s">
        <v>44</v>
      </c>
      <c r="Y1366">
        <v>2017</v>
      </c>
      <c r="Z1366">
        <v>3</v>
      </c>
      <c r="AA1366" s="1" t="s">
        <v>64</v>
      </c>
      <c r="AB1366">
        <v>8</v>
      </c>
    </row>
    <row r="1367" spans="1:28" x14ac:dyDescent="0.3">
      <c r="A1367" s="1" t="s">
        <v>5886</v>
      </c>
      <c r="B1367" s="2">
        <v>42632</v>
      </c>
      <c r="C1367" s="2">
        <v>42636</v>
      </c>
      <c r="D1367" s="1" t="s">
        <v>678</v>
      </c>
      <c r="E1367" s="1" t="s">
        <v>3335</v>
      </c>
      <c r="F1367" s="1" t="s">
        <v>3336</v>
      </c>
      <c r="G1367" s="1" t="s">
        <v>109</v>
      </c>
      <c r="H1367" s="1" t="s">
        <v>33</v>
      </c>
      <c r="I1367" s="1" t="s">
        <v>5887</v>
      </c>
      <c r="J1367" s="1" t="s">
        <v>3663</v>
      </c>
      <c r="K1367" s="1" t="s">
        <v>3339</v>
      </c>
      <c r="L1367" s="1" t="s">
        <v>5888</v>
      </c>
      <c r="M1367" s="1" t="s">
        <v>38</v>
      </c>
      <c r="N1367" s="1" t="s">
        <v>5662</v>
      </c>
      <c r="O1367" s="1" t="s">
        <v>5889</v>
      </c>
      <c r="P1367">
        <v>25.44</v>
      </c>
      <c r="Q1367">
        <v>6</v>
      </c>
      <c r="R1367">
        <v>0</v>
      </c>
      <c r="S1367">
        <v>12.72</v>
      </c>
      <c r="T1367" t="s">
        <v>5890</v>
      </c>
      <c r="U1367" t="s">
        <v>42</v>
      </c>
      <c r="V1367" t="s">
        <v>113</v>
      </c>
      <c r="W1367" t="s">
        <v>18</v>
      </c>
      <c r="X1367" t="s">
        <v>44</v>
      </c>
      <c r="Y1367">
        <v>2016</v>
      </c>
      <c r="Z1367">
        <v>3</v>
      </c>
      <c r="AA1367" s="1" t="s">
        <v>54</v>
      </c>
      <c r="AB1367">
        <v>9</v>
      </c>
    </row>
    <row r="1368" spans="1:28" x14ac:dyDescent="0.3">
      <c r="A1368" s="1" t="s">
        <v>5891</v>
      </c>
      <c r="B1368" s="2">
        <v>41884</v>
      </c>
      <c r="C1368" s="2">
        <v>41887</v>
      </c>
      <c r="D1368" s="1" t="s">
        <v>685</v>
      </c>
      <c r="E1368" s="1" t="s">
        <v>740</v>
      </c>
      <c r="F1368" s="1" t="s">
        <v>741</v>
      </c>
      <c r="G1368" s="1" t="s">
        <v>58</v>
      </c>
      <c r="H1368" s="1" t="s">
        <v>33</v>
      </c>
      <c r="I1368" s="1" t="s">
        <v>5892</v>
      </c>
      <c r="J1368" s="1" t="s">
        <v>3338</v>
      </c>
      <c r="K1368" s="1" t="s">
        <v>3339</v>
      </c>
      <c r="L1368" s="1" t="s">
        <v>5893</v>
      </c>
      <c r="M1368" s="1" t="s">
        <v>38</v>
      </c>
      <c r="N1368" s="1" t="s">
        <v>179</v>
      </c>
      <c r="O1368" s="1" t="s">
        <v>5894</v>
      </c>
      <c r="P1368">
        <v>19.899999999999999</v>
      </c>
      <c r="Q1368">
        <v>1</v>
      </c>
      <c r="R1368">
        <v>0</v>
      </c>
      <c r="S1368">
        <v>8.9550000000000001</v>
      </c>
      <c r="T1368" t="s">
        <v>5895</v>
      </c>
      <c r="U1368" t="s">
        <v>42</v>
      </c>
      <c r="V1368" t="s">
        <v>208</v>
      </c>
      <c r="W1368" t="s">
        <v>18</v>
      </c>
      <c r="X1368" t="s">
        <v>44</v>
      </c>
      <c r="Y1368">
        <v>2014</v>
      </c>
      <c r="Z1368">
        <v>3</v>
      </c>
      <c r="AA1368" s="1" t="s">
        <v>54</v>
      </c>
      <c r="AB1368">
        <v>9</v>
      </c>
    </row>
    <row r="1369" spans="1:28" x14ac:dyDescent="0.3">
      <c r="A1369" s="1" t="s">
        <v>5896</v>
      </c>
      <c r="B1369" s="2">
        <v>43011</v>
      </c>
      <c r="C1369" s="2">
        <v>43016</v>
      </c>
      <c r="D1369" s="1" t="s">
        <v>678</v>
      </c>
      <c r="E1369" s="1" t="s">
        <v>3643</v>
      </c>
      <c r="F1369" s="1" t="s">
        <v>3644</v>
      </c>
      <c r="G1369" s="1" t="s">
        <v>58</v>
      </c>
      <c r="H1369" s="1" t="s">
        <v>33</v>
      </c>
      <c r="I1369" s="1" t="s">
        <v>3944</v>
      </c>
      <c r="J1369" s="1" t="s">
        <v>3338</v>
      </c>
      <c r="K1369" s="1" t="s">
        <v>3339</v>
      </c>
      <c r="L1369" s="1" t="s">
        <v>5897</v>
      </c>
      <c r="M1369" s="1" t="s">
        <v>38</v>
      </c>
      <c r="N1369" s="1" t="s">
        <v>39</v>
      </c>
      <c r="O1369" s="1" t="s">
        <v>5898</v>
      </c>
      <c r="P1369">
        <v>22.58</v>
      </c>
      <c r="Q1369">
        <v>2</v>
      </c>
      <c r="R1369">
        <v>0</v>
      </c>
      <c r="S1369">
        <v>5.8708</v>
      </c>
      <c r="T1369" t="s">
        <v>5899</v>
      </c>
      <c r="U1369" t="s">
        <v>42</v>
      </c>
      <c r="V1369" t="s">
        <v>134</v>
      </c>
      <c r="W1369" t="s">
        <v>18</v>
      </c>
      <c r="X1369" t="s">
        <v>44</v>
      </c>
      <c r="Y1369">
        <v>2017</v>
      </c>
      <c r="Z1369">
        <v>4</v>
      </c>
      <c r="AA1369" s="1" t="s">
        <v>72</v>
      </c>
      <c r="AB1369">
        <v>10</v>
      </c>
    </row>
    <row r="1370" spans="1:28" x14ac:dyDescent="0.3">
      <c r="A1370" s="1" t="s">
        <v>5900</v>
      </c>
      <c r="B1370" s="2">
        <v>43045</v>
      </c>
      <c r="C1370" s="2">
        <v>43049</v>
      </c>
      <c r="D1370" s="1" t="s">
        <v>678</v>
      </c>
      <c r="E1370" s="1" t="s">
        <v>5084</v>
      </c>
      <c r="F1370" s="1" t="s">
        <v>5085</v>
      </c>
      <c r="G1370" s="1" t="s">
        <v>109</v>
      </c>
      <c r="H1370" s="1" t="s">
        <v>33</v>
      </c>
      <c r="I1370" s="1" t="s">
        <v>3802</v>
      </c>
      <c r="J1370" s="1" t="s">
        <v>3321</v>
      </c>
      <c r="K1370" s="1" t="s">
        <v>3322</v>
      </c>
      <c r="L1370" s="1" t="s">
        <v>2139</v>
      </c>
      <c r="M1370" s="1" t="s">
        <v>38</v>
      </c>
      <c r="N1370" s="1" t="s">
        <v>50</v>
      </c>
      <c r="O1370" s="1" t="s">
        <v>2140</v>
      </c>
      <c r="P1370">
        <v>13.9</v>
      </c>
      <c r="Q1370">
        <v>5</v>
      </c>
      <c r="R1370">
        <v>0</v>
      </c>
      <c r="S1370">
        <v>3.6139999999999999</v>
      </c>
      <c r="T1370" t="s">
        <v>597</v>
      </c>
      <c r="U1370" t="s">
        <v>42</v>
      </c>
      <c r="V1370" t="s">
        <v>134</v>
      </c>
      <c r="W1370" t="s">
        <v>18</v>
      </c>
      <c r="X1370" t="s">
        <v>44</v>
      </c>
      <c r="Y1370">
        <v>2017</v>
      </c>
      <c r="Z1370">
        <v>4</v>
      </c>
      <c r="AA1370" s="1" t="s">
        <v>135</v>
      </c>
      <c r="AB1370">
        <v>11</v>
      </c>
    </row>
    <row r="1371" spans="1:28" x14ac:dyDescent="0.3">
      <c r="A1371" s="1" t="s">
        <v>5901</v>
      </c>
      <c r="B1371" s="2">
        <v>42807</v>
      </c>
      <c r="C1371" s="2">
        <v>42812</v>
      </c>
      <c r="D1371" s="1" t="s">
        <v>678</v>
      </c>
      <c r="E1371" s="1" t="s">
        <v>3800</v>
      </c>
      <c r="F1371" s="1" t="s">
        <v>3801</v>
      </c>
      <c r="G1371" s="1" t="s">
        <v>109</v>
      </c>
      <c r="H1371" s="1" t="s">
        <v>33</v>
      </c>
      <c r="I1371" s="1" t="s">
        <v>4581</v>
      </c>
      <c r="J1371" s="1" t="s">
        <v>4503</v>
      </c>
      <c r="K1371" s="1" t="s">
        <v>36</v>
      </c>
      <c r="L1371" s="1" t="s">
        <v>1859</v>
      </c>
      <c r="M1371" s="1" t="s">
        <v>38</v>
      </c>
      <c r="N1371" s="1" t="s">
        <v>39</v>
      </c>
      <c r="O1371" s="1" t="s">
        <v>1860</v>
      </c>
      <c r="P1371">
        <v>90.8</v>
      </c>
      <c r="Q1371">
        <v>8</v>
      </c>
      <c r="R1371">
        <v>0</v>
      </c>
      <c r="S1371">
        <v>25.423999999999999</v>
      </c>
      <c r="T1371" t="s">
        <v>5902</v>
      </c>
      <c r="U1371" t="s">
        <v>42</v>
      </c>
      <c r="V1371" t="s">
        <v>71</v>
      </c>
      <c r="W1371" t="s">
        <v>18</v>
      </c>
      <c r="X1371" t="s">
        <v>44</v>
      </c>
      <c r="Y1371">
        <v>2017</v>
      </c>
      <c r="Z1371">
        <v>1</v>
      </c>
      <c r="AA1371" s="1" t="s">
        <v>80</v>
      </c>
      <c r="AB1371">
        <v>3</v>
      </c>
    </row>
    <row r="1372" spans="1:28" x14ac:dyDescent="0.3">
      <c r="A1372" s="1" t="s">
        <v>5903</v>
      </c>
      <c r="B1372" s="2">
        <v>43091</v>
      </c>
      <c r="C1372" s="2">
        <v>43096</v>
      </c>
      <c r="D1372" s="1" t="s">
        <v>678</v>
      </c>
      <c r="E1372" s="1" t="s">
        <v>1341</v>
      </c>
      <c r="F1372" s="1" t="s">
        <v>1342</v>
      </c>
      <c r="G1372" s="1" t="s">
        <v>32</v>
      </c>
      <c r="H1372" s="1" t="s">
        <v>33</v>
      </c>
      <c r="I1372" s="1" t="s">
        <v>4248</v>
      </c>
      <c r="J1372" s="1" t="s">
        <v>3831</v>
      </c>
      <c r="K1372" s="1" t="s">
        <v>3339</v>
      </c>
      <c r="L1372" s="1" t="s">
        <v>1015</v>
      </c>
      <c r="M1372" s="1" t="s">
        <v>38</v>
      </c>
      <c r="N1372" s="1" t="s">
        <v>102</v>
      </c>
      <c r="O1372" s="1" t="s">
        <v>1016</v>
      </c>
      <c r="P1372">
        <v>695.16</v>
      </c>
      <c r="Q1372">
        <v>6</v>
      </c>
      <c r="R1372">
        <v>0</v>
      </c>
      <c r="S1372">
        <v>34.758000000000003</v>
      </c>
      <c r="T1372" t="s">
        <v>5904</v>
      </c>
      <c r="U1372" t="s">
        <v>42</v>
      </c>
      <c r="V1372" t="s">
        <v>43</v>
      </c>
      <c r="W1372" t="s">
        <v>18</v>
      </c>
      <c r="X1372" t="s">
        <v>44</v>
      </c>
      <c r="Y1372">
        <v>2017</v>
      </c>
      <c r="Z1372">
        <v>4</v>
      </c>
      <c r="AA1372" s="1" t="s">
        <v>88</v>
      </c>
      <c r="AB1372">
        <v>12</v>
      </c>
    </row>
    <row r="1373" spans="1:28" x14ac:dyDescent="0.3">
      <c r="A1373" s="1" t="s">
        <v>5905</v>
      </c>
      <c r="B1373" s="2">
        <v>43090</v>
      </c>
      <c r="C1373" s="2">
        <v>43095</v>
      </c>
      <c r="D1373" s="1" t="s">
        <v>678</v>
      </c>
      <c r="E1373" s="1" t="s">
        <v>2061</v>
      </c>
      <c r="F1373" s="1" t="s">
        <v>2062</v>
      </c>
      <c r="G1373" s="1" t="s">
        <v>58</v>
      </c>
      <c r="H1373" s="1" t="s">
        <v>33</v>
      </c>
      <c r="I1373" s="1" t="s">
        <v>3305</v>
      </c>
      <c r="J1373" s="1" t="s">
        <v>3306</v>
      </c>
      <c r="K1373" s="1" t="s">
        <v>3290</v>
      </c>
      <c r="L1373" s="1" t="s">
        <v>5906</v>
      </c>
      <c r="M1373" s="1" t="s">
        <v>38</v>
      </c>
      <c r="N1373" s="1" t="s">
        <v>5662</v>
      </c>
      <c r="O1373" s="1" t="s">
        <v>5907</v>
      </c>
      <c r="P1373">
        <v>23.88</v>
      </c>
      <c r="Q1373">
        <v>6</v>
      </c>
      <c r="R1373">
        <v>0</v>
      </c>
      <c r="S1373">
        <v>11.223599999999999</v>
      </c>
      <c r="T1373" t="s">
        <v>2206</v>
      </c>
      <c r="U1373" t="s">
        <v>42</v>
      </c>
      <c r="V1373" t="s">
        <v>63</v>
      </c>
      <c r="W1373" t="s">
        <v>18</v>
      </c>
      <c r="X1373" t="s">
        <v>44</v>
      </c>
      <c r="Y1373">
        <v>2017</v>
      </c>
      <c r="Z1373">
        <v>4</v>
      </c>
      <c r="AA1373" s="1" t="s">
        <v>88</v>
      </c>
      <c r="AB1373">
        <v>12</v>
      </c>
    </row>
    <row r="1374" spans="1:28" x14ac:dyDescent="0.3">
      <c r="A1374" s="1" t="s">
        <v>5908</v>
      </c>
      <c r="B1374" s="2">
        <v>43048</v>
      </c>
      <c r="C1374" s="2">
        <v>43051</v>
      </c>
      <c r="D1374" s="1" t="s">
        <v>678</v>
      </c>
      <c r="E1374" s="1" t="s">
        <v>4723</v>
      </c>
      <c r="F1374" s="1" t="s">
        <v>4724</v>
      </c>
      <c r="G1374" s="1" t="s">
        <v>32</v>
      </c>
      <c r="H1374" s="1" t="s">
        <v>33</v>
      </c>
      <c r="I1374" s="1" t="s">
        <v>3305</v>
      </c>
      <c r="J1374" s="1" t="s">
        <v>3413</v>
      </c>
      <c r="K1374" s="1" t="s">
        <v>3339</v>
      </c>
      <c r="L1374" s="1" t="s">
        <v>5909</v>
      </c>
      <c r="M1374" s="1" t="s">
        <v>38</v>
      </c>
      <c r="N1374" s="1" t="s">
        <v>5662</v>
      </c>
      <c r="O1374" s="1" t="s">
        <v>5910</v>
      </c>
      <c r="P1374">
        <v>9.64</v>
      </c>
      <c r="Q1374">
        <v>2</v>
      </c>
      <c r="R1374">
        <v>0</v>
      </c>
      <c r="S1374">
        <v>4.4344000000000001</v>
      </c>
      <c r="T1374" t="s">
        <v>5109</v>
      </c>
      <c r="U1374" t="s">
        <v>42</v>
      </c>
      <c r="V1374" t="s">
        <v>201</v>
      </c>
      <c r="W1374" t="s">
        <v>18</v>
      </c>
      <c r="X1374" t="s">
        <v>44</v>
      </c>
      <c r="Y1374">
        <v>2017</v>
      </c>
      <c r="Z1374">
        <v>4</v>
      </c>
      <c r="AA1374" s="1" t="s">
        <v>135</v>
      </c>
      <c r="AB1374">
        <v>11</v>
      </c>
    </row>
    <row r="1375" spans="1:28" x14ac:dyDescent="0.3">
      <c r="A1375" s="1" t="s">
        <v>5911</v>
      </c>
      <c r="B1375" s="2">
        <v>42401</v>
      </c>
      <c r="C1375" s="2">
        <v>42403</v>
      </c>
      <c r="D1375" s="1" t="s">
        <v>685</v>
      </c>
      <c r="E1375" s="1" t="s">
        <v>2000</v>
      </c>
      <c r="F1375" s="1" t="s">
        <v>2001</v>
      </c>
      <c r="G1375" s="1" t="s">
        <v>32</v>
      </c>
      <c r="H1375" s="1" t="s">
        <v>33</v>
      </c>
      <c r="I1375" s="1" t="s">
        <v>3383</v>
      </c>
      <c r="J1375" s="1" t="s">
        <v>3384</v>
      </c>
      <c r="K1375" s="1" t="s">
        <v>3290</v>
      </c>
      <c r="L1375" s="1" t="s">
        <v>5897</v>
      </c>
      <c r="M1375" s="1" t="s">
        <v>38</v>
      </c>
      <c r="N1375" s="1" t="s">
        <v>39</v>
      </c>
      <c r="O1375" s="1" t="s">
        <v>5898</v>
      </c>
      <c r="P1375">
        <v>56.45</v>
      </c>
      <c r="Q1375">
        <v>5</v>
      </c>
      <c r="R1375">
        <v>0</v>
      </c>
      <c r="S1375">
        <v>14.677</v>
      </c>
      <c r="T1375" t="s">
        <v>5912</v>
      </c>
      <c r="U1375" t="s">
        <v>42</v>
      </c>
      <c r="V1375" t="s">
        <v>134</v>
      </c>
      <c r="W1375" t="s">
        <v>18</v>
      </c>
      <c r="X1375" t="s">
        <v>44</v>
      </c>
      <c r="Y1375">
        <v>2016</v>
      </c>
      <c r="Z1375">
        <v>1</v>
      </c>
      <c r="AA1375" s="1" t="s">
        <v>114</v>
      </c>
      <c r="AB1375">
        <v>2</v>
      </c>
    </row>
    <row r="1376" spans="1:28" x14ac:dyDescent="0.3">
      <c r="A1376" s="1" t="s">
        <v>5913</v>
      </c>
      <c r="B1376" s="2">
        <v>41734</v>
      </c>
      <c r="C1376" s="2">
        <v>41738</v>
      </c>
      <c r="D1376" s="1" t="s">
        <v>678</v>
      </c>
      <c r="E1376" s="1" t="s">
        <v>2077</v>
      </c>
      <c r="F1376" s="1" t="s">
        <v>2078</v>
      </c>
      <c r="G1376" s="1" t="s">
        <v>32</v>
      </c>
      <c r="H1376" s="1" t="s">
        <v>33</v>
      </c>
      <c r="I1376" s="1" t="s">
        <v>5147</v>
      </c>
      <c r="J1376" s="1" t="s">
        <v>3384</v>
      </c>
      <c r="K1376" s="1" t="s">
        <v>3290</v>
      </c>
      <c r="L1376" s="1" t="s">
        <v>641</v>
      </c>
      <c r="M1376" s="1" t="s">
        <v>38</v>
      </c>
      <c r="N1376" s="1" t="s">
        <v>50</v>
      </c>
      <c r="O1376" s="1" t="s">
        <v>642</v>
      </c>
      <c r="P1376">
        <v>22.96</v>
      </c>
      <c r="Q1376">
        <v>7</v>
      </c>
      <c r="R1376">
        <v>0</v>
      </c>
      <c r="S1376">
        <v>7.5768000000000004</v>
      </c>
      <c r="T1376" t="s">
        <v>929</v>
      </c>
      <c r="U1376" t="s">
        <v>42</v>
      </c>
      <c r="V1376" t="s">
        <v>53</v>
      </c>
      <c r="W1376" t="s">
        <v>18</v>
      </c>
      <c r="X1376" t="s">
        <v>44</v>
      </c>
      <c r="Y1376">
        <v>2014</v>
      </c>
      <c r="Z1376">
        <v>2</v>
      </c>
      <c r="AA1376" s="1" t="s">
        <v>127</v>
      </c>
      <c r="AB1376">
        <v>4</v>
      </c>
    </row>
    <row r="1377" spans="1:28" x14ac:dyDescent="0.3">
      <c r="A1377" s="1" t="s">
        <v>5914</v>
      </c>
      <c r="B1377" s="2">
        <v>42615</v>
      </c>
      <c r="C1377" s="2">
        <v>42615</v>
      </c>
      <c r="D1377" s="1" t="s">
        <v>712</v>
      </c>
      <c r="E1377" s="1" t="s">
        <v>1599</v>
      </c>
      <c r="F1377" s="1" t="s">
        <v>1600</v>
      </c>
      <c r="G1377" s="1" t="s">
        <v>58</v>
      </c>
      <c r="H1377" s="1" t="s">
        <v>33</v>
      </c>
      <c r="I1377" s="1" t="s">
        <v>3454</v>
      </c>
      <c r="J1377" s="1" t="s">
        <v>3455</v>
      </c>
      <c r="K1377" s="1" t="s">
        <v>3322</v>
      </c>
      <c r="L1377" s="1" t="s">
        <v>2860</v>
      </c>
      <c r="M1377" s="1" t="s">
        <v>38</v>
      </c>
      <c r="N1377" s="1" t="s">
        <v>198</v>
      </c>
      <c r="O1377" s="1" t="s">
        <v>2861</v>
      </c>
      <c r="P1377">
        <v>1.81</v>
      </c>
      <c r="Q1377">
        <v>1</v>
      </c>
      <c r="R1377">
        <v>0</v>
      </c>
      <c r="S1377">
        <v>0.65159999999999996</v>
      </c>
      <c r="T1377" t="s">
        <v>2862</v>
      </c>
      <c r="U1377" t="s">
        <v>42</v>
      </c>
      <c r="V1377" t="s">
        <v>1104</v>
      </c>
      <c r="W1377" t="s">
        <v>18</v>
      </c>
      <c r="X1377" t="s">
        <v>44</v>
      </c>
      <c r="Y1377">
        <v>2016</v>
      </c>
      <c r="Z1377">
        <v>3</v>
      </c>
      <c r="AA1377" s="1" t="s">
        <v>54</v>
      </c>
      <c r="AB1377">
        <v>9</v>
      </c>
    </row>
    <row r="1378" spans="1:28" x14ac:dyDescent="0.3">
      <c r="A1378" s="1" t="s">
        <v>5915</v>
      </c>
      <c r="B1378" s="2">
        <v>42064</v>
      </c>
      <c r="C1378" s="2">
        <v>42065</v>
      </c>
      <c r="D1378" s="1" t="s">
        <v>678</v>
      </c>
      <c r="E1378" s="1" t="s">
        <v>5916</v>
      </c>
      <c r="F1378" s="1" t="s">
        <v>5917</v>
      </c>
      <c r="G1378" s="1" t="s">
        <v>58</v>
      </c>
      <c r="H1378" s="1" t="s">
        <v>33</v>
      </c>
      <c r="I1378" s="1" t="s">
        <v>4510</v>
      </c>
      <c r="J1378" s="1" t="s">
        <v>3370</v>
      </c>
      <c r="K1378" s="1" t="s">
        <v>3290</v>
      </c>
      <c r="L1378" s="1" t="s">
        <v>5918</v>
      </c>
      <c r="M1378" s="1" t="s">
        <v>38</v>
      </c>
      <c r="N1378" s="1" t="s">
        <v>5662</v>
      </c>
      <c r="O1378" s="1" t="s">
        <v>5919</v>
      </c>
      <c r="P1378">
        <v>58.72</v>
      </c>
      <c r="Q1378">
        <v>4</v>
      </c>
      <c r="R1378">
        <v>0</v>
      </c>
      <c r="S1378">
        <v>27.011199999999999</v>
      </c>
      <c r="T1378" t="s">
        <v>5920</v>
      </c>
      <c r="U1378" t="s">
        <v>42</v>
      </c>
      <c r="V1378" t="s">
        <v>201</v>
      </c>
      <c r="W1378" t="s">
        <v>18</v>
      </c>
      <c r="X1378" t="s">
        <v>44</v>
      </c>
      <c r="Y1378">
        <v>2015</v>
      </c>
      <c r="Z1378">
        <v>1</v>
      </c>
      <c r="AA1378" s="1" t="s">
        <v>80</v>
      </c>
      <c r="AB1378">
        <v>3</v>
      </c>
    </row>
    <row r="1379" spans="1:28" x14ac:dyDescent="0.3">
      <c r="A1379" s="1" t="s">
        <v>5921</v>
      </c>
      <c r="B1379" s="2">
        <v>42055</v>
      </c>
      <c r="C1379" s="2">
        <v>42058</v>
      </c>
      <c r="D1379" s="1" t="s">
        <v>678</v>
      </c>
      <c r="E1379" s="1" t="s">
        <v>3238</v>
      </c>
      <c r="F1379" s="1" t="s">
        <v>3239</v>
      </c>
      <c r="G1379" s="1" t="s">
        <v>58</v>
      </c>
      <c r="H1379" s="1" t="s">
        <v>33</v>
      </c>
      <c r="I1379" s="1" t="s">
        <v>3971</v>
      </c>
      <c r="J1379" s="1" t="s">
        <v>3663</v>
      </c>
      <c r="K1379" s="1" t="s">
        <v>3339</v>
      </c>
      <c r="L1379" s="1" t="s">
        <v>1041</v>
      </c>
      <c r="M1379" s="1" t="s">
        <v>38</v>
      </c>
      <c r="N1379" s="1" t="s">
        <v>50</v>
      </c>
      <c r="O1379" s="1" t="s">
        <v>1042</v>
      </c>
      <c r="P1379">
        <v>286.79000000000002</v>
      </c>
      <c r="Q1379">
        <v>7</v>
      </c>
      <c r="R1379">
        <v>0</v>
      </c>
      <c r="S1379">
        <v>74.565399999999997</v>
      </c>
      <c r="T1379" t="s">
        <v>5922</v>
      </c>
      <c r="U1379" t="s">
        <v>42</v>
      </c>
      <c r="V1379" t="s">
        <v>134</v>
      </c>
      <c r="W1379" t="s">
        <v>18</v>
      </c>
      <c r="X1379" t="s">
        <v>44</v>
      </c>
      <c r="Y1379">
        <v>2015</v>
      </c>
      <c r="Z1379">
        <v>1</v>
      </c>
      <c r="AA1379" s="1" t="s">
        <v>114</v>
      </c>
      <c r="AB1379">
        <v>2</v>
      </c>
    </row>
    <row r="1380" spans="1:28" x14ac:dyDescent="0.3">
      <c r="A1380" s="1" t="s">
        <v>5923</v>
      </c>
      <c r="B1380" s="2">
        <v>41768</v>
      </c>
      <c r="C1380" s="2">
        <v>41768</v>
      </c>
      <c r="D1380" s="1" t="s">
        <v>712</v>
      </c>
      <c r="E1380" s="1" t="s">
        <v>2950</v>
      </c>
      <c r="F1380" s="1" t="s">
        <v>2951</v>
      </c>
      <c r="G1380" s="1" t="s">
        <v>32</v>
      </c>
      <c r="H1380" s="1" t="s">
        <v>33</v>
      </c>
      <c r="I1380" s="1" t="s">
        <v>3288</v>
      </c>
      <c r="J1380" s="1" t="s">
        <v>3289</v>
      </c>
      <c r="K1380" s="1" t="s">
        <v>3290</v>
      </c>
      <c r="L1380" s="1" t="s">
        <v>139</v>
      </c>
      <c r="M1380" s="1" t="s">
        <v>38</v>
      </c>
      <c r="N1380" s="1" t="s">
        <v>39</v>
      </c>
      <c r="O1380" s="1" t="s">
        <v>140</v>
      </c>
      <c r="P1380">
        <v>83.25</v>
      </c>
      <c r="Q1380">
        <v>3</v>
      </c>
      <c r="R1380">
        <v>0</v>
      </c>
      <c r="S1380">
        <v>14.984999999999999</v>
      </c>
      <c r="T1380" t="s">
        <v>5924</v>
      </c>
      <c r="U1380" t="s">
        <v>42</v>
      </c>
      <c r="V1380" t="s">
        <v>142</v>
      </c>
      <c r="W1380" t="s">
        <v>18</v>
      </c>
      <c r="X1380" t="s">
        <v>44</v>
      </c>
      <c r="Y1380">
        <v>2014</v>
      </c>
      <c r="Z1380">
        <v>2</v>
      </c>
      <c r="AA1380" s="1" t="s">
        <v>234</v>
      </c>
      <c r="AB1380">
        <v>5</v>
      </c>
    </row>
    <row r="1381" spans="1:28" x14ac:dyDescent="0.3">
      <c r="A1381" s="1" t="s">
        <v>5925</v>
      </c>
      <c r="B1381" s="2">
        <v>43038</v>
      </c>
      <c r="C1381" s="2">
        <v>43040</v>
      </c>
      <c r="D1381" s="1" t="s">
        <v>685</v>
      </c>
      <c r="E1381" s="1" t="s">
        <v>107</v>
      </c>
      <c r="F1381" s="1" t="s">
        <v>108</v>
      </c>
      <c r="G1381" s="1" t="s">
        <v>109</v>
      </c>
      <c r="H1381" s="1" t="s">
        <v>33</v>
      </c>
      <c r="I1381" s="1" t="s">
        <v>3358</v>
      </c>
      <c r="J1381" s="1" t="s">
        <v>3289</v>
      </c>
      <c r="K1381" s="1" t="s">
        <v>3290</v>
      </c>
      <c r="L1381" s="1" t="s">
        <v>5926</v>
      </c>
      <c r="M1381" s="1" t="s">
        <v>38</v>
      </c>
      <c r="N1381" s="1" t="s">
        <v>39</v>
      </c>
      <c r="O1381" s="1" t="s">
        <v>5927</v>
      </c>
      <c r="P1381">
        <v>105.98</v>
      </c>
      <c r="Q1381">
        <v>7</v>
      </c>
      <c r="R1381">
        <v>0</v>
      </c>
      <c r="S1381">
        <v>4.2392000000000003</v>
      </c>
      <c r="T1381" t="s">
        <v>4251</v>
      </c>
      <c r="U1381" t="s">
        <v>42</v>
      </c>
      <c r="V1381" t="s">
        <v>650</v>
      </c>
      <c r="W1381" t="s">
        <v>18</v>
      </c>
      <c r="X1381" t="s">
        <v>44</v>
      </c>
      <c r="Y1381">
        <v>2017</v>
      </c>
      <c r="Z1381">
        <v>4</v>
      </c>
      <c r="AA1381" s="1" t="s">
        <v>72</v>
      </c>
      <c r="AB1381">
        <v>10</v>
      </c>
    </row>
    <row r="1382" spans="1:28" x14ac:dyDescent="0.3">
      <c r="A1382" s="1" t="s">
        <v>5928</v>
      </c>
      <c r="B1382" s="2">
        <v>43088</v>
      </c>
      <c r="C1382" s="2">
        <v>43090</v>
      </c>
      <c r="D1382" s="1" t="s">
        <v>685</v>
      </c>
      <c r="E1382" s="1" t="s">
        <v>5784</v>
      </c>
      <c r="F1382" s="1" t="s">
        <v>5785</v>
      </c>
      <c r="G1382" s="1" t="s">
        <v>58</v>
      </c>
      <c r="H1382" s="1" t="s">
        <v>33</v>
      </c>
      <c r="I1382" s="1" t="s">
        <v>3446</v>
      </c>
      <c r="J1382" s="1" t="s">
        <v>3447</v>
      </c>
      <c r="K1382" s="1" t="s">
        <v>3290</v>
      </c>
      <c r="L1382" s="1" t="s">
        <v>5929</v>
      </c>
      <c r="M1382" s="1" t="s">
        <v>38</v>
      </c>
      <c r="N1382" s="1" t="s">
        <v>102</v>
      </c>
      <c r="O1382" s="1" t="s">
        <v>5930</v>
      </c>
      <c r="P1382">
        <v>1665.62</v>
      </c>
      <c r="Q1382">
        <v>2</v>
      </c>
      <c r="R1382">
        <v>0</v>
      </c>
      <c r="S1382">
        <v>33.312399999999997</v>
      </c>
      <c r="T1382" t="s">
        <v>5931</v>
      </c>
      <c r="U1382" t="s">
        <v>42</v>
      </c>
      <c r="V1382" t="s">
        <v>515</v>
      </c>
      <c r="W1382" t="s">
        <v>18</v>
      </c>
      <c r="X1382" t="s">
        <v>44</v>
      </c>
      <c r="Y1382">
        <v>2017</v>
      </c>
      <c r="Z1382">
        <v>4</v>
      </c>
      <c r="AA1382" s="1" t="s">
        <v>88</v>
      </c>
      <c r="AB1382">
        <v>12</v>
      </c>
    </row>
    <row r="1383" spans="1:28" x14ac:dyDescent="0.3">
      <c r="A1383" s="1" t="s">
        <v>5932</v>
      </c>
      <c r="B1383" s="2">
        <v>41936</v>
      </c>
      <c r="C1383" s="2">
        <v>41936</v>
      </c>
      <c r="D1383" s="1" t="s">
        <v>712</v>
      </c>
      <c r="E1383" s="1" t="s">
        <v>380</v>
      </c>
      <c r="F1383" s="1" t="s">
        <v>381</v>
      </c>
      <c r="G1383" s="1" t="s">
        <v>58</v>
      </c>
      <c r="H1383" s="1" t="s">
        <v>33</v>
      </c>
      <c r="I1383" s="1" t="s">
        <v>5933</v>
      </c>
      <c r="J1383" s="1" t="s">
        <v>3306</v>
      </c>
      <c r="K1383" s="1" t="s">
        <v>3290</v>
      </c>
      <c r="L1383" s="1" t="s">
        <v>5934</v>
      </c>
      <c r="M1383" s="1" t="s">
        <v>38</v>
      </c>
      <c r="N1383" s="1" t="s">
        <v>198</v>
      </c>
      <c r="O1383" s="1" t="s">
        <v>5935</v>
      </c>
      <c r="P1383">
        <v>11.85</v>
      </c>
      <c r="Q1383">
        <v>3</v>
      </c>
      <c r="R1383">
        <v>0</v>
      </c>
      <c r="S1383">
        <v>3.7919999999999998</v>
      </c>
      <c r="T1383" t="s">
        <v>5936</v>
      </c>
      <c r="U1383" t="s">
        <v>42</v>
      </c>
      <c r="V1383" t="s">
        <v>781</v>
      </c>
      <c r="W1383" t="s">
        <v>18</v>
      </c>
      <c r="X1383" t="s">
        <v>44</v>
      </c>
      <c r="Y1383">
        <v>2014</v>
      </c>
      <c r="Z1383">
        <v>4</v>
      </c>
      <c r="AA1383" s="1" t="s">
        <v>72</v>
      </c>
      <c r="AB1383">
        <v>10</v>
      </c>
    </row>
    <row r="1384" spans="1:28" x14ac:dyDescent="0.3">
      <c r="A1384" s="1" t="s">
        <v>5937</v>
      </c>
      <c r="B1384" s="2">
        <v>42636</v>
      </c>
      <c r="C1384" s="2">
        <v>42641</v>
      </c>
      <c r="D1384" s="1" t="s">
        <v>678</v>
      </c>
      <c r="E1384" s="1" t="s">
        <v>5938</v>
      </c>
      <c r="F1384" s="1" t="s">
        <v>5939</v>
      </c>
      <c r="G1384" s="1" t="s">
        <v>58</v>
      </c>
      <c r="H1384" s="1" t="s">
        <v>33</v>
      </c>
      <c r="I1384" s="1" t="s">
        <v>3430</v>
      </c>
      <c r="J1384" s="1" t="s">
        <v>3370</v>
      </c>
      <c r="K1384" s="1" t="s">
        <v>3290</v>
      </c>
      <c r="L1384" s="1" t="s">
        <v>5940</v>
      </c>
      <c r="M1384" s="1" t="s">
        <v>38</v>
      </c>
      <c r="N1384" s="1" t="s">
        <v>39</v>
      </c>
      <c r="O1384" s="1" t="s">
        <v>5941</v>
      </c>
      <c r="P1384">
        <v>118.25</v>
      </c>
      <c r="Q1384">
        <v>5</v>
      </c>
      <c r="R1384">
        <v>0</v>
      </c>
      <c r="S1384">
        <v>34.292499999999997</v>
      </c>
      <c r="T1384" t="s">
        <v>5942</v>
      </c>
      <c r="U1384" t="s">
        <v>42</v>
      </c>
      <c r="V1384" t="s">
        <v>79</v>
      </c>
      <c r="W1384" t="s">
        <v>18</v>
      </c>
      <c r="X1384" t="s">
        <v>44</v>
      </c>
      <c r="Y1384">
        <v>2016</v>
      </c>
      <c r="Z1384">
        <v>3</v>
      </c>
      <c r="AA1384" s="1" t="s">
        <v>54</v>
      </c>
      <c r="AB1384">
        <v>9</v>
      </c>
    </row>
    <row r="1385" spans="1:28" x14ac:dyDescent="0.3">
      <c r="A1385" s="1" t="s">
        <v>5943</v>
      </c>
      <c r="B1385" s="2">
        <v>42799</v>
      </c>
      <c r="C1385" s="2">
        <v>42799</v>
      </c>
      <c r="D1385" s="1" t="s">
        <v>712</v>
      </c>
      <c r="E1385" s="1" t="s">
        <v>2061</v>
      </c>
      <c r="F1385" s="1" t="s">
        <v>2062</v>
      </c>
      <c r="G1385" s="1" t="s">
        <v>58</v>
      </c>
      <c r="H1385" s="1" t="s">
        <v>33</v>
      </c>
      <c r="I1385" s="1" t="s">
        <v>3517</v>
      </c>
      <c r="J1385" s="1" t="s">
        <v>3455</v>
      </c>
      <c r="K1385" s="1" t="s">
        <v>3322</v>
      </c>
      <c r="L1385" s="1" t="s">
        <v>5944</v>
      </c>
      <c r="M1385" s="1" t="s">
        <v>38</v>
      </c>
      <c r="N1385" s="1" t="s">
        <v>93</v>
      </c>
      <c r="O1385" s="1" t="s">
        <v>5945</v>
      </c>
      <c r="P1385">
        <v>25.06</v>
      </c>
      <c r="Q1385">
        <v>2</v>
      </c>
      <c r="R1385">
        <v>0</v>
      </c>
      <c r="S1385">
        <v>11.7782</v>
      </c>
      <c r="T1385" t="s">
        <v>5946</v>
      </c>
      <c r="U1385" t="s">
        <v>42</v>
      </c>
      <c r="V1385" t="s">
        <v>63</v>
      </c>
      <c r="W1385" t="s">
        <v>18</v>
      </c>
      <c r="X1385" t="s">
        <v>44</v>
      </c>
      <c r="Y1385">
        <v>2017</v>
      </c>
      <c r="Z1385">
        <v>1</v>
      </c>
      <c r="AA1385" s="1" t="s">
        <v>80</v>
      </c>
      <c r="AB1385">
        <v>3</v>
      </c>
    </row>
    <row r="1386" spans="1:28" x14ac:dyDescent="0.3">
      <c r="A1386" s="1" t="s">
        <v>5947</v>
      </c>
      <c r="B1386" s="2">
        <v>43064</v>
      </c>
      <c r="C1386" s="2">
        <v>43066</v>
      </c>
      <c r="D1386" s="1" t="s">
        <v>678</v>
      </c>
      <c r="E1386" s="1" t="s">
        <v>1839</v>
      </c>
      <c r="F1386" s="1" t="s">
        <v>1840</v>
      </c>
      <c r="G1386" s="1" t="s">
        <v>109</v>
      </c>
      <c r="H1386" s="1" t="s">
        <v>33</v>
      </c>
      <c r="I1386" s="1" t="s">
        <v>4877</v>
      </c>
      <c r="J1386" s="1" t="s">
        <v>3353</v>
      </c>
      <c r="K1386" s="1" t="s">
        <v>3322</v>
      </c>
      <c r="L1386" s="1" t="s">
        <v>5824</v>
      </c>
      <c r="M1386" s="1" t="s">
        <v>38</v>
      </c>
      <c r="N1386" s="1" t="s">
        <v>39</v>
      </c>
      <c r="O1386" s="1" t="s">
        <v>5825</v>
      </c>
      <c r="P1386">
        <v>501.81</v>
      </c>
      <c r="Q1386">
        <v>3</v>
      </c>
      <c r="R1386">
        <v>0</v>
      </c>
      <c r="S1386">
        <v>0</v>
      </c>
      <c r="T1386" t="s">
        <v>5826</v>
      </c>
      <c r="U1386" t="s">
        <v>42</v>
      </c>
      <c r="V1386" t="s">
        <v>42</v>
      </c>
      <c r="W1386" t="s">
        <v>18</v>
      </c>
      <c r="X1386" t="s">
        <v>44</v>
      </c>
      <c r="Y1386">
        <v>2017</v>
      </c>
      <c r="Z1386">
        <v>4</v>
      </c>
      <c r="AA1386" s="1" t="s">
        <v>135</v>
      </c>
      <c r="AB1386">
        <v>11</v>
      </c>
    </row>
    <row r="1387" spans="1:28" x14ac:dyDescent="0.3">
      <c r="A1387" s="1" t="s">
        <v>5948</v>
      </c>
      <c r="B1387" s="2">
        <v>43000</v>
      </c>
      <c r="C1387" s="2">
        <v>43001</v>
      </c>
      <c r="D1387" s="1" t="s">
        <v>685</v>
      </c>
      <c r="E1387" s="1" t="s">
        <v>897</v>
      </c>
      <c r="F1387" s="1" t="s">
        <v>898</v>
      </c>
      <c r="G1387" s="1" t="s">
        <v>58</v>
      </c>
      <c r="H1387" s="1" t="s">
        <v>33</v>
      </c>
      <c r="I1387" s="1" t="s">
        <v>4688</v>
      </c>
      <c r="J1387" s="1" t="s">
        <v>3627</v>
      </c>
      <c r="K1387" s="1" t="s">
        <v>3290</v>
      </c>
      <c r="L1387" s="1" t="s">
        <v>5949</v>
      </c>
      <c r="M1387" s="1" t="s">
        <v>38</v>
      </c>
      <c r="N1387" s="1" t="s">
        <v>5662</v>
      </c>
      <c r="O1387" s="1" t="s">
        <v>5950</v>
      </c>
      <c r="P1387">
        <v>691.96</v>
      </c>
      <c r="Q1387">
        <v>4</v>
      </c>
      <c r="R1387">
        <v>0</v>
      </c>
      <c r="S1387">
        <v>318.30160000000001</v>
      </c>
      <c r="T1387" t="s">
        <v>5951</v>
      </c>
      <c r="U1387" t="s">
        <v>42</v>
      </c>
      <c r="V1387" t="s">
        <v>201</v>
      </c>
      <c r="W1387" t="s">
        <v>18</v>
      </c>
      <c r="X1387" t="s">
        <v>44</v>
      </c>
      <c r="Y1387">
        <v>2017</v>
      </c>
      <c r="Z1387">
        <v>3</v>
      </c>
      <c r="AA1387" s="1" t="s">
        <v>54</v>
      </c>
      <c r="AB1387">
        <v>9</v>
      </c>
    </row>
    <row r="1388" spans="1:28" x14ac:dyDescent="0.3">
      <c r="A1388" s="1" t="s">
        <v>5952</v>
      </c>
      <c r="B1388" s="2">
        <v>42057</v>
      </c>
      <c r="C1388" s="2">
        <v>42059</v>
      </c>
      <c r="D1388" s="1" t="s">
        <v>678</v>
      </c>
      <c r="E1388" s="1" t="s">
        <v>2804</v>
      </c>
      <c r="F1388" s="1" t="s">
        <v>2805</v>
      </c>
      <c r="G1388" s="1" t="s">
        <v>109</v>
      </c>
      <c r="H1388" s="1" t="s">
        <v>33</v>
      </c>
      <c r="I1388" s="1" t="s">
        <v>5953</v>
      </c>
      <c r="J1388" s="1" t="s">
        <v>3353</v>
      </c>
      <c r="K1388" s="1" t="s">
        <v>3322</v>
      </c>
      <c r="L1388" s="1" t="s">
        <v>5954</v>
      </c>
      <c r="M1388" s="1" t="s">
        <v>38</v>
      </c>
      <c r="N1388" s="1" t="s">
        <v>50</v>
      </c>
      <c r="O1388" s="1" t="s">
        <v>5955</v>
      </c>
      <c r="P1388">
        <v>79.36</v>
      </c>
      <c r="Q1388">
        <v>4</v>
      </c>
      <c r="R1388">
        <v>0</v>
      </c>
      <c r="S1388">
        <v>20.633600000000001</v>
      </c>
      <c r="T1388" t="s">
        <v>5956</v>
      </c>
      <c r="U1388" t="s">
        <v>42</v>
      </c>
      <c r="V1388" t="s">
        <v>134</v>
      </c>
      <c r="W1388" t="s">
        <v>18</v>
      </c>
      <c r="X1388" t="s">
        <v>44</v>
      </c>
      <c r="Y1388">
        <v>2015</v>
      </c>
      <c r="Z1388">
        <v>1</v>
      </c>
      <c r="AA1388" s="1" t="s">
        <v>114</v>
      </c>
      <c r="AB1388">
        <v>2</v>
      </c>
    </row>
    <row r="1389" spans="1:28" x14ac:dyDescent="0.3">
      <c r="A1389" s="1" t="s">
        <v>5957</v>
      </c>
      <c r="B1389" s="2">
        <v>42357</v>
      </c>
      <c r="C1389" s="2">
        <v>42359</v>
      </c>
      <c r="D1389" s="1" t="s">
        <v>678</v>
      </c>
      <c r="E1389" s="1" t="s">
        <v>567</v>
      </c>
      <c r="F1389" s="1" t="s">
        <v>568</v>
      </c>
      <c r="G1389" s="1" t="s">
        <v>32</v>
      </c>
      <c r="H1389" s="1" t="s">
        <v>33</v>
      </c>
      <c r="I1389" s="1" t="s">
        <v>3899</v>
      </c>
      <c r="J1389" s="1" t="s">
        <v>3900</v>
      </c>
      <c r="K1389" s="1" t="s">
        <v>3322</v>
      </c>
      <c r="L1389" s="1" t="s">
        <v>5958</v>
      </c>
      <c r="M1389" s="1" t="s">
        <v>38</v>
      </c>
      <c r="N1389" s="1" t="s">
        <v>5662</v>
      </c>
      <c r="O1389" s="1" t="s">
        <v>5959</v>
      </c>
      <c r="P1389">
        <v>7.04</v>
      </c>
      <c r="Q1389">
        <v>2</v>
      </c>
      <c r="R1389">
        <v>0</v>
      </c>
      <c r="S1389">
        <v>3.3088000000000002</v>
      </c>
      <c r="T1389" t="s">
        <v>1747</v>
      </c>
      <c r="U1389" t="s">
        <v>42</v>
      </c>
      <c r="V1389" t="s">
        <v>63</v>
      </c>
      <c r="W1389" t="s">
        <v>18</v>
      </c>
      <c r="X1389" t="s">
        <v>44</v>
      </c>
      <c r="Y1389">
        <v>2015</v>
      </c>
      <c r="Z1389">
        <v>4</v>
      </c>
      <c r="AA1389" s="1" t="s">
        <v>88</v>
      </c>
      <c r="AB1389">
        <v>12</v>
      </c>
    </row>
    <row r="1390" spans="1:28" x14ac:dyDescent="0.3">
      <c r="A1390" s="1" t="s">
        <v>5960</v>
      </c>
      <c r="B1390" s="2">
        <v>42861</v>
      </c>
      <c r="C1390" s="2">
        <v>42864</v>
      </c>
      <c r="D1390" s="1" t="s">
        <v>685</v>
      </c>
      <c r="E1390" s="1" t="s">
        <v>1459</v>
      </c>
      <c r="F1390" s="1" t="s">
        <v>1460</v>
      </c>
      <c r="G1390" s="1" t="s">
        <v>58</v>
      </c>
      <c r="H1390" s="1" t="s">
        <v>33</v>
      </c>
      <c r="I1390" s="1" t="s">
        <v>3383</v>
      </c>
      <c r="J1390" s="1" t="s">
        <v>3384</v>
      </c>
      <c r="K1390" s="1" t="s">
        <v>3290</v>
      </c>
      <c r="L1390" s="1" t="s">
        <v>5961</v>
      </c>
      <c r="M1390" s="1" t="s">
        <v>38</v>
      </c>
      <c r="N1390" s="1" t="s">
        <v>50</v>
      </c>
      <c r="O1390" s="1" t="s">
        <v>5962</v>
      </c>
      <c r="P1390">
        <v>54.66</v>
      </c>
      <c r="Q1390">
        <v>6</v>
      </c>
      <c r="R1390">
        <v>0</v>
      </c>
      <c r="S1390">
        <v>18.037800000000001</v>
      </c>
      <c r="T1390" t="s">
        <v>5963</v>
      </c>
      <c r="U1390" t="s">
        <v>42</v>
      </c>
      <c r="V1390" t="s">
        <v>53</v>
      </c>
      <c r="W1390" t="s">
        <v>18</v>
      </c>
      <c r="X1390" t="s">
        <v>44</v>
      </c>
      <c r="Y1390">
        <v>2017</v>
      </c>
      <c r="Z1390">
        <v>2</v>
      </c>
      <c r="AA1390" s="1" t="s">
        <v>234</v>
      </c>
      <c r="AB1390">
        <v>5</v>
      </c>
    </row>
    <row r="1391" spans="1:28" x14ac:dyDescent="0.3">
      <c r="A1391" s="1" t="s">
        <v>5964</v>
      </c>
      <c r="B1391" s="2">
        <v>42552</v>
      </c>
      <c r="C1391" s="2">
        <v>42552</v>
      </c>
      <c r="D1391" s="1" t="s">
        <v>712</v>
      </c>
      <c r="E1391" s="1" t="s">
        <v>2726</v>
      </c>
      <c r="F1391" s="1" t="s">
        <v>2727</v>
      </c>
      <c r="G1391" s="1" t="s">
        <v>58</v>
      </c>
      <c r="H1391" s="1" t="s">
        <v>33</v>
      </c>
      <c r="I1391" s="1" t="s">
        <v>3305</v>
      </c>
      <c r="J1391" s="1" t="s">
        <v>3306</v>
      </c>
      <c r="K1391" s="1" t="s">
        <v>3290</v>
      </c>
      <c r="L1391" s="1" t="s">
        <v>5965</v>
      </c>
      <c r="M1391" s="1" t="s">
        <v>38</v>
      </c>
      <c r="N1391" s="1" t="s">
        <v>5662</v>
      </c>
      <c r="O1391" s="1" t="s">
        <v>5966</v>
      </c>
      <c r="P1391">
        <v>14.2</v>
      </c>
      <c r="Q1391">
        <v>2</v>
      </c>
      <c r="R1391">
        <v>0</v>
      </c>
      <c r="S1391">
        <v>6.532</v>
      </c>
      <c r="T1391" t="s">
        <v>5967</v>
      </c>
      <c r="U1391" t="s">
        <v>42</v>
      </c>
      <c r="V1391" t="s">
        <v>201</v>
      </c>
      <c r="W1391" t="s">
        <v>18</v>
      </c>
      <c r="X1391" t="s">
        <v>44</v>
      </c>
      <c r="Y1391">
        <v>2016</v>
      </c>
      <c r="Z1391">
        <v>3</v>
      </c>
      <c r="AA1391" s="1" t="s">
        <v>45</v>
      </c>
      <c r="AB1391">
        <v>7</v>
      </c>
    </row>
    <row r="1392" spans="1:28" x14ac:dyDescent="0.3">
      <c r="A1392" s="1" t="s">
        <v>5968</v>
      </c>
      <c r="B1392" s="2">
        <v>41943</v>
      </c>
      <c r="C1392" s="2">
        <v>41945</v>
      </c>
      <c r="D1392" s="1" t="s">
        <v>678</v>
      </c>
      <c r="E1392" s="1" t="s">
        <v>222</v>
      </c>
      <c r="F1392" s="1" t="s">
        <v>223</v>
      </c>
      <c r="G1392" s="1" t="s">
        <v>58</v>
      </c>
      <c r="H1392" s="1" t="s">
        <v>33</v>
      </c>
      <c r="I1392" s="1" t="s">
        <v>5969</v>
      </c>
      <c r="J1392" s="1" t="s">
        <v>3831</v>
      </c>
      <c r="K1392" s="1" t="s">
        <v>3339</v>
      </c>
      <c r="L1392" s="1" t="s">
        <v>5970</v>
      </c>
      <c r="M1392" s="1" t="s">
        <v>38</v>
      </c>
      <c r="N1392" s="1" t="s">
        <v>50</v>
      </c>
      <c r="O1392" s="1" t="s">
        <v>5971</v>
      </c>
      <c r="P1392">
        <v>49.25</v>
      </c>
      <c r="Q1392">
        <v>5</v>
      </c>
      <c r="R1392">
        <v>0</v>
      </c>
      <c r="S1392">
        <v>18.715</v>
      </c>
      <c r="T1392" t="s">
        <v>5972</v>
      </c>
      <c r="U1392" t="s">
        <v>42</v>
      </c>
      <c r="V1392" t="s">
        <v>963</v>
      </c>
      <c r="W1392" t="s">
        <v>18</v>
      </c>
      <c r="X1392" t="s">
        <v>44</v>
      </c>
      <c r="Y1392">
        <v>2014</v>
      </c>
      <c r="Z1392">
        <v>4</v>
      </c>
      <c r="AA1392" s="1" t="s">
        <v>72</v>
      </c>
      <c r="AB1392">
        <v>10</v>
      </c>
    </row>
    <row r="1393" spans="1:28" x14ac:dyDescent="0.3">
      <c r="A1393" s="1" t="s">
        <v>5973</v>
      </c>
      <c r="B1393" s="2">
        <v>42820</v>
      </c>
      <c r="C1393" s="2">
        <v>42822</v>
      </c>
      <c r="D1393" s="1" t="s">
        <v>685</v>
      </c>
      <c r="E1393" s="1" t="s">
        <v>1622</v>
      </c>
      <c r="F1393" s="1" t="s">
        <v>1623</v>
      </c>
      <c r="G1393" s="1" t="s">
        <v>109</v>
      </c>
      <c r="H1393" s="1" t="s">
        <v>33</v>
      </c>
      <c r="I1393" s="1" t="s">
        <v>3314</v>
      </c>
      <c r="J1393" s="1" t="s">
        <v>3315</v>
      </c>
      <c r="K1393" s="1" t="s">
        <v>36</v>
      </c>
      <c r="L1393" s="1" t="s">
        <v>5974</v>
      </c>
      <c r="M1393" s="1" t="s">
        <v>38</v>
      </c>
      <c r="N1393" s="1" t="s">
        <v>50</v>
      </c>
      <c r="O1393" s="1" t="s">
        <v>5975</v>
      </c>
      <c r="P1393">
        <v>19.829999999999998</v>
      </c>
      <c r="Q1393">
        <v>1</v>
      </c>
      <c r="R1393">
        <v>0</v>
      </c>
      <c r="S1393">
        <v>5.9489999999999998</v>
      </c>
      <c r="T1393" t="s">
        <v>5976</v>
      </c>
      <c r="U1393" t="s">
        <v>42</v>
      </c>
      <c r="V1393" t="s">
        <v>268</v>
      </c>
      <c r="W1393" t="s">
        <v>18</v>
      </c>
      <c r="X1393" t="s">
        <v>44</v>
      </c>
      <c r="Y1393">
        <v>2017</v>
      </c>
      <c r="Z1393">
        <v>1</v>
      </c>
      <c r="AA1393" s="1" t="s">
        <v>80</v>
      </c>
      <c r="AB1393">
        <v>3</v>
      </c>
    </row>
    <row r="1394" spans="1:28" x14ac:dyDescent="0.3">
      <c r="A1394" s="1" t="s">
        <v>5977</v>
      </c>
      <c r="B1394" s="2">
        <v>42705</v>
      </c>
      <c r="C1394" s="2">
        <v>42709</v>
      </c>
      <c r="D1394" s="1" t="s">
        <v>678</v>
      </c>
      <c r="E1394" s="1" t="s">
        <v>2277</v>
      </c>
      <c r="F1394" s="1" t="s">
        <v>2278</v>
      </c>
      <c r="G1394" s="1" t="s">
        <v>58</v>
      </c>
      <c r="H1394" s="1" t="s">
        <v>33</v>
      </c>
      <c r="I1394" s="1" t="s">
        <v>2888</v>
      </c>
      <c r="J1394" s="1" t="s">
        <v>3778</v>
      </c>
      <c r="K1394" s="1" t="s">
        <v>3339</v>
      </c>
      <c r="L1394" s="1" t="s">
        <v>5918</v>
      </c>
      <c r="M1394" s="1" t="s">
        <v>38</v>
      </c>
      <c r="N1394" s="1" t="s">
        <v>5662</v>
      </c>
      <c r="O1394" s="1" t="s">
        <v>5919</v>
      </c>
      <c r="P1394">
        <v>88.08</v>
      </c>
      <c r="Q1394">
        <v>6</v>
      </c>
      <c r="R1394">
        <v>0</v>
      </c>
      <c r="S1394">
        <v>40.516800000000003</v>
      </c>
      <c r="T1394" t="s">
        <v>5978</v>
      </c>
      <c r="U1394" t="s">
        <v>42</v>
      </c>
      <c r="V1394" t="s">
        <v>201</v>
      </c>
      <c r="W1394" t="s">
        <v>18</v>
      </c>
      <c r="X1394" t="s">
        <v>44</v>
      </c>
      <c r="Y1394">
        <v>2016</v>
      </c>
      <c r="Z1394">
        <v>4</v>
      </c>
      <c r="AA1394" s="1" t="s">
        <v>88</v>
      </c>
      <c r="AB1394">
        <v>12</v>
      </c>
    </row>
    <row r="1395" spans="1:28" x14ac:dyDescent="0.3">
      <c r="A1395" s="1" t="s">
        <v>5979</v>
      </c>
      <c r="B1395" s="2">
        <v>43023</v>
      </c>
      <c r="C1395" s="2">
        <v>43027</v>
      </c>
      <c r="D1395" s="1" t="s">
        <v>678</v>
      </c>
      <c r="E1395" s="1" t="s">
        <v>440</v>
      </c>
      <c r="F1395" s="1" t="s">
        <v>441</v>
      </c>
      <c r="G1395" s="1" t="s">
        <v>32</v>
      </c>
      <c r="H1395" s="1" t="s">
        <v>33</v>
      </c>
      <c r="I1395" s="1" t="s">
        <v>2888</v>
      </c>
      <c r="J1395" s="1" t="s">
        <v>3778</v>
      </c>
      <c r="K1395" s="1" t="s">
        <v>3339</v>
      </c>
      <c r="L1395" s="1" t="s">
        <v>2810</v>
      </c>
      <c r="M1395" s="1" t="s">
        <v>38</v>
      </c>
      <c r="N1395" s="1" t="s">
        <v>93</v>
      </c>
      <c r="O1395" s="1" t="s">
        <v>2811</v>
      </c>
      <c r="P1395">
        <v>13.05</v>
      </c>
      <c r="Q1395">
        <v>5</v>
      </c>
      <c r="R1395">
        <v>0</v>
      </c>
      <c r="S1395">
        <v>6.0030000000000001</v>
      </c>
      <c r="T1395" t="s">
        <v>5980</v>
      </c>
      <c r="U1395" t="s">
        <v>42</v>
      </c>
      <c r="V1395" t="s">
        <v>201</v>
      </c>
      <c r="W1395" t="s">
        <v>18</v>
      </c>
      <c r="X1395" t="s">
        <v>44</v>
      </c>
      <c r="Y1395">
        <v>2017</v>
      </c>
      <c r="Z1395">
        <v>4</v>
      </c>
      <c r="AA1395" s="1" t="s">
        <v>72</v>
      </c>
      <c r="AB1395">
        <v>10</v>
      </c>
    </row>
    <row r="1396" spans="1:28" x14ac:dyDescent="0.3">
      <c r="A1396" s="1" t="s">
        <v>5981</v>
      </c>
      <c r="B1396" s="2">
        <v>41993</v>
      </c>
      <c r="C1396" s="2">
        <v>41996</v>
      </c>
      <c r="D1396" s="1" t="s">
        <v>685</v>
      </c>
      <c r="E1396" s="1" t="s">
        <v>5142</v>
      </c>
      <c r="F1396" s="1" t="s">
        <v>5143</v>
      </c>
      <c r="G1396" s="1" t="s">
        <v>58</v>
      </c>
      <c r="H1396" s="1" t="s">
        <v>33</v>
      </c>
      <c r="I1396" s="1" t="s">
        <v>3619</v>
      </c>
      <c r="J1396" s="1" t="s">
        <v>3528</v>
      </c>
      <c r="K1396" s="1" t="s">
        <v>3322</v>
      </c>
      <c r="L1396" s="1" t="s">
        <v>5982</v>
      </c>
      <c r="M1396" s="1" t="s">
        <v>38</v>
      </c>
      <c r="N1396" s="1" t="s">
        <v>93</v>
      </c>
      <c r="O1396" s="1" t="s">
        <v>5983</v>
      </c>
      <c r="P1396">
        <v>3.69</v>
      </c>
      <c r="Q1396">
        <v>1</v>
      </c>
      <c r="R1396">
        <v>0</v>
      </c>
      <c r="S1396">
        <v>1.7343</v>
      </c>
      <c r="T1396" t="s">
        <v>5984</v>
      </c>
      <c r="U1396" t="s">
        <v>42</v>
      </c>
      <c r="V1396" t="s">
        <v>63</v>
      </c>
      <c r="W1396" t="s">
        <v>18</v>
      </c>
      <c r="X1396" t="s">
        <v>44</v>
      </c>
      <c r="Y1396">
        <v>2014</v>
      </c>
      <c r="Z1396">
        <v>4</v>
      </c>
      <c r="AA1396" s="1" t="s">
        <v>88</v>
      </c>
      <c r="AB1396">
        <v>12</v>
      </c>
    </row>
    <row r="1397" spans="1:28" x14ac:dyDescent="0.3">
      <c r="A1397" s="1" t="s">
        <v>5985</v>
      </c>
      <c r="B1397" s="2">
        <v>42394</v>
      </c>
      <c r="C1397" s="2">
        <v>42396</v>
      </c>
      <c r="D1397" s="1" t="s">
        <v>685</v>
      </c>
      <c r="E1397" s="1" t="s">
        <v>5986</v>
      </c>
      <c r="F1397" s="1" t="s">
        <v>5987</v>
      </c>
      <c r="G1397" s="1" t="s">
        <v>32</v>
      </c>
      <c r="H1397" s="1" t="s">
        <v>33</v>
      </c>
      <c r="I1397" s="1" t="s">
        <v>4158</v>
      </c>
      <c r="J1397" s="1" t="s">
        <v>3663</v>
      </c>
      <c r="K1397" s="1" t="s">
        <v>3339</v>
      </c>
      <c r="L1397" s="1" t="s">
        <v>5988</v>
      </c>
      <c r="M1397" s="1" t="s">
        <v>38</v>
      </c>
      <c r="N1397" s="1" t="s">
        <v>50</v>
      </c>
      <c r="O1397" s="1" t="s">
        <v>5989</v>
      </c>
      <c r="P1397">
        <v>9.2100000000000009</v>
      </c>
      <c r="Q1397">
        <v>3</v>
      </c>
      <c r="R1397">
        <v>0</v>
      </c>
      <c r="S1397">
        <v>2.3025000000000002</v>
      </c>
      <c r="T1397" t="s">
        <v>5990</v>
      </c>
      <c r="U1397" t="s">
        <v>42</v>
      </c>
      <c r="V1397" t="s">
        <v>261</v>
      </c>
      <c r="W1397" t="s">
        <v>18</v>
      </c>
      <c r="X1397" t="s">
        <v>44</v>
      </c>
      <c r="Y1397">
        <v>2016</v>
      </c>
      <c r="Z1397">
        <v>1</v>
      </c>
      <c r="AA1397" s="1" t="s">
        <v>348</v>
      </c>
      <c r="AB1397">
        <v>1</v>
      </c>
    </row>
    <row r="1398" spans="1:28" x14ac:dyDescent="0.3">
      <c r="A1398" s="1" t="s">
        <v>5991</v>
      </c>
      <c r="B1398" s="2">
        <v>41720</v>
      </c>
      <c r="C1398" s="2">
        <v>41720</v>
      </c>
      <c r="D1398" s="1" t="s">
        <v>712</v>
      </c>
      <c r="E1398" s="1" t="s">
        <v>3212</v>
      </c>
      <c r="F1398" s="1" t="s">
        <v>3213</v>
      </c>
      <c r="G1398" s="1" t="s">
        <v>58</v>
      </c>
      <c r="H1398" s="1" t="s">
        <v>33</v>
      </c>
      <c r="I1398" s="1" t="s">
        <v>5992</v>
      </c>
      <c r="J1398" s="1" t="s">
        <v>3528</v>
      </c>
      <c r="K1398" s="1" t="s">
        <v>3322</v>
      </c>
      <c r="L1398" s="1" t="s">
        <v>5993</v>
      </c>
      <c r="M1398" s="1" t="s">
        <v>38</v>
      </c>
      <c r="N1398" s="1" t="s">
        <v>50</v>
      </c>
      <c r="O1398" s="1" t="s">
        <v>5994</v>
      </c>
      <c r="P1398">
        <v>16.28</v>
      </c>
      <c r="Q1398">
        <v>2</v>
      </c>
      <c r="R1398">
        <v>0</v>
      </c>
      <c r="S1398">
        <v>6.5119999999999996</v>
      </c>
      <c r="T1398" t="s">
        <v>5995</v>
      </c>
      <c r="U1398" t="s">
        <v>42</v>
      </c>
      <c r="V1398" t="s">
        <v>1218</v>
      </c>
      <c r="W1398" t="s">
        <v>18</v>
      </c>
      <c r="X1398" t="s">
        <v>44</v>
      </c>
      <c r="Y1398">
        <v>2014</v>
      </c>
      <c r="Z1398">
        <v>1</v>
      </c>
      <c r="AA1398" s="1" t="s">
        <v>80</v>
      </c>
      <c r="AB1398">
        <v>3</v>
      </c>
    </row>
    <row r="1399" spans="1:28" x14ac:dyDescent="0.3">
      <c r="A1399" s="1" t="s">
        <v>5996</v>
      </c>
      <c r="B1399" s="2">
        <v>42875</v>
      </c>
      <c r="C1399" s="2">
        <v>42877</v>
      </c>
      <c r="D1399" s="1" t="s">
        <v>678</v>
      </c>
      <c r="E1399" s="1" t="s">
        <v>5997</v>
      </c>
      <c r="F1399" s="1" t="s">
        <v>5998</v>
      </c>
      <c r="G1399" s="1" t="s">
        <v>58</v>
      </c>
      <c r="H1399" s="1" t="s">
        <v>33</v>
      </c>
      <c r="I1399" s="1" t="s">
        <v>5999</v>
      </c>
      <c r="J1399" s="1" t="s">
        <v>6000</v>
      </c>
      <c r="K1399" s="1" t="s">
        <v>3322</v>
      </c>
      <c r="L1399" s="1" t="s">
        <v>6001</v>
      </c>
      <c r="M1399" s="1" t="s">
        <v>38</v>
      </c>
      <c r="N1399" s="1" t="s">
        <v>50</v>
      </c>
      <c r="O1399" s="1" t="s">
        <v>6002</v>
      </c>
      <c r="P1399">
        <v>131.94</v>
      </c>
      <c r="Q1399">
        <v>3</v>
      </c>
      <c r="R1399">
        <v>0</v>
      </c>
      <c r="S1399">
        <v>35.623800000000003</v>
      </c>
      <c r="T1399" t="s">
        <v>6003</v>
      </c>
      <c r="U1399" t="s">
        <v>42</v>
      </c>
      <c r="V1399" t="s">
        <v>87</v>
      </c>
      <c r="W1399" t="s">
        <v>18</v>
      </c>
      <c r="X1399" t="s">
        <v>44</v>
      </c>
      <c r="Y1399">
        <v>2017</v>
      </c>
      <c r="Z1399">
        <v>2</v>
      </c>
      <c r="AA1399" s="1" t="s">
        <v>234</v>
      </c>
      <c r="AB1399">
        <v>5</v>
      </c>
    </row>
    <row r="1400" spans="1:28" x14ac:dyDescent="0.3">
      <c r="A1400" s="1" t="s">
        <v>6004</v>
      </c>
      <c r="B1400" s="2">
        <v>42939</v>
      </c>
      <c r="C1400" s="2">
        <v>42941</v>
      </c>
      <c r="D1400" s="1" t="s">
        <v>678</v>
      </c>
      <c r="E1400" s="1" t="s">
        <v>3624</v>
      </c>
      <c r="F1400" s="1" t="s">
        <v>3625</v>
      </c>
      <c r="G1400" s="1" t="s">
        <v>58</v>
      </c>
      <c r="H1400" s="1" t="s">
        <v>33</v>
      </c>
      <c r="I1400" s="1" t="s">
        <v>6005</v>
      </c>
      <c r="J1400" s="1" t="s">
        <v>3528</v>
      </c>
      <c r="K1400" s="1" t="s">
        <v>3322</v>
      </c>
      <c r="L1400" s="1" t="s">
        <v>278</v>
      </c>
      <c r="M1400" s="1" t="s">
        <v>38</v>
      </c>
      <c r="N1400" s="1" t="s">
        <v>50</v>
      </c>
      <c r="O1400" s="1" t="s">
        <v>279</v>
      </c>
      <c r="P1400">
        <v>11.68</v>
      </c>
      <c r="Q1400">
        <v>2</v>
      </c>
      <c r="R1400">
        <v>0</v>
      </c>
      <c r="S1400">
        <v>5.4896000000000003</v>
      </c>
      <c r="T1400" t="s">
        <v>280</v>
      </c>
      <c r="U1400" t="s">
        <v>42</v>
      </c>
      <c r="V1400" t="s">
        <v>63</v>
      </c>
      <c r="W1400" t="s">
        <v>18</v>
      </c>
      <c r="X1400" t="s">
        <v>44</v>
      </c>
      <c r="Y1400">
        <v>2017</v>
      </c>
      <c r="Z1400">
        <v>3</v>
      </c>
      <c r="AA1400" s="1" t="s">
        <v>45</v>
      </c>
      <c r="AB1400">
        <v>7</v>
      </c>
    </row>
    <row r="1401" spans="1:28" x14ac:dyDescent="0.3">
      <c r="A1401" s="1" t="s">
        <v>6006</v>
      </c>
      <c r="B1401" s="2">
        <v>42338</v>
      </c>
      <c r="C1401" s="2">
        <v>42340</v>
      </c>
      <c r="D1401" s="1" t="s">
        <v>678</v>
      </c>
      <c r="E1401" s="1" t="s">
        <v>983</v>
      </c>
      <c r="F1401" s="1" t="s">
        <v>984</v>
      </c>
      <c r="G1401" s="1" t="s">
        <v>109</v>
      </c>
      <c r="H1401" s="1" t="s">
        <v>33</v>
      </c>
      <c r="I1401" s="1" t="s">
        <v>3288</v>
      </c>
      <c r="J1401" s="1" t="s">
        <v>3289</v>
      </c>
      <c r="K1401" s="1" t="s">
        <v>3290</v>
      </c>
      <c r="L1401" s="1" t="s">
        <v>224</v>
      </c>
      <c r="M1401" s="1" t="s">
        <v>38</v>
      </c>
      <c r="N1401" s="1" t="s">
        <v>147</v>
      </c>
      <c r="O1401" s="1" t="s">
        <v>225</v>
      </c>
      <c r="P1401">
        <v>17.48</v>
      </c>
      <c r="Q1401">
        <v>2</v>
      </c>
      <c r="R1401">
        <v>0</v>
      </c>
      <c r="S1401">
        <v>8.2156000000000002</v>
      </c>
      <c r="T1401" t="s">
        <v>226</v>
      </c>
      <c r="U1401" t="s">
        <v>42</v>
      </c>
      <c r="V1401" t="s">
        <v>63</v>
      </c>
      <c r="W1401" t="s">
        <v>18</v>
      </c>
      <c r="X1401" t="s">
        <v>44</v>
      </c>
      <c r="Y1401">
        <v>2015</v>
      </c>
      <c r="Z1401">
        <v>4</v>
      </c>
      <c r="AA1401" s="1" t="s">
        <v>135</v>
      </c>
      <c r="AB1401">
        <v>11</v>
      </c>
    </row>
    <row r="1402" spans="1:28" x14ac:dyDescent="0.3">
      <c r="A1402" s="1" t="s">
        <v>6007</v>
      </c>
      <c r="B1402" s="2">
        <v>42446</v>
      </c>
      <c r="C1402" s="2">
        <v>42446</v>
      </c>
      <c r="D1402" s="1" t="s">
        <v>712</v>
      </c>
      <c r="E1402" s="1" t="s">
        <v>1459</v>
      </c>
      <c r="F1402" s="1" t="s">
        <v>1460</v>
      </c>
      <c r="G1402" s="1" t="s">
        <v>58</v>
      </c>
      <c r="H1402" s="1" t="s">
        <v>33</v>
      </c>
      <c r="I1402" s="1" t="s">
        <v>3305</v>
      </c>
      <c r="J1402" s="1" t="s">
        <v>3413</v>
      </c>
      <c r="K1402" s="1" t="s">
        <v>3339</v>
      </c>
      <c r="L1402" s="1" t="s">
        <v>6008</v>
      </c>
      <c r="M1402" s="1" t="s">
        <v>38</v>
      </c>
      <c r="N1402" s="1" t="s">
        <v>147</v>
      </c>
      <c r="O1402" s="1" t="s">
        <v>6009</v>
      </c>
      <c r="P1402">
        <v>199.9</v>
      </c>
      <c r="Q1402">
        <v>5</v>
      </c>
      <c r="R1402">
        <v>0</v>
      </c>
      <c r="S1402">
        <v>89.954999999999998</v>
      </c>
      <c r="T1402" t="s">
        <v>5375</v>
      </c>
      <c r="U1402" t="s">
        <v>42</v>
      </c>
      <c r="V1402" t="s">
        <v>208</v>
      </c>
      <c r="W1402" t="s">
        <v>18</v>
      </c>
      <c r="X1402" t="s">
        <v>44</v>
      </c>
      <c r="Y1402">
        <v>2016</v>
      </c>
      <c r="Z1402">
        <v>1</v>
      </c>
      <c r="AA1402" s="1" t="s">
        <v>80</v>
      </c>
      <c r="AB1402">
        <v>3</v>
      </c>
    </row>
    <row r="1403" spans="1:28" x14ac:dyDescent="0.3">
      <c r="A1403" s="1" t="s">
        <v>6010</v>
      </c>
      <c r="B1403" s="2">
        <v>42834</v>
      </c>
      <c r="C1403" s="2">
        <v>42837</v>
      </c>
      <c r="D1403" s="1" t="s">
        <v>678</v>
      </c>
      <c r="E1403" s="1" t="s">
        <v>1785</v>
      </c>
      <c r="F1403" s="1" t="s">
        <v>1786</v>
      </c>
      <c r="G1403" s="1" t="s">
        <v>58</v>
      </c>
      <c r="H1403" s="1" t="s">
        <v>33</v>
      </c>
      <c r="I1403" s="1" t="s">
        <v>3352</v>
      </c>
      <c r="J1403" s="1" t="s">
        <v>3353</v>
      </c>
      <c r="K1403" s="1" t="s">
        <v>3322</v>
      </c>
      <c r="L1403" s="1" t="s">
        <v>6011</v>
      </c>
      <c r="M1403" s="1" t="s">
        <v>38</v>
      </c>
      <c r="N1403" s="1" t="s">
        <v>5662</v>
      </c>
      <c r="O1403" s="1" t="s">
        <v>6012</v>
      </c>
      <c r="P1403">
        <v>478.24</v>
      </c>
      <c r="Q1403">
        <v>8</v>
      </c>
      <c r="R1403">
        <v>0</v>
      </c>
      <c r="S1403">
        <v>219.99039999999999</v>
      </c>
      <c r="T1403" t="s">
        <v>6013</v>
      </c>
      <c r="U1403" t="s">
        <v>42</v>
      </c>
      <c r="V1403" t="s">
        <v>201</v>
      </c>
      <c r="W1403" t="s">
        <v>18</v>
      </c>
      <c r="X1403" t="s">
        <v>44</v>
      </c>
      <c r="Y1403">
        <v>2017</v>
      </c>
      <c r="Z1403">
        <v>2</v>
      </c>
      <c r="AA1403" s="1" t="s">
        <v>127</v>
      </c>
      <c r="AB1403">
        <v>4</v>
      </c>
    </row>
    <row r="1404" spans="1:28" x14ac:dyDescent="0.3">
      <c r="A1404" s="1" t="s">
        <v>6014</v>
      </c>
      <c r="B1404" s="2">
        <v>42873</v>
      </c>
      <c r="C1404" s="2">
        <v>42874</v>
      </c>
      <c r="D1404" s="1" t="s">
        <v>685</v>
      </c>
      <c r="E1404" s="1" t="s">
        <v>5986</v>
      </c>
      <c r="F1404" s="1" t="s">
        <v>5987</v>
      </c>
      <c r="G1404" s="1" t="s">
        <v>32</v>
      </c>
      <c r="H1404" s="1" t="s">
        <v>33</v>
      </c>
      <c r="I1404" s="1" t="s">
        <v>4817</v>
      </c>
      <c r="J1404" s="1" t="s">
        <v>3370</v>
      </c>
      <c r="K1404" s="1" t="s">
        <v>3290</v>
      </c>
      <c r="L1404" s="1" t="s">
        <v>1060</v>
      </c>
      <c r="M1404" s="1" t="s">
        <v>38</v>
      </c>
      <c r="N1404" s="1" t="s">
        <v>179</v>
      </c>
      <c r="O1404" s="1" t="s">
        <v>1061</v>
      </c>
      <c r="P1404">
        <v>17.239999999999998</v>
      </c>
      <c r="Q1404">
        <v>2</v>
      </c>
      <c r="R1404">
        <v>0</v>
      </c>
      <c r="S1404">
        <v>4.4824000000000002</v>
      </c>
      <c r="T1404" t="s">
        <v>6015</v>
      </c>
      <c r="U1404" t="s">
        <v>42</v>
      </c>
      <c r="V1404" t="s">
        <v>134</v>
      </c>
      <c r="W1404" t="s">
        <v>18</v>
      </c>
      <c r="X1404" t="s">
        <v>44</v>
      </c>
      <c r="Y1404">
        <v>2017</v>
      </c>
      <c r="Z1404">
        <v>2</v>
      </c>
      <c r="AA1404" s="1" t="s">
        <v>234</v>
      </c>
      <c r="AB1404">
        <v>5</v>
      </c>
    </row>
    <row r="1405" spans="1:28" x14ac:dyDescent="0.3">
      <c r="A1405" s="1" t="s">
        <v>6016</v>
      </c>
      <c r="B1405" s="2">
        <v>42992</v>
      </c>
      <c r="C1405" s="2">
        <v>42992</v>
      </c>
      <c r="D1405" s="1" t="s">
        <v>712</v>
      </c>
      <c r="E1405" s="1" t="s">
        <v>3119</v>
      </c>
      <c r="F1405" s="1" t="s">
        <v>3120</v>
      </c>
      <c r="G1405" s="1" t="s">
        <v>58</v>
      </c>
      <c r="H1405" s="1" t="s">
        <v>33</v>
      </c>
      <c r="I1405" s="1" t="s">
        <v>5887</v>
      </c>
      <c r="J1405" s="1" t="s">
        <v>3663</v>
      </c>
      <c r="K1405" s="1" t="s">
        <v>3339</v>
      </c>
      <c r="L1405" s="1" t="s">
        <v>1024</v>
      </c>
      <c r="M1405" s="1" t="s">
        <v>38</v>
      </c>
      <c r="N1405" s="1" t="s">
        <v>50</v>
      </c>
      <c r="O1405" s="1" t="s">
        <v>1025</v>
      </c>
      <c r="P1405">
        <v>70.95</v>
      </c>
      <c r="Q1405">
        <v>3</v>
      </c>
      <c r="R1405">
        <v>0</v>
      </c>
      <c r="S1405">
        <v>18.446999999999999</v>
      </c>
      <c r="T1405" t="s">
        <v>1026</v>
      </c>
      <c r="U1405" t="s">
        <v>42</v>
      </c>
      <c r="V1405" t="s">
        <v>134</v>
      </c>
      <c r="W1405" t="s">
        <v>18</v>
      </c>
      <c r="X1405" t="s">
        <v>44</v>
      </c>
      <c r="Y1405">
        <v>2017</v>
      </c>
      <c r="Z1405">
        <v>3</v>
      </c>
      <c r="AA1405" s="1" t="s">
        <v>54</v>
      </c>
      <c r="AB1405">
        <v>9</v>
      </c>
    </row>
    <row r="1406" spans="1:28" x14ac:dyDescent="0.3">
      <c r="A1406" s="1" t="s">
        <v>6017</v>
      </c>
      <c r="B1406" s="2">
        <v>42677</v>
      </c>
      <c r="C1406" s="2">
        <v>42682</v>
      </c>
      <c r="D1406" s="1" t="s">
        <v>678</v>
      </c>
      <c r="E1406" s="1" t="s">
        <v>380</v>
      </c>
      <c r="F1406" s="1" t="s">
        <v>381</v>
      </c>
      <c r="G1406" s="1" t="s">
        <v>58</v>
      </c>
      <c r="H1406" s="1" t="s">
        <v>33</v>
      </c>
      <c r="I1406" s="1" t="s">
        <v>3288</v>
      </c>
      <c r="J1406" s="1" t="s">
        <v>3289</v>
      </c>
      <c r="K1406" s="1" t="s">
        <v>3290</v>
      </c>
      <c r="L1406" s="1" t="s">
        <v>2549</v>
      </c>
      <c r="M1406" s="1" t="s">
        <v>38</v>
      </c>
      <c r="N1406" s="1" t="s">
        <v>198</v>
      </c>
      <c r="O1406" s="1" t="s">
        <v>2550</v>
      </c>
      <c r="P1406">
        <v>20</v>
      </c>
      <c r="Q1406">
        <v>4</v>
      </c>
      <c r="R1406">
        <v>0</v>
      </c>
      <c r="S1406">
        <v>9.6</v>
      </c>
      <c r="T1406" t="s">
        <v>6018</v>
      </c>
      <c r="U1406" t="s">
        <v>42</v>
      </c>
      <c r="V1406" t="s">
        <v>96</v>
      </c>
      <c r="W1406" t="s">
        <v>18</v>
      </c>
      <c r="X1406" t="s">
        <v>44</v>
      </c>
      <c r="Y1406">
        <v>2016</v>
      </c>
      <c r="Z1406">
        <v>4</v>
      </c>
      <c r="AA1406" s="1" t="s">
        <v>135</v>
      </c>
      <c r="AB1406">
        <v>11</v>
      </c>
    </row>
    <row r="1407" spans="1:28" x14ac:dyDescent="0.3">
      <c r="A1407" s="1" t="s">
        <v>6019</v>
      </c>
      <c r="B1407" s="2">
        <v>43030</v>
      </c>
      <c r="C1407" s="2">
        <v>43030</v>
      </c>
      <c r="D1407" s="1" t="s">
        <v>712</v>
      </c>
      <c r="E1407" s="1" t="s">
        <v>6020</v>
      </c>
      <c r="F1407" s="1" t="s">
        <v>6021</v>
      </c>
      <c r="G1407" s="1" t="s">
        <v>58</v>
      </c>
      <c r="H1407" s="1" t="s">
        <v>33</v>
      </c>
      <c r="I1407" s="1" t="s">
        <v>6022</v>
      </c>
      <c r="J1407" s="1" t="s">
        <v>3669</v>
      </c>
      <c r="K1407" s="1" t="s">
        <v>3322</v>
      </c>
      <c r="L1407" s="1" t="s">
        <v>6023</v>
      </c>
      <c r="M1407" s="1" t="s">
        <v>38</v>
      </c>
      <c r="N1407" s="1" t="s">
        <v>39</v>
      </c>
      <c r="O1407" s="1" t="s">
        <v>6024</v>
      </c>
      <c r="P1407">
        <v>333.09</v>
      </c>
      <c r="Q1407">
        <v>3</v>
      </c>
      <c r="R1407">
        <v>0</v>
      </c>
      <c r="S1407">
        <v>23.316299999999998</v>
      </c>
      <c r="T1407" t="s">
        <v>6025</v>
      </c>
      <c r="U1407" t="s">
        <v>42</v>
      </c>
      <c r="V1407" t="s">
        <v>757</v>
      </c>
      <c r="W1407" t="s">
        <v>18</v>
      </c>
      <c r="X1407" t="s">
        <v>44</v>
      </c>
      <c r="Y1407">
        <v>2017</v>
      </c>
      <c r="Z1407">
        <v>4</v>
      </c>
      <c r="AA1407" s="1" t="s">
        <v>72</v>
      </c>
      <c r="AB1407">
        <v>10</v>
      </c>
    </row>
    <row r="1408" spans="1:28" x14ac:dyDescent="0.3">
      <c r="A1408" s="1" t="s">
        <v>6026</v>
      </c>
      <c r="B1408" s="2">
        <v>42824</v>
      </c>
      <c r="C1408" s="2">
        <v>42825</v>
      </c>
      <c r="D1408" s="1" t="s">
        <v>685</v>
      </c>
      <c r="E1408" s="1" t="s">
        <v>5238</v>
      </c>
      <c r="F1408" s="1" t="s">
        <v>5239</v>
      </c>
      <c r="G1408" s="1" t="s">
        <v>58</v>
      </c>
      <c r="H1408" s="1" t="s">
        <v>33</v>
      </c>
      <c r="I1408" s="1" t="s">
        <v>4119</v>
      </c>
      <c r="J1408" s="1" t="s">
        <v>3669</v>
      </c>
      <c r="K1408" s="1" t="s">
        <v>3322</v>
      </c>
      <c r="L1408" s="1" t="s">
        <v>6027</v>
      </c>
      <c r="M1408" s="1" t="s">
        <v>38</v>
      </c>
      <c r="N1408" s="1" t="s">
        <v>147</v>
      </c>
      <c r="O1408" s="1" t="s">
        <v>6028</v>
      </c>
      <c r="P1408">
        <v>325.86</v>
      </c>
      <c r="Q1408">
        <v>2</v>
      </c>
      <c r="R1408">
        <v>0</v>
      </c>
      <c r="S1408">
        <v>149.8956</v>
      </c>
      <c r="T1408" t="s">
        <v>6029</v>
      </c>
      <c r="U1408" t="s">
        <v>42</v>
      </c>
      <c r="V1408" t="s">
        <v>201</v>
      </c>
      <c r="W1408" t="s">
        <v>18</v>
      </c>
      <c r="X1408" t="s">
        <v>44</v>
      </c>
      <c r="Y1408">
        <v>2017</v>
      </c>
      <c r="Z1408">
        <v>1</v>
      </c>
      <c r="AA1408" s="1" t="s">
        <v>80</v>
      </c>
      <c r="AB1408">
        <v>3</v>
      </c>
    </row>
    <row r="1409" spans="1:28" x14ac:dyDescent="0.3">
      <c r="A1409" s="1" t="s">
        <v>6030</v>
      </c>
      <c r="B1409" s="2">
        <v>42855</v>
      </c>
      <c r="C1409" s="2">
        <v>42857</v>
      </c>
      <c r="D1409" s="1" t="s">
        <v>685</v>
      </c>
      <c r="E1409" s="1" t="s">
        <v>1213</v>
      </c>
      <c r="F1409" s="1" t="s">
        <v>1214</v>
      </c>
      <c r="G1409" s="1" t="s">
        <v>58</v>
      </c>
      <c r="H1409" s="1" t="s">
        <v>33</v>
      </c>
      <c r="I1409" s="1" t="s">
        <v>5660</v>
      </c>
      <c r="J1409" s="1" t="s">
        <v>3778</v>
      </c>
      <c r="K1409" s="1" t="s">
        <v>3339</v>
      </c>
      <c r="L1409" s="1" t="s">
        <v>6031</v>
      </c>
      <c r="M1409" s="1" t="s">
        <v>38</v>
      </c>
      <c r="N1409" s="1" t="s">
        <v>93</v>
      </c>
      <c r="O1409" s="1" t="s">
        <v>6032</v>
      </c>
      <c r="P1409">
        <v>5.76</v>
      </c>
      <c r="Q1409">
        <v>2</v>
      </c>
      <c r="R1409">
        <v>0</v>
      </c>
      <c r="S1409">
        <v>2.8224</v>
      </c>
      <c r="T1409" t="s">
        <v>662</v>
      </c>
      <c r="U1409" t="s">
        <v>42</v>
      </c>
      <c r="V1409" t="s">
        <v>150</v>
      </c>
      <c r="W1409" t="s">
        <v>18</v>
      </c>
      <c r="X1409" t="s">
        <v>44</v>
      </c>
      <c r="Y1409">
        <v>2017</v>
      </c>
      <c r="Z1409">
        <v>2</v>
      </c>
      <c r="AA1409" s="1" t="s">
        <v>127</v>
      </c>
      <c r="AB1409">
        <v>4</v>
      </c>
    </row>
    <row r="1410" spans="1:28" x14ac:dyDescent="0.3">
      <c r="A1410" s="1" t="s">
        <v>6033</v>
      </c>
      <c r="B1410" s="2">
        <v>42427</v>
      </c>
      <c r="C1410" s="2">
        <v>42430</v>
      </c>
      <c r="D1410" s="1" t="s">
        <v>678</v>
      </c>
      <c r="E1410" s="1" t="s">
        <v>2022</v>
      </c>
      <c r="F1410" s="1" t="s">
        <v>2023</v>
      </c>
      <c r="G1410" s="1" t="s">
        <v>58</v>
      </c>
      <c r="H1410" s="1" t="s">
        <v>33</v>
      </c>
      <c r="I1410" s="1" t="s">
        <v>4718</v>
      </c>
      <c r="J1410" s="1" t="s">
        <v>3455</v>
      </c>
      <c r="K1410" s="1" t="s">
        <v>3322</v>
      </c>
      <c r="L1410" s="1" t="s">
        <v>6034</v>
      </c>
      <c r="M1410" s="1" t="s">
        <v>38</v>
      </c>
      <c r="N1410" s="1" t="s">
        <v>5662</v>
      </c>
      <c r="O1410" s="1" t="s">
        <v>6035</v>
      </c>
      <c r="P1410">
        <v>56.82</v>
      </c>
      <c r="Q1410">
        <v>3</v>
      </c>
      <c r="R1410">
        <v>0</v>
      </c>
      <c r="S1410">
        <v>28.41</v>
      </c>
      <c r="T1410" t="s">
        <v>6036</v>
      </c>
      <c r="U1410" t="s">
        <v>42</v>
      </c>
      <c r="V1410" t="s">
        <v>113</v>
      </c>
      <c r="W1410" t="s">
        <v>18</v>
      </c>
      <c r="X1410" t="s">
        <v>44</v>
      </c>
      <c r="Y1410">
        <v>2016</v>
      </c>
      <c r="Z1410">
        <v>1</v>
      </c>
      <c r="AA1410" s="1" t="s">
        <v>114</v>
      </c>
      <c r="AB1410">
        <v>2</v>
      </c>
    </row>
    <row r="1411" spans="1:28" x14ac:dyDescent="0.3">
      <c r="A1411" s="1" t="s">
        <v>6037</v>
      </c>
      <c r="B1411" s="2">
        <v>42086</v>
      </c>
      <c r="C1411" s="2">
        <v>42089</v>
      </c>
      <c r="D1411" s="1" t="s">
        <v>685</v>
      </c>
      <c r="E1411" s="1" t="s">
        <v>1851</v>
      </c>
      <c r="F1411" s="1" t="s">
        <v>1852</v>
      </c>
      <c r="G1411" s="1" t="s">
        <v>58</v>
      </c>
      <c r="H1411" s="1" t="s">
        <v>33</v>
      </c>
      <c r="I1411" s="1" t="s">
        <v>3389</v>
      </c>
      <c r="J1411" s="1" t="s">
        <v>3306</v>
      </c>
      <c r="K1411" s="1" t="s">
        <v>3290</v>
      </c>
      <c r="L1411" s="1" t="s">
        <v>6038</v>
      </c>
      <c r="M1411" s="1" t="s">
        <v>38</v>
      </c>
      <c r="N1411" s="1" t="s">
        <v>198</v>
      </c>
      <c r="O1411" s="1" t="s">
        <v>199</v>
      </c>
      <c r="P1411">
        <v>31.56</v>
      </c>
      <c r="Q1411">
        <v>4</v>
      </c>
      <c r="R1411">
        <v>0</v>
      </c>
      <c r="S1411">
        <v>14.202</v>
      </c>
      <c r="T1411" t="s">
        <v>1485</v>
      </c>
      <c r="U1411" t="s">
        <v>42</v>
      </c>
      <c r="V1411" t="s">
        <v>208</v>
      </c>
      <c r="W1411" t="s">
        <v>18</v>
      </c>
      <c r="X1411" t="s">
        <v>44</v>
      </c>
      <c r="Y1411">
        <v>2015</v>
      </c>
      <c r="Z1411">
        <v>1</v>
      </c>
      <c r="AA1411" s="1" t="s">
        <v>80</v>
      </c>
      <c r="AB1411">
        <v>3</v>
      </c>
    </row>
    <row r="1412" spans="1:28" x14ac:dyDescent="0.3">
      <c r="A1412" s="1" t="s">
        <v>6039</v>
      </c>
      <c r="B1412" s="2">
        <v>42149</v>
      </c>
      <c r="C1412" s="2">
        <v>42151</v>
      </c>
      <c r="D1412" s="1" t="s">
        <v>678</v>
      </c>
      <c r="E1412" s="1" t="s">
        <v>1964</v>
      </c>
      <c r="F1412" s="1" t="s">
        <v>1965</v>
      </c>
      <c r="G1412" s="1" t="s">
        <v>109</v>
      </c>
      <c r="H1412" s="1" t="s">
        <v>33</v>
      </c>
      <c r="I1412" s="1" t="s">
        <v>4294</v>
      </c>
      <c r="J1412" s="1" t="s">
        <v>4215</v>
      </c>
      <c r="K1412" s="1" t="s">
        <v>3322</v>
      </c>
      <c r="L1412" s="1" t="s">
        <v>960</v>
      </c>
      <c r="M1412" s="1" t="s">
        <v>38</v>
      </c>
      <c r="N1412" s="1" t="s">
        <v>50</v>
      </c>
      <c r="O1412" s="1" t="s">
        <v>961</v>
      </c>
      <c r="P1412">
        <v>21.24</v>
      </c>
      <c r="Q1412">
        <v>3</v>
      </c>
      <c r="R1412">
        <v>0</v>
      </c>
      <c r="S1412">
        <v>8.0711999999999993</v>
      </c>
      <c r="T1412" t="s">
        <v>6040</v>
      </c>
      <c r="U1412" t="s">
        <v>42</v>
      </c>
      <c r="V1412" t="s">
        <v>963</v>
      </c>
      <c r="W1412" t="s">
        <v>18</v>
      </c>
      <c r="X1412" t="s">
        <v>44</v>
      </c>
      <c r="Y1412">
        <v>2015</v>
      </c>
      <c r="Z1412">
        <v>2</v>
      </c>
      <c r="AA1412" s="1" t="s">
        <v>234</v>
      </c>
      <c r="AB1412">
        <v>5</v>
      </c>
    </row>
    <row r="1413" spans="1:28" x14ac:dyDescent="0.3">
      <c r="A1413" s="1" t="s">
        <v>6041</v>
      </c>
      <c r="B1413" s="2">
        <v>42709</v>
      </c>
      <c r="C1413" s="2">
        <v>42714</v>
      </c>
      <c r="D1413" s="1" t="s">
        <v>678</v>
      </c>
      <c r="E1413" s="1" t="s">
        <v>3576</v>
      </c>
      <c r="F1413" s="1" t="s">
        <v>3577</v>
      </c>
      <c r="G1413" s="1" t="s">
        <v>109</v>
      </c>
      <c r="H1413" s="1" t="s">
        <v>33</v>
      </c>
      <c r="I1413" s="1" t="s">
        <v>3315</v>
      </c>
      <c r="J1413" s="1" t="s">
        <v>5455</v>
      </c>
      <c r="K1413" s="1" t="s">
        <v>3339</v>
      </c>
      <c r="L1413" s="1" t="s">
        <v>6042</v>
      </c>
      <c r="M1413" s="1" t="s">
        <v>38</v>
      </c>
      <c r="N1413" s="1" t="s">
        <v>50</v>
      </c>
      <c r="O1413" s="1" t="s">
        <v>6043</v>
      </c>
      <c r="P1413">
        <v>33.92</v>
      </c>
      <c r="Q1413">
        <v>8</v>
      </c>
      <c r="R1413">
        <v>0</v>
      </c>
      <c r="S1413">
        <v>13.2288</v>
      </c>
      <c r="T1413" t="s">
        <v>6044</v>
      </c>
      <c r="U1413" t="s">
        <v>42</v>
      </c>
      <c r="V1413" t="s">
        <v>1457</v>
      </c>
      <c r="W1413" t="s">
        <v>18</v>
      </c>
      <c r="X1413" t="s">
        <v>44</v>
      </c>
      <c r="Y1413">
        <v>2016</v>
      </c>
      <c r="Z1413">
        <v>4</v>
      </c>
      <c r="AA1413" s="1" t="s">
        <v>88</v>
      </c>
      <c r="AB1413">
        <v>12</v>
      </c>
    </row>
    <row r="1414" spans="1:28" x14ac:dyDescent="0.3">
      <c r="A1414" s="1" t="s">
        <v>6045</v>
      </c>
      <c r="B1414" s="2">
        <v>42393</v>
      </c>
      <c r="C1414" s="2">
        <v>42395</v>
      </c>
      <c r="D1414" s="1" t="s">
        <v>678</v>
      </c>
      <c r="E1414" s="1" t="s">
        <v>158</v>
      </c>
      <c r="F1414" s="1" t="s">
        <v>159</v>
      </c>
      <c r="G1414" s="1" t="s">
        <v>32</v>
      </c>
      <c r="H1414" s="1" t="s">
        <v>33</v>
      </c>
      <c r="I1414" s="1" t="s">
        <v>4966</v>
      </c>
      <c r="J1414" s="1" t="s">
        <v>3330</v>
      </c>
      <c r="K1414" s="1" t="s">
        <v>3290</v>
      </c>
      <c r="L1414" s="1" t="s">
        <v>6046</v>
      </c>
      <c r="M1414" s="1" t="s">
        <v>38</v>
      </c>
      <c r="N1414" s="1" t="s">
        <v>5662</v>
      </c>
      <c r="O1414" s="1" t="s">
        <v>6047</v>
      </c>
      <c r="P1414">
        <v>31.36</v>
      </c>
      <c r="Q1414">
        <v>4</v>
      </c>
      <c r="R1414">
        <v>0</v>
      </c>
      <c r="S1414">
        <v>15.68</v>
      </c>
      <c r="T1414" t="s">
        <v>6048</v>
      </c>
      <c r="U1414" t="s">
        <v>42</v>
      </c>
      <c r="V1414" t="s">
        <v>113</v>
      </c>
      <c r="W1414" t="s">
        <v>18</v>
      </c>
      <c r="X1414" t="s">
        <v>44</v>
      </c>
      <c r="Y1414">
        <v>2016</v>
      </c>
      <c r="Z1414">
        <v>1</v>
      </c>
      <c r="AA1414" s="1" t="s">
        <v>348</v>
      </c>
      <c r="AB1414">
        <v>1</v>
      </c>
    </row>
    <row r="1415" spans="1:28" x14ac:dyDescent="0.3">
      <c r="A1415" s="1" t="s">
        <v>6049</v>
      </c>
      <c r="B1415" s="2">
        <v>42282</v>
      </c>
      <c r="C1415" s="2">
        <v>42285</v>
      </c>
      <c r="D1415" s="1" t="s">
        <v>678</v>
      </c>
      <c r="E1415" s="1" t="s">
        <v>3363</v>
      </c>
      <c r="F1415" s="1" t="s">
        <v>3364</v>
      </c>
      <c r="G1415" s="1" t="s">
        <v>32</v>
      </c>
      <c r="H1415" s="1" t="s">
        <v>33</v>
      </c>
      <c r="I1415" s="1" t="s">
        <v>3704</v>
      </c>
      <c r="J1415" s="1" t="s">
        <v>3646</v>
      </c>
      <c r="K1415" s="1" t="s">
        <v>3339</v>
      </c>
      <c r="L1415" s="1" t="s">
        <v>68</v>
      </c>
      <c r="M1415" s="1" t="s">
        <v>38</v>
      </c>
      <c r="N1415" s="1" t="s">
        <v>39</v>
      </c>
      <c r="O1415" s="1" t="s">
        <v>69</v>
      </c>
      <c r="P1415">
        <v>77.55</v>
      </c>
      <c r="Q1415">
        <v>5</v>
      </c>
      <c r="R1415">
        <v>0</v>
      </c>
      <c r="S1415">
        <v>21.713999999999999</v>
      </c>
      <c r="T1415" t="s">
        <v>6050</v>
      </c>
      <c r="U1415" t="s">
        <v>42</v>
      </c>
      <c r="V1415" t="s">
        <v>71</v>
      </c>
      <c r="W1415" t="s">
        <v>18</v>
      </c>
      <c r="X1415" t="s">
        <v>44</v>
      </c>
      <c r="Y1415">
        <v>2015</v>
      </c>
      <c r="Z1415">
        <v>4</v>
      </c>
      <c r="AA1415" s="1" t="s">
        <v>72</v>
      </c>
      <c r="AB1415">
        <v>10</v>
      </c>
    </row>
    <row r="1416" spans="1:28" x14ac:dyDescent="0.3">
      <c r="A1416" s="1" t="s">
        <v>6051</v>
      </c>
      <c r="B1416" s="2">
        <v>42565</v>
      </c>
      <c r="C1416" s="2">
        <v>42569</v>
      </c>
      <c r="D1416" s="1" t="s">
        <v>678</v>
      </c>
      <c r="E1416" s="1" t="s">
        <v>2831</v>
      </c>
      <c r="F1416" s="1" t="s">
        <v>2832</v>
      </c>
      <c r="G1416" s="1" t="s">
        <v>58</v>
      </c>
      <c r="H1416" s="1" t="s">
        <v>33</v>
      </c>
      <c r="I1416" s="1" t="s">
        <v>3482</v>
      </c>
      <c r="J1416" s="1" t="s">
        <v>3338</v>
      </c>
      <c r="K1416" s="1" t="s">
        <v>3339</v>
      </c>
      <c r="L1416" s="1" t="s">
        <v>6052</v>
      </c>
      <c r="M1416" s="1" t="s">
        <v>38</v>
      </c>
      <c r="N1416" s="1" t="s">
        <v>198</v>
      </c>
      <c r="O1416" s="1" t="s">
        <v>6053</v>
      </c>
      <c r="P1416">
        <v>29.61</v>
      </c>
      <c r="Q1416">
        <v>9</v>
      </c>
      <c r="R1416">
        <v>0</v>
      </c>
      <c r="S1416">
        <v>13.3245</v>
      </c>
      <c r="T1416" t="s">
        <v>6054</v>
      </c>
      <c r="U1416" t="s">
        <v>42</v>
      </c>
      <c r="V1416" t="s">
        <v>208</v>
      </c>
      <c r="W1416" t="s">
        <v>18</v>
      </c>
      <c r="X1416" t="s">
        <v>44</v>
      </c>
      <c r="Y1416">
        <v>2016</v>
      </c>
      <c r="Z1416">
        <v>3</v>
      </c>
      <c r="AA1416" s="1" t="s">
        <v>45</v>
      </c>
      <c r="AB1416">
        <v>7</v>
      </c>
    </row>
    <row r="1417" spans="1:28" x14ac:dyDescent="0.3">
      <c r="A1417" s="1" t="s">
        <v>6055</v>
      </c>
      <c r="B1417" s="2">
        <v>42355</v>
      </c>
      <c r="C1417" s="2">
        <v>42355</v>
      </c>
      <c r="D1417" s="1" t="s">
        <v>712</v>
      </c>
      <c r="E1417" s="1" t="s">
        <v>1197</v>
      </c>
      <c r="F1417" s="1" t="s">
        <v>1198</v>
      </c>
      <c r="G1417" s="1" t="s">
        <v>58</v>
      </c>
      <c r="H1417" s="1" t="s">
        <v>33</v>
      </c>
      <c r="I1417" s="1" t="s">
        <v>3352</v>
      </c>
      <c r="J1417" s="1" t="s">
        <v>3353</v>
      </c>
      <c r="K1417" s="1" t="s">
        <v>3322</v>
      </c>
      <c r="L1417" s="1" t="s">
        <v>6056</v>
      </c>
      <c r="M1417" s="1" t="s">
        <v>38</v>
      </c>
      <c r="N1417" s="1" t="s">
        <v>5662</v>
      </c>
      <c r="O1417" s="1" t="s">
        <v>6057</v>
      </c>
      <c r="P1417">
        <v>29.52</v>
      </c>
      <c r="Q1417">
        <v>4</v>
      </c>
      <c r="R1417">
        <v>0</v>
      </c>
      <c r="S1417">
        <v>14.4648</v>
      </c>
      <c r="T1417" t="s">
        <v>6058</v>
      </c>
      <c r="U1417" t="s">
        <v>42</v>
      </c>
      <c r="V1417" t="s">
        <v>150</v>
      </c>
      <c r="W1417" t="s">
        <v>18</v>
      </c>
      <c r="X1417" t="s">
        <v>44</v>
      </c>
      <c r="Y1417">
        <v>2015</v>
      </c>
      <c r="Z1417">
        <v>4</v>
      </c>
      <c r="AA1417" s="1" t="s">
        <v>88</v>
      </c>
      <c r="AB1417">
        <v>12</v>
      </c>
    </row>
    <row r="1418" spans="1:28" x14ac:dyDescent="0.3">
      <c r="A1418" s="1" t="s">
        <v>6059</v>
      </c>
      <c r="B1418" s="2">
        <v>42507</v>
      </c>
      <c r="C1418" s="2">
        <v>42508</v>
      </c>
      <c r="D1418" s="1" t="s">
        <v>685</v>
      </c>
      <c r="E1418" s="1" t="s">
        <v>176</v>
      </c>
      <c r="F1418" s="1" t="s">
        <v>177</v>
      </c>
      <c r="G1418" s="1" t="s">
        <v>58</v>
      </c>
      <c r="H1418" s="1" t="s">
        <v>33</v>
      </c>
      <c r="I1418" s="1" t="s">
        <v>4749</v>
      </c>
      <c r="J1418" s="1" t="s">
        <v>3778</v>
      </c>
      <c r="K1418" s="1" t="s">
        <v>3339</v>
      </c>
      <c r="L1418" s="1" t="s">
        <v>6060</v>
      </c>
      <c r="M1418" s="1" t="s">
        <v>38</v>
      </c>
      <c r="N1418" s="1" t="s">
        <v>102</v>
      </c>
      <c r="O1418" s="1" t="s">
        <v>6061</v>
      </c>
      <c r="P1418">
        <v>65.17</v>
      </c>
      <c r="Q1418">
        <v>7</v>
      </c>
      <c r="R1418">
        <v>0</v>
      </c>
      <c r="S1418">
        <v>18.8993</v>
      </c>
      <c r="T1418" t="s">
        <v>6062</v>
      </c>
      <c r="U1418" t="s">
        <v>42</v>
      </c>
      <c r="V1418" t="s">
        <v>79</v>
      </c>
      <c r="W1418" t="s">
        <v>18</v>
      </c>
      <c r="X1418" t="s">
        <v>44</v>
      </c>
      <c r="Y1418">
        <v>2016</v>
      </c>
      <c r="Z1418">
        <v>2</v>
      </c>
      <c r="AA1418" s="1" t="s">
        <v>234</v>
      </c>
      <c r="AB1418">
        <v>5</v>
      </c>
    </row>
    <row r="1419" spans="1:28" x14ac:dyDescent="0.3">
      <c r="A1419" s="1" t="s">
        <v>6063</v>
      </c>
      <c r="B1419" s="2">
        <v>42512</v>
      </c>
      <c r="C1419" s="2">
        <v>42512</v>
      </c>
      <c r="D1419" s="1" t="s">
        <v>712</v>
      </c>
      <c r="E1419" s="1" t="s">
        <v>719</v>
      </c>
      <c r="F1419" s="1" t="s">
        <v>720</v>
      </c>
      <c r="G1419" s="1" t="s">
        <v>58</v>
      </c>
      <c r="H1419" s="1" t="s">
        <v>33</v>
      </c>
      <c r="I1419" s="1" t="s">
        <v>4870</v>
      </c>
      <c r="J1419" s="1" t="s">
        <v>3370</v>
      </c>
      <c r="K1419" s="1" t="s">
        <v>3290</v>
      </c>
      <c r="L1419" s="1" t="s">
        <v>6064</v>
      </c>
      <c r="M1419" s="1" t="s">
        <v>38</v>
      </c>
      <c r="N1419" s="1" t="s">
        <v>93</v>
      </c>
      <c r="O1419" s="1" t="s">
        <v>6065</v>
      </c>
      <c r="P1419">
        <v>14.73</v>
      </c>
      <c r="Q1419">
        <v>3</v>
      </c>
      <c r="R1419">
        <v>0</v>
      </c>
      <c r="S1419">
        <v>7.2176999999999998</v>
      </c>
      <c r="T1419" t="s">
        <v>1497</v>
      </c>
      <c r="U1419" t="s">
        <v>42</v>
      </c>
      <c r="V1419" t="s">
        <v>150</v>
      </c>
      <c r="W1419" t="s">
        <v>18</v>
      </c>
      <c r="X1419" t="s">
        <v>44</v>
      </c>
      <c r="Y1419">
        <v>2016</v>
      </c>
      <c r="Z1419">
        <v>2</v>
      </c>
      <c r="AA1419" s="1" t="s">
        <v>234</v>
      </c>
      <c r="AB1419">
        <v>5</v>
      </c>
    </row>
    <row r="1420" spans="1:28" x14ac:dyDescent="0.3">
      <c r="A1420" s="1" t="s">
        <v>6066</v>
      </c>
      <c r="B1420" s="2">
        <v>42799</v>
      </c>
      <c r="C1420" s="2">
        <v>42799</v>
      </c>
      <c r="D1420" s="1" t="s">
        <v>712</v>
      </c>
      <c r="E1420" s="1" t="s">
        <v>1986</v>
      </c>
      <c r="F1420" s="1" t="s">
        <v>1987</v>
      </c>
      <c r="G1420" s="1" t="s">
        <v>58</v>
      </c>
      <c r="H1420" s="1" t="s">
        <v>33</v>
      </c>
      <c r="I1420" s="1" t="s">
        <v>3944</v>
      </c>
      <c r="J1420" s="1" t="s">
        <v>3321</v>
      </c>
      <c r="K1420" s="1" t="s">
        <v>3322</v>
      </c>
      <c r="L1420" s="1" t="s">
        <v>5934</v>
      </c>
      <c r="M1420" s="1" t="s">
        <v>38</v>
      </c>
      <c r="N1420" s="1" t="s">
        <v>198</v>
      </c>
      <c r="O1420" s="1" t="s">
        <v>5935</v>
      </c>
      <c r="P1420">
        <v>7.9</v>
      </c>
      <c r="Q1420">
        <v>2</v>
      </c>
      <c r="R1420">
        <v>0</v>
      </c>
      <c r="S1420">
        <v>2.528</v>
      </c>
      <c r="T1420" t="s">
        <v>6067</v>
      </c>
      <c r="U1420" t="s">
        <v>42</v>
      </c>
      <c r="V1420" t="s">
        <v>781</v>
      </c>
      <c r="W1420" t="s">
        <v>18</v>
      </c>
      <c r="X1420" t="s">
        <v>44</v>
      </c>
      <c r="Y1420">
        <v>2017</v>
      </c>
      <c r="Z1420">
        <v>1</v>
      </c>
      <c r="AA1420" s="1" t="s">
        <v>80</v>
      </c>
      <c r="AB1420">
        <v>3</v>
      </c>
    </row>
    <row r="1421" spans="1:28" x14ac:dyDescent="0.3">
      <c r="A1421" s="1" t="s">
        <v>6068</v>
      </c>
      <c r="B1421" s="2">
        <v>42419</v>
      </c>
      <c r="C1421" s="2">
        <v>42423</v>
      </c>
      <c r="D1421" s="1" t="s">
        <v>678</v>
      </c>
      <c r="E1421" s="1" t="s">
        <v>2000</v>
      </c>
      <c r="F1421" s="1" t="s">
        <v>2001</v>
      </c>
      <c r="G1421" s="1" t="s">
        <v>32</v>
      </c>
      <c r="H1421" s="1" t="s">
        <v>33</v>
      </c>
      <c r="I1421" s="1" t="s">
        <v>2340</v>
      </c>
      <c r="J1421" s="1" t="s">
        <v>3338</v>
      </c>
      <c r="K1421" s="1" t="s">
        <v>3339</v>
      </c>
      <c r="L1421" s="1" t="s">
        <v>320</v>
      </c>
      <c r="M1421" s="1" t="s">
        <v>38</v>
      </c>
      <c r="N1421" s="1" t="s">
        <v>93</v>
      </c>
      <c r="O1421" s="1" t="s">
        <v>321</v>
      </c>
      <c r="P1421">
        <v>8.67</v>
      </c>
      <c r="Q1421">
        <v>3</v>
      </c>
      <c r="R1421">
        <v>0</v>
      </c>
      <c r="S1421">
        <v>4.0749000000000004</v>
      </c>
      <c r="T1421" t="s">
        <v>168</v>
      </c>
      <c r="U1421" t="s">
        <v>42</v>
      </c>
      <c r="V1421" t="s">
        <v>63</v>
      </c>
      <c r="W1421" t="s">
        <v>18</v>
      </c>
      <c r="X1421" t="s">
        <v>44</v>
      </c>
      <c r="Y1421">
        <v>2016</v>
      </c>
      <c r="Z1421">
        <v>1</v>
      </c>
      <c r="AA1421" s="1" t="s">
        <v>114</v>
      </c>
      <c r="AB1421">
        <v>2</v>
      </c>
    </row>
    <row r="1422" spans="1:28" x14ac:dyDescent="0.3">
      <c r="A1422" s="1" t="s">
        <v>6069</v>
      </c>
      <c r="B1422" s="2">
        <v>42681</v>
      </c>
      <c r="C1422" s="2">
        <v>42683</v>
      </c>
      <c r="D1422" s="1" t="s">
        <v>685</v>
      </c>
      <c r="E1422" s="1" t="s">
        <v>337</v>
      </c>
      <c r="F1422" s="1" t="s">
        <v>338</v>
      </c>
      <c r="G1422" s="1" t="s">
        <v>58</v>
      </c>
      <c r="H1422" s="1" t="s">
        <v>33</v>
      </c>
      <c r="I1422" s="1" t="s">
        <v>2850</v>
      </c>
      <c r="J1422" s="1" t="s">
        <v>3663</v>
      </c>
      <c r="K1422" s="1" t="s">
        <v>3339</v>
      </c>
      <c r="L1422" s="1" t="s">
        <v>5735</v>
      </c>
      <c r="M1422" s="1" t="s">
        <v>38</v>
      </c>
      <c r="N1422" s="1" t="s">
        <v>198</v>
      </c>
      <c r="O1422" s="1" t="s">
        <v>5736</v>
      </c>
      <c r="P1422">
        <v>14.96</v>
      </c>
      <c r="Q1422">
        <v>4</v>
      </c>
      <c r="R1422">
        <v>0</v>
      </c>
      <c r="S1422">
        <v>0.29920000000000002</v>
      </c>
      <c r="T1422" t="s">
        <v>6070</v>
      </c>
      <c r="U1422" t="s">
        <v>42</v>
      </c>
      <c r="V1422" t="s">
        <v>515</v>
      </c>
      <c r="W1422" t="s">
        <v>18</v>
      </c>
      <c r="X1422" t="s">
        <v>44</v>
      </c>
      <c r="Y1422">
        <v>2016</v>
      </c>
      <c r="Z1422">
        <v>4</v>
      </c>
      <c r="AA1422" s="1" t="s">
        <v>135</v>
      </c>
      <c r="AB1422">
        <v>11</v>
      </c>
    </row>
    <row r="1423" spans="1:28" x14ac:dyDescent="0.3">
      <c r="A1423" s="1" t="s">
        <v>6071</v>
      </c>
      <c r="B1423" s="2">
        <v>43041</v>
      </c>
      <c r="C1423" s="2">
        <v>43044</v>
      </c>
      <c r="D1423" s="1" t="s">
        <v>678</v>
      </c>
      <c r="E1423" s="1" t="s">
        <v>6072</v>
      </c>
      <c r="F1423" s="1" t="s">
        <v>6073</v>
      </c>
      <c r="G1423" s="1" t="s">
        <v>32</v>
      </c>
      <c r="H1423" s="1" t="s">
        <v>33</v>
      </c>
      <c r="I1423" s="1" t="s">
        <v>3288</v>
      </c>
      <c r="J1423" s="1" t="s">
        <v>3289</v>
      </c>
      <c r="K1423" s="1" t="s">
        <v>3290</v>
      </c>
      <c r="L1423" s="1" t="s">
        <v>6074</v>
      </c>
      <c r="M1423" s="1" t="s">
        <v>38</v>
      </c>
      <c r="N1423" s="1" t="s">
        <v>147</v>
      </c>
      <c r="O1423" s="1" t="s">
        <v>6075</v>
      </c>
      <c r="P1423">
        <v>5.32</v>
      </c>
      <c r="Q1423">
        <v>2</v>
      </c>
      <c r="R1423">
        <v>0</v>
      </c>
      <c r="S1423">
        <v>2.6067999999999998</v>
      </c>
      <c r="T1423" t="s">
        <v>6076</v>
      </c>
      <c r="U1423" t="s">
        <v>42</v>
      </c>
      <c r="V1423" t="s">
        <v>150</v>
      </c>
      <c r="W1423" t="s">
        <v>18</v>
      </c>
      <c r="X1423" t="s">
        <v>44</v>
      </c>
      <c r="Y1423">
        <v>2017</v>
      </c>
      <c r="Z1423">
        <v>4</v>
      </c>
      <c r="AA1423" s="1" t="s">
        <v>135</v>
      </c>
      <c r="AB1423">
        <v>11</v>
      </c>
    </row>
    <row r="1424" spans="1:28" x14ac:dyDescent="0.3">
      <c r="A1424" s="1" t="s">
        <v>6077</v>
      </c>
      <c r="B1424" s="2">
        <v>41926</v>
      </c>
      <c r="C1424" s="2">
        <v>41928</v>
      </c>
      <c r="D1424" s="1" t="s">
        <v>678</v>
      </c>
      <c r="E1424" s="1" t="s">
        <v>6078</v>
      </c>
      <c r="F1424" s="1" t="s">
        <v>6079</v>
      </c>
      <c r="G1424" s="1" t="s">
        <v>32</v>
      </c>
      <c r="H1424" s="1" t="s">
        <v>33</v>
      </c>
      <c r="I1424" s="1" t="s">
        <v>2526</v>
      </c>
      <c r="J1424" s="1" t="s">
        <v>4328</v>
      </c>
      <c r="K1424" s="1" t="s">
        <v>3339</v>
      </c>
      <c r="L1424" s="1" t="s">
        <v>6080</v>
      </c>
      <c r="M1424" s="1" t="s">
        <v>38</v>
      </c>
      <c r="N1424" s="1" t="s">
        <v>5662</v>
      </c>
      <c r="O1424" s="1" t="s">
        <v>6081</v>
      </c>
      <c r="P1424">
        <v>22.92</v>
      </c>
      <c r="Q1424">
        <v>4</v>
      </c>
      <c r="R1424">
        <v>0</v>
      </c>
      <c r="S1424">
        <v>11.0016</v>
      </c>
      <c r="T1424" t="s">
        <v>2417</v>
      </c>
      <c r="U1424" t="s">
        <v>42</v>
      </c>
      <c r="V1424" t="s">
        <v>96</v>
      </c>
      <c r="W1424" t="s">
        <v>18</v>
      </c>
      <c r="X1424" t="s">
        <v>44</v>
      </c>
      <c r="Y1424">
        <v>2014</v>
      </c>
      <c r="Z1424">
        <v>4</v>
      </c>
      <c r="AA1424" s="1" t="s">
        <v>72</v>
      </c>
      <c r="AB1424">
        <v>10</v>
      </c>
    </row>
    <row r="1425" spans="1:28" x14ac:dyDescent="0.3">
      <c r="A1425" s="1" t="s">
        <v>6082</v>
      </c>
      <c r="B1425" s="2">
        <v>42271</v>
      </c>
      <c r="C1425" s="2">
        <v>42273</v>
      </c>
      <c r="D1425" s="1" t="s">
        <v>678</v>
      </c>
      <c r="E1425" s="1" t="s">
        <v>3816</v>
      </c>
      <c r="F1425" s="1" t="s">
        <v>3817</v>
      </c>
      <c r="G1425" s="1" t="s">
        <v>58</v>
      </c>
      <c r="H1425" s="1" t="s">
        <v>33</v>
      </c>
      <c r="I1425" s="1" t="s">
        <v>3314</v>
      </c>
      <c r="J1425" s="1" t="s">
        <v>3315</v>
      </c>
      <c r="K1425" s="1" t="s">
        <v>36</v>
      </c>
      <c r="L1425" s="1" t="s">
        <v>2424</v>
      </c>
      <c r="M1425" s="1" t="s">
        <v>38</v>
      </c>
      <c r="N1425" s="1" t="s">
        <v>50</v>
      </c>
      <c r="O1425" s="1" t="s">
        <v>2425</v>
      </c>
      <c r="P1425">
        <v>35.96</v>
      </c>
      <c r="Q1425">
        <v>2</v>
      </c>
      <c r="R1425">
        <v>0</v>
      </c>
      <c r="S1425">
        <v>10.4284</v>
      </c>
      <c r="T1425" t="s">
        <v>6083</v>
      </c>
      <c r="U1425" t="s">
        <v>42</v>
      </c>
      <c r="V1425" t="s">
        <v>79</v>
      </c>
      <c r="W1425" t="s">
        <v>18</v>
      </c>
      <c r="X1425" t="s">
        <v>44</v>
      </c>
      <c r="Y1425">
        <v>2015</v>
      </c>
      <c r="Z1425">
        <v>3</v>
      </c>
      <c r="AA1425" s="1" t="s">
        <v>54</v>
      </c>
      <c r="AB1425">
        <v>9</v>
      </c>
    </row>
    <row r="1426" spans="1:28" x14ac:dyDescent="0.3">
      <c r="A1426" s="1" t="s">
        <v>6084</v>
      </c>
      <c r="B1426" s="2">
        <v>42988</v>
      </c>
      <c r="C1426" s="2">
        <v>42991</v>
      </c>
      <c r="D1426" s="1" t="s">
        <v>685</v>
      </c>
      <c r="E1426" s="1" t="s">
        <v>6085</v>
      </c>
      <c r="F1426" s="1" t="s">
        <v>6086</v>
      </c>
      <c r="G1426" s="1" t="s">
        <v>32</v>
      </c>
      <c r="H1426" s="1" t="s">
        <v>33</v>
      </c>
      <c r="I1426" s="1" t="s">
        <v>3913</v>
      </c>
      <c r="J1426" s="1" t="s">
        <v>3523</v>
      </c>
      <c r="K1426" s="1" t="s">
        <v>3339</v>
      </c>
      <c r="L1426" s="1" t="s">
        <v>3055</v>
      </c>
      <c r="M1426" s="1" t="s">
        <v>38</v>
      </c>
      <c r="N1426" s="1" t="s">
        <v>50</v>
      </c>
      <c r="O1426" s="1" t="s">
        <v>3056</v>
      </c>
      <c r="P1426">
        <v>14.88</v>
      </c>
      <c r="Q1426">
        <v>2</v>
      </c>
      <c r="R1426">
        <v>0</v>
      </c>
      <c r="S1426">
        <v>3.72</v>
      </c>
      <c r="T1426" t="s">
        <v>3057</v>
      </c>
      <c r="U1426" t="s">
        <v>42</v>
      </c>
      <c r="V1426" t="s">
        <v>261</v>
      </c>
      <c r="W1426" t="s">
        <v>18</v>
      </c>
      <c r="X1426" t="s">
        <v>44</v>
      </c>
      <c r="Y1426">
        <v>2017</v>
      </c>
      <c r="Z1426">
        <v>3</v>
      </c>
      <c r="AA1426" s="1" t="s">
        <v>54</v>
      </c>
      <c r="AB1426">
        <v>9</v>
      </c>
    </row>
    <row r="1427" spans="1:28" x14ac:dyDescent="0.3">
      <c r="A1427" s="1" t="s">
        <v>6087</v>
      </c>
      <c r="B1427" s="2">
        <v>41799</v>
      </c>
      <c r="C1427" s="2">
        <v>41803</v>
      </c>
      <c r="D1427" s="1" t="s">
        <v>678</v>
      </c>
      <c r="E1427" s="1" t="s">
        <v>1540</v>
      </c>
      <c r="F1427" s="1" t="s">
        <v>1541</v>
      </c>
      <c r="G1427" s="1" t="s">
        <v>32</v>
      </c>
      <c r="H1427" s="1" t="s">
        <v>33</v>
      </c>
      <c r="I1427" s="1" t="s">
        <v>3437</v>
      </c>
      <c r="J1427" s="1" t="s">
        <v>3438</v>
      </c>
      <c r="K1427" s="1" t="s">
        <v>36</v>
      </c>
      <c r="L1427" s="1" t="s">
        <v>2261</v>
      </c>
      <c r="M1427" s="1" t="s">
        <v>38</v>
      </c>
      <c r="N1427" s="1" t="s">
        <v>50</v>
      </c>
      <c r="O1427" s="1" t="s">
        <v>2262</v>
      </c>
      <c r="P1427">
        <v>18.059999999999999</v>
      </c>
      <c r="Q1427">
        <v>7</v>
      </c>
      <c r="R1427">
        <v>0</v>
      </c>
      <c r="S1427">
        <v>4.6955999999999998</v>
      </c>
      <c r="T1427" t="s">
        <v>6088</v>
      </c>
      <c r="U1427" t="s">
        <v>42</v>
      </c>
      <c r="V1427" t="s">
        <v>134</v>
      </c>
      <c r="W1427" t="s">
        <v>18</v>
      </c>
      <c r="X1427" t="s">
        <v>44</v>
      </c>
      <c r="Y1427">
        <v>2014</v>
      </c>
      <c r="Z1427">
        <v>2</v>
      </c>
      <c r="AA1427" s="1" t="s">
        <v>97</v>
      </c>
      <c r="AB1427">
        <v>6</v>
      </c>
    </row>
    <row r="1428" spans="1:28" x14ac:dyDescent="0.3">
      <c r="A1428" s="1" t="s">
        <v>6089</v>
      </c>
      <c r="B1428" s="2">
        <v>42514</v>
      </c>
      <c r="C1428" s="2">
        <v>42514</v>
      </c>
      <c r="D1428" s="1" t="s">
        <v>712</v>
      </c>
      <c r="E1428" s="1" t="s">
        <v>2096</v>
      </c>
      <c r="F1428" s="1" t="s">
        <v>2097</v>
      </c>
      <c r="G1428" s="1" t="s">
        <v>109</v>
      </c>
      <c r="H1428" s="1" t="s">
        <v>33</v>
      </c>
      <c r="I1428" s="1" t="s">
        <v>3680</v>
      </c>
      <c r="J1428" s="1" t="s">
        <v>3384</v>
      </c>
      <c r="K1428" s="1" t="s">
        <v>3290</v>
      </c>
      <c r="L1428" s="1" t="s">
        <v>3258</v>
      </c>
      <c r="M1428" s="1" t="s">
        <v>38</v>
      </c>
      <c r="N1428" s="1" t="s">
        <v>102</v>
      </c>
      <c r="O1428" s="1" t="s">
        <v>3259</v>
      </c>
      <c r="P1428">
        <v>69.5</v>
      </c>
      <c r="Q1428">
        <v>5</v>
      </c>
      <c r="R1428">
        <v>0</v>
      </c>
      <c r="S1428">
        <v>20.155000000000001</v>
      </c>
      <c r="T1428" t="s">
        <v>6090</v>
      </c>
      <c r="U1428" t="s">
        <v>42</v>
      </c>
      <c r="V1428" t="s">
        <v>79</v>
      </c>
      <c r="W1428" t="s">
        <v>18</v>
      </c>
      <c r="X1428" t="s">
        <v>44</v>
      </c>
      <c r="Y1428">
        <v>2016</v>
      </c>
      <c r="Z1428">
        <v>2</v>
      </c>
      <c r="AA1428" s="1" t="s">
        <v>234</v>
      </c>
      <c r="AB1428">
        <v>5</v>
      </c>
    </row>
    <row r="1429" spans="1:28" x14ac:dyDescent="0.3">
      <c r="A1429" s="1" t="s">
        <v>6091</v>
      </c>
      <c r="B1429" s="2">
        <v>42318</v>
      </c>
      <c r="C1429" s="2">
        <v>42322</v>
      </c>
      <c r="D1429" s="1" t="s">
        <v>678</v>
      </c>
      <c r="E1429" s="1" t="s">
        <v>4716</v>
      </c>
      <c r="F1429" s="1" t="s">
        <v>4717</v>
      </c>
      <c r="G1429" s="1" t="s">
        <v>32</v>
      </c>
      <c r="H1429" s="1" t="s">
        <v>33</v>
      </c>
      <c r="I1429" s="1" t="s">
        <v>3358</v>
      </c>
      <c r="J1429" s="1" t="s">
        <v>3528</v>
      </c>
      <c r="K1429" s="1" t="s">
        <v>3322</v>
      </c>
      <c r="L1429" s="1" t="s">
        <v>154</v>
      </c>
      <c r="M1429" s="1" t="s">
        <v>38</v>
      </c>
      <c r="N1429" s="1" t="s">
        <v>39</v>
      </c>
      <c r="O1429" s="1" t="s">
        <v>155</v>
      </c>
      <c r="P1429">
        <v>714.3</v>
      </c>
      <c r="Q1429">
        <v>5</v>
      </c>
      <c r="R1429">
        <v>0</v>
      </c>
      <c r="S1429">
        <v>207.14699999999999</v>
      </c>
      <c r="T1429" t="s">
        <v>5670</v>
      </c>
      <c r="U1429" t="s">
        <v>42</v>
      </c>
      <c r="V1429" t="s">
        <v>79</v>
      </c>
      <c r="W1429" t="s">
        <v>18</v>
      </c>
      <c r="X1429" t="s">
        <v>44</v>
      </c>
      <c r="Y1429">
        <v>2015</v>
      </c>
      <c r="Z1429">
        <v>4</v>
      </c>
      <c r="AA1429" s="1" t="s">
        <v>135</v>
      </c>
      <c r="AB1429">
        <v>11</v>
      </c>
    </row>
    <row r="1430" spans="1:28" x14ac:dyDescent="0.3">
      <c r="A1430" s="1" t="s">
        <v>6092</v>
      </c>
      <c r="B1430" s="2">
        <v>43003</v>
      </c>
      <c r="C1430" s="2">
        <v>43006</v>
      </c>
      <c r="D1430" s="1" t="s">
        <v>685</v>
      </c>
      <c r="E1430" s="1" t="s">
        <v>3749</v>
      </c>
      <c r="F1430" s="1" t="s">
        <v>3750</v>
      </c>
      <c r="G1430" s="1" t="s">
        <v>32</v>
      </c>
      <c r="H1430" s="1" t="s">
        <v>33</v>
      </c>
      <c r="I1430" s="1" t="s">
        <v>6093</v>
      </c>
      <c r="J1430" s="1" t="s">
        <v>3346</v>
      </c>
      <c r="K1430" s="1" t="s">
        <v>36</v>
      </c>
      <c r="L1430" s="1" t="s">
        <v>2739</v>
      </c>
      <c r="M1430" s="1" t="s">
        <v>38</v>
      </c>
      <c r="N1430" s="1" t="s">
        <v>39</v>
      </c>
      <c r="O1430" s="1" t="s">
        <v>2740</v>
      </c>
      <c r="P1430">
        <v>39.9</v>
      </c>
      <c r="Q1430">
        <v>5</v>
      </c>
      <c r="R1430">
        <v>0</v>
      </c>
      <c r="S1430">
        <v>10.374000000000001</v>
      </c>
      <c r="T1430" t="s">
        <v>5464</v>
      </c>
      <c r="U1430" t="s">
        <v>42</v>
      </c>
      <c r="V1430" t="s">
        <v>134</v>
      </c>
      <c r="W1430" t="s">
        <v>18</v>
      </c>
      <c r="X1430" t="s">
        <v>44</v>
      </c>
      <c r="Y1430">
        <v>2017</v>
      </c>
      <c r="Z1430">
        <v>3</v>
      </c>
      <c r="AA1430" s="1" t="s">
        <v>54</v>
      </c>
      <c r="AB1430">
        <v>9</v>
      </c>
    </row>
    <row r="1431" spans="1:28" x14ac:dyDescent="0.3">
      <c r="A1431" s="1" t="s">
        <v>6094</v>
      </c>
      <c r="B1431" s="2">
        <v>42223</v>
      </c>
      <c r="C1431" s="2">
        <v>42224</v>
      </c>
      <c r="D1431" s="1" t="s">
        <v>685</v>
      </c>
      <c r="E1431" s="1" t="s">
        <v>1686</v>
      </c>
      <c r="F1431" s="1" t="s">
        <v>1687</v>
      </c>
      <c r="G1431" s="1" t="s">
        <v>58</v>
      </c>
      <c r="H1431" s="1" t="s">
        <v>33</v>
      </c>
      <c r="I1431" s="1" t="s">
        <v>6095</v>
      </c>
      <c r="J1431" s="1" t="s">
        <v>3402</v>
      </c>
      <c r="K1431" s="1" t="s">
        <v>3322</v>
      </c>
      <c r="L1431" s="1" t="s">
        <v>5965</v>
      </c>
      <c r="M1431" s="1" t="s">
        <v>38</v>
      </c>
      <c r="N1431" s="1" t="s">
        <v>5662</v>
      </c>
      <c r="O1431" s="1" t="s">
        <v>5966</v>
      </c>
      <c r="P1431">
        <v>28.4</v>
      </c>
      <c r="Q1431">
        <v>4</v>
      </c>
      <c r="R1431">
        <v>0</v>
      </c>
      <c r="S1431">
        <v>13.064</v>
      </c>
      <c r="T1431" t="s">
        <v>4878</v>
      </c>
      <c r="U1431" t="s">
        <v>42</v>
      </c>
      <c r="V1431" t="s">
        <v>201</v>
      </c>
      <c r="W1431" t="s">
        <v>18</v>
      </c>
      <c r="X1431" t="s">
        <v>44</v>
      </c>
      <c r="Y1431">
        <v>2015</v>
      </c>
      <c r="Z1431">
        <v>3</v>
      </c>
      <c r="AA1431" s="1" t="s">
        <v>64</v>
      </c>
      <c r="AB1431">
        <v>8</v>
      </c>
    </row>
    <row r="1432" spans="1:28" x14ac:dyDescent="0.3">
      <c r="A1432" s="1" t="s">
        <v>6096</v>
      </c>
      <c r="B1432" s="2">
        <v>43002</v>
      </c>
      <c r="C1432" s="2">
        <v>43005</v>
      </c>
      <c r="D1432" s="1" t="s">
        <v>685</v>
      </c>
      <c r="E1432" s="1" t="s">
        <v>4691</v>
      </c>
      <c r="F1432" s="1" t="s">
        <v>4692</v>
      </c>
      <c r="G1432" s="1" t="s">
        <v>58</v>
      </c>
      <c r="H1432" s="1" t="s">
        <v>33</v>
      </c>
      <c r="I1432" s="1" t="s">
        <v>3430</v>
      </c>
      <c r="J1432" s="1" t="s">
        <v>3370</v>
      </c>
      <c r="K1432" s="1" t="s">
        <v>3290</v>
      </c>
      <c r="L1432" s="1" t="s">
        <v>6097</v>
      </c>
      <c r="M1432" s="1" t="s">
        <v>38</v>
      </c>
      <c r="N1432" s="1" t="s">
        <v>39</v>
      </c>
      <c r="O1432" s="1" t="s">
        <v>6098</v>
      </c>
      <c r="P1432">
        <v>40.29</v>
      </c>
      <c r="Q1432">
        <v>3</v>
      </c>
      <c r="R1432">
        <v>0</v>
      </c>
      <c r="S1432">
        <v>10.0725</v>
      </c>
      <c r="T1432" t="s">
        <v>5885</v>
      </c>
      <c r="U1432" t="s">
        <v>42</v>
      </c>
      <c r="V1432" t="s">
        <v>261</v>
      </c>
      <c r="W1432" t="s">
        <v>18</v>
      </c>
      <c r="X1432" t="s">
        <v>44</v>
      </c>
      <c r="Y1432">
        <v>2017</v>
      </c>
      <c r="Z1432">
        <v>3</v>
      </c>
      <c r="AA1432" s="1" t="s">
        <v>54</v>
      </c>
      <c r="AB1432">
        <v>9</v>
      </c>
    </row>
    <row r="1433" spans="1:28" x14ac:dyDescent="0.3">
      <c r="A1433" s="1" t="s">
        <v>6099</v>
      </c>
      <c r="B1433" s="2">
        <v>42873</v>
      </c>
      <c r="C1433" s="2">
        <v>42877</v>
      </c>
      <c r="D1433" s="1" t="s">
        <v>678</v>
      </c>
      <c r="E1433" s="1" t="s">
        <v>1266</v>
      </c>
      <c r="F1433" s="1" t="s">
        <v>1267</v>
      </c>
      <c r="G1433" s="1" t="s">
        <v>109</v>
      </c>
      <c r="H1433" s="1" t="s">
        <v>33</v>
      </c>
      <c r="I1433" s="1" t="s">
        <v>3407</v>
      </c>
      <c r="J1433" s="1" t="s">
        <v>3402</v>
      </c>
      <c r="K1433" s="1" t="s">
        <v>3322</v>
      </c>
      <c r="L1433" s="1" t="s">
        <v>6100</v>
      </c>
      <c r="M1433" s="1" t="s">
        <v>38</v>
      </c>
      <c r="N1433" s="1" t="s">
        <v>179</v>
      </c>
      <c r="O1433" s="1" t="s">
        <v>6101</v>
      </c>
      <c r="P1433">
        <v>706.86</v>
      </c>
      <c r="Q1433">
        <v>7</v>
      </c>
      <c r="R1433">
        <v>0</v>
      </c>
      <c r="S1433">
        <v>197.92080000000001</v>
      </c>
      <c r="T1433" t="s">
        <v>6102</v>
      </c>
      <c r="U1433" t="s">
        <v>42</v>
      </c>
      <c r="V1433" t="s">
        <v>71</v>
      </c>
      <c r="W1433" t="s">
        <v>18</v>
      </c>
      <c r="X1433" t="s">
        <v>44</v>
      </c>
      <c r="Y1433">
        <v>2017</v>
      </c>
      <c r="Z1433">
        <v>2</v>
      </c>
      <c r="AA1433" s="1" t="s">
        <v>234</v>
      </c>
      <c r="AB1433">
        <v>5</v>
      </c>
    </row>
    <row r="1434" spans="1:28" x14ac:dyDescent="0.3">
      <c r="A1434" s="1" t="s">
        <v>6103</v>
      </c>
      <c r="B1434" s="2">
        <v>42693</v>
      </c>
      <c r="C1434" s="2">
        <v>42696</v>
      </c>
      <c r="D1434" s="1" t="s">
        <v>685</v>
      </c>
      <c r="E1434" s="1" t="s">
        <v>236</v>
      </c>
      <c r="F1434" s="1" t="s">
        <v>237</v>
      </c>
      <c r="G1434" s="1" t="s">
        <v>32</v>
      </c>
      <c r="H1434" s="1" t="s">
        <v>33</v>
      </c>
      <c r="I1434" s="1" t="s">
        <v>3619</v>
      </c>
      <c r="J1434" s="1" t="s">
        <v>3528</v>
      </c>
      <c r="K1434" s="1" t="s">
        <v>3322</v>
      </c>
      <c r="L1434" s="1" t="s">
        <v>6104</v>
      </c>
      <c r="M1434" s="1" t="s">
        <v>38</v>
      </c>
      <c r="N1434" s="1" t="s">
        <v>179</v>
      </c>
      <c r="O1434" s="1" t="s">
        <v>6105</v>
      </c>
      <c r="P1434">
        <v>54.96</v>
      </c>
      <c r="Q1434">
        <v>3</v>
      </c>
      <c r="R1434">
        <v>0</v>
      </c>
      <c r="S1434">
        <v>15.9384</v>
      </c>
      <c r="T1434" t="s">
        <v>6106</v>
      </c>
      <c r="U1434" t="s">
        <v>42</v>
      </c>
      <c r="V1434" t="s">
        <v>79</v>
      </c>
      <c r="W1434" t="s">
        <v>18</v>
      </c>
      <c r="X1434" t="s">
        <v>44</v>
      </c>
      <c r="Y1434">
        <v>2016</v>
      </c>
      <c r="Z1434">
        <v>4</v>
      </c>
      <c r="AA1434" s="1" t="s">
        <v>135</v>
      </c>
      <c r="AB1434">
        <v>11</v>
      </c>
    </row>
    <row r="1435" spans="1:28" x14ac:dyDescent="0.3">
      <c r="A1435" s="1" t="s">
        <v>6107</v>
      </c>
      <c r="B1435" s="2">
        <v>42636</v>
      </c>
      <c r="C1435" s="2">
        <v>42639</v>
      </c>
      <c r="D1435" s="1" t="s">
        <v>678</v>
      </c>
      <c r="E1435" s="1" t="s">
        <v>1636</v>
      </c>
      <c r="F1435" s="1" t="s">
        <v>1637</v>
      </c>
      <c r="G1435" s="1" t="s">
        <v>32</v>
      </c>
      <c r="H1435" s="1" t="s">
        <v>33</v>
      </c>
      <c r="I1435" s="1" t="s">
        <v>3314</v>
      </c>
      <c r="J1435" s="1" t="s">
        <v>3315</v>
      </c>
      <c r="K1435" s="1" t="s">
        <v>36</v>
      </c>
      <c r="L1435" s="1" t="s">
        <v>6108</v>
      </c>
      <c r="M1435" s="1" t="s">
        <v>38</v>
      </c>
      <c r="N1435" s="1" t="s">
        <v>102</v>
      </c>
      <c r="O1435" s="1" t="s">
        <v>6109</v>
      </c>
      <c r="P1435">
        <v>13.68</v>
      </c>
      <c r="Q1435">
        <v>2</v>
      </c>
      <c r="R1435">
        <v>0</v>
      </c>
      <c r="S1435">
        <v>3.6936</v>
      </c>
      <c r="T1435" t="s">
        <v>6110</v>
      </c>
      <c r="U1435" t="s">
        <v>42</v>
      </c>
      <c r="V1435" t="s">
        <v>87</v>
      </c>
      <c r="W1435" t="s">
        <v>18</v>
      </c>
      <c r="X1435" t="s">
        <v>44</v>
      </c>
      <c r="Y1435">
        <v>2016</v>
      </c>
      <c r="Z1435">
        <v>3</v>
      </c>
      <c r="AA1435" s="1" t="s">
        <v>54</v>
      </c>
      <c r="AB1435">
        <v>9</v>
      </c>
    </row>
    <row r="1436" spans="1:28" x14ac:dyDescent="0.3">
      <c r="A1436" s="1" t="s">
        <v>6111</v>
      </c>
      <c r="B1436" s="2">
        <v>42576</v>
      </c>
      <c r="C1436" s="2">
        <v>42577</v>
      </c>
      <c r="D1436" s="1" t="s">
        <v>685</v>
      </c>
      <c r="E1436" s="1" t="s">
        <v>2553</v>
      </c>
      <c r="F1436" s="1" t="s">
        <v>2554</v>
      </c>
      <c r="G1436" s="1" t="s">
        <v>109</v>
      </c>
      <c r="H1436" s="1" t="s">
        <v>33</v>
      </c>
      <c r="I1436" s="1" t="s">
        <v>3383</v>
      </c>
      <c r="J1436" s="1" t="s">
        <v>3384</v>
      </c>
      <c r="K1436" s="1" t="s">
        <v>3290</v>
      </c>
      <c r="L1436" s="1" t="s">
        <v>6112</v>
      </c>
      <c r="M1436" s="1" t="s">
        <v>38</v>
      </c>
      <c r="N1436" s="1" t="s">
        <v>5662</v>
      </c>
      <c r="O1436" s="1" t="s">
        <v>6113</v>
      </c>
      <c r="P1436">
        <v>10.44</v>
      </c>
      <c r="Q1436">
        <v>1</v>
      </c>
      <c r="R1436">
        <v>0</v>
      </c>
      <c r="S1436">
        <v>4.8023999999999996</v>
      </c>
      <c r="T1436" t="s">
        <v>6114</v>
      </c>
      <c r="U1436" t="s">
        <v>42</v>
      </c>
      <c r="V1436" t="s">
        <v>201</v>
      </c>
      <c r="W1436" t="s">
        <v>18</v>
      </c>
      <c r="X1436" t="s">
        <v>44</v>
      </c>
      <c r="Y1436">
        <v>2016</v>
      </c>
      <c r="Z1436">
        <v>3</v>
      </c>
      <c r="AA1436" s="1" t="s">
        <v>45</v>
      </c>
      <c r="AB1436">
        <v>7</v>
      </c>
    </row>
    <row r="1437" spans="1:28" x14ac:dyDescent="0.3">
      <c r="A1437" s="1" t="s">
        <v>6115</v>
      </c>
      <c r="B1437" s="2">
        <v>42307</v>
      </c>
      <c r="C1437" s="2">
        <v>42310</v>
      </c>
      <c r="D1437" s="1" t="s">
        <v>685</v>
      </c>
      <c r="E1437" s="1" t="s">
        <v>553</v>
      </c>
      <c r="F1437" s="1" t="s">
        <v>554</v>
      </c>
      <c r="G1437" s="1" t="s">
        <v>58</v>
      </c>
      <c r="H1437" s="1" t="s">
        <v>33</v>
      </c>
      <c r="I1437" s="1" t="s">
        <v>3843</v>
      </c>
      <c r="J1437" s="1" t="s">
        <v>3384</v>
      </c>
      <c r="K1437" s="1" t="s">
        <v>3290</v>
      </c>
      <c r="L1437" s="1" t="s">
        <v>6116</v>
      </c>
      <c r="M1437" s="1" t="s">
        <v>38</v>
      </c>
      <c r="N1437" s="1" t="s">
        <v>179</v>
      </c>
      <c r="O1437" s="1" t="s">
        <v>6117</v>
      </c>
      <c r="P1437">
        <v>182.91</v>
      </c>
      <c r="Q1437">
        <v>3</v>
      </c>
      <c r="R1437">
        <v>0</v>
      </c>
      <c r="S1437">
        <v>53.043900000000001</v>
      </c>
      <c r="T1437" t="s">
        <v>6118</v>
      </c>
      <c r="U1437" t="s">
        <v>42</v>
      </c>
      <c r="V1437" t="s">
        <v>79</v>
      </c>
      <c r="W1437" t="s">
        <v>18</v>
      </c>
      <c r="X1437" t="s">
        <v>44</v>
      </c>
      <c r="Y1437">
        <v>2015</v>
      </c>
      <c r="Z1437">
        <v>4</v>
      </c>
      <c r="AA1437" s="1" t="s">
        <v>72</v>
      </c>
      <c r="AB1437">
        <v>10</v>
      </c>
    </row>
    <row r="1438" spans="1:28" x14ac:dyDescent="0.3">
      <c r="A1438" s="1" t="s">
        <v>6119</v>
      </c>
      <c r="B1438" s="2">
        <v>42317</v>
      </c>
      <c r="C1438" s="2">
        <v>42322</v>
      </c>
      <c r="D1438" s="1" t="s">
        <v>678</v>
      </c>
      <c r="E1438" s="1" t="s">
        <v>713</v>
      </c>
      <c r="F1438" s="1" t="s">
        <v>714</v>
      </c>
      <c r="G1438" s="1" t="s">
        <v>58</v>
      </c>
      <c r="H1438" s="1" t="s">
        <v>33</v>
      </c>
      <c r="I1438" s="1" t="s">
        <v>2394</v>
      </c>
      <c r="J1438" s="1" t="s">
        <v>3338</v>
      </c>
      <c r="K1438" s="1" t="s">
        <v>3339</v>
      </c>
      <c r="L1438" s="1" t="s">
        <v>6120</v>
      </c>
      <c r="M1438" s="1" t="s">
        <v>38</v>
      </c>
      <c r="N1438" s="1" t="s">
        <v>39</v>
      </c>
      <c r="O1438" s="1" t="s">
        <v>6121</v>
      </c>
      <c r="P1438">
        <v>244.55</v>
      </c>
      <c r="Q1438">
        <v>5</v>
      </c>
      <c r="R1438">
        <v>0</v>
      </c>
      <c r="S1438">
        <v>4.891</v>
      </c>
      <c r="T1438" t="s">
        <v>2042</v>
      </c>
      <c r="U1438" t="s">
        <v>42</v>
      </c>
      <c r="V1438" t="s">
        <v>515</v>
      </c>
      <c r="W1438" t="s">
        <v>18</v>
      </c>
      <c r="X1438" t="s">
        <v>44</v>
      </c>
      <c r="Y1438">
        <v>2015</v>
      </c>
      <c r="Z1438">
        <v>4</v>
      </c>
      <c r="AA1438" s="1" t="s">
        <v>135</v>
      </c>
      <c r="AB1438">
        <v>11</v>
      </c>
    </row>
    <row r="1439" spans="1:28" x14ac:dyDescent="0.3">
      <c r="A1439" s="1" t="s">
        <v>6122</v>
      </c>
      <c r="B1439" s="2">
        <v>42616</v>
      </c>
      <c r="C1439" s="2">
        <v>42619</v>
      </c>
      <c r="D1439" s="1" t="s">
        <v>685</v>
      </c>
      <c r="E1439" s="1" t="s">
        <v>2271</v>
      </c>
      <c r="F1439" s="1" t="s">
        <v>2272</v>
      </c>
      <c r="G1439" s="1" t="s">
        <v>32</v>
      </c>
      <c r="H1439" s="1" t="s">
        <v>33</v>
      </c>
      <c r="I1439" s="1" t="s">
        <v>4031</v>
      </c>
      <c r="J1439" s="1" t="s">
        <v>3447</v>
      </c>
      <c r="K1439" s="1" t="s">
        <v>3290</v>
      </c>
      <c r="L1439" s="1" t="s">
        <v>6123</v>
      </c>
      <c r="M1439" s="1" t="s">
        <v>38</v>
      </c>
      <c r="N1439" s="1" t="s">
        <v>5662</v>
      </c>
      <c r="O1439" s="1" t="s">
        <v>6124</v>
      </c>
      <c r="P1439">
        <v>87.28</v>
      </c>
      <c r="Q1439">
        <v>8</v>
      </c>
      <c r="R1439">
        <v>0</v>
      </c>
      <c r="S1439">
        <v>41.021599999999999</v>
      </c>
      <c r="T1439" t="s">
        <v>6125</v>
      </c>
      <c r="U1439" t="s">
        <v>42</v>
      </c>
      <c r="V1439" t="s">
        <v>63</v>
      </c>
      <c r="W1439" t="s">
        <v>18</v>
      </c>
      <c r="X1439" t="s">
        <v>44</v>
      </c>
      <c r="Y1439">
        <v>2016</v>
      </c>
      <c r="Z1439">
        <v>3</v>
      </c>
      <c r="AA1439" s="1" t="s">
        <v>54</v>
      </c>
      <c r="AB1439">
        <v>9</v>
      </c>
    </row>
    <row r="1440" spans="1:28" x14ac:dyDescent="0.3">
      <c r="A1440" s="1" t="s">
        <v>6126</v>
      </c>
      <c r="B1440" s="2">
        <v>41918</v>
      </c>
      <c r="C1440" s="2">
        <v>41920</v>
      </c>
      <c r="D1440" s="1" t="s">
        <v>678</v>
      </c>
      <c r="E1440" s="1" t="s">
        <v>1028</v>
      </c>
      <c r="F1440" s="1" t="s">
        <v>1029</v>
      </c>
      <c r="G1440" s="1" t="s">
        <v>32</v>
      </c>
      <c r="H1440" s="1" t="s">
        <v>33</v>
      </c>
      <c r="I1440" s="1" t="s">
        <v>3899</v>
      </c>
      <c r="J1440" s="1" t="s">
        <v>3900</v>
      </c>
      <c r="K1440" s="1" t="s">
        <v>3322</v>
      </c>
      <c r="L1440" s="1" t="s">
        <v>6127</v>
      </c>
      <c r="M1440" s="1" t="s">
        <v>38</v>
      </c>
      <c r="N1440" s="1" t="s">
        <v>5662</v>
      </c>
      <c r="O1440" s="1" t="s">
        <v>6128</v>
      </c>
      <c r="P1440">
        <v>15.36</v>
      </c>
      <c r="Q1440">
        <v>2</v>
      </c>
      <c r="R1440">
        <v>0</v>
      </c>
      <c r="S1440">
        <v>7.68</v>
      </c>
      <c r="T1440" t="s">
        <v>6129</v>
      </c>
      <c r="U1440" t="s">
        <v>42</v>
      </c>
      <c r="V1440" t="s">
        <v>113</v>
      </c>
      <c r="W1440" t="s">
        <v>18</v>
      </c>
      <c r="X1440" t="s">
        <v>44</v>
      </c>
      <c r="Y1440">
        <v>2014</v>
      </c>
      <c r="Z1440">
        <v>4</v>
      </c>
      <c r="AA1440" s="1" t="s">
        <v>72</v>
      </c>
      <c r="AB1440">
        <v>10</v>
      </c>
    </row>
    <row r="1441" spans="1:28" x14ac:dyDescent="0.3">
      <c r="A1441" s="1" t="s">
        <v>6130</v>
      </c>
      <c r="B1441" s="2">
        <v>43095</v>
      </c>
      <c r="C1441" s="2">
        <v>43095</v>
      </c>
      <c r="D1441" s="1" t="s">
        <v>712</v>
      </c>
      <c r="E1441" s="1" t="s">
        <v>765</v>
      </c>
      <c r="F1441" s="1" t="s">
        <v>766</v>
      </c>
      <c r="G1441" s="1" t="s">
        <v>32</v>
      </c>
      <c r="H1441" s="1" t="s">
        <v>33</v>
      </c>
      <c r="I1441" s="1" t="s">
        <v>4442</v>
      </c>
      <c r="J1441" s="1" t="s">
        <v>3900</v>
      </c>
      <c r="K1441" s="1" t="s">
        <v>3322</v>
      </c>
      <c r="L1441" s="1" t="s">
        <v>6131</v>
      </c>
      <c r="M1441" s="1" t="s">
        <v>38</v>
      </c>
      <c r="N1441" s="1" t="s">
        <v>39</v>
      </c>
      <c r="O1441" s="1" t="s">
        <v>6132</v>
      </c>
      <c r="P1441">
        <v>750.68</v>
      </c>
      <c r="Q1441">
        <v>2</v>
      </c>
      <c r="R1441">
        <v>0</v>
      </c>
      <c r="S1441">
        <v>37.533999999999999</v>
      </c>
      <c r="T1441" t="s">
        <v>6133</v>
      </c>
      <c r="U1441" t="s">
        <v>42</v>
      </c>
      <c r="V1441" t="s">
        <v>43</v>
      </c>
      <c r="W1441" t="s">
        <v>18</v>
      </c>
      <c r="X1441" t="s">
        <v>44</v>
      </c>
      <c r="Y1441">
        <v>2017</v>
      </c>
      <c r="Z1441">
        <v>4</v>
      </c>
      <c r="AA1441" s="1" t="s">
        <v>88</v>
      </c>
      <c r="AB1441">
        <v>12</v>
      </c>
    </row>
    <row r="1442" spans="1:28" x14ac:dyDescent="0.3">
      <c r="A1442" s="1" t="s">
        <v>6134</v>
      </c>
      <c r="B1442" s="2">
        <v>42901</v>
      </c>
      <c r="C1442" s="2">
        <v>42904</v>
      </c>
      <c r="D1442" s="1" t="s">
        <v>685</v>
      </c>
      <c r="E1442" s="1" t="s">
        <v>5206</v>
      </c>
      <c r="F1442" s="1" t="s">
        <v>5207</v>
      </c>
      <c r="G1442" s="1" t="s">
        <v>109</v>
      </c>
      <c r="H1442" s="1" t="s">
        <v>33</v>
      </c>
      <c r="I1442" s="1" t="s">
        <v>6135</v>
      </c>
      <c r="J1442" s="1" t="s">
        <v>3321</v>
      </c>
      <c r="K1442" s="1" t="s">
        <v>3322</v>
      </c>
      <c r="L1442" s="1" t="s">
        <v>2440</v>
      </c>
      <c r="M1442" s="1" t="s">
        <v>38</v>
      </c>
      <c r="N1442" s="1" t="s">
        <v>93</v>
      </c>
      <c r="O1442" s="1" t="s">
        <v>2441</v>
      </c>
      <c r="P1442">
        <v>44.4</v>
      </c>
      <c r="Q1442">
        <v>3</v>
      </c>
      <c r="R1442">
        <v>0</v>
      </c>
      <c r="S1442">
        <v>22.2</v>
      </c>
      <c r="T1442" t="s">
        <v>397</v>
      </c>
      <c r="U1442" t="s">
        <v>42</v>
      </c>
      <c r="V1442" t="s">
        <v>113</v>
      </c>
      <c r="W1442" t="s">
        <v>18</v>
      </c>
      <c r="X1442" t="s">
        <v>44</v>
      </c>
      <c r="Y1442">
        <v>2017</v>
      </c>
      <c r="Z1442">
        <v>2</v>
      </c>
      <c r="AA1442" s="1" t="s">
        <v>97</v>
      </c>
      <c r="AB1442">
        <v>6</v>
      </c>
    </row>
    <row r="1443" spans="1:28" x14ac:dyDescent="0.3">
      <c r="A1443" s="1" t="s">
        <v>6136</v>
      </c>
      <c r="B1443" s="2">
        <v>42825</v>
      </c>
      <c r="C1443" s="2">
        <v>42827</v>
      </c>
      <c r="D1443" s="1" t="s">
        <v>678</v>
      </c>
      <c r="E1443" s="1" t="s">
        <v>6078</v>
      </c>
      <c r="F1443" s="1" t="s">
        <v>6079</v>
      </c>
      <c r="G1443" s="1" t="s">
        <v>32</v>
      </c>
      <c r="H1443" s="1" t="s">
        <v>33</v>
      </c>
      <c r="I1443" s="1" t="s">
        <v>3883</v>
      </c>
      <c r="J1443" s="1" t="s">
        <v>3370</v>
      </c>
      <c r="K1443" s="1" t="s">
        <v>3290</v>
      </c>
      <c r="L1443" s="1" t="s">
        <v>6137</v>
      </c>
      <c r="M1443" s="1" t="s">
        <v>38</v>
      </c>
      <c r="N1443" s="1" t="s">
        <v>5662</v>
      </c>
      <c r="O1443" s="1" t="s">
        <v>6138</v>
      </c>
      <c r="P1443">
        <v>34.54</v>
      </c>
      <c r="Q1443">
        <v>1</v>
      </c>
      <c r="R1443">
        <v>0</v>
      </c>
      <c r="S1443">
        <v>17.27</v>
      </c>
      <c r="T1443" t="s">
        <v>6139</v>
      </c>
      <c r="U1443" t="s">
        <v>42</v>
      </c>
      <c r="V1443" t="s">
        <v>113</v>
      </c>
      <c r="W1443" t="s">
        <v>18</v>
      </c>
      <c r="X1443" t="s">
        <v>44</v>
      </c>
      <c r="Y1443">
        <v>2017</v>
      </c>
      <c r="Z1443">
        <v>1</v>
      </c>
      <c r="AA1443" s="1" t="s">
        <v>80</v>
      </c>
      <c r="AB1443">
        <v>3</v>
      </c>
    </row>
    <row r="1444" spans="1:28" x14ac:dyDescent="0.3">
      <c r="A1444" s="1" t="s">
        <v>6140</v>
      </c>
      <c r="B1444" s="2">
        <v>42343</v>
      </c>
      <c r="C1444" s="2">
        <v>42344</v>
      </c>
      <c r="D1444" s="1" t="s">
        <v>685</v>
      </c>
      <c r="E1444" s="1" t="s">
        <v>4624</v>
      </c>
      <c r="F1444" s="1" t="s">
        <v>4625</v>
      </c>
      <c r="G1444" s="1" t="s">
        <v>109</v>
      </c>
      <c r="H1444" s="1" t="s">
        <v>33</v>
      </c>
      <c r="I1444" s="1" t="s">
        <v>4725</v>
      </c>
      <c r="J1444" s="1" t="s">
        <v>3353</v>
      </c>
      <c r="K1444" s="1" t="s">
        <v>3322</v>
      </c>
      <c r="L1444" s="1" t="s">
        <v>6141</v>
      </c>
      <c r="M1444" s="1" t="s">
        <v>38</v>
      </c>
      <c r="N1444" s="1" t="s">
        <v>5662</v>
      </c>
      <c r="O1444" s="1" t="s">
        <v>6142</v>
      </c>
      <c r="P1444">
        <v>152.80000000000001</v>
      </c>
      <c r="Q1444">
        <v>5</v>
      </c>
      <c r="R1444">
        <v>0</v>
      </c>
      <c r="S1444">
        <v>76.400000000000006</v>
      </c>
      <c r="T1444" t="s">
        <v>6143</v>
      </c>
      <c r="U1444" t="s">
        <v>42</v>
      </c>
      <c r="V1444" t="s">
        <v>113</v>
      </c>
      <c r="W1444" t="s">
        <v>18</v>
      </c>
      <c r="X1444" t="s">
        <v>44</v>
      </c>
      <c r="Y1444">
        <v>2015</v>
      </c>
      <c r="Z1444">
        <v>4</v>
      </c>
      <c r="AA1444" s="1" t="s">
        <v>88</v>
      </c>
      <c r="AB1444">
        <v>12</v>
      </c>
    </row>
    <row r="1445" spans="1:28" x14ac:dyDescent="0.3">
      <c r="A1445" s="1" t="s">
        <v>6144</v>
      </c>
      <c r="B1445" s="2">
        <v>42827</v>
      </c>
      <c r="C1445" s="2">
        <v>42830</v>
      </c>
      <c r="D1445" s="1" t="s">
        <v>685</v>
      </c>
      <c r="E1445" s="1" t="s">
        <v>702</v>
      </c>
      <c r="F1445" s="1" t="s">
        <v>703</v>
      </c>
      <c r="G1445" s="1" t="s">
        <v>109</v>
      </c>
      <c r="H1445" s="1" t="s">
        <v>33</v>
      </c>
      <c r="I1445" s="1" t="s">
        <v>5766</v>
      </c>
      <c r="J1445" s="1" t="s">
        <v>3778</v>
      </c>
      <c r="K1445" s="1" t="s">
        <v>3339</v>
      </c>
      <c r="L1445" s="1" t="s">
        <v>6145</v>
      </c>
      <c r="M1445" s="1" t="s">
        <v>38</v>
      </c>
      <c r="N1445" s="1" t="s">
        <v>50</v>
      </c>
      <c r="O1445" s="1" t="s">
        <v>6146</v>
      </c>
      <c r="P1445">
        <v>11.12</v>
      </c>
      <c r="Q1445">
        <v>4</v>
      </c>
      <c r="R1445">
        <v>0</v>
      </c>
      <c r="S1445">
        <v>2.8912</v>
      </c>
      <c r="T1445" t="s">
        <v>6147</v>
      </c>
      <c r="U1445" t="s">
        <v>42</v>
      </c>
      <c r="V1445" t="s">
        <v>134</v>
      </c>
      <c r="W1445" t="s">
        <v>18</v>
      </c>
      <c r="X1445" t="s">
        <v>44</v>
      </c>
      <c r="Y1445">
        <v>2017</v>
      </c>
      <c r="Z1445">
        <v>2</v>
      </c>
      <c r="AA1445" s="1" t="s">
        <v>127</v>
      </c>
      <c r="AB1445">
        <v>4</v>
      </c>
    </row>
    <row r="1446" spans="1:28" x14ac:dyDescent="0.3">
      <c r="A1446" s="1" t="s">
        <v>6148</v>
      </c>
      <c r="B1446" s="2">
        <v>42139</v>
      </c>
      <c r="C1446" s="2">
        <v>42144</v>
      </c>
      <c r="D1446" s="1" t="s">
        <v>678</v>
      </c>
      <c r="E1446" s="1" t="s">
        <v>496</v>
      </c>
      <c r="F1446" s="1" t="s">
        <v>497</v>
      </c>
      <c r="G1446" s="1" t="s">
        <v>32</v>
      </c>
      <c r="H1446" s="1" t="s">
        <v>33</v>
      </c>
      <c r="I1446" s="1" t="s">
        <v>3510</v>
      </c>
      <c r="J1446" s="1" t="s">
        <v>3370</v>
      </c>
      <c r="K1446" s="1" t="s">
        <v>3290</v>
      </c>
      <c r="L1446" s="1" t="s">
        <v>6149</v>
      </c>
      <c r="M1446" s="1" t="s">
        <v>38</v>
      </c>
      <c r="N1446" s="1" t="s">
        <v>147</v>
      </c>
      <c r="O1446" s="1" t="s">
        <v>6150</v>
      </c>
      <c r="P1446">
        <v>17.940000000000001</v>
      </c>
      <c r="Q1446">
        <v>3</v>
      </c>
      <c r="R1446">
        <v>0</v>
      </c>
      <c r="S1446">
        <v>8.7905999999999995</v>
      </c>
      <c r="T1446" t="s">
        <v>863</v>
      </c>
      <c r="U1446" t="s">
        <v>42</v>
      </c>
      <c r="V1446" t="s">
        <v>150</v>
      </c>
      <c r="W1446" t="s">
        <v>18</v>
      </c>
      <c r="X1446" t="s">
        <v>44</v>
      </c>
      <c r="Y1446">
        <v>2015</v>
      </c>
      <c r="Z1446">
        <v>2</v>
      </c>
      <c r="AA1446" s="1" t="s">
        <v>234</v>
      </c>
      <c r="AB1446">
        <v>5</v>
      </c>
    </row>
    <row r="1447" spans="1:28" x14ac:dyDescent="0.3">
      <c r="A1447" s="1" t="s">
        <v>6151</v>
      </c>
      <c r="B1447" s="2">
        <v>42823</v>
      </c>
      <c r="C1447" s="2">
        <v>42827</v>
      </c>
      <c r="D1447" s="1" t="s">
        <v>678</v>
      </c>
      <c r="E1447" s="1" t="s">
        <v>4791</v>
      </c>
      <c r="F1447" s="1" t="s">
        <v>4792</v>
      </c>
      <c r="G1447" s="1" t="s">
        <v>58</v>
      </c>
      <c r="H1447" s="1" t="s">
        <v>33</v>
      </c>
      <c r="I1447" s="1" t="s">
        <v>3446</v>
      </c>
      <c r="J1447" s="1" t="s">
        <v>3528</v>
      </c>
      <c r="K1447" s="1" t="s">
        <v>3322</v>
      </c>
      <c r="L1447" s="1" t="s">
        <v>6152</v>
      </c>
      <c r="M1447" s="1" t="s">
        <v>38</v>
      </c>
      <c r="N1447" s="1" t="s">
        <v>39</v>
      </c>
      <c r="O1447" s="1" t="s">
        <v>6153</v>
      </c>
      <c r="P1447">
        <v>81.400000000000006</v>
      </c>
      <c r="Q1447">
        <v>5</v>
      </c>
      <c r="R1447">
        <v>0</v>
      </c>
      <c r="S1447">
        <v>21.164000000000001</v>
      </c>
      <c r="T1447" t="s">
        <v>6154</v>
      </c>
      <c r="U1447" t="s">
        <v>42</v>
      </c>
      <c r="V1447" t="s">
        <v>134</v>
      </c>
      <c r="W1447" t="s">
        <v>18</v>
      </c>
      <c r="X1447" t="s">
        <v>44</v>
      </c>
      <c r="Y1447">
        <v>2017</v>
      </c>
      <c r="Z1447">
        <v>1</v>
      </c>
      <c r="AA1447" s="1" t="s">
        <v>80</v>
      </c>
      <c r="AB1447">
        <v>3</v>
      </c>
    </row>
    <row r="1448" spans="1:28" x14ac:dyDescent="0.3">
      <c r="A1448" s="1" t="s">
        <v>6155</v>
      </c>
      <c r="B1448" s="2">
        <v>42092</v>
      </c>
      <c r="C1448" s="2">
        <v>42097</v>
      </c>
      <c r="D1448" s="1" t="s">
        <v>678</v>
      </c>
      <c r="E1448" s="1" t="s">
        <v>210</v>
      </c>
      <c r="F1448" s="1" t="s">
        <v>211</v>
      </c>
      <c r="G1448" s="1" t="s">
        <v>58</v>
      </c>
      <c r="H1448" s="1" t="s">
        <v>33</v>
      </c>
      <c r="I1448" s="1" t="s">
        <v>3407</v>
      </c>
      <c r="J1448" s="1" t="s">
        <v>3384</v>
      </c>
      <c r="K1448" s="1" t="s">
        <v>3290</v>
      </c>
      <c r="L1448" s="1" t="s">
        <v>131</v>
      </c>
      <c r="M1448" s="1" t="s">
        <v>38</v>
      </c>
      <c r="N1448" s="1" t="s">
        <v>50</v>
      </c>
      <c r="O1448" s="1" t="s">
        <v>132</v>
      </c>
      <c r="P1448">
        <v>5.56</v>
      </c>
      <c r="Q1448">
        <v>2</v>
      </c>
      <c r="R1448">
        <v>0</v>
      </c>
      <c r="S1448">
        <v>1.4456</v>
      </c>
      <c r="T1448" t="s">
        <v>2067</v>
      </c>
      <c r="U1448" t="s">
        <v>42</v>
      </c>
      <c r="V1448" t="s">
        <v>134</v>
      </c>
      <c r="W1448" t="s">
        <v>18</v>
      </c>
      <c r="X1448" t="s">
        <v>44</v>
      </c>
      <c r="Y1448">
        <v>2015</v>
      </c>
      <c r="Z1448">
        <v>1</v>
      </c>
      <c r="AA1448" s="1" t="s">
        <v>80</v>
      </c>
      <c r="AB1448">
        <v>3</v>
      </c>
    </row>
    <row r="1449" spans="1:28" x14ac:dyDescent="0.3">
      <c r="A1449" s="1" t="s">
        <v>6156</v>
      </c>
      <c r="B1449" s="2">
        <v>42257</v>
      </c>
      <c r="C1449" s="2">
        <v>42259</v>
      </c>
      <c r="D1449" s="1" t="s">
        <v>678</v>
      </c>
      <c r="E1449" s="1" t="s">
        <v>729</v>
      </c>
      <c r="F1449" s="1" t="s">
        <v>730</v>
      </c>
      <c r="G1449" s="1" t="s">
        <v>58</v>
      </c>
      <c r="H1449" s="1" t="s">
        <v>33</v>
      </c>
      <c r="I1449" s="1" t="s">
        <v>3314</v>
      </c>
      <c r="J1449" s="1" t="s">
        <v>3315</v>
      </c>
      <c r="K1449" s="1" t="s">
        <v>36</v>
      </c>
      <c r="L1449" s="1" t="s">
        <v>6157</v>
      </c>
      <c r="M1449" s="1" t="s">
        <v>38</v>
      </c>
      <c r="N1449" s="1" t="s">
        <v>39</v>
      </c>
      <c r="O1449" s="1" t="s">
        <v>6158</v>
      </c>
      <c r="P1449">
        <v>353.88</v>
      </c>
      <c r="Q1449">
        <v>6</v>
      </c>
      <c r="R1449">
        <v>0</v>
      </c>
      <c r="S1449">
        <v>17.693999999999999</v>
      </c>
      <c r="T1449" t="s">
        <v>6159</v>
      </c>
      <c r="U1449" t="s">
        <v>42</v>
      </c>
      <c r="V1449" t="s">
        <v>43</v>
      </c>
      <c r="W1449" t="s">
        <v>18</v>
      </c>
      <c r="X1449" t="s">
        <v>44</v>
      </c>
      <c r="Y1449">
        <v>2015</v>
      </c>
      <c r="Z1449">
        <v>3</v>
      </c>
      <c r="AA1449" s="1" t="s">
        <v>54</v>
      </c>
      <c r="AB1449">
        <v>9</v>
      </c>
    </row>
    <row r="1450" spans="1:28" x14ac:dyDescent="0.3">
      <c r="A1450" s="1" t="s">
        <v>6160</v>
      </c>
      <c r="B1450" s="2">
        <v>41856</v>
      </c>
      <c r="C1450" s="2">
        <v>41858</v>
      </c>
      <c r="D1450" s="1" t="s">
        <v>678</v>
      </c>
      <c r="E1450" s="1" t="s">
        <v>440</v>
      </c>
      <c r="F1450" s="1" t="s">
        <v>441</v>
      </c>
      <c r="G1450" s="1" t="s">
        <v>32</v>
      </c>
      <c r="H1450" s="1" t="s">
        <v>33</v>
      </c>
      <c r="I1450" s="1" t="s">
        <v>5766</v>
      </c>
      <c r="J1450" s="1" t="s">
        <v>3778</v>
      </c>
      <c r="K1450" s="1" t="s">
        <v>3339</v>
      </c>
      <c r="L1450" s="1" t="s">
        <v>6161</v>
      </c>
      <c r="M1450" s="1" t="s">
        <v>38</v>
      </c>
      <c r="N1450" s="1" t="s">
        <v>179</v>
      </c>
      <c r="O1450" s="1" t="s">
        <v>6162</v>
      </c>
      <c r="P1450">
        <v>79.47</v>
      </c>
      <c r="Q1450">
        <v>3</v>
      </c>
      <c r="R1450">
        <v>0</v>
      </c>
      <c r="S1450">
        <v>22.2516</v>
      </c>
      <c r="T1450" t="s">
        <v>6163</v>
      </c>
      <c r="U1450" t="s">
        <v>42</v>
      </c>
      <c r="V1450" t="s">
        <v>71</v>
      </c>
      <c r="W1450" t="s">
        <v>18</v>
      </c>
      <c r="X1450" t="s">
        <v>44</v>
      </c>
      <c r="Y1450">
        <v>2014</v>
      </c>
      <c r="Z1450">
        <v>3</v>
      </c>
      <c r="AA1450" s="1" t="s">
        <v>64</v>
      </c>
      <c r="AB1450">
        <v>8</v>
      </c>
    </row>
    <row r="1451" spans="1:28" x14ac:dyDescent="0.3">
      <c r="A1451" s="1" t="s">
        <v>6164</v>
      </c>
      <c r="B1451" s="2">
        <v>42890</v>
      </c>
      <c r="C1451" s="2">
        <v>42890</v>
      </c>
      <c r="D1451" s="1" t="s">
        <v>712</v>
      </c>
      <c r="E1451" s="1" t="s">
        <v>1940</v>
      </c>
      <c r="F1451" s="1" t="s">
        <v>1941</v>
      </c>
      <c r="G1451" s="1" t="s">
        <v>109</v>
      </c>
      <c r="H1451" s="1" t="s">
        <v>33</v>
      </c>
      <c r="I1451" s="1" t="s">
        <v>3626</v>
      </c>
      <c r="J1451" s="1" t="s">
        <v>3627</v>
      </c>
      <c r="K1451" s="1" t="s">
        <v>3290</v>
      </c>
      <c r="L1451" s="1" t="s">
        <v>6165</v>
      </c>
      <c r="M1451" s="1" t="s">
        <v>38</v>
      </c>
      <c r="N1451" s="1" t="s">
        <v>5662</v>
      </c>
      <c r="O1451" s="1" t="s">
        <v>6166</v>
      </c>
      <c r="P1451">
        <v>108.08</v>
      </c>
      <c r="Q1451">
        <v>7</v>
      </c>
      <c r="R1451">
        <v>0</v>
      </c>
      <c r="S1451">
        <v>54.04</v>
      </c>
      <c r="T1451" t="s">
        <v>6167</v>
      </c>
      <c r="U1451" t="s">
        <v>42</v>
      </c>
      <c r="V1451" t="s">
        <v>113</v>
      </c>
      <c r="W1451" t="s">
        <v>18</v>
      </c>
      <c r="X1451" t="s">
        <v>44</v>
      </c>
      <c r="Y1451">
        <v>2017</v>
      </c>
      <c r="Z1451">
        <v>2</v>
      </c>
      <c r="AA1451" s="1" t="s">
        <v>97</v>
      </c>
      <c r="AB1451">
        <v>6</v>
      </c>
    </row>
    <row r="1452" spans="1:28" x14ac:dyDescent="0.3">
      <c r="A1452" s="1" t="s">
        <v>6168</v>
      </c>
      <c r="B1452" s="2">
        <v>43016</v>
      </c>
      <c r="C1452" s="2">
        <v>43019</v>
      </c>
      <c r="D1452" s="1" t="s">
        <v>685</v>
      </c>
      <c r="E1452" s="1" t="s">
        <v>593</v>
      </c>
      <c r="F1452" s="1" t="s">
        <v>594</v>
      </c>
      <c r="G1452" s="1" t="s">
        <v>32</v>
      </c>
      <c r="H1452" s="1" t="s">
        <v>33</v>
      </c>
      <c r="I1452" s="1" t="s">
        <v>5969</v>
      </c>
      <c r="J1452" s="1" t="s">
        <v>3831</v>
      </c>
      <c r="K1452" s="1" t="s">
        <v>3339</v>
      </c>
      <c r="L1452" s="1" t="s">
        <v>5853</v>
      </c>
      <c r="M1452" s="1" t="s">
        <v>38</v>
      </c>
      <c r="N1452" s="1" t="s">
        <v>39</v>
      </c>
      <c r="O1452" s="1" t="s">
        <v>5854</v>
      </c>
      <c r="P1452">
        <v>42.76</v>
      </c>
      <c r="Q1452">
        <v>1</v>
      </c>
      <c r="R1452">
        <v>0</v>
      </c>
      <c r="S1452">
        <v>11.117599999999999</v>
      </c>
      <c r="T1452" t="s">
        <v>6169</v>
      </c>
      <c r="U1452" t="s">
        <v>42</v>
      </c>
      <c r="V1452" t="s">
        <v>134</v>
      </c>
      <c r="W1452" t="s">
        <v>18</v>
      </c>
      <c r="X1452" t="s">
        <v>44</v>
      </c>
      <c r="Y1452">
        <v>2017</v>
      </c>
      <c r="Z1452">
        <v>4</v>
      </c>
      <c r="AA1452" s="1" t="s">
        <v>72</v>
      </c>
      <c r="AB1452">
        <v>10</v>
      </c>
    </row>
    <row r="1453" spans="1:28" x14ac:dyDescent="0.3">
      <c r="A1453" s="1" t="s">
        <v>6170</v>
      </c>
      <c r="B1453" s="2">
        <v>42474</v>
      </c>
      <c r="C1453" s="2">
        <v>42477</v>
      </c>
      <c r="D1453" s="1" t="s">
        <v>685</v>
      </c>
      <c r="E1453" s="1" t="s">
        <v>350</v>
      </c>
      <c r="F1453" s="1" t="s">
        <v>351</v>
      </c>
      <c r="G1453" s="1" t="s">
        <v>58</v>
      </c>
      <c r="H1453" s="1" t="s">
        <v>33</v>
      </c>
      <c r="I1453" s="1" t="s">
        <v>3677</v>
      </c>
      <c r="J1453" s="1" t="s">
        <v>3413</v>
      </c>
      <c r="K1453" s="1" t="s">
        <v>3339</v>
      </c>
      <c r="L1453" s="1" t="s">
        <v>6171</v>
      </c>
      <c r="M1453" s="1" t="s">
        <v>38</v>
      </c>
      <c r="N1453" s="1" t="s">
        <v>5662</v>
      </c>
      <c r="O1453" s="1" t="s">
        <v>6172</v>
      </c>
      <c r="P1453">
        <v>25.06</v>
      </c>
      <c r="Q1453">
        <v>2</v>
      </c>
      <c r="R1453">
        <v>0</v>
      </c>
      <c r="S1453">
        <v>11.7782</v>
      </c>
      <c r="T1453" t="s">
        <v>5946</v>
      </c>
      <c r="U1453" t="s">
        <v>42</v>
      </c>
      <c r="V1453" t="s">
        <v>63</v>
      </c>
      <c r="W1453" t="s">
        <v>18</v>
      </c>
      <c r="X1453" t="s">
        <v>44</v>
      </c>
      <c r="Y1453">
        <v>2016</v>
      </c>
      <c r="Z1453">
        <v>2</v>
      </c>
      <c r="AA1453" s="1" t="s">
        <v>127</v>
      </c>
      <c r="AB1453">
        <v>4</v>
      </c>
    </row>
    <row r="1454" spans="1:28" x14ac:dyDescent="0.3">
      <c r="A1454" s="1" t="s">
        <v>6173</v>
      </c>
      <c r="B1454" s="2">
        <v>41875</v>
      </c>
      <c r="C1454" s="2">
        <v>41877</v>
      </c>
      <c r="D1454" s="1" t="s">
        <v>678</v>
      </c>
      <c r="E1454" s="1" t="s">
        <v>2172</v>
      </c>
      <c r="F1454" s="1" t="s">
        <v>2173</v>
      </c>
      <c r="G1454" s="1" t="s">
        <v>32</v>
      </c>
      <c r="H1454" s="1" t="s">
        <v>33</v>
      </c>
      <c r="I1454" s="1" t="s">
        <v>6174</v>
      </c>
      <c r="J1454" s="1" t="s">
        <v>3289</v>
      </c>
      <c r="K1454" s="1" t="s">
        <v>3290</v>
      </c>
      <c r="L1454" s="1" t="s">
        <v>6175</v>
      </c>
      <c r="M1454" s="1" t="s">
        <v>38</v>
      </c>
      <c r="N1454" s="1" t="s">
        <v>102</v>
      </c>
      <c r="O1454" s="1" t="s">
        <v>6176</v>
      </c>
      <c r="P1454">
        <v>25.5</v>
      </c>
      <c r="Q1454">
        <v>3</v>
      </c>
      <c r="R1454">
        <v>0</v>
      </c>
      <c r="S1454">
        <v>6.63</v>
      </c>
      <c r="T1454" t="s">
        <v>6177</v>
      </c>
      <c r="U1454" t="s">
        <v>42</v>
      </c>
      <c r="V1454" t="s">
        <v>134</v>
      </c>
      <c r="W1454" t="s">
        <v>18</v>
      </c>
      <c r="X1454" t="s">
        <v>44</v>
      </c>
      <c r="Y1454">
        <v>2014</v>
      </c>
      <c r="Z1454">
        <v>3</v>
      </c>
      <c r="AA1454" s="1" t="s">
        <v>64</v>
      </c>
      <c r="AB1454">
        <v>8</v>
      </c>
    </row>
    <row r="1455" spans="1:28" x14ac:dyDescent="0.3">
      <c r="A1455" s="1" t="s">
        <v>6178</v>
      </c>
      <c r="B1455" s="2">
        <v>43058</v>
      </c>
      <c r="C1455" s="2">
        <v>43061</v>
      </c>
      <c r="D1455" s="1" t="s">
        <v>678</v>
      </c>
      <c r="E1455" s="1" t="s">
        <v>2776</v>
      </c>
      <c r="F1455" s="1" t="s">
        <v>2777</v>
      </c>
      <c r="G1455" s="1" t="s">
        <v>58</v>
      </c>
      <c r="H1455" s="1" t="s">
        <v>33</v>
      </c>
      <c r="I1455" s="1" t="s">
        <v>3407</v>
      </c>
      <c r="J1455" s="1" t="s">
        <v>3384</v>
      </c>
      <c r="K1455" s="1" t="s">
        <v>3290</v>
      </c>
      <c r="L1455" s="1" t="s">
        <v>6179</v>
      </c>
      <c r="M1455" s="1" t="s">
        <v>38</v>
      </c>
      <c r="N1455" s="1" t="s">
        <v>50</v>
      </c>
      <c r="O1455" s="1" t="s">
        <v>6180</v>
      </c>
      <c r="P1455">
        <v>22.96</v>
      </c>
      <c r="Q1455">
        <v>7</v>
      </c>
      <c r="R1455">
        <v>0</v>
      </c>
      <c r="S1455">
        <v>6.6584000000000003</v>
      </c>
      <c r="T1455" t="s">
        <v>929</v>
      </c>
      <c r="U1455" t="s">
        <v>42</v>
      </c>
      <c r="V1455" t="s">
        <v>79</v>
      </c>
      <c r="W1455" t="s">
        <v>18</v>
      </c>
      <c r="X1455" t="s">
        <v>44</v>
      </c>
      <c r="Y1455">
        <v>2017</v>
      </c>
      <c r="Z1455">
        <v>4</v>
      </c>
      <c r="AA1455" s="1" t="s">
        <v>135</v>
      </c>
      <c r="AB1455">
        <v>11</v>
      </c>
    </row>
    <row r="1456" spans="1:28" x14ac:dyDescent="0.3">
      <c r="A1456" s="1" t="s">
        <v>6181</v>
      </c>
      <c r="B1456" s="2">
        <v>42261</v>
      </c>
      <c r="C1456" s="2">
        <v>42265</v>
      </c>
      <c r="D1456" s="1" t="s">
        <v>678</v>
      </c>
      <c r="E1456" s="1" t="s">
        <v>4271</v>
      </c>
      <c r="F1456" s="1" t="s">
        <v>4272</v>
      </c>
      <c r="G1456" s="1" t="s">
        <v>109</v>
      </c>
      <c r="H1456" s="1" t="s">
        <v>33</v>
      </c>
      <c r="I1456" s="1" t="s">
        <v>3927</v>
      </c>
      <c r="J1456" s="1" t="s">
        <v>4067</v>
      </c>
      <c r="K1456" s="1" t="s">
        <v>3322</v>
      </c>
      <c r="L1456" s="1" t="s">
        <v>6182</v>
      </c>
      <c r="M1456" s="1" t="s">
        <v>38</v>
      </c>
      <c r="N1456" s="1" t="s">
        <v>5662</v>
      </c>
      <c r="O1456" s="1" t="s">
        <v>6183</v>
      </c>
      <c r="P1456">
        <v>25.9</v>
      </c>
      <c r="Q1456">
        <v>5</v>
      </c>
      <c r="R1456">
        <v>0</v>
      </c>
      <c r="S1456">
        <v>12.691000000000001</v>
      </c>
      <c r="T1456" t="s">
        <v>6184</v>
      </c>
      <c r="U1456" t="s">
        <v>42</v>
      </c>
      <c r="V1456" t="s">
        <v>150</v>
      </c>
      <c r="W1456" t="s">
        <v>18</v>
      </c>
      <c r="X1456" t="s">
        <v>44</v>
      </c>
      <c r="Y1456">
        <v>2015</v>
      </c>
      <c r="Z1456">
        <v>3</v>
      </c>
      <c r="AA1456" s="1" t="s">
        <v>54</v>
      </c>
      <c r="AB1456">
        <v>9</v>
      </c>
    </row>
    <row r="1457" spans="1:28" x14ac:dyDescent="0.3">
      <c r="A1457" s="1" t="s">
        <v>6185</v>
      </c>
      <c r="B1457" s="2">
        <v>42799</v>
      </c>
      <c r="C1457" s="2">
        <v>42799</v>
      </c>
      <c r="D1457" s="1" t="s">
        <v>712</v>
      </c>
      <c r="E1457" s="1" t="s">
        <v>1481</v>
      </c>
      <c r="F1457" s="1" t="s">
        <v>1482</v>
      </c>
      <c r="G1457" s="1" t="s">
        <v>32</v>
      </c>
      <c r="H1457" s="1" t="s">
        <v>33</v>
      </c>
      <c r="I1457" s="1" t="s">
        <v>6186</v>
      </c>
      <c r="J1457" s="1" t="s">
        <v>3330</v>
      </c>
      <c r="K1457" s="1" t="s">
        <v>3290</v>
      </c>
      <c r="L1457" s="1" t="s">
        <v>466</v>
      </c>
      <c r="M1457" s="1" t="s">
        <v>38</v>
      </c>
      <c r="N1457" s="1" t="s">
        <v>147</v>
      </c>
      <c r="O1457" s="1" t="s">
        <v>467</v>
      </c>
      <c r="P1457">
        <v>42.68</v>
      </c>
      <c r="Q1457">
        <v>4</v>
      </c>
      <c r="R1457">
        <v>0</v>
      </c>
      <c r="S1457">
        <v>19.6328</v>
      </c>
      <c r="T1457" t="s">
        <v>6187</v>
      </c>
      <c r="U1457" t="s">
        <v>42</v>
      </c>
      <c r="V1457" t="s">
        <v>201</v>
      </c>
      <c r="W1457" t="s">
        <v>18</v>
      </c>
      <c r="X1457" t="s">
        <v>44</v>
      </c>
      <c r="Y1457">
        <v>2017</v>
      </c>
      <c r="Z1457">
        <v>1</v>
      </c>
      <c r="AA1457" s="1" t="s">
        <v>80</v>
      </c>
      <c r="AB1457">
        <v>3</v>
      </c>
    </row>
    <row r="1458" spans="1:28" x14ac:dyDescent="0.3">
      <c r="A1458" s="1" t="s">
        <v>6188</v>
      </c>
      <c r="B1458" s="2">
        <v>42595</v>
      </c>
      <c r="C1458" s="2">
        <v>42595</v>
      </c>
      <c r="D1458" s="1" t="s">
        <v>712</v>
      </c>
      <c r="E1458" s="1" t="s">
        <v>428</v>
      </c>
      <c r="F1458" s="1" t="s">
        <v>429</v>
      </c>
      <c r="G1458" s="1" t="s">
        <v>58</v>
      </c>
      <c r="H1458" s="1" t="s">
        <v>33</v>
      </c>
      <c r="I1458" s="1" t="s">
        <v>6189</v>
      </c>
      <c r="J1458" s="1" t="s">
        <v>3447</v>
      </c>
      <c r="K1458" s="1" t="s">
        <v>3290</v>
      </c>
      <c r="L1458" s="1" t="s">
        <v>6190</v>
      </c>
      <c r="M1458" s="1" t="s">
        <v>38</v>
      </c>
      <c r="N1458" s="1" t="s">
        <v>179</v>
      </c>
      <c r="O1458" s="1" t="s">
        <v>303</v>
      </c>
      <c r="P1458">
        <v>17.34</v>
      </c>
      <c r="Q1458">
        <v>2</v>
      </c>
      <c r="R1458">
        <v>0</v>
      </c>
      <c r="S1458">
        <v>4.6818</v>
      </c>
      <c r="T1458" t="s">
        <v>819</v>
      </c>
      <c r="U1458" t="s">
        <v>42</v>
      </c>
      <c r="V1458" t="s">
        <v>87</v>
      </c>
      <c r="W1458" t="s">
        <v>18</v>
      </c>
      <c r="X1458" t="s">
        <v>44</v>
      </c>
      <c r="Y1458">
        <v>2016</v>
      </c>
      <c r="Z1458">
        <v>3</v>
      </c>
      <c r="AA1458" s="1" t="s">
        <v>64</v>
      </c>
      <c r="AB1458">
        <v>8</v>
      </c>
    </row>
    <row r="1459" spans="1:28" x14ac:dyDescent="0.3">
      <c r="A1459" s="1" t="s">
        <v>6191</v>
      </c>
      <c r="B1459" s="2">
        <v>42585</v>
      </c>
      <c r="C1459" s="2">
        <v>42587</v>
      </c>
      <c r="D1459" s="1" t="s">
        <v>678</v>
      </c>
      <c r="E1459" s="1" t="s">
        <v>6192</v>
      </c>
      <c r="F1459" s="1" t="s">
        <v>6193</v>
      </c>
      <c r="G1459" s="1" t="s">
        <v>58</v>
      </c>
      <c r="H1459" s="1" t="s">
        <v>33</v>
      </c>
      <c r="I1459" s="1" t="s">
        <v>3668</v>
      </c>
      <c r="J1459" s="1" t="s">
        <v>3669</v>
      </c>
      <c r="K1459" s="1" t="s">
        <v>3322</v>
      </c>
      <c r="L1459" s="1" t="s">
        <v>6194</v>
      </c>
      <c r="M1459" s="1" t="s">
        <v>38</v>
      </c>
      <c r="N1459" s="1" t="s">
        <v>147</v>
      </c>
      <c r="O1459" s="1" t="s">
        <v>6195</v>
      </c>
      <c r="P1459">
        <v>81.540000000000006</v>
      </c>
      <c r="Q1459">
        <v>3</v>
      </c>
      <c r="R1459">
        <v>0</v>
      </c>
      <c r="S1459">
        <v>38.323799999999999</v>
      </c>
      <c r="T1459" t="s">
        <v>6196</v>
      </c>
      <c r="U1459" t="s">
        <v>42</v>
      </c>
      <c r="V1459" t="s">
        <v>63</v>
      </c>
      <c r="W1459" t="s">
        <v>18</v>
      </c>
      <c r="X1459" t="s">
        <v>44</v>
      </c>
      <c r="Y1459">
        <v>2016</v>
      </c>
      <c r="Z1459">
        <v>3</v>
      </c>
      <c r="AA1459" s="1" t="s">
        <v>64</v>
      </c>
      <c r="AB1459">
        <v>8</v>
      </c>
    </row>
    <row r="1460" spans="1:28" x14ac:dyDescent="0.3">
      <c r="A1460" s="1" t="s">
        <v>6197</v>
      </c>
      <c r="B1460" s="2">
        <v>43082</v>
      </c>
      <c r="C1460" s="2">
        <v>43082</v>
      </c>
      <c r="D1460" s="1" t="s">
        <v>712</v>
      </c>
      <c r="E1460" s="1" t="s">
        <v>6198</v>
      </c>
      <c r="F1460" s="1" t="s">
        <v>6199</v>
      </c>
      <c r="G1460" s="1" t="s">
        <v>58</v>
      </c>
      <c r="H1460" s="1" t="s">
        <v>33</v>
      </c>
      <c r="I1460" s="1" t="s">
        <v>3314</v>
      </c>
      <c r="J1460" s="1" t="s">
        <v>3315</v>
      </c>
      <c r="K1460" s="1" t="s">
        <v>36</v>
      </c>
      <c r="L1460" s="1" t="s">
        <v>1793</v>
      </c>
      <c r="M1460" s="1" t="s">
        <v>38</v>
      </c>
      <c r="N1460" s="1" t="s">
        <v>39</v>
      </c>
      <c r="O1460" s="1" t="s">
        <v>1794</v>
      </c>
      <c r="P1460">
        <v>31.44</v>
      </c>
      <c r="Q1460">
        <v>3</v>
      </c>
      <c r="R1460">
        <v>0</v>
      </c>
      <c r="S1460">
        <v>8.4887999999999995</v>
      </c>
      <c r="T1460" t="s">
        <v>1795</v>
      </c>
      <c r="U1460" t="s">
        <v>42</v>
      </c>
      <c r="V1460" t="s">
        <v>87</v>
      </c>
      <c r="W1460" t="s">
        <v>18</v>
      </c>
      <c r="X1460" t="s">
        <v>44</v>
      </c>
      <c r="Y1460">
        <v>2017</v>
      </c>
      <c r="Z1460">
        <v>4</v>
      </c>
      <c r="AA1460" s="1" t="s">
        <v>88</v>
      </c>
      <c r="AB1460">
        <v>12</v>
      </c>
    </row>
    <row r="1461" spans="1:28" x14ac:dyDescent="0.3">
      <c r="A1461" s="1" t="s">
        <v>6200</v>
      </c>
      <c r="B1461" s="2">
        <v>43051</v>
      </c>
      <c r="C1461" s="2">
        <v>43055</v>
      </c>
      <c r="D1461" s="1" t="s">
        <v>678</v>
      </c>
      <c r="E1461" s="1" t="s">
        <v>1612</v>
      </c>
      <c r="F1461" s="1" t="s">
        <v>1613</v>
      </c>
      <c r="G1461" s="1" t="s">
        <v>58</v>
      </c>
      <c r="H1461" s="1" t="s">
        <v>33</v>
      </c>
      <c r="I1461" s="1" t="s">
        <v>5029</v>
      </c>
      <c r="J1461" s="1" t="s">
        <v>3315</v>
      </c>
      <c r="K1461" s="1" t="s">
        <v>36</v>
      </c>
      <c r="L1461" s="1" t="s">
        <v>6201</v>
      </c>
      <c r="M1461" s="1" t="s">
        <v>38</v>
      </c>
      <c r="N1461" s="1" t="s">
        <v>198</v>
      </c>
      <c r="O1461" s="1" t="s">
        <v>199</v>
      </c>
      <c r="P1461">
        <v>18.239999999999998</v>
      </c>
      <c r="Q1461">
        <v>3</v>
      </c>
      <c r="R1461">
        <v>0</v>
      </c>
      <c r="S1461">
        <v>9.1199999999999992</v>
      </c>
      <c r="T1461" t="s">
        <v>6202</v>
      </c>
      <c r="U1461" t="s">
        <v>42</v>
      </c>
      <c r="V1461" t="s">
        <v>113</v>
      </c>
      <c r="W1461" t="s">
        <v>18</v>
      </c>
      <c r="X1461" t="s">
        <v>44</v>
      </c>
      <c r="Y1461">
        <v>2017</v>
      </c>
      <c r="Z1461">
        <v>4</v>
      </c>
      <c r="AA1461" s="1" t="s">
        <v>135</v>
      </c>
      <c r="AB1461">
        <v>11</v>
      </c>
    </row>
    <row r="1462" spans="1:28" x14ac:dyDescent="0.3">
      <c r="A1462" s="1" t="s">
        <v>6203</v>
      </c>
      <c r="B1462" s="2">
        <v>42229</v>
      </c>
      <c r="C1462" s="2">
        <v>42233</v>
      </c>
      <c r="D1462" s="1" t="s">
        <v>678</v>
      </c>
      <c r="E1462" s="1" t="s">
        <v>6204</v>
      </c>
      <c r="F1462" s="1" t="s">
        <v>6205</v>
      </c>
      <c r="G1462" s="1" t="s">
        <v>58</v>
      </c>
      <c r="H1462" s="1" t="s">
        <v>33</v>
      </c>
      <c r="I1462" s="1" t="s">
        <v>3358</v>
      </c>
      <c r="J1462" s="1" t="s">
        <v>3528</v>
      </c>
      <c r="K1462" s="1" t="s">
        <v>3322</v>
      </c>
      <c r="L1462" s="1" t="s">
        <v>6206</v>
      </c>
      <c r="M1462" s="1" t="s">
        <v>38</v>
      </c>
      <c r="N1462" s="1" t="s">
        <v>5662</v>
      </c>
      <c r="O1462" s="1" t="s">
        <v>6207</v>
      </c>
      <c r="P1462">
        <v>11.36</v>
      </c>
      <c r="Q1462">
        <v>4</v>
      </c>
      <c r="R1462">
        <v>0</v>
      </c>
      <c r="S1462">
        <v>5.5663999999999998</v>
      </c>
      <c r="T1462" t="s">
        <v>5684</v>
      </c>
      <c r="U1462" t="s">
        <v>42</v>
      </c>
      <c r="V1462" t="s">
        <v>150</v>
      </c>
      <c r="W1462" t="s">
        <v>18</v>
      </c>
      <c r="X1462" t="s">
        <v>44</v>
      </c>
      <c r="Y1462">
        <v>2015</v>
      </c>
      <c r="Z1462">
        <v>3</v>
      </c>
      <c r="AA1462" s="1" t="s">
        <v>64</v>
      </c>
      <c r="AB1462">
        <v>8</v>
      </c>
    </row>
    <row r="1463" spans="1:28" x14ac:dyDescent="0.3">
      <c r="A1463" s="1" t="s">
        <v>6208</v>
      </c>
      <c r="B1463" s="2">
        <v>42649</v>
      </c>
      <c r="C1463" s="2">
        <v>42649</v>
      </c>
      <c r="D1463" s="1" t="s">
        <v>712</v>
      </c>
      <c r="E1463" s="1" t="s">
        <v>66</v>
      </c>
      <c r="F1463" s="1" t="s">
        <v>67</v>
      </c>
      <c r="G1463" s="1" t="s">
        <v>58</v>
      </c>
      <c r="H1463" s="1" t="s">
        <v>33</v>
      </c>
      <c r="I1463" s="1" t="s">
        <v>3668</v>
      </c>
      <c r="J1463" s="1" t="s">
        <v>3669</v>
      </c>
      <c r="K1463" s="1" t="s">
        <v>3322</v>
      </c>
      <c r="L1463" s="1" t="s">
        <v>6209</v>
      </c>
      <c r="M1463" s="1" t="s">
        <v>38</v>
      </c>
      <c r="N1463" s="1" t="s">
        <v>5662</v>
      </c>
      <c r="O1463" s="1" t="s">
        <v>6210</v>
      </c>
      <c r="P1463">
        <v>28.85</v>
      </c>
      <c r="Q1463">
        <v>5</v>
      </c>
      <c r="R1463">
        <v>0</v>
      </c>
      <c r="S1463">
        <v>14.425000000000001</v>
      </c>
      <c r="T1463" t="s">
        <v>6211</v>
      </c>
      <c r="U1463" t="s">
        <v>42</v>
      </c>
      <c r="V1463" t="s">
        <v>113</v>
      </c>
      <c r="W1463" t="s">
        <v>18</v>
      </c>
      <c r="X1463" t="s">
        <v>44</v>
      </c>
      <c r="Y1463">
        <v>2016</v>
      </c>
      <c r="Z1463">
        <v>4</v>
      </c>
      <c r="AA1463" s="1" t="s">
        <v>72</v>
      </c>
      <c r="AB1463">
        <v>10</v>
      </c>
    </row>
    <row r="1464" spans="1:28" x14ac:dyDescent="0.3">
      <c r="A1464" s="1" t="s">
        <v>6212</v>
      </c>
      <c r="B1464" s="2">
        <v>41793</v>
      </c>
      <c r="C1464" s="2">
        <v>41797</v>
      </c>
      <c r="D1464" s="1" t="s">
        <v>678</v>
      </c>
      <c r="E1464" s="1" t="s">
        <v>605</v>
      </c>
      <c r="F1464" s="1" t="s">
        <v>606</v>
      </c>
      <c r="G1464" s="1" t="s">
        <v>109</v>
      </c>
      <c r="H1464" s="1" t="s">
        <v>33</v>
      </c>
      <c r="I1464" s="1" t="s">
        <v>6213</v>
      </c>
      <c r="J1464" s="1" t="s">
        <v>3353</v>
      </c>
      <c r="K1464" s="1" t="s">
        <v>3322</v>
      </c>
      <c r="L1464" s="1" t="s">
        <v>6214</v>
      </c>
      <c r="M1464" s="1" t="s">
        <v>38</v>
      </c>
      <c r="N1464" s="1" t="s">
        <v>147</v>
      </c>
      <c r="O1464" s="1" t="s">
        <v>6215</v>
      </c>
      <c r="P1464">
        <v>15.28</v>
      </c>
      <c r="Q1464">
        <v>2</v>
      </c>
      <c r="R1464">
        <v>0</v>
      </c>
      <c r="S1464">
        <v>7.4871999999999996</v>
      </c>
      <c r="T1464" t="s">
        <v>149</v>
      </c>
      <c r="U1464" t="s">
        <v>42</v>
      </c>
      <c r="V1464" t="s">
        <v>150</v>
      </c>
      <c r="W1464" t="s">
        <v>18</v>
      </c>
      <c r="X1464" t="s">
        <v>44</v>
      </c>
      <c r="Y1464">
        <v>2014</v>
      </c>
      <c r="Z1464">
        <v>2</v>
      </c>
      <c r="AA1464" s="1" t="s">
        <v>97</v>
      </c>
      <c r="AB1464">
        <v>6</v>
      </c>
    </row>
    <row r="1465" spans="1:28" x14ac:dyDescent="0.3">
      <c r="A1465" s="1" t="s">
        <v>6216</v>
      </c>
      <c r="B1465" s="2">
        <v>42869</v>
      </c>
      <c r="C1465" s="2">
        <v>42872</v>
      </c>
      <c r="D1465" s="1" t="s">
        <v>685</v>
      </c>
      <c r="E1465" s="1" t="s">
        <v>599</v>
      </c>
      <c r="F1465" s="1" t="s">
        <v>600</v>
      </c>
      <c r="G1465" s="1" t="s">
        <v>32</v>
      </c>
      <c r="H1465" s="1" t="s">
        <v>33</v>
      </c>
      <c r="I1465" s="1" t="s">
        <v>3677</v>
      </c>
      <c r="J1465" s="1" t="s">
        <v>3413</v>
      </c>
      <c r="K1465" s="1" t="s">
        <v>3339</v>
      </c>
      <c r="L1465" s="1" t="s">
        <v>2735</v>
      </c>
      <c r="M1465" s="1" t="s">
        <v>38</v>
      </c>
      <c r="N1465" s="1" t="s">
        <v>50</v>
      </c>
      <c r="O1465" s="1" t="s">
        <v>2736</v>
      </c>
      <c r="P1465">
        <v>3.76</v>
      </c>
      <c r="Q1465">
        <v>2</v>
      </c>
      <c r="R1465">
        <v>0</v>
      </c>
      <c r="S1465">
        <v>1.0904</v>
      </c>
      <c r="T1465" t="s">
        <v>5808</v>
      </c>
      <c r="U1465" t="s">
        <v>42</v>
      </c>
      <c r="V1465" t="s">
        <v>79</v>
      </c>
      <c r="W1465" t="s">
        <v>18</v>
      </c>
      <c r="X1465" t="s">
        <v>44</v>
      </c>
      <c r="Y1465">
        <v>2017</v>
      </c>
      <c r="Z1465">
        <v>2</v>
      </c>
      <c r="AA1465" s="1" t="s">
        <v>234</v>
      </c>
      <c r="AB1465">
        <v>5</v>
      </c>
    </row>
    <row r="1466" spans="1:28" x14ac:dyDescent="0.3">
      <c r="A1466" s="1" t="s">
        <v>6217</v>
      </c>
      <c r="B1466" s="2">
        <v>42751</v>
      </c>
      <c r="C1466" s="2">
        <v>42753</v>
      </c>
      <c r="D1466" s="1" t="s">
        <v>678</v>
      </c>
      <c r="E1466" s="1" t="s">
        <v>4979</v>
      </c>
      <c r="F1466" s="1" t="s">
        <v>4980</v>
      </c>
      <c r="G1466" s="1" t="s">
        <v>58</v>
      </c>
      <c r="H1466" s="1" t="s">
        <v>33</v>
      </c>
      <c r="I1466" s="1" t="s">
        <v>3329</v>
      </c>
      <c r="J1466" s="1" t="s">
        <v>3353</v>
      </c>
      <c r="K1466" s="1" t="s">
        <v>3322</v>
      </c>
      <c r="L1466" s="1" t="s">
        <v>6218</v>
      </c>
      <c r="M1466" s="1" t="s">
        <v>38</v>
      </c>
      <c r="N1466" s="1" t="s">
        <v>5662</v>
      </c>
      <c r="O1466" s="1" t="s">
        <v>6219</v>
      </c>
      <c r="P1466">
        <v>5443.96</v>
      </c>
      <c r="Q1466">
        <v>4</v>
      </c>
      <c r="R1466">
        <v>0</v>
      </c>
      <c r="S1466">
        <v>2504.2215999999999</v>
      </c>
      <c r="T1466" t="s">
        <v>6220</v>
      </c>
      <c r="U1466" t="s">
        <v>42</v>
      </c>
      <c r="V1466" t="s">
        <v>201</v>
      </c>
      <c r="W1466" t="s">
        <v>18</v>
      </c>
      <c r="X1466" t="s">
        <v>44</v>
      </c>
      <c r="Y1466">
        <v>2017</v>
      </c>
      <c r="Z1466">
        <v>1</v>
      </c>
      <c r="AA1466" s="1" t="s">
        <v>348</v>
      </c>
      <c r="AB1466">
        <v>1</v>
      </c>
    </row>
    <row r="1467" spans="1:28" x14ac:dyDescent="0.3">
      <c r="A1467" s="1" t="s">
        <v>6221</v>
      </c>
      <c r="B1467" s="2">
        <v>42073</v>
      </c>
      <c r="C1467" s="2">
        <v>42073</v>
      </c>
      <c r="D1467" s="1" t="s">
        <v>712</v>
      </c>
      <c r="E1467" s="1" t="s">
        <v>2208</v>
      </c>
      <c r="F1467" s="1" t="s">
        <v>2209</v>
      </c>
      <c r="G1467" s="1" t="s">
        <v>32</v>
      </c>
      <c r="H1467" s="1" t="s">
        <v>33</v>
      </c>
      <c r="I1467" s="1" t="s">
        <v>3987</v>
      </c>
      <c r="J1467" s="1" t="s">
        <v>3413</v>
      </c>
      <c r="K1467" s="1" t="s">
        <v>3339</v>
      </c>
      <c r="L1467" s="1" t="s">
        <v>6222</v>
      </c>
      <c r="M1467" s="1" t="s">
        <v>38</v>
      </c>
      <c r="N1467" s="1" t="s">
        <v>39</v>
      </c>
      <c r="O1467" s="1" t="s">
        <v>6223</v>
      </c>
      <c r="P1467">
        <v>89.82</v>
      </c>
      <c r="Q1467">
        <v>6</v>
      </c>
      <c r="R1467">
        <v>0</v>
      </c>
      <c r="S1467">
        <v>25.1496</v>
      </c>
      <c r="T1467" t="s">
        <v>6224</v>
      </c>
      <c r="U1467" t="s">
        <v>42</v>
      </c>
      <c r="V1467" t="s">
        <v>71</v>
      </c>
      <c r="W1467" t="s">
        <v>18</v>
      </c>
      <c r="X1467" t="s">
        <v>44</v>
      </c>
      <c r="Y1467">
        <v>2015</v>
      </c>
      <c r="Z1467">
        <v>1</v>
      </c>
      <c r="AA1467" s="1" t="s">
        <v>80</v>
      </c>
      <c r="AB1467">
        <v>3</v>
      </c>
    </row>
    <row r="1468" spans="1:28" x14ac:dyDescent="0.3">
      <c r="A1468" s="1" t="s">
        <v>6225</v>
      </c>
      <c r="B1468" s="2">
        <v>42496</v>
      </c>
      <c r="C1468" s="2">
        <v>42498</v>
      </c>
      <c r="D1468" s="1" t="s">
        <v>678</v>
      </c>
      <c r="E1468" s="1" t="s">
        <v>4271</v>
      </c>
      <c r="F1468" s="1" t="s">
        <v>4272</v>
      </c>
      <c r="G1468" s="1" t="s">
        <v>109</v>
      </c>
      <c r="H1468" s="1" t="s">
        <v>33</v>
      </c>
      <c r="I1468" s="1" t="s">
        <v>3407</v>
      </c>
      <c r="J1468" s="1" t="s">
        <v>3402</v>
      </c>
      <c r="K1468" s="1" t="s">
        <v>3322</v>
      </c>
      <c r="L1468" s="1" t="s">
        <v>623</v>
      </c>
      <c r="M1468" s="1" t="s">
        <v>38</v>
      </c>
      <c r="N1468" s="1" t="s">
        <v>179</v>
      </c>
      <c r="O1468" s="1" t="s">
        <v>624</v>
      </c>
      <c r="P1468">
        <v>54.48</v>
      </c>
      <c r="Q1468">
        <v>1</v>
      </c>
      <c r="R1468">
        <v>0</v>
      </c>
      <c r="S1468">
        <v>15.2544</v>
      </c>
      <c r="T1468" t="s">
        <v>6226</v>
      </c>
      <c r="U1468" t="s">
        <v>42</v>
      </c>
      <c r="V1468" t="s">
        <v>71</v>
      </c>
      <c r="W1468" t="s">
        <v>18</v>
      </c>
      <c r="X1468" t="s">
        <v>44</v>
      </c>
      <c r="Y1468">
        <v>2016</v>
      </c>
      <c r="Z1468">
        <v>2</v>
      </c>
      <c r="AA1468" s="1" t="s">
        <v>234</v>
      </c>
      <c r="AB1468">
        <v>5</v>
      </c>
    </row>
    <row r="1469" spans="1:28" x14ac:dyDescent="0.3">
      <c r="A1469" s="1" t="s">
        <v>6227</v>
      </c>
      <c r="B1469" s="2">
        <v>42224</v>
      </c>
      <c r="C1469" s="2">
        <v>42226</v>
      </c>
      <c r="D1469" s="1" t="s">
        <v>678</v>
      </c>
      <c r="E1469" s="1" t="s">
        <v>5127</v>
      </c>
      <c r="F1469" s="1" t="s">
        <v>5128</v>
      </c>
      <c r="G1469" s="1" t="s">
        <v>58</v>
      </c>
      <c r="H1469" s="1" t="s">
        <v>33</v>
      </c>
      <c r="I1469" s="1" t="s">
        <v>3913</v>
      </c>
      <c r="J1469" s="1" t="s">
        <v>3523</v>
      </c>
      <c r="K1469" s="1" t="s">
        <v>3339</v>
      </c>
      <c r="L1469" s="1" t="s">
        <v>5974</v>
      </c>
      <c r="M1469" s="1" t="s">
        <v>38</v>
      </c>
      <c r="N1469" s="1" t="s">
        <v>50</v>
      </c>
      <c r="O1469" s="1" t="s">
        <v>5975</v>
      </c>
      <c r="P1469">
        <v>39.659999999999997</v>
      </c>
      <c r="Q1469">
        <v>2</v>
      </c>
      <c r="R1469">
        <v>0</v>
      </c>
      <c r="S1469">
        <v>11.898</v>
      </c>
      <c r="T1469" t="s">
        <v>6228</v>
      </c>
      <c r="U1469" t="s">
        <v>42</v>
      </c>
      <c r="V1469" t="s">
        <v>268</v>
      </c>
      <c r="W1469" t="s">
        <v>18</v>
      </c>
      <c r="X1469" t="s">
        <v>44</v>
      </c>
      <c r="Y1469">
        <v>2015</v>
      </c>
      <c r="Z1469">
        <v>3</v>
      </c>
      <c r="AA1469" s="1" t="s">
        <v>64</v>
      </c>
      <c r="AB1469">
        <v>8</v>
      </c>
    </row>
    <row r="1470" spans="1:28" x14ac:dyDescent="0.3">
      <c r="A1470" s="1" t="s">
        <v>6229</v>
      </c>
      <c r="B1470" s="2">
        <v>42329</v>
      </c>
      <c r="C1470" s="2">
        <v>42331</v>
      </c>
      <c r="D1470" s="1" t="s">
        <v>678</v>
      </c>
      <c r="E1470" s="1" t="s">
        <v>5161</v>
      </c>
      <c r="F1470" s="1" t="s">
        <v>5162</v>
      </c>
      <c r="G1470" s="1" t="s">
        <v>58</v>
      </c>
      <c r="H1470" s="1" t="s">
        <v>33</v>
      </c>
      <c r="I1470" s="1" t="s">
        <v>3913</v>
      </c>
      <c r="J1470" s="1" t="s">
        <v>3528</v>
      </c>
      <c r="K1470" s="1" t="s">
        <v>3322</v>
      </c>
      <c r="L1470" s="1" t="s">
        <v>2098</v>
      </c>
      <c r="M1470" s="1" t="s">
        <v>38</v>
      </c>
      <c r="N1470" s="1" t="s">
        <v>50</v>
      </c>
      <c r="O1470" s="1" t="s">
        <v>2099</v>
      </c>
      <c r="P1470">
        <v>10.92</v>
      </c>
      <c r="Q1470">
        <v>6</v>
      </c>
      <c r="R1470">
        <v>0</v>
      </c>
      <c r="S1470">
        <v>4.9139999999999997</v>
      </c>
      <c r="T1470" t="s">
        <v>6230</v>
      </c>
      <c r="U1470" t="s">
        <v>42</v>
      </c>
      <c r="V1470" t="s">
        <v>208</v>
      </c>
      <c r="W1470" t="s">
        <v>18</v>
      </c>
      <c r="X1470" t="s">
        <v>44</v>
      </c>
      <c r="Y1470">
        <v>2015</v>
      </c>
      <c r="Z1470">
        <v>4</v>
      </c>
      <c r="AA1470" s="1" t="s">
        <v>135</v>
      </c>
      <c r="AB1470">
        <v>11</v>
      </c>
    </row>
    <row r="1471" spans="1:28" x14ac:dyDescent="0.3">
      <c r="A1471" s="1" t="s">
        <v>6231</v>
      </c>
      <c r="B1471" s="2">
        <v>42980</v>
      </c>
      <c r="C1471" s="2">
        <v>42985</v>
      </c>
      <c r="D1471" s="1" t="s">
        <v>678</v>
      </c>
      <c r="E1471" s="1" t="s">
        <v>5495</v>
      </c>
      <c r="F1471" s="1" t="s">
        <v>5496</v>
      </c>
      <c r="G1471" s="1" t="s">
        <v>58</v>
      </c>
      <c r="H1471" s="1" t="s">
        <v>33</v>
      </c>
      <c r="I1471" s="1" t="s">
        <v>5766</v>
      </c>
      <c r="J1471" s="1" t="s">
        <v>3778</v>
      </c>
      <c r="K1471" s="1" t="s">
        <v>3339</v>
      </c>
      <c r="L1471" s="1" t="s">
        <v>6232</v>
      </c>
      <c r="M1471" s="1" t="s">
        <v>38</v>
      </c>
      <c r="N1471" s="1" t="s">
        <v>39</v>
      </c>
      <c r="O1471" s="1" t="s">
        <v>6233</v>
      </c>
      <c r="P1471">
        <v>10.9</v>
      </c>
      <c r="Q1471">
        <v>1</v>
      </c>
      <c r="R1471">
        <v>0</v>
      </c>
      <c r="S1471">
        <v>2.8340000000000001</v>
      </c>
      <c r="T1471" t="s">
        <v>2877</v>
      </c>
      <c r="U1471" t="s">
        <v>42</v>
      </c>
      <c r="V1471" t="s">
        <v>134</v>
      </c>
      <c r="W1471" t="s">
        <v>18</v>
      </c>
      <c r="X1471" t="s">
        <v>44</v>
      </c>
      <c r="Y1471">
        <v>2017</v>
      </c>
      <c r="Z1471">
        <v>3</v>
      </c>
      <c r="AA1471" s="1" t="s">
        <v>54</v>
      </c>
      <c r="AB1471">
        <v>9</v>
      </c>
    </row>
    <row r="1472" spans="1:28" x14ac:dyDescent="0.3">
      <c r="A1472" s="1" t="s">
        <v>6234</v>
      </c>
      <c r="B1472" s="2">
        <v>42736</v>
      </c>
      <c r="C1472" s="2">
        <v>42737</v>
      </c>
      <c r="D1472" s="1" t="s">
        <v>685</v>
      </c>
      <c r="E1472" s="1" t="s">
        <v>2083</v>
      </c>
      <c r="F1472" s="1" t="s">
        <v>2084</v>
      </c>
      <c r="G1472" s="1" t="s">
        <v>109</v>
      </c>
      <c r="H1472" s="1" t="s">
        <v>33</v>
      </c>
      <c r="I1472" s="1" t="s">
        <v>3638</v>
      </c>
      <c r="J1472" s="1" t="s">
        <v>3455</v>
      </c>
      <c r="K1472" s="1" t="s">
        <v>3322</v>
      </c>
      <c r="L1472" s="1" t="s">
        <v>6235</v>
      </c>
      <c r="M1472" s="1" t="s">
        <v>38</v>
      </c>
      <c r="N1472" s="1" t="s">
        <v>5662</v>
      </c>
      <c r="O1472" s="1" t="s">
        <v>6236</v>
      </c>
      <c r="P1472">
        <v>3.6</v>
      </c>
      <c r="Q1472">
        <v>2</v>
      </c>
      <c r="R1472">
        <v>0</v>
      </c>
      <c r="S1472">
        <v>1.728</v>
      </c>
      <c r="T1472" t="s">
        <v>6237</v>
      </c>
      <c r="U1472" t="s">
        <v>42</v>
      </c>
      <c r="V1472" t="s">
        <v>96</v>
      </c>
      <c r="W1472" t="s">
        <v>18</v>
      </c>
      <c r="X1472" t="s">
        <v>44</v>
      </c>
      <c r="Y1472">
        <v>2017</v>
      </c>
      <c r="Z1472">
        <v>1</v>
      </c>
      <c r="AA1472" s="1" t="s">
        <v>348</v>
      </c>
      <c r="AB1472">
        <v>1</v>
      </c>
    </row>
    <row r="1473" spans="1:28" x14ac:dyDescent="0.3">
      <c r="A1473" s="1" t="s">
        <v>6238</v>
      </c>
      <c r="B1473" s="2">
        <v>42958</v>
      </c>
      <c r="C1473" s="2">
        <v>42960</v>
      </c>
      <c r="D1473" s="1" t="s">
        <v>678</v>
      </c>
      <c r="E1473" s="1" t="s">
        <v>6239</v>
      </c>
      <c r="F1473" s="1" t="s">
        <v>6240</v>
      </c>
      <c r="G1473" s="1" t="s">
        <v>109</v>
      </c>
      <c r="H1473" s="1" t="s">
        <v>33</v>
      </c>
      <c r="I1473" s="1" t="s">
        <v>3553</v>
      </c>
      <c r="J1473" s="1" t="s">
        <v>3447</v>
      </c>
      <c r="K1473" s="1" t="s">
        <v>3290</v>
      </c>
      <c r="L1473" s="1" t="s">
        <v>6241</v>
      </c>
      <c r="M1473" s="1" t="s">
        <v>38</v>
      </c>
      <c r="N1473" s="1" t="s">
        <v>5662</v>
      </c>
      <c r="O1473" s="1" t="s">
        <v>6242</v>
      </c>
      <c r="P1473">
        <v>477.51</v>
      </c>
      <c r="Q1473">
        <v>11</v>
      </c>
      <c r="R1473">
        <v>0</v>
      </c>
      <c r="S1473">
        <v>219.65459999999999</v>
      </c>
      <c r="T1473" t="s">
        <v>6243</v>
      </c>
      <c r="U1473" t="s">
        <v>42</v>
      </c>
      <c r="V1473" t="s">
        <v>201</v>
      </c>
      <c r="W1473" t="s">
        <v>18</v>
      </c>
      <c r="X1473" t="s">
        <v>44</v>
      </c>
      <c r="Y1473">
        <v>2017</v>
      </c>
      <c r="Z1473">
        <v>3</v>
      </c>
      <c r="AA1473" s="1" t="s">
        <v>64</v>
      </c>
      <c r="AB1473">
        <v>8</v>
      </c>
    </row>
    <row r="1474" spans="1:28" x14ac:dyDescent="0.3">
      <c r="A1474" s="1" t="s">
        <v>6244</v>
      </c>
      <c r="B1474" s="2">
        <v>42982</v>
      </c>
      <c r="C1474" s="2">
        <v>42984</v>
      </c>
      <c r="D1474" s="1" t="s">
        <v>678</v>
      </c>
      <c r="E1474" s="1" t="s">
        <v>3212</v>
      </c>
      <c r="F1474" s="1" t="s">
        <v>3213</v>
      </c>
      <c r="G1474" s="1" t="s">
        <v>58</v>
      </c>
      <c r="H1474" s="1" t="s">
        <v>33</v>
      </c>
      <c r="I1474" s="1" t="s">
        <v>5272</v>
      </c>
      <c r="J1474" s="1" t="s">
        <v>4328</v>
      </c>
      <c r="K1474" s="1" t="s">
        <v>3339</v>
      </c>
      <c r="L1474" s="1" t="s">
        <v>2465</v>
      </c>
      <c r="M1474" s="1" t="s">
        <v>38</v>
      </c>
      <c r="N1474" s="1" t="s">
        <v>198</v>
      </c>
      <c r="O1474" s="1" t="s">
        <v>199</v>
      </c>
      <c r="P1474">
        <v>14.82</v>
      </c>
      <c r="Q1474">
        <v>6</v>
      </c>
      <c r="R1474">
        <v>0</v>
      </c>
      <c r="S1474">
        <v>6.9653999999999998</v>
      </c>
      <c r="T1474" t="s">
        <v>1483</v>
      </c>
      <c r="U1474" t="s">
        <v>42</v>
      </c>
      <c r="V1474" t="s">
        <v>63</v>
      </c>
      <c r="W1474" t="s">
        <v>18</v>
      </c>
      <c r="X1474" t="s">
        <v>44</v>
      </c>
      <c r="Y1474">
        <v>2017</v>
      </c>
      <c r="Z1474">
        <v>3</v>
      </c>
      <c r="AA1474" s="1" t="s">
        <v>54</v>
      </c>
      <c r="AB1474">
        <v>9</v>
      </c>
    </row>
    <row r="1475" spans="1:28" x14ac:dyDescent="0.3">
      <c r="A1475" s="1" t="s">
        <v>6245</v>
      </c>
      <c r="B1475" s="2">
        <v>41866</v>
      </c>
      <c r="C1475" s="2">
        <v>41869</v>
      </c>
      <c r="D1475" s="1" t="s">
        <v>685</v>
      </c>
      <c r="E1475" s="1" t="s">
        <v>3614</v>
      </c>
      <c r="F1475" s="1" t="s">
        <v>3615</v>
      </c>
      <c r="G1475" s="1" t="s">
        <v>58</v>
      </c>
      <c r="H1475" s="1" t="s">
        <v>33</v>
      </c>
      <c r="I1475" s="1" t="s">
        <v>2888</v>
      </c>
      <c r="J1475" s="1" t="s">
        <v>3778</v>
      </c>
      <c r="K1475" s="1" t="s">
        <v>3339</v>
      </c>
      <c r="L1475" s="1" t="s">
        <v>6246</v>
      </c>
      <c r="M1475" s="1" t="s">
        <v>38</v>
      </c>
      <c r="N1475" s="1" t="s">
        <v>5662</v>
      </c>
      <c r="O1475" s="1" t="s">
        <v>6247</v>
      </c>
      <c r="P1475">
        <v>62.94</v>
      </c>
      <c r="Q1475">
        <v>3</v>
      </c>
      <c r="R1475">
        <v>0</v>
      </c>
      <c r="S1475">
        <v>30.211200000000002</v>
      </c>
      <c r="T1475" t="s">
        <v>6248</v>
      </c>
      <c r="U1475" t="s">
        <v>42</v>
      </c>
      <c r="V1475" t="s">
        <v>96</v>
      </c>
      <c r="W1475" t="s">
        <v>18</v>
      </c>
      <c r="X1475" t="s">
        <v>44</v>
      </c>
      <c r="Y1475">
        <v>2014</v>
      </c>
      <c r="Z1475">
        <v>3</v>
      </c>
      <c r="AA1475" s="1" t="s">
        <v>64</v>
      </c>
      <c r="AB1475">
        <v>8</v>
      </c>
    </row>
    <row r="1476" spans="1:28" x14ac:dyDescent="0.3">
      <c r="A1476" s="1" t="s">
        <v>6249</v>
      </c>
      <c r="B1476" s="2">
        <v>43092</v>
      </c>
      <c r="C1476" s="2">
        <v>43097</v>
      </c>
      <c r="D1476" s="1" t="s">
        <v>678</v>
      </c>
      <c r="E1476" s="1" t="s">
        <v>1181</v>
      </c>
      <c r="F1476" s="1" t="s">
        <v>1182</v>
      </c>
      <c r="G1476" s="1" t="s">
        <v>32</v>
      </c>
      <c r="H1476" s="1" t="s">
        <v>33</v>
      </c>
      <c r="I1476" s="1" t="s">
        <v>4707</v>
      </c>
      <c r="J1476" s="1" t="s">
        <v>3627</v>
      </c>
      <c r="K1476" s="1" t="s">
        <v>3290</v>
      </c>
      <c r="L1476" s="1" t="s">
        <v>68</v>
      </c>
      <c r="M1476" s="1" t="s">
        <v>38</v>
      </c>
      <c r="N1476" s="1" t="s">
        <v>39</v>
      </c>
      <c r="O1476" s="1" t="s">
        <v>69</v>
      </c>
      <c r="P1476">
        <v>62.04</v>
      </c>
      <c r="Q1476">
        <v>4</v>
      </c>
      <c r="R1476">
        <v>0</v>
      </c>
      <c r="S1476">
        <v>17.371200000000002</v>
      </c>
      <c r="T1476" t="s">
        <v>6250</v>
      </c>
      <c r="U1476" t="s">
        <v>42</v>
      </c>
      <c r="V1476" t="s">
        <v>71</v>
      </c>
      <c r="W1476" t="s">
        <v>18</v>
      </c>
      <c r="X1476" t="s">
        <v>44</v>
      </c>
      <c r="Y1476">
        <v>2017</v>
      </c>
      <c r="Z1476">
        <v>4</v>
      </c>
      <c r="AA1476" s="1" t="s">
        <v>88</v>
      </c>
      <c r="AB1476">
        <v>12</v>
      </c>
    </row>
    <row r="1477" spans="1:28" x14ac:dyDescent="0.3">
      <c r="A1477" s="1" t="s">
        <v>6251</v>
      </c>
      <c r="B1477" s="2">
        <v>42875</v>
      </c>
      <c r="C1477" s="2">
        <v>42875</v>
      </c>
      <c r="D1477" s="1" t="s">
        <v>712</v>
      </c>
      <c r="E1477" s="1" t="s">
        <v>4671</v>
      </c>
      <c r="F1477" s="1" t="s">
        <v>4672</v>
      </c>
      <c r="G1477" s="1" t="s">
        <v>32</v>
      </c>
      <c r="H1477" s="1" t="s">
        <v>33</v>
      </c>
      <c r="I1477" s="1" t="s">
        <v>3727</v>
      </c>
      <c r="J1477" s="1" t="s">
        <v>3353</v>
      </c>
      <c r="K1477" s="1" t="s">
        <v>3322</v>
      </c>
      <c r="L1477" s="1" t="s">
        <v>6252</v>
      </c>
      <c r="M1477" s="1" t="s">
        <v>38</v>
      </c>
      <c r="N1477" s="1" t="s">
        <v>5662</v>
      </c>
      <c r="O1477" s="1" t="s">
        <v>6253</v>
      </c>
      <c r="P1477">
        <v>41.28</v>
      </c>
      <c r="Q1477">
        <v>2</v>
      </c>
      <c r="R1477">
        <v>0</v>
      </c>
      <c r="S1477">
        <v>19.814399999999999</v>
      </c>
      <c r="T1477" t="s">
        <v>6254</v>
      </c>
      <c r="U1477" t="s">
        <v>42</v>
      </c>
      <c r="V1477" t="s">
        <v>96</v>
      </c>
      <c r="W1477" t="s">
        <v>18</v>
      </c>
      <c r="X1477" t="s">
        <v>44</v>
      </c>
      <c r="Y1477">
        <v>2017</v>
      </c>
      <c r="Z1477">
        <v>2</v>
      </c>
      <c r="AA1477" s="1" t="s">
        <v>234</v>
      </c>
      <c r="AB1477">
        <v>5</v>
      </c>
    </row>
    <row r="1478" spans="1:28" x14ac:dyDescent="0.3">
      <c r="A1478" s="1" t="s">
        <v>6255</v>
      </c>
      <c r="B1478" s="2">
        <v>42476</v>
      </c>
      <c r="C1478" s="2">
        <v>42478</v>
      </c>
      <c r="D1478" s="1" t="s">
        <v>678</v>
      </c>
      <c r="E1478" s="1" t="s">
        <v>4829</v>
      </c>
      <c r="F1478" s="1" t="s">
        <v>4830</v>
      </c>
      <c r="G1478" s="1" t="s">
        <v>58</v>
      </c>
      <c r="H1478" s="1" t="s">
        <v>33</v>
      </c>
      <c r="I1478" s="1" t="s">
        <v>3314</v>
      </c>
      <c r="J1478" s="1" t="s">
        <v>3315</v>
      </c>
      <c r="K1478" s="1" t="s">
        <v>36</v>
      </c>
      <c r="L1478" s="1" t="s">
        <v>6256</v>
      </c>
      <c r="M1478" s="1" t="s">
        <v>38</v>
      </c>
      <c r="N1478" s="1" t="s">
        <v>102</v>
      </c>
      <c r="O1478" s="1" t="s">
        <v>6257</v>
      </c>
      <c r="P1478">
        <v>28.8</v>
      </c>
      <c r="Q1478">
        <v>3</v>
      </c>
      <c r="R1478">
        <v>0</v>
      </c>
      <c r="S1478">
        <v>0.86399999999999999</v>
      </c>
      <c r="T1478" t="s">
        <v>6258</v>
      </c>
      <c r="U1478" t="s">
        <v>42</v>
      </c>
      <c r="V1478" t="s">
        <v>105</v>
      </c>
      <c r="W1478" t="s">
        <v>18</v>
      </c>
      <c r="X1478" t="s">
        <v>44</v>
      </c>
      <c r="Y1478">
        <v>2016</v>
      </c>
      <c r="Z1478">
        <v>2</v>
      </c>
      <c r="AA1478" s="1" t="s">
        <v>127</v>
      </c>
      <c r="AB1478">
        <v>4</v>
      </c>
    </row>
    <row r="1479" spans="1:28" x14ac:dyDescent="0.3">
      <c r="A1479" s="1" t="s">
        <v>6259</v>
      </c>
      <c r="B1479" s="2">
        <v>42079</v>
      </c>
      <c r="C1479" s="2">
        <v>42082</v>
      </c>
      <c r="D1479" s="1" t="s">
        <v>678</v>
      </c>
      <c r="E1479" s="1" t="s">
        <v>3085</v>
      </c>
      <c r="F1479" s="1" t="s">
        <v>3086</v>
      </c>
      <c r="G1479" s="1" t="s">
        <v>58</v>
      </c>
      <c r="H1479" s="1" t="s">
        <v>33</v>
      </c>
      <c r="I1479" s="1" t="s">
        <v>3482</v>
      </c>
      <c r="J1479" s="1" t="s">
        <v>3483</v>
      </c>
      <c r="K1479" s="1" t="s">
        <v>3290</v>
      </c>
      <c r="L1479" s="1" t="s">
        <v>5756</v>
      </c>
      <c r="M1479" s="1" t="s">
        <v>38</v>
      </c>
      <c r="N1479" s="1" t="s">
        <v>93</v>
      </c>
      <c r="O1479" s="1" t="s">
        <v>5757</v>
      </c>
      <c r="P1479">
        <v>491.55</v>
      </c>
      <c r="Q1479">
        <v>5</v>
      </c>
      <c r="R1479">
        <v>0</v>
      </c>
      <c r="S1479">
        <v>240.8595</v>
      </c>
      <c r="T1479" t="s">
        <v>6260</v>
      </c>
      <c r="U1479" t="s">
        <v>42</v>
      </c>
      <c r="V1479" t="s">
        <v>150</v>
      </c>
      <c r="W1479" t="s">
        <v>18</v>
      </c>
      <c r="X1479" t="s">
        <v>44</v>
      </c>
      <c r="Y1479">
        <v>2015</v>
      </c>
      <c r="Z1479">
        <v>1</v>
      </c>
      <c r="AA1479" s="1" t="s">
        <v>80</v>
      </c>
      <c r="AB1479">
        <v>3</v>
      </c>
    </row>
    <row r="1480" spans="1:28" x14ac:dyDescent="0.3">
      <c r="A1480" s="1" t="s">
        <v>6261</v>
      </c>
      <c r="B1480" s="2">
        <v>42567</v>
      </c>
      <c r="C1480" s="2">
        <v>42571</v>
      </c>
      <c r="D1480" s="1" t="s">
        <v>678</v>
      </c>
      <c r="E1480" s="1" t="s">
        <v>282</v>
      </c>
      <c r="F1480" s="1" t="s">
        <v>283</v>
      </c>
      <c r="G1480" s="1" t="s">
        <v>32</v>
      </c>
      <c r="H1480" s="1" t="s">
        <v>33</v>
      </c>
      <c r="I1480" s="1" t="s">
        <v>3305</v>
      </c>
      <c r="J1480" s="1" t="s">
        <v>3306</v>
      </c>
      <c r="K1480" s="1" t="s">
        <v>3290</v>
      </c>
      <c r="L1480" s="1" t="s">
        <v>1908</v>
      </c>
      <c r="M1480" s="1" t="s">
        <v>38</v>
      </c>
      <c r="N1480" s="1" t="s">
        <v>147</v>
      </c>
      <c r="O1480" s="1" t="s">
        <v>1909</v>
      </c>
      <c r="P1480">
        <v>10.199999999999999</v>
      </c>
      <c r="Q1480">
        <v>5</v>
      </c>
      <c r="R1480">
        <v>0</v>
      </c>
      <c r="S1480">
        <v>4.7939999999999996</v>
      </c>
      <c r="T1480" t="s">
        <v>6262</v>
      </c>
      <c r="U1480" t="s">
        <v>42</v>
      </c>
      <c r="V1480" t="s">
        <v>63</v>
      </c>
      <c r="W1480" t="s">
        <v>18</v>
      </c>
      <c r="X1480" t="s">
        <v>44</v>
      </c>
      <c r="Y1480">
        <v>2016</v>
      </c>
      <c r="Z1480">
        <v>3</v>
      </c>
      <c r="AA1480" s="1" t="s">
        <v>45</v>
      </c>
      <c r="AB1480">
        <v>7</v>
      </c>
    </row>
    <row r="1481" spans="1:28" x14ac:dyDescent="0.3">
      <c r="A1481" s="1" t="s">
        <v>6263</v>
      </c>
      <c r="B1481" s="2">
        <v>42316</v>
      </c>
      <c r="C1481" s="2">
        <v>42321</v>
      </c>
      <c r="D1481" s="1" t="s">
        <v>678</v>
      </c>
      <c r="E1481" s="1" t="s">
        <v>4554</v>
      </c>
      <c r="F1481" s="1" t="s">
        <v>4555</v>
      </c>
      <c r="G1481" s="1" t="s">
        <v>58</v>
      </c>
      <c r="H1481" s="1" t="s">
        <v>33</v>
      </c>
      <c r="I1481" s="1" t="s">
        <v>3674</v>
      </c>
      <c r="J1481" s="1" t="s">
        <v>3384</v>
      </c>
      <c r="K1481" s="1" t="s">
        <v>3290</v>
      </c>
      <c r="L1481" s="1" t="s">
        <v>6264</v>
      </c>
      <c r="M1481" s="1" t="s">
        <v>38</v>
      </c>
      <c r="N1481" s="1" t="s">
        <v>179</v>
      </c>
      <c r="O1481" s="1" t="s">
        <v>6265</v>
      </c>
      <c r="P1481">
        <v>44.43</v>
      </c>
      <c r="Q1481">
        <v>3</v>
      </c>
      <c r="R1481">
        <v>0</v>
      </c>
      <c r="S1481">
        <v>18.660599999999999</v>
      </c>
      <c r="T1481" t="s">
        <v>6266</v>
      </c>
      <c r="U1481" t="s">
        <v>42</v>
      </c>
      <c r="V1481" t="s">
        <v>1162</v>
      </c>
      <c r="W1481" t="s">
        <v>18</v>
      </c>
      <c r="X1481" t="s">
        <v>44</v>
      </c>
      <c r="Y1481">
        <v>2015</v>
      </c>
      <c r="Z1481">
        <v>4</v>
      </c>
      <c r="AA1481" s="1" t="s">
        <v>135</v>
      </c>
      <c r="AB1481">
        <v>11</v>
      </c>
    </row>
    <row r="1482" spans="1:28" x14ac:dyDescent="0.3">
      <c r="A1482" s="1" t="s">
        <v>6267</v>
      </c>
      <c r="B1482" s="2">
        <v>42881</v>
      </c>
      <c r="C1482" s="2">
        <v>42884</v>
      </c>
      <c r="D1482" s="1" t="s">
        <v>685</v>
      </c>
      <c r="E1482" s="1" t="s">
        <v>6268</v>
      </c>
      <c r="F1482" s="1" t="s">
        <v>6269</v>
      </c>
      <c r="G1482" s="1" t="s">
        <v>32</v>
      </c>
      <c r="H1482" s="1" t="s">
        <v>33</v>
      </c>
      <c r="I1482" s="1" t="s">
        <v>3838</v>
      </c>
      <c r="J1482" s="1" t="s">
        <v>3289</v>
      </c>
      <c r="K1482" s="1" t="s">
        <v>3290</v>
      </c>
      <c r="L1482" s="1" t="s">
        <v>1827</v>
      </c>
      <c r="M1482" s="1" t="s">
        <v>38</v>
      </c>
      <c r="N1482" s="1" t="s">
        <v>179</v>
      </c>
      <c r="O1482" s="1" t="s">
        <v>1828</v>
      </c>
      <c r="P1482">
        <v>208.44</v>
      </c>
      <c r="Q1482">
        <v>3</v>
      </c>
      <c r="R1482">
        <v>0</v>
      </c>
      <c r="S1482">
        <v>62.531999999999996</v>
      </c>
      <c r="T1482" t="s">
        <v>6270</v>
      </c>
      <c r="U1482" t="s">
        <v>42</v>
      </c>
      <c r="V1482" t="s">
        <v>268</v>
      </c>
      <c r="W1482" t="s">
        <v>18</v>
      </c>
      <c r="X1482" t="s">
        <v>44</v>
      </c>
      <c r="Y1482">
        <v>2017</v>
      </c>
      <c r="Z1482">
        <v>2</v>
      </c>
      <c r="AA1482" s="1" t="s">
        <v>234</v>
      </c>
      <c r="AB1482">
        <v>5</v>
      </c>
    </row>
    <row r="1483" spans="1:28" x14ac:dyDescent="0.3">
      <c r="A1483" s="1" t="s">
        <v>6271</v>
      </c>
      <c r="B1483" s="2">
        <v>41709</v>
      </c>
      <c r="C1483" s="2">
        <v>41711</v>
      </c>
      <c r="D1483" s="1" t="s">
        <v>678</v>
      </c>
      <c r="E1483" s="1" t="s">
        <v>189</v>
      </c>
      <c r="F1483" s="1" t="s">
        <v>190</v>
      </c>
      <c r="G1483" s="1" t="s">
        <v>32</v>
      </c>
      <c r="H1483" s="1" t="s">
        <v>33</v>
      </c>
      <c r="I1483" s="1" t="s">
        <v>3358</v>
      </c>
      <c r="J1483" s="1" t="s">
        <v>3289</v>
      </c>
      <c r="K1483" s="1" t="s">
        <v>3290</v>
      </c>
      <c r="L1483" s="1" t="s">
        <v>6272</v>
      </c>
      <c r="M1483" s="1" t="s">
        <v>38</v>
      </c>
      <c r="N1483" s="1" t="s">
        <v>179</v>
      </c>
      <c r="O1483" s="1" t="s">
        <v>6273</v>
      </c>
      <c r="P1483">
        <v>146.76</v>
      </c>
      <c r="Q1483">
        <v>3</v>
      </c>
      <c r="R1483">
        <v>0</v>
      </c>
      <c r="S1483">
        <v>38.157600000000002</v>
      </c>
      <c r="T1483" t="s">
        <v>6274</v>
      </c>
      <c r="U1483" t="s">
        <v>42</v>
      </c>
      <c r="V1483" t="s">
        <v>134</v>
      </c>
      <c r="W1483" t="s">
        <v>18</v>
      </c>
      <c r="X1483" t="s">
        <v>44</v>
      </c>
      <c r="Y1483">
        <v>2014</v>
      </c>
      <c r="Z1483">
        <v>1</v>
      </c>
      <c r="AA1483" s="1" t="s">
        <v>80</v>
      </c>
      <c r="AB1483">
        <v>3</v>
      </c>
    </row>
    <row r="1484" spans="1:28" x14ac:dyDescent="0.3">
      <c r="A1484" s="1" t="s">
        <v>6275</v>
      </c>
      <c r="B1484" s="2">
        <v>42302</v>
      </c>
      <c r="C1484" s="2">
        <v>42304</v>
      </c>
      <c r="D1484" s="1" t="s">
        <v>678</v>
      </c>
      <c r="E1484" s="1" t="s">
        <v>4822</v>
      </c>
      <c r="F1484" s="1" t="s">
        <v>4823</v>
      </c>
      <c r="G1484" s="1" t="s">
        <v>58</v>
      </c>
      <c r="H1484" s="1" t="s">
        <v>33</v>
      </c>
      <c r="I1484" s="1" t="s">
        <v>6276</v>
      </c>
      <c r="J1484" s="1" t="s">
        <v>3438</v>
      </c>
      <c r="K1484" s="1" t="s">
        <v>36</v>
      </c>
      <c r="L1484" s="1" t="s">
        <v>6277</v>
      </c>
      <c r="M1484" s="1" t="s">
        <v>38</v>
      </c>
      <c r="N1484" s="1" t="s">
        <v>50</v>
      </c>
      <c r="O1484" s="1" t="s">
        <v>6278</v>
      </c>
      <c r="P1484">
        <v>79.36</v>
      </c>
      <c r="Q1484">
        <v>4</v>
      </c>
      <c r="R1484">
        <v>0</v>
      </c>
      <c r="S1484">
        <v>23.808</v>
      </c>
      <c r="T1484" t="s">
        <v>5956</v>
      </c>
      <c r="U1484" t="s">
        <v>42</v>
      </c>
      <c r="V1484" t="s">
        <v>268</v>
      </c>
      <c r="W1484" t="s">
        <v>18</v>
      </c>
      <c r="X1484" t="s">
        <v>44</v>
      </c>
      <c r="Y1484">
        <v>2015</v>
      </c>
      <c r="Z1484">
        <v>4</v>
      </c>
      <c r="AA1484" s="1" t="s">
        <v>72</v>
      </c>
      <c r="AB1484">
        <v>10</v>
      </c>
    </row>
    <row r="1485" spans="1:28" x14ac:dyDescent="0.3">
      <c r="A1485" s="1" t="s">
        <v>6279</v>
      </c>
      <c r="B1485" s="2">
        <v>41751</v>
      </c>
      <c r="C1485" s="2">
        <v>41753</v>
      </c>
      <c r="D1485" s="1" t="s">
        <v>678</v>
      </c>
      <c r="E1485" s="1" t="s">
        <v>2287</v>
      </c>
      <c r="F1485" s="1" t="s">
        <v>2288</v>
      </c>
      <c r="G1485" s="1" t="s">
        <v>32</v>
      </c>
      <c r="H1485" s="1" t="s">
        <v>33</v>
      </c>
      <c r="I1485" s="1" t="s">
        <v>5052</v>
      </c>
      <c r="J1485" s="1" t="s">
        <v>3338</v>
      </c>
      <c r="K1485" s="1" t="s">
        <v>3339</v>
      </c>
      <c r="L1485" s="1" t="s">
        <v>6280</v>
      </c>
      <c r="M1485" s="1" t="s">
        <v>38</v>
      </c>
      <c r="N1485" s="1" t="s">
        <v>147</v>
      </c>
      <c r="O1485" s="1" t="s">
        <v>675</v>
      </c>
      <c r="P1485">
        <v>247.84</v>
      </c>
      <c r="Q1485">
        <v>8</v>
      </c>
      <c r="R1485">
        <v>0</v>
      </c>
      <c r="S1485">
        <v>121.44159999999999</v>
      </c>
      <c r="T1485" t="s">
        <v>6281</v>
      </c>
      <c r="U1485" t="s">
        <v>42</v>
      </c>
      <c r="V1485" t="s">
        <v>150</v>
      </c>
      <c r="W1485" t="s">
        <v>18</v>
      </c>
      <c r="X1485" t="s">
        <v>44</v>
      </c>
      <c r="Y1485">
        <v>2014</v>
      </c>
      <c r="Z1485">
        <v>2</v>
      </c>
      <c r="AA1485" s="1" t="s">
        <v>127</v>
      </c>
      <c r="AB1485">
        <v>4</v>
      </c>
    </row>
    <row r="1486" spans="1:28" x14ac:dyDescent="0.3">
      <c r="A1486" s="1" t="s">
        <v>6282</v>
      </c>
      <c r="B1486" s="2">
        <v>42632</v>
      </c>
      <c r="C1486" s="2">
        <v>42635</v>
      </c>
      <c r="D1486" s="1" t="s">
        <v>685</v>
      </c>
      <c r="E1486" s="1" t="s">
        <v>203</v>
      </c>
      <c r="F1486" s="1" t="s">
        <v>204</v>
      </c>
      <c r="G1486" s="1" t="s">
        <v>58</v>
      </c>
      <c r="H1486" s="1" t="s">
        <v>33</v>
      </c>
      <c r="I1486" s="1" t="s">
        <v>4248</v>
      </c>
      <c r="J1486" s="1" t="s">
        <v>3831</v>
      </c>
      <c r="K1486" s="1" t="s">
        <v>3339</v>
      </c>
      <c r="L1486" s="1" t="s">
        <v>2024</v>
      </c>
      <c r="M1486" s="1" t="s">
        <v>38</v>
      </c>
      <c r="N1486" s="1" t="s">
        <v>39</v>
      </c>
      <c r="O1486" s="1" t="s">
        <v>2025</v>
      </c>
      <c r="P1486">
        <v>69.52</v>
      </c>
      <c r="Q1486">
        <v>2</v>
      </c>
      <c r="R1486">
        <v>0</v>
      </c>
      <c r="S1486">
        <v>17.38</v>
      </c>
      <c r="T1486" t="s">
        <v>801</v>
      </c>
      <c r="U1486" t="s">
        <v>42</v>
      </c>
      <c r="V1486" t="s">
        <v>261</v>
      </c>
      <c r="W1486" t="s">
        <v>18</v>
      </c>
      <c r="X1486" t="s">
        <v>44</v>
      </c>
      <c r="Y1486">
        <v>2016</v>
      </c>
      <c r="Z1486">
        <v>3</v>
      </c>
      <c r="AA1486" s="1" t="s">
        <v>54</v>
      </c>
      <c r="AB1486">
        <v>9</v>
      </c>
    </row>
    <row r="1487" spans="1:28" x14ac:dyDescent="0.3">
      <c r="A1487" s="1" t="s">
        <v>6283</v>
      </c>
      <c r="B1487" s="2">
        <v>41645</v>
      </c>
      <c r="C1487" s="2">
        <v>41646</v>
      </c>
      <c r="D1487" s="1" t="s">
        <v>685</v>
      </c>
      <c r="E1487" s="1" t="s">
        <v>1209</v>
      </c>
      <c r="F1487" s="1" t="s">
        <v>1210</v>
      </c>
      <c r="G1487" s="1" t="s">
        <v>32</v>
      </c>
      <c r="H1487" s="1" t="s">
        <v>33</v>
      </c>
      <c r="I1487" s="1" t="s">
        <v>4870</v>
      </c>
      <c r="J1487" s="1" t="s">
        <v>3370</v>
      </c>
      <c r="K1487" s="1" t="s">
        <v>3290</v>
      </c>
      <c r="L1487" s="1" t="s">
        <v>251</v>
      </c>
      <c r="M1487" s="1" t="s">
        <v>38</v>
      </c>
      <c r="N1487" s="1" t="s">
        <v>50</v>
      </c>
      <c r="O1487" s="1" t="s">
        <v>252</v>
      </c>
      <c r="P1487">
        <v>12.78</v>
      </c>
      <c r="Q1487">
        <v>3</v>
      </c>
      <c r="R1487">
        <v>0</v>
      </c>
      <c r="S1487">
        <v>5.2397999999999998</v>
      </c>
      <c r="T1487" t="s">
        <v>3063</v>
      </c>
      <c r="U1487" t="s">
        <v>42</v>
      </c>
      <c r="V1487" t="s">
        <v>254</v>
      </c>
      <c r="W1487" t="s">
        <v>18</v>
      </c>
      <c r="X1487" t="s">
        <v>44</v>
      </c>
      <c r="Y1487">
        <v>2014</v>
      </c>
      <c r="Z1487">
        <v>1</v>
      </c>
      <c r="AA1487" s="1" t="s">
        <v>348</v>
      </c>
      <c r="AB1487">
        <v>1</v>
      </c>
    </row>
    <row r="1488" spans="1:28" x14ac:dyDescent="0.3">
      <c r="A1488" s="1" t="s">
        <v>6284</v>
      </c>
      <c r="B1488" s="2">
        <v>42412</v>
      </c>
      <c r="C1488" s="2">
        <v>42414</v>
      </c>
      <c r="D1488" s="1" t="s">
        <v>685</v>
      </c>
      <c r="E1488" s="1" t="s">
        <v>3393</v>
      </c>
      <c r="F1488" s="1" t="s">
        <v>3394</v>
      </c>
      <c r="G1488" s="1" t="s">
        <v>58</v>
      </c>
      <c r="H1488" s="1" t="s">
        <v>33</v>
      </c>
      <c r="I1488" s="1" t="s">
        <v>3883</v>
      </c>
      <c r="J1488" s="1" t="s">
        <v>3370</v>
      </c>
      <c r="K1488" s="1" t="s">
        <v>3290</v>
      </c>
      <c r="L1488" s="1" t="s">
        <v>6285</v>
      </c>
      <c r="M1488" s="1" t="s">
        <v>38</v>
      </c>
      <c r="N1488" s="1" t="s">
        <v>39</v>
      </c>
      <c r="O1488" s="1" t="s">
        <v>6286</v>
      </c>
      <c r="P1488">
        <v>1350.12</v>
      </c>
      <c r="Q1488">
        <v>6</v>
      </c>
      <c r="R1488">
        <v>0</v>
      </c>
      <c r="S1488">
        <v>175.51560000000001</v>
      </c>
      <c r="T1488" t="s">
        <v>6287</v>
      </c>
      <c r="U1488" t="s">
        <v>42</v>
      </c>
      <c r="V1488" t="s">
        <v>1086</v>
      </c>
      <c r="W1488" t="s">
        <v>18</v>
      </c>
      <c r="X1488" t="s">
        <v>44</v>
      </c>
      <c r="Y1488">
        <v>2016</v>
      </c>
      <c r="Z1488">
        <v>1</v>
      </c>
      <c r="AA1488" s="1" t="s">
        <v>114</v>
      </c>
      <c r="AB1488">
        <v>2</v>
      </c>
    </row>
    <row r="1489" spans="1:28" x14ac:dyDescent="0.3">
      <c r="A1489" s="1" t="s">
        <v>6288</v>
      </c>
      <c r="B1489" s="2">
        <v>42274</v>
      </c>
      <c r="C1489" s="2">
        <v>42277</v>
      </c>
      <c r="D1489" s="1" t="s">
        <v>678</v>
      </c>
      <c r="E1489" s="1" t="s">
        <v>2372</v>
      </c>
      <c r="F1489" s="1" t="s">
        <v>2373</v>
      </c>
      <c r="G1489" s="1" t="s">
        <v>32</v>
      </c>
      <c r="H1489" s="1" t="s">
        <v>33</v>
      </c>
      <c r="I1489" s="1" t="s">
        <v>3352</v>
      </c>
      <c r="J1489" s="1" t="s">
        <v>3353</v>
      </c>
      <c r="K1489" s="1" t="s">
        <v>3322</v>
      </c>
      <c r="L1489" s="1" t="s">
        <v>6289</v>
      </c>
      <c r="M1489" s="1" t="s">
        <v>38</v>
      </c>
      <c r="N1489" s="1" t="s">
        <v>50</v>
      </c>
      <c r="O1489" s="1" t="s">
        <v>6290</v>
      </c>
      <c r="P1489">
        <v>16.399999999999999</v>
      </c>
      <c r="Q1489">
        <v>5</v>
      </c>
      <c r="R1489">
        <v>0</v>
      </c>
      <c r="S1489">
        <v>4.7560000000000002</v>
      </c>
      <c r="T1489" t="s">
        <v>750</v>
      </c>
      <c r="U1489" t="s">
        <v>42</v>
      </c>
      <c r="V1489" t="s">
        <v>79</v>
      </c>
      <c r="W1489" t="s">
        <v>18</v>
      </c>
      <c r="X1489" t="s">
        <v>44</v>
      </c>
      <c r="Y1489">
        <v>2015</v>
      </c>
      <c r="Z1489">
        <v>3</v>
      </c>
      <c r="AA1489" s="1" t="s">
        <v>54</v>
      </c>
      <c r="AB1489">
        <v>9</v>
      </c>
    </row>
    <row r="1490" spans="1:28" x14ac:dyDescent="0.3">
      <c r="A1490" s="1" t="s">
        <v>6291</v>
      </c>
      <c r="B1490" s="2">
        <v>42807</v>
      </c>
      <c r="C1490" s="2">
        <v>42809</v>
      </c>
      <c r="D1490" s="1" t="s">
        <v>685</v>
      </c>
      <c r="E1490" s="1" t="s">
        <v>4598</v>
      </c>
      <c r="F1490" s="1" t="s">
        <v>4599</v>
      </c>
      <c r="G1490" s="1" t="s">
        <v>58</v>
      </c>
      <c r="H1490" s="1" t="s">
        <v>33</v>
      </c>
      <c r="I1490" s="1" t="s">
        <v>2888</v>
      </c>
      <c r="J1490" s="1" t="s">
        <v>3778</v>
      </c>
      <c r="K1490" s="1" t="s">
        <v>3339</v>
      </c>
      <c r="L1490" s="1" t="s">
        <v>6165</v>
      </c>
      <c r="M1490" s="1" t="s">
        <v>38</v>
      </c>
      <c r="N1490" s="1" t="s">
        <v>5662</v>
      </c>
      <c r="O1490" s="1" t="s">
        <v>6166</v>
      </c>
      <c r="P1490">
        <v>30.88</v>
      </c>
      <c r="Q1490">
        <v>2</v>
      </c>
      <c r="R1490">
        <v>0</v>
      </c>
      <c r="S1490">
        <v>15.44</v>
      </c>
      <c r="T1490" t="s">
        <v>6292</v>
      </c>
      <c r="U1490" t="s">
        <v>42</v>
      </c>
      <c r="V1490" t="s">
        <v>113</v>
      </c>
      <c r="W1490" t="s">
        <v>18</v>
      </c>
      <c r="X1490" t="s">
        <v>44</v>
      </c>
      <c r="Y1490">
        <v>2017</v>
      </c>
      <c r="Z1490">
        <v>1</v>
      </c>
      <c r="AA1490" s="1" t="s">
        <v>80</v>
      </c>
      <c r="AB1490">
        <v>3</v>
      </c>
    </row>
    <row r="1491" spans="1:28" x14ac:dyDescent="0.3">
      <c r="A1491" s="1" t="s">
        <v>6293</v>
      </c>
      <c r="B1491" s="2">
        <v>42369</v>
      </c>
      <c r="C1491" s="2">
        <v>42371</v>
      </c>
      <c r="D1491" s="1" t="s">
        <v>678</v>
      </c>
      <c r="E1491" s="1" t="s">
        <v>496</v>
      </c>
      <c r="F1491" s="1" t="s">
        <v>497</v>
      </c>
      <c r="G1491" s="1" t="s">
        <v>32</v>
      </c>
      <c r="H1491" s="1" t="s">
        <v>33</v>
      </c>
      <c r="I1491" s="1" t="s">
        <v>3352</v>
      </c>
      <c r="J1491" s="1" t="s">
        <v>3353</v>
      </c>
      <c r="K1491" s="1" t="s">
        <v>3322</v>
      </c>
      <c r="L1491" s="1" t="s">
        <v>6294</v>
      </c>
      <c r="M1491" s="1" t="s">
        <v>38</v>
      </c>
      <c r="N1491" s="1" t="s">
        <v>5662</v>
      </c>
      <c r="O1491" s="1" t="s">
        <v>6295</v>
      </c>
      <c r="P1491">
        <v>116.4</v>
      </c>
      <c r="Q1491">
        <v>8</v>
      </c>
      <c r="R1491">
        <v>0</v>
      </c>
      <c r="S1491">
        <v>52.38</v>
      </c>
      <c r="T1491" t="s">
        <v>6296</v>
      </c>
      <c r="U1491" t="s">
        <v>42</v>
      </c>
      <c r="V1491" t="s">
        <v>208</v>
      </c>
      <c r="W1491" t="s">
        <v>18</v>
      </c>
      <c r="X1491" t="s">
        <v>44</v>
      </c>
      <c r="Y1491">
        <v>2015</v>
      </c>
      <c r="Z1491">
        <v>4</v>
      </c>
      <c r="AA1491" s="1" t="s">
        <v>88</v>
      </c>
      <c r="AB1491">
        <v>12</v>
      </c>
    </row>
    <row r="1492" spans="1:28" x14ac:dyDescent="0.3">
      <c r="A1492" s="1" t="s">
        <v>6297</v>
      </c>
      <c r="B1492" s="2">
        <v>42400</v>
      </c>
      <c r="C1492" s="2">
        <v>42404</v>
      </c>
      <c r="D1492" s="1" t="s">
        <v>678</v>
      </c>
      <c r="E1492" s="1" t="s">
        <v>1048</v>
      </c>
      <c r="F1492" s="1" t="s">
        <v>1049</v>
      </c>
      <c r="G1492" s="1" t="s">
        <v>32</v>
      </c>
      <c r="H1492" s="1" t="s">
        <v>33</v>
      </c>
      <c r="I1492" s="1" t="s">
        <v>6298</v>
      </c>
      <c r="J1492" s="1" t="s">
        <v>3663</v>
      </c>
      <c r="K1492" s="1" t="s">
        <v>3339</v>
      </c>
      <c r="L1492" s="1" t="s">
        <v>3098</v>
      </c>
      <c r="M1492" s="1" t="s">
        <v>38</v>
      </c>
      <c r="N1492" s="1" t="s">
        <v>147</v>
      </c>
      <c r="O1492" s="1" t="s">
        <v>675</v>
      </c>
      <c r="P1492">
        <v>23.36</v>
      </c>
      <c r="Q1492">
        <v>2</v>
      </c>
      <c r="R1492">
        <v>0</v>
      </c>
      <c r="S1492">
        <v>11.68</v>
      </c>
      <c r="T1492" t="s">
        <v>2790</v>
      </c>
      <c r="U1492" t="s">
        <v>42</v>
      </c>
      <c r="V1492" t="s">
        <v>113</v>
      </c>
      <c r="W1492" t="s">
        <v>18</v>
      </c>
      <c r="X1492" t="s">
        <v>44</v>
      </c>
      <c r="Y1492">
        <v>2016</v>
      </c>
      <c r="Z1492">
        <v>1</v>
      </c>
      <c r="AA1492" s="1" t="s">
        <v>348</v>
      </c>
      <c r="AB1492">
        <v>1</v>
      </c>
    </row>
    <row r="1493" spans="1:28" x14ac:dyDescent="0.3">
      <c r="A1493" s="1" t="s">
        <v>6299</v>
      </c>
      <c r="B1493" s="2">
        <v>43078</v>
      </c>
      <c r="C1493" s="2">
        <v>43081</v>
      </c>
      <c r="D1493" s="1" t="s">
        <v>678</v>
      </c>
      <c r="E1493" s="1" t="s">
        <v>1197</v>
      </c>
      <c r="F1493" s="1" t="s">
        <v>1198</v>
      </c>
      <c r="G1493" s="1" t="s">
        <v>58</v>
      </c>
      <c r="H1493" s="1" t="s">
        <v>33</v>
      </c>
      <c r="I1493" s="1" t="s">
        <v>3358</v>
      </c>
      <c r="J1493" s="1" t="s">
        <v>3289</v>
      </c>
      <c r="K1493" s="1" t="s">
        <v>3290</v>
      </c>
      <c r="L1493" s="1" t="s">
        <v>5918</v>
      </c>
      <c r="M1493" s="1" t="s">
        <v>38</v>
      </c>
      <c r="N1493" s="1" t="s">
        <v>5662</v>
      </c>
      <c r="O1493" s="1" t="s">
        <v>5919</v>
      </c>
      <c r="P1493">
        <v>29.36</v>
      </c>
      <c r="Q1493">
        <v>2</v>
      </c>
      <c r="R1493">
        <v>0</v>
      </c>
      <c r="S1493">
        <v>13.505599999999999</v>
      </c>
      <c r="T1493" t="s">
        <v>6300</v>
      </c>
      <c r="U1493" t="s">
        <v>42</v>
      </c>
      <c r="V1493" t="s">
        <v>201</v>
      </c>
      <c r="W1493" t="s">
        <v>18</v>
      </c>
      <c r="X1493" t="s">
        <v>44</v>
      </c>
      <c r="Y1493">
        <v>2017</v>
      </c>
      <c r="Z1493">
        <v>4</v>
      </c>
      <c r="AA1493" s="1" t="s">
        <v>88</v>
      </c>
      <c r="AB1493">
        <v>12</v>
      </c>
    </row>
    <row r="1494" spans="1:28" x14ac:dyDescent="0.3">
      <c r="A1494" s="1" t="s">
        <v>6301</v>
      </c>
      <c r="B1494" s="2">
        <v>42331</v>
      </c>
      <c r="C1494" s="2">
        <v>42335</v>
      </c>
      <c r="D1494" s="1" t="s">
        <v>678</v>
      </c>
      <c r="E1494" s="1" t="s">
        <v>579</v>
      </c>
      <c r="F1494" s="1" t="s">
        <v>580</v>
      </c>
      <c r="G1494" s="1" t="s">
        <v>58</v>
      </c>
      <c r="H1494" s="1" t="s">
        <v>33</v>
      </c>
      <c r="I1494" s="1" t="s">
        <v>3949</v>
      </c>
      <c r="J1494" s="1" t="s">
        <v>3663</v>
      </c>
      <c r="K1494" s="1" t="s">
        <v>3339</v>
      </c>
      <c r="L1494" s="1" t="s">
        <v>364</v>
      </c>
      <c r="M1494" s="1" t="s">
        <v>38</v>
      </c>
      <c r="N1494" s="1" t="s">
        <v>179</v>
      </c>
      <c r="O1494" s="1" t="s">
        <v>365</v>
      </c>
      <c r="P1494">
        <v>2625.12</v>
      </c>
      <c r="Q1494">
        <v>8</v>
      </c>
      <c r="R1494">
        <v>0</v>
      </c>
      <c r="S1494">
        <v>735.03359999999998</v>
      </c>
      <c r="T1494" t="s">
        <v>6302</v>
      </c>
      <c r="U1494" t="s">
        <v>42</v>
      </c>
      <c r="V1494" t="s">
        <v>71</v>
      </c>
      <c r="W1494" t="s">
        <v>18</v>
      </c>
      <c r="X1494" t="s">
        <v>44</v>
      </c>
      <c r="Y1494">
        <v>2015</v>
      </c>
      <c r="Z1494">
        <v>4</v>
      </c>
      <c r="AA1494" s="1" t="s">
        <v>135</v>
      </c>
      <c r="AB1494">
        <v>11</v>
      </c>
    </row>
    <row r="1495" spans="1:28" x14ac:dyDescent="0.3">
      <c r="A1495" s="1" t="s">
        <v>6303</v>
      </c>
      <c r="B1495" s="2">
        <v>42931</v>
      </c>
      <c r="C1495" s="2">
        <v>42933</v>
      </c>
      <c r="D1495" s="1" t="s">
        <v>685</v>
      </c>
      <c r="E1495" s="1" t="s">
        <v>440</v>
      </c>
      <c r="F1495" s="1" t="s">
        <v>441</v>
      </c>
      <c r="G1495" s="1" t="s">
        <v>32</v>
      </c>
      <c r="H1495" s="1" t="s">
        <v>33</v>
      </c>
      <c r="I1495" s="1" t="s">
        <v>5755</v>
      </c>
      <c r="J1495" s="1" t="s">
        <v>3384</v>
      </c>
      <c r="K1495" s="1" t="s">
        <v>3290</v>
      </c>
      <c r="L1495" s="1" t="s">
        <v>5691</v>
      </c>
      <c r="M1495" s="1" t="s">
        <v>38</v>
      </c>
      <c r="N1495" s="1" t="s">
        <v>179</v>
      </c>
      <c r="O1495" s="1" t="s">
        <v>5692</v>
      </c>
      <c r="P1495">
        <v>179.94</v>
      </c>
      <c r="Q1495">
        <v>3</v>
      </c>
      <c r="R1495">
        <v>0</v>
      </c>
      <c r="S1495">
        <v>50.383200000000002</v>
      </c>
      <c r="T1495" t="s">
        <v>4710</v>
      </c>
      <c r="U1495" t="s">
        <v>42</v>
      </c>
      <c r="V1495" t="s">
        <v>71</v>
      </c>
      <c r="W1495" t="s">
        <v>18</v>
      </c>
      <c r="X1495" t="s">
        <v>44</v>
      </c>
      <c r="Y1495">
        <v>2017</v>
      </c>
      <c r="Z1495">
        <v>3</v>
      </c>
      <c r="AA1495" s="1" t="s">
        <v>45</v>
      </c>
      <c r="AB1495">
        <v>7</v>
      </c>
    </row>
    <row r="1496" spans="1:28" x14ac:dyDescent="0.3">
      <c r="A1496" s="1" t="s">
        <v>6304</v>
      </c>
      <c r="B1496" s="2">
        <v>42155</v>
      </c>
      <c r="C1496" s="2">
        <v>42157</v>
      </c>
      <c r="D1496" s="1" t="s">
        <v>678</v>
      </c>
      <c r="E1496" s="1" t="s">
        <v>6305</v>
      </c>
      <c r="F1496" s="1" t="s">
        <v>6306</v>
      </c>
      <c r="G1496" s="1" t="s">
        <v>109</v>
      </c>
      <c r="H1496" s="1" t="s">
        <v>33</v>
      </c>
      <c r="I1496" s="1" t="s">
        <v>2340</v>
      </c>
      <c r="J1496" s="1" t="s">
        <v>3338</v>
      </c>
      <c r="K1496" s="1" t="s">
        <v>3339</v>
      </c>
      <c r="L1496" s="1" t="s">
        <v>6307</v>
      </c>
      <c r="M1496" s="1" t="s">
        <v>38</v>
      </c>
      <c r="N1496" s="1" t="s">
        <v>198</v>
      </c>
      <c r="O1496" s="1" t="s">
        <v>6308</v>
      </c>
      <c r="P1496">
        <v>7.56</v>
      </c>
      <c r="Q1496">
        <v>6</v>
      </c>
      <c r="R1496">
        <v>0</v>
      </c>
      <c r="S1496">
        <v>0.3024</v>
      </c>
      <c r="T1496" t="s">
        <v>6309</v>
      </c>
      <c r="U1496" t="s">
        <v>42</v>
      </c>
      <c r="V1496" t="s">
        <v>650</v>
      </c>
      <c r="W1496" t="s">
        <v>18</v>
      </c>
      <c r="X1496" t="s">
        <v>44</v>
      </c>
      <c r="Y1496">
        <v>2015</v>
      </c>
      <c r="Z1496">
        <v>2</v>
      </c>
      <c r="AA1496" s="1" t="s">
        <v>234</v>
      </c>
      <c r="AB1496">
        <v>5</v>
      </c>
    </row>
    <row r="1497" spans="1:28" x14ac:dyDescent="0.3">
      <c r="A1497" s="1" t="s">
        <v>6310</v>
      </c>
      <c r="B1497" s="2">
        <v>42959</v>
      </c>
      <c r="C1497" s="2">
        <v>42959</v>
      </c>
      <c r="D1497" s="1" t="s">
        <v>712</v>
      </c>
      <c r="E1497" s="1" t="s">
        <v>3709</v>
      </c>
      <c r="F1497" s="1" t="s">
        <v>3710</v>
      </c>
      <c r="G1497" s="1" t="s">
        <v>32</v>
      </c>
      <c r="H1497" s="1" t="s">
        <v>33</v>
      </c>
      <c r="I1497" s="1" t="s">
        <v>3305</v>
      </c>
      <c r="J1497" s="1" t="s">
        <v>3413</v>
      </c>
      <c r="K1497" s="1" t="s">
        <v>3339</v>
      </c>
      <c r="L1497" s="1" t="s">
        <v>6311</v>
      </c>
      <c r="M1497" s="1" t="s">
        <v>38</v>
      </c>
      <c r="N1497" s="1" t="s">
        <v>50</v>
      </c>
      <c r="O1497" s="1" t="s">
        <v>6312</v>
      </c>
      <c r="P1497">
        <v>17.52</v>
      </c>
      <c r="Q1497">
        <v>3</v>
      </c>
      <c r="R1497">
        <v>0</v>
      </c>
      <c r="S1497">
        <v>5.2560000000000002</v>
      </c>
      <c r="T1497" t="s">
        <v>6313</v>
      </c>
      <c r="U1497" t="s">
        <v>42</v>
      </c>
      <c r="V1497" t="s">
        <v>268</v>
      </c>
      <c r="W1497" t="s">
        <v>18</v>
      </c>
      <c r="X1497" t="s">
        <v>44</v>
      </c>
      <c r="Y1497">
        <v>2017</v>
      </c>
      <c r="Z1497">
        <v>3</v>
      </c>
      <c r="AA1497" s="1" t="s">
        <v>64</v>
      </c>
      <c r="AB1497">
        <v>8</v>
      </c>
    </row>
    <row r="1498" spans="1:28" x14ac:dyDescent="0.3">
      <c r="A1498" s="1" t="s">
        <v>6314</v>
      </c>
      <c r="B1498" s="2">
        <v>42664</v>
      </c>
      <c r="C1498" s="2">
        <v>42669</v>
      </c>
      <c r="D1498" s="1" t="s">
        <v>678</v>
      </c>
      <c r="E1498" s="1" t="s">
        <v>2083</v>
      </c>
      <c r="F1498" s="1" t="s">
        <v>2084</v>
      </c>
      <c r="G1498" s="1" t="s">
        <v>109</v>
      </c>
      <c r="H1498" s="1" t="s">
        <v>33</v>
      </c>
      <c r="I1498" s="1" t="s">
        <v>3437</v>
      </c>
      <c r="J1498" s="1" t="s">
        <v>3438</v>
      </c>
      <c r="K1498" s="1" t="s">
        <v>36</v>
      </c>
      <c r="L1498" s="1" t="s">
        <v>6315</v>
      </c>
      <c r="M1498" s="1" t="s">
        <v>38</v>
      </c>
      <c r="N1498" s="1" t="s">
        <v>50</v>
      </c>
      <c r="O1498" s="1" t="s">
        <v>6316</v>
      </c>
      <c r="P1498">
        <v>113.22</v>
      </c>
      <c r="Q1498">
        <v>3</v>
      </c>
      <c r="R1498">
        <v>0</v>
      </c>
      <c r="S1498">
        <v>29.437200000000001</v>
      </c>
      <c r="T1498" t="s">
        <v>6317</v>
      </c>
      <c r="U1498" t="s">
        <v>42</v>
      </c>
      <c r="V1498" t="s">
        <v>134</v>
      </c>
      <c r="W1498" t="s">
        <v>18</v>
      </c>
      <c r="X1498" t="s">
        <v>44</v>
      </c>
      <c r="Y1498">
        <v>2016</v>
      </c>
      <c r="Z1498">
        <v>4</v>
      </c>
      <c r="AA1498" s="1" t="s">
        <v>72</v>
      </c>
      <c r="AB1498">
        <v>10</v>
      </c>
    </row>
    <row r="1499" spans="1:28" x14ac:dyDescent="0.3">
      <c r="A1499" s="1" t="s">
        <v>6318</v>
      </c>
      <c r="B1499" s="2">
        <v>43077</v>
      </c>
      <c r="C1499" s="2">
        <v>43079</v>
      </c>
      <c r="D1499" s="1" t="s">
        <v>678</v>
      </c>
      <c r="E1499" s="1" t="s">
        <v>6305</v>
      </c>
      <c r="F1499" s="1" t="s">
        <v>6306</v>
      </c>
      <c r="G1499" s="1" t="s">
        <v>109</v>
      </c>
      <c r="H1499" s="1" t="s">
        <v>33</v>
      </c>
      <c r="I1499" s="1" t="s">
        <v>5969</v>
      </c>
      <c r="J1499" s="1" t="s">
        <v>3831</v>
      </c>
      <c r="K1499" s="1" t="s">
        <v>3339</v>
      </c>
      <c r="L1499" s="1" t="s">
        <v>6319</v>
      </c>
      <c r="M1499" s="1" t="s">
        <v>38</v>
      </c>
      <c r="N1499" s="1" t="s">
        <v>39</v>
      </c>
      <c r="O1499" s="1" t="s">
        <v>6320</v>
      </c>
      <c r="P1499">
        <v>592.74</v>
      </c>
      <c r="Q1499">
        <v>6</v>
      </c>
      <c r="R1499">
        <v>0</v>
      </c>
      <c r="S1499">
        <v>160.03980000000001</v>
      </c>
      <c r="T1499" t="s">
        <v>6321</v>
      </c>
      <c r="U1499" t="s">
        <v>42</v>
      </c>
      <c r="V1499" t="s">
        <v>87</v>
      </c>
      <c r="W1499" t="s">
        <v>18</v>
      </c>
      <c r="X1499" t="s">
        <v>44</v>
      </c>
      <c r="Y1499">
        <v>2017</v>
      </c>
      <c r="Z1499">
        <v>4</v>
      </c>
      <c r="AA1499" s="1" t="s">
        <v>88</v>
      </c>
      <c r="AB1499">
        <v>12</v>
      </c>
    </row>
    <row r="1500" spans="1:28" x14ac:dyDescent="0.3">
      <c r="A1500" s="1" t="s">
        <v>6322</v>
      </c>
      <c r="B1500" s="2">
        <v>41748</v>
      </c>
      <c r="C1500" s="2">
        <v>41752</v>
      </c>
      <c r="D1500" s="1" t="s">
        <v>678</v>
      </c>
      <c r="E1500" s="1" t="s">
        <v>1256</v>
      </c>
      <c r="F1500" s="1" t="s">
        <v>1257</v>
      </c>
      <c r="G1500" s="1" t="s">
        <v>58</v>
      </c>
      <c r="H1500" s="1" t="s">
        <v>33</v>
      </c>
      <c r="I1500" s="1" t="s">
        <v>3383</v>
      </c>
      <c r="J1500" s="1" t="s">
        <v>3384</v>
      </c>
      <c r="K1500" s="1" t="s">
        <v>3290</v>
      </c>
      <c r="L1500" s="1" t="s">
        <v>6323</v>
      </c>
      <c r="M1500" s="1" t="s">
        <v>38</v>
      </c>
      <c r="N1500" s="1" t="s">
        <v>5662</v>
      </c>
      <c r="O1500" s="1" t="s">
        <v>6324</v>
      </c>
      <c r="P1500">
        <v>58.05</v>
      </c>
      <c r="Q1500">
        <v>3</v>
      </c>
      <c r="R1500">
        <v>0</v>
      </c>
      <c r="S1500">
        <v>26.702999999999999</v>
      </c>
      <c r="T1500" t="s">
        <v>6325</v>
      </c>
      <c r="U1500" t="s">
        <v>42</v>
      </c>
      <c r="V1500" t="s">
        <v>201</v>
      </c>
      <c r="W1500" t="s">
        <v>18</v>
      </c>
      <c r="X1500" t="s">
        <v>44</v>
      </c>
      <c r="Y1500">
        <v>2014</v>
      </c>
      <c r="Z1500">
        <v>2</v>
      </c>
      <c r="AA1500" s="1" t="s">
        <v>127</v>
      </c>
      <c r="AB1500">
        <v>4</v>
      </c>
    </row>
    <row r="1501" spans="1:28" x14ac:dyDescent="0.3">
      <c r="A1501" s="1" t="s">
        <v>6326</v>
      </c>
      <c r="B1501" s="2">
        <v>42595</v>
      </c>
      <c r="C1501" s="2">
        <v>42598</v>
      </c>
      <c r="D1501" s="1" t="s">
        <v>685</v>
      </c>
      <c r="E1501" s="1" t="s">
        <v>2864</v>
      </c>
      <c r="F1501" s="1" t="s">
        <v>2865</v>
      </c>
      <c r="G1501" s="1" t="s">
        <v>58</v>
      </c>
      <c r="H1501" s="1" t="s">
        <v>33</v>
      </c>
      <c r="I1501" s="1" t="s">
        <v>3407</v>
      </c>
      <c r="J1501" s="1" t="s">
        <v>3384</v>
      </c>
      <c r="K1501" s="1" t="s">
        <v>3290</v>
      </c>
      <c r="L1501" s="1" t="s">
        <v>6327</v>
      </c>
      <c r="M1501" s="1" t="s">
        <v>38</v>
      </c>
      <c r="N1501" s="1" t="s">
        <v>5662</v>
      </c>
      <c r="O1501" s="1" t="s">
        <v>6328</v>
      </c>
      <c r="P1501">
        <v>22.32</v>
      </c>
      <c r="Q1501">
        <v>4</v>
      </c>
      <c r="R1501">
        <v>0</v>
      </c>
      <c r="S1501">
        <v>10.7136</v>
      </c>
      <c r="T1501" t="s">
        <v>6329</v>
      </c>
      <c r="U1501" t="s">
        <v>42</v>
      </c>
      <c r="V1501" t="s">
        <v>96</v>
      </c>
      <c r="W1501" t="s">
        <v>18</v>
      </c>
      <c r="X1501" t="s">
        <v>44</v>
      </c>
      <c r="Y1501">
        <v>2016</v>
      </c>
      <c r="Z1501">
        <v>3</v>
      </c>
      <c r="AA1501" s="1" t="s">
        <v>64</v>
      </c>
      <c r="AB1501">
        <v>8</v>
      </c>
    </row>
    <row r="1502" spans="1:28" x14ac:dyDescent="0.3">
      <c r="A1502" s="1" t="s">
        <v>6330</v>
      </c>
      <c r="B1502" s="2">
        <v>41892</v>
      </c>
      <c r="C1502" s="2">
        <v>41895</v>
      </c>
      <c r="D1502" s="1" t="s">
        <v>685</v>
      </c>
      <c r="E1502" s="1" t="s">
        <v>3218</v>
      </c>
      <c r="F1502" s="1" t="s">
        <v>3219</v>
      </c>
      <c r="G1502" s="1" t="s">
        <v>58</v>
      </c>
      <c r="H1502" s="1" t="s">
        <v>33</v>
      </c>
      <c r="I1502" s="1" t="s">
        <v>6331</v>
      </c>
      <c r="J1502" s="1" t="s">
        <v>3663</v>
      </c>
      <c r="K1502" s="1" t="s">
        <v>3339</v>
      </c>
      <c r="L1502" s="1" t="s">
        <v>708</v>
      </c>
      <c r="M1502" s="1" t="s">
        <v>38</v>
      </c>
      <c r="N1502" s="1" t="s">
        <v>179</v>
      </c>
      <c r="O1502" s="1" t="s">
        <v>709</v>
      </c>
      <c r="P1502">
        <v>81.92</v>
      </c>
      <c r="Q1502">
        <v>4</v>
      </c>
      <c r="R1502">
        <v>0</v>
      </c>
      <c r="S1502">
        <v>22.118400000000001</v>
      </c>
      <c r="T1502" t="s">
        <v>710</v>
      </c>
      <c r="U1502" t="s">
        <v>42</v>
      </c>
      <c r="V1502" t="s">
        <v>87</v>
      </c>
      <c r="W1502" t="s">
        <v>18</v>
      </c>
      <c r="X1502" t="s">
        <v>44</v>
      </c>
      <c r="Y1502">
        <v>2014</v>
      </c>
      <c r="Z1502">
        <v>3</v>
      </c>
      <c r="AA1502" s="1" t="s">
        <v>54</v>
      </c>
      <c r="AB1502">
        <v>9</v>
      </c>
    </row>
    <row r="1503" spans="1:28" x14ac:dyDescent="0.3">
      <c r="A1503" s="1" t="s">
        <v>6332</v>
      </c>
      <c r="B1503" s="2">
        <v>43041</v>
      </c>
      <c r="C1503" s="2">
        <v>43044</v>
      </c>
      <c r="D1503" s="1" t="s">
        <v>685</v>
      </c>
      <c r="E1503" s="1" t="s">
        <v>4780</v>
      </c>
      <c r="F1503" s="1" t="s">
        <v>4781</v>
      </c>
      <c r="G1503" s="1" t="s">
        <v>58</v>
      </c>
      <c r="H1503" s="1" t="s">
        <v>33</v>
      </c>
      <c r="I1503" s="1" t="s">
        <v>4552</v>
      </c>
      <c r="J1503" s="1" t="s">
        <v>3402</v>
      </c>
      <c r="K1503" s="1" t="s">
        <v>3322</v>
      </c>
      <c r="L1503" s="1" t="s">
        <v>6333</v>
      </c>
      <c r="M1503" s="1" t="s">
        <v>38</v>
      </c>
      <c r="N1503" s="1" t="s">
        <v>179</v>
      </c>
      <c r="O1503" s="1" t="s">
        <v>6334</v>
      </c>
      <c r="P1503">
        <v>83.9</v>
      </c>
      <c r="Q1503">
        <v>10</v>
      </c>
      <c r="R1503">
        <v>0</v>
      </c>
      <c r="S1503">
        <v>20.975000000000001</v>
      </c>
      <c r="T1503" t="s">
        <v>6335</v>
      </c>
      <c r="U1503" t="s">
        <v>42</v>
      </c>
      <c r="V1503" t="s">
        <v>261</v>
      </c>
      <c r="W1503" t="s">
        <v>18</v>
      </c>
      <c r="X1503" t="s">
        <v>44</v>
      </c>
      <c r="Y1503">
        <v>2017</v>
      </c>
      <c r="Z1503">
        <v>4</v>
      </c>
      <c r="AA1503" s="1" t="s">
        <v>135</v>
      </c>
      <c r="AB1503">
        <v>11</v>
      </c>
    </row>
    <row r="1504" spans="1:28" x14ac:dyDescent="0.3">
      <c r="A1504" s="1" t="s">
        <v>6336</v>
      </c>
      <c r="B1504" s="2">
        <v>42267</v>
      </c>
      <c r="C1504" s="2">
        <v>42269</v>
      </c>
      <c r="D1504" s="1" t="s">
        <v>685</v>
      </c>
      <c r="E1504" s="1" t="s">
        <v>5640</v>
      </c>
      <c r="F1504" s="1" t="s">
        <v>5641</v>
      </c>
      <c r="G1504" s="1" t="s">
        <v>58</v>
      </c>
      <c r="H1504" s="1" t="s">
        <v>33</v>
      </c>
      <c r="I1504" s="1" t="s">
        <v>3913</v>
      </c>
      <c r="J1504" s="1" t="s">
        <v>3523</v>
      </c>
      <c r="K1504" s="1" t="s">
        <v>3339</v>
      </c>
      <c r="L1504" s="1" t="s">
        <v>6337</v>
      </c>
      <c r="M1504" s="1" t="s">
        <v>38</v>
      </c>
      <c r="N1504" s="1" t="s">
        <v>5662</v>
      </c>
      <c r="O1504" s="1" t="s">
        <v>6338</v>
      </c>
      <c r="P1504">
        <v>37.68</v>
      </c>
      <c r="Q1504">
        <v>6</v>
      </c>
      <c r="R1504">
        <v>0</v>
      </c>
      <c r="S1504">
        <v>16.956</v>
      </c>
      <c r="T1504" t="s">
        <v>1207</v>
      </c>
      <c r="U1504" t="s">
        <v>42</v>
      </c>
      <c r="V1504" t="s">
        <v>208</v>
      </c>
      <c r="W1504" t="s">
        <v>18</v>
      </c>
      <c r="X1504" t="s">
        <v>44</v>
      </c>
      <c r="Y1504">
        <v>2015</v>
      </c>
      <c r="Z1504">
        <v>3</v>
      </c>
      <c r="AA1504" s="1" t="s">
        <v>54</v>
      </c>
      <c r="AB1504">
        <v>9</v>
      </c>
    </row>
    <row r="1505" spans="1:28" x14ac:dyDescent="0.3">
      <c r="A1505" s="1" t="s">
        <v>6339</v>
      </c>
      <c r="B1505" s="2">
        <v>42223</v>
      </c>
      <c r="C1505" s="2">
        <v>42225</v>
      </c>
      <c r="D1505" s="1" t="s">
        <v>685</v>
      </c>
      <c r="E1505" s="1" t="s">
        <v>871</v>
      </c>
      <c r="F1505" s="1" t="s">
        <v>872</v>
      </c>
      <c r="G1505" s="1" t="s">
        <v>32</v>
      </c>
      <c r="H1505" s="1" t="s">
        <v>33</v>
      </c>
      <c r="I1505" s="1" t="s">
        <v>3677</v>
      </c>
      <c r="J1505" s="1" t="s">
        <v>3413</v>
      </c>
      <c r="K1505" s="1" t="s">
        <v>3339</v>
      </c>
      <c r="L1505" s="1" t="s">
        <v>1060</v>
      </c>
      <c r="M1505" s="1" t="s">
        <v>38</v>
      </c>
      <c r="N1505" s="1" t="s">
        <v>179</v>
      </c>
      <c r="O1505" s="1" t="s">
        <v>1061</v>
      </c>
      <c r="P1505">
        <v>77.58</v>
      </c>
      <c r="Q1505">
        <v>9</v>
      </c>
      <c r="R1505">
        <v>0</v>
      </c>
      <c r="S1505">
        <v>20.1708</v>
      </c>
      <c r="T1505" t="s">
        <v>6340</v>
      </c>
      <c r="U1505" t="s">
        <v>42</v>
      </c>
      <c r="V1505" t="s">
        <v>134</v>
      </c>
      <c r="W1505" t="s">
        <v>18</v>
      </c>
      <c r="X1505" t="s">
        <v>44</v>
      </c>
      <c r="Y1505">
        <v>2015</v>
      </c>
      <c r="Z1505">
        <v>3</v>
      </c>
      <c r="AA1505" s="1" t="s">
        <v>64</v>
      </c>
      <c r="AB1505">
        <v>8</v>
      </c>
    </row>
    <row r="1506" spans="1:28" x14ac:dyDescent="0.3">
      <c r="A1506" s="1" t="s">
        <v>6341</v>
      </c>
      <c r="B1506" s="2">
        <v>43063</v>
      </c>
      <c r="C1506" s="2">
        <v>43063</v>
      </c>
      <c r="D1506" s="1" t="s">
        <v>712</v>
      </c>
      <c r="E1506" s="1" t="s">
        <v>6342</v>
      </c>
      <c r="F1506" s="1" t="s">
        <v>6343</v>
      </c>
      <c r="G1506" s="1" t="s">
        <v>32</v>
      </c>
      <c r="H1506" s="1" t="s">
        <v>33</v>
      </c>
      <c r="I1506" s="1" t="s">
        <v>4355</v>
      </c>
      <c r="J1506" s="1" t="s">
        <v>4215</v>
      </c>
      <c r="K1506" s="1" t="s">
        <v>3322</v>
      </c>
      <c r="L1506" s="1" t="s">
        <v>388</v>
      </c>
      <c r="M1506" s="1" t="s">
        <v>38</v>
      </c>
      <c r="N1506" s="1" t="s">
        <v>39</v>
      </c>
      <c r="O1506" s="1" t="s">
        <v>389</v>
      </c>
      <c r="P1506">
        <v>33.29</v>
      </c>
      <c r="Q1506">
        <v>1</v>
      </c>
      <c r="R1506">
        <v>0</v>
      </c>
      <c r="S1506">
        <v>7.9896000000000003</v>
      </c>
      <c r="T1506" t="s">
        <v>6344</v>
      </c>
      <c r="U1506" t="s">
        <v>42</v>
      </c>
      <c r="V1506" t="s">
        <v>391</v>
      </c>
      <c r="W1506" t="s">
        <v>18</v>
      </c>
      <c r="X1506" t="s">
        <v>44</v>
      </c>
      <c r="Y1506">
        <v>2017</v>
      </c>
      <c r="Z1506">
        <v>4</v>
      </c>
      <c r="AA1506" s="1" t="s">
        <v>135</v>
      </c>
      <c r="AB1506">
        <v>11</v>
      </c>
    </row>
    <row r="1507" spans="1:28" x14ac:dyDescent="0.3">
      <c r="A1507" s="1" t="s">
        <v>6345</v>
      </c>
      <c r="B1507" s="2">
        <v>41665</v>
      </c>
      <c r="C1507" s="2">
        <v>41668</v>
      </c>
      <c r="D1507" s="1" t="s">
        <v>685</v>
      </c>
      <c r="E1507" s="1" t="s">
        <v>3828</v>
      </c>
      <c r="F1507" s="1" t="s">
        <v>3829</v>
      </c>
      <c r="G1507" s="1" t="s">
        <v>32</v>
      </c>
      <c r="H1507" s="1" t="s">
        <v>33</v>
      </c>
      <c r="I1507" s="1" t="s">
        <v>6346</v>
      </c>
      <c r="J1507" s="1" t="s">
        <v>4605</v>
      </c>
      <c r="K1507" s="1" t="s">
        <v>3322</v>
      </c>
      <c r="L1507" s="1" t="s">
        <v>6347</v>
      </c>
      <c r="M1507" s="1" t="s">
        <v>38</v>
      </c>
      <c r="N1507" s="1" t="s">
        <v>5662</v>
      </c>
      <c r="O1507" s="1" t="s">
        <v>6348</v>
      </c>
      <c r="P1507">
        <v>10.68</v>
      </c>
      <c r="Q1507">
        <v>2</v>
      </c>
      <c r="R1507">
        <v>0</v>
      </c>
      <c r="S1507">
        <v>5.0195999999999996</v>
      </c>
      <c r="T1507" t="s">
        <v>2981</v>
      </c>
      <c r="U1507" t="s">
        <v>42</v>
      </c>
      <c r="V1507" t="s">
        <v>63</v>
      </c>
      <c r="W1507" t="s">
        <v>18</v>
      </c>
      <c r="X1507" t="s">
        <v>44</v>
      </c>
      <c r="Y1507">
        <v>2014</v>
      </c>
      <c r="Z1507">
        <v>1</v>
      </c>
      <c r="AA1507" s="1" t="s">
        <v>348</v>
      </c>
      <c r="AB1507">
        <v>1</v>
      </c>
    </row>
    <row r="1508" spans="1:28" x14ac:dyDescent="0.3">
      <c r="A1508" s="1" t="s">
        <v>6349</v>
      </c>
      <c r="B1508" s="2">
        <v>42817</v>
      </c>
      <c r="C1508" s="2">
        <v>42819</v>
      </c>
      <c r="D1508" s="1" t="s">
        <v>685</v>
      </c>
      <c r="E1508" s="1" t="s">
        <v>5672</v>
      </c>
      <c r="F1508" s="1" t="s">
        <v>5673</v>
      </c>
      <c r="G1508" s="1" t="s">
        <v>58</v>
      </c>
      <c r="H1508" s="1" t="s">
        <v>33</v>
      </c>
      <c r="I1508" s="1" t="s">
        <v>3314</v>
      </c>
      <c r="J1508" s="1" t="s">
        <v>3315</v>
      </c>
      <c r="K1508" s="1" t="s">
        <v>36</v>
      </c>
      <c r="L1508" s="1" t="s">
        <v>5863</v>
      </c>
      <c r="M1508" s="1" t="s">
        <v>38</v>
      </c>
      <c r="N1508" s="1" t="s">
        <v>39</v>
      </c>
      <c r="O1508" s="1" t="s">
        <v>5864</v>
      </c>
      <c r="P1508">
        <v>32.479999999999997</v>
      </c>
      <c r="Q1508">
        <v>2</v>
      </c>
      <c r="R1508">
        <v>0</v>
      </c>
      <c r="S1508">
        <v>4.8719999999999999</v>
      </c>
      <c r="T1508" t="s">
        <v>6350</v>
      </c>
      <c r="U1508" t="s">
        <v>42</v>
      </c>
      <c r="V1508" t="s">
        <v>1097</v>
      </c>
      <c r="W1508" t="s">
        <v>18</v>
      </c>
      <c r="X1508" t="s">
        <v>44</v>
      </c>
      <c r="Y1508">
        <v>2017</v>
      </c>
      <c r="Z1508">
        <v>1</v>
      </c>
      <c r="AA1508" s="1" t="s">
        <v>80</v>
      </c>
      <c r="AB1508">
        <v>3</v>
      </c>
    </row>
    <row r="1509" spans="1:28" x14ac:dyDescent="0.3">
      <c r="A1509" s="1" t="s">
        <v>6351</v>
      </c>
      <c r="B1509" s="2">
        <v>42551</v>
      </c>
      <c r="C1509" s="2">
        <v>42553</v>
      </c>
      <c r="D1509" s="1" t="s">
        <v>678</v>
      </c>
      <c r="E1509" s="1" t="s">
        <v>2428</v>
      </c>
      <c r="F1509" s="1" t="s">
        <v>2429</v>
      </c>
      <c r="G1509" s="1" t="s">
        <v>58</v>
      </c>
      <c r="H1509" s="1" t="s">
        <v>33</v>
      </c>
      <c r="I1509" s="1" t="s">
        <v>4817</v>
      </c>
      <c r="J1509" s="1" t="s">
        <v>3370</v>
      </c>
      <c r="K1509" s="1" t="s">
        <v>3290</v>
      </c>
      <c r="L1509" s="1" t="s">
        <v>2344</v>
      </c>
      <c r="M1509" s="1" t="s">
        <v>38</v>
      </c>
      <c r="N1509" s="1" t="s">
        <v>50</v>
      </c>
      <c r="O1509" s="1" t="s">
        <v>2345</v>
      </c>
      <c r="P1509">
        <v>35.97</v>
      </c>
      <c r="Q1509">
        <v>3</v>
      </c>
      <c r="R1509">
        <v>0</v>
      </c>
      <c r="S1509">
        <v>9.7119</v>
      </c>
      <c r="T1509" t="s">
        <v>6352</v>
      </c>
      <c r="U1509" t="s">
        <v>42</v>
      </c>
      <c r="V1509" t="s">
        <v>87</v>
      </c>
      <c r="W1509" t="s">
        <v>18</v>
      </c>
      <c r="X1509" t="s">
        <v>44</v>
      </c>
      <c r="Y1509">
        <v>2016</v>
      </c>
      <c r="Z1509">
        <v>2</v>
      </c>
      <c r="AA1509" s="1" t="s">
        <v>97</v>
      </c>
      <c r="AB1509">
        <v>6</v>
      </c>
    </row>
    <row r="1510" spans="1:28" x14ac:dyDescent="0.3">
      <c r="A1510" s="1" t="s">
        <v>6353</v>
      </c>
      <c r="B1510" s="2">
        <v>42438</v>
      </c>
      <c r="C1510" s="2">
        <v>42441</v>
      </c>
      <c r="D1510" s="1" t="s">
        <v>685</v>
      </c>
      <c r="E1510" s="1" t="s">
        <v>446</v>
      </c>
      <c r="F1510" s="1" t="s">
        <v>447</v>
      </c>
      <c r="G1510" s="1" t="s">
        <v>58</v>
      </c>
      <c r="H1510" s="1" t="s">
        <v>33</v>
      </c>
      <c r="I1510" s="1" t="s">
        <v>6354</v>
      </c>
      <c r="J1510" s="1" t="s">
        <v>3523</v>
      </c>
      <c r="K1510" s="1" t="s">
        <v>3339</v>
      </c>
      <c r="L1510" s="1" t="s">
        <v>6355</v>
      </c>
      <c r="M1510" s="1" t="s">
        <v>38</v>
      </c>
      <c r="N1510" s="1" t="s">
        <v>39</v>
      </c>
      <c r="O1510" s="1" t="s">
        <v>6356</v>
      </c>
      <c r="P1510">
        <v>11.21</v>
      </c>
      <c r="Q1510">
        <v>1</v>
      </c>
      <c r="R1510">
        <v>0</v>
      </c>
      <c r="S1510">
        <v>3.363</v>
      </c>
      <c r="T1510" t="s">
        <v>6357</v>
      </c>
      <c r="U1510" t="s">
        <v>42</v>
      </c>
      <c r="V1510" t="s">
        <v>268</v>
      </c>
      <c r="W1510" t="s">
        <v>18</v>
      </c>
      <c r="X1510" t="s">
        <v>44</v>
      </c>
      <c r="Y1510">
        <v>2016</v>
      </c>
      <c r="Z1510">
        <v>1</v>
      </c>
      <c r="AA1510" s="1" t="s">
        <v>80</v>
      </c>
      <c r="AB1510">
        <v>3</v>
      </c>
    </row>
    <row r="1511" spans="1:28" x14ac:dyDescent="0.3">
      <c r="A1511" s="1" t="s">
        <v>6358</v>
      </c>
      <c r="B1511" s="2">
        <v>42868</v>
      </c>
      <c r="C1511" s="2">
        <v>42873</v>
      </c>
      <c r="D1511" s="1" t="s">
        <v>678</v>
      </c>
      <c r="E1511" s="1" t="s">
        <v>6305</v>
      </c>
      <c r="F1511" s="1" t="s">
        <v>6306</v>
      </c>
      <c r="G1511" s="1" t="s">
        <v>109</v>
      </c>
      <c r="H1511" s="1" t="s">
        <v>33</v>
      </c>
      <c r="I1511" s="1" t="s">
        <v>3645</v>
      </c>
      <c r="J1511" s="1" t="s">
        <v>3646</v>
      </c>
      <c r="K1511" s="1" t="s">
        <v>3339</v>
      </c>
      <c r="L1511" s="1" t="s">
        <v>6359</v>
      </c>
      <c r="M1511" s="1" t="s">
        <v>38</v>
      </c>
      <c r="N1511" s="1" t="s">
        <v>5662</v>
      </c>
      <c r="O1511" s="1" t="s">
        <v>6360</v>
      </c>
      <c r="P1511">
        <v>299.52</v>
      </c>
      <c r="Q1511">
        <v>9</v>
      </c>
      <c r="R1511">
        <v>0</v>
      </c>
      <c r="S1511">
        <v>149.76</v>
      </c>
      <c r="T1511" t="s">
        <v>6361</v>
      </c>
      <c r="U1511" t="s">
        <v>42</v>
      </c>
      <c r="V1511" t="s">
        <v>113</v>
      </c>
      <c r="W1511" t="s">
        <v>18</v>
      </c>
      <c r="X1511" t="s">
        <v>44</v>
      </c>
      <c r="Y1511">
        <v>2017</v>
      </c>
      <c r="Z1511">
        <v>2</v>
      </c>
      <c r="AA1511" s="1" t="s">
        <v>234</v>
      </c>
      <c r="AB1511">
        <v>5</v>
      </c>
    </row>
    <row r="1512" spans="1:28" x14ac:dyDescent="0.3">
      <c r="A1512" s="1" t="s">
        <v>6362</v>
      </c>
      <c r="B1512" s="2">
        <v>42499</v>
      </c>
      <c r="C1512" s="2">
        <v>42502</v>
      </c>
      <c r="D1512" s="1" t="s">
        <v>678</v>
      </c>
      <c r="E1512" s="1" t="s">
        <v>6363</v>
      </c>
      <c r="F1512" s="1" t="s">
        <v>6364</v>
      </c>
      <c r="G1512" s="1" t="s">
        <v>58</v>
      </c>
      <c r="H1512" s="1" t="s">
        <v>33</v>
      </c>
      <c r="I1512" s="1" t="s">
        <v>3818</v>
      </c>
      <c r="J1512" s="1" t="s">
        <v>3384</v>
      </c>
      <c r="K1512" s="1" t="s">
        <v>3290</v>
      </c>
      <c r="L1512" s="1" t="s">
        <v>2644</v>
      </c>
      <c r="M1512" s="1" t="s">
        <v>38</v>
      </c>
      <c r="N1512" s="1" t="s">
        <v>50</v>
      </c>
      <c r="O1512" s="1" t="s">
        <v>2645</v>
      </c>
      <c r="P1512">
        <v>27.86</v>
      </c>
      <c r="Q1512">
        <v>7</v>
      </c>
      <c r="R1512">
        <v>0</v>
      </c>
      <c r="S1512">
        <v>9.1937999999999995</v>
      </c>
      <c r="T1512" t="s">
        <v>6365</v>
      </c>
      <c r="U1512" t="s">
        <v>42</v>
      </c>
      <c r="V1512" t="s">
        <v>53</v>
      </c>
      <c r="W1512" t="s">
        <v>18</v>
      </c>
      <c r="X1512" t="s">
        <v>44</v>
      </c>
      <c r="Y1512">
        <v>2016</v>
      </c>
      <c r="Z1512">
        <v>2</v>
      </c>
      <c r="AA1512" s="1" t="s">
        <v>234</v>
      </c>
      <c r="AB1512">
        <v>5</v>
      </c>
    </row>
    <row r="1513" spans="1:28" x14ac:dyDescent="0.3">
      <c r="A1513" s="1" t="s">
        <v>6366</v>
      </c>
      <c r="B1513" s="2">
        <v>43062</v>
      </c>
      <c r="C1513" s="2">
        <v>43064</v>
      </c>
      <c r="D1513" s="1" t="s">
        <v>685</v>
      </c>
      <c r="E1513" s="1" t="s">
        <v>6367</v>
      </c>
      <c r="F1513" s="1" t="s">
        <v>6368</v>
      </c>
      <c r="G1513" s="1" t="s">
        <v>58</v>
      </c>
      <c r="H1513" s="1" t="s">
        <v>33</v>
      </c>
      <c r="I1513" s="1" t="s">
        <v>2297</v>
      </c>
      <c r="J1513" s="1" t="s">
        <v>3353</v>
      </c>
      <c r="K1513" s="1" t="s">
        <v>3322</v>
      </c>
      <c r="L1513" s="1" t="s">
        <v>6369</v>
      </c>
      <c r="M1513" s="1" t="s">
        <v>38</v>
      </c>
      <c r="N1513" s="1" t="s">
        <v>102</v>
      </c>
      <c r="O1513" s="1" t="s">
        <v>1848</v>
      </c>
      <c r="P1513">
        <v>4.3600000000000003</v>
      </c>
      <c r="Q1513">
        <v>2</v>
      </c>
      <c r="R1513">
        <v>0</v>
      </c>
      <c r="S1513">
        <v>0.1744</v>
      </c>
      <c r="T1513" t="s">
        <v>6370</v>
      </c>
      <c r="U1513" t="s">
        <v>42</v>
      </c>
      <c r="V1513" t="s">
        <v>650</v>
      </c>
      <c r="W1513" t="s">
        <v>18</v>
      </c>
      <c r="X1513" t="s">
        <v>44</v>
      </c>
      <c r="Y1513">
        <v>2017</v>
      </c>
      <c r="Z1513">
        <v>4</v>
      </c>
      <c r="AA1513" s="1" t="s">
        <v>135</v>
      </c>
      <c r="AB1513">
        <v>11</v>
      </c>
    </row>
    <row r="1514" spans="1:28" x14ac:dyDescent="0.3">
      <c r="A1514" s="1" t="s">
        <v>6371</v>
      </c>
      <c r="B1514" s="2">
        <v>42250</v>
      </c>
      <c r="C1514" s="2">
        <v>42254</v>
      </c>
      <c r="D1514" s="1" t="s">
        <v>678</v>
      </c>
      <c r="E1514" s="1" t="s">
        <v>6372</v>
      </c>
      <c r="F1514" s="1" t="s">
        <v>6373</v>
      </c>
      <c r="G1514" s="1" t="s">
        <v>58</v>
      </c>
      <c r="H1514" s="1" t="s">
        <v>33</v>
      </c>
      <c r="I1514" s="1" t="s">
        <v>6374</v>
      </c>
      <c r="J1514" s="1" t="s">
        <v>3353</v>
      </c>
      <c r="K1514" s="1" t="s">
        <v>3322</v>
      </c>
      <c r="L1514" s="1" t="s">
        <v>3227</v>
      </c>
      <c r="M1514" s="1" t="s">
        <v>38</v>
      </c>
      <c r="N1514" s="1" t="s">
        <v>93</v>
      </c>
      <c r="O1514" s="1" t="s">
        <v>3228</v>
      </c>
      <c r="P1514">
        <v>7.5</v>
      </c>
      <c r="Q1514">
        <v>2</v>
      </c>
      <c r="R1514">
        <v>0</v>
      </c>
      <c r="S1514">
        <v>3.6</v>
      </c>
      <c r="T1514" t="s">
        <v>6375</v>
      </c>
      <c r="U1514" t="s">
        <v>42</v>
      </c>
      <c r="V1514" t="s">
        <v>96</v>
      </c>
      <c r="W1514" t="s">
        <v>18</v>
      </c>
      <c r="X1514" t="s">
        <v>44</v>
      </c>
      <c r="Y1514">
        <v>2015</v>
      </c>
      <c r="Z1514">
        <v>3</v>
      </c>
      <c r="AA1514" s="1" t="s">
        <v>54</v>
      </c>
      <c r="AB1514">
        <v>9</v>
      </c>
    </row>
    <row r="1515" spans="1:28" x14ac:dyDescent="0.3">
      <c r="A1515" s="1" t="s">
        <v>6376</v>
      </c>
      <c r="B1515" s="2">
        <v>41703</v>
      </c>
      <c r="C1515" s="2">
        <v>41706</v>
      </c>
      <c r="D1515" s="1" t="s">
        <v>678</v>
      </c>
      <c r="E1515" s="1" t="s">
        <v>4523</v>
      </c>
      <c r="F1515" s="1" t="s">
        <v>4524</v>
      </c>
      <c r="G1515" s="1" t="s">
        <v>58</v>
      </c>
      <c r="H1515" s="1" t="s">
        <v>33</v>
      </c>
      <c r="I1515" s="1" t="s">
        <v>3758</v>
      </c>
      <c r="J1515" s="1" t="s">
        <v>3338</v>
      </c>
      <c r="K1515" s="1" t="s">
        <v>3339</v>
      </c>
      <c r="L1515" s="1" t="s">
        <v>1005</v>
      </c>
      <c r="M1515" s="1" t="s">
        <v>38</v>
      </c>
      <c r="N1515" s="1" t="s">
        <v>50</v>
      </c>
      <c r="O1515" s="1" t="s">
        <v>1006</v>
      </c>
      <c r="P1515">
        <v>59.52</v>
      </c>
      <c r="Q1515">
        <v>3</v>
      </c>
      <c r="R1515">
        <v>0</v>
      </c>
      <c r="S1515">
        <v>15.475199999999999</v>
      </c>
      <c r="T1515" t="s">
        <v>5674</v>
      </c>
      <c r="U1515" t="s">
        <v>42</v>
      </c>
      <c r="V1515" t="s">
        <v>134</v>
      </c>
      <c r="W1515" t="s">
        <v>18</v>
      </c>
      <c r="X1515" t="s">
        <v>44</v>
      </c>
      <c r="Y1515">
        <v>2014</v>
      </c>
      <c r="Z1515">
        <v>1</v>
      </c>
      <c r="AA1515" s="1" t="s">
        <v>80</v>
      </c>
      <c r="AB1515">
        <v>3</v>
      </c>
    </row>
    <row r="1516" spans="1:28" x14ac:dyDescent="0.3">
      <c r="A1516" s="1" t="s">
        <v>6377</v>
      </c>
      <c r="B1516" s="2">
        <v>42017</v>
      </c>
      <c r="C1516" s="2">
        <v>42019</v>
      </c>
      <c r="D1516" s="1" t="s">
        <v>678</v>
      </c>
      <c r="E1516" s="1" t="s">
        <v>6378</v>
      </c>
      <c r="F1516" s="1" t="s">
        <v>6379</v>
      </c>
      <c r="G1516" s="1" t="s">
        <v>32</v>
      </c>
      <c r="H1516" s="1" t="s">
        <v>33</v>
      </c>
      <c r="I1516" s="1" t="s">
        <v>3430</v>
      </c>
      <c r="J1516" s="1" t="s">
        <v>3370</v>
      </c>
      <c r="K1516" s="1" t="s">
        <v>3290</v>
      </c>
      <c r="L1516" s="1" t="s">
        <v>3110</v>
      </c>
      <c r="M1516" s="1" t="s">
        <v>38</v>
      </c>
      <c r="N1516" s="1" t="s">
        <v>93</v>
      </c>
      <c r="O1516" s="1" t="s">
        <v>3111</v>
      </c>
      <c r="P1516">
        <v>9.82</v>
      </c>
      <c r="Q1516">
        <v>2</v>
      </c>
      <c r="R1516">
        <v>0</v>
      </c>
      <c r="S1516">
        <v>4.8117999999999999</v>
      </c>
      <c r="T1516" t="s">
        <v>6380</v>
      </c>
      <c r="U1516" t="s">
        <v>42</v>
      </c>
      <c r="V1516" t="s">
        <v>150</v>
      </c>
      <c r="W1516" t="s">
        <v>18</v>
      </c>
      <c r="X1516" t="s">
        <v>44</v>
      </c>
      <c r="Y1516">
        <v>2015</v>
      </c>
      <c r="Z1516">
        <v>1</v>
      </c>
      <c r="AA1516" s="1" t="s">
        <v>348</v>
      </c>
      <c r="AB1516">
        <v>1</v>
      </c>
    </row>
    <row r="1517" spans="1:28" x14ac:dyDescent="0.3">
      <c r="A1517" s="1" t="s">
        <v>6381</v>
      </c>
      <c r="B1517" s="2">
        <v>43007</v>
      </c>
      <c r="C1517" s="2">
        <v>43009</v>
      </c>
      <c r="D1517" s="1" t="s">
        <v>685</v>
      </c>
      <c r="E1517" s="1" t="s">
        <v>611</v>
      </c>
      <c r="F1517" s="1" t="s">
        <v>612</v>
      </c>
      <c r="G1517" s="1" t="s">
        <v>32</v>
      </c>
      <c r="H1517" s="1" t="s">
        <v>33</v>
      </c>
      <c r="I1517" s="1" t="s">
        <v>5180</v>
      </c>
      <c r="J1517" s="1" t="s">
        <v>3338</v>
      </c>
      <c r="K1517" s="1" t="s">
        <v>3339</v>
      </c>
      <c r="L1517" s="1" t="s">
        <v>6074</v>
      </c>
      <c r="M1517" s="1" t="s">
        <v>38</v>
      </c>
      <c r="N1517" s="1" t="s">
        <v>147</v>
      </c>
      <c r="O1517" s="1" t="s">
        <v>6075</v>
      </c>
      <c r="P1517">
        <v>7.98</v>
      </c>
      <c r="Q1517">
        <v>3</v>
      </c>
      <c r="R1517">
        <v>0</v>
      </c>
      <c r="S1517">
        <v>3.9102000000000001</v>
      </c>
      <c r="T1517" t="s">
        <v>3132</v>
      </c>
      <c r="U1517" t="s">
        <v>42</v>
      </c>
      <c r="V1517" t="s">
        <v>150</v>
      </c>
      <c r="W1517" t="s">
        <v>18</v>
      </c>
      <c r="X1517" t="s">
        <v>44</v>
      </c>
      <c r="Y1517">
        <v>2017</v>
      </c>
      <c r="Z1517">
        <v>3</v>
      </c>
      <c r="AA1517" s="1" t="s">
        <v>54</v>
      </c>
      <c r="AB1517">
        <v>9</v>
      </c>
    </row>
    <row r="1518" spans="1:28" x14ac:dyDescent="0.3">
      <c r="A1518" s="1" t="s">
        <v>6382</v>
      </c>
      <c r="B1518" s="2">
        <v>41764</v>
      </c>
      <c r="C1518" s="2">
        <v>41766</v>
      </c>
      <c r="D1518" s="1" t="s">
        <v>685</v>
      </c>
      <c r="E1518" s="1" t="s">
        <v>4732</v>
      </c>
      <c r="F1518" s="1" t="s">
        <v>4733</v>
      </c>
      <c r="G1518" s="1" t="s">
        <v>32</v>
      </c>
      <c r="H1518" s="1" t="s">
        <v>33</v>
      </c>
      <c r="I1518" s="1" t="s">
        <v>3383</v>
      </c>
      <c r="J1518" s="1" t="s">
        <v>3384</v>
      </c>
      <c r="K1518" s="1" t="s">
        <v>3290</v>
      </c>
      <c r="L1518" s="1" t="s">
        <v>5726</v>
      </c>
      <c r="M1518" s="1" t="s">
        <v>38</v>
      </c>
      <c r="N1518" s="1" t="s">
        <v>5662</v>
      </c>
      <c r="O1518" s="1" t="s">
        <v>5727</v>
      </c>
      <c r="P1518">
        <v>11.88</v>
      </c>
      <c r="Q1518">
        <v>2</v>
      </c>
      <c r="R1518">
        <v>0</v>
      </c>
      <c r="S1518">
        <v>5.3460000000000001</v>
      </c>
      <c r="T1518" t="s">
        <v>6383</v>
      </c>
      <c r="U1518" t="s">
        <v>42</v>
      </c>
      <c r="V1518" t="s">
        <v>208</v>
      </c>
      <c r="W1518" t="s">
        <v>18</v>
      </c>
      <c r="X1518" t="s">
        <v>44</v>
      </c>
      <c r="Y1518">
        <v>2014</v>
      </c>
      <c r="Z1518">
        <v>2</v>
      </c>
      <c r="AA1518" s="1" t="s">
        <v>234</v>
      </c>
      <c r="AB1518">
        <v>5</v>
      </c>
    </row>
    <row r="1519" spans="1:28" x14ac:dyDescent="0.3">
      <c r="A1519" s="1" t="s">
        <v>6384</v>
      </c>
      <c r="B1519" s="2">
        <v>41759</v>
      </c>
      <c r="C1519" s="2">
        <v>41761</v>
      </c>
      <c r="D1519" s="1" t="s">
        <v>685</v>
      </c>
      <c r="E1519" s="1" t="s">
        <v>740</v>
      </c>
      <c r="F1519" s="1" t="s">
        <v>741</v>
      </c>
      <c r="G1519" s="1" t="s">
        <v>58</v>
      </c>
      <c r="H1519" s="1" t="s">
        <v>33</v>
      </c>
      <c r="I1519" s="1" t="s">
        <v>3838</v>
      </c>
      <c r="J1519" s="1" t="s">
        <v>3289</v>
      </c>
      <c r="K1519" s="1" t="s">
        <v>3290</v>
      </c>
      <c r="L1519" s="1" t="s">
        <v>6385</v>
      </c>
      <c r="M1519" s="1" t="s">
        <v>38</v>
      </c>
      <c r="N1519" s="1" t="s">
        <v>50</v>
      </c>
      <c r="O1519" s="1" t="s">
        <v>6386</v>
      </c>
      <c r="P1519">
        <v>174.95</v>
      </c>
      <c r="Q1519">
        <v>5</v>
      </c>
      <c r="R1519">
        <v>0</v>
      </c>
      <c r="S1519">
        <v>45.487000000000002</v>
      </c>
      <c r="T1519" t="s">
        <v>6387</v>
      </c>
      <c r="U1519" t="s">
        <v>42</v>
      </c>
      <c r="V1519" t="s">
        <v>134</v>
      </c>
      <c r="W1519" t="s">
        <v>18</v>
      </c>
      <c r="X1519" t="s">
        <v>44</v>
      </c>
      <c r="Y1519">
        <v>2014</v>
      </c>
      <c r="Z1519">
        <v>2</v>
      </c>
      <c r="AA1519" s="1" t="s">
        <v>127</v>
      </c>
      <c r="AB1519">
        <v>4</v>
      </c>
    </row>
    <row r="1520" spans="1:28" x14ac:dyDescent="0.3">
      <c r="A1520" s="1" t="s">
        <v>6388</v>
      </c>
      <c r="B1520" s="2">
        <v>41986</v>
      </c>
      <c r="C1520" s="2">
        <v>41988</v>
      </c>
      <c r="D1520" s="1" t="s">
        <v>678</v>
      </c>
      <c r="E1520" s="1" t="s">
        <v>6268</v>
      </c>
      <c r="F1520" s="1" t="s">
        <v>6269</v>
      </c>
      <c r="G1520" s="1" t="s">
        <v>32</v>
      </c>
      <c r="H1520" s="1" t="s">
        <v>33</v>
      </c>
      <c r="I1520" s="1" t="s">
        <v>3288</v>
      </c>
      <c r="J1520" s="1" t="s">
        <v>3289</v>
      </c>
      <c r="K1520" s="1" t="s">
        <v>3290</v>
      </c>
      <c r="L1520" s="1" t="s">
        <v>6389</v>
      </c>
      <c r="M1520" s="1" t="s">
        <v>38</v>
      </c>
      <c r="N1520" s="1" t="s">
        <v>5662</v>
      </c>
      <c r="O1520" s="1" t="s">
        <v>6390</v>
      </c>
      <c r="P1520">
        <v>12.39</v>
      </c>
      <c r="Q1520">
        <v>3</v>
      </c>
      <c r="R1520">
        <v>0</v>
      </c>
      <c r="S1520">
        <v>5.8232999999999997</v>
      </c>
      <c r="T1520" t="s">
        <v>6391</v>
      </c>
      <c r="U1520" t="s">
        <v>42</v>
      </c>
      <c r="V1520" t="s">
        <v>63</v>
      </c>
      <c r="W1520" t="s">
        <v>18</v>
      </c>
      <c r="X1520" t="s">
        <v>44</v>
      </c>
      <c r="Y1520">
        <v>2014</v>
      </c>
      <c r="Z1520">
        <v>4</v>
      </c>
      <c r="AA1520" s="1" t="s">
        <v>88</v>
      </c>
      <c r="AB1520">
        <v>12</v>
      </c>
    </row>
    <row r="1521" spans="1:28" x14ac:dyDescent="0.3">
      <c r="A1521" s="1" t="s">
        <v>6392</v>
      </c>
      <c r="B1521" s="2">
        <v>41895</v>
      </c>
      <c r="C1521" s="2">
        <v>41895</v>
      </c>
      <c r="D1521" s="1" t="s">
        <v>712</v>
      </c>
      <c r="E1521" s="1" t="s">
        <v>3452</v>
      </c>
      <c r="F1521" s="1" t="s">
        <v>3453</v>
      </c>
      <c r="G1521" s="1" t="s">
        <v>58</v>
      </c>
      <c r="H1521" s="1" t="s">
        <v>33</v>
      </c>
      <c r="I1521" s="1" t="s">
        <v>3314</v>
      </c>
      <c r="J1521" s="1" t="s">
        <v>3315</v>
      </c>
      <c r="K1521" s="1" t="s">
        <v>36</v>
      </c>
      <c r="L1521" s="1" t="s">
        <v>6393</v>
      </c>
      <c r="M1521" s="1" t="s">
        <v>38</v>
      </c>
      <c r="N1521" s="1" t="s">
        <v>198</v>
      </c>
      <c r="O1521" s="1" t="s">
        <v>6394</v>
      </c>
      <c r="P1521">
        <v>5.7</v>
      </c>
      <c r="Q1521">
        <v>5</v>
      </c>
      <c r="R1521">
        <v>0</v>
      </c>
      <c r="S1521">
        <v>2.6789999999999998</v>
      </c>
      <c r="T1521" t="s">
        <v>6395</v>
      </c>
      <c r="U1521" t="s">
        <v>42</v>
      </c>
      <c r="V1521" t="s">
        <v>63</v>
      </c>
      <c r="W1521" t="s">
        <v>18</v>
      </c>
      <c r="X1521" t="s">
        <v>44</v>
      </c>
      <c r="Y1521">
        <v>2014</v>
      </c>
      <c r="Z1521">
        <v>3</v>
      </c>
      <c r="AA1521" s="1" t="s">
        <v>54</v>
      </c>
      <c r="AB1521">
        <v>9</v>
      </c>
    </row>
    <row r="1522" spans="1:28" x14ac:dyDescent="0.3">
      <c r="A1522" s="1" t="s">
        <v>6396</v>
      </c>
      <c r="B1522" s="2">
        <v>42705</v>
      </c>
      <c r="C1522" s="2">
        <v>42707</v>
      </c>
      <c r="D1522" s="1" t="s">
        <v>678</v>
      </c>
      <c r="E1522" s="1" t="s">
        <v>282</v>
      </c>
      <c r="F1522" s="1" t="s">
        <v>283</v>
      </c>
      <c r="G1522" s="1" t="s">
        <v>32</v>
      </c>
      <c r="H1522" s="1" t="s">
        <v>33</v>
      </c>
      <c r="I1522" s="1" t="s">
        <v>3358</v>
      </c>
      <c r="J1522" s="1" t="s">
        <v>3384</v>
      </c>
      <c r="K1522" s="1" t="s">
        <v>3290</v>
      </c>
      <c r="L1522" s="1" t="s">
        <v>6397</v>
      </c>
      <c r="M1522" s="1" t="s">
        <v>38</v>
      </c>
      <c r="N1522" s="1" t="s">
        <v>179</v>
      </c>
      <c r="O1522" s="1" t="s">
        <v>6398</v>
      </c>
      <c r="P1522">
        <v>2104.5500000000002</v>
      </c>
      <c r="Q1522">
        <v>7</v>
      </c>
      <c r="R1522">
        <v>0</v>
      </c>
      <c r="S1522">
        <v>694.50149999999996</v>
      </c>
      <c r="T1522" t="s">
        <v>6399</v>
      </c>
      <c r="U1522" t="s">
        <v>42</v>
      </c>
      <c r="V1522" t="s">
        <v>53</v>
      </c>
      <c r="W1522" t="s">
        <v>18</v>
      </c>
      <c r="X1522" t="s">
        <v>44</v>
      </c>
      <c r="Y1522">
        <v>2016</v>
      </c>
      <c r="Z1522">
        <v>4</v>
      </c>
      <c r="AA1522" s="1" t="s">
        <v>88</v>
      </c>
      <c r="AB1522">
        <v>12</v>
      </c>
    </row>
    <row r="1523" spans="1:28" x14ac:dyDescent="0.3">
      <c r="A1523" s="1" t="s">
        <v>6400</v>
      </c>
      <c r="B1523" s="2">
        <v>43053</v>
      </c>
      <c r="C1523" s="2">
        <v>43057</v>
      </c>
      <c r="D1523" s="1" t="s">
        <v>678</v>
      </c>
      <c r="E1523" s="1" t="s">
        <v>658</v>
      </c>
      <c r="F1523" s="1" t="s">
        <v>659</v>
      </c>
      <c r="G1523" s="1" t="s">
        <v>32</v>
      </c>
      <c r="H1523" s="1" t="s">
        <v>33</v>
      </c>
      <c r="I1523" s="1" t="s">
        <v>5892</v>
      </c>
      <c r="J1523" s="1" t="s">
        <v>3338</v>
      </c>
      <c r="K1523" s="1" t="s">
        <v>3339</v>
      </c>
      <c r="L1523" s="1" t="s">
        <v>6401</v>
      </c>
      <c r="M1523" s="1" t="s">
        <v>38</v>
      </c>
      <c r="N1523" s="1" t="s">
        <v>39</v>
      </c>
      <c r="O1523" s="1" t="s">
        <v>6402</v>
      </c>
      <c r="P1523">
        <v>96.36</v>
      </c>
      <c r="Q1523">
        <v>6</v>
      </c>
      <c r="R1523">
        <v>0</v>
      </c>
      <c r="S1523">
        <v>25.053599999999999</v>
      </c>
      <c r="T1523" t="s">
        <v>6403</v>
      </c>
      <c r="U1523" t="s">
        <v>42</v>
      </c>
      <c r="V1523" t="s">
        <v>134</v>
      </c>
      <c r="W1523" t="s">
        <v>18</v>
      </c>
      <c r="X1523" t="s">
        <v>44</v>
      </c>
      <c r="Y1523">
        <v>2017</v>
      </c>
      <c r="Z1523">
        <v>4</v>
      </c>
      <c r="AA1523" s="1" t="s">
        <v>135</v>
      </c>
      <c r="AB1523">
        <v>11</v>
      </c>
    </row>
    <row r="1524" spans="1:28" x14ac:dyDescent="0.3">
      <c r="A1524" s="1" t="s">
        <v>6404</v>
      </c>
      <c r="B1524" s="2">
        <v>42575</v>
      </c>
      <c r="C1524" s="2">
        <v>42576</v>
      </c>
      <c r="D1524" s="1" t="s">
        <v>685</v>
      </c>
      <c r="E1524" s="1" t="s">
        <v>4288</v>
      </c>
      <c r="F1524" s="1" t="s">
        <v>4289</v>
      </c>
      <c r="G1524" s="1" t="s">
        <v>58</v>
      </c>
      <c r="H1524" s="1" t="s">
        <v>33</v>
      </c>
      <c r="I1524" s="1" t="s">
        <v>3446</v>
      </c>
      <c r="J1524" s="1" t="s">
        <v>3447</v>
      </c>
      <c r="K1524" s="1" t="s">
        <v>3290</v>
      </c>
      <c r="L1524" s="1" t="s">
        <v>6405</v>
      </c>
      <c r="M1524" s="1" t="s">
        <v>38</v>
      </c>
      <c r="N1524" s="1" t="s">
        <v>50</v>
      </c>
      <c r="O1524" s="1" t="s">
        <v>6406</v>
      </c>
      <c r="P1524">
        <v>73.2</v>
      </c>
      <c r="Q1524">
        <v>5</v>
      </c>
      <c r="R1524">
        <v>0</v>
      </c>
      <c r="S1524">
        <v>21.228000000000002</v>
      </c>
      <c r="T1524" t="s">
        <v>6407</v>
      </c>
      <c r="U1524" t="s">
        <v>42</v>
      </c>
      <c r="V1524" t="s">
        <v>79</v>
      </c>
      <c r="W1524" t="s">
        <v>18</v>
      </c>
      <c r="X1524" t="s">
        <v>44</v>
      </c>
      <c r="Y1524">
        <v>2016</v>
      </c>
      <c r="Z1524">
        <v>3</v>
      </c>
      <c r="AA1524" s="1" t="s">
        <v>45</v>
      </c>
      <c r="AB1524">
        <v>7</v>
      </c>
    </row>
    <row r="1525" spans="1:28" x14ac:dyDescent="0.3">
      <c r="A1525" s="1" t="s">
        <v>6408</v>
      </c>
      <c r="B1525" s="2">
        <v>42317</v>
      </c>
      <c r="C1525" s="2">
        <v>42317</v>
      </c>
      <c r="D1525" s="1" t="s">
        <v>712</v>
      </c>
      <c r="E1525" s="1" t="s">
        <v>6409</v>
      </c>
      <c r="F1525" s="1" t="s">
        <v>6410</v>
      </c>
      <c r="G1525" s="1" t="s">
        <v>109</v>
      </c>
      <c r="H1525" s="1" t="s">
        <v>33</v>
      </c>
      <c r="I1525" s="1" t="s">
        <v>3913</v>
      </c>
      <c r="J1525" s="1" t="s">
        <v>3528</v>
      </c>
      <c r="K1525" s="1" t="s">
        <v>3322</v>
      </c>
      <c r="L1525" s="1" t="s">
        <v>6411</v>
      </c>
      <c r="M1525" s="1" t="s">
        <v>38</v>
      </c>
      <c r="N1525" s="1" t="s">
        <v>5662</v>
      </c>
      <c r="O1525" s="1" t="s">
        <v>6412</v>
      </c>
      <c r="P1525">
        <v>10.74</v>
      </c>
      <c r="Q1525">
        <v>3</v>
      </c>
      <c r="R1525">
        <v>0</v>
      </c>
      <c r="S1525">
        <v>5.1551999999999998</v>
      </c>
      <c r="T1525" t="s">
        <v>5678</v>
      </c>
      <c r="U1525" t="s">
        <v>42</v>
      </c>
      <c r="V1525" t="s">
        <v>96</v>
      </c>
      <c r="W1525" t="s">
        <v>18</v>
      </c>
      <c r="X1525" t="s">
        <v>44</v>
      </c>
      <c r="Y1525">
        <v>2015</v>
      </c>
      <c r="Z1525">
        <v>4</v>
      </c>
      <c r="AA1525" s="1" t="s">
        <v>135</v>
      </c>
      <c r="AB1525">
        <v>11</v>
      </c>
    </row>
    <row r="1526" spans="1:28" x14ac:dyDescent="0.3">
      <c r="A1526" s="1" t="s">
        <v>6413</v>
      </c>
      <c r="B1526" s="2">
        <v>42330</v>
      </c>
      <c r="C1526" s="2">
        <v>42333</v>
      </c>
      <c r="D1526" s="1" t="s">
        <v>678</v>
      </c>
      <c r="E1526" s="1" t="s">
        <v>6414</v>
      </c>
      <c r="F1526" s="1" t="s">
        <v>6415</v>
      </c>
      <c r="G1526" s="1" t="s">
        <v>109</v>
      </c>
      <c r="H1526" s="1" t="s">
        <v>33</v>
      </c>
      <c r="I1526" s="1" t="s">
        <v>4321</v>
      </c>
      <c r="J1526" s="1" t="s">
        <v>3523</v>
      </c>
      <c r="K1526" s="1" t="s">
        <v>3339</v>
      </c>
      <c r="L1526" s="1" t="s">
        <v>1703</v>
      </c>
      <c r="M1526" s="1" t="s">
        <v>38</v>
      </c>
      <c r="N1526" s="1" t="s">
        <v>50</v>
      </c>
      <c r="O1526" s="1" t="s">
        <v>1704</v>
      </c>
      <c r="P1526">
        <v>17.12</v>
      </c>
      <c r="Q1526">
        <v>4</v>
      </c>
      <c r="R1526">
        <v>0</v>
      </c>
      <c r="S1526">
        <v>4.9648000000000003</v>
      </c>
      <c r="T1526" t="s">
        <v>1011</v>
      </c>
      <c r="U1526" t="s">
        <v>42</v>
      </c>
      <c r="V1526" t="s">
        <v>79</v>
      </c>
      <c r="W1526" t="s">
        <v>18</v>
      </c>
      <c r="X1526" t="s">
        <v>44</v>
      </c>
      <c r="Y1526">
        <v>2015</v>
      </c>
      <c r="Z1526">
        <v>4</v>
      </c>
      <c r="AA1526" s="1" t="s">
        <v>135</v>
      </c>
      <c r="AB1526">
        <v>11</v>
      </c>
    </row>
    <row r="1527" spans="1:28" x14ac:dyDescent="0.3">
      <c r="A1527" s="1" t="s">
        <v>6416</v>
      </c>
      <c r="B1527" s="2">
        <v>41918</v>
      </c>
      <c r="C1527" s="2">
        <v>41921</v>
      </c>
      <c r="D1527" s="1" t="s">
        <v>685</v>
      </c>
      <c r="E1527" s="1" t="s">
        <v>1628</v>
      </c>
      <c r="F1527" s="1" t="s">
        <v>1629</v>
      </c>
      <c r="G1527" s="1" t="s">
        <v>32</v>
      </c>
      <c r="H1527" s="1" t="s">
        <v>33</v>
      </c>
      <c r="I1527" s="1" t="s">
        <v>3619</v>
      </c>
      <c r="J1527" s="1" t="s">
        <v>3528</v>
      </c>
      <c r="K1527" s="1" t="s">
        <v>3322</v>
      </c>
      <c r="L1527" s="1" t="s">
        <v>411</v>
      </c>
      <c r="M1527" s="1" t="s">
        <v>38</v>
      </c>
      <c r="N1527" s="1" t="s">
        <v>39</v>
      </c>
      <c r="O1527" s="1" t="s">
        <v>412</v>
      </c>
      <c r="P1527">
        <v>386.34</v>
      </c>
      <c r="Q1527">
        <v>2</v>
      </c>
      <c r="R1527">
        <v>0</v>
      </c>
      <c r="S1527">
        <v>54.087600000000002</v>
      </c>
      <c r="T1527" t="s">
        <v>6417</v>
      </c>
      <c r="U1527" t="s">
        <v>42</v>
      </c>
      <c r="V1527" t="s">
        <v>414</v>
      </c>
      <c r="W1527" t="s">
        <v>18</v>
      </c>
      <c r="X1527" t="s">
        <v>44</v>
      </c>
      <c r="Y1527">
        <v>2014</v>
      </c>
      <c r="Z1527">
        <v>4</v>
      </c>
      <c r="AA1527" s="1" t="s">
        <v>72</v>
      </c>
      <c r="AB1527">
        <v>10</v>
      </c>
    </row>
    <row r="1528" spans="1:28" x14ac:dyDescent="0.3">
      <c r="A1528" s="1" t="s">
        <v>6418</v>
      </c>
      <c r="B1528" s="2">
        <v>41961</v>
      </c>
      <c r="C1528" s="2">
        <v>41963</v>
      </c>
      <c r="D1528" s="1" t="s">
        <v>678</v>
      </c>
      <c r="E1528" s="1" t="s">
        <v>152</v>
      </c>
      <c r="F1528" s="1" t="s">
        <v>153</v>
      </c>
      <c r="G1528" s="1" t="s">
        <v>32</v>
      </c>
      <c r="H1528" s="1" t="s">
        <v>33</v>
      </c>
      <c r="I1528" s="1" t="s">
        <v>3802</v>
      </c>
      <c r="J1528" s="1" t="s">
        <v>3321</v>
      </c>
      <c r="K1528" s="1" t="s">
        <v>3322</v>
      </c>
      <c r="L1528" s="1" t="s">
        <v>6097</v>
      </c>
      <c r="M1528" s="1" t="s">
        <v>38</v>
      </c>
      <c r="N1528" s="1" t="s">
        <v>39</v>
      </c>
      <c r="O1528" s="1" t="s">
        <v>6098</v>
      </c>
      <c r="P1528">
        <v>67.150000000000006</v>
      </c>
      <c r="Q1528">
        <v>5</v>
      </c>
      <c r="R1528">
        <v>0</v>
      </c>
      <c r="S1528">
        <v>16.787500000000001</v>
      </c>
      <c r="T1528" t="s">
        <v>6419</v>
      </c>
      <c r="U1528" t="s">
        <v>42</v>
      </c>
      <c r="V1528" t="s">
        <v>261</v>
      </c>
      <c r="W1528" t="s">
        <v>18</v>
      </c>
      <c r="X1528" t="s">
        <v>44</v>
      </c>
      <c r="Y1528">
        <v>2014</v>
      </c>
      <c r="Z1528">
        <v>4</v>
      </c>
      <c r="AA1528" s="1" t="s">
        <v>135</v>
      </c>
      <c r="AB1528">
        <v>11</v>
      </c>
    </row>
    <row r="1529" spans="1:28" x14ac:dyDescent="0.3">
      <c r="A1529" s="1" t="s">
        <v>6420</v>
      </c>
      <c r="B1529" s="2">
        <v>42274</v>
      </c>
      <c r="C1529" s="2">
        <v>42276</v>
      </c>
      <c r="D1529" s="1" t="s">
        <v>678</v>
      </c>
      <c r="E1529" s="1" t="s">
        <v>1272</v>
      </c>
      <c r="F1529" s="1" t="s">
        <v>1273</v>
      </c>
      <c r="G1529" s="1" t="s">
        <v>32</v>
      </c>
      <c r="H1529" s="1" t="s">
        <v>33</v>
      </c>
      <c r="I1529" s="1" t="s">
        <v>3314</v>
      </c>
      <c r="J1529" s="1" t="s">
        <v>3315</v>
      </c>
      <c r="K1529" s="1" t="s">
        <v>36</v>
      </c>
      <c r="L1529" s="1" t="s">
        <v>988</v>
      </c>
      <c r="M1529" s="1" t="s">
        <v>38</v>
      </c>
      <c r="N1529" s="1" t="s">
        <v>50</v>
      </c>
      <c r="O1529" s="1" t="s">
        <v>989</v>
      </c>
      <c r="P1529">
        <v>99.2</v>
      </c>
      <c r="Q1529">
        <v>5</v>
      </c>
      <c r="R1529">
        <v>0</v>
      </c>
      <c r="S1529">
        <v>25.792000000000002</v>
      </c>
      <c r="T1529" t="s">
        <v>990</v>
      </c>
      <c r="U1529" t="s">
        <v>42</v>
      </c>
      <c r="V1529" t="s">
        <v>134</v>
      </c>
      <c r="W1529" t="s">
        <v>18</v>
      </c>
      <c r="X1529" t="s">
        <v>44</v>
      </c>
      <c r="Y1529">
        <v>2015</v>
      </c>
      <c r="Z1529">
        <v>3</v>
      </c>
      <c r="AA1529" s="1" t="s">
        <v>54</v>
      </c>
      <c r="AB1529">
        <v>9</v>
      </c>
    </row>
    <row r="1530" spans="1:28" x14ac:dyDescent="0.3">
      <c r="A1530" s="1" t="s">
        <v>6421</v>
      </c>
      <c r="B1530" s="2">
        <v>41946</v>
      </c>
      <c r="C1530" s="2">
        <v>41948</v>
      </c>
      <c r="D1530" s="1" t="s">
        <v>678</v>
      </c>
      <c r="E1530" s="1" t="s">
        <v>2159</v>
      </c>
      <c r="F1530" s="1" t="s">
        <v>2160</v>
      </c>
      <c r="G1530" s="1" t="s">
        <v>32</v>
      </c>
      <c r="H1530" s="1" t="s">
        <v>33</v>
      </c>
      <c r="I1530" s="1" t="s">
        <v>5887</v>
      </c>
      <c r="J1530" s="1" t="s">
        <v>3663</v>
      </c>
      <c r="K1530" s="1" t="s">
        <v>3339</v>
      </c>
      <c r="L1530" s="1" t="s">
        <v>6422</v>
      </c>
      <c r="M1530" s="1" t="s">
        <v>38</v>
      </c>
      <c r="N1530" s="1" t="s">
        <v>5662</v>
      </c>
      <c r="O1530" s="1" t="s">
        <v>6423</v>
      </c>
      <c r="P1530">
        <v>5.76</v>
      </c>
      <c r="Q1530">
        <v>2</v>
      </c>
      <c r="R1530">
        <v>0</v>
      </c>
      <c r="S1530">
        <v>2.8224</v>
      </c>
      <c r="T1530" t="s">
        <v>662</v>
      </c>
      <c r="U1530" t="s">
        <v>42</v>
      </c>
      <c r="V1530" t="s">
        <v>150</v>
      </c>
      <c r="W1530" t="s">
        <v>18</v>
      </c>
      <c r="X1530" t="s">
        <v>44</v>
      </c>
      <c r="Y1530">
        <v>2014</v>
      </c>
      <c r="Z1530">
        <v>4</v>
      </c>
      <c r="AA1530" s="1" t="s">
        <v>135</v>
      </c>
      <c r="AB1530">
        <v>11</v>
      </c>
    </row>
    <row r="1531" spans="1:28" x14ac:dyDescent="0.3">
      <c r="A1531" s="1" t="s">
        <v>6424</v>
      </c>
      <c r="B1531" s="2">
        <v>43057</v>
      </c>
      <c r="C1531" s="2">
        <v>43057</v>
      </c>
      <c r="D1531" s="1" t="s">
        <v>712</v>
      </c>
      <c r="E1531" s="1" t="s">
        <v>2200</v>
      </c>
      <c r="F1531" s="1" t="s">
        <v>2201</v>
      </c>
      <c r="G1531" s="1" t="s">
        <v>32</v>
      </c>
      <c r="H1531" s="1" t="s">
        <v>33</v>
      </c>
      <c r="I1531" s="1" t="s">
        <v>3517</v>
      </c>
      <c r="J1531" s="1" t="s">
        <v>3455</v>
      </c>
      <c r="K1531" s="1" t="s">
        <v>3322</v>
      </c>
      <c r="L1531" s="1" t="s">
        <v>6425</v>
      </c>
      <c r="M1531" s="1" t="s">
        <v>38</v>
      </c>
      <c r="N1531" s="1" t="s">
        <v>39</v>
      </c>
      <c r="O1531" s="1" t="s">
        <v>6426</v>
      </c>
      <c r="P1531">
        <v>92.52</v>
      </c>
      <c r="Q1531">
        <v>6</v>
      </c>
      <c r="R1531">
        <v>0</v>
      </c>
      <c r="S1531">
        <v>24.980399999999999</v>
      </c>
      <c r="T1531" t="s">
        <v>4617</v>
      </c>
      <c r="U1531" t="s">
        <v>42</v>
      </c>
      <c r="V1531" t="s">
        <v>87</v>
      </c>
      <c r="W1531" t="s">
        <v>18</v>
      </c>
      <c r="X1531" t="s">
        <v>44</v>
      </c>
      <c r="Y1531">
        <v>2017</v>
      </c>
      <c r="Z1531">
        <v>4</v>
      </c>
      <c r="AA1531" s="1" t="s">
        <v>135</v>
      </c>
      <c r="AB1531">
        <v>11</v>
      </c>
    </row>
    <row r="1532" spans="1:28" x14ac:dyDescent="0.3">
      <c r="A1532" s="1" t="s">
        <v>6427</v>
      </c>
      <c r="B1532" s="2">
        <v>42979</v>
      </c>
      <c r="C1532" s="2">
        <v>42979</v>
      </c>
      <c r="D1532" s="1" t="s">
        <v>712</v>
      </c>
      <c r="E1532" s="1" t="s">
        <v>925</v>
      </c>
      <c r="F1532" s="1" t="s">
        <v>926</v>
      </c>
      <c r="G1532" s="1" t="s">
        <v>32</v>
      </c>
      <c r="H1532" s="1" t="s">
        <v>33</v>
      </c>
      <c r="I1532" s="1" t="s">
        <v>3314</v>
      </c>
      <c r="J1532" s="1" t="s">
        <v>3315</v>
      </c>
      <c r="K1532" s="1" t="s">
        <v>36</v>
      </c>
      <c r="L1532" s="1" t="s">
        <v>6428</v>
      </c>
      <c r="M1532" s="1" t="s">
        <v>38</v>
      </c>
      <c r="N1532" s="1" t="s">
        <v>179</v>
      </c>
      <c r="O1532" s="1" t="s">
        <v>6429</v>
      </c>
      <c r="P1532">
        <v>314.60000000000002</v>
      </c>
      <c r="Q1532">
        <v>4</v>
      </c>
      <c r="R1532">
        <v>0</v>
      </c>
      <c r="S1532">
        <v>103.818</v>
      </c>
      <c r="T1532" t="s">
        <v>6430</v>
      </c>
      <c r="U1532" t="s">
        <v>42</v>
      </c>
      <c r="V1532" t="s">
        <v>53</v>
      </c>
      <c r="W1532" t="s">
        <v>18</v>
      </c>
      <c r="X1532" t="s">
        <v>44</v>
      </c>
      <c r="Y1532">
        <v>2017</v>
      </c>
      <c r="Z1532">
        <v>3</v>
      </c>
      <c r="AA1532" s="1" t="s">
        <v>54</v>
      </c>
      <c r="AB1532">
        <v>9</v>
      </c>
    </row>
    <row r="1533" spans="1:28" x14ac:dyDescent="0.3">
      <c r="A1533" s="1" t="s">
        <v>6431</v>
      </c>
      <c r="B1533" s="2">
        <v>42041</v>
      </c>
      <c r="C1533" s="2">
        <v>42043</v>
      </c>
      <c r="D1533" s="1" t="s">
        <v>685</v>
      </c>
      <c r="E1533" s="1" t="s">
        <v>2585</v>
      </c>
      <c r="F1533" s="1" t="s">
        <v>2586</v>
      </c>
      <c r="G1533" s="1" t="s">
        <v>32</v>
      </c>
      <c r="H1533" s="1" t="s">
        <v>33</v>
      </c>
      <c r="I1533" s="1" t="s">
        <v>5755</v>
      </c>
      <c r="J1533" s="1" t="s">
        <v>3384</v>
      </c>
      <c r="K1533" s="1" t="s">
        <v>3290</v>
      </c>
      <c r="L1533" s="1" t="s">
        <v>6120</v>
      </c>
      <c r="M1533" s="1" t="s">
        <v>38</v>
      </c>
      <c r="N1533" s="1" t="s">
        <v>39</v>
      </c>
      <c r="O1533" s="1" t="s">
        <v>6121</v>
      </c>
      <c r="P1533">
        <v>146.72999999999999</v>
      </c>
      <c r="Q1533">
        <v>3</v>
      </c>
      <c r="R1533">
        <v>0</v>
      </c>
      <c r="S1533">
        <v>2.9346000000000001</v>
      </c>
      <c r="T1533" t="s">
        <v>6432</v>
      </c>
      <c r="U1533" t="s">
        <v>42</v>
      </c>
      <c r="V1533" t="s">
        <v>515</v>
      </c>
      <c r="W1533" t="s">
        <v>18</v>
      </c>
      <c r="X1533" t="s">
        <v>44</v>
      </c>
      <c r="Y1533">
        <v>2015</v>
      </c>
      <c r="Z1533">
        <v>1</v>
      </c>
      <c r="AA1533" s="1" t="s">
        <v>114</v>
      </c>
      <c r="AB1533">
        <v>2</v>
      </c>
    </row>
    <row r="1534" spans="1:28" x14ac:dyDescent="0.3">
      <c r="A1534" s="1" t="s">
        <v>6433</v>
      </c>
      <c r="B1534" s="2">
        <v>43021</v>
      </c>
      <c r="C1534" s="2">
        <v>43023</v>
      </c>
      <c r="D1534" s="1" t="s">
        <v>685</v>
      </c>
      <c r="E1534" s="1" t="s">
        <v>2329</v>
      </c>
      <c r="F1534" s="1" t="s">
        <v>2330</v>
      </c>
      <c r="G1534" s="1" t="s">
        <v>58</v>
      </c>
      <c r="H1534" s="1" t="s">
        <v>33</v>
      </c>
      <c r="I1534" s="1" t="s">
        <v>3838</v>
      </c>
      <c r="J1534" s="1" t="s">
        <v>3289</v>
      </c>
      <c r="K1534" s="1" t="s">
        <v>3290</v>
      </c>
      <c r="L1534" s="1" t="s">
        <v>6434</v>
      </c>
      <c r="M1534" s="1" t="s">
        <v>38</v>
      </c>
      <c r="N1534" s="1" t="s">
        <v>39</v>
      </c>
      <c r="O1534" s="1" t="s">
        <v>6435</v>
      </c>
      <c r="P1534">
        <v>348.56</v>
      </c>
      <c r="Q1534">
        <v>8</v>
      </c>
      <c r="R1534">
        <v>0</v>
      </c>
      <c r="S1534">
        <v>104.568</v>
      </c>
      <c r="T1534" t="s">
        <v>6436</v>
      </c>
      <c r="U1534" t="s">
        <v>42</v>
      </c>
      <c r="V1534" t="s">
        <v>268</v>
      </c>
      <c r="W1534" t="s">
        <v>18</v>
      </c>
      <c r="X1534" t="s">
        <v>44</v>
      </c>
      <c r="Y1534">
        <v>2017</v>
      </c>
      <c r="Z1534">
        <v>4</v>
      </c>
      <c r="AA1534" s="1" t="s">
        <v>72</v>
      </c>
      <c r="AB1534">
        <v>10</v>
      </c>
    </row>
    <row r="1535" spans="1:28" x14ac:dyDescent="0.3">
      <c r="A1535" s="1" t="s">
        <v>6437</v>
      </c>
      <c r="B1535" s="2">
        <v>41925</v>
      </c>
      <c r="C1535" s="2">
        <v>41927</v>
      </c>
      <c r="D1535" s="1" t="s">
        <v>685</v>
      </c>
      <c r="E1535" s="1" t="s">
        <v>300</v>
      </c>
      <c r="F1535" s="1" t="s">
        <v>301</v>
      </c>
      <c r="G1535" s="1" t="s">
        <v>109</v>
      </c>
      <c r="H1535" s="1" t="s">
        <v>33</v>
      </c>
      <c r="I1535" s="1" t="s">
        <v>3358</v>
      </c>
      <c r="J1535" s="1" t="s">
        <v>3384</v>
      </c>
      <c r="K1535" s="1" t="s">
        <v>3290</v>
      </c>
      <c r="L1535" s="1" t="s">
        <v>6438</v>
      </c>
      <c r="M1535" s="1" t="s">
        <v>38</v>
      </c>
      <c r="N1535" s="1" t="s">
        <v>147</v>
      </c>
      <c r="O1535" s="1" t="s">
        <v>6439</v>
      </c>
      <c r="P1535">
        <v>36.4</v>
      </c>
      <c r="Q1535">
        <v>5</v>
      </c>
      <c r="R1535">
        <v>0</v>
      </c>
      <c r="S1535">
        <v>17.472000000000001</v>
      </c>
      <c r="T1535" t="s">
        <v>6440</v>
      </c>
      <c r="U1535" t="s">
        <v>42</v>
      </c>
      <c r="V1535" t="s">
        <v>96</v>
      </c>
      <c r="W1535" t="s">
        <v>18</v>
      </c>
      <c r="X1535" t="s">
        <v>44</v>
      </c>
      <c r="Y1535">
        <v>2014</v>
      </c>
      <c r="Z1535">
        <v>4</v>
      </c>
      <c r="AA1535" s="1" t="s">
        <v>72</v>
      </c>
      <c r="AB1535">
        <v>10</v>
      </c>
    </row>
    <row r="1536" spans="1:28" x14ac:dyDescent="0.3">
      <c r="A1536" s="1" t="s">
        <v>6441</v>
      </c>
      <c r="B1536" s="2">
        <v>42481</v>
      </c>
      <c r="C1536" s="2">
        <v>42481</v>
      </c>
      <c r="D1536" s="1" t="s">
        <v>712</v>
      </c>
      <c r="E1536" s="1" t="s">
        <v>2214</v>
      </c>
      <c r="F1536" s="1" t="s">
        <v>2215</v>
      </c>
      <c r="G1536" s="1" t="s">
        <v>58</v>
      </c>
      <c r="H1536" s="1" t="s">
        <v>33</v>
      </c>
      <c r="I1536" s="1" t="s">
        <v>3777</v>
      </c>
      <c r="J1536" s="1" t="s">
        <v>3778</v>
      </c>
      <c r="K1536" s="1" t="s">
        <v>3339</v>
      </c>
      <c r="L1536" s="1" t="s">
        <v>6442</v>
      </c>
      <c r="M1536" s="1" t="s">
        <v>38</v>
      </c>
      <c r="N1536" s="1" t="s">
        <v>50</v>
      </c>
      <c r="O1536" s="1" t="s">
        <v>6443</v>
      </c>
      <c r="P1536">
        <v>15.48</v>
      </c>
      <c r="Q1536">
        <v>3</v>
      </c>
      <c r="R1536">
        <v>0</v>
      </c>
      <c r="S1536">
        <v>4.4892000000000003</v>
      </c>
      <c r="T1536" t="s">
        <v>6444</v>
      </c>
      <c r="U1536" t="s">
        <v>42</v>
      </c>
      <c r="V1536" t="s">
        <v>79</v>
      </c>
      <c r="W1536" t="s">
        <v>18</v>
      </c>
      <c r="X1536" t="s">
        <v>44</v>
      </c>
      <c r="Y1536">
        <v>2016</v>
      </c>
      <c r="Z1536">
        <v>2</v>
      </c>
      <c r="AA1536" s="1" t="s">
        <v>127</v>
      </c>
      <c r="AB1536">
        <v>4</v>
      </c>
    </row>
    <row r="1537" spans="1:28" x14ac:dyDescent="0.3">
      <c r="A1537" s="1" t="s">
        <v>6445</v>
      </c>
      <c r="B1537" s="2">
        <v>42950</v>
      </c>
      <c r="C1537" s="2">
        <v>42955</v>
      </c>
      <c r="D1537" s="1" t="s">
        <v>678</v>
      </c>
      <c r="E1537" s="1" t="s">
        <v>5527</v>
      </c>
      <c r="F1537" s="1" t="s">
        <v>5528</v>
      </c>
      <c r="G1537" s="1" t="s">
        <v>32</v>
      </c>
      <c r="H1537" s="1" t="s">
        <v>33</v>
      </c>
      <c r="I1537" s="1" t="s">
        <v>3314</v>
      </c>
      <c r="J1537" s="1" t="s">
        <v>3315</v>
      </c>
      <c r="K1537" s="1" t="s">
        <v>36</v>
      </c>
      <c r="L1537" s="1" t="s">
        <v>6401</v>
      </c>
      <c r="M1537" s="1" t="s">
        <v>38</v>
      </c>
      <c r="N1537" s="1" t="s">
        <v>39</v>
      </c>
      <c r="O1537" s="1" t="s">
        <v>6402</v>
      </c>
      <c r="P1537">
        <v>16.059999999999999</v>
      </c>
      <c r="Q1537">
        <v>1</v>
      </c>
      <c r="R1537">
        <v>0</v>
      </c>
      <c r="S1537">
        <v>4.1756000000000002</v>
      </c>
      <c r="T1537" t="s">
        <v>6446</v>
      </c>
      <c r="U1537" t="s">
        <v>42</v>
      </c>
      <c r="V1537" t="s">
        <v>134</v>
      </c>
      <c r="W1537" t="s">
        <v>18</v>
      </c>
      <c r="X1537" t="s">
        <v>44</v>
      </c>
      <c r="Y1537">
        <v>2017</v>
      </c>
      <c r="Z1537">
        <v>3</v>
      </c>
      <c r="AA1537" s="1" t="s">
        <v>64</v>
      </c>
      <c r="AB1537">
        <v>8</v>
      </c>
    </row>
    <row r="1538" spans="1:28" x14ac:dyDescent="0.3">
      <c r="A1538" s="1" t="s">
        <v>6447</v>
      </c>
      <c r="B1538" s="2">
        <v>43080</v>
      </c>
      <c r="C1538" s="2">
        <v>43083</v>
      </c>
      <c r="D1538" s="1" t="s">
        <v>678</v>
      </c>
      <c r="E1538" s="1" t="s">
        <v>6448</v>
      </c>
      <c r="F1538" s="1" t="s">
        <v>6449</v>
      </c>
      <c r="G1538" s="1" t="s">
        <v>109</v>
      </c>
      <c r="H1538" s="1" t="s">
        <v>33</v>
      </c>
      <c r="I1538" s="1" t="s">
        <v>3763</v>
      </c>
      <c r="J1538" s="1" t="s">
        <v>4067</v>
      </c>
      <c r="K1538" s="1" t="s">
        <v>3322</v>
      </c>
      <c r="L1538" s="1" t="s">
        <v>6438</v>
      </c>
      <c r="M1538" s="1" t="s">
        <v>38</v>
      </c>
      <c r="N1538" s="1" t="s">
        <v>147</v>
      </c>
      <c r="O1538" s="1" t="s">
        <v>6439</v>
      </c>
      <c r="P1538">
        <v>7.28</v>
      </c>
      <c r="Q1538">
        <v>1</v>
      </c>
      <c r="R1538">
        <v>0</v>
      </c>
      <c r="S1538">
        <v>3.4944000000000002</v>
      </c>
      <c r="T1538" t="s">
        <v>6450</v>
      </c>
      <c r="U1538" t="s">
        <v>42</v>
      </c>
      <c r="V1538" t="s">
        <v>96</v>
      </c>
      <c r="W1538" t="s">
        <v>18</v>
      </c>
      <c r="X1538" t="s">
        <v>44</v>
      </c>
      <c r="Y1538">
        <v>2017</v>
      </c>
      <c r="Z1538">
        <v>4</v>
      </c>
      <c r="AA1538" s="1" t="s">
        <v>88</v>
      </c>
      <c r="AB1538">
        <v>12</v>
      </c>
    </row>
    <row r="1539" spans="1:28" x14ac:dyDescent="0.3">
      <c r="A1539" s="1" t="s">
        <v>6451</v>
      </c>
      <c r="B1539" s="2">
        <v>43053</v>
      </c>
      <c r="C1539" s="2">
        <v>43056</v>
      </c>
      <c r="D1539" s="1" t="s">
        <v>685</v>
      </c>
      <c r="E1539" s="1" t="s">
        <v>6452</v>
      </c>
      <c r="F1539" s="1" t="s">
        <v>6453</v>
      </c>
      <c r="G1539" s="1" t="s">
        <v>109</v>
      </c>
      <c r="H1539" s="1" t="s">
        <v>33</v>
      </c>
      <c r="I1539" s="1" t="s">
        <v>3802</v>
      </c>
      <c r="J1539" s="1" t="s">
        <v>3321</v>
      </c>
      <c r="K1539" s="1" t="s">
        <v>3322</v>
      </c>
      <c r="L1539" s="1" t="s">
        <v>6214</v>
      </c>
      <c r="M1539" s="1" t="s">
        <v>38</v>
      </c>
      <c r="N1539" s="1" t="s">
        <v>147</v>
      </c>
      <c r="O1539" s="1" t="s">
        <v>6215</v>
      </c>
      <c r="P1539">
        <v>15.28</v>
      </c>
      <c r="Q1539">
        <v>2</v>
      </c>
      <c r="R1539">
        <v>0</v>
      </c>
      <c r="S1539">
        <v>7.4871999999999996</v>
      </c>
      <c r="T1539" t="s">
        <v>149</v>
      </c>
      <c r="U1539" t="s">
        <v>42</v>
      </c>
      <c r="V1539" t="s">
        <v>150</v>
      </c>
      <c r="W1539" t="s">
        <v>18</v>
      </c>
      <c r="X1539" t="s">
        <v>44</v>
      </c>
      <c r="Y1539">
        <v>2017</v>
      </c>
      <c r="Z1539">
        <v>4</v>
      </c>
      <c r="AA1539" s="1" t="s">
        <v>135</v>
      </c>
      <c r="AB1539">
        <v>11</v>
      </c>
    </row>
    <row r="1540" spans="1:28" x14ac:dyDescent="0.3">
      <c r="A1540" s="1" t="s">
        <v>6454</v>
      </c>
      <c r="B1540" s="2">
        <v>43021</v>
      </c>
      <c r="C1540" s="2">
        <v>43022</v>
      </c>
      <c r="D1540" s="1" t="s">
        <v>685</v>
      </c>
      <c r="E1540" s="1" t="s">
        <v>5872</v>
      </c>
      <c r="F1540" s="1" t="s">
        <v>5873</v>
      </c>
      <c r="G1540" s="1" t="s">
        <v>58</v>
      </c>
      <c r="H1540" s="1" t="s">
        <v>33</v>
      </c>
      <c r="I1540" s="1" t="s">
        <v>3446</v>
      </c>
      <c r="J1540" s="1" t="s">
        <v>3447</v>
      </c>
      <c r="K1540" s="1" t="s">
        <v>3290</v>
      </c>
      <c r="L1540" s="1" t="s">
        <v>2052</v>
      </c>
      <c r="M1540" s="1" t="s">
        <v>38</v>
      </c>
      <c r="N1540" s="1" t="s">
        <v>93</v>
      </c>
      <c r="O1540" s="1" t="s">
        <v>2053</v>
      </c>
      <c r="P1540">
        <v>11.07</v>
      </c>
      <c r="Q1540">
        <v>3</v>
      </c>
      <c r="R1540">
        <v>0</v>
      </c>
      <c r="S1540">
        <v>5.2028999999999996</v>
      </c>
      <c r="T1540" t="s">
        <v>6455</v>
      </c>
      <c r="U1540" t="s">
        <v>42</v>
      </c>
      <c r="V1540" t="s">
        <v>63</v>
      </c>
      <c r="W1540" t="s">
        <v>18</v>
      </c>
      <c r="X1540" t="s">
        <v>44</v>
      </c>
      <c r="Y1540">
        <v>2017</v>
      </c>
      <c r="Z1540">
        <v>4</v>
      </c>
      <c r="AA1540" s="1" t="s">
        <v>72</v>
      </c>
      <c r="AB1540">
        <v>10</v>
      </c>
    </row>
    <row r="1541" spans="1:28" x14ac:dyDescent="0.3">
      <c r="A1541" s="1" t="s">
        <v>6456</v>
      </c>
      <c r="B1541" s="2">
        <v>43050</v>
      </c>
      <c r="C1541" s="2">
        <v>43053</v>
      </c>
      <c r="D1541" s="1" t="s">
        <v>678</v>
      </c>
      <c r="E1541" s="1" t="s">
        <v>6457</v>
      </c>
      <c r="F1541" s="1" t="s">
        <v>6458</v>
      </c>
      <c r="G1541" s="1" t="s">
        <v>58</v>
      </c>
      <c r="H1541" s="1" t="s">
        <v>33</v>
      </c>
      <c r="I1541" s="1" t="s">
        <v>6459</v>
      </c>
      <c r="J1541" s="1" t="s">
        <v>4605</v>
      </c>
      <c r="K1541" s="1" t="s">
        <v>3322</v>
      </c>
      <c r="L1541" s="1" t="s">
        <v>6175</v>
      </c>
      <c r="M1541" s="1" t="s">
        <v>38</v>
      </c>
      <c r="N1541" s="1" t="s">
        <v>102</v>
      </c>
      <c r="O1541" s="1" t="s">
        <v>6176</v>
      </c>
      <c r="P1541">
        <v>25.5</v>
      </c>
      <c r="Q1541">
        <v>3</v>
      </c>
      <c r="R1541">
        <v>0</v>
      </c>
      <c r="S1541">
        <v>6.63</v>
      </c>
      <c r="T1541" t="s">
        <v>6177</v>
      </c>
      <c r="U1541" t="s">
        <v>42</v>
      </c>
      <c r="V1541" t="s">
        <v>134</v>
      </c>
      <c r="W1541" t="s">
        <v>18</v>
      </c>
      <c r="X1541" t="s">
        <v>44</v>
      </c>
      <c r="Y1541">
        <v>2017</v>
      </c>
      <c r="Z1541">
        <v>4</v>
      </c>
      <c r="AA1541" s="1" t="s">
        <v>135</v>
      </c>
      <c r="AB1541">
        <v>11</v>
      </c>
    </row>
    <row r="1542" spans="1:28" x14ac:dyDescent="0.3">
      <c r="A1542" s="1" t="s">
        <v>6460</v>
      </c>
      <c r="B1542" s="2">
        <v>41922</v>
      </c>
      <c r="C1542" s="2">
        <v>41922</v>
      </c>
      <c r="D1542" s="1" t="s">
        <v>712</v>
      </c>
      <c r="E1542" s="1" t="s">
        <v>2973</v>
      </c>
      <c r="F1542" s="1" t="s">
        <v>2974</v>
      </c>
      <c r="G1542" s="1" t="s">
        <v>32</v>
      </c>
      <c r="H1542" s="1" t="s">
        <v>33</v>
      </c>
      <c r="I1542" s="1" t="s">
        <v>4581</v>
      </c>
      <c r="J1542" s="1" t="s">
        <v>4503</v>
      </c>
      <c r="K1542" s="1" t="s">
        <v>36</v>
      </c>
      <c r="L1542" s="1" t="s">
        <v>6461</v>
      </c>
      <c r="M1542" s="1" t="s">
        <v>38</v>
      </c>
      <c r="N1542" s="1" t="s">
        <v>50</v>
      </c>
      <c r="O1542" s="1" t="s">
        <v>6462</v>
      </c>
      <c r="P1542">
        <v>255.85</v>
      </c>
      <c r="Q1542">
        <v>7</v>
      </c>
      <c r="R1542">
        <v>0</v>
      </c>
      <c r="S1542">
        <v>112.574</v>
      </c>
      <c r="T1542" t="s">
        <v>6463</v>
      </c>
      <c r="U1542" t="s">
        <v>42</v>
      </c>
      <c r="V1542" t="s">
        <v>1079</v>
      </c>
      <c r="W1542" t="s">
        <v>18</v>
      </c>
      <c r="X1542" t="s">
        <v>44</v>
      </c>
      <c r="Y1542">
        <v>2014</v>
      </c>
      <c r="Z1542">
        <v>4</v>
      </c>
      <c r="AA1542" s="1" t="s">
        <v>72</v>
      </c>
      <c r="AB1542">
        <v>10</v>
      </c>
    </row>
    <row r="1543" spans="1:28" x14ac:dyDescent="0.3">
      <c r="A1543" s="1" t="s">
        <v>6464</v>
      </c>
      <c r="B1543" s="2">
        <v>41905</v>
      </c>
      <c r="C1543" s="2">
        <v>41907</v>
      </c>
      <c r="D1543" s="1" t="s">
        <v>685</v>
      </c>
      <c r="E1543" s="1" t="s">
        <v>553</v>
      </c>
      <c r="F1543" s="1" t="s">
        <v>554</v>
      </c>
      <c r="G1543" s="1" t="s">
        <v>58</v>
      </c>
      <c r="H1543" s="1" t="s">
        <v>33</v>
      </c>
      <c r="I1543" s="1" t="s">
        <v>4395</v>
      </c>
      <c r="J1543" s="1" t="s">
        <v>3646</v>
      </c>
      <c r="K1543" s="1" t="s">
        <v>3339</v>
      </c>
      <c r="L1543" s="1" t="s">
        <v>748</v>
      </c>
      <c r="M1543" s="1" t="s">
        <v>38</v>
      </c>
      <c r="N1543" s="1" t="s">
        <v>50</v>
      </c>
      <c r="O1543" s="1" t="s">
        <v>749</v>
      </c>
      <c r="P1543">
        <v>9.84</v>
      </c>
      <c r="Q1543">
        <v>3</v>
      </c>
      <c r="R1543">
        <v>0</v>
      </c>
      <c r="S1543">
        <v>2.8536000000000001</v>
      </c>
      <c r="T1543" t="s">
        <v>923</v>
      </c>
      <c r="U1543" t="s">
        <v>42</v>
      </c>
      <c r="V1543" t="s">
        <v>79</v>
      </c>
      <c r="W1543" t="s">
        <v>18</v>
      </c>
      <c r="X1543" t="s">
        <v>44</v>
      </c>
      <c r="Y1543">
        <v>2014</v>
      </c>
      <c r="Z1543">
        <v>3</v>
      </c>
      <c r="AA1543" s="1" t="s">
        <v>54</v>
      </c>
      <c r="AB1543">
        <v>9</v>
      </c>
    </row>
    <row r="1544" spans="1:28" x14ac:dyDescent="0.3">
      <c r="A1544" s="1" t="s">
        <v>6465</v>
      </c>
      <c r="B1544" s="2">
        <v>43056</v>
      </c>
      <c r="C1544" s="2">
        <v>43060</v>
      </c>
      <c r="D1544" s="1" t="s">
        <v>678</v>
      </c>
      <c r="E1544" s="1" t="s">
        <v>861</v>
      </c>
      <c r="F1544" s="1" t="s">
        <v>862</v>
      </c>
      <c r="G1544" s="1" t="s">
        <v>58</v>
      </c>
      <c r="H1544" s="1" t="s">
        <v>33</v>
      </c>
      <c r="I1544" s="1" t="s">
        <v>6466</v>
      </c>
      <c r="J1544" s="1" t="s">
        <v>3413</v>
      </c>
      <c r="K1544" s="1" t="s">
        <v>3339</v>
      </c>
      <c r="L1544" s="1" t="s">
        <v>6467</v>
      </c>
      <c r="M1544" s="1" t="s">
        <v>38</v>
      </c>
      <c r="N1544" s="1" t="s">
        <v>5662</v>
      </c>
      <c r="O1544" s="1" t="s">
        <v>6468</v>
      </c>
      <c r="P1544">
        <v>43.8</v>
      </c>
      <c r="Q1544">
        <v>6</v>
      </c>
      <c r="R1544">
        <v>0</v>
      </c>
      <c r="S1544">
        <v>20.585999999999999</v>
      </c>
      <c r="T1544" t="s">
        <v>6469</v>
      </c>
      <c r="U1544" t="s">
        <v>42</v>
      </c>
      <c r="V1544" t="s">
        <v>63</v>
      </c>
      <c r="W1544" t="s">
        <v>18</v>
      </c>
      <c r="X1544" t="s">
        <v>44</v>
      </c>
      <c r="Y1544">
        <v>2017</v>
      </c>
      <c r="Z1544">
        <v>4</v>
      </c>
      <c r="AA1544" s="1" t="s">
        <v>135</v>
      </c>
      <c r="AB1544">
        <v>11</v>
      </c>
    </row>
    <row r="1545" spans="1:28" x14ac:dyDescent="0.3">
      <c r="A1545" s="1" t="s">
        <v>6470</v>
      </c>
      <c r="B1545" s="2">
        <v>42319</v>
      </c>
      <c r="C1545" s="2">
        <v>42319</v>
      </c>
      <c r="D1545" s="1" t="s">
        <v>712</v>
      </c>
      <c r="E1545" s="1" t="s">
        <v>5262</v>
      </c>
      <c r="F1545" s="1" t="s">
        <v>5263</v>
      </c>
      <c r="G1545" s="1" t="s">
        <v>32</v>
      </c>
      <c r="H1545" s="1" t="s">
        <v>33</v>
      </c>
      <c r="I1545" s="1" t="s">
        <v>3352</v>
      </c>
      <c r="J1545" s="1" t="s">
        <v>3353</v>
      </c>
      <c r="K1545" s="1" t="s">
        <v>3322</v>
      </c>
      <c r="L1545" s="1" t="s">
        <v>6471</v>
      </c>
      <c r="M1545" s="1" t="s">
        <v>38</v>
      </c>
      <c r="N1545" s="1" t="s">
        <v>39</v>
      </c>
      <c r="O1545" s="1" t="s">
        <v>6472</v>
      </c>
      <c r="P1545">
        <v>418.32</v>
      </c>
      <c r="Q1545">
        <v>7</v>
      </c>
      <c r="R1545">
        <v>0</v>
      </c>
      <c r="S1545">
        <v>117.1296</v>
      </c>
      <c r="T1545" t="s">
        <v>6473</v>
      </c>
      <c r="U1545" t="s">
        <v>42</v>
      </c>
      <c r="V1545" t="s">
        <v>71</v>
      </c>
      <c r="W1545" t="s">
        <v>18</v>
      </c>
      <c r="X1545" t="s">
        <v>44</v>
      </c>
      <c r="Y1545">
        <v>2015</v>
      </c>
      <c r="Z1545">
        <v>4</v>
      </c>
      <c r="AA1545" s="1" t="s">
        <v>135</v>
      </c>
      <c r="AB1545">
        <v>11</v>
      </c>
    </row>
    <row r="1546" spans="1:28" x14ac:dyDescent="0.3">
      <c r="A1546" s="1" t="s">
        <v>6474</v>
      </c>
      <c r="B1546" s="2">
        <v>42989</v>
      </c>
      <c r="C1546" s="2">
        <v>42991</v>
      </c>
      <c r="D1546" s="1" t="s">
        <v>678</v>
      </c>
      <c r="E1546" s="1" t="s">
        <v>1191</v>
      </c>
      <c r="F1546" s="1" t="s">
        <v>1192</v>
      </c>
      <c r="G1546" s="1" t="s">
        <v>58</v>
      </c>
      <c r="H1546" s="1" t="s">
        <v>33</v>
      </c>
      <c r="I1546" s="1" t="s">
        <v>4279</v>
      </c>
      <c r="J1546" s="1" t="s">
        <v>3289</v>
      </c>
      <c r="K1546" s="1" t="s">
        <v>3290</v>
      </c>
      <c r="L1546" s="1" t="s">
        <v>6272</v>
      </c>
      <c r="M1546" s="1" t="s">
        <v>38</v>
      </c>
      <c r="N1546" s="1" t="s">
        <v>179</v>
      </c>
      <c r="O1546" s="1" t="s">
        <v>6273</v>
      </c>
      <c r="P1546">
        <v>195.68</v>
      </c>
      <c r="Q1546">
        <v>4</v>
      </c>
      <c r="R1546">
        <v>0</v>
      </c>
      <c r="S1546">
        <v>50.876800000000003</v>
      </c>
      <c r="T1546" t="s">
        <v>6475</v>
      </c>
      <c r="U1546" t="s">
        <v>42</v>
      </c>
      <c r="V1546" t="s">
        <v>134</v>
      </c>
      <c r="W1546" t="s">
        <v>18</v>
      </c>
      <c r="X1546" t="s">
        <v>44</v>
      </c>
      <c r="Y1546">
        <v>2017</v>
      </c>
      <c r="Z1546">
        <v>3</v>
      </c>
      <c r="AA1546" s="1" t="s">
        <v>54</v>
      </c>
      <c r="AB1546">
        <v>9</v>
      </c>
    </row>
    <row r="1547" spans="1:28" x14ac:dyDescent="0.3">
      <c r="A1547" s="1" t="s">
        <v>6476</v>
      </c>
      <c r="B1547" s="2">
        <v>43080</v>
      </c>
      <c r="C1547" s="2">
        <v>43082</v>
      </c>
      <c r="D1547" s="1" t="s">
        <v>685</v>
      </c>
      <c r="E1547" s="1" t="s">
        <v>2200</v>
      </c>
      <c r="F1547" s="1" t="s">
        <v>2201</v>
      </c>
      <c r="G1547" s="1" t="s">
        <v>32</v>
      </c>
      <c r="H1547" s="1" t="s">
        <v>33</v>
      </c>
      <c r="I1547" s="1" t="s">
        <v>3848</v>
      </c>
      <c r="J1547" s="1" t="s">
        <v>3663</v>
      </c>
      <c r="K1547" s="1" t="s">
        <v>3339</v>
      </c>
      <c r="L1547" s="1" t="s">
        <v>326</v>
      </c>
      <c r="M1547" s="1" t="s">
        <v>38</v>
      </c>
      <c r="N1547" s="1" t="s">
        <v>198</v>
      </c>
      <c r="O1547" s="1" t="s">
        <v>327</v>
      </c>
      <c r="P1547">
        <v>6.54</v>
      </c>
      <c r="Q1547">
        <v>3</v>
      </c>
      <c r="R1547">
        <v>0</v>
      </c>
      <c r="S1547">
        <v>2.1581999999999999</v>
      </c>
      <c r="T1547" t="s">
        <v>6477</v>
      </c>
      <c r="U1547" t="s">
        <v>42</v>
      </c>
      <c r="V1547" t="s">
        <v>53</v>
      </c>
      <c r="W1547" t="s">
        <v>18</v>
      </c>
      <c r="X1547" t="s">
        <v>44</v>
      </c>
      <c r="Y1547">
        <v>2017</v>
      </c>
      <c r="Z1547">
        <v>4</v>
      </c>
      <c r="AA1547" s="1" t="s">
        <v>88</v>
      </c>
      <c r="AB1547">
        <v>12</v>
      </c>
    </row>
    <row r="1548" spans="1:28" x14ac:dyDescent="0.3">
      <c r="A1548" s="1" t="s">
        <v>6478</v>
      </c>
      <c r="B1548" s="2">
        <v>43046</v>
      </c>
      <c r="C1548" s="2">
        <v>43046</v>
      </c>
      <c r="D1548" s="1" t="s">
        <v>712</v>
      </c>
      <c r="E1548" s="1" t="s">
        <v>1871</v>
      </c>
      <c r="F1548" s="1" t="s">
        <v>1872</v>
      </c>
      <c r="G1548" s="1" t="s">
        <v>58</v>
      </c>
      <c r="H1548" s="1" t="s">
        <v>33</v>
      </c>
      <c r="I1548" s="1" t="s">
        <v>4119</v>
      </c>
      <c r="J1548" s="1" t="s">
        <v>3669</v>
      </c>
      <c r="K1548" s="1" t="s">
        <v>3322</v>
      </c>
      <c r="L1548" s="1" t="s">
        <v>5888</v>
      </c>
      <c r="M1548" s="1" t="s">
        <v>38</v>
      </c>
      <c r="N1548" s="1" t="s">
        <v>5662</v>
      </c>
      <c r="O1548" s="1" t="s">
        <v>5889</v>
      </c>
      <c r="P1548">
        <v>38.159999999999997</v>
      </c>
      <c r="Q1548">
        <v>9</v>
      </c>
      <c r="R1548">
        <v>0</v>
      </c>
      <c r="S1548">
        <v>19.079999999999998</v>
      </c>
      <c r="T1548" t="s">
        <v>6479</v>
      </c>
      <c r="U1548" t="s">
        <v>42</v>
      </c>
      <c r="V1548" t="s">
        <v>113</v>
      </c>
      <c r="W1548" t="s">
        <v>18</v>
      </c>
      <c r="X1548" t="s">
        <v>44</v>
      </c>
      <c r="Y1548">
        <v>2017</v>
      </c>
      <c r="Z1548">
        <v>4</v>
      </c>
      <c r="AA1548" s="1" t="s">
        <v>135</v>
      </c>
      <c r="AB1548">
        <v>11</v>
      </c>
    </row>
    <row r="1549" spans="1:28" x14ac:dyDescent="0.3">
      <c r="A1549" s="1" t="s">
        <v>6480</v>
      </c>
      <c r="B1549" s="2">
        <v>41734</v>
      </c>
      <c r="C1549" s="2">
        <v>41736</v>
      </c>
      <c r="D1549" s="1" t="s">
        <v>678</v>
      </c>
      <c r="E1549" s="1" t="s">
        <v>1881</v>
      </c>
      <c r="F1549" s="1" t="s">
        <v>1882</v>
      </c>
      <c r="G1549" s="1" t="s">
        <v>58</v>
      </c>
      <c r="H1549" s="1" t="s">
        <v>33</v>
      </c>
      <c r="I1549" s="1" t="s">
        <v>3586</v>
      </c>
      <c r="J1549" s="1" t="s">
        <v>3353</v>
      </c>
      <c r="K1549" s="1" t="s">
        <v>3322</v>
      </c>
      <c r="L1549" s="1" t="s">
        <v>2411</v>
      </c>
      <c r="M1549" s="1" t="s">
        <v>38</v>
      </c>
      <c r="N1549" s="1" t="s">
        <v>50</v>
      </c>
      <c r="O1549" s="1" t="s">
        <v>2412</v>
      </c>
      <c r="P1549">
        <v>26.7</v>
      </c>
      <c r="Q1549">
        <v>2</v>
      </c>
      <c r="R1549">
        <v>0</v>
      </c>
      <c r="S1549">
        <v>7.476</v>
      </c>
      <c r="T1549" t="s">
        <v>6481</v>
      </c>
      <c r="U1549" t="s">
        <v>42</v>
      </c>
      <c r="V1549" t="s">
        <v>71</v>
      </c>
      <c r="W1549" t="s">
        <v>18</v>
      </c>
      <c r="X1549" t="s">
        <v>44</v>
      </c>
      <c r="Y1549">
        <v>2014</v>
      </c>
      <c r="Z1549">
        <v>2</v>
      </c>
      <c r="AA1549" s="1" t="s">
        <v>127</v>
      </c>
      <c r="AB1549">
        <v>4</v>
      </c>
    </row>
    <row r="1550" spans="1:28" x14ac:dyDescent="0.3">
      <c r="A1550" s="1" t="s">
        <v>6482</v>
      </c>
      <c r="B1550" s="2">
        <v>42973</v>
      </c>
      <c r="C1550" s="2">
        <v>42974</v>
      </c>
      <c r="D1550" s="1" t="s">
        <v>685</v>
      </c>
      <c r="E1550" s="1" t="s">
        <v>1936</v>
      </c>
      <c r="F1550" s="1" t="s">
        <v>1937</v>
      </c>
      <c r="G1550" s="1" t="s">
        <v>109</v>
      </c>
      <c r="H1550" s="1" t="s">
        <v>33</v>
      </c>
      <c r="I1550" s="1" t="s">
        <v>3352</v>
      </c>
      <c r="J1550" s="1" t="s">
        <v>3353</v>
      </c>
      <c r="K1550" s="1" t="s">
        <v>3322</v>
      </c>
      <c r="L1550" s="1" t="s">
        <v>5883</v>
      </c>
      <c r="M1550" s="1" t="s">
        <v>38</v>
      </c>
      <c r="N1550" s="1" t="s">
        <v>39</v>
      </c>
      <c r="O1550" s="1" t="s">
        <v>5884</v>
      </c>
      <c r="P1550">
        <v>53.72</v>
      </c>
      <c r="Q1550">
        <v>4</v>
      </c>
      <c r="R1550">
        <v>0</v>
      </c>
      <c r="S1550">
        <v>13.9672</v>
      </c>
      <c r="T1550" t="s">
        <v>1789</v>
      </c>
      <c r="U1550" t="s">
        <v>42</v>
      </c>
      <c r="V1550" t="s">
        <v>134</v>
      </c>
      <c r="W1550" t="s">
        <v>18</v>
      </c>
      <c r="X1550" t="s">
        <v>44</v>
      </c>
      <c r="Y1550">
        <v>2017</v>
      </c>
      <c r="Z1550">
        <v>3</v>
      </c>
      <c r="AA1550" s="1" t="s">
        <v>64</v>
      </c>
      <c r="AB1550">
        <v>8</v>
      </c>
    </row>
    <row r="1551" spans="1:28" x14ac:dyDescent="0.3">
      <c r="A1551" s="1" t="s">
        <v>6483</v>
      </c>
      <c r="B1551" s="2">
        <v>41778</v>
      </c>
      <c r="C1551" s="2">
        <v>41781</v>
      </c>
      <c r="D1551" s="1" t="s">
        <v>685</v>
      </c>
      <c r="E1551" s="1" t="s">
        <v>6484</v>
      </c>
      <c r="F1551" s="1" t="s">
        <v>6485</v>
      </c>
      <c r="G1551" s="1" t="s">
        <v>58</v>
      </c>
      <c r="H1551" s="1" t="s">
        <v>33</v>
      </c>
      <c r="I1551" s="1" t="s">
        <v>3843</v>
      </c>
      <c r="J1551" s="1" t="s">
        <v>3384</v>
      </c>
      <c r="K1551" s="1" t="s">
        <v>3290</v>
      </c>
      <c r="L1551" s="1" t="s">
        <v>6108</v>
      </c>
      <c r="M1551" s="1" t="s">
        <v>38</v>
      </c>
      <c r="N1551" s="1" t="s">
        <v>102</v>
      </c>
      <c r="O1551" s="1" t="s">
        <v>6109</v>
      </c>
      <c r="P1551">
        <v>34.200000000000003</v>
      </c>
      <c r="Q1551">
        <v>5</v>
      </c>
      <c r="R1551">
        <v>0</v>
      </c>
      <c r="S1551">
        <v>9.234</v>
      </c>
      <c r="T1551" t="s">
        <v>6486</v>
      </c>
      <c r="U1551" t="s">
        <v>42</v>
      </c>
      <c r="V1551" t="s">
        <v>87</v>
      </c>
      <c r="W1551" t="s">
        <v>18</v>
      </c>
      <c r="X1551" t="s">
        <v>44</v>
      </c>
      <c r="Y1551">
        <v>2014</v>
      </c>
      <c r="Z1551">
        <v>2</v>
      </c>
      <c r="AA1551" s="1" t="s">
        <v>234</v>
      </c>
      <c r="AB1551">
        <v>5</v>
      </c>
    </row>
    <row r="1552" spans="1:28" x14ac:dyDescent="0.3">
      <c r="A1552" s="1" t="s">
        <v>6487</v>
      </c>
      <c r="B1552" s="2">
        <v>42310</v>
      </c>
      <c r="C1552" s="2">
        <v>42313</v>
      </c>
      <c r="D1552" s="1" t="s">
        <v>685</v>
      </c>
      <c r="E1552" s="1" t="s">
        <v>5406</v>
      </c>
      <c r="F1552" s="1" t="s">
        <v>5407</v>
      </c>
      <c r="G1552" s="1" t="s">
        <v>58</v>
      </c>
      <c r="H1552" s="1" t="s">
        <v>33</v>
      </c>
      <c r="I1552" s="1" t="s">
        <v>3546</v>
      </c>
      <c r="J1552" s="1" t="s">
        <v>3384</v>
      </c>
      <c r="K1552" s="1" t="s">
        <v>3290</v>
      </c>
      <c r="L1552" s="1" t="s">
        <v>6488</v>
      </c>
      <c r="M1552" s="1" t="s">
        <v>38</v>
      </c>
      <c r="N1552" s="1" t="s">
        <v>179</v>
      </c>
      <c r="O1552" s="1" t="s">
        <v>6489</v>
      </c>
      <c r="P1552">
        <v>197.72</v>
      </c>
      <c r="Q1552">
        <v>4</v>
      </c>
      <c r="R1552">
        <v>0</v>
      </c>
      <c r="S1552">
        <v>55.361600000000003</v>
      </c>
      <c r="T1552" t="s">
        <v>6490</v>
      </c>
      <c r="U1552" t="s">
        <v>42</v>
      </c>
      <c r="V1552" t="s">
        <v>71</v>
      </c>
      <c r="W1552" t="s">
        <v>18</v>
      </c>
      <c r="X1552" t="s">
        <v>44</v>
      </c>
      <c r="Y1552">
        <v>2015</v>
      </c>
      <c r="Z1552">
        <v>4</v>
      </c>
      <c r="AA1552" s="1" t="s">
        <v>135</v>
      </c>
      <c r="AB1552">
        <v>11</v>
      </c>
    </row>
    <row r="1553" spans="1:28" x14ac:dyDescent="0.3">
      <c r="A1553" s="1" t="s">
        <v>6491</v>
      </c>
      <c r="B1553" s="2">
        <v>41954</v>
      </c>
      <c r="C1553" s="2">
        <v>41956</v>
      </c>
      <c r="D1553" s="1" t="s">
        <v>685</v>
      </c>
      <c r="E1553" s="1" t="s">
        <v>2313</v>
      </c>
      <c r="F1553" s="1" t="s">
        <v>2314</v>
      </c>
      <c r="G1553" s="1" t="s">
        <v>32</v>
      </c>
      <c r="H1553" s="1" t="s">
        <v>33</v>
      </c>
      <c r="I1553" s="1" t="s">
        <v>3314</v>
      </c>
      <c r="J1553" s="1" t="s">
        <v>3315</v>
      </c>
      <c r="K1553" s="1" t="s">
        <v>36</v>
      </c>
      <c r="L1553" s="1" t="s">
        <v>6492</v>
      </c>
      <c r="M1553" s="1" t="s">
        <v>38</v>
      </c>
      <c r="N1553" s="1" t="s">
        <v>179</v>
      </c>
      <c r="O1553" s="1" t="s">
        <v>6493</v>
      </c>
      <c r="P1553">
        <v>22.98</v>
      </c>
      <c r="Q1553">
        <v>1</v>
      </c>
      <c r="R1553">
        <v>0</v>
      </c>
      <c r="S1553">
        <v>6.8940000000000001</v>
      </c>
      <c r="T1553" t="s">
        <v>6494</v>
      </c>
      <c r="U1553" t="s">
        <v>42</v>
      </c>
      <c r="V1553" t="s">
        <v>268</v>
      </c>
      <c r="W1553" t="s">
        <v>18</v>
      </c>
      <c r="X1553" t="s">
        <v>44</v>
      </c>
      <c r="Y1553">
        <v>2014</v>
      </c>
      <c r="Z1553">
        <v>4</v>
      </c>
      <c r="AA1553" s="1" t="s">
        <v>135</v>
      </c>
      <c r="AB1553">
        <v>11</v>
      </c>
    </row>
    <row r="1554" spans="1:28" x14ac:dyDescent="0.3">
      <c r="A1554" s="1" t="s">
        <v>6495</v>
      </c>
      <c r="B1554" s="2">
        <v>41800</v>
      </c>
      <c r="C1554" s="2">
        <v>41805</v>
      </c>
      <c r="D1554" s="1" t="s">
        <v>678</v>
      </c>
      <c r="E1554" s="1" t="s">
        <v>3651</v>
      </c>
      <c r="F1554" s="1" t="s">
        <v>3652</v>
      </c>
      <c r="G1554" s="1" t="s">
        <v>32</v>
      </c>
      <c r="H1554" s="1" t="s">
        <v>33</v>
      </c>
      <c r="I1554" s="1" t="s">
        <v>3352</v>
      </c>
      <c r="J1554" s="1" t="s">
        <v>3353</v>
      </c>
      <c r="K1554" s="1" t="s">
        <v>3322</v>
      </c>
      <c r="L1554" s="1" t="s">
        <v>5756</v>
      </c>
      <c r="M1554" s="1" t="s">
        <v>38</v>
      </c>
      <c r="N1554" s="1" t="s">
        <v>93</v>
      </c>
      <c r="O1554" s="1" t="s">
        <v>5757</v>
      </c>
      <c r="P1554">
        <v>491.55</v>
      </c>
      <c r="Q1554">
        <v>5</v>
      </c>
      <c r="R1554">
        <v>0</v>
      </c>
      <c r="S1554">
        <v>240.8595</v>
      </c>
      <c r="T1554" t="s">
        <v>6260</v>
      </c>
      <c r="U1554" t="s">
        <v>42</v>
      </c>
      <c r="V1554" t="s">
        <v>150</v>
      </c>
      <c r="W1554" t="s">
        <v>18</v>
      </c>
      <c r="X1554" t="s">
        <v>44</v>
      </c>
      <c r="Y1554">
        <v>2014</v>
      </c>
      <c r="Z1554">
        <v>2</v>
      </c>
      <c r="AA1554" s="1" t="s">
        <v>97</v>
      </c>
      <c r="AB1554">
        <v>6</v>
      </c>
    </row>
    <row r="1555" spans="1:28" x14ac:dyDescent="0.3">
      <c r="A1555" s="1" t="s">
        <v>6496</v>
      </c>
      <c r="B1555" s="2">
        <v>43071</v>
      </c>
      <c r="C1555" s="2">
        <v>43073</v>
      </c>
      <c r="D1555" s="1" t="s">
        <v>685</v>
      </c>
      <c r="E1555" s="1" t="s">
        <v>1072</v>
      </c>
      <c r="F1555" s="1" t="s">
        <v>1073</v>
      </c>
      <c r="G1555" s="1" t="s">
        <v>58</v>
      </c>
      <c r="H1555" s="1" t="s">
        <v>33</v>
      </c>
      <c r="I1555" s="1" t="s">
        <v>4185</v>
      </c>
      <c r="J1555" s="1" t="s">
        <v>3523</v>
      </c>
      <c r="K1555" s="1" t="s">
        <v>3339</v>
      </c>
      <c r="L1555" s="1" t="s">
        <v>6497</v>
      </c>
      <c r="M1555" s="1" t="s">
        <v>38</v>
      </c>
      <c r="N1555" s="1" t="s">
        <v>179</v>
      </c>
      <c r="O1555" s="1" t="s">
        <v>6498</v>
      </c>
      <c r="P1555">
        <v>286.86</v>
      </c>
      <c r="Q1555">
        <v>7</v>
      </c>
      <c r="R1555">
        <v>0</v>
      </c>
      <c r="S1555">
        <v>80.320800000000006</v>
      </c>
      <c r="T1555" t="s">
        <v>6499</v>
      </c>
      <c r="U1555" t="s">
        <v>42</v>
      </c>
      <c r="V1555" t="s">
        <v>71</v>
      </c>
      <c r="W1555" t="s">
        <v>18</v>
      </c>
      <c r="X1555" t="s">
        <v>44</v>
      </c>
      <c r="Y1555">
        <v>2017</v>
      </c>
      <c r="Z1555">
        <v>4</v>
      </c>
      <c r="AA1555" s="1" t="s">
        <v>88</v>
      </c>
      <c r="AB1555">
        <v>12</v>
      </c>
    </row>
    <row r="1556" spans="1:28" x14ac:dyDescent="0.3">
      <c r="A1556" s="1" t="s">
        <v>6500</v>
      </c>
      <c r="B1556" s="2">
        <v>42821</v>
      </c>
      <c r="C1556" s="2">
        <v>42823</v>
      </c>
      <c r="D1556" s="1" t="s">
        <v>678</v>
      </c>
      <c r="E1556" s="1" t="s">
        <v>1892</v>
      </c>
      <c r="F1556" s="1" t="s">
        <v>1893</v>
      </c>
      <c r="G1556" s="1" t="s">
        <v>58</v>
      </c>
      <c r="H1556" s="1" t="s">
        <v>33</v>
      </c>
      <c r="I1556" s="1" t="s">
        <v>3358</v>
      </c>
      <c r="J1556" s="1" t="s">
        <v>3384</v>
      </c>
      <c r="K1556" s="1" t="s">
        <v>3290</v>
      </c>
      <c r="L1556" s="1" t="s">
        <v>6501</v>
      </c>
      <c r="M1556" s="1" t="s">
        <v>38</v>
      </c>
      <c r="N1556" s="1" t="s">
        <v>93</v>
      </c>
      <c r="O1556" s="1" t="s">
        <v>6502</v>
      </c>
      <c r="P1556">
        <v>8.26</v>
      </c>
      <c r="Q1556">
        <v>2</v>
      </c>
      <c r="R1556">
        <v>0</v>
      </c>
      <c r="S1556">
        <v>3.7995999999999999</v>
      </c>
      <c r="T1556" t="s">
        <v>551</v>
      </c>
      <c r="U1556" t="s">
        <v>42</v>
      </c>
      <c r="V1556" t="s">
        <v>201</v>
      </c>
      <c r="W1556" t="s">
        <v>18</v>
      </c>
      <c r="X1556" t="s">
        <v>44</v>
      </c>
      <c r="Y1556">
        <v>2017</v>
      </c>
      <c r="Z1556">
        <v>1</v>
      </c>
      <c r="AA1556" s="1" t="s">
        <v>80</v>
      </c>
      <c r="AB1556">
        <v>3</v>
      </c>
    </row>
    <row r="1557" spans="1:28" x14ac:dyDescent="0.3">
      <c r="A1557" s="1" t="s">
        <v>6503</v>
      </c>
      <c r="B1557" s="2">
        <v>41863</v>
      </c>
      <c r="C1557" s="2">
        <v>41864</v>
      </c>
      <c r="D1557" s="1" t="s">
        <v>685</v>
      </c>
      <c r="E1557" s="1" t="s">
        <v>452</v>
      </c>
      <c r="F1557" s="1" t="s">
        <v>453</v>
      </c>
      <c r="G1557" s="1" t="s">
        <v>58</v>
      </c>
      <c r="H1557" s="1" t="s">
        <v>33</v>
      </c>
      <c r="I1557" s="1" t="s">
        <v>6504</v>
      </c>
      <c r="J1557" s="1" t="s">
        <v>3370</v>
      </c>
      <c r="K1557" s="1" t="s">
        <v>3290</v>
      </c>
      <c r="L1557" s="1" t="s">
        <v>6505</v>
      </c>
      <c r="M1557" s="1" t="s">
        <v>38</v>
      </c>
      <c r="N1557" s="1" t="s">
        <v>5662</v>
      </c>
      <c r="O1557" s="1" t="s">
        <v>6506</v>
      </c>
      <c r="P1557">
        <v>14.04</v>
      </c>
      <c r="Q1557">
        <v>3</v>
      </c>
      <c r="R1557">
        <v>0</v>
      </c>
      <c r="S1557">
        <v>6.7392000000000003</v>
      </c>
      <c r="T1557" t="s">
        <v>6507</v>
      </c>
      <c r="U1557" t="s">
        <v>42</v>
      </c>
      <c r="V1557" t="s">
        <v>96</v>
      </c>
      <c r="W1557" t="s">
        <v>18</v>
      </c>
      <c r="X1557" t="s">
        <v>44</v>
      </c>
      <c r="Y1557">
        <v>2014</v>
      </c>
      <c r="Z1557">
        <v>3</v>
      </c>
      <c r="AA1557" s="1" t="s">
        <v>64</v>
      </c>
      <c r="AB1557">
        <v>8</v>
      </c>
    </row>
    <row r="1558" spans="1:28" x14ac:dyDescent="0.3">
      <c r="A1558" s="1" t="s">
        <v>6508</v>
      </c>
      <c r="B1558" s="2">
        <v>42813</v>
      </c>
      <c r="C1558" s="2">
        <v>42814</v>
      </c>
      <c r="D1558" s="1" t="s">
        <v>685</v>
      </c>
      <c r="E1558" s="1" t="s">
        <v>5512</v>
      </c>
      <c r="F1558" s="1" t="s">
        <v>5513</v>
      </c>
      <c r="G1558" s="1" t="s">
        <v>32</v>
      </c>
      <c r="H1558" s="1" t="s">
        <v>33</v>
      </c>
      <c r="I1558" s="1" t="s">
        <v>2850</v>
      </c>
      <c r="J1558" s="1" t="s">
        <v>3663</v>
      </c>
      <c r="K1558" s="1" t="s">
        <v>3339</v>
      </c>
      <c r="L1558" s="1" t="s">
        <v>6509</v>
      </c>
      <c r="M1558" s="1" t="s">
        <v>38</v>
      </c>
      <c r="N1558" s="1" t="s">
        <v>50</v>
      </c>
      <c r="O1558" s="1" t="s">
        <v>6510</v>
      </c>
      <c r="P1558">
        <v>8.94</v>
      </c>
      <c r="Q1558">
        <v>3</v>
      </c>
      <c r="R1558">
        <v>0</v>
      </c>
      <c r="S1558">
        <v>2.4138000000000002</v>
      </c>
      <c r="T1558" t="s">
        <v>6511</v>
      </c>
      <c r="U1558" t="s">
        <v>42</v>
      </c>
      <c r="V1558" t="s">
        <v>87</v>
      </c>
      <c r="W1558" t="s">
        <v>18</v>
      </c>
      <c r="X1558" t="s">
        <v>44</v>
      </c>
      <c r="Y1558">
        <v>2017</v>
      </c>
      <c r="Z1558">
        <v>1</v>
      </c>
      <c r="AA1558" s="1" t="s">
        <v>80</v>
      </c>
      <c r="AB1558">
        <v>3</v>
      </c>
    </row>
    <row r="1559" spans="1:28" x14ac:dyDescent="0.3">
      <c r="A1559" s="1" t="s">
        <v>6512</v>
      </c>
      <c r="B1559" s="2">
        <v>42106</v>
      </c>
      <c r="C1559" s="2">
        <v>42111</v>
      </c>
      <c r="D1559" s="1" t="s">
        <v>678</v>
      </c>
      <c r="E1559" s="1" t="s">
        <v>3399</v>
      </c>
      <c r="F1559" s="1" t="s">
        <v>3400</v>
      </c>
      <c r="G1559" s="1" t="s">
        <v>109</v>
      </c>
      <c r="H1559" s="1" t="s">
        <v>33</v>
      </c>
      <c r="I1559" s="1" t="s">
        <v>3314</v>
      </c>
      <c r="J1559" s="1" t="s">
        <v>3315</v>
      </c>
      <c r="K1559" s="1" t="s">
        <v>36</v>
      </c>
      <c r="L1559" s="1" t="s">
        <v>308</v>
      </c>
      <c r="M1559" s="1" t="s">
        <v>38</v>
      </c>
      <c r="N1559" s="1" t="s">
        <v>39</v>
      </c>
      <c r="O1559" s="1" t="s">
        <v>309</v>
      </c>
      <c r="P1559">
        <v>40.74</v>
      </c>
      <c r="Q1559">
        <v>3</v>
      </c>
      <c r="R1559">
        <v>0</v>
      </c>
      <c r="S1559">
        <v>0.40739999999999998</v>
      </c>
      <c r="T1559" t="s">
        <v>2231</v>
      </c>
      <c r="U1559" t="s">
        <v>42</v>
      </c>
      <c r="V1559" t="s">
        <v>311</v>
      </c>
      <c r="W1559" t="s">
        <v>18</v>
      </c>
      <c r="X1559" t="s">
        <v>44</v>
      </c>
      <c r="Y1559">
        <v>2015</v>
      </c>
      <c r="Z1559">
        <v>2</v>
      </c>
      <c r="AA1559" s="1" t="s">
        <v>127</v>
      </c>
      <c r="AB1559">
        <v>4</v>
      </c>
    </row>
    <row r="1560" spans="1:28" x14ac:dyDescent="0.3">
      <c r="A1560" s="1" t="s">
        <v>6513</v>
      </c>
      <c r="B1560" s="2">
        <v>42619</v>
      </c>
      <c r="C1560" s="2">
        <v>42624</v>
      </c>
      <c r="D1560" s="1" t="s">
        <v>29</v>
      </c>
      <c r="E1560" s="1" t="s">
        <v>6514</v>
      </c>
      <c r="F1560" s="1" t="s">
        <v>6515</v>
      </c>
      <c r="G1560" s="1" t="s">
        <v>32</v>
      </c>
      <c r="H1560" s="1" t="s">
        <v>33</v>
      </c>
      <c r="I1560" s="1" t="s">
        <v>4072</v>
      </c>
      <c r="J1560" s="1" t="s">
        <v>3321</v>
      </c>
      <c r="K1560" s="1" t="s">
        <v>3322</v>
      </c>
      <c r="L1560" s="1" t="s">
        <v>1050</v>
      </c>
      <c r="M1560" s="1" t="s">
        <v>38</v>
      </c>
      <c r="N1560" s="1" t="s">
        <v>179</v>
      </c>
      <c r="O1560" s="1" t="s">
        <v>1051</v>
      </c>
      <c r="P1560">
        <v>77.88</v>
      </c>
      <c r="Q1560">
        <v>6</v>
      </c>
      <c r="R1560">
        <v>0</v>
      </c>
      <c r="S1560">
        <v>22.5852</v>
      </c>
      <c r="T1560" t="s">
        <v>41</v>
      </c>
      <c r="U1560" t="s">
        <v>42</v>
      </c>
      <c r="V1560" t="s">
        <v>79</v>
      </c>
      <c r="W1560" t="s">
        <v>18</v>
      </c>
      <c r="X1560" t="s">
        <v>44</v>
      </c>
      <c r="Y1560">
        <v>2016</v>
      </c>
      <c r="Z1560">
        <v>3</v>
      </c>
      <c r="AA1560" s="1" t="s">
        <v>54</v>
      </c>
      <c r="AB1560">
        <v>9</v>
      </c>
    </row>
    <row r="1561" spans="1:28" x14ac:dyDescent="0.3">
      <c r="A1561" s="1" t="s">
        <v>6516</v>
      </c>
      <c r="B1561" s="2">
        <v>42308</v>
      </c>
      <c r="C1561" s="2">
        <v>42312</v>
      </c>
      <c r="D1561" s="1" t="s">
        <v>29</v>
      </c>
      <c r="E1561" s="1" t="s">
        <v>5302</v>
      </c>
      <c r="F1561" s="1" t="s">
        <v>5303</v>
      </c>
      <c r="G1561" s="1" t="s">
        <v>109</v>
      </c>
      <c r="H1561" s="1" t="s">
        <v>33</v>
      </c>
      <c r="I1561" s="1" t="s">
        <v>3329</v>
      </c>
      <c r="J1561" s="1" t="s">
        <v>3353</v>
      </c>
      <c r="K1561" s="1" t="s">
        <v>3322</v>
      </c>
      <c r="L1561" s="1" t="s">
        <v>6517</v>
      </c>
      <c r="M1561" s="1" t="s">
        <v>38</v>
      </c>
      <c r="N1561" s="1" t="s">
        <v>102</v>
      </c>
      <c r="O1561" s="1" t="s">
        <v>6518</v>
      </c>
      <c r="P1561">
        <v>70.12</v>
      </c>
      <c r="Q1561">
        <v>4</v>
      </c>
      <c r="R1561">
        <v>0</v>
      </c>
      <c r="S1561">
        <v>21.036000000000001</v>
      </c>
      <c r="T1561" t="s">
        <v>6519</v>
      </c>
      <c r="U1561" t="s">
        <v>42</v>
      </c>
      <c r="V1561" t="s">
        <v>268</v>
      </c>
      <c r="W1561" t="s">
        <v>18</v>
      </c>
      <c r="X1561" t="s">
        <v>44</v>
      </c>
      <c r="Y1561">
        <v>2015</v>
      </c>
      <c r="Z1561">
        <v>4</v>
      </c>
      <c r="AA1561" s="1" t="s">
        <v>72</v>
      </c>
      <c r="AB1561">
        <v>10</v>
      </c>
    </row>
    <row r="1562" spans="1:28" x14ac:dyDescent="0.3">
      <c r="A1562" s="1" t="s">
        <v>6520</v>
      </c>
      <c r="B1562" s="2">
        <v>43099</v>
      </c>
      <c r="C1562" s="2">
        <v>43105</v>
      </c>
      <c r="D1562" s="1" t="s">
        <v>29</v>
      </c>
      <c r="E1562" s="1" t="s">
        <v>5084</v>
      </c>
      <c r="F1562" s="1" t="s">
        <v>5085</v>
      </c>
      <c r="G1562" s="1" t="s">
        <v>109</v>
      </c>
      <c r="H1562" s="1" t="s">
        <v>33</v>
      </c>
      <c r="I1562" s="1" t="s">
        <v>3430</v>
      </c>
      <c r="J1562" s="1" t="s">
        <v>3528</v>
      </c>
      <c r="K1562" s="1" t="s">
        <v>3322</v>
      </c>
      <c r="L1562" s="1" t="s">
        <v>6521</v>
      </c>
      <c r="M1562" s="1" t="s">
        <v>38</v>
      </c>
      <c r="N1562" s="1" t="s">
        <v>179</v>
      </c>
      <c r="O1562" s="1" t="s">
        <v>6522</v>
      </c>
      <c r="P1562">
        <v>209.3</v>
      </c>
      <c r="Q1562">
        <v>2</v>
      </c>
      <c r="R1562">
        <v>0</v>
      </c>
      <c r="S1562">
        <v>56.511000000000003</v>
      </c>
      <c r="T1562" t="s">
        <v>6523</v>
      </c>
      <c r="U1562" t="s">
        <v>42</v>
      </c>
      <c r="V1562" t="s">
        <v>87</v>
      </c>
      <c r="W1562" t="s">
        <v>18</v>
      </c>
      <c r="X1562" t="s">
        <v>44</v>
      </c>
      <c r="Y1562">
        <v>2017</v>
      </c>
      <c r="Z1562">
        <v>4</v>
      </c>
      <c r="AA1562" s="1" t="s">
        <v>88</v>
      </c>
      <c r="AB1562">
        <v>12</v>
      </c>
    </row>
    <row r="1563" spans="1:28" x14ac:dyDescent="0.3">
      <c r="A1563" s="1" t="s">
        <v>6524</v>
      </c>
      <c r="B1563" s="2">
        <v>42874</v>
      </c>
      <c r="C1563" s="2">
        <v>42879</v>
      </c>
      <c r="D1563" s="1" t="s">
        <v>29</v>
      </c>
      <c r="E1563" s="1" t="s">
        <v>942</v>
      </c>
      <c r="F1563" s="1" t="s">
        <v>943</v>
      </c>
      <c r="G1563" s="1" t="s">
        <v>32</v>
      </c>
      <c r="H1563" s="1" t="s">
        <v>33</v>
      </c>
      <c r="I1563" s="1" t="s">
        <v>6525</v>
      </c>
      <c r="J1563" s="1" t="s">
        <v>3338</v>
      </c>
      <c r="K1563" s="1" t="s">
        <v>3339</v>
      </c>
      <c r="L1563" s="1" t="s">
        <v>6526</v>
      </c>
      <c r="M1563" s="1" t="s">
        <v>38</v>
      </c>
      <c r="N1563" s="1" t="s">
        <v>179</v>
      </c>
      <c r="O1563" s="1" t="s">
        <v>6527</v>
      </c>
      <c r="P1563">
        <v>281.33999999999997</v>
      </c>
      <c r="Q1563">
        <v>6</v>
      </c>
      <c r="R1563">
        <v>0</v>
      </c>
      <c r="S1563">
        <v>109.7226</v>
      </c>
      <c r="T1563" t="s">
        <v>6528</v>
      </c>
      <c r="U1563" t="s">
        <v>42</v>
      </c>
      <c r="V1563" t="s">
        <v>1457</v>
      </c>
      <c r="W1563" t="s">
        <v>18</v>
      </c>
      <c r="X1563" t="s">
        <v>44</v>
      </c>
      <c r="Y1563">
        <v>2017</v>
      </c>
      <c r="Z1563">
        <v>2</v>
      </c>
      <c r="AA1563" s="1" t="s">
        <v>234</v>
      </c>
      <c r="AB1563">
        <v>5</v>
      </c>
    </row>
    <row r="1564" spans="1:28" x14ac:dyDescent="0.3">
      <c r="A1564" s="1" t="s">
        <v>6529</v>
      </c>
      <c r="B1564" s="2">
        <v>43042</v>
      </c>
      <c r="C1564" s="2">
        <v>43046</v>
      </c>
      <c r="D1564" s="1" t="s">
        <v>29</v>
      </c>
      <c r="E1564" s="1" t="s">
        <v>152</v>
      </c>
      <c r="F1564" s="1" t="s">
        <v>153</v>
      </c>
      <c r="G1564" s="1" t="s">
        <v>32</v>
      </c>
      <c r="H1564" s="1" t="s">
        <v>33</v>
      </c>
      <c r="I1564" s="1" t="s">
        <v>3883</v>
      </c>
      <c r="J1564" s="1" t="s">
        <v>3370</v>
      </c>
      <c r="K1564" s="1" t="s">
        <v>3290</v>
      </c>
      <c r="L1564" s="1" t="s">
        <v>549</v>
      </c>
      <c r="M1564" s="1" t="s">
        <v>38</v>
      </c>
      <c r="N1564" s="1" t="s">
        <v>93</v>
      </c>
      <c r="O1564" s="1" t="s">
        <v>550</v>
      </c>
      <c r="P1564">
        <v>12.39</v>
      </c>
      <c r="Q1564">
        <v>3</v>
      </c>
      <c r="R1564">
        <v>0</v>
      </c>
      <c r="S1564">
        <v>5.6993999999999998</v>
      </c>
      <c r="T1564" t="s">
        <v>6391</v>
      </c>
      <c r="U1564" t="s">
        <v>42</v>
      </c>
      <c r="V1564" t="s">
        <v>201</v>
      </c>
      <c r="W1564" t="s">
        <v>18</v>
      </c>
      <c r="X1564" t="s">
        <v>44</v>
      </c>
      <c r="Y1564">
        <v>2017</v>
      </c>
      <c r="Z1564">
        <v>4</v>
      </c>
      <c r="AA1564" s="1" t="s">
        <v>135</v>
      </c>
      <c r="AB1564">
        <v>11</v>
      </c>
    </row>
    <row r="1565" spans="1:28" x14ac:dyDescent="0.3">
      <c r="A1565" s="1" t="s">
        <v>6530</v>
      </c>
      <c r="B1565" s="2">
        <v>42147</v>
      </c>
      <c r="C1565" s="2">
        <v>42152</v>
      </c>
      <c r="D1565" s="1" t="s">
        <v>29</v>
      </c>
      <c r="E1565" s="1" t="s">
        <v>368</v>
      </c>
      <c r="F1565" s="1" t="s">
        <v>369</v>
      </c>
      <c r="G1565" s="1" t="s">
        <v>32</v>
      </c>
      <c r="H1565" s="1" t="s">
        <v>33</v>
      </c>
      <c r="I1565" s="1" t="s">
        <v>3305</v>
      </c>
      <c r="J1565" s="1" t="s">
        <v>3306</v>
      </c>
      <c r="K1565" s="1" t="s">
        <v>3290</v>
      </c>
      <c r="L1565" s="1" t="s">
        <v>6531</v>
      </c>
      <c r="M1565" s="1" t="s">
        <v>38</v>
      </c>
      <c r="N1565" s="1" t="s">
        <v>147</v>
      </c>
      <c r="O1565" s="1" t="s">
        <v>6532</v>
      </c>
      <c r="P1565">
        <v>186.69</v>
      </c>
      <c r="Q1565">
        <v>3</v>
      </c>
      <c r="R1565">
        <v>0</v>
      </c>
      <c r="S1565">
        <v>87.744299999999996</v>
      </c>
      <c r="T1565" t="s">
        <v>6533</v>
      </c>
      <c r="U1565" t="s">
        <v>42</v>
      </c>
      <c r="V1565" t="s">
        <v>63</v>
      </c>
      <c r="W1565" t="s">
        <v>18</v>
      </c>
      <c r="X1565" t="s">
        <v>44</v>
      </c>
      <c r="Y1565">
        <v>2015</v>
      </c>
      <c r="Z1565">
        <v>2</v>
      </c>
      <c r="AA1565" s="1" t="s">
        <v>234</v>
      </c>
      <c r="AB1565">
        <v>5</v>
      </c>
    </row>
    <row r="1566" spans="1:28" x14ac:dyDescent="0.3">
      <c r="A1566" s="1" t="s">
        <v>6534</v>
      </c>
      <c r="B1566" s="2">
        <v>41649</v>
      </c>
      <c r="C1566" s="2">
        <v>41654</v>
      </c>
      <c r="D1566" s="1" t="s">
        <v>29</v>
      </c>
      <c r="E1566" s="1" t="s">
        <v>599</v>
      </c>
      <c r="F1566" s="1" t="s">
        <v>600</v>
      </c>
      <c r="G1566" s="1" t="s">
        <v>32</v>
      </c>
      <c r="H1566" s="1" t="s">
        <v>33</v>
      </c>
      <c r="I1566" s="1" t="s">
        <v>3407</v>
      </c>
      <c r="J1566" s="1" t="s">
        <v>3384</v>
      </c>
      <c r="K1566" s="1" t="s">
        <v>3290</v>
      </c>
      <c r="L1566" s="1" t="s">
        <v>166</v>
      </c>
      <c r="M1566" s="1" t="s">
        <v>38</v>
      </c>
      <c r="N1566" s="1" t="s">
        <v>93</v>
      </c>
      <c r="O1566" s="1" t="s">
        <v>167</v>
      </c>
      <c r="P1566">
        <v>2.89</v>
      </c>
      <c r="Q1566">
        <v>1</v>
      </c>
      <c r="R1566">
        <v>0</v>
      </c>
      <c r="S1566">
        <v>1.3583000000000001</v>
      </c>
      <c r="T1566" t="s">
        <v>6535</v>
      </c>
      <c r="U1566" t="s">
        <v>42</v>
      </c>
      <c r="V1566" t="s">
        <v>63</v>
      </c>
      <c r="W1566" t="s">
        <v>18</v>
      </c>
      <c r="X1566" t="s">
        <v>44</v>
      </c>
      <c r="Y1566">
        <v>2014</v>
      </c>
      <c r="Z1566">
        <v>1</v>
      </c>
      <c r="AA1566" s="1" t="s">
        <v>348</v>
      </c>
      <c r="AB1566">
        <v>1</v>
      </c>
    </row>
    <row r="1567" spans="1:28" x14ac:dyDescent="0.3">
      <c r="A1567" s="1" t="s">
        <v>6536</v>
      </c>
      <c r="B1567" s="2">
        <v>42611</v>
      </c>
      <c r="C1567" s="2">
        <v>42616</v>
      </c>
      <c r="D1567" s="1" t="s">
        <v>29</v>
      </c>
      <c r="E1567" s="1" t="s">
        <v>1185</v>
      </c>
      <c r="F1567" s="1" t="s">
        <v>1186</v>
      </c>
      <c r="G1567" s="1" t="s">
        <v>109</v>
      </c>
      <c r="H1567" s="1" t="s">
        <v>33</v>
      </c>
      <c r="I1567" s="1" t="s">
        <v>2526</v>
      </c>
      <c r="J1567" s="1" t="s">
        <v>4328</v>
      </c>
      <c r="K1567" s="1" t="s">
        <v>3339</v>
      </c>
      <c r="L1567" s="1" t="s">
        <v>6060</v>
      </c>
      <c r="M1567" s="1" t="s">
        <v>38</v>
      </c>
      <c r="N1567" s="1" t="s">
        <v>102</v>
      </c>
      <c r="O1567" s="1" t="s">
        <v>6061</v>
      </c>
      <c r="P1567">
        <v>27.93</v>
      </c>
      <c r="Q1567">
        <v>3</v>
      </c>
      <c r="R1567">
        <v>0</v>
      </c>
      <c r="S1567">
        <v>8.0997000000000003</v>
      </c>
      <c r="T1567" t="s">
        <v>6537</v>
      </c>
      <c r="U1567" t="s">
        <v>42</v>
      </c>
      <c r="V1567" t="s">
        <v>79</v>
      </c>
      <c r="W1567" t="s">
        <v>18</v>
      </c>
      <c r="X1567" t="s">
        <v>44</v>
      </c>
      <c r="Y1567">
        <v>2016</v>
      </c>
      <c r="Z1567">
        <v>3</v>
      </c>
      <c r="AA1567" s="1" t="s">
        <v>64</v>
      </c>
      <c r="AB1567">
        <v>8</v>
      </c>
    </row>
    <row r="1568" spans="1:28" x14ac:dyDescent="0.3">
      <c r="A1568" s="1" t="s">
        <v>6538</v>
      </c>
      <c r="B1568" s="2">
        <v>42226</v>
      </c>
      <c r="C1568" s="2">
        <v>42232</v>
      </c>
      <c r="D1568" s="1" t="s">
        <v>29</v>
      </c>
      <c r="E1568" s="1" t="s">
        <v>2543</v>
      </c>
      <c r="F1568" s="1" t="s">
        <v>2544</v>
      </c>
      <c r="G1568" s="1" t="s">
        <v>109</v>
      </c>
      <c r="H1568" s="1" t="s">
        <v>33</v>
      </c>
      <c r="I1568" s="1" t="s">
        <v>4460</v>
      </c>
      <c r="J1568" s="1" t="s">
        <v>3321</v>
      </c>
      <c r="K1568" s="1" t="s">
        <v>3322</v>
      </c>
      <c r="L1568" s="1" t="s">
        <v>5810</v>
      </c>
      <c r="M1568" s="1" t="s">
        <v>38</v>
      </c>
      <c r="N1568" s="1" t="s">
        <v>93</v>
      </c>
      <c r="O1568" s="1" t="s">
        <v>5811</v>
      </c>
      <c r="P1568">
        <v>3.75</v>
      </c>
      <c r="Q1568">
        <v>1</v>
      </c>
      <c r="R1568">
        <v>0</v>
      </c>
      <c r="S1568">
        <v>1.8</v>
      </c>
      <c r="T1568" t="s">
        <v>2659</v>
      </c>
      <c r="U1568" t="s">
        <v>42</v>
      </c>
      <c r="V1568" t="s">
        <v>96</v>
      </c>
      <c r="W1568" t="s">
        <v>18</v>
      </c>
      <c r="X1568" t="s">
        <v>44</v>
      </c>
      <c r="Y1568">
        <v>2015</v>
      </c>
      <c r="Z1568">
        <v>3</v>
      </c>
      <c r="AA1568" s="1" t="s">
        <v>64</v>
      </c>
      <c r="AB1568">
        <v>8</v>
      </c>
    </row>
    <row r="1569" spans="1:28" x14ac:dyDescent="0.3">
      <c r="A1569" s="1" t="s">
        <v>6539</v>
      </c>
      <c r="B1569" s="2">
        <v>42586</v>
      </c>
      <c r="C1569" s="2">
        <v>42590</v>
      </c>
      <c r="D1569" s="1" t="s">
        <v>29</v>
      </c>
      <c r="E1569" s="1" t="s">
        <v>3171</v>
      </c>
      <c r="F1569" s="1" t="s">
        <v>3172</v>
      </c>
      <c r="G1569" s="1" t="s">
        <v>109</v>
      </c>
      <c r="H1569" s="1" t="s">
        <v>33</v>
      </c>
      <c r="I1569" s="1" t="s">
        <v>5755</v>
      </c>
      <c r="J1569" s="1" t="s">
        <v>3384</v>
      </c>
      <c r="K1569" s="1" t="s">
        <v>3290</v>
      </c>
      <c r="L1569" s="1" t="s">
        <v>6517</v>
      </c>
      <c r="M1569" s="1" t="s">
        <v>38</v>
      </c>
      <c r="N1569" s="1" t="s">
        <v>102</v>
      </c>
      <c r="O1569" s="1" t="s">
        <v>6518</v>
      </c>
      <c r="P1569">
        <v>35.06</v>
      </c>
      <c r="Q1569">
        <v>2</v>
      </c>
      <c r="R1569">
        <v>0</v>
      </c>
      <c r="S1569">
        <v>10.518000000000001</v>
      </c>
      <c r="T1569" t="s">
        <v>6540</v>
      </c>
      <c r="U1569" t="s">
        <v>42</v>
      </c>
      <c r="V1569" t="s">
        <v>268</v>
      </c>
      <c r="W1569" t="s">
        <v>18</v>
      </c>
      <c r="X1569" t="s">
        <v>44</v>
      </c>
      <c r="Y1569">
        <v>2016</v>
      </c>
      <c r="Z1569">
        <v>3</v>
      </c>
      <c r="AA1569" s="1" t="s">
        <v>64</v>
      </c>
      <c r="AB1569">
        <v>8</v>
      </c>
    </row>
    <row r="1570" spans="1:28" x14ac:dyDescent="0.3">
      <c r="A1570" s="1" t="s">
        <v>6541</v>
      </c>
      <c r="B1570" s="2">
        <v>42568</v>
      </c>
      <c r="C1570" s="2">
        <v>42572</v>
      </c>
      <c r="D1570" s="1" t="s">
        <v>29</v>
      </c>
      <c r="E1570" s="1" t="s">
        <v>2572</v>
      </c>
      <c r="F1570" s="1" t="s">
        <v>2573</v>
      </c>
      <c r="G1570" s="1" t="s">
        <v>32</v>
      </c>
      <c r="H1570" s="1" t="s">
        <v>33</v>
      </c>
      <c r="I1570" s="1" t="s">
        <v>3971</v>
      </c>
      <c r="J1570" s="1" t="s">
        <v>3663</v>
      </c>
      <c r="K1570" s="1" t="s">
        <v>3339</v>
      </c>
      <c r="L1570" s="1" t="s">
        <v>6542</v>
      </c>
      <c r="M1570" s="1" t="s">
        <v>38</v>
      </c>
      <c r="N1570" s="1" t="s">
        <v>179</v>
      </c>
      <c r="O1570" s="1" t="s">
        <v>6543</v>
      </c>
      <c r="P1570">
        <v>162.63999999999999</v>
      </c>
      <c r="Q1570">
        <v>2</v>
      </c>
      <c r="R1570">
        <v>0</v>
      </c>
      <c r="S1570">
        <v>45.539200000000001</v>
      </c>
      <c r="T1570" t="s">
        <v>6544</v>
      </c>
      <c r="U1570" t="s">
        <v>42</v>
      </c>
      <c r="V1570" t="s">
        <v>71</v>
      </c>
      <c r="W1570" t="s">
        <v>18</v>
      </c>
      <c r="X1570" t="s">
        <v>44</v>
      </c>
      <c r="Y1570">
        <v>2016</v>
      </c>
      <c r="Z1570">
        <v>3</v>
      </c>
      <c r="AA1570" s="1" t="s">
        <v>45</v>
      </c>
      <c r="AB1570">
        <v>7</v>
      </c>
    </row>
    <row r="1571" spans="1:28" x14ac:dyDescent="0.3">
      <c r="A1571" s="1" t="s">
        <v>6545</v>
      </c>
      <c r="B1571" s="2">
        <v>42566</v>
      </c>
      <c r="C1571" s="2">
        <v>42572</v>
      </c>
      <c r="D1571" s="1" t="s">
        <v>29</v>
      </c>
      <c r="E1571" s="1" t="s">
        <v>1370</v>
      </c>
      <c r="F1571" s="1" t="s">
        <v>1371</v>
      </c>
      <c r="G1571" s="1" t="s">
        <v>109</v>
      </c>
      <c r="H1571" s="1" t="s">
        <v>33</v>
      </c>
      <c r="I1571" s="1" t="s">
        <v>3421</v>
      </c>
      <c r="J1571" s="1" t="s">
        <v>3299</v>
      </c>
      <c r="K1571" s="1" t="s">
        <v>36</v>
      </c>
      <c r="L1571" s="1" t="s">
        <v>333</v>
      </c>
      <c r="M1571" s="1" t="s">
        <v>38</v>
      </c>
      <c r="N1571" s="1" t="s">
        <v>102</v>
      </c>
      <c r="O1571" s="1" t="s">
        <v>334</v>
      </c>
      <c r="P1571">
        <v>44.4</v>
      </c>
      <c r="Q1571">
        <v>5</v>
      </c>
      <c r="R1571">
        <v>0</v>
      </c>
      <c r="S1571">
        <v>12.432</v>
      </c>
      <c r="T1571" t="s">
        <v>397</v>
      </c>
      <c r="U1571" t="s">
        <v>42</v>
      </c>
      <c r="V1571" t="s">
        <v>71</v>
      </c>
      <c r="W1571" t="s">
        <v>18</v>
      </c>
      <c r="X1571" t="s">
        <v>44</v>
      </c>
      <c r="Y1571">
        <v>2016</v>
      </c>
      <c r="Z1571">
        <v>3</v>
      </c>
      <c r="AA1571" s="1" t="s">
        <v>45</v>
      </c>
      <c r="AB1571">
        <v>7</v>
      </c>
    </row>
    <row r="1572" spans="1:28" x14ac:dyDescent="0.3">
      <c r="A1572" s="1" t="s">
        <v>6546</v>
      </c>
      <c r="B1572" s="2">
        <v>42936</v>
      </c>
      <c r="C1572" s="2">
        <v>42941</v>
      </c>
      <c r="D1572" s="1" t="s">
        <v>29</v>
      </c>
      <c r="E1572" s="1" t="s">
        <v>1316</v>
      </c>
      <c r="F1572" s="1" t="s">
        <v>1317</v>
      </c>
      <c r="G1572" s="1" t="s">
        <v>32</v>
      </c>
      <c r="H1572" s="1" t="s">
        <v>33</v>
      </c>
      <c r="I1572" s="1" t="s">
        <v>4604</v>
      </c>
      <c r="J1572" s="1" t="s">
        <v>4605</v>
      </c>
      <c r="K1572" s="1" t="s">
        <v>3322</v>
      </c>
      <c r="L1572" s="1" t="s">
        <v>6547</v>
      </c>
      <c r="M1572" s="1" t="s">
        <v>38</v>
      </c>
      <c r="N1572" s="1" t="s">
        <v>93</v>
      </c>
      <c r="O1572" s="1" t="s">
        <v>6548</v>
      </c>
      <c r="P1572">
        <v>14.62</v>
      </c>
      <c r="Q1572">
        <v>2</v>
      </c>
      <c r="R1572">
        <v>0</v>
      </c>
      <c r="S1572">
        <v>6.8714000000000004</v>
      </c>
      <c r="T1572" t="s">
        <v>683</v>
      </c>
      <c r="U1572" t="s">
        <v>42</v>
      </c>
      <c r="V1572" t="s">
        <v>63</v>
      </c>
      <c r="W1572" t="s">
        <v>18</v>
      </c>
      <c r="X1572" t="s">
        <v>44</v>
      </c>
      <c r="Y1572">
        <v>2017</v>
      </c>
      <c r="Z1572">
        <v>3</v>
      </c>
      <c r="AA1572" s="1" t="s">
        <v>45</v>
      </c>
      <c r="AB1572">
        <v>7</v>
      </c>
    </row>
    <row r="1573" spans="1:28" x14ac:dyDescent="0.3">
      <c r="A1573" s="1" t="s">
        <v>6549</v>
      </c>
      <c r="B1573" s="2">
        <v>42422</v>
      </c>
      <c r="C1573" s="2">
        <v>42428</v>
      </c>
      <c r="D1573" s="1" t="s">
        <v>29</v>
      </c>
      <c r="E1573" s="1" t="s">
        <v>1743</v>
      </c>
      <c r="F1573" s="1" t="s">
        <v>1744</v>
      </c>
      <c r="G1573" s="1" t="s">
        <v>109</v>
      </c>
      <c r="H1573" s="1" t="s">
        <v>33</v>
      </c>
      <c r="I1573" s="1" t="s">
        <v>3517</v>
      </c>
      <c r="J1573" s="1" t="s">
        <v>3455</v>
      </c>
      <c r="K1573" s="1" t="s">
        <v>3322</v>
      </c>
      <c r="L1573" s="1" t="s">
        <v>623</v>
      </c>
      <c r="M1573" s="1" t="s">
        <v>38</v>
      </c>
      <c r="N1573" s="1" t="s">
        <v>179</v>
      </c>
      <c r="O1573" s="1" t="s">
        <v>624</v>
      </c>
      <c r="P1573">
        <v>490.32</v>
      </c>
      <c r="Q1573">
        <v>9</v>
      </c>
      <c r="R1573">
        <v>0</v>
      </c>
      <c r="S1573">
        <v>137.28960000000001</v>
      </c>
      <c r="T1573" t="s">
        <v>6550</v>
      </c>
      <c r="U1573" t="s">
        <v>42</v>
      </c>
      <c r="V1573" t="s">
        <v>71</v>
      </c>
      <c r="W1573" t="s">
        <v>18</v>
      </c>
      <c r="X1573" t="s">
        <v>44</v>
      </c>
      <c r="Y1573">
        <v>2016</v>
      </c>
      <c r="Z1573">
        <v>1</v>
      </c>
      <c r="AA1573" s="1" t="s">
        <v>114</v>
      </c>
      <c r="AB1573">
        <v>2</v>
      </c>
    </row>
    <row r="1574" spans="1:28" x14ac:dyDescent="0.3">
      <c r="A1574" s="1" t="s">
        <v>6551</v>
      </c>
      <c r="B1574" s="2">
        <v>42658</v>
      </c>
      <c r="C1574" s="2">
        <v>42664</v>
      </c>
      <c r="D1574" s="1" t="s">
        <v>29</v>
      </c>
      <c r="E1574" s="1" t="s">
        <v>2463</v>
      </c>
      <c r="F1574" s="1" t="s">
        <v>2464</v>
      </c>
      <c r="G1574" s="1" t="s">
        <v>109</v>
      </c>
      <c r="H1574" s="1" t="s">
        <v>33</v>
      </c>
      <c r="I1574" s="1" t="s">
        <v>4119</v>
      </c>
      <c r="J1574" s="1" t="s">
        <v>3669</v>
      </c>
      <c r="K1574" s="1" t="s">
        <v>3322</v>
      </c>
      <c r="L1574" s="1" t="s">
        <v>563</v>
      </c>
      <c r="M1574" s="1" t="s">
        <v>38</v>
      </c>
      <c r="N1574" s="1" t="s">
        <v>93</v>
      </c>
      <c r="O1574" s="1" t="s">
        <v>564</v>
      </c>
      <c r="P1574">
        <v>20.16</v>
      </c>
      <c r="Q1574">
        <v>7</v>
      </c>
      <c r="R1574">
        <v>0</v>
      </c>
      <c r="S1574">
        <v>9.8783999999999992</v>
      </c>
      <c r="T1574" t="s">
        <v>3115</v>
      </c>
      <c r="U1574" t="s">
        <v>42</v>
      </c>
      <c r="V1574" t="s">
        <v>150</v>
      </c>
      <c r="W1574" t="s">
        <v>18</v>
      </c>
      <c r="X1574" t="s">
        <v>44</v>
      </c>
      <c r="Y1574">
        <v>2016</v>
      </c>
      <c r="Z1574">
        <v>4</v>
      </c>
      <c r="AA1574" s="1" t="s">
        <v>72</v>
      </c>
      <c r="AB1574">
        <v>10</v>
      </c>
    </row>
    <row r="1575" spans="1:28" x14ac:dyDescent="0.3">
      <c r="A1575" s="1" t="s">
        <v>6552</v>
      </c>
      <c r="B1575" s="2">
        <v>41965</v>
      </c>
      <c r="C1575" s="2">
        <v>41970</v>
      </c>
      <c r="D1575" s="1" t="s">
        <v>29</v>
      </c>
      <c r="E1575" s="1" t="s">
        <v>30</v>
      </c>
      <c r="F1575" s="1" t="s">
        <v>31</v>
      </c>
      <c r="G1575" s="1" t="s">
        <v>32</v>
      </c>
      <c r="H1575" s="1" t="s">
        <v>33</v>
      </c>
      <c r="I1575" s="1" t="s">
        <v>3430</v>
      </c>
      <c r="J1575" s="1" t="s">
        <v>3370</v>
      </c>
      <c r="K1575" s="1" t="s">
        <v>3290</v>
      </c>
      <c r="L1575" s="1" t="s">
        <v>6553</v>
      </c>
      <c r="M1575" s="1" t="s">
        <v>38</v>
      </c>
      <c r="N1575" s="1" t="s">
        <v>147</v>
      </c>
      <c r="O1575" s="1" t="s">
        <v>6554</v>
      </c>
      <c r="P1575">
        <v>16.23</v>
      </c>
      <c r="Q1575">
        <v>3</v>
      </c>
      <c r="R1575">
        <v>0</v>
      </c>
      <c r="S1575">
        <v>7.9527000000000001</v>
      </c>
      <c r="T1575" t="s">
        <v>6555</v>
      </c>
      <c r="U1575" t="s">
        <v>42</v>
      </c>
      <c r="V1575" t="s">
        <v>150</v>
      </c>
      <c r="W1575" t="s">
        <v>18</v>
      </c>
      <c r="X1575" t="s">
        <v>44</v>
      </c>
      <c r="Y1575">
        <v>2014</v>
      </c>
      <c r="Z1575">
        <v>4</v>
      </c>
      <c r="AA1575" s="1" t="s">
        <v>135</v>
      </c>
      <c r="AB1575">
        <v>11</v>
      </c>
    </row>
    <row r="1576" spans="1:28" x14ac:dyDescent="0.3">
      <c r="A1576" s="1" t="s">
        <v>6556</v>
      </c>
      <c r="B1576" s="2">
        <v>42868</v>
      </c>
      <c r="C1576" s="2">
        <v>42872</v>
      </c>
      <c r="D1576" s="1" t="s">
        <v>29</v>
      </c>
      <c r="E1576" s="1" t="s">
        <v>4723</v>
      </c>
      <c r="F1576" s="1" t="s">
        <v>4724</v>
      </c>
      <c r="G1576" s="1" t="s">
        <v>32</v>
      </c>
      <c r="H1576" s="1" t="s">
        <v>33</v>
      </c>
      <c r="I1576" s="1" t="s">
        <v>3430</v>
      </c>
      <c r="J1576" s="1" t="s">
        <v>3528</v>
      </c>
      <c r="K1576" s="1" t="s">
        <v>3322</v>
      </c>
      <c r="L1576" s="1" t="s">
        <v>838</v>
      </c>
      <c r="M1576" s="1" t="s">
        <v>38</v>
      </c>
      <c r="N1576" s="1" t="s">
        <v>147</v>
      </c>
      <c r="O1576" s="1" t="s">
        <v>839</v>
      </c>
      <c r="P1576">
        <v>180.96</v>
      </c>
      <c r="Q1576">
        <v>2</v>
      </c>
      <c r="R1576">
        <v>0</v>
      </c>
      <c r="S1576">
        <v>81.432000000000002</v>
      </c>
      <c r="T1576" t="s">
        <v>6557</v>
      </c>
      <c r="U1576" t="s">
        <v>42</v>
      </c>
      <c r="V1576" t="s">
        <v>208</v>
      </c>
      <c r="W1576" t="s">
        <v>18</v>
      </c>
      <c r="X1576" t="s">
        <v>44</v>
      </c>
      <c r="Y1576">
        <v>2017</v>
      </c>
      <c r="Z1576">
        <v>2</v>
      </c>
      <c r="AA1576" s="1" t="s">
        <v>234</v>
      </c>
      <c r="AB1576">
        <v>5</v>
      </c>
    </row>
    <row r="1577" spans="1:28" x14ac:dyDescent="0.3">
      <c r="A1577" s="1" t="s">
        <v>6558</v>
      </c>
      <c r="B1577" s="2">
        <v>42902</v>
      </c>
      <c r="C1577" s="2">
        <v>42907</v>
      </c>
      <c r="D1577" s="1" t="s">
        <v>29</v>
      </c>
      <c r="E1577" s="1" t="s">
        <v>639</v>
      </c>
      <c r="F1577" s="1" t="s">
        <v>640</v>
      </c>
      <c r="G1577" s="1" t="s">
        <v>109</v>
      </c>
      <c r="H1577" s="1" t="s">
        <v>33</v>
      </c>
      <c r="I1577" s="1" t="s">
        <v>6559</v>
      </c>
      <c r="J1577" s="1" t="s">
        <v>4503</v>
      </c>
      <c r="K1577" s="1" t="s">
        <v>36</v>
      </c>
      <c r="L1577" s="1" t="s">
        <v>6560</v>
      </c>
      <c r="M1577" s="1" t="s">
        <v>38</v>
      </c>
      <c r="N1577" s="1" t="s">
        <v>102</v>
      </c>
      <c r="O1577" s="1" t="s">
        <v>6561</v>
      </c>
      <c r="P1577">
        <v>16.68</v>
      </c>
      <c r="Q1577">
        <v>2</v>
      </c>
      <c r="R1577">
        <v>0</v>
      </c>
      <c r="S1577">
        <v>4.3368000000000002</v>
      </c>
      <c r="T1577" t="s">
        <v>6562</v>
      </c>
      <c r="U1577" t="s">
        <v>42</v>
      </c>
      <c r="V1577" t="s">
        <v>134</v>
      </c>
      <c r="W1577" t="s">
        <v>18</v>
      </c>
      <c r="X1577" t="s">
        <v>44</v>
      </c>
      <c r="Y1577">
        <v>2017</v>
      </c>
      <c r="Z1577">
        <v>2</v>
      </c>
      <c r="AA1577" s="1" t="s">
        <v>97</v>
      </c>
      <c r="AB1577">
        <v>6</v>
      </c>
    </row>
    <row r="1578" spans="1:28" x14ac:dyDescent="0.3">
      <c r="A1578" s="1" t="s">
        <v>6563</v>
      </c>
      <c r="B1578" s="2">
        <v>42384</v>
      </c>
      <c r="C1578" s="2">
        <v>42388</v>
      </c>
      <c r="D1578" s="1" t="s">
        <v>29</v>
      </c>
      <c r="E1578" s="1" t="s">
        <v>5206</v>
      </c>
      <c r="F1578" s="1" t="s">
        <v>5207</v>
      </c>
      <c r="G1578" s="1" t="s">
        <v>109</v>
      </c>
      <c r="H1578" s="1" t="s">
        <v>33</v>
      </c>
      <c r="I1578" s="1" t="s">
        <v>5139</v>
      </c>
      <c r="J1578" s="1" t="s">
        <v>3663</v>
      </c>
      <c r="K1578" s="1" t="s">
        <v>3339</v>
      </c>
      <c r="L1578" s="1" t="s">
        <v>6564</v>
      </c>
      <c r="M1578" s="1" t="s">
        <v>38</v>
      </c>
      <c r="N1578" s="1" t="s">
        <v>147</v>
      </c>
      <c r="O1578" s="1" t="s">
        <v>6565</v>
      </c>
      <c r="P1578">
        <v>52.34</v>
      </c>
      <c r="Q1578">
        <v>2</v>
      </c>
      <c r="R1578">
        <v>0</v>
      </c>
      <c r="S1578">
        <v>24.599799999999998</v>
      </c>
      <c r="T1578" t="s">
        <v>6566</v>
      </c>
      <c r="U1578" t="s">
        <v>42</v>
      </c>
      <c r="V1578" t="s">
        <v>63</v>
      </c>
      <c r="W1578" t="s">
        <v>18</v>
      </c>
      <c r="X1578" t="s">
        <v>44</v>
      </c>
      <c r="Y1578">
        <v>2016</v>
      </c>
      <c r="Z1578">
        <v>1</v>
      </c>
      <c r="AA1578" s="1" t="s">
        <v>348</v>
      </c>
      <c r="AB1578">
        <v>1</v>
      </c>
    </row>
    <row r="1579" spans="1:28" x14ac:dyDescent="0.3">
      <c r="A1579" s="1" t="s">
        <v>6567</v>
      </c>
      <c r="B1579" s="2">
        <v>41818</v>
      </c>
      <c r="C1579" s="2">
        <v>41824</v>
      </c>
      <c r="D1579" s="1" t="s">
        <v>29</v>
      </c>
      <c r="E1579" s="1" t="s">
        <v>1912</v>
      </c>
      <c r="F1579" s="1" t="s">
        <v>1913</v>
      </c>
      <c r="G1579" s="1" t="s">
        <v>32</v>
      </c>
      <c r="H1579" s="1" t="s">
        <v>33</v>
      </c>
      <c r="I1579" s="1" t="s">
        <v>3352</v>
      </c>
      <c r="J1579" s="1" t="s">
        <v>3353</v>
      </c>
      <c r="K1579" s="1" t="s">
        <v>3322</v>
      </c>
      <c r="L1579" s="1" t="s">
        <v>6201</v>
      </c>
      <c r="M1579" s="1" t="s">
        <v>38</v>
      </c>
      <c r="N1579" s="1" t="s">
        <v>198</v>
      </c>
      <c r="O1579" s="1" t="s">
        <v>199</v>
      </c>
      <c r="P1579">
        <v>6.08</v>
      </c>
      <c r="Q1579">
        <v>1</v>
      </c>
      <c r="R1579">
        <v>0</v>
      </c>
      <c r="S1579">
        <v>3.04</v>
      </c>
      <c r="T1579" t="s">
        <v>980</v>
      </c>
      <c r="U1579" t="s">
        <v>42</v>
      </c>
      <c r="V1579" t="s">
        <v>113</v>
      </c>
      <c r="W1579" t="s">
        <v>18</v>
      </c>
      <c r="X1579" t="s">
        <v>44</v>
      </c>
      <c r="Y1579">
        <v>2014</v>
      </c>
      <c r="Z1579">
        <v>2</v>
      </c>
      <c r="AA1579" s="1" t="s">
        <v>97</v>
      </c>
      <c r="AB1579">
        <v>6</v>
      </c>
    </row>
    <row r="1580" spans="1:28" x14ac:dyDescent="0.3">
      <c r="A1580" s="1" t="s">
        <v>6568</v>
      </c>
      <c r="B1580" s="2">
        <v>42590</v>
      </c>
      <c r="C1580" s="2">
        <v>42595</v>
      </c>
      <c r="D1580" s="1" t="s">
        <v>29</v>
      </c>
      <c r="E1580" s="1" t="s">
        <v>3685</v>
      </c>
      <c r="F1580" s="1" t="s">
        <v>3686</v>
      </c>
      <c r="G1580" s="1" t="s">
        <v>109</v>
      </c>
      <c r="H1580" s="1" t="s">
        <v>33</v>
      </c>
      <c r="I1580" s="1" t="s">
        <v>3329</v>
      </c>
      <c r="J1580" s="1" t="s">
        <v>3330</v>
      </c>
      <c r="K1580" s="1" t="s">
        <v>3290</v>
      </c>
      <c r="L1580" s="1" t="s">
        <v>6569</v>
      </c>
      <c r="M1580" s="1" t="s">
        <v>38</v>
      </c>
      <c r="N1580" s="1" t="s">
        <v>198</v>
      </c>
      <c r="O1580" s="1" t="s">
        <v>6570</v>
      </c>
      <c r="P1580">
        <v>23.34</v>
      </c>
      <c r="Q1580">
        <v>3</v>
      </c>
      <c r="R1580">
        <v>0</v>
      </c>
      <c r="S1580">
        <v>0.2334</v>
      </c>
      <c r="T1580" t="s">
        <v>6571</v>
      </c>
      <c r="U1580" t="s">
        <v>42</v>
      </c>
      <c r="V1580" t="s">
        <v>311</v>
      </c>
      <c r="W1580" t="s">
        <v>18</v>
      </c>
      <c r="X1580" t="s">
        <v>44</v>
      </c>
      <c r="Y1580">
        <v>2016</v>
      </c>
      <c r="Z1580">
        <v>3</v>
      </c>
      <c r="AA1580" s="1" t="s">
        <v>64</v>
      </c>
      <c r="AB1580">
        <v>8</v>
      </c>
    </row>
    <row r="1581" spans="1:28" x14ac:dyDescent="0.3">
      <c r="A1581" s="1" t="s">
        <v>6572</v>
      </c>
      <c r="B1581" s="2">
        <v>42727</v>
      </c>
      <c r="C1581" s="2">
        <v>42733</v>
      </c>
      <c r="D1581" s="1" t="s">
        <v>29</v>
      </c>
      <c r="E1581" s="1" t="s">
        <v>2572</v>
      </c>
      <c r="F1581" s="1" t="s">
        <v>2573</v>
      </c>
      <c r="G1581" s="1" t="s">
        <v>32</v>
      </c>
      <c r="H1581" s="1" t="s">
        <v>33</v>
      </c>
      <c r="I1581" s="1" t="s">
        <v>5609</v>
      </c>
      <c r="J1581" s="1" t="s">
        <v>3353</v>
      </c>
      <c r="K1581" s="1" t="s">
        <v>3322</v>
      </c>
      <c r="L1581" s="1" t="s">
        <v>6573</v>
      </c>
      <c r="M1581" s="1" t="s">
        <v>38</v>
      </c>
      <c r="N1581" s="1" t="s">
        <v>198</v>
      </c>
      <c r="O1581" s="1" t="s">
        <v>6574</v>
      </c>
      <c r="P1581">
        <v>24.85</v>
      </c>
      <c r="Q1581">
        <v>7</v>
      </c>
      <c r="R1581">
        <v>0</v>
      </c>
      <c r="S1581">
        <v>11.679500000000001</v>
      </c>
      <c r="T1581" t="s">
        <v>5030</v>
      </c>
      <c r="U1581" t="s">
        <v>42</v>
      </c>
      <c r="V1581" t="s">
        <v>63</v>
      </c>
      <c r="W1581" t="s">
        <v>18</v>
      </c>
      <c r="X1581" t="s">
        <v>44</v>
      </c>
      <c r="Y1581">
        <v>2016</v>
      </c>
      <c r="Z1581">
        <v>4</v>
      </c>
      <c r="AA1581" s="1" t="s">
        <v>88</v>
      </c>
      <c r="AB1581">
        <v>12</v>
      </c>
    </row>
    <row r="1582" spans="1:28" x14ac:dyDescent="0.3">
      <c r="A1582" s="1" t="s">
        <v>6575</v>
      </c>
      <c r="B1582" s="2">
        <v>43041</v>
      </c>
      <c r="C1582" s="2">
        <v>43045</v>
      </c>
      <c r="D1582" s="1" t="s">
        <v>29</v>
      </c>
      <c r="E1582" s="1" t="s">
        <v>5220</v>
      </c>
      <c r="F1582" s="1" t="s">
        <v>5221</v>
      </c>
      <c r="G1582" s="1" t="s">
        <v>32</v>
      </c>
      <c r="H1582" s="1" t="s">
        <v>33</v>
      </c>
      <c r="I1582" s="1" t="s">
        <v>4611</v>
      </c>
      <c r="J1582" s="1" t="s">
        <v>4215</v>
      </c>
      <c r="K1582" s="1" t="s">
        <v>3322</v>
      </c>
      <c r="L1582" s="1" t="s">
        <v>6201</v>
      </c>
      <c r="M1582" s="1" t="s">
        <v>38</v>
      </c>
      <c r="N1582" s="1" t="s">
        <v>198</v>
      </c>
      <c r="O1582" s="1" t="s">
        <v>199</v>
      </c>
      <c r="P1582">
        <v>18.239999999999998</v>
      </c>
      <c r="Q1582">
        <v>3</v>
      </c>
      <c r="R1582">
        <v>0</v>
      </c>
      <c r="S1582">
        <v>9.1199999999999992</v>
      </c>
      <c r="T1582" t="s">
        <v>6202</v>
      </c>
      <c r="U1582" t="s">
        <v>42</v>
      </c>
      <c r="V1582" t="s">
        <v>113</v>
      </c>
      <c r="W1582" t="s">
        <v>18</v>
      </c>
      <c r="X1582" t="s">
        <v>44</v>
      </c>
      <c r="Y1582">
        <v>2017</v>
      </c>
      <c r="Z1582">
        <v>4</v>
      </c>
      <c r="AA1582" s="1" t="s">
        <v>135</v>
      </c>
      <c r="AB1582">
        <v>11</v>
      </c>
    </row>
    <row r="1583" spans="1:28" x14ac:dyDescent="0.3">
      <c r="A1583" s="1" t="s">
        <v>6576</v>
      </c>
      <c r="B1583" s="2">
        <v>42257</v>
      </c>
      <c r="C1583" s="2">
        <v>42261</v>
      </c>
      <c r="D1583" s="1" t="s">
        <v>29</v>
      </c>
      <c r="E1583" s="1" t="s">
        <v>416</v>
      </c>
      <c r="F1583" s="1" t="s">
        <v>417</v>
      </c>
      <c r="G1583" s="1" t="s">
        <v>32</v>
      </c>
      <c r="H1583" s="1" t="s">
        <v>33</v>
      </c>
      <c r="I1583" s="1" t="s">
        <v>6577</v>
      </c>
      <c r="J1583" s="1" t="s">
        <v>3523</v>
      </c>
      <c r="K1583" s="1" t="s">
        <v>3339</v>
      </c>
      <c r="L1583" s="1" t="s">
        <v>6578</v>
      </c>
      <c r="M1583" s="1" t="s">
        <v>38</v>
      </c>
      <c r="N1583" s="1" t="s">
        <v>179</v>
      </c>
      <c r="O1583" s="1" t="s">
        <v>6579</v>
      </c>
      <c r="P1583">
        <v>61.96</v>
      </c>
      <c r="Q1583">
        <v>2</v>
      </c>
      <c r="R1583">
        <v>0</v>
      </c>
      <c r="S1583">
        <v>16.1096</v>
      </c>
      <c r="T1583" t="s">
        <v>901</v>
      </c>
      <c r="U1583" t="s">
        <v>42</v>
      </c>
      <c r="V1583" t="s">
        <v>134</v>
      </c>
      <c r="W1583" t="s">
        <v>18</v>
      </c>
      <c r="X1583" t="s">
        <v>44</v>
      </c>
      <c r="Y1583">
        <v>2015</v>
      </c>
      <c r="Z1583">
        <v>3</v>
      </c>
      <c r="AA1583" s="1" t="s">
        <v>54</v>
      </c>
      <c r="AB1583">
        <v>9</v>
      </c>
    </row>
    <row r="1584" spans="1:28" x14ac:dyDescent="0.3">
      <c r="A1584" s="1" t="s">
        <v>6580</v>
      </c>
      <c r="B1584" s="2">
        <v>42884</v>
      </c>
      <c r="C1584" s="2">
        <v>42888</v>
      </c>
      <c r="D1584" s="1" t="s">
        <v>29</v>
      </c>
      <c r="E1584" s="1" t="s">
        <v>2227</v>
      </c>
      <c r="F1584" s="1" t="s">
        <v>2228</v>
      </c>
      <c r="G1584" s="1" t="s">
        <v>109</v>
      </c>
      <c r="H1584" s="1" t="s">
        <v>33</v>
      </c>
      <c r="I1584" s="1" t="s">
        <v>3899</v>
      </c>
      <c r="J1584" s="1" t="s">
        <v>3900</v>
      </c>
      <c r="K1584" s="1" t="s">
        <v>3322</v>
      </c>
      <c r="L1584" s="1" t="s">
        <v>5874</v>
      </c>
      <c r="M1584" s="1" t="s">
        <v>38</v>
      </c>
      <c r="N1584" s="1" t="s">
        <v>198</v>
      </c>
      <c r="O1584" s="1" t="s">
        <v>5875</v>
      </c>
      <c r="P1584">
        <v>23.55</v>
      </c>
      <c r="Q1584">
        <v>5</v>
      </c>
      <c r="R1584">
        <v>0</v>
      </c>
      <c r="S1584">
        <v>1.1775</v>
      </c>
      <c r="T1584" t="s">
        <v>6581</v>
      </c>
      <c r="U1584" t="s">
        <v>42</v>
      </c>
      <c r="V1584" t="s">
        <v>43</v>
      </c>
      <c r="W1584" t="s">
        <v>18</v>
      </c>
      <c r="X1584" t="s">
        <v>44</v>
      </c>
      <c r="Y1584">
        <v>2017</v>
      </c>
      <c r="Z1584">
        <v>2</v>
      </c>
      <c r="AA1584" s="1" t="s">
        <v>234</v>
      </c>
      <c r="AB1584">
        <v>5</v>
      </c>
    </row>
    <row r="1585" spans="1:28" x14ac:dyDescent="0.3">
      <c r="A1585" s="1" t="s">
        <v>6582</v>
      </c>
      <c r="B1585" s="2">
        <v>42477</v>
      </c>
      <c r="C1585" s="2">
        <v>42481</v>
      </c>
      <c r="D1585" s="1" t="s">
        <v>29</v>
      </c>
      <c r="E1585" s="1" t="s">
        <v>4175</v>
      </c>
      <c r="F1585" s="1" t="s">
        <v>4176</v>
      </c>
      <c r="G1585" s="1" t="s">
        <v>109</v>
      </c>
      <c r="H1585" s="1" t="s">
        <v>33</v>
      </c>
      <c r="I1585" s="1" t="s">
        <v>3899</v>
      </c>
      <c r="J1585" s="1" t="s">
        <v>3900</v>
      </c>
      <c r="K1585" s="1" t="s">
        <v>3322</v>
      </c>
      <c r="L1585" s="1" t="s">
        <v>6583</v>
      </c>
      <c r="M1585" s="1" t="s">
        <v>38</v>
      </c>
      <c r="N1585" s="1" t="s">
        <v>198</v>
      </c>
      <c r="O1585" s="1" t="s">
        <v>6584</v>
      </c>
      <c r="P1585">
        <v>29.05</v>
      </c>
      <c r="Q1585">
        <v>5</v>
      </c>
      <c r="R1585">
        <v>0</v>
      </c>
      <c r="S1585">
        <v>9.0054999999999996</v>
      </c>
      <c r="T1585" t="s">
        <v>6585</v>
      </c>
      <c r="U1585" t="s">
        <v>42</v>
      </c>
      <c r="V1585" t="s">
        <v>1236</v>
      </c>
      <c r="W1585" t="s">
        <v>18</v>
      </c>
      <c r="X1585" t="s">
        <v>44</v>
      </c>
      <c r="Y1585">
        <v>2016</v>
      </c>
      <c r="Z1585">
        <v>2</v>
      </c>
      <c r="AA1585" s="1" t="s">
        <v>127</v>
      </c>
      <c r="AB1585">
        <v>4</v>
      </c>
    </row>
    <row r="1586" spans="1:28" x14ac:dyDescent="0.3">
      <c r="A1586" s="1" t="s">
        <v>6586</v>
      </c>
      <c r="B1586" s="2">
        <v>43010</v>
      </c>
      <c r="C1586" s="2">
        <v>43015</v>
      </c>
      <c r="D1586" s="1" t="s">
        <v>29</v>
      </c>
      <c r="E1586" s="1" t="s">
        <v>1761</v>
      </c>
      <c r="F1586" s="1" t="s">
        <v>1762</v>
      </c>
      <c r="G1586" s="1" t="s">
        <v>109</v>
      </c>
      <c r="H1586" s="1" t="s">
        <v>33</v>
      </c>
      <c r="I1586" s="1" t="s">
        <v>3314</v>
      </c>
      <c r="J1586" s="1" t="s">
        <v>3315</v>
      </c>
      <c r="K1586" s="1" t="s">
        <v>36</v>
      </c>
      <c r="L1586" s="1" t="s">
        <v>6587</v>
      </c>
      <c r="M1586" s="1" t="s">
        <v>38</v>
      </c>
      <c r="N1586" s="1" t="s">
        <v>198</v>
      </c>
      <c r="O1586" s="1" t="s">
        <v>199</v>
      </c>
      <c r="P1586">
        <v>8.94</v>
      </c>
      <c r="Q1586">
        <v>3</v>
      </c>
      <c r="R1586">
        <v>0</v>
      </c>
      <c r="S1586">
        <v>4.1124000000000001</v>
      </c>
      <c r="T1586" t="s">
        <v>6511</v>
      </c>
      <c r="U1586" t="s">
        <v>42</v>
      </c>
      <c r="V1586" t="s">
        <v>201</v>
      </c>
      <c r="W1586" t="s">
        <v>18</v>
      </c>
      <c r="X1586" t="s">
        <v>44</v>
      </c>
      <c r="Y1586">
        <v>2017</v>
      </c>
      <c r="Z1586">
        <v>4</v>
      </c>
      <c r="AA1586" s="1" t="s">
        <v>72</v>
      </c>
      <c r="AB1586">
        <v>10</v>
      </c>
    </row>
    <row r="1587" spans="1:28" x14ac:dyDescent="0.3">
      <c r="A1587" s="1" t="s">
        <v>6588</v>
      </c>
      <c r="B1587" s="2">
        <v>42639</v>
      </c>
      <c r="C1587" s="2">
        <v>42643</v>
      </c>
      <c r="D1587" s="1" t="s">
        <v>29</v>
      </c>
      <c r="E1587" s="1" t="s">
        <v>318</v>
      </c>
      <c r="F1587" s="1" t="s">
        <v>319</v>
      </c>
      <c r="G1587" s="1" t="s">
        <v>109</v>
      </c>
      <c r="H1587" s="1" t="s">
        <v>33</v>
      </c>
      <c r="I1587" s="1" t="s">
        <v>5042</v>
      </c>
      <c r="J1587" s="1" t="s">
        <v>3315</v>
      </c>
      <c r="K1587" s="1" t="s">
        <v>36</v>
      </c>
      <c r="L1587" s="1" t="s">
        <v>6589</v>
      </c>
      <c r="M1587" s="1" t="s">
        <v>38</v>
      </c>
      <c r="N1587" s="1" t="s">
        <v>179</v>
      </c>
      <c r="O1587" s="1" t="s">
        <v>6590</v>
      </c>
      <c r="P1587">
        <v>236.88</v>
      </c>
      <c r="Q1587">
        <v>6</v>
      </c>
      <c r="R1587">
        <v>0</v>
      </c>
      <c r="S1587">
        <v>66.326400000000007</v>
      </c>
      <c r="T1587" t="s">
        <v>6591</v>
      </c>
      <c r="U1587" t="s">
        <v>42</v>
      </c>
      <c r="V1587" t="s">
        <v>71</v>
      </c>
      <c r="W1587" t="s">
        <v>18</v>
      </c>
      <c r="X1587" t="s">
        <v>44</v>
      </c>
      <c r="Y1587">
        <v>2016</v>
      </c>
      <c r="Z1587">
        <v>3</v>
      </c>
      <c r="AA1587" s="1" t="s">
        <v>54</v>
      </c>
      <c r="AB1587">
        <v>9</v>
      </c>
    </row>
    <row r="1588" spans="1:28" x14ac:dyDescent="0.3">
      <c r="A1588" s="1" t="s">
        <v>6592</v>
      </c>
      <c r="B1588" s="2">
        <v>41770</v>
      </c>
      <c r="C1588" s="2">
        <v>41777</v>
      </c>
      <c r="D1588" s="1" t="s">
        <v>29</v>
      </c>
      <c r="E1588" s="1" t="s">
        <v>6342</v>
      </c>
      <c r="F1588" s="1" t="s">
        <v>6343</v>
      </c>
      <c r="G1588" s="1" t="s">
        <v>32</v>
      </c>
      <c r="H1588" s="1" t="s">
        <v>33</v>
      </c>
      <c r="I1588" s="1" t="s">
        <v>5892</v>
      </c>
      <c r="J1588" s="1" t="s">
        <v>3338</v>
      </c>
      <c r="K1588" s="1" t="s">
        <v>3339</v>
      </c>
      <c r="L1588" s="1" t="s">
        <v>6593</v>
      </c>
      <c r="M1588" s="1" t="s">
        <v>38</v>
      </c>
      <c r="N1588" s="1" t="s">
        <v>179</v>
      </c>
      <c r="O1588" s="1" t="s">
        <v>303</v>
      </c>
      <c r="P1588">
        <v>35.909999999999997</v>
      </c>
      <c r="Q1588">
        <v>3</v>
      </c>
      <c r="R1588">
        <v>0</v>
      </c>
      <c r="S1588">
        <v>9.6957000000000004</v>
      </c>
      <c r="T1588" t="s">
        <v>6594</v>
      </c>
      <c r="U1588" t="s">
        <v>42</v>
      </c>
      <c r="V1588" t="s">
        <v>87</v>
      </c>
      <c r="W1588" t="s">
        <v>18</v>
      </c>
      <c r="X1588" t="s">
        <v>44</v>
      </c>
      <c r="Y1588">
        <v>2014</v>
      </c>
      <c r="Z1588">
        <v>2</v>
      </c>
      <c r="AA1588" s="1" t="s">
        <v>234</v>
      </c>
      <c r="AB1588">
        <v>5</v>
      </c>
    </row>
    <row r="1589" spans="1:28" x14ac:dyDescent="0.3">
      <c r="A1589" s="1" t="s">
        <v>6595</v>
      </c>
      <c r="B1589" s="2">
        <v>41890</v>
      </c>
      <c r="C1589" s="2">
        <v>41894</v>
      </c>
      <c r="D1589" s="1" t="s">
        <v>29</v>
      </c>
      <c r="E1589" s="1" t="s">
        <v>2089</v>
      </c>
      <c r="F1589" s="1" t="s">
        <v>2090</v>
      </c>
      <c r="G1589" s="1" t="s">
        <v>32</v>
      </c>
      <c r="H1589" s="1" t="s">
        <v>33</v>
      </c>
      <c r="I1589" s="1" t="s">
        <v>2340</v>
      </c>
      <c r="J1589" s="1" t="s">
        <v>3338</v>
      </c>
      <c r="K1589" s="1" t="s">
        <v>3339</v>
      </c>
      <c r="L1589" s="1" t="s">
        <v>6333</v>
      </c>
      <c r="M1589" s="1" t="s">
        <v>38</v>
      </c>
      <c r="N1589" s="1" t="s">
        <v>179</v>
      </c>
      <c r="O1589" s="1" t="s">
        <v>6334</v>
      </c>
      <c r="P1589">
        <v>16.78</v>
      </c>
      <c r="Q1589">
        <v>2</v>
      </c>
      <c r="R1589">
        <v>0</v>
      </c>
      <c r="S1589">
        <v>4.1950000000000003</v>
      </c>
      <c r="T1589" t="s">
        <v>6596</v>
      </c>
      <c r="U1589" t="s">
        <v>42</v>
      </c>
      <c r="V1589" t="s">
        <v>261</v>
      </c>
      <c r="W1589" t="s">
        <v>18</v>
      </c>
      <c r="X1589" t="s">
        <v>44</v>
      </c>
      <c r="Y1589">
        <v>2014</v>
      </c>
      <c r="Z1589">
        <v>3</v>
      </c>
      <c r="AA1589" s="1" t="s">
        <v>54</v>
      </c>
      <c r="AB1589">
        <v>9</v>
      </c>
    </row>
    <row r="1590" spans="1:28" x14ac:dyDescent="0.3">
      <c r="A1590" s="1" t="s">
        <v>6597</v>
      </c>
      <c r="B1590" s="2">
        <v>41959</v>
      </c>
      <c r="C1590" s="2">
        <v>41964</v>
      </c>
      <c r="D1590" s="1" t="s">
        <v>29</v>
      </c>
      <c r="E1590" s="1" t="s">
        <v>585</v>
      </c>
      <c r="F1590" s="1" t="s">
        <v>586</v>
      </c>
      <c r="G1590" s="1" t="s">
        <v>109</v>
      </c>
      <c r="H1590" s="1" t="s">
        <v>33</v>
      </c>
      <c r="I1590" s="1" t="s">
        <v>4222</v>
      </c>
      <c r="J1590" s="1" t="s">
        <v>3528</v>
      </c>
      <c r="K1590" s="1" t="s">
        <v>3322</v>
      </c>
      <c r="L1590" s="1" t="s">
        <v>6598</v>
      </c>
      <c r="M1590" s="1" t="s">
        <v>38</v>
      </c>
      <c r="N1590" s="1" t="s">
        <v>147</v>
      </c>
      <c r="O1590" s="1" t="s">
        <v>6599</v>
      </c>
      <c r="P1590">
        <v>78.349999999999994</v>
      </c>
      <c r="Q1590">
        <v>5</v>
      </c>
      <c r="R1590">
        <v>0</v>
      </c>
      <c r="S1590">
        <v>36.8245</v>
      </c>
      <c r="T1590" t="s">
        <v>6600</v>
      </c>
      <c r="U1590" t="s">
        <v>42</v>
      </c>
      <c r="V1590" t="s">
        <v>63</v>
      </c>
      <c r="W1590" t="s">
        <v>18</v>
      </c>
      <c r="X1590" t="s">
        <v>44</v>
      </c>
      <c r="Y1590">
        <v>2014</v>
      </c>
      <c r="Z1590">
        <v>4</v>
      </c>
      <c r="AA1590" s="1" t="s">
        <v>135</v>
      </c>
      <c r="AB1590">
        <v>11</v>
      </c>
    </row>
    <row r="1591" spans="1:28" x14ac:dyDescent="0.3">
      <c r="A1591" s="1" t="s">
        <v>6601</v>
      </c>
      <c r="B1591" s="2">
        <v>42975</v>
      </c>
      <c r="C1591" s="2">
        <v>42979</v>
      </c>
      <c r="D1591" s="1" t="s">
        <v>29</v>
      </c>
      <c r="E1591" s="1" t="s">
        <v>4253</v>
      </c>
      <c r="F1591" s="1" t="s">
        <v>4254</v>
      </c>
      <c r="G1591" s="1" t="s">
        <v>109</v>
      </c>
      <c r="H1591" s="1" t="s">
        <v>33</v>
      </c>
      <c r="I1591" s="1" t="s">
        <v>3517</v>
      </c>
      <c r="J1591" s="1" t="s">
        <v>3455</v>
      </c>
      <c r="K1591" s="1" t="s">
        <v>3322</v>
      </c>
      <c r="L1591" s="1" t="s">
        <v>6602</v>
      </c>
      <c r="M1591" s="1" t="s">
        <v>38</v>
      </c>
      <c r="N1591" s="1" t="s">
        <v>102</v>
      </c>
      <c r="O1591" s="1" t="s">
        <v>6603</v>
      </c>
      <c r="P1591">
        <v>21.81</v>
      </c>
      <c r="Q1591">
        <v>3</v>
      </c>
      <c r="R1591">
        <v>0</v>
      </c>
      <c r="S1591">
        <v>5.8887</v>
      </c>
      <c r="T1591" t="s">
        <v>6604</v>
      </c>
      <c r="U1591" t="s">
        <v>42</v>
      </c>
      <c r="V1591" t="s">
        <v>87</v>
      </c>
      <c r="W1591" t="s">
        <v>18</v>
      </c>
      <c r="X1591" t="s">
        <v>44</v>
      </c>
      <c r="Y1591">
        <v>2017</v>
      </c>
      <c r="Z1591">
        <v>3</v>
      </c>
      <c r="AA1591" s="1" t="s">
        <v>64</v>
      </c>
      <c r="AB1591">
        <v>8</v>
      </c>
    </row>
    <row r="1592" spans="1:28" x14ac:dyDescent="0.3">
      <c r="A1592" s="1" t="s">
        <v>6605</v>
      </c>
      <c r="B1592" s="2">
        <v>42666</v>
      </c>
      <c r="C1592" s="2">
        <v>42671</v>
      </c>
      <c r="D1592" s="1" t="s">
        <v>29</v>
      </c>
      <c r="E1592" s="1" t="s">
        <v>639</v>
      </c>
      <c r="F1592" s="1" t="s">
        <v>640</v>
      </c>
      <c r="G1592" s="1" t="s">
        <v>109</v>
      </c>
      <c r="H1592" s="1" t="s">
        <v>33</v>
      </c>
      <c r="I1592" s="1" t="s">
        <v>3314</v>
      </c>
      <c r="J1592" s="1" t="s">
        <v>3315</v>
      </c>
      <c r="K1592" s="1" t="s">
        <v>36</v>
      </c>
      <c r="L1592" s="1" t="s">
        <v>2398</v>
      </c>
      <c r="M1592" s="1" t="s">
        <v>38</v>
      </c>
      <c r="N1592" s="1" t="s">
        <v>198</v>
      </c>
      <c r="O1592" s="1" t="s">
        <v>2399</v>
      </c>
      <c r="P1592">
        <v>17.05</v>
      </c>
      <c r="Q1592">
        <v>5</v>
      </c>
      <c r="R1592">
        <v>0</v>
      </c>
      <c r="S1592">
        <v>8.1839999999999993</v>
      </c>
      <c r="T1592" t="s">
        <v>6606</v>
      </c>
      <c r="U1592" t="s">
        <v>42</v>
      </c>
      <c r="V1592" t="s">
        <v>96</v>
      </c>
      <c r="W1592" t="s">
        <v>18</v>
      </c>
      <c r="X1592" t="s">
        <v>44</v>
      </c>
      <c r="Y1592">
        <v>2016</v>
      </c>
      <c r="Z1592">
        <v>4</v>
      </c>
      <c r="AA1592" s="1" t="s">
        <v>72</v>
      </c>
      <c r="AB1592">
        <v>10</v>
      </c>
    </row>
    <row r="1593" spans="1:28" x14ac:dyDescent="0.3">
      <c r="A1593" s="1" t="s">
        <v>6607</v>
      </c>
      <c r="B1593" s="2">
        <v>42962</v>
      </c>
      <c r="C1593" s="2">
        <v>42966</v>
      </c>
      <c r="D1593" s="1" t="s">
        <v>29</v>
      </c>
      <c r="E1593" s="1" t="s">
        <v>3153</v>
      </c>
      <c r="F1593" s="1" t="s">
        <v>3154</v>
      </c>
      <c r="G1593" s="1" t="s">
        <v>32</v>
      </c>
      <c r="H1593" s="1" t="s">
        <v>33</v>
      </c>
      <c r="I1593" s="1" t="s">
        <v>2297</v>
      </c>
      <c r="J1593" s="1" t="s">
        <v>3321</v>
      </c>
      <c r="K1593" s="1" t="s">
        <v>3322</v>
      </c>
      <c r="L1593" s="1" t="s">
        <v>460</v>
      </c>
      <c r="M1593" s="1" t="s">
        <v>38</v>
      </c>
      <c r="N1593" s="1" t="s">
        <v>93</v>
      </c>
      <c r="O1593" s="1" t="s">
        <v>461</v>
      </c>
      <c r="P1593">
        <v>50.4</v>
      </c>
      <c r="Q1593">
        <v>8</v>
      </c>
      <c r="R1593">
        <v>0</v>
      </c>
      <c r="S1593">
        <v>23.184000000000001</v>
      </c>
      <c r="T1593" t="s">
        <v>6608</v>
      </c>
      <c r="U1593" t="s">
        <v>42</v>
      </c>
      <c r="V1593" t="s">
        <v>201</v>
      </c>
      <c r="W1593" t="s">
        <v>18</v>
      </c>
      <c r="X1593" t="s">
        <v>44</v>
      </c>
      <c r="Y1593">
        <v>2017</v>
      </c>
      <c r="Z1593">
        <v>3</v>
      </c>
      <c r="AA1593" s="1" t="s">
        <v>64</v>
      </c>
      <c r="AB1593">
        <v>8</v>
      </c>
    </row>
    <row r="1594" spans="1:28" x14ac:dyDescent="0.3">
      <c r="A1594" s="1" t="s">
        <v>6609</v>
      </c>
      <c r="B1594" s="2">
        <v>41962</v>
      </c>
      <c r="C1594" s="2">
        <v>41968</v>
      </c>
      <c r="D1594" s="1" t="s">
        <v>29</v>
      </c>
      <c r="E1594" s="1" t="s">
        <v>2111</v>
      </c>
      <c r="F1594" s="1" t="s">
        <v>2112</v>
      </c>
      <c r="G1594" s="1" t="s">
        <v>32</v>
      </c>
      <c r="H1594" s="1" t="s">
        <v>33</v>
      </c>
      <c r="I1594" s="1" t="s">
        <v>3704</v>
      </c>
      <c r="J1594" s="1" t="s">
        <v>3646</v>
      </c>
      <c r="K1594" s="1" t="s">
        <v>3339</v>
      </c>
      <c r="L1594" s="1" t="s">
        <v>5810</v>
      </c>
      <c r="M1594" s="1" t="s">
        <v>38</v>
      </c>
      <c r="N1594" s="1" t="s">
        <v>93</v>
      </c>
      <c r="O1594" s="1" t="s">
        <v>5811</v>
      </c>
      <c r="P1594">
        <v>22.5</v>
      </c>
      <c r="Q1594">
        <v>6</v>
      </c>
      <c r="R1594">
        <v>0</v>
      </c>
      <c r="S1594">
        <v>10.8</v>
      </c>
      <c r="T1594" t="s">
        <v>6610</v>
      </c>
      <c r="U1594" t="s">
        <v>42</v>
      </c>
      <c r="V1594" t="s">
        <v>96</v>
      </c>
      <c r="W1594" t="s">
        <v>18</v>
      </c>
      <c r="X1594" t="s">
        <v>44</v>
      </c>
      <c r="Y1594">
        <v>2014</v>
      </c>
      <c r="Z1594">
        <v>4</v>
      </c>
      <c r="AA1594" s="1" t="s">
        <v>135</v>
      </c>
      <c r="AB1594">
        <v>11</v>
      </c>
    </row>
    <row r="1595" spans="1:28" x14ac:dyDescent="0.3">
      <c r="A1595" s="1" t="s">
        <v>6611</v>
      </c>
      <c r="B1595" s="2">
        <v>41894</v>
      </c>
      <c r="C1595" s="2">
        <v>41901</v>
      </c>
      <c r="D1595" s="1" t="s">
        <v>29</v>
      </c>
      <c r="E1595" s="1" t="s">
        <v>6612</v>
      </c>
      <c r="F1595" s="1" t="s">
        <v>6613</v>
      </c>
      <c r="G1595" s="1" t="s">
        <v>109</v>
      </c>
      <c r="H1595" s="1" t="s">
        <v>33</v>
      </c>
      <c r="I1595" s="1" t="s">
        <v>6614</v>
      </c>
      <c r="J1595" s="1" t="s">
        <v>4215</v>
      </c>
      <c r="K1595" s="1" t="s">
        <v>3322</v>
      </c>
      <c r="L1595" s="1" t="s">
        <v>2183</v>
      </c>
      <c r="M1595" s="1" t="s">
        <v>38</v>
      </c>
      <c r="N1595" s="1" t="s">
        <v>102</v>
      </c>
      <c r="O1595" s="1" t="s">
        <v>2184</v>
      </c>
      <c r="P1595">
        <v>357.93</v>
      </c>
      <c r="Q1595">
        <v>3</v>
      </c>
      <c r="R1595">
        <v>0</v>
      </c>
      <c r="S1595">
        <v>7.1585999999999999</v>
      </c>
      <c r="T1595" t="s">
        <v>6615</v>
      </c>
      <c r="U1595" t="s">
        <v>42</v>
      </c>
      <c r="V1595" t="s">
        <v>515</v>
      </c>
      <c r="W1595" t="s">
        <v>18</v>
      </c>
      <c r="X1595" t="s">
        <v>44</v>
      </c>
      <c r="Y1595">
        <v>2014</v>
      </c>
      <c r="Z1595">
        <v>3</v>
      </c>
      <c r="AA1595" s="1" t="s">
        <v>54</v>
      </c>
      <c r="AB1595">
        <v>9</v>
      </c>
    </row>
    <row r="1596" spans="1:28" x14ac:dyDescent="0.3">
      <c r="A1596" s="1" t="s">
        <v>6616</v>
      </c>
      <c r="B1596" s="2">
        <v>42573</v>
      </c>
      <c r="C1596" s="2">
        <v>42580</v>
      </c>
      <c r="D1596" s="1" t="s">
        <v>29</v>
      </c>
      <c r="E1596" s="1" t="s">
        <v>6617</v>
      </c>
      <c r="F1596" s="1" t="s">
        <v>6618</v>
      </c>
      <c r="G1596" s="1" t="s">
        <v>109</v>
      </c>
      <c r="H1596" s="1" t="s">
        <v>33</v>
      </c>
      <c r="I1596" s="1" t="s">
        <v>6276</v>
      </c>
      <c r="J1596" s="1" t="s">
        <v>3438</v>
      </c>
      <c r="K1596" s="1" t="s">
        <v>36</v>
      </c>
      <c r="L1596" s="1" t="s">
        <v>6619</v>
      </c>
      <c r="M1596" s="1" t="s">
        <v>38</v>
      </c>
      <c r="N1596" s="1" t="s">
        <v>102</v>
      </c>
      <c r="O1596" s="1" t="s">
        <v>6620</v>
      </c>
      <c r="P1596">
        <v>86.2</v>
      </c>
      <c r="Q1596">
        <v>5</v>
      </c>
      <c r="R1596">
        <v>0</v>
      </c>
      <c r="S1596">
        <v>24.998000000000001</v>
      </c>
      <c r="T1596" t="s">
        <v>6621</v>
      </c>
      <c r="U1596" t="s">
        <v>42</v>
      </c>
      <c r="V1596" t="s">
        <v>79</v>
      </c>
      <c r="W1596" t="s">
        <v>18</v>
      </c>
      <c r="X1596" t="s">
        <v>44</v>
      </c>
      <c r="Y1596">
        <v>2016</v>
      </c>
      <c r="Z1596">
        <v>3</v>
      </c>
      <c r="AA1596" s="1" t="s">
        <v>45</v>
      </c>
      <c r="AB1596">
        <v>7</v>
      </c>
    </row>
    <row r="1597" spans="1:28" x14ac:dyDescent="0.3">
      <c r="A1597" s="1" t="s">
        <v>6622</v>
      </c>
      <c r="B1597" s="2">
        <v>42579</v>
      </c>
      <c r="C1597" s="2">
        <v>42585</v>
      </c>
      <c r="D1597" s="1" t="s">
        <v>29</v>
      </c>
      <c r="E1597" s="1" t="s">
        <v>2233</v>
      </c>
      <c r="F1597" s="1" t="s">
        <v>2234</v>
      </c>
      <c r="G1597" s="1" t="s">
        <v>109</v>
      </c>
      <c r="H1597" s="1" t="s">
        <v>33</v>
      </c>
      <c r="I1597" s="1" t="s">
        <v>6374</v>
      </c>
      <c r="J1597" s="1" t="s">
        <v>3353</v>
      </c>
      <c r="K1597" s="1" t="s">
        <v>3322</v>
      </c>
      <c r="L1597" s="1" t="s">
        <v>6623</v>
      </c>
      <c r="M1597" s="1" t="s">
        <v>38</v>
      </c>
      <c r="N1597" s="1" t="s">
        <v>198</v>
      </c>
      <c r="O1597" s="1" t="s">
        <v>199</v>
      </c>
      <c r="P1597">
        <v>20.440000000000001</v>
      </c>
      <c r="Q1597">
        <v>7</v>
      </c>
      <c r="R1597">
        <v>0</v>
      </c>
      <c r="S1597">
        <v>9.1980000000000004</v>
      </c>
      <c r="T1597" t="s">
        <v>6624</v>
      </c>
      <c r="U1597" t="s">
        <v>42</v>
      </c>
      <c r="V1597" t="s">
        <v>208</v>
      </c>
      <c r="W1597" t="s">
        <v>18</v>
      </c>
      <c r="X1597" t="s">
        <v>44</v>
      </c>
      <c r="Y1597">
        <v>2016</v>
      </c>
      <c r="Z1597">
        <v>3</v>
      </c>
      <c r="AA1597" s="1" t="s">
        <v>45</v>
      </c>
      <c r="AB1597">
        <v>7</v>
      </c>
    </row>
    <row r="1598" spans="1:28" x14ac:dyDescent="0.3">
      <c r="A1598" s="1" t="s">
        <v>6625</v>
      </c>
      <c r="B1598" s="2">
        <v>42318</v>
      </c>
      <c r="C1598" s="2">
        <v>42322</v>
      </c>
      <c r="D1598" s="1" t="s">
        <v>29</v>
      </c>
      <c r="E1598" s="1" t="s">
        <v>4809</v>
      </c>
      <c r="F1598" s="1" t="s">
        <v>4810</v>
      </c>
      <c r="G1598" s="1" t="s">
        <v>109</v>
      </c>
      <c r="H1598" s="1" t="s">
        <v>33</v>
      </c>
      <c r="I1598" s="1" t="s">
        <v>2297</v>
      </c>
      <c r="J1598" s="1" t="s">
        <v>3321</v>
      </c>
      <c r="K1598" s="1" t="s">
        <v>3322</v>
      </c>
      <c r="L1598" s="1" t="s">
        <v>1914</v>
      </c>
      <c r="M1598" s="1" t="s">
        <v>38</v>
      </c>
      <c r="N1598" s="1" t="s">
        <v>179</v>
      </c>
      <c r="O1598" s="1" t="s">
        <v>1915</v>
      </c>
      <c r="P1598">
        <v>715.64</v>
      </c>
      <c r="Q1598">
        <v>2</v>
      </c>
      <c r="R1598">
        <v>0</v>
      </c>
      <c r="S1598">
        <v>178.91</v>
      </c>
      <c r="T1598" t="s">
        <v>1916</v>
      </c>
      <c r="U1598" t="s">
        <v>42</v>
      </c>
      <c r="V1598" t="s">
        <v>261</v>
      </c>
      <c r="W1598" t="s">
        <v>18</v>
      </c>
      <c r="X1598" t="s">
        <v>44</v>
      </c>
      <c r="Y1598">
        <v>2015</v>
      </c>
      <c r="Z1598">
        <v>4</v>
      </c>
      <c r="AA1598" s="1" t="s">
        <v>135</v>
      </c>
      <c r="AB1598">
        <v>11</v>
      </c>
    </row>
    <row r="1599" spans="1:28" x14ac:dyDescent="0.3">
      <c r="A1599" s="1" t="s">
        <v>6626</v>
      </c>
      <c r="B1599" s="2">
        <v>41923</v>
      </c>
      <c r="C1599" s="2">
        <v>41927</v>
      </c>
      <c r="D1599" s="1" t="s">
        <v>29</v>
      </c>
      <c r="E1599" s="1" t="s">
        <v>6627</v>
      </c>
      <c r="F1599" s="1" t="s">
        <v>6628</v>
      </c>
      <c r="G1599" s="1" t="s">
        <v>32</v>
      </c>
      <c r="H1599" s="1" t="s">
        <v>33</v>
      </c>
      <c r="I1599" s="1" t="s">
        <v>4688</v>
      </c>
      <c r="J1599" s="1" t="s">
        <v>3627</v>
      </c>
      <c r="K1599" s="1" t="s">
        <v>3290</v>
      </c>
      <c r="L1599" s="1" t="s">
        <v>681</v>
      </c>
      <c r="M1599" s="1" t="s">
        <v>38</v>
      </c>
      <c r="N1599" s="1" t="s">
        <v>93</v>
      </c>
      <c r="O1599" s="1" t="s">
        <v>682</v>
      </c>
      <c r="P1599">
        <v>7.31</v>
      </c>
      <c r="Q1599">
        <v>1</v>
      </c>
      <c r="R1599">
        <v>0</v>
      </c>
      <c r="S1599">
        <v>3.4357000000000002</v>
      </c>
      <c r="T1599" t="s">
        <v>6629</v>
      </c>
      <c r="U1599" t="s">
        <v>42</v>
      </c>
      <c r="V1599" t="s">
        <v>63</v>
      </c>
      <c r="W1599" t="s">
        <v>18</v>
      </c>
      <c r="X1599" t="s">
        <v>44</v>
      </c>
      <c r="Y1599">
        <v>2014</v>
      </c>
      <c r="Z1599">
        <v>4</v>
      </c>
      <c r="AA1599" s="1" t="s">
        <v>72</v>
      </c>
      <c r="AB1599">
        <v>10</v>
      </c>
    </row>
    <row r="1600" spans="1:28" x14ac:dyDescent="0.3">
      <c r="A1600" s="1" t="s">
        <v>6630</v>
      </c>
      <c r="B1600" s="2">
        <v>42789</v>
      </c>
      <c r="C1600" s="2">
        <v>42796</v>
      </c>
      <c r="D1600" s="1" t="s">
        <v>29</v>
      </c>
      <c r="E1600" s="1" t="s">
        <v>5193</v>
      </c>
      <c r="F1600" s="1" t="s">
        <v>5194</v>
      </c>
      <c r="G1600" s="1" t="s">
        <v>32</v>
      </c>
      <c r="H1600" s="1" t="s">
        <v>33</v>
      </c>
      <c r="I1600" s="1" t="s">
        <v>3314</v>
      </c>
      <c r="J1600" s="1" t="s">
        <v>3315</v>
      </c>
      <c r="K1600" s="1" t="s">
        <v>36</v>
      </c>
      <c r="L1600" s="1" t="s">
        <v>6631</v>
      </c>
      <c r="M1600" s="1" t="s">
        <v>38</v>
      </c>
      <c r="N1600" s="1" t="s">
        <v>198</v>
      </c>
      <c r="O1600" s="1" t="s">
        <v>6632</v>
      </c>
      <c r="P1600">
        <v>8.4</v>
      </c>
      <c r="Q1600">
        <v>5</v>
      </c>
      <c r="R1600">
        <v>0</v>
      </c>
      <c r="S1600">
        <v>0.33600000000000002</v>
      </c>
      <c r="T1600" t="s">
        <v>6633</v>
      </c>
      <c r="U1600" t="s">
        <v>42</v>
      </c>
      <c r="V1600" t="s">
        <v>650</v>
      </c>
      <c r="W1600" t="s">
        <v>18</v>
      </c>
      <c r="X1600" t="s">
        <v>44</v>
      </c>
      <c r="Y1600">
        <v>2017</v>
      </c>
      <c r="Z1600">
        <v>1</v>
      </c>
      <c r="AA1600" s="1" t="s">
        <v>114</v>
      </c>
      <c r="AB1600">
        <v>2</v>
      </c>
    </row>
    <row r="1601" spans="1:28" x14ac:dyDescent="0.3">
      <c r="A1601" s="1" t="s">
        <v>6634</v>
      </c>
      <c r="B1601" s="2">
        <v>42698</v>
      </c>
      <c r="C1601" s="2">
        <v>42702</v>
      </c>
      <c r="D1601" s="1" t="s">
        <v>29</v>
      </c>
      <c r="E1601" s="1" t="s">
        <v>3100</v>
      </c>
      <c r="F1601" s="1" t="s">
        <v>3101</v>
      </c>
      <c r="G1601" s="1" t="s">
        <v>109</v>
      </c>
      <c r="H1601" s="1" t="s">
        <v>33</v>
      </c>
      <c r="I1601" s="1" t="s">
        <v>5309</v>
      </c>
      <c r="J1601" s="1" t="s">
        <v>3315</v>
      </c>
      <c r="K1601" s="1" t="s">
        <v>36</v>
      </c>
      <c r="L1601" s="1" t="s">
        <v>1817</v>
      </c>
      <c r="M1601" s="1" t="s">
        <v>38</v>
      </c>
      <c r="N1601" s="1" t="s">
        <v>102</v>
      </c>
      <c r="O1601" s="1" t="s">
        <v>1818</v>
      </c>
      <c r="P1601">
        <v>25.35</v>
      </c>
      <c r="Q1601">
        <v>3</v>
      </c>
      <c r="R1601">
        <v>0</v>
      </c>
      <c r="S1601">
        <v>7.6050000000000004</v>
      </c>
      <c r="T1601" t="s">
        <v>1819</v>
      </c>
      <c r="U1601" t="s">
        <v>42</v>
      </c>
      <c r="V1601" t="s">
        <v>268</v>
      </c>
      <c r="W1601" t="s">
        <v>18</v>
      </c>
      <c r="X1601" t="s">
        <v>44</v>
      </c>
      <c r="Y1601">
        <v>2016</v>
      </c>
      <c r="Z1601">
        <v>4</v>
      </c>
      <c r="AA1601" s="1" t="s">
        <v>135</v>
      </c>
      <c r="AB1601">
        <v>11</v>
      </c>
    </row>
    <row r="1602" spans="1:28" x14ac:dyDescent="0.3">
      <c r="A1602" s="1" t="s">
        <v>6635</v>
      </c>
      <c r="B1602" s="2">
        <v>42939</v>
      </c>
      <c r="C1602" s="2">
        <v>42943</v>
      </c>
      <c r="D1602" s="1" t="s">
        <v>29</v>
      </c>
      <c r="E1602" s="1" t="s">
        <v>2189</v>
      </c>
      <c r="F1602" s="1" t="s">
        <v>2190</v>
      </c>
      <c r="G1602" s="1" t="s">
        <v>32</v>
      </c>
      <c r="H1602" s="1" t="s">
        <v>33</v>
      </c>
      <c r="I1602" s="1" t="s">
        <v>2340</v>
      </c>
      <c r="J1602" s="1" t="s">
        <v>3338</v>
      </c>
      <c r="K1602" s="1" t="s">
        <v>3339</v>
      </c>
      <c r="L1602" s="1" t="s">
        <v>6636</v>
      </c>
      <c r="M1602" s="1" t="s">
        <v>38</v>
      </c>
      <c r="N1602" s="1" t="s">
        <v>93</v>
      </c>
      <c r="O1602" s="1" t="s">
        <v>6637</v>
      </c>
      <c r="P1602">
        <v>41.4</v>
      </c>
      <c r="Q1602">
        <v>4</v>
      </c>
      <c r="R1602">
        <v>0</v>
      </c>
      <c r="S1602">
        <v>19.872</v>
      </c>
      <c r="T1602" t="s">
        <v>6638</v>
      </c>
      <c r="U1602" t="s">
        <v>42</v>
      </c>
      <c r="V1602" t="s">
        <v>96</v>
      </c>
      <c r="W1602" t="s">
        <v>18</v>
      </c>
      <c r="X1602" t="s">
        <v>44</v>
      </c>
      <c r="Y1602">
        <v>2017</v>
      </c>
      <c r="Z1602">
        <v>3</v>
      </c>
      <c r="AA1602" s="1" t="s">
        <v>45</v>
      </c>
      <c r="AB1602">
        <v>7</v>
      </c>
    </row>
    <row r="1603" spans="1:28" x14ac:dyDescent="0.3">
      <c r="A1603" s="1" t="s">
        <v>6639</v>
      </c>
      <c r="B1603" s="2">
        <v>42001</v>
      </c>
      <c r="C1603" s="2">
        <v>42005</v>
      </c>
      <c r="D1603" s="1" t="s">
        <v>29</v>
      </c>
      <c r="E1603" s="1" t="s">
        <v>599</v>
      </c>
      <c r="F1603" s="1" t="s">
        <v>600</v>
      </c>
      <c r="G1603" s="1" t="s">
        <v>32</v>
      </c>
      <c r="H1603" s="1" t="s">
        <v>33</v>
      </c>
      <c r="I1603" s="1" t="s">
        <v>6640</v>
      </c>
      <c r="J1603" s="1" t="s">
        <v>3523</v>
      </c>
      <c r="K1603" s="1" t="s">
        <v>3339</v>
      </c>
      <c r="L1603" s="1" t="s">
        <v>6641</v>
      </c>
      <c r="M1603" s="1" t="s">
        <v>38</v>
      </c>
      <c r="N1603" s="1" t="s">
        <v>179</v>
      </c>
      <c r="O1603" s="1" t="s">
        <v>6642</v>
      </c>
      <c r="P1603">
        <v>1737.18</v>
      </c>
      <c r="Q1603">
        <v>6</v>
      </c>
      <c r="R1603">
        <v>0</v>
      </c>
      <c r="S1603">
        <v>503.78219999999999</v>
      </c>
      <c r="T1603" t="s">
        <v>6643</v>
      </c>
      <c r="U1603" t="s">
        <v>42</v>
      </c>
      <c r="V1603" t="s">
        <v>79</v>
      </c>
      <c r="W1603" t="s">
        <v>18</v>
      </c>
      <c r="X1603" t="s">
        <v>44</v>
      </c>
      <c r="Y1603">
        <v>2014</v>
      </c>
      <c r="Z1603">
        <v>4</v>
      </c>
      <c r="AA1603" s="1" t="s">
        <v>88</v>
      </c>
      <c r="AB1603">
        <v>12</v>
      </c>
    </row>
    <row r="1604" spans="1:28" x14ac:dyDescent="0.3">
      <c r="A1604" s="1" t="s">
        <v>6644</v>
      </c>
      <c r="B1604" s="2">
        <v>42042</v>
      </c>
      <c r="C1604" s="2">
        <v>42046</v>
      </c>
      <c r="D1604" s="1" t="s">
        <v>29</v>
      </c>
      <c r="E1604" s="1" t="s">
        <v>1952</v>
      </c>
      <c r="F1604" s="1" t="s">
        <v>1953</v>
      </c>
      <c r="G1604" s="1" t="s">
        <v>32</v>
      </c>
      <c r="H1604" s="1" t="s">
        <v>33</v>
      </c>
      <c r="I1604" s="1" t="s">
        <v>3407</v>
      </c>
      <c r="J1604" s="1" t="s">
        <v>3384</v>
      </c>
      <c r="K1604" s="1" t="s">
        <v>3290</v>
      </c>
      <c r="L1604" s="1" t="s">
        <v>6531</v>
      </c>
      <c r="M1604" s="1" t="s">
        <v>38</v>
      </c>
      <c r="N1604" s="1" t="s">
        <v>147</v>
      </c>
      <c r="O1604" s="1" t="s">
        <v>6532</v>
      </c>
      <c r="P1604">
        <v>311.14999999999998</v>
      </c>
      <c r="Q1604">
        <v>5</v>
      </c>
      <c r="R1604">
        <v>0</v>
      </c>
      <c r="S1604">
        <v>146.2405</v>
      </c>
      <c r="T1604" t="s">
        <v>6645</v>
      </c>
      <c r="U1604" t="s">
        <v>42</v>
      </c>
      <c r="V1604" t="s">
        <v>63</v>
      </c>
      <c r="W1604" t="s">
        <v>18</v>
      </c>
      <c r="X1604" t="s">
        <v>44</v>
      </c>
      <c r="Y1604">
        <v>2015</v>
      </c>
      <c r="Z1604">
        <v>1</v>
      </c>
      <c r="AA1604" s="1" t="s">
        <v>114</v>
      </c>
      <c r="AB1604">
        <v>2</v>
      </c>
    </row>
    <row r="1605" spans="1:28" x14ac:dyDescent="0.3">
      <c r="A1605" s="1" t="s">
        <v>6646</v>
      </c>
      <c r="B1605" s="2">
        <v>42674</v>
      </c>
      <c r="C1605" s="2">
        <v>42679</v>
      </c>
      <c r="D1605" s="1" t="s">
        <v>29</v>
      </c>
      <c r="E1605" s="1" t="s">
        <v>2372</v>
      </c>
      <c r="F1605" s="1" t="s">
        <v>2373</v>
      </c>
      <c r="G1605" s="1" t="s">
        <v>32</v>
      </c>
      <c r="H1605" s="1" t="s">
        <v>33</v>
      </c>
      <c r="I1605" s="1" t="s">
        <v>3668</v>
      </c>
      <c r="J1605" s="1" t="s">
        <v>3669</v>
      </c>
      <c r="K1605" s="1" t="s">
        <v>3322</v>
      </c>
      <c r="L1605" s="1" t="s">
        <v>2430</v>
      </c>
      <c r="M1605" s="1" t="s">
        <v>38</v>
      </c>
      <c r="N1605" s="1" t="s">
        <v>102</v>
      </c>
      <c r="O1605" s="1" t="s">
        <v>2431</v>
      </c>
      <c r="P1605">
        <v>21.96</v>
      </c>
      <c r="Q1605">
        <v>2</v>
      </c>
      <c r="R1605">
        <v>0</v>
      </c>
      <c r="S1605">
        <v>6.1487999999999996</v>
      </c>
      <c r="T1605" t="s">
        <v>3190</v>
      </c>
      <c r="U1605" t="s">
        <v>42</v>
      </c>
      <c r="V1605" t="s">
        <v>71</v>
      </c>
      <c r="W1605" t="s">
        <v>18</v>
      </c>
      <c r="X1605" t="s">
        <v>44</v>
      </c>
      <c r="Y1605">
        <v>2016</v>
      </c>
      <c r="Z1605">
        <v>4</v>
      </c>
      <c r="AA1605" s="1" t="s">
        <v>72</v>
      </c>
      <c r="AB1605">
        <v>10</v>
      </c>
    </row>
    <row r="1606" spans="1:28" x14ac:dyDescent="0.3">
      <c r="A1606" s="1" t="s">
        <v>6647</v>
      </c>
      <c r="B1606" s="2">
        <v>41742</v>
      </c>
      <c r="C1606" s="2">
        <v>41747</v>
      </c>
      <c r="D1606" s="1" t="s">
        <v>29</v>
      </c>
      <c r="E1606" s="1" t="s">
        <v>137</v>
      </c>
      <c r="F1606" s="1" t="s">
        <v>138</v>
      </c>
      <c r="G1606" s="1" t="s">
        <v>109</v>
      </c>
      <c r="H1606" s="1" t="s">
        <v>33</v>
      </c>
      <c r="I1606" s="1" t="s">
        <v>3677</v>
      </c>
      <c r="J1606" s="1" t="s">
        <v>3413</v>
      </c>
      <c r="K1606" s="1" t="s">
        <v>3339</v>
      </c>
      <c r="L1606" s="1" t="s">
        <v>6648</v>
      </c>
      <c r="M1606" s="1" t="s">
        <v>38</v>
      </c>
      <c r="N1606" s="1" t="s">
        <v>93</v>
      </c>
      <c r="O1606" s="1" t="s">
        <v>6649</v>
      </c>
      <c r="P1606">
        <v>7.83</v>
      </c>
      <c r="Q1606">
        <v>3</v>
      </c>
      <c r="R1606">
        <v>0</v>
      </c>
      <c r="S1606">
        <v>3.6017999999999999</v>
      </c>
      <c r="T1606" t="s">
        <v>6650</v>
      </c>
      <c r="U1606" t="s">
        <v>42</v>
      </c>
      <c r="V1606" t="s">
        <v>201</v>
      </c>
      <c r="W1606" t="s">
        <v>18</v>
      </c>
      <c r="X1606" t="s">
        <v>44</v>
      </c>
      <c r="Y1606">
        <v>2014</v>
      </c>
      <c r="Z1606">
        <v>2</v>
      </c>
      <c r="AA1606" s="1" t="s">
        <v>127</v>
      </c>
      <c r="AB1606">
        <v>4</v>
      </c>
    </row>
    <row r="1607" spans="1:28" x14ac:dyDescent="0.3">
      <c r="A1607" s="1" t="s">
        <v>6651</v>
      </c>
      <c r="B1607" s="2">
        <v>42468</v>
      </c>
      <c r="C1607" s="2">
        <v>42475</v>
      </c>
      <c r="D1607" s="1" t="s">
        <v>29</v>
      </c>
      <c r="E1607" s="1" t="s">
        <v>3544</v>
      </c>
      <c r="F1607" s="1" t="s">
        <v>3545</v>
      </c>
      <c r="G1607" s="1" t="s">
        <v>109</v>
      </c>
      <c r="H1607" s="1" t="s">
        <v>33</v>
      </c>
      <c r="I1607" s="1" t="s">
        <v>4593</v>
      </c>
      <c r="J1607" s="1" t="s">
        <v>3627</v>
      </c>
      <c r="K1607" s="1" t="s">
        <v>3290</v>
      </c>
      <c r="L1607" s="1" t="s">
        <v>2549</v>
      </c>
      <c r="M1607" s="1" t="s">
        <v>38</v>
      </c>
      <c r="N1607" s="1" t="s">
        <v>198</v>
      </c>
      <c r="O1607" s="1" t="s">
        <v>2550</v>
      </c>
      <c r="P1607">
        <v>30</v>
      </c>
      <c r="Q1607">
        <v>6</v>
      </c>
      <c r="R1607">
        <v>0</v>
      </c>
      <c r="S1607">
        <v>14.4</v>
      </c>
      <c r="T1607" t="s">
        <v>6652</v>
      </c>
      <c r="U1607" t="s">
        <v>42</v>
      </c>
      <c r="V1607" t="s">
        <v>96</v>
      </c>
      <c r="W1607" t="s">
        <v>18</v>
      </c>
      <c r="X1607" t="s">
        <v>44</v>
      </c>
      <c r="Y1607">
        <v>2016</v>
      </c>
      <c r="Z1607">
        <v>2</v>
      </c>
      <c r="AA1607" s="1" t="s">
        <v>127</v>
      </c>
      <c r="AB1607">
        <v>4</v>
      </c>
    </row>
    <row r="1608" spans="1:28" x14ac:dyDescent="0.3">
      <c r="A1608" s="1" t="s">
        <v>6653</v>
      </c>
      <c r="B1608" s="2">
        <v>42210</v>
      </c>
      <c r="C1608" s="2">
        <v>42214</v>
      </c>
      <c r="D1608" s="1" t="s">
        <v>29</v>
      </c>
      <c r="E1608" s="1" t="s">
        <v>510</v>
      </c>
      <c r="F1608" s="1" t="s">
        <v>511</v>
      </c>
      <c r="G1608" s="1" t="s">
        <v>32</v>
      </c>
      <c r="H1608" s="1" t="s">
        <v>33</v>
      </c>
      <c r="I1608" s="1" t="s">
        <v>4036</v>
      </c>
      <c r="J1608" s="1" t="s">
        <v>3483</v>
      </c>
      <c r="K1608" s="1" t="s">
        <v>3290</v>
      </c>
      <c r="L1608" s="1" t="s">
        <v>1739</v>
      </c>
      <c r="M1608" s="1" t="s">
        <v>38</v>
      </c>
      <c r="N1608" s="1" t="s">
        <v>147</v>
      </c>
      <c r="O1608" s="1" t="s">
        <v>1740</v>
      </c>
      <c r="P1608">
        <v>98.46</v>
      </c>
      <c r="Q1608">
        <v>9</v>
      </c>
      <c r="R1608">
        <v>0</v>
      </c>
      <c r="S1608">
        <v>49.23</v>
      </c>
      <c r="T1608" t="s">
        <v>6654</v>
      </c>
      <c r="U1608" t="s">
        <v>42</v>
      </c>
      <c r="V1608" t="s">
        <v>113</v>
      </c>
      <c r="W1608" t="s">
        <v>18</v>
      </c>
      <c r="X1608" t="s">
        <v>44</v>
      </c>
      <c r="Y1608">
        <v>2015</v>
      </c>
      <c r="Z1608">
        <v>3</v>
      </c>
      <c r="AA1608" s="1" t="s">
        <v>45</v>
      </c>
      <c r="AB1608">
        <v>7</v>
      </c>
    </row>
    <row r="1609" spans="1:28" x14ac:dyDescent="0.3">
      <c r="A1609" s="1" t="s">
        <v>6655</v>
      </c>
      <c r="B1609" s="2">
        <v>42327</v>
      </c>
      <c r="C1609" s="2">
        <v>42334</v>
      </c>
      <c r="D1609" s="1" t="s">
        <v>29</v>
      </c>
      <c r="E1609" s="1" t="s">
        <v>2092</v>
      </c>
      <c r="F1609" s="1" t="s">
        <v>2093</v>
      </c>
      <c r="G1609" s="1" t="s">
        <v>32</v>
      </c>
      <c r="H1609" s="1" t="s">
        <v>33</v>
      </c>
      <c r="I1609" s="1" t="s">
        <v>3582</v>
      </c>
      <c r="J1609" s="1" t="s">
        <v>3438</v>
      </c>
      <c r="K1609" s="1" t="s">
        <v>36</v>
      </c>
      <c r="L1609" s="1" t="s">
        <v>6656</v>
      </c>
      <c r="M1609" s="1" t="s">
        <v>38</v>
      </c>
      <c r="N1609" s="1" t="s">
        <v>179</v>
      </c>
      <c r="O1609" s="1" t="s">
        <v>6657</v>
      </c>
      <c r="P1609">
        <v>31.08</v>
      </c>
      <c r="Q1609">
        <v>4</v>
      </c>
      <c r="R1609">
        <v>0</v>
      </c>
      <c r="S1609">
        <v>8.3916000000000004</v>
      </c>
      <c r="T1609" t="s">
        <v>1978</v>
      </c>
      <c r="U1609" t="s">
        <v>42</v>
      </c>
      <c r="V1609" t="s">
        <v>87</v>
      </c>
      <c r="W1609" t="s">
        <v>18</v>
      </c>
      <c r="X1609" t="s">
        <v>44</v>
      </c>
      <c r="Y1609">
        <v>2015</v>
      </c>
      <c r="Z1609">
        <v>4</v>
      </c>
      <c r="AA1609" s="1" t="s">
        <v>135</v>
      </c>
      <c r="AB1609">
        <v>11</v>
      </c>
    </row>
    <row r="1610" spans="1:28" x14ac:dyDescent="0.3">
      <c r="A1610" s="1" t="s">
        <v>6658</v>
      </c>
      <c r="B1610" s="2">
        <v>42520</v>
      </c>
      <c r="C1610" s="2">
        <v>42525</v>
      </c>
      <c r="D1610" s="1" t="s">
        <v>29</v>
      </c>
      <c r="E1610" s="1" t="s">
        <v>3113</v>
      </c>
      <c r="F1610" s="1" t="s">
        <v>3114</v>
      </c>
      <c r="G1610" s="1" t="s">
        <v>109</v>
      </c>
      <c r="H1610" s="1" t="s">
        <v>33</v>
      </c>
      <c r="I1610" s="1" t="s">
        <v>6659</v>
      </c>
      <c r="J1610" s="1" t="s">
        <v>3455</v>
      </c>
      <c r="K1610" s="1" t="s">
        <v>3322</v>
      </c>
      <c r="L1610" s="1" t="s">
        <v>3282</v>
      </c>
      <c r="M1610" s="1" t="s">
        <v>38</v>
      </c>
      <c r="N1610" s="1" t="s">
        <v>179</v>
      </c>
      <c r="O1610" s="1" t="s">
        <v>3283</v>
      </c>
      <c r="P1610">
        <v>364.74</v>
      </c>
      <c r="Q1610">
        <v>3</v>
      </c>
      <c r="R1610">
        <v>0</v>
      </c>
      <c r="S1610">
        <v>109.422</v>
      </c>
      <c r="T1610" t="s">
        <v>6660</v>
      </c>
      <c r="U1610" t="s">
        <v>42</v>
      </c>
      <c r="V1610" t="s">
        <v>268</v>
      </c>
      <c r="W1610" t="s">
        <v>18</v>
      </c>
      <c r="X1610" t="s">
        <v>44</v>
      </c>
      <c r="Y1610">
        <v>2016</v>
      </c>
      <c r="Z1610">
        <v>2</v>
      </c>
      <c r="AA1610" s="1" t="s">
        <v>234</v>
      </c>
      <c r="AB1610">
        <v>5</v>
      </c>
    </row>
    <row r="1611" spans="1:28" x14ac:dyDescent="0.3">
      <c r="A1611" s="1" t="s">
        <v>6661</v>
      </c>
      <c r="B1611" s="2">
        <v>41834</v>
      </c>
      <c r="C1611" s="2">
        <v>41840</v>
      </c>
      <c r="D1611" s="1" t="s">
        <v>29</v>
      </c>
      <c r="E1611" s="1" t="s">
        <v>4762</v>
      </c>
      <c r="F1611" s="1" t="s">
        <v>4763</v>
      </c>
      <c r="G1611" s="1" t="s">
        <v>109</v>
      </c>
      <c r="H1611" s="1" t="s">
        <v>33</v>
      </c>
      <c r="I1611" s="1" t="s">
        <v>3645</v>
      </c>
      <c r="J1611" s="1" t="s">
        <v>3646</v>
      </c>
      <c r="K1611" s="1" t="s">
        <v>3339</v>
      </c>
      <c r="L1611" s="1" t="s">
        <v>6589</v>
      </c>
      <c r="M1611" s="1" t="s">
        <v>38</v>
      </c>
      <c r="N1611" s="1" t="s">
        <v>179</v>
      </c>
      <c r="O1611" s="1" t="s">
        <v>6590</v>
      </c>
      <c r="P1611">
        <v>39.479999999999997</v>
      </c>
      <c r="Q1611">
        <v>1</v>
      </c>
      <c r="R1611">
        <v>0</v>
      </c>
      <c r="S1611">
        <v>11.054399999999999</v>
      </c>
      <c r="T1611" t="s">
        <v>6662</v>
      </c>
      <c r="U1611" t="s">
        <v>42</v>
      </c>
      <c r="V1611" t="s">
        <v>71</v>
      </c>
      <c r="W1611" t="s">
        <v>18</v>
      </c>
      <c r="X1611" t="s">
        <v>44</v>
      </c>
      <c r="Y1611">
        <v>2014</v>
      </c>
      <c r="Z1611">
        <v>3</v>
      </c>
      <c r="AA1611" s="1" t="s">
        <v>45</v>
      </c>
      <c r="AB1611">
        <v>7</v>
      </c>
    </row>
    <row r="1612" spans="1:28" x14ac:dyDescent="0.3">
      <c r="A1612" s="1" t="s">
        <v>6663</v>
      </c>
      <c r="B1612" s="2">
        <v>42605</v>
      </c>
      <c r="C1612" s="2">
        <v>42611</v>
      </c>
      <c r="D1612" s="1" t="s">
        <v>29</v>
      </c>
      <c r="E1612" s="1" t="s">
        <v>3725</v>
      </c>
      <c r="F1612" s="1" t="s">
        <v>3726</v>
      </c>
      <c r="G1612" s="1" t="s">
        <v>109</v>
      </c>
      <c r="H1612" s="1" t="s">
        <v>33</v>
      </c>
      <c r="I1612" s="1" t="s">
        <v>6664</v>
      </c>
      <c r="J1612" s="1" t="s">
        <v>3455</v>
      </c>
      <c r="K1612" s="1" t="s">
        <v>3322</v>
      </c>
      <c r="L1612" s="1" t="s">
        <v>6665</v>
      </c>
      <c r="M1612" s="1" t="s">
        <v>38</v>
      </c>
      <c r="N1612" s="1" t="s">
        <v>93</v>
      </c>
      <c r="O1612" s="1" t="s">
        <v>6666</v>
      </c>
      <c r="P1612">
        <v>25.2</v>
      </c>
      <c r="Q1612">
        <v>4</v>
      </c>
      <c r="R1612">
        <v>0</v>
      </c>
      <c r="S1612">
        <v>11.592000000000001</v>
      </c>
      <c r="T1612" t="s">
        <v>6667</v>
      </c>
      <c r="U1612" t="s">
        <v>42</v>
      </c>
      <c r="V1612" t="s">
        <v>201</v>
      </c>
      <c r="W1612" t="s">
        <v>18</v>
      </c>
      <c r="X1612" t="s">
        <v>44</v>
      </c>
      <c r="Y1612">
        <v>2016</v>
      </c>
      <c r="Z1612">
        <v>3</v>
      </c>
      <c r="AA1612" s="1" t="s">
        <v>64</v>
      </c>
      <c r="AB1612">
        <v>8</v>
      </c>
    </row>
    <row r="1613" spans="1:28" x14ac:dyDescent="0.3">
      <c r="A1613" s="1" t="s">
        <v>6668</v>
      </c>
      <c r="B1613" s="2">
        <v>42926</v>
      </c>
      <c r="C1613" s="2">
        <v>42930</v>
      </c>
      <c r="D1613" s="1" t="s">
        <v>29</v>
      </c>
      <c r="E1613" s="1" t="s">
        <v>6669</v>
      </c>
      <c r="F1613" s="1" t="s">
        <v>6670</v>
      </c>
      <c r="G1613" s="1" t="s">
        <v>32</v>
      </c>
      <c r="H1613" s="1" t="s">
        <v>33</v>
      </c>
      <c r="I1613" s="1" t="s">
        <v>3430</v>
      </c>
      <c r="J1613" s="1" t="s">
        <v>3370</v>
      </c>
      <c r="K1613" s="1" t="s">
        <v>3290</v>
      </c>
      <c r="L1613" s="1" t="s">
        <v>3183</v>
      </c>
      <c r="M1613" s="1" t="s">
        <v>38</v>
      </c>
      <c r="N1613" s="1" t="s">
        <v>179</v>
      </c>
      <c r="O1613" s="1" t="s">
        <v>3184</v>
      </c>
      <c r="P1613">
        <v>41.91</v>
      </c>
      <c r="Q1613">
        <v>3</v>
      </c>
      <c r="R1613">
        <v>0</v>
      </c>
      <c r="S1613">
        <v>10.896599999999999</v>
      </c>
      <c r="T1613" t="s">
        <v>6671</v>
      </c>
      <c r="U1613" t="s">
        <v>42</v>
      </c>
      <c r="V1613" t="s">
        <v>134</v>
      </c>
      <c r="W1613" t="s">
        <v>18</v>
      </c>
      <c r="X1613" t="s">
        <v>44</v>
      </c>
      <c r="Y1613">
        <v>2017</v>
      </c>
      <c r="Z1613">
        <v>3</v>
      </c>
      <c r="AA1613" s="1" t="s">
        <v>45</v>
      </c>
      <c r="AB1613">
        <v>7</v>
      </c>
    </row>
    <row r="1614" spans="1:28" x14ac:dyDescent="0.3">
      <c r="A1614" s="1" t="s">
        <v>6672</v>
      </c>
      <c r="B1614" s="2">
        <v>42520</v>
      </c>
      <c r="C1614" s="2">
        <v>42524</v>
      </c>
      <c r="D1614" s="1" t="s">
        <v>29</v>
      </c>
      <c r="E1614" s="1" t="s">
        <v>1606</v>
      </c>
      <c r="F1614" s="1" t="s">
        <v>1607</v>
      </c>
      <c r="G1614" s="1" t="s">
        <v>32</v>
      </c>
      <c r="H1614" s="1" t="s">
        <v>33</v>
      </c>
      <c r="I1614" s="1" t="s">
        <v>3383</v>
      </c>
      <c r="J1614" s="1" t="s">
        <v>3384</v>
      </c>
      <c r="K1614" s="1" t="s">
        <v>3290</v>
      </c>
      <c r="L1614" s="1" t="s">
        <v>6673</v>
      </c>
      <c r="M1614" s="1" t="s">
        <v>38</v>
      </c>
      <c r="N1614" s="1" t="s">
        <v>147</v>
      </c>
      <c r="O1614" s="1" t="s">
        <v>6674</v>
      </c>
      <c r="P1614">
        <v>26.55</v>
      </c>
      <c r="Q1614">
        <v>9</v>
      </c>
      <c r="R1614">
        <v>0</v>
      </c>
      <c r="S1614">
        <v>12.744</v>
      </c>
      <c r="T1614" t="s">
        <v>6675</v>
      </c>
      <c r="U1614" t="s">
        <v>42</v>
      </c>
      <c r="V1614" t="s">
        <v>96</v>
      </c>
      <c r="W1614" t="s">
        <v>18</v>
      </c>
      <c r="X1614" t="s">
        <v>44</v>
      </c>
      <c r="Y1614">
        <v>2016</v>
      </c>
      <c r="Z1614">
        <v>2</v>
      </c>
      <c r="AA1614" s="1" t="s">
        <v>234</v>
      </c>
      <c r="AB1614">
        <v>5</v>
      </c>
    </row>
    <row r="1615" spans="1:28" x14ac:dyDescent="0.3">
      <c r="A1615" s="1" t="s">
        <v>6676</v>
      </c>
      <c r="B1615" s="2">
        <v>41944</v>
      </c>
      <c r="C1615" s="2">
        <v>41948</v>
      </c>
      <c r="D1615" s="1" t="s">
        <v>29</v>
      </c>
      <c r="E1615" s="1" t="s">
        <v>6677</v>
      </c>
      <c r="F1615" s="1" t="s">
        <v>6678</v>
      </c>
      <c r="G1615" s="1" t="s">
        <v>32</v>
      </c>
      <c r="H1615" s="1" t="s">
        <v>33</v>
      </c>
      <c r="I1615" s="1" t="s">
        <v>5887</v>
      </c>
      <c r="J1615" s="1" t="s">
        <v>3663</v>
      </c>
      <c r="K1615" s="1" t="s">
        <v>3339</v>
      </c>
      <c r="L1615" s="1" t="s">
        <v>2361</v>
      </c>
      <c r="M1615" s="1" t="s">
        <v>38</v>
      </c>
      <c r="N1615" s="1" t="s">
        <v>179</v>
      </c>
      <c r="O1615" s="1" t="s">
        <v>2362</v>
      </c>
      <c r="P1615">
        <v>76.12</v>
      </c>
      <c r="Q1615">
        <v>2</v>
      </c>
      <c r="R1615">
        <v>0</v>
      </c>
      <c r="S1615">
        <v>22.0748</v>
      </c>
      <c r="T1615" t="s">
        <v>2363</v>
      </c>
      <c r="U1615" t="s">
        <v>42</v>
      </c>
      <c r="V1615" t="s">
        <v>79</v>
      </c>
      <c r="W1615" t="s">
        <v>18</v>
      </c>
      <c r="X1615" t="s">
        <v>44</v>
      </c>
      <c r="Y1615">
        <v>2014</v>
      </c>
      <c r="Z1615">
        <v>4</v>
      </c>
      <c r="AA1615" s="1" t="s">
        <v>135</v>
      </c>
      <c r="AB1615">
        <v>11</v>
      </c>
    </row>
    <row r="1616" spans="1:28" x14ac:dyDescent="0.3">
      <c r="A1616" s="1" t="s">
        <v>6679</v>
      </c>
      <c r="B1616" s="2">
        <v>41913</v>
      </c>
      <c r="C1616" s="2">
        <v>41917</v>
      </c>
      <c r="D1616" s="1" t="s">
        <v>29</v>
      </c>
      <c r="E1616" s="1" t="s">
        <v>4447</v>
      </c>
      <c r="F1616" s="1" t="s">
        <v>4448</v>
      </c>
      <c r="G1616" s="1" t="s">
        <v>109</v>
      </c>
      <c r="H1616" s="1" t="s">
        <v>33</v>
      </c>
      <c r="I1616" s="1" t="s">
        <v>6680</v>
      </c>
      <c r="J1616" s="1" t="s">
        <v>3438</v>
      </c>
      <c r="K1616" s="1" t="s">
        <v>36</v>
      </c>
      <c r="L1616" s="1" t="s">
        <v>6681</v>
      </c>
      <c r="M1616" s="1" t="s">
        <v>38</v>
      </c>
      <c r="N1616" s="1" t="s">
        <v>198</v>
      </c>
      <c r="O1616" s="1" t="s">
        <v>6682</v>
      </c>
      <c r="P1616">
        <v>4.71</v>
      </c>
      <c r="Q1616">
        <v>1</v>
      </c>
      <c r="R1616">
        <v>0</v>
      </c>
      <c r="S1616">
        <v>0</v>
      </c>
      <c r="T1616" t="s">
        <v>6683</v>
      </c>
      <c r="U1616" t="s">
        <v>42</v>
      </c>
      <c r="V1616" t="s">
        <v>42</v>
      </c>
      <c r="W1616" t="s">
        <v>18</v>
      </c>
      <c r="X1616" t="s">
        <v>44</v>
      </c>
      <c r="Y1616">
        <v>2014</v>
      </c>
      <c r="Z1616">
        <v>4</v>
      </c>
      <c r="AA1616" s="1" t="s">
        <v>72</v>
      </c>
      <c r="AB1616">
        <v>10</v>
      </c>
    </row>
    <row r="1617" spans="1:28" x14ac:dyDescent="0.3">
      <c r="A1617" s="1" t="s">
        <v>6684</v>
      </c>
      <c r="B1617" s="2">
        <v>42216</v>
      </c>
      <c r="C1617" s="2">
        <v>42222</v>
      </c>
      <c r="D1617" s="1" t="s">
        <v>29</v>
      </c>
      <c r="E1617" s="1" t="s">
        <v>4716</v>
      </c>
      <c r="F1617" s="1" t="s">
        <v>4717</v>
      </c>
      <c r="G1617" s="1" t="s">
        <v>32</v>
      </c>
      <c r="H1617" s="1" t="s">
        <v>33</v>
      </c>
      <c r="I1617" s="1" t="s">
        <v>4552</v>
      </c>
      <c r="J1617" s="1" t="s">
        <v>3402</v>
      </c>
      <c r="K1617" s="1" t="s">
        <v>3322</v>
      </c>
      <c r="L1617" s="1" t="s">
        <v>6517</v>
      </c>
      <c r="M1617" s="1" t="s">
        <v>38</v>
      </c>
      <c r="N1617" s="1" t="s">
        <v>102</v>
      </c>
      <c r="O1617" s="1" t="s">
        <v>6518</v>
      </c>
      <c r="P1617">
        <v>52.59</v>
      </c>
      <c r="Q1617">
        <v>3</v>
      </c>
      <c r="R1617">
        <v>0</v>
      </c>
      <c r="S1617">
        <v>15.776999999999999</v>
      </c>
      <c r="T1617" t="s">
        <v>6685</v>
      </c>
      <c r="U1617" t="s">
        <v>42</v>
      </c>
      <c r="V1617" t="s">
        <v>268</v>
      </c>
      <c r="W1617" t="s">
        <v>18</v>
      </c>
      <c r="X1617" t="s">
        <v>44</v>
      </c>
      <c r="Y1617">
        <v>2015</v>
      </c>
      <c r="Z1617">
        <v>3</v>
      </c>
      <c r="AA1617" s="1" t="s">
        <v>45</v>
      </c>
      <c r="AB1617">
        <v>7</v>
      </c>
    </row>
    <row r="1618" spans="1:28" x14ac:dyDescent="0.3">
      <c r="A1618" s="1" t="s">
        <v>6686</v>
      </c>
      <c r="B1618" s="2">
        <v>42573</v>
      </c>
      <c r="C1618" s="2">
        <v>42577</v>
      </c>
      <c r="D1618" s="1" t="s">
        <v>29</v>
      </c>
      <c r="E1618" s="1" t="s">
        <v>6687</v>
      </c>
      <c r="F1618" s="1" t="s">
        <v>6688</v>
      </c>
      <c r="G1618" s="1" t="s">
        <v>32</v>
      </c>
      <c r="H1618" s="1" t="s">
        <v>33</v>
      </c>
      <c r="I1618" s="1" t="s">
        <v>3305</v>
      </c>
      <c r="J1618" s="1" t="s">
        <v>3413</v>
      </c>
      <c r="K1618" s="1" t="s">
        <v>3339</v>
      </c>
      <c r="L1618" s="1" t="s">
        <v>6689</v>
      </c>
      <c r="M1618" s="1" t="s">
        <v>38</v>
      </c>
      <c r="N1618" s="1" t="s">
        <v>179</v>
      </c>
      <c r="O1618" s="1" t="s">
        <v>6690</v>
      </c>
      <c r="P1618">
        <v>37.68</v>
      </c>
      <c r="Q1618">
        <v>2</v>
      </c>
      <c r="R1618">
        <v>0</v>
      </c>
      <c r="S1618">
        <v>10.5504</v>
      </c>
      <c r="T1618" t="s">
        <v>1207</v>
      </c>
      <c r="U1618" t="s">
        <v>42</v>
      </c>
      <c r="V1618" t="s">
        <v>71</v>
      </c>
      <c r="W1618" t="s">
        <v>18</v>
      </c>
      <c r="X1618" t="s">
        <v>44</v>
      </c>
      <c r="Y1618">
        <v>2016</v>
      </c>
      <c r="Z1618">
        <v>3</v>
      </c>
      <c r="AA1618" s="1" t="s">
        <v>45</v>
      </c>
      <c r="AB1618">
        <v>7</v>
      </c>
    </row>
    <row r="1619" spans="1:28" x14ac:dyDescent="0.3">
      <c r="A1619" s="1" t="s">
        <v>6691</v>
      </c>
      <c r="B1619" s="2">
        <v>42258</v>
      </c>
      <c r="C1619" s="2">
        <v>42265</v>
      </c>
      <c r="D1619" s="1" t="s">
        <v>29</v>
      </c>
      <c r="E1619" s="1" t="s">
        <v>129</v>
      </c>
      <c r="F1619" s="1" t="s">
        <v>130</v>
      </c>
      <c r="G1619" s="1" t="s">
        <v>109</v>
      </c>
      <c r="H1619" s="1" t="s">
        <v>33</v>
      </c>
      <c r="I1619" s="1" t="s">
        <v>3848</v>
      </c>
      <c r="J1619" s="1" t="s">
        <v>3663</v>
      </c>
      <c r="K1619" s="1" t="s">
        <v>3339</v>
      </c>
      <c r="L1619" s="1" t="s">
        <v>6692</v>
      </c>
      <c r="M1619" s="1" t="s">
        <v>38</v>
      </c>
      <c r="N1619" s="1" t="s">
        <v>93</v>
      </c>
      <c r="O1619" s="1" t="s">
        <v>6693</v>
      </c>
      <c r="P1619">
        <v>31.05</v>
      </c>
      <c r="Q1619">
        <v>3</v>
      </c>
      <c r="R1619">
        <v>0</v>
      </c>
      <c r="S1619">
        <v>14.904</v>
      </c>
      <c r="T1619" t="s">
        <v>6694</v>
      </c>
      <c r="U1619" t="s">
        <v>42</v>
      </c>
      <c r="V1619" t="s">
        <v>96</v>
      </c>
      <c r="W1619" t="s">
        <v>18</v>
      </c>
      <c r="X1619" t="s">
        <v>44</v>
      </c>
      <c r="Y1619">
        <v>2015</v>
      </c>
      <c r="Z1619">
        <v>3</v>
      </c>
      <c r="AA1619" s="1" t="s">
        <v>54</v>
      </c>
      <c r="AB1619">
        <v>9</v>
      </c>
    </row>
    <row r="1620" spans="1:28" x14ac:dyDescent="0.3">
      <c r="A1620" s="1" t="s">
        <v>6695</v>
      </c>
      <c r="B1620" s="2">
        <v>41855</v>
      </c>
      <c r="C1620" s="2">
        <v>41859</v>
      </c>
      <c r="D1620" s="1" t="s">
        <v>29</v>
      </c>
      <c r="E1620" s="1" t="s">
        <v>1250</v>
      </c>
      <c r="F1620" s="1" t="s">
        <v>1251</v>
      </c>
      <c r="G1620" s="1" t="s">
        <v>32</v>
      </c>
      <c r="H1620" s="1" t="s">
        <v>33</v>
      </c>
      <c r="I1620" s="1" t="s">
        <v>4128</v>
      </c>
      <c r="J1620" s="1" t="s">
        <v>4129</v>
      </c>
      <c r="K1620" s="1" t="s">
        <v>3339</v>
      </c>
      <c r="L1620" s="1" t="s">
        <v>3077</v>
      </c>
      <c r="M1620" s="1" t="s">
        <v>38</v>
      </c>
      <c r="N1620" s="1" t="s">
        <v>179</v>
      </c>
      <c r="O1620" s="1" t="s">
        <v>3078</v>
      </c>
      <c r="P1620">
        <v>101.96</v>
      </c>
      <c r="Q1620">
        <v>2</v>
      </c>
      <c r="R1620">
        <v>0</v>
      </c>
      <c r="S1620">
        <v>27.529199999999999</v>
      </c>
      <c r="T1620" t="s">
        <v>6696</v>
      </c>
      <c r="U1620" t="s">
        <v>42</v>
      </c>
      <c r="V1620" t="s">
        <v>87</v>
      </c>
      <c r="W1620" t="s">
        <v>18</v>
      </c>
      <c r="X1620" t="s">
        <v>44</v>
      </c>
      <c r="Y1620">
        <v>2014</v>
      </c>
      <c r="Z1620">
        <v>3</v>
      </c>
      <c r="AA1620" s="1" t="s">
        <v>64</v>
      </c>
      <c r="AB1620">
        <v>8</v>
      </c>
    </row>
    <row r="1621" spans="1:28" x14ac:dyDescent="0.3">
      <c r="A1621" s="1" t="s">
        <v>6697</v>
      </c>
      <c r="B1621" s="2">
        <v>42526</v>
      </c>
      <c r="C1621" s="2">
        <v>42530</v>
      </c>
      <c r="D1621" s="1" t="s">
        <v>29</v>
      </c>
      <c r="E1621" s="1" t="s">
        <v>5431</v>
      </c>
      <c r="F1621" s="1" t="s">
        <v>5432</v>
      </c>
      <c r="G1621" s="1" t="s">
        <v>32</v>
      </c>
      <c r="H1621" s="1" t="s">
        <v>33</v>
      </c>
      <c r="I1621" s="1" t="s">
        <v>3314</v>
      </c>
      <c r="J1621" s="1" t="s">
        <v>3315</v>
      </c>
      <c r="K1621" s="1" t="s">
        <v>36</v>
      </c>
      <c r="L1621" s="1" t="s">
        <v>6698</v>
      </c>
      <c r="M1621" s="1" t="s">
        <v>38</v>
      </c>
      <c r="N1621" s="1" t="s">
        <v>102</v>
      </c>
      <c r="O1621" s="1" t="s">
        <v>6699</v>
      </c>
      <c r="P1621">
        <v>61.38</v>
      </c>
      <c r="Q1621">
        <v>6</v>
      </c>
      <c r="R1621">
        <v>0</v>
      </c>
      <c r="S1621">
        <v>15.9588</v>
      </c>
      <c r="T1621" t="s">
        <v>6700</v>
      </c>
      <c r="U1621" t="s">
        <v>42</v>
      </c>
      <c r="V1621" t="s">
        <v>134</v>
      </c>
      <c r="W1621" t="s">
        <v>18</v>
      </c>
      <c r="X1621" t="s">
        <v>44</v>
      </c>
      <c r="Y1621">
        <v>2016</v>
      </c>
      <c r="Z1621">
        <v>2</v>
      </c>
      <c r="AA1621" s="1" t="s">
        <v>97</v>
      </c>
      <c r="AB1621">
        <v>6</v>
      </c>
    </row>
    <row r="1622" spans="1:28" x14ac:dyDescent="0.3">
      <c r="A1622" s="1" t="s">
        <v>6701</v>
      </c>
      <c r="B1622" s="2">
        <v>42630</v>
      </c>
      <c r="C1622" s="2">
        <v>42636</v>
      </c>
      <c r="D1622" s="1" t="s">
        <v>29</v>
      </c>
      <c r="E1622" s="1" t="s">
        <v>5084</v>
      </c>
      <c r="F1622" s="1" t="s">
        <v>5085</v>
      </c>
      <c r="G1622" s="1" t="s">
        <v>109</v>
      </c>
      <c r="H1622" s="1" t="s">
        <v>33</v>
      </c>
      <c r="I1622" s="1" t="s">
        <v>4658</v>
      </c>
      <c r="J1622" s="1" t="s">
        <v>3315</v>
      </c>
      <c r="K1622" s="1" t="s">
        <v>36</v>
      </c>
      <c r="L1622" s="1" t="s">
        <v>5741</v>
      </c>
      <c r="M1622" s="1" t="s">
        <v>38</v>
      </c>
      <c r="N1622" s="1" t="s">
        <v>93</v>
      </c>
      <c r="O1622" s="1" t="s">
        <v>5742</v>
      </c>
      <c r="P1622">
        <v>12.32</v>
      </c>
      <c r="Q1622">
        <v>4</v>
      </c>
      <c r="R1622">
        <v>0</v>
      </c>
      <c r="S1622">
        <v>5.9135999999999997</v>
      </c>
      <c r="T1622" t="s">
        <v>6702</v>
      </c>
      <c r="U1622" t="s">
        <v>42</v>
      </c>
      <c r="V1622" t="s">
        <v>96</v>
      </c>
      <c r="W1622" t="s">
        <v>18</v>
      </c>
      <c r="X1622" t="s">
        <v>44</v>
      </c>
      <c r="Y1622">
        <v>2016</v>
      </c>
      <c r="Z1622">
        <v>3</v>
      </c>
      <c r="AA1622" s="1" t="s">
        <v>54</v>
      </c>
      <c r="AB1622">
        <v>9</v>
      </c>
    </row>
    <row r="1623" spans="1:28" x14ac:dyDescent="0.3">
      <c r="A1623" s="1" t="s">
        <v>6703</v>
      </c>
      <c r="B1623" s="2">
        <v>41971</v>
      </c>
      <c r="C1623" s="2">
        <v>41976</v>
      </c>
      <c r="D1623" s="1" t="s">
        <v>29</v>
      </c>
      <c r="E1623" s="1" t="s">
        <v>1142</v>
      </c>
      <c r="F1623" s="1" t="s">
        <v>1143</v>
      </c>
      <c r="G1623" s="1" t="s">
        <v>32</v>
      </c>
      <c r="H1623" s="1" t="s">
        <v>33</v>
      </c>
      <c r="I1623" s="1" t="s">
        <v>3358</v>
      </c>
      <c r="J1623" s="1" t="s">
        <v>3528</v>
      </c>
      <c r="K1623" s="1" t="s">
        <v>3322</v>
      </c>
      <c r="L1623" s="1" t="s">
        <v>466</v>
      </c>
      <c r="M1623" s="1" t="s">
        <v>38</v>
      </c>
      <c r="N1623" s="1" t="s">
        <v>147</v>
      </c>
      <c r="O1623" s="1" t="s">
        <v>467</v>
      </c>
      <c r="P1623">
        <v>64.02</v>
      </c>
      <c r="Q1623">
        <v>6</v>
      </c>
      <c r="R1623">
        <v>0</v>
      </c>
      <c r="S1623">
        <v>29.449200000000001</v>
      </c>
      <c r="T1623" t="s">
        <v>6704</v>
      </c>
      <c r="U1623" t="s">
        <v>42</v>
      </c>
      <c r="V1623" t="s">
        <v>201</v>
      </c>
      <c r="W1623" t="s">
        <v>18</v>
      </c>
      <c r="X1623" t="s">
        <v>44</v>
      </c>
      <c r="Y1623">
        <v>2014</v>
      </c>
      <c r="Z1623">
        <v>4</v>
      </c>
      <c r="AA1623" s="1" t="s">
        <v>135</v>
      </c>
      <c r="AB1623">
        <v>11</v>
      </c>
    </row>
    <row r="1624" spans="1:28" x14ac:dyDescent="0.3">
      <c r="A1624" s="1" t="s">
        <v>6705</v>
      </c>
      <c r="B1624" s="2">
        <v>43091</v>
      </c>
      <c r="C1624" s="2">
        <v>43096</v>
      </c>
      <c r="D1624" s="1" t="s">
        <v>29</v>
      </c>
      <c r="E1624" s="1" t="s">
        <v>2516</v>
      </c>
      <c r="F1624" s="1" t="s">
        <v>2517</v>
      </c>
      <c r="G1624" s="1" t="s">
        <v>58</v>
      </c>
      <c r="H1624" s="1" t="s">
        <v>33</v>
      </c>
      <c r="I1624" s="1" t="s">
        <v>6706</v>
      </c>
      <c r="J1624" s="1" t="s">
        <v>3402</v>
      </c>
      <c r="K1624" s="1" t="s">
        <v>3322</v>
      </c>
      <c r="L1624" s="1" t="s">
        <v>6707</v>
      </c>
      <c r="M1624" s="1" t="s">
        <v>38</v>
      </c>
      <c r="N1624" s="1" t="s">
        <v>179</v>
      </c>
      <c r="O1624" s="1" t="s">
        <v>6708</v>
      </c>
      <c r="P1624">
        <v>839.43</v>
      </c>
      <c r="Q1624">
        <v>3</v>
      </c>
      <c r="R1624">
        <v>0</v>
      </c>
      <c r="S1624">
        <v>218.2518</v>
      </c>
      <c r="T1624" t="s">
        <v>6709</v>
      </c>
      <c r="U1624" t="s">
        <v>42</v>
      </c>
      <c r="V1624" t="s">
        <v>134</v>
      </c>
      <c r="W1624" t="s">
        <v>18</v>
      </c>
      <c r="X1624" t="s">
        <v>44</v>
      </c>
      <c r="Y1624">
        <v>2017</v>
      </c>
      <c r="Z1624">
        <v>4</v>
      </c>
      <c r="AA1624" s="1" t="s">
        <v>88</v>
      </c>
      <c r="AB1624">
        <v>12</v>
      </c>
    </row>
    <row r="1625" spans="1:28" x14ac:dyDescent="0.3">
      <c r="A1625" s="1" t="s">
        <v>6710</v>
      </c>
      <c r="B1625" s="2">
        <v>42694</v>
      </c>
      <c r="C1625" s="2">
        <v>42698</v>
      </c>
      <c r="D1625" s="1" t="s">
        <v>29</v>
      </c>
      <c r="E1625" s="1" t="s">
        <v>4780</v>
      </c>
      <c r="F1625" s="1" t="s">
        <v>4781</v>
      </c>
      <c r="G1625" s="1" t="s">
        <v>58</v>
      </c>
      <c r="H1625" s="1" t="s">
        <v>33</v>
      </c>
      <c r="I1625" s="1" t="s">
        <v>6711</v>
      </c>
      <c r="J1625" s="1" t="s">
        <v>3669</v>
      </c>
      <c r="K1625" s="1" t="s">
        <v>3322</v>
      </c>
      <c r="L1625" s="1" t="s">
        <v>6712</v>
      </c>
      <c r="M1625" s="1" t="s">
        <v>38</v>
      </c>
      <c r="N1625" s="1" t="s">
        <v>93</v>
      </c>
      <c r="O1625" s="1" t="s">
        <v>6713</v>
      </c>
      <c r="P1625">
        <v>14.62</v>
      </c>
      <c r="Q1625">
        <v>2</v>
      </c>
      <c r="R1625">
        <v>0</v>
      </c>
      <c r="S1625">
        <v>6.8714000000000004</v>
      </c>
      <c r="T1625" t="s">
        <v>683</v>
      </c>
      <c r="U1625" t="s">
        <v>42</v>
      </c>
      <c r="V1625" t="s">
        <v>63</v>
      </c>
      <c r="W1625" t="s">
        <v>18</v>
      </c>
      <c r="X1625" t="s">
        <v>44</v>
      </c>
      <c r="Y1625">
        <v>2016</v>
      </c>
      <c r="Z1625">
        <v>4</v>
      </c>
      <c r="AA1625" s="1" t="s">
        <v>135</v>
      </c>
      <c r="AB1625">
        <v>11</v>
      </c>
    </row>
    <row r="1626" spans="1:28" x14ac:dyDescent="0.3">
      <c r="A1626" s="1" t="s">
        <v>6714</v>
      </c>
      <c r="B1626" s="2">
        <v>42690</v>
      </c>
      <c r="C1626" s="2">
        <v>42694</v>
      </c>
      <c r="D1626" s="1" t="s">
        <v>29</v>
      </c>
      <c r="E1626" s="1" t="s">
        <v>1881</v>
      </c>
      <c r="F1626" s="1" t="s">
        <v>1882</v>
      </c>
      <c r="G1626" s="1" t="s">
        <v>58</v>
      </c>
      <c r="H1626" s="1" t="s">
        <v>33</v>
      </c>
      <c r="I1626" s="1" t="s">
        <v>6559</v>
      </c>
      <c r="J1626" s="1" t="s">
        <v>4503</v>
      </c>
      <c r="K1626" s="1" t="s">
        <v>36</v>
      </c>
      <c r="L1626" s="1" t="s">
        <v>5683</v>
      </c>
      <c r="M1626" s="1" t="s">
        <v>38</v>
      </c>
      <c r="N1626" s="1" t="s">
        <v>147</v>
      </c>
      <c r="O1626" s="1" t="s">
        <v>675</v>
      </c>
      <c r="P1626">
        <v>28.4</v>
      </c>
      <c r="Q1626">
        <v>5</v>
      </c>
      <c r="R1626">
        <v>0</v>
      </c>
      <c r="S1626">
        <v>13.348000000000001</v>
      </c>
      <c r="T1626" t="s">
        <v>4878</v>
      </c>
      <c r="U1626" t="s">
        <v>42</v>
      </c>
      <c r="V1626" t="s">
        <v>63</v>
      </c>
      <c r="W1626" t="s">
        <v>18</v>
      </c>
      <c r="X1626" t="s">
        <v>44</v>
      </c>
      <c r="Y1626">
        <v>2016</v>
      </c>
      <c r="Z1626">
        <v>4</v>
      </c>
      <c r="AA1626" s="1" t="s">
        <v>135</v>
      </c>
      <c r="AB1626">
        <v>11</v>
      </c>
    </row>
    <row r="1627" spans="1:28" x14ac:dyDescent="0.3">
      <c r="A1627" s="1" t="s">
        <v>6715</v>
      </c>
      <c r="B1627" s="2">
        <v>42391</v>
      </c>
      <c r="C1627" s="2">
        <v>42397</v>
      </c>
      <c r="D1627" s="1" t="s">
        <v>29</v>
      </c>
      <c r="E1627" s="1" t="s">
        <v>1039</v>
      </c>
      <c r="F1627" s="1" t="s">
        <v>1040</v>
      </c>
      <c r="G1627" s="1" t="s">
        <v>58</v>
      </c>
      <c r="H1627" s="1" t="s">
        <v>33</v>
      </c>
      <c r="I1627" s="1" t="s">
        <v>3949</v>
      </c>
      <c r="J1627" s="1" t="s">
        <v>3663</v>
      </c>
      <c r="K1627" s="1" t="s">
        <v>3339</v>
      </c>
      <c r="L1627" s="1" t="s">
        <v>6307</v>
      </c>
      <c r="M1627" s="1" t="s">
        <v>38</v>
      </c>
      <c r="N1627" s="1" t="s">
        <v>198</v>
      </c>
      <c r="O1627" s="1" t="s">
        <v>6308</v>
      </c>
      <c r="P1627">
        <v>7.56</v>
      </c>
      <c r="Q1627">
        <v>6</v>
      </c>
      <c r="R1627">
        <v>0</v>
      </c>
      <c r="S1627">
        <v>0.3024</v>
      </c>
      <c r="T1627" t="s">
        <v>6309</v>
      </c>
      <c r="U1627" t="s">
        <v>42</v>
      </c>
      <c r="V1627" t="s">
        <v>650</v>
      </c>
      <c r="W1627" t="s">
        <v>18</v>
      </c>
      <c r="X1627" t="s">
        <v>44</v>
      </c>
      <c r="Y1627">
        <v>2016</v>
      </c>
      <c r="Z1627">
        <v>1</v>
      </c>
      <c r="AA1627" s="1" t="s">
        <v>348</v>
      </c>
      <c r="AB1627">
        <v>1</v>
      </c>
    </row>
    <row r="1628" spans="1:28" x14ac:dyDescent="0.3">
      <c r="A1628" s="1" t="s">
        <v>6716</v>
      </c>
      <c r="B1628" s="2">
        <v>42353</v>
      </c>
      <c r="C1628" s="2">
        <v>42360</v>
      </c>
      <c r="D1628" s="1" t="s">
        <v>29</v>
      </c>
      <c r="E1628" s="1" t="s">
        <v>2797</v>
      </c>
      <c r="F1628" s="1" t="s">
        <v>2798</v>
      </c>
      <c r="G1628" s="1" t="s">
        <v>58</v>
      </c>
      <c r="H1628" s="1" t="s">
        <v>33</v>
      </c>
      <c r="I1628" s="1" t="s">
        <v>3314</v>
      </c>
      <c r="J1628" s="1" t="s">
        <v>3315</v>
      </c>
      <c r="K1628" s="1" t="s">
        <v>36</v>
      </c>
      <c r="L1628" s="1" t="s">
        <v>6717</v>
      </c>
      <c r="M1628" s="1" t="s">
        <v>38</v>
      </c>
      <c r="N1628" s="1" t="s">
        <v>179</v>
      </c>
      <c r="O1628" s="1" t="s">
        <v>6718</v>
      </c>
      <c r="P1628">
        <v>103.92</v>
      </c>
      <c r="Q1628">
        <v>4</v>
      </c>
      <c r="R1628">
        <v>0</v>
      </c>
      <c r="S1628">
        <v>36.372</v>
      </c>
      <c r="T1628" t="s">
        <v>6719</v>
      </c>
      <c r="U1628" t="s">
        <v>42</v>
      </c>
      <c r="V1628" t="s">
        <v>1433</v>
      </c>
      <c r="W1628" t="s">
        <v>18</v>
      </c>
      <c r="X1628" t="s">
        <v>44</v>
      </c>
      <c r="Y1628">
        <v>2015</v>
      </c>
      <c r="Z1628">
        <v>4</v>
      </c>
      <c r="AA1628" s="1" t="s">
        <v>88</v>
      </c>
      <c r="AB1628">
        <v>12</v>
      </c>
    </row>
    <row r="1629" spans="1:28" x14ac:dyDescent="0.3">
      <c r="A1629" s="1" t="s">
        <v>6720</v>
      </c>
      <c r="B1629" s="2">
        <v>42365</v>
      </c>
      <c r="C1629" s="2">
        <v>42369</v>
      </c>
      <c r="D1629" s="1" t="s">
        <v>29</v>
      </c>
      <c r="E1629" s="1" t="s">
        <v>3272</v>
      </c>
      <c r="F1629" s="1" t="s">
        <v>3273</v>
      </c>
      <c r="G1629" s="1" t="s">
        <v>58</v>
      </c>
      <c r="H1629" s="1" t="s">
        <v>33</v>
      </c>
      <c r="I1629" s="1" t="s">
        <v>4688</v>
      </c>
      <c r="J1629" s="1" t="s">
        <v>3627</v>
      </c>
      <c r="K1629" s="1" t="s">
        <v>3290</v>
      </c>
      <c r="L1629" s="1" t="s">
        <v>6721</v>
      </c>
      <c r="M1629" s="1" t="s">
        <v>38</v>
      </c>
      <c r="N1629" s="1" t="s">
        <v>147</v>
      </c>
      <c r="O1629" s="1" t="s">
        <v>6722</v>
      </c>
      <c r="P1629">
        <v>105.42</v>
      </c>
      <c r="Q1629">
        <v>2</v>
      </c>
      <c r="R1629">
        <v>0</v>
      </c>
      <c r="S1629">
        <v>51.655799999999999</v>
      </c>
      <c r="T1629" t="s">
        <v>6723</v>
      </c>
      <c r="U1629" t="s">
        <v>42</v>
      </c>
      <c r="V1629" t="s">
        <v>150</v>
      </c>
      <c r="W1629" t="s">
        <v>18</v>
      </c>
      <c r="X1629" t="s">
        <v>44</v>
      </c>
      <c r="Y1629">
        <v>2015</v>
      </c>
      <c r="Z1629">
        <v>4</v>
      </c>
      <c r="AA1629" s="1" t="s">
        <v>88</v>
      </c>
      <c r="AB1629">
        <v>12</v>
      </c>
    </row>
    <row r="1630" spans="1:28" x14ac:dyDescent="0.3">
      <c r="A1630" s="1" t="s">
        <v>6724</v>
      </c>
      <c r="B1630" s="2">
        <v>42364</v>
      </c>
      <c r="C1630" s="2">
        <v>42371</v>
      </c>
      <c r="D1630" s="1" t="s">
        <v>29</v>
      </c>
      <c r="E1630" s="1" t="s">
        <v>2131</v>
      </c>
      <c r="F1630" s="1" t="s">
        <v>2132</v>
      </c>
      <c r="G1630" s="1" t="s">
        <v>58</v>
      </c>
      <c r="H1630" s="1" t="s">
        <v>33</v>
      </c>
      <c r="I1630" s="1" t="s">
        <v>3913</v>
      </c>
      <c r="J1630" s="1" t="s">
        <v>3523</v>
      </c>
      <c r="K1630" s="1" t="s">
        <v>3339</v>
      </c>
      <c r="L1630" s="1" t="s">
        <v>6725</v>
      </c>
      <c r="M1630" s="1" t="s">
        <v>38</v>
      </c>
      <c r="N1630" s="1" t="s">
        <v>198</v>
      </c>
      <c r="O1630" s="1" t="s">
        <v>199</v>
      </c>
      <c r="P1630">
        <v>22.2</v>
      </c>
      <c r="Q1630">
        <v>5</v>
      </c>
      <c r="R1630">
        <v>0</v>
      </c>
      <c r="S1630">
        <v>10.433999999999999</v>
      </c>
      <c r="T1630" t="s">
        <v>5091</v>
      </c>
      <c r="U1630" t="s">
        <v>42</v>
      </c>
      <c r="V1630" t="s">
        <v>63</v>
      </c>
      <c r="W1630" t="s">
        <v>18</v>
      </c>
      <c r="X1630" t="s">
        <v>44</v>
      </c>
      <c r="Y1630">
        <v>2015</v>
      </c>
      <c r="Z1630">
        <v>4</v>
      </c>
      <c r="AA1630" s="1" t="s">
        <v>88</v>
      </c>
      <c r="AB1630">
        <v>12</v>
      </c>
    </row>
    <row r="1631" spans="1:28" x14ac:dyDescent="0.3">
      <c r="A1631" s="1" t="s">
        <v>6726</v>
      </c>
      <c r="B1631" s="2">
        <v>42345</v>
      </c>
      <c r="C1631" s="2">
        <v>42349</v>
      </c>
      <c r="D1631" s="1" t="s">
        <v>29</v>
      </c>
      <c r="E1631" s="1" t="s">
        <v>2143</v>
      </c>
      <c r="F1631" s="1" t="s">
        <v>2144</v>
      </c>
      <c r="G1631" s="1" t="s">
        <v>58</v>
      </c>
      <c r="H1631" s="1" t="s">
        <v>33</v>
      </c>
      <c r="I1631" s="1" t="s">
        <v>3288</v>
      </c>
      <c r="J1631" s="1" t="s">
        <v>3289</v>
      </c>
      <c r="K1631" s="1" t="s">
        <v>3290</v>
      </c>
      <c r="L1631" s="1" t="s">
        <v>3077</v>
      </c>
      <c r="M1631" s="1" t="s">
        <v>38</v>
      </c>
      <c r="N1631" s="1" t="s">
        <v>179</v>
      </c>
      <c r="O1631" s="1" t="s">
        <v>3078</v>
      </c>
      <c r="P1631">
        <v>152.94</v>
      </c>
      <c r="Q1631">
        <v>3</v>
      </c>
      <c r="R1631">
        <v>0</v>
      </c>
      <c r="S1631">
        <v>41.293799999999997</v>
      </c>
      <c r="T1631" t="s">
        <v>3079</v>
      </c>
      <c r="U1631" t="s">
        <v>42</v>
      </c>
      <c r="V1631" t="s">
        <v>87</v>
      </c>
      <c r="W1631" t="s">
        <v>18</v>
      </c>
      <c r="X1631" t="s">
        <v>44</v>
      </c>
      <c r="Y1631">
        <v>2015</v>
      </c>
      <c r="Z1631">
        <v>4</v>
      </c>
      <c r="AA1631" s="1" t="s">
        <v>88</v>
      </c>
      <c r="AB1631">
        <v>12</v>
      </c>
    </row>
    <row r="1632" spans="1:28" x14ac:dyDescent="0.3">
      <c r="A1632" s="1" t="s">
        <v>6727</v>
      </c>
      <c r="B1632" s="2">
        <v>42874</v>
      </c>
      <c r="C1632" s="2">
        <v>42878</v>
      </c>
      <c r="D1632" s="1" t="s">
        <v>29</v>
      </c>
      <c r="E1632" s="1" t="s">
        <v>579</v>
      </c>
      <c r="F1632" s="1" t="s">
        <v>580</v>
      </c>
      <c r="G1632" s="1" t="s">
        <v>58</v>
      </c>
      <c r="H1632" s="1" t="s">
        <v>33</v>
      </c>
      <c r="I1632" s="1" t="s">
        <v>3314</v>
      </c>
      <c r="J1632" s="1" t="s">
        <v>3315</v>
      </c>
      <c r="K1632" s="1" t="s">
        <v>36</v>
      </c>
      <c r="L1632" s="1" t="s">
        <v>5834</v>
      </c>
      <c r="M1632" s="1" t="s">
        <v>38</v>
      </c>
      <c r="N1632" s="1" t="s">
        <v>179</v>
      </c>
      <c r="O1632" s="1" t="s">
        <v>5835</v>
      </c>
      <c r="P1632">
        <v>97.16</v>
      </c>
      <c r="Q1632">
        <v>2</v>
      </c>
      <c r="R1632">
        <v>0</v>
      </c>
      <c r="S1632">
        <v>28.176400000000001</v>
      </c>
      <c r="T1632" t="s">
        <v>6728</v>
      </c>
      <c r="U1632" t="s">
        <v>42</v>
      </c>
      <c r="V1632" t="s">
        <v>79</v>
      </c>
      <c r="W1632" t="s">
        <v>18</v>
      </c>
      <c r="X1632" t="s">
        <v>44</v>
      </c>
      <c r="Y1632">
        <v>2017</v>
      </c>
      <c r="Z1632">
        <v>2</v>
      </c>
      <c r="AA1632" s="1" t="s">
        <v>234</v>
      </c>
      <c r="AB1632">
        <v>5</v>
      </c>
    </row>
    <row r="1633" spans="1:28" x14ac:dyDescent="0.3">
      <c r="A1633" s="1" t="s">
        <v>6729</v>
      </c>
      <c r="B1633" s="2">
        <v>42968</v>
      </c>
      <c r="C1633" s="2">
        <v>42975</v>
      </c>
      <c r="D1633" s="1" t="s">
        <v>29</v>
      </c>
      <c r="E1633" s="1" t="s">
        <v>1902</v>
      </c>
      <c r="F1633" s="1" t="s">
        <v>1903</v>
      </c>
      <c r="G1633" s="1" t="s">
        <v>58</v>
      </c>
      <c r="H1633" s="1" t="s">
        <v>33</v>
      </c>
      <c r="I1633" s="1" t="s">
        <v>3320</v>
      </c>
      <c r="J1633" s="1" t="s">
        <v>3321</v>
      </c>
      <c r="K1633" s="1" t="s">
        <v>3322</v>
      </c>
      <c r="L1633" s="1" t="s">
        <v>2549</v>
      </c>
      <c r="M1633" s="1" t="s">
        <v>38</v>
      </c>
      <c r="N1633" s="1" t="s">
        <v>198</v>
      </c>
      <c r="O1633" s="1" t="s">
        <v>2550</v>
      </c>
      <c r="P1633">
        <v>35</v>
      </c>
      <c r="Q1633">
        <v>7</v>
      </c>
      <c r="R1633">
        <v>0</v>
      </c>
      <c r="S1633">
        <v>16.8</v>
      </c>
      <c r="T1633" t="s">
        <v>2903</v>
      </c>
      <c r="U1633" t="s">
        <v>42</v>
      </c>
      <c r="V1633" t="s">
        <v>96</v>
      </c>
      <c r="W1633" t="s">
        <v>18</v>
      </c>
      <c r="X1633" t="s">
        <v>44</v>
      </c>
      <c r="Y1633">
        <v>2017</v>
      </c>
      <c r="Z1633">
        <v>3</v>
      </c>
      <c r="AA1633" s="1" t="s">
        <v>64</v>
      </c>
      <c r="AB1633">
        <v>8</v>
      </c>
    </row>
    <row r="1634" spans="1:28" x14ac:dyDescent="0.3">
      <c r="A1634" s="1" t="s">
        <v>6730</v>
      </c>
      <c r="B1634" s="2">
        <v>41891</v>
      </c>
      <c r="C1634" s="2">
        <v>41897</v>
      </c>
      <c r="D1634" s="1" t="s">
        <v>29</v>
      </c>
      <c r="E1634" s="1" t="s">
        <v>2056</v>
      </c>
      <c r="F1634" s="1" t="s">
        <v>2057</v>
      </c>
      <c r="G1634" s="1" t="s">
        <v>58</v>
      </c>
      <c r="H1634" s="1" t="s">
        <v>33</v>
      </c>
      <c r="I1634" s="1" t="s">
        <v>3352</v>
      </c>
      <c r="J1634" s="1" t="s">
        <v>3353</v>
      </c>
      <c r="K1634" s="1" t="s">
        <v>3322</v>
      </c>
      <c r="L1634" s="1" t="s">
        <v>693</v>
      </c>
      <c r="M1634" s="1" t="s">
        <v>38</v>
      </c>
      <c r="N1634" s="1" t="s">
        <v>93</v>
      </c>
      <c r="O1634" s="1" t="s">
        <v>694</v>
      </c>
      <c r="P1634">
        <v>103.6</v>
      </c>
      <c r="Q1634">
        <v>7</v>
      </c>
      <c r="R1634">
        <v>0</v>
      </c>
      <c r="S1634">
        <v>51.8</v>
      </c>
      <c r="T1634" t="s">
        <v>6731</v>
      </c>
      <c r="U1634" t="s">
        <v>42</v>
      </c>
      <c r="V1634" t="s">
        <v>113</v>
      </c>
      <c r="W1634" t="s">
        <v>18</v>
      </c>
      <c r="X1634" t="s">
        <v>44</v>
      </c>
      <c r="Y1634">
        <v>2014</v>
      </c>
      <c r="Z1634">
        <v>3</v>
      </c>
      <c r="AA1634" s="1" t="s">
        <v>54</v>
      </c>
      <c r="AB1634">
        <v>9</v>
      </c>
    </row>
    <row r="1635" spans="1:28" x14ac:dyDescent="0.3">
      <c r="A1635" s="1" t="s">
        <v>6732</v>
      </c>
      <c r="B1635" s="2">
        <v>42305</v>
      </c>
      <c r="C1635" s="2">
        <v>42311</v>
      </c>
      <c r="D1635" s="1" t="s">
        <v>29</v>
      </c>
      <c r="E1635" s="1" t="s">
        <v>403</v>
      </c>
      <c r="F1635" s="1" t="s">
        <v>404</v>
      </c>
      <c r="G1635" s="1" t="s">
        <v>58</v>
      </c>
      <c r="H1635" s="1" t="s">
        <v>33</v>
      </c>
      <c r="I1635" s="1" t="s">
        <v>3288</v>
      </c>
      <c r="J1635" s="1" t="s">
        <v>3289</v>
      </c>
      <c r="K1635" s="1" t="s">
        <v>3290</v>
      </c>
      <c r="L1635" s="1" t="s">
        <v>466</v>
      </c>
      <c r="M1635" s="1" t="s">
        <v>38</v>
      </c>
      <c r="N1635" s="1" t="s">
        <v>147</v>
      </c>
      <c r="O1635" s="1" t="s">
        <v>467</v>
      </c>
      <c r="P1635">
        <v>10.67</v>
      </c>
      <c r="Q1635">
        <v>1</v>
      </c>
      <c r="R1635">
        <v>0</v>
      </c>
      <c r="S1635">
        <v>4.9081999999999999</v>
      </c>
      <c r="T1635" t="s">
        <v>6733</v>
      </c>
      <c r="U1635" t="s">
        <v>42</v>
      </c>
      <c r="V1635" t="s">
        <v>201</v>
      </c>
      <c r="W1635" t="s">
        <v>18</v>
      </c>
      <c r="X1635" t="s">
        <v>44</v>
      </c>
      <c r="Y1635">
        <v>2015</v>
      </c>
      <c r="Z1635">
        <v>4</v>
      </c>
      <c r="AA1635" s="1" t="s">
        <v>72</v>
      </c>
      <c r="AB1635">
        <v>10</v>
      </c>
    </row>
    <row r="1636" spans="1:28" x14ac:dyDescent="0.3">
      <c r="A1636" s="1" t="s">
        <v>6734</v>
      </c>
      <c r="B1636" s="2">
        <v>42915</v>
      </c>
      <c r="C1636" s="2">
        <v>42920</v>
      </c>
      <c r="D1636" s="1" t="s">
        <v>29</v>
      </c>
      <c r="E1636" s="1" t="s">
        <v>1755</v>
      </c>
      <c r="F1636" s="1" t="s">
        <v>1756</v>
      </c>
      <c r="G1636" s="1" t="s">
        <v>58</v>
      </c>
      <c r="H1636" s="1" t="s">
        <v>33</v>
      </c>
      <c r="I1636" s="1" t="s">
        <v>3802</v>
      </c>
      <c r="J1636" s="1" t="s">
        <v>3321</v>
      </c>
      <c r="K1636" s="1" t="s">
        <v>3322</v>
      </c>
      <c r="L1636" s="1" t="s">
        <v>6589</v>
      </c>
      <c r="M1636" s="1" t="s">
        <v>38</v>
      </c>
      <c r="N1636" s="1" t="s">
        <v>179</v>
      </c>
      <c r="O1636" s="1" t="s">
        <v>6735</v>
      </c>
      <c r="P1636">
        <v>362.94</v>
      </c>
      <c r="Q1636">
        <v>3</v>
      </c>
      <c r="R1636">
        <v>0</v>
      </c>
      <c r="S1636">
        <v>90.734999999999999</v>
      </c>
      <c r="T1636" t="s">
        <v>6736</v>
      </c>
      <c r="U1636" t="s">
        <v>42</v>
      </c>
      <c r="V1636" t="s">
        <v>261</v>
      </c>
      <c r="W1636" t="s">
        <v>18</v>
      </c>
      <c r="X1636" t="s">
        <v>44</v>
      </c>
      <c r="Y1636">
        <v>2017</v>
      </c>
      <c r="Z1636">
        <v>2</v>
      </c>
      <c r="AA1636" s="1" t="s">
        <v>97</v>
      </c>
      <c r="AB1636">
        <v>6</v>
      </c>
    </row>
    <row r="1637" spans="1:28" x14ac:dyDescent="0.3">
      <c r="A1637" s="1" t="s">
        <v>6737</v>
      </c>
      <c r="B1637" s="2">
        <v>42869</v>
      </c>
      <c r="C1637" s="2">
        <v>42876</v>
      </c>
      <c r="D1637" s="1" t="s">
        <v>29</v>
      </c>
      <c r="E1637" s="1" t="s">
        <v>3006</v>
      </c>
      <c r="F1637" s="1" t="s">
        <v>3007</v>
      </c>
      <c r="G1637" s="1" t="s">
        <v>58</v>
      </c>
      <c r="H1637" s="1" t="s">
        <v>33</v>
      </c>
      <c r="I1637" s="1" t="s">
        <v>4966</v>
      </c>
      <c r="J1637" s="1" t="s">
        <v>3330</v>
      </c>
      <c r="K1637" s="1" t="s">
        <v>3290</v>
      </c>
      <c r="L1637" s="1" t="s">
        <v>6553</v>
      </c>
      <c r="M1637" s="1" t="s">
        <v>38</v>
      </c>
      <c r="N1637" s="1" t="s">
        <v>147</v>
      </c>
      <c r="O1637" s="1" t="s">
        <v>6554</v>
      </c>
      <c r="P1637">
        <v>48.69</v>
      </c>
      <c r="Q1637">
        <v>9</v>
      </c>
      <c r="R1637">
        <v>0</v>
      </c>
      <c r="S1637">
        <v>23.8581</v>
      </c>
      <c r="T1637" t="s">
        <v>6738</v>
      </c>
      <c r="U1637" t="s">
        <v>42</v>
      </c>
      <c r="V1637" t="s">
        <v>150</v>
      </c>
      <c r="W1637" t="s">
        <v>18</v>
      </c>
      <c r="X1637" t="s">
        <v>44</v>
      </c>
      <c r="Y1637">
        <v>2017</v>
      </c>
      <c r="Z1637">
        <v>2</v>
      </c>
      <c r="AA1637" s="1" t="s">
        <v>234</v>
      </c>
      <c r="AB1637">
        <v>5</v>
      </c>
    </row>
    <row r="1638" spans="1:28" x14ac:dyDescent="0.3">
      <c r="A1638" s="1" t="s">
        <v>6739</v>
      </c>
      <c r="B1638" s="2">
        <v>42713</v>
      </c>
      <c r="C1638" s="2">
        <v>42717</v>
      </c>
      <c r="D1638" s="1" t="s">
        <v>29</v>
      </c>
      <c r="E1638" s="1" t="s">
        <v>3976</v>
      </c>
      <c r="F1638" s="1" t="s">
        <v>3977</v>
      </c>
      <c r="G1638" s="1" t="s">
        <v>58</v>
      </c>
      <c r="H1638" s="1" t="s">
        <v>33</v>
      </c>
      <c r="I1638" s="1" t="s">
        <v>3913</v>
      </c>
      <c r="J1638" s="1" t="s">
        <v>3523</v>
      </c>
      <c r="K1638" s="1" t="s">
        <v>3339</v>
      </c>
      <c r="L1638" s="1" t="s">
        <v>6740</v>
      </c>
      <c r="M1638" s="1" t="s">
        <v>38</v>
      </c>
      <c r="N1638" s="1" t="s">
        <v>93</v>
      </c>
      <c r="O1638" s="1" t="s">
        <v>6741</v>
      </c>
      <c r="P1638">
        <v>3.69</v>
      </c>
      <c r="Q1638">
        <v>1</v>
      </c>
      <c r="R1638">
        <v>0</v>
      </c>
      <c r="S1638">
        <v>1.7343</v>
      </c>
      <c r="T1638" t="s">
        <v>5984</v>
      </c>
      <c r="U1638" t="s">
        <v>42</v>
      </c>
      <c r="V1638" t="s">
        <v>63</v>
      </c>
      <c r="W1638" t="s">
        <v>18</v>
      </c>
      <c r="X1638" t="s">
        <v>44</v>
      </c>
      <c r="Y1638">
        <v>2016</v>
      </c>
      <c r="Z1638">
        <v>4</v>
      </c>
      <c r="AA1638" s="1" t="s">
        <v>88</v>
      </c>
      <c r="AB1638">
        <v>12</v>
      </c>
    </row>
    <row r="1639" spans="1:28" x14ac:dyDescent="0.3">
      <c r="A1639" s="1" t="s">
        <v>6742</v>
      </c>
      <c r="B1639" s="2">
        <v>42797</v>
      </c>
      <c r="C1639" s="2">
        <v>42802</v>
      </c>
      <c r="D1639" s="1" t="s">
        <v>29</v>
      </c>
      <c r="E1639" s="1" t="s">
        <v>3053</v>
      </c>
      <c r="F1639" s="1" t="s">
        <v>3054</v>
      </c>
      <c r="G1639" s="1" t="s">
        <v>58</v>
      </c>
      <c r="H1639" s="1" t="s">
        <v>33</v>
      </c>
      <c r="I1639" s="1" t="s">
        <v>4947</v>
      </c>
      <c r="J1639" s="1" t="s">
        <v>3289</v>
      </c>
      <c r="K1639" s="1" t="s">
        <v>3290</v>
      </c>
      <c r="L1639" s="1" t="s">
        <v>1853</v>
      </c>
      <c r="M1639" s="1" t="s">
        <v>38</v>
      </c>
      <c r="N1639" s="1" t="s">
        <v>179</v>
      </c>
      <c r="O1639" s="1" t="s">
        <v>1854</v>
      </c>
      <c r="P1639">
        <v>72.8</v>
      </c>
      <c r="Q1639">
        <v>5</v>
      </c>
      <c r="R1639">
        <v>0</v>
      </c>
      <c r="S1639">
        <v>19.655999999999999</v>
      </c>
      <c r="T1639" t="s">
        <v>6743</v>
      </c>
      <c r="U1639" t="s">
        <v>42</v>
      </c>
      <c r="V1639" t="s">
        <v>87</v>
      </c>
      <c r="W1639" t="s">
        <v>18</v>
      </c>
      <c r="X1639" t="s">
        <v>44</v>
      </c>
      <c r="Y1639">
        <v>2017</v>
      </c>
      <c r="Z1639">
        <v>1</v>
      </c>
      <c r="AA1639" s="1" t="s">
        <v>80</v>
      </c>
      <c r="AB1639">
        <v>3</v>
      </c>
    </row>
    <row r="1640" spans="1:28" x14ac:dyDescent="0.3">
      <c r="A1640" s="1" t="s">
        <v>6744</v>
      </c>
      <c r="B1640" s="2">
        <v>41715</v>
      </c>
      <c r="C1640" s="2">
        <v>41722</v>
      </c>
      <c r="D1640" s="1" t="s">
        <v>29</v>
      </c>
      <c r="E1640" s="1" t="s">
        <v>82</v>
      </c>
      <c r="F1640" s="1" t="s">
        <v>83</v>
      </c>
      <c r="G1640" s="1" t="s">
        <v>58</v>
      </c>
      <c r="H1640" s="1" t="s">
        <v>33</v>
      </c>
      <c r="I1640" s="1" t="s">
        <v>3320</v>
      </c>
      <c r="J1640" s="1" t="s">
        <v>3321</v>
      </c>
      <c r="K1640" s="1" t="s">
        <v>3322</v>
      </c>
      <c r="L1640" s="1" t="s">
        <v>6526</v>
      </c>
      <c r="M1640" s="1" t="s">
        <v>38</v>
      </c>
      <c r="N1640" s="1" t="s">
        <v>179</v>
      </c>
      <c r="O1640" s="1" t="s">
        <v>6527</v>
      </c>
      <c r="P1640">
        <v>93.78</v>
      </c>
      <c r="Q1640">
        <v>2</v>
      </c>
      <c r="R1640">
        <v>0</v>
      </c>
      <c r="S1640">
        <v>36.574199999999998</v>
      </c>
      <c r="T1640" t="s">
        <v>6745</v>
      </c>
      <c r="U1640" t="s">
        <v>42</v>
      </c>
      <c r="V1640" t="s">
        <v>1457</v>
      </c>
      <c r="W1640" t="s">
        <v>18</v>
      </c>
      <c r="X1640" t="s">
        <v>44</v>
      </c>
      <c r="Y1640">
        <v>2014</v>
      </c>
      <c r="Z1640">
        <v>1</v>
      </c>
      <c r="AA1640" s="1" t="s">
        <v>80</v>
      </c>
      <c r="AB1640">
        <v>3</v>
      </c>
    </row>
    <row r="1641" spans="1:28" x14ac:dyDescent="0.3">
      <c r="A1641" s="1" t="s">
        <v>6746</v>
      </c>
      <c r="B1641" s="2">
        <v>42957</v>
      </c>
      <c r="C1641" s="2">
        <v>42962</v>
      </c>
      <c r="D1641" s="1" t="s">
        <v>29</v>
      </c>
      <c r="E1641" s="1" t="s">
        <v>3702</v>
      </c>
      <c r="F1641" s="1" t="s">
        <v>3703</v>
      </c>
      <c r="G1641" s="1" t="s">
        <v>58</v>
      </c>
      <c r="H1641" s="1" t="s">
        <v>33</v>
      </c>
      <c r="I1641" s="1" t="s">
        <v>3430</v>
      </c>
      <c r="J1641" s="1" t="s">
        <v>3528</v>
      </c>
      <c r="K1641" s="1" t="s">
        <v>3322</v>
      </c>
      <c r="L1641" s="1" t="s">
        <v>3098</v>
      </c>
      <c r="M1641" s="1" t="s">
        <v>38</v>
      </c>
      <c r="N1641" s="1" t="s">
        <v>147</v>
      </c>
      <c r="O1641" s="1" t="s">
        <v>675</v>
      </c>
      <c r="P1641">
        <v>70.08</v>
      </c>
      <c r="Q1641">
        <v>6</v>
      </c>
      <c r="R1641">
        <v>0</v>
      </c>
      <c r="S1641">
        <v>35.04</v>
      </c>
      <c r="T1641" t="s">
        <v>6747</v>
      </c>
      <c r="U1641" t="s">
        <v>42</v>
      </c>
      <c r="V1641" t="s">
        <v>113</v>
      </c>
      <c r="W1641" t="s">
        <v>18</v>
      </c>
      <c r="X1641" t="s">
        <v>44</v>
      </c>
      <c r="Y1641">
        <v>2017</v>
      </c>
      <c r="Z1641">
        <v>3</v>
      </c>
      <c r="AA1641" s="1" t="s">
        <v>64</v>
      </c>
      <c r="AB1641">
        <v>8</v>
      </c>
    </row>
    <row r="1642" spans="1:28" x14ac:dyDescent="0.3">
      <c r="A1642" s="1" t="s">
        <v>6748</v>
      </c>
      <c r="B1642" s="2">
        <v>43056</v>
      </c>
      <c r="C1642" s="2">
        <v>43062</v>
      </c>
      <c r="D1642" s="1" t="s">
        <v>29</v>
      </c>
      <c r="E1642" s="1" t="s">
        <v>3614</v>
      </c>
      <c r="F1642" s="1" t="s">
        <v>3615</v>
      </c>
      <c r="G1642" s="1" t="s">
        <v>58</v>
      </c>
      <c r="H1642" s="1" t="s">
        <v>33</v>
      </c>
      <c r="I1642" s="1" t="s">
        <v>3818</v>
      </c>
      <c r="J1642" s="1" t="s">
        <v>3384</v>
      </c>
      <c r="K1642" s="1" t="s">
        <v>3290</v>
      </c>
      <c r="L1642" s="1" t="s">
        <v>6749</v>
      </c>
      <c r="M1642" s="1" t="s">
        <v>38</v>
      </c>
      <c r="N1642" s="1" t="s">
        <v>179</v>
      </c>
      <c r="O1642" s="1" t="s">
        <v>6750</v>
      </c>
      <c r="P1642">
        <v>35.04</v>
      </c>
      <c r="Q1642">
        <v>2</v>
      </c>
      <c r="R1642">
        <v>0</v>
      </c>
      <c r="S1642">
        <v>12.263999999999999</v>
      </c>
      <c r="T1642" t="s">
        <v>6751</v>
      </c>
      <c r="U1642" t="s">
        <v>42</v>
      </c>
      <c r="V1642" t="s">
        <v>1433</v>
      </c>
      <c r="W1642" t="s">
        <v>18</v>
      </c>
      <c r="X1642" t="s">
        <v>44</v>
      </c>
      <c r="Y1642">
        <v>2017</v>
      </c>
      <c r="Z1642">
        <v>4</v>
      </c>
      <c r="AA1642" s="1" t="s">
        <v>135</v>
      </c>
      <c r="AB1642">
        <v>11</v>
      </c>
    </row>
    <row r="1643" spans="1:28" x14ac:dyDescent="0.3">
      <c r="A1643" s="1" t="s">
        <v>6752</v>
      </c>
      <c r="B1643" s="2">
        <v>42759</v>
      </c>
      <c r="C1643" s="2">
        <v>42765</v>
      </c>
      <c r="D1643" s="1" t="s">
        <v>29</v>
      </c>
      <c r="E1643" s="1" t="s">
        <v>4277</v>
      </c>
      <c r="F1643" s="1" t="s">
        <v>4278</v>
      </c>
      <c r="G1643" s="1" t="s">
        <v>58</v>
      </c>
      <c r="H1643" s="1" t="s">
        <v>33</v>
      </c>
      <c r="I1643" s="1" t="s">
        <v>5717</v>
      </c>
      <c r="J1643" s="1" t="s">
        <v>3370</v>
      </c>
      <c r="K1643" s="1" t="s">
        <v>3290</v>
      </c>
      <c r="L1643" s="1" t="s">
        <v>1932</v>
      </c>
      <c r="M1643" s="1" t="s">
        <v>38</v>
      </c>
      <c r="N1643" s="1" t="s">
        <v>198</v>
      </c>
      <c r="O1643" s="1" t="s">
        <v>1933</v>
      </c>
      <c r="P1643">
        <v>5.67</v>
      </c>
      <c r="Q1643">
        <v>3</v>
      </c>
      <c r="R1643">
        <v>0</v>
      </c>
      <c r="S1643">
        <v>0.1134</v>
      </c>
      <c r="T1643" t="s">
        <v>1934</v>
      </c>
      <c r="U1643" t="s">
        <v>42</v>
      </c>
      <c r="V1643" t="s">
        <v>515</v>
      </c>
      <c r="W1643" t="s">
        <v>18</v>
      </c>
      <c r="X1643" t="s">
        <v>44</v>
      </c>
      <c r="Y1643">
        <v>2017</v>
      </c>
      <c r="Z1643">
        <v>1</v>
      </c>
      <c r="AA1643" s="1" t="s">
        <v>348</v>
      </c>
      <c r="AB1643">
        <v>1</v>
      </c>
    </row>
    <row r="1644" spans="1:28" x14ac:dyDescent="0.3">
      <c r="A1644" s="1" t="s">
        <v>6753</v>
      </c>
      <c r="B1644" s="2">
        <v>42962</v>
      </c>
      <c r="C1644" s="2">
        <v>42968</v>
      </c>
      <c r="D1644" s="1" t="s">
        <v>29</v>
      </c>
      <c r="E1644" s="1" t="s">
        <v>4288</v>
      </c>
      <c r="F1644" s="1" t="s">
        <v>4289</v>
      </c>
      <c r="G1644" s="1" t="s">
        <v>58</v>
      </c>
      <c r="H1644" s="1" t="s">
        <v>33</v>
      </c>
      <c r="I1644" s="1" t="s">
        <v>4158</v>
      </c>
      <c r="J1644" s="1" t="s">
        <v>3663</v>
      </c>
      <c r="K1644" s="1" t="s">
        <v>3339</v>
      </c>
      <c r="L1644" s="1" t="s">
        <v>6272</v>
      </c>
      <c r="M1644" s="1" t="s">
        <v>38</v>
      </c>
      <c r="N1644" s="1" t="s">
        <v>179</v>
      </c>
      <c r="O1644" s="1" t="s">
        <v>6273</v>
      </c>
      <c r="P1644">
        <v>97.84</v>
      </c>
      <c r="Q1644">
        <v>2</v>
      </c>
      <c r="R1644">
        <v>0</v>
      </c>
      <c r="S1644">
        <v>25.438400000000001</v>
      </c>
      <c r="T1644" t="s">
        <v>6754</v>
      </c>
      <c r="U1644" t="s">
        <v>42</v>
      </c>
      <c r="V1644" t="s">
        <v>134</v>
      </c>
      <c r="W1644" t="s">
        <v>18</v>
      </c>
      <c r="X1644" t="s">
        <v>44</v>
      </c>
      <c r="Y1644">
        <v>2017</v>
      </c>
      <c r="Z1644">
        <v>3</v>
      </c>
      <c r="AA1644" s="1" t="s">
        <v>64</v>
      </c>
      <c r="AB1644">
        <v>8</v>
      </c>
    </row>
    <row r="1645" spans="1:28" x14ac:dyDescent="0.3">
      <c r="A1645" s="1" t="s">
        <v>6755</v>
      </c>
      <c r="B1645" s="2">
        <v>42941</v>
      </c>
      <c r="C1645" s="2">
        <v>42947</v>
      </c>
      <c r="D1645" s="1" t="s">
        <v>29</v>
      </c>
      <c r="E1645" s="1" t="s">
        <v>5672</v>
      </c>
      <c r="F1645" s="1" t="s">
        <v>5673</v>
      </c>
      <c r="G1645" s="1" t="s">
        <v>58</v>
      </c>
      <c r="H1645" s="1" t="s">
        <v>33</v>
      </c>
      <c r="I1645" s="1" t="s">
        <v>4604</v>
      </c>
      <c r="J1645" s="1" t="s">
        <v>4605</v>
      </c>
      <c r="K1645" s="1" t="s">
        <v>3322</v>
      </c>
      <c r="L1645" s="1" t="s">
        <v>2058</v>
      </c>
      <c r="M1645" s="1" t="s">
        <v>38</v>
      </c>
      <c r="N1645" s="1" t="s">
        <v>93</v>
      </c>
      <c r="O1645" s="1" t="s">
        <v>2059</v>
      </c>
      <c r="P1645">
        <v>20.23</v>
      </c>
      <c r="Q1645">
        <v>7</v>
      </c>
      <c r="R1645">
        <v>0</v>
      </c>
      <c r="S1645">
        <v>9.5081000000000007</v>
      </c>
      <c r="T1645" t="s">
        <v>6756</v>
      </c>
      <c r="U1645" t="s">
        <v>42</v>
      </c>
      <c r="V1645" t="s">
        <v>63</v>
      </c>
      <c r="W1645" t="s">
        <v>18</v>
      </c>
      <c r="X1645" t="s">
        <v>44</v>
      </c>
      <c r="Y1645">
        <v>2017</v>
      </c>
      <c r="Z1645">
        <v>3</v>
      </c>
      <c r="AA1645" s="1" t="s">
        <v>45</v>
      </c>
      <c r="AB1645">
        <v>7</v>
      </c>
    </row>
    <row r="1646" spans="1:28" x14ac:dyDescent="0.3">
      <c r="A1646" s="1" t="s">
        <v>6757</v>
      </c>
      <c r="B1646" s="2">
        <v>42785</v>
      </c>
      <c r="C1646" s="2">
        <v>42789</v>
      </c>
      <c r="D1646" s="1" t="s">
        <v>29</v>
      </c>
      <c r="E1646" s="1" t="s">
        <v>3816</v>
      </c>
      <c r="F1646" s="1" t="s">
        <v>3817</v>
      </c>
      <c r="G1646" s="1" t="s">
        <v>58</v>
      </c>
      <c r="H1646" s="1" t="s">
        <v>33</v>
      </c>
      <c r="I1646" s="1" t="s">
        <v>3314</v>
      </c>
      <c r="J1646" s="1" t="s">
        <v>3315</v>
      </c>
      <c r="K1646" s="1" t="s">
        <v>36</v>
      </c>
      <c r="L1646" s="1" t="s">
        <v>5735</v>
      </c>
      <c r="M1646" s="1" t="s">
        <v>38</v>
      </c>
      <c r="N1646" s="1" t="s">
        <v>198</v>
      </c>
      <c r="O1646" s="1" t="s">
        <v>5736</v>
      </c>
      <c r="P1646">
        <v>11.22</v>
      </c>
      <c r="Q1646">
        <v>3</v>
      </c>
      <c r="R1646">
        <v>0</v>
      </c>
      <c r="S1646">
        <v>0.22439999999999999</v>
      </c>
      <c r="T1646" t="s">
        <v>6758</v>
      </c>
      <c r="U1646" t="s">
        <v>42</v>
      </c>
      <c r="V1646" t="s">
        <v>515</v>
      </c>
      <c r="W1646" t="s">
        <v>18</v>
      </c>
      <c r="X1646" t="s">
        <v>44</v>
      </c>
      <c r="Y1646">
        <v>2017</v>
      </c>
      <c r="Z1646">
        <v>1</v>
      </c>
      <c r="AA1646" s="1" t="s">
        <v>114</v>
      </c>
      <c r="AB1646">
        <v>2</v>
      </c>
    </row>
    <row r="1647" spans="1:28" x14ac:dyDescent="0.3">
      <c r="A1647" s="1" t="s">
        <v>6759</v>
      </c>
      <c r="B1647" s="2">
        <v>41806</v>
      </c>
      <c r="C1647" s="2">
        <v>41811</v>
      </c>
      <c r="D1647" s="1" t="s">
        <v>29</v>
      </c>
      <c r="E1647" s="1" t="s">
        <v>6760</v>
      </c>
      <c r="F1647" s="1" t="s">
        <v>6761</v>
      </c>
      <c r="G1647" s="1" t="s">
        <v>58</v>
      </c>
      <c r="H1647" s="1" t="s">
        <v>33</v>
      </c>
      <c r="I1647" s="1" t="s">
        <v>5180</v>
      </c>
      <c r="J1647" s="1" t="s">
        <v>3338</v>
      </c>
      <c r="K1647" s="1" t="s">
        <v>3339</v>
      </c>
      <c r="L1647" s="1" t="s">
        <v>6762</v>
      </c>
      <c r="M1647" s="1" t="s">
        <v>38</v>
      </c>
      <c r="N1647" s="1" t="s">
        <v>147</v>
      </c>
      <c r="O1647" s="1" t="s">
        <v>675</v>
      </c>
      <c r="P1647">
        <v>41.4</v>
      </c>
      <c r="Q1647">
        <v>5</v>
      </c>
      <c r="R1647">
        <v>0</v>
      </c>
      <c r="S1647">
        <v>19.457999999999998</v>
      </c>
      <c r="T1647" t="s">
        <v>6638</v>
      </c>
      <c r="U1647" t="s">
        <v>42</v>
      </c>
      <c r="V1647" t="s">
        <v>63</v>
      </c>
      <c r="W1647" t="s">
        <v>18</v>
      </c>
      <c r="X1647" t="s">
        <v>44</v>
      </c>
      <c r="Y1647">
        <v>2014</v>
      </c>
      <c r="Z1647">
        <v>2</v>
      </c>
      <c r="AA1647" s="1" t="s">
        <v>97</v>
      </c>
      <c r="AB1647">
        <v>6</v>
      </c>
    </row>
    <row r="1648" spans="1:28" x14ac:dyDescent="0.3">
      <c r="A1648" s="1" t="s">
        <v>6763</v>
      </c>
      <c r="B1648" s="2">
        <v>42316</v>
      </c>
      <c r="C1648" s="2">
        <v>42322</v>
      </c>
      <c r="D1648" s="1" t="s">
        <v>29</v>
      </c>
      <c r="E1648" s="1" t="s">
        <v>1415</v>
      </c>
      <c r="F1648" s="1" t="s">
        <v>1416</v>
      </c>
      <c r="G1648" s="1" t="s">
        <v>58</v>
      </c>
      <c r="H1648" s="1" t="s">
        <v>33</v>
      </c>
      <c r="I1648" s="1" t="s">
        <v>5642</v>
      </c>
      <c r="J1648" s="1" t="s">
        <v>3299</v>
      </c>
      <c r="K1648" s="1" t="s">
        <v>36</v>
      </c>
      <c r="L1648" s="1" t="s">
        <v>6631</v>
      </c>
      <c r="M1648" s="1" t="s">
        <v>38</v>
      </c>
      <c r="N1648" s="1" t="s">
        <v>198</v>
      </c>
      <c r="O1648" s="1" t="s">
        <v>6632</v>
      </c>
      <c r="P1648">
        <v>5.04</v>
      </c>
      <c r="Q1648">
        <v>3</v>
      </c>
      <c r="R1648">
        <v>0</v>
      </c>
      <c r="S1648">
        <v>0.2016</v>
      </c>
      <c r="T1648" t="s">
        <v>6764</v>
      </c>
      <c r="U1648" t="s">
        <v>42</v>
      </c>
      <c r="V1648" t="s">
        <v>650</v>
      </c>
      <c r="W1648" t="s">
        <v>18</v>
      </c>
      <c r="X1648" t="s">
        <v>44</v>
      </c>
      <c r="Y1648">
        <v>2015</v>
      </c>
      <c r="Z1648">
        <v>4</v>
      </c>
      <c r="AA1648" s="1" t="s">
        <v>135</v>
      </c>
      <c r="AB1648">
        <v>11</v>
      </c>
    </row>
    <row r="1649" spans="1:28" x14ac:dyDescent="0.3">
      <c r="A1649" s="1" t="s">
        <v>6765</v>
      </c>
      <c r="B1649" s="2">
        <v>41993</v>
      </c>
      <c r="C1649" s="2">
        <v>41998</v>
      </c>
      <c r="D1649" s="1" t="s">
        <v>29</v>
      </c>
      <c r="E1649" s="1" t="s">
        <v>1448</v>
      </c>
      <c r="F1649" s="1" t="s">
        <v>1449</v>
      </c>
      <c r="G1649" s="1" t="s">
        <v>58</v>
      </c>
      <c r="H1649" s="1" t="s">
        <v>33</v>
      </c>
      <c r="I1649" s="1" t="s">
        <v>3314</v>
      </c>
      <c r="J1649" s="1" t="s">
        <v>3315</v>
      </c>
      <c r="K1649" s="1" t="s">
        <v>36</v>
      </c>
      <c r="L1649" s="1" t="s">
        <v>6766</v>
      </c>
      <c r="M1649" s="1" t="s">
        <v>38</v>
      </c>
      <c r="N1649" s="1" t="s">
        <v>93</v>
      </c>
      <c r="O1649" s="1" t="s">
        <v>6767</v>
      </c>
      <c r="P1649">
        <v>31.05</v>
      </c>
      <c r="Q1649">
        <v>3</v>
      </c>
      <c r="R1649">
        <v>0</v>
      </c>
      <c r="S1649">
        <v>14.904</v>
      </c>
      <c r="T1649" t="s">
        <v>6694</v>
      </c>
      <c r="U1649" t="s">
        <v>42</v>
      </c>
      <c r="V1649" t="s">
        <v>96</v>
      </c>
      <c r="W1649" t="s">
        <v>18</v>
      </c>
      <c r="X1649" t="s">
        <v>44</v>
      </c>
      <c r="Y1649">
        <v>2014</v>
      </c>
      <c r="Z1649">
        <v>4</v>
      </c>
      <c r="AA1649" s="1" t="s">
        <v>88</v>
      </c>
      <c r="AB1649">
        <v>12</v>
      </c>
    </row>
    <row r="1650" spans="1:28" x14ac:dyDescent="0.3">
      <c r="A1650" s="1" t="s">
        <v>6768</v>
      </c>
      <c r="B1650" s="2">
        <v>41996</v>
      </c>
      <c r="C1650" s="2">
        <v>42001</v>
      </c>
      <c r="D1650" s="1" t="s">
        <v>29</v>
      </c>
      <c r="E1650" s="1" t="s">
        <v>4134</v>
      </c>
      <c r="F1650" s="1" t="s">
        <v>4135</v>
      </c>
      <c r="G1650" s="1" t="s">
        <v>58</v>
      </c>
      <c r="H1650" s="1" t="s">
        <v>33</v>
      </c>
      <c r="I1650" s="1" t="s">
        <v>3358</v>
      </c>
      <c r="J1650" s="1" t="s">
        <v>3528</v>
      </c>
      <c r="K1650" s="1" t="s">
        <v>3322</v>
      </c>
      <c r="L1650" s="1" t="s">
        <v>6689</v>
      </c>
      <c r="M1650" s="1" t="s">
        <v>38</v>
      </c>
      <c r="N1650" s="1" t="s">
        <v>179</v>
      </c>
      <c r="O1650" s="1" t="s">
        <v>6690</v>
      </c>
      <c r="P1650">
        <v>207.24</v>
      </c>
      <c r="Q1650">
        <v>11</v>
      </c>
      <c r="R1650">
        <v>0</v>
      </c>
      <c r="S1650">
        <v>58.027200000000001</v>
      </c>
      <c r="T1650" t="s">
        <v>6769</v>
      </c>
      <c r="U1650" t="s">
        <v>42</v>
      </c>
      <c r="V1650" t="s">
        <v>71</v>
      </c>
      <c r="W1650" t="s">
        <v>18</v>
      </c>
      <c r="X1650" t="s">
        <v>44</v>
      </c>
      <c r="Y1650">
        <v>2014</v>
      </c>
      <c r="Z1650">
        <v>4</v>
      </c>
      <c r="AA1650" s="1" t="s">
        <v>88</v>
      </c>
      <c r="AB1650">
        <v>12</v>
      </c>
    </row>
    <row r="1651" spans="1:28" x14ac:dyDescent="0.3">
      <c r="A1651" s="1" t="s">
        <v>6770</v>
      </c>
      <c r="B1651" s="2">
        <v>42978</v>
      </c>
      <c r="C1651" s="2">
        <v>42983</v>
      </c>
      <c r="D1651" s="1" t="s">
        <v>29</v>
      </c>
      <c r="E1651" s="1" t="s">
        <v>1411</v>
      </c>
      <c r="F1651" s="1" t="s">
        <v>1412</v>
      </c>
      <c r="G1651" s="1" t="s">
        <v>58</v>
      </c>
      <c r="H1651" s="1" t="s">
        <v>33</v>
      </c>
      <c r="I1651" s="1" t="s">
        <v>3913</v>
      </c>
      <c r="J1651" s="1" t="s">
        <v>3528</v>
      </c>
      <c r="K1651" s="1" t="s">
        <v>3322</v>
      </c>
      <c r="L1651" s="1" t="s">
        <v>6771</v>
      </c>
      <c r="M1651" s="1" t="s">
        <v>38</v>
      </c>
      <c r="N1651" s="1" t="s">
        <v>179</v>
      </c>
      <c r="O1651" s="1" t="s">
        <v>6772</v>
      </c>
      <c r="P1651">
        <v>638.73</v>
      </c>
      <c r="Q1651">
        <v>9</v>
      </c>
      <c r="R1651">
        <v>0</v>
      </c>
      <c r="S1651">
        <v>166.06979999999999</v>
      </c>
      <c r="T1651" t="s">
        <v>6773</v>
      </c>
      <c r="U1651" t="s">
        <v>42</v>
      </c>
      <c r="V1651" t="s">
        <v>134</v>
      </c>
      <c r="W1651" t="s">
        <v>18</v>
      </c>
      <c r="X1651" t="s">
        <v>44</v>
      </c>
      <c r="Y1651">
        <v>2017</v>
      </c>
      <c r="Z1651">
        <v>3</v>
      </c>
      <c r="AA1651" s="1" t="s">
        <v>64</v>
      </c>
      <c r="AB1651">
        <v>8</v>
      </c>
    </row>
    <row r="1652" spans="1:28" x14ac:dyDescent="0.3">
      <c r="A1652" s="1" t="s">
        <v>6774</v>
      </c>
      <c r="B1652" s="2">
        <v>42194</v>
      </c>
      <c r="C1652" s="2">
        <v>42199</v>
      </c>
      <c r="D1652" s="1" t="s">
        <v>29</v>
      </c>
      <c r="E1652" s="1" t="s">
        <v>2214</v>
      </c>
      <c r="F1652" s="1" t="s">
        <v>2215</v>
      </c>
      <c r="G1652" s="1" t="s">
        <v>58</v>
      </c>
      <c r="H1652" s="1" t="s">
        <v>33</v>
      </c>
      <c r="I1652" s="1" t="s">
        <v>3987</v>
      </c>
      <c r="J1652" s="1" t="s">
        <v>3413</v>
      </c>
      <c r="K1652" s="1" t="s">
        <v>3339</v>
      </c>
      <c r="L1652" s="1" t="s">
        <v>5934</v>
      </c>
      <c r="M1652" s="1" t="s">
        <v>38</v>
      </c>
      <c r="N1652" s="1" t="s">
        <v>198</v>
      </c>
      <c r="O1652" s="1" t="s">
        <v>5935</v>
      </c>
      <c r="P1652">
        <v>15.8</v>
      </c>
      <c r="Q1652">
        <v>4</v>
      </c>
      <c r="R1652">
        <v>0</v>
      </c>
      <c r="S1652">
        <v>5.056</v>
      </c>
      <c r="T1652" t="s">
        <v>6775</v>
      </c>
      <c r="U1652" t="s">
        <v>42</v>
      </c>
      <c r="V1652" t="s">
        <v>781</v>
      </c>
      <c r="W1652" t="s">
        <v>18</v>
      </c>
      <c r="X1652" t="s">
        <v>44</v>
      </c>
      <c r="Y1652">
        <v>2015</v>
      </c>
      <c r="Z1652">
        <v>3</v>
      </c>
      <c r="AA1652" s="1" t="s">
        <v>45</v>
      </c>
      <c r="AB1652">
        <v>7</v>
      </c>
    </row>
    <row r="1653" spans="1:28" x14ac:dyDescent="0.3">
      <c r="A1653" s="1" t="s">
        <v>6776</v>
      </c>
      <c r="B1653" s="2">
        <v>42632</v>
      </c>
      <c r="C1653" s="2">
        <v>42636</v>
      </c>
      <c r="D1653" s="1" t="s">
        <v>29</v>
      </c>
      <c r="E1653" s="1" t="s">
        <v>4277</v>
      </c>
      <c r="F1653" s="1" t="s">
        <v>4278</v>
      </c>
      <c r="G1653" s="1" t="s">
        <v>58</v>
      </c>
      <c r="H1653" s="1" t="s">
        <v>33</v>
      </c>
      <c r="I1653" s="1" t="s">
        <v>3430</v>
      </c>
      <c r="J1653" s="1" t="s">
        <v>3370</v>
      </c>
      <c r="K1653" s="1" t="s">
        <v>3290</v>
      </c>
      <c r="L1653" s="1" t="s">
        <v>6777</v>
      </c>
      <c r="M1653" s="1" t="s">
        <v>38</v>
      </c>
      <c r="N1653" s="1" t="s">
        <v>102</v>
      </c>
      <c r="O1653" s="1" t="s">
        <v>6778</v>
      </c>
      <c r="P1653">
        <v>5.04</v>
      </c>
      <c r="Q1653">
        <v>2</v>
      </c>
      <c r="R1653">
        <v>0</v>
      </c>
      <c r="S1653">
        <v>0.1512</v>
      </c>
      <c r="T1653" t="s">
        <v>6764</v>
      </c>
      <c r="U1653" t="s">
        <v>42</v>
      </c>
      <c r="V1653" t="s">
        <v>105</v>
      </c>
      <c r="W1653" t="s">
        <v>18</v>
      </c>
      <c r="X1653" t="s">
        <v>44</v>
      </c>
      <c r="Y1653">
        <v>2016</v>
      </c>
      <c r="Z1653">
        <v>3</v>
      </c>
      <c r="AA1653" s="1" t="s">
        <v>54</v>
      </c>
      <c r="AB1653">
        <v>9</v>
      </c>
    </row>
    <row r="1654" spans="1:28" x14ac:dyDescent="0.3">
      <c r="A1654" s="1" t="s">
        <v>6779</v>
      </c>
      <c r="B1654" s="2">
        <v>42544</v>
      </c>
      <c r="C1654" s="2">
        <v>42551</v>
      </c>
      <c r="D1654" s="1" t="s">
        <v>29</v>
      </c>
      <c r="E1654" s="1" t="s">
        <v>6780</v>
      </c>
      <c r="F1654" s="1" t="s">
        <v>6781</v>
      </c>
      <c r="G1654" s="1" t="s">
        <v>58</v>
      </c>
      <c r="H1654" s="1" t="s">
        <v>33</v>
      </c>
      <c r="I1654" s="1" t="s">
        <v>4373</v>
      </c>
      <c r="J1654" s="1" t="s">
        <v>3338</v>
      </c>
      <c r="K1654" s="1" t="s">
        <v>3339</v>
      </c>
      <c r="L1654" s="1" t="s">
        <v>2183</v>
      </c>
      <c r="M1654" s="1" t="s">
        <v>38</v>
      </c>
      <c r="N1654" s="1" t="s">
        <v>102</v>
      </c>
      <c r="O1654" s="1" t="s">
        <v>2184</v>
      </c>
      <c r="P1654">
        <v>835.17</v>
      </c>
      <c r="Q1654">
        <v>7</v>
      </c>
      <c r="R1654">
        <v>0</v>
      </c>
      <c r="S1654">
        <v>16.703399999999998</v>
      </c>
      <c r="T1654" t="s">
        <v>6782</v>
      </c>
      <c r="U1654" t="s">
        <v>42</v>
      </c>
      <c r="V1654" t="s">
        <v>515</v>
      </c>
      <c r="W1654" t="s">
        <v>18</v>
      </c>
      <c r="X1654" t="s">
        <v>44</v>
      </c>
      <c r="Y1654">
        <v>2016</v>
      </c>
      <c r="Z1654">
        <v>2</v>
      </c>
      <c r="AA1654" s="1" t="s">
        <v>97</v>
      </c>
      <c r="AB1654">
        <v>6</v>
      </c>
    </row>
    <row r="1655" spans="1:28" x14ac:dyDescent="0.3">
      <c r="A1655" s="1" t="s">
        <v>6783</v>
      </c>
      <c r="B1655" s="2">
        <v>42239</v>
      </c>
      <c r="C1655" s="2">
        <v>42244</v>
      </c>
      <c r="D1655" s="1" t="s">
        <v>29</v>
      </c>
      <c r="E1655" s="1" t="s">
        <v>6784</v>
      </c>
      <c r="F1655" s="1" t="s">
        <v>6785</v>
      </c>
      <c r="G1655" s="1" t="s">
        <v>58</v>
      </c>
      <c r="H1655" s="1" t="s">
        <v>33</v>
      </c>
      <c r="I1655" s="1" t="s">
        <v>3883</v>
      </c>
      <c r="J1655" s="1" t="s">
        <v>3370</v>
      </c>
      <c r="K1655" s="1" t="s">
        <v>3290</v>
      </c>
      <c r="L1655" s="1" t="s">
        <v>2894</v>
      </c>
      <c r="M1655" s="1" t="s">
        <v>38</v>
      </c>
      <c r="N1655" s="1" t="s">
        <v>179</v>
      </c>
      <c r="O1655" s="1" t="s">
        <v>2895</v>
      </c>
      <c r="P1655">
        <v>542.94000000000005</v>
      </c>
      <c r="Q1655">
        <v>3</v>
      </c>
      <c r="R1655">
        <v>0</v>
      </c>
      <c r="S1655">
        <v>152.0232</v>
      </c>
      <c r="T1655" t="s">
        <v>2896</v>
      </c>
      <c r="U1655" t="s">
        <v>42</v>
      </c>
      <c r="V1655" t="s">
        <v>71</v>
      </c>
      <c r="W1655" t="s">
        <v>18</v>
      </c>
      <c r="X1655" t="s">
        <v>44</v>
      </c>
      <c r="Y1655">
        <v>2015</v>
      </c>
      <c r="Z1655">
        <v>3</v>
      </c>
      <c r="AA1655" s="1" t="s">
        <v>64</v>
      </c>
      <c r="AB1655">
        <v>8</v>
      </c>
    </row>
    <row r="1656" spans="1:28" x14ac:dyDescent="0.3">
      <c r="A1656" s="1" t="s">
        <v>6786</v>
      </c>
      <c r="B1656" s="2">
        <v>42092</v>
      </c>
      <c r="C1656" s="2">
        <v>42098</v>
      </c>
      <c r="D1656" s="1" t="s">
        <v>29</v>
      </c>
      <c r="E1656" s="1" t="s">
        <v>815</v>
      </c>
      <c r="F1656" s="1" t="s">
        <v>816</v>
      </c>
      <c r="G1656" s="1" t="s">
        <v>58</v>
      </c>
      <c r="H1656" s="1" t="s">
        <v>33</v>
      </c>
      <c r="I1656" s="1" t="s">
        <v>3314</v>
      </c>
      <c r="J1656" s="1" t="s">
        <v>3315</v>
      </c>
      <c r="K1656" s="1" t="s">
        <v>36</v>
      </c>
      <c r="L1656" s="1" t="s">
        <v>6104</v>
      </c>
      <c r="M1656" s="1" t="s">
        <v>38</v>
      </c>
      <c r="N1656" s="1" t="s">
        <v>179</v>
      </c>
      <c r="O1656" s="1" t="s">
        <v>6105</v>
      </c>
      <c r="P1656">
        <v>73.28</v>
      </c>
      <c r="Q1656">
        <v>4</v>
      </c>
      <c r="R1656">
        <v>0</v>
      </c>
      <c r="S1656">
        <v>21.251200000000001</v>
      </c>
      <c r="T1656" t="s">
        <v>6787</v>
      </c>
      <c r="U1656" t="s">
        <v>42</v>
      </c>
      <c r="V1656" t="s">
        <v>79</v>
      </c>
      <c r="W1656" t="s">
        <v>18</v>
      </c>
      <c r="X1656" t="s">
        <v>44</v>
      </c>
      <c r="Y1656">
        <v>2015</v>
      </c>
      <c r="Z1656">
        <v>1</v>
      </c>
      <c r="AA1656" s="1" t="s">
        <v>80</v>
      </c>
      <c r="AB1656">
        <v>3</v>
      </c>
    </row>
    <row r="1657" spans="1:28" x14ac:dyDescent="0.3">
      <c r="A1657" s="1" t="s">
        <v>6788</v>
      </c>
      <c r="B1657" s="2">
        <v>41890</v>
      </c>
      <c r="C1657" s="2">
        <v>41895</v>
      </c>
      <c r="D1657" s="1" t="s">
        <v>29</v>
      </c>
      <c r="E1657" s="1" t="s">
        <v>686</v>
      </c>
      <c r="F1657" s="1" t="s">
        <v>687</v>
      </c>
      <c r="G1657" s="1" t="s">
        <v>58</v>
      </c>
      <c r="H1657" s="1" t="s">
        <v>33</v>
      </c>
      <c r="I1657" s="1" t="s">
        <v>3546</v>
      </c>
      <c r="J1657" s="1" t="s">
        <v>3384</v>
      </c>
      <c r="K1657" s="1" t="s">
        <v>3290</v>
      </c>
      <c r="L1657" s="1" t="s">
        <v>2549</v>
      </c>
      <c r="M1657" s="1" t="s">
        <v>38</v>
      </c>
      <c r="N1657" s="1" t="s">
        <v>198</v>
      </c>
      <c r="O1657" s="1" t="s">
        <v>2550</v>
      </c>
      <c r="P1657">
        <v>45</v>
      </c>
      <c r="Q1657">
        <v>9</v>
      </c>
      <c r="R1657">
        <v>0</v>
      </c>
      <c r="S1657">
        <v>21.6</v>
      </c>
      <c r="T1657" t="s">
        <v>4467</v>
      </c>
      <c r="U1657" t="s">
        <v>42</v>
      </c>
      <c r="V1657" t="s">
        <v>96</v>
      </c>
      <c r="W1657" t="s">
        <v>18</v>
      </c>
      <c r="X1657" t="s">
        <v>44</v>
      </c>
      <c r="Y1657">
        <v>2014</v>
      </c>
      <c r="Z1657">
        <v>3</v>
      </c>
      <c r="AA1657" s="1" t="s">
        <v>54</v>
      </c>
      <c r="AB1657">
        <v>9</v>
      </c>
    </row>
    <row r="1658" spans="1:28" x14ac:dyDescent="0.3">
      <c r="A1658" s="1" t="s">
        <v>6789</v>
      </c>
      <c r="B1658" s="2">
        <v>43058</v>
      </c>
      <c r="C1658" s="2">
        <v>43062</v>
      </c>
      <c r="D1658" s="1" t="s">
        <v>29</v>
      </c>
      <c r="E1658" s="1" t="s">
        <v>490</v>
      </c>
      <c r="F1658" s="1" t="s">
        <v>491</v>
      </c>
      <c r="G1658" s="1" t="s">
        <v>58</v>
      </c>
      <c r="H1658" s="1" t="s">
        <v>33</v>
      </c>
      <c r="I1658" s="1" t="s">
        <v>5147</v>
      </c>
      <c r="J1658" s="1" t="s">
        <v>3384</v>
      </c>
      <c r="K1658" s="1" t="s">
        <v>3290</v>
      </c>
      <c r="L1658" s="1" t="s">
        <v>736</v>
      </c>
      <c r="M1658" s="1" t="s">
        <v>38</v>
      </c>
      <c r="N1658" s="1" t="s">
        <v>198</v>
      </c>
      <c r="O1658" s="1" t="s">
        <v>737</v>
      </c>
      <c r="P1658">
        <v>25.06</v>
      </c>
      <c r="Q1658">
        <v>7</v>
      </c>
      <c r="R1658">
        <v>0</v>
      </c>
      <c r="S1658">
        <v>12.53</v>
      </c>
      <c r="T1658" t="s">
        <v>5946</v>
      </c>
      <c r="U1658" t="s">
        <v>42</v>
      </c>
      <c r="V1658" t="s">
        <v>113</v>
      </c>
      <c r="W1658" t="s">
        <v>18</v>
      </c>
      <c r="X1658" t="s">
        <v>44</v>
      </c>
      <c r="Y1658">
        <v>2017</v>
      </c>
      <c r="Z1658">
        <v>4</v>
      </c>
      <c r="AA1658" s="1" t="s">
        <v>135</v>
      </c>
      <c r="AB1658">
        <v>11</v>
      </c>
    </row>
    <row r="1659" spans="1:28" x14ac:dyDescent="0.3">
      <c r="A1659" s="1" t="s">
        <v>6790</v>
      </c>
      <c r="B1659" s="2">
        <v>42534</v>
      </c>
      <c r="C1659" s="2">
        <v>42538</v>
      </c>
      <c r="D1659" s="1" t="s">
        <v>29</v>
      </c>
      <c r="E1659" s="1" t="s">
        <v>1599</v>
      </c>
      <c r="F1659" s="1" t="s">
        <v>1600</v>
      </c>
      <c r="G1659" s="1" t="s">
        <v>58</v>
      </c>
      <c r="H1659" s="1" t="s">
        <v>33</v>
      </c>
      <c r="I1659" s="1" t="s">
        <v>4294</v>
      </c>
      <c r="J1659" s="1" t="s">
        <v>4215</v>
      </c>
      <c r="K1659" s="1" t="s">
        <v>3322</v>
      </c>
      <c r="L1659" s="1" t="s">
        <v>3050</v>
      </c>
      <c r="M1659" s="1" t="s">
        <v>38</v>
      </c>
      <c r="N1659" s="1" t="s">
        <v>93</v>
      </c>
      <c r="O1659" s="1" t="s">
        <v>3051</v>
      </c>
      <c r="P1659">
        <v>18.899999999999999</v>
      </c>
      <c r="Q1659">
        <v>3</v>
      </c>
      <c r="R1659">
        <v>0</v>
      </c>
      <c r="S1659">
        <v>8.6940000000000008</v>
      </c>
      <c r="T1659" t="s">
        <v>462</v>
      </c>
      <c r="U1659" t="s">
        <v>42</v>
      </c>
      <c r="V1659" t="s">
        <v>201</v>
      </c>
      <c r="W1659" t="s">
        <v>18</v>
      </c>
      <c r="X1659" t="s">
        <v>44</v>
      </c>
      <c r="Y1659">
        <v>2016</v>
      </c>
      <c r="Z1659">
        <v>2</v>
      </c>
      <c r="AA1659" s="1" t="s">
        <v>97</v>
      </c>
      <c r="AB1659">
        <v>6</v>
      </c>
    </row>
    <row r="1660" spans="1:28" x14ac:dyDescent="0.3">
      <c r="A1660" s="1" t="s">
        <v>6791</v>
      </c>
      <c r="B1660" s="2">
        <v>42077</v>
      </c>
      <c r="C1660" s="2">
        <v>42081</v>
      </c>
      <c r="D1660" s="1" t="s">
        <v>29</v>
      </c>
      <c r="E1660" s="1" t="s">
        <v>768</v>
      </c>
      <c r="F1660" s="1" t="s">
        <v>769</v>
      </c>
      <c r="G1660" s="1" t="s">
        <v>58</v>
      </c>
      <c r="H1660" s="1" t="s">
        <v>33</v>
      </c>
      <c r="I1660" s="1" t="s">
        <v>4395</v>
      </c>
      <c r="J1660" s="1" t="s">
        <v>4328</v>
      </c>
      <c r="K1660" s="1" t="s">
        <v>3339</v>
      </c>
      <c r="L1660" s="1" t="s">
        <v>549</v>
      </c>
      <c r="M1660" s="1" t="s">
        <v>38</v>
      </c>
      <c r="N1660" s="1" t="s">
        <v>93</v>
      </c>
      <c r="O1660" s="1" t="s">
        <v>550</v>
      </c>
      <c r="P1660">
        <v>16.52</v>
      </c>
      <c r="Q1660">
        <v>4</v>
      </c>
      <c r="R1660">
        <v>0</v>
      </c>
      <c r="S1660">
        <v>7.5991999999999997</v>
      </c>
      <c r="T1660" t="s">
        <v>6792</v>
      </c>
      <c r="U1660" t="s">
        <v>42</v>
      </c>
      <c r="V1660" t="s">
        <v>201</v>
      </c>
      <c r="W1660" t="s">
        <v>18</v>
      </c>
      <c r="X1660" t="s">
        <v>44</v>
      </c>
      <c r="Y1660">
        <v>2015</v>
      </c>
      <c r="Z1660">
        <v>1</v>
      </c>
      <c r="AA1660" s="1" t="s">
        <v>80</v>
      </c>
      <c r="AB1660">
        <v>3</v>
      </c>
    </row>
    <row r="1661" spans="1:28" x14ac:dyDescent="0.3">
      <c r="A1661" s="1" t="s">
        <v>6793</v>
      </c>
      <c r="B1661" s="2">
        <v>41973</v>
      </c>
      <c r="C1661" s="2">
        <v>41977</v>
      </c>
      <c r="D1661" s="1" t="s">
        <v>29</v>
      </c>
      <c r="E1661" s="1" t="s">
        <v>6457</v>
      </c>
      <c r="F1661" s="1" t="s">
        <v>6458</v>
      </c>
      <c r="G1661" s="1" t="s">
        <v>58</v>
      </c>
      <c r="H1661" s="1" t="s">
        <v>33</v>
      </c>
      <c r="I1661" s="1" t="s">
        <v>6525</v>
      </c>
      <c r="J1661" s="1" t="s">
        <v>3338</v>
      </c>
      <c r="K1661" s="1" t="s">
        <v>3339</v>
      </c>
      <c r="L1661" s="1" t="s">
        <v>6794</v>
      </c>
      <c r="M1661" s="1" t="s">
        <v>38</v>
      </c>
      <c r="N1661" s="1" t="s">
        <v>147</v>
      </c>
      <c r="O1661" s="1" t="s">
        <v>6795</v>
      </c>
      <c r="P1661">
        <v>62.28</v>
      </c>
      <c r="Q1661">
        <v>4</v>
      </c>
      <c r="R1661">
        <v>0</v>
      </c>
      <c r="S1661">
        <v>29.271599999999999</v>
      </c>
      <c r="T1661" t="s">
        <v>6796</v>
      </c>
      <c r="U1661" t="s">
        <v>42</v>
      </c>
      <c r="V1661" t="s">
        <v>63</v>
      </c>
      <c r="W1661" t="s">
        <v>18</v>
      </c>
      <c r="X1661" t="s">
        <v>44</v>
      </c>
      <c r="Y1661">
        <v>2014</v>
      </c>
      <c r="Z1661">
        <v>4</v>
      </c>
      <c r="AA1661" s="1" t="s">
        <v>135</v>
      </c>
      <c r="AB1661">
        <v>11</v>
      </c>
    </row>
    <row r="1662" spans="1:28" x14ac:dyDescent="0.3">
      <c r="A1662" s="1" t="s">
        <v>6797</v>
      </c>
      <c r="B1662" s="2">
        <v>43050</v>
      </c>
      <c r="C1662" s="2">
        <v>43055</v>
      </c>
      <c r="D1662" s="1" t="s">
        <v>29</v>
      </c>
      <c r="E1662" s="1" t="s">
        <v>2524</v>
      </c>
      <c r="F1662" s="1" t="s">
        <v>2525</v>
      </c>
      <c r="G1662" s="1" t="s">
        <v>58</v>
      </c>
      <c r="H1662" s="1" t="s">
        <v>33</v>
      </c>
      <c r="I1662" s="1" t="s">
        <v>6798</v>
      </c>
      <c r="J1662" s="1" t="s">
        <v>4067</v>
      </c>
      <c r="K1662" s="1" t="s">
        <v>3322</v>
      </c>
      <c r="L1662" s="1" t="s">
        <v>6799</v>
      </c>
      <c r="M1662" s="1" t="s">
        <v>38</v>
      </c>
      <c r="N1662" s="1" t="s">
        <v>198</v>
      </c>
      <c r="O1662" s="1" t="s">
        <v>6800</v>
      </c>
      <c r="P1662">
        <v>45.92</v>
      </c>
      <c r="Q1662">
        <v>4</v>
      </c>
      <c r="R1662">
        <v>0</v>
      </c>
      <c r="S1662">
        <v>21.5824</v>
      </c>
      <c r="T1662" t="s">
        <v>6801</v>
      </c>
      <c r="U1662" t="s">
        <v>42</v>
      </c>
      <c r="V1662" t="s">
        <v>63</v>
      </c>
      <c r="W1662" t="s">
        <v>18</v>
      </c>
      <c r="X1662" t="s">
        <v>44</v>
      </c>
      <c r="Y1662">
        <v>2017</v>
      </c>
      <c r="Z1662">
        <v>4</v>
      </c>
      <c r="AA1662" s="1" t="s">
        <v>135</v>
      </c>
      <c r="AB1662">
        <v>11</v>
      </c>
    </row>
    <row r="1663" spans="1:28" x14ac:dyDescent="0.3">
      <c r="A1663" s="1" t="s">
        <v>6802</v>
      </c>
      <c r="B1663" s="2">
        <v>42999</v>
      </c>
      <c r="C1663" s="2">
        <v>43003</v>
      </c>
      <c r="D1663" s="1" t="s">
        <v>29</v>
      </c>
      <c r="E1663" s="1" t="s">
        <v>517</v>
      </c>
      <c r="F1663" s="1" t="s">
        <v>518</v>
      </c>
      <c r="G1663" s="1" t="s">
        <v>58</v>
      </c>
      <c r="H1663" s="1" t="s">
        <v>33</v>
      </c>
      <c r="I1663" s="1" t="s">
        <v>3430</v>
      </c>
      <c r="J1663" s="1" t="s">
        <v>3370</v>
      </c>
      <c r="K1663" s="1" t="s">
        <v>3290</v>
      </c>
      <c r="L1663" s="1" t="s">
        <v>6803</v>
      </c>
      <c r="M1663" s="1" t="s">
        <v>38</v>
      </c>
      <c r="N1663" s="1" t="s">
        <v>179</v>
      </c>
      <c r="O1663" s="1" t="s">
        <v>6804</v>
      </c>
      <c r="P1663">
        <v>80.48</v>
      </c>
      <c r="Q1663">
        <v>1</v>
      </c>
      <c r="R1663">
        <v>0</v>
      </c>
      <c r="S1663">
        <v>24.143999999999998</v>
      </c>
      <c r="T1663" t="s">
        <v>6805</v>
      </c>
      <c r="U1663" t="s">
        <v>42</v>
      </c>
      <c r="V1663" t="s">
        <v>268</v>
      </c>
      <c r="W1663" t="s">
        <v>18</v>
      </c>
      <c r="X1663" t="s">
        <v>44</v>
      </c>
      <c r="Y1663">
        <v>2017</v>
      </c>
      <c r="Z1663">
        <v>3</v>
      </c>
      <c r="AA1663" s="1" t="s">
        <v>54</v>
      </c>
      <c r="AB1663">
        <v>9</v>
      </c>
    </row>
    <row r="1664" spans="1:28" x14ac:dyDescent="0.3">
      <c r="A1664" s="1" t="s">
        <v>6806</v>
      </c>
      <c r="B1664" s="2">
        <v>43051</v>
      </c>
      <c r="C1664" s="2">
        <v>43055</v>
      </c>
      <c r="D1664" s="1" t="s">
        <v>29</v>
      </c>
      <c r="E1664" s="1" t="s">
        <v>3614</v>
      </c>
      <c r="F1664" s="1" t="s">
        <v>3615</v>
      </c>
      <c r="G1664" s="1" t="s">
        <v>58</v>
      </c>
      <c r="H1664" s="1" t="s">
        <v>33</v>
      </c>
      <c r="I1664" s="1" t="s">
        <v>3314</v>
      </c>
      <c r="J1664" s="1" t="s">
        <v>3315</v>
      </c>
      <c r="K1664" s="1" t="s">
        <v>36</v>
      </c>
      <c r="L1664" s="1" t="s">
        <v>6807</v>
      </c>
      <c r="M1664" s="1" t="s">
        <v>38</v>
      </c>
      <c r="N1664" s="1" t="s">
        <v>93</v>
      </c>
      <c r="O1664" s="1" t="s">
        <v>6808</v>
      </c>
      <c r="P1664">
        <v>9.9600000000000009</v>
      </c>
      <c r="Q1664">
        <v>2</v>
      </c>
      <c r="R1664">
        <v>0</v>
      </c>
      <c r="S1664">
        <v>4.5815999999999999</v>
      </c>
      <c r="T1664" t="s">
        <v>527</v>
      </c>
      <c r="U1664" t="s">
        <v>42</v>
      </c>
      <c r="V1664" t="s">
        <v>201</v>
      </c>
      <c r="W1664" t="s">
        <v>18</v>
      </c>
      <c r="X1664" t="s">
        <v>44</v>
      </c>
      <c r="Y1664">
        <v>2017</v>
      </c>
      <c r="Z1664">
        <v>4</v>
      </c>
      <c r="AA1664" s="1" t="s">
        <v>135</v>
      </c>
      <c r="AB1664">
        <v>11</v>
      </c>
    </row>
    <row r="1665" spans="1:28" x14ac:dyDescent="0.3">
      <c r="A1665" s="1" t="s">
        <v>6809</v>
      </c>
      <c r="B1665" s="2">
        <v>43046</v>
      </c>
      <c r="C1665" s="2">
        <v>43050</v>
      </c>
      <c r="D1665" s="1" t="s">
        <v>29</v>
      </c>
      <c r="E1665" s="1" t="s">
        <v>2061</v>
      </c>
      <c r="F1665" s="1" t="s">
        <v>2062</v>
      </c>
      <c r="G1665" s="1" t="s">
        <v>58</v>
      </c>
      <c r="H1665" s="1" t="s">
        <v>33</v>
      </c>
      <c r="I1665" s="1" t="s">
        <v>3645</v>
      </c>
      <c r="J1665" s="1" t="s">
        <v>3646</v>
      </c>
      <c r="K1665" s="1" t="s">
        <v>3339</v>
      </c>
      <c r="L1665" s="1" t="s">
        <v>1776</v>
      </c>
      <c r="M1665" s="1" t="s">
        <v>38</v>
      </c>
      <c r="N1665" s="1" t="s">
        <v>179</v>
      </c>
      <c r="O1665" s="1" t="s">
        <v>1777</v>
      </c>
      <c r="P1665">
        <v>100.94</v>
      </c>
      <c r="Q1665">
        <v>7</v>
      </c>
      <c r="R1665">
        <v>0</v>
      </c>
      <c r="S1665">
        <v>33.310200000000002</v>
      </c>
      <c r="T1665" t="s">
        <v>6810</v>
      </c>
      <c r="U1665" t="s">
        <v>42</v>
      </c>
      <c r="V1665" t="s">
        <v>53</v>
      </c>
      <c r="W1665" t="s">
        <v>18</v>
      </c>
      <c r="X1665" t="s">
        <v>44</v>
      </c>
      <c r="Y1665">
        <v>2017</v>
      </c>
      <c r="Z1665">
        <v>4</v>
      </c>
      <c r="AA1665" s="1" t="s">
        <v>135</v>
      </c>
      <c r="AB1665">
        <v>11</v>
      </c>
    </row>
    <row r="1666" spans="1:28" x14ac:dyDescent="0.3">
      <c r="A1666" s="1" t="s">
        <v>6811</v>
      </c>
      <c r="B1666" s="2">
        <v>41950</v>
      </c>
      <c r="C1666" s="2">
        <v>41955</v>
      </c>
      <c r="D1666" s="1" t="s">
        <v>29</v>
      </c>
      <c r="E1666" s="1" t="s">
        <v>2056</v>
      </c>
      <c r="F1666" s="1" t="s">
        <v>2057</v>
      </c>
      <c r="G1666" s="1" t="s">
        <v>58</v>
      </c>
      <c r="H1666" s="1" t="s">
        <v>33</v>
      </c>
      <c r="I1666" s="1" t="s">
        <v>6812</v>
      </c>
      <c r="J1666" s="1" t="s">
        <v>3455</v>
      </c>
      <c r="K1666" s="1" t="s">
        <v>3322</v>
      </c>
      <c r="L1666" s="1" t="s">
        <v>6497</v>
      </c>
      <c r="M1666" s="1" t="s">
        <v>38</v>
      </c>
      <c r="N1666" s="1" t="s">
        <v>179</v>
      </c>
      <c r="O1666" s="1" t="s">
        <v>6498</v>
      </c>
      <c r="P1666">
        <v>245.88</v>
      </c>
      <c r="Q1666">
        <v>6</v>
      </c>
      <c r="R1666">
        <v>0</v>
      </c>
      <c r="S1666">
        <v>68.846400000000003</v>
      </c>
      <c r="T1666" t="s">
        <v>6813</v>
      </c>
      <c r="U1666" t="s">
        <v>42</v>
      </c>
      <c r="V1666" t="s">
        <v>71</v>
      </c>
      <c r="W1666" t="s">
        <v>18</v>
      </c>
      <c r="X1666" t="s">
        <v>44</v>
      </c>
      <c r="Y1666">
        <v>2014</v>
      </c>
      <c r="Z1666">
        <v>4</v>
      </c>
      <c r="AA1666" s="1" t="s">
        <v>135</v>
      </c>
      <c r="AB1666">
        <v>11</v>
      </c>
    </row>
    <row r="1667" spans="1:28" x14ac:dyDescent="0.3">
      <c r="A1667" s="1" t="s">
        <v>6814</v>
      </c>
      <c r="B1667" s="2">
        <v>41916</v>
      </c>
      <c r="C1667" s="2">
        <v>41921</v>
      </c>
      <c r="D1667" s="1" t="s">
        <v>29</v>
      </c>
      <c r="E1667" s="1" t="s">
        <v>6815</v>
      </c>
      <c r="F1667" s="1" t="s">
        <v>6816</v>
      </c>
      <c r="G1667" s="1" t="s">
        <v>58</v>
      </c>
      <c r="H1667" s="1" t="s">
        <v>33</v>
      </c>
      <c r="I1667" s="1" t="s">
        <v>3314</v>
      </c>
      <c r="J1667" s="1" t="s">
        <v>3315</v>
      </c>
      <c r="K1667" s="1" t="s">
        <v>36</v>
      </c>
      <c r="L1667" s="1" t="s">
        <v>6712</v>
      </c>
      <c r="M1667" s="1" t="s">
        <v>38</v>
      </c>
      <c r="N1667" s="1" t="s">
        <v>93</v>
      </c>
      <c r="O1667" s="1" t="s">
        <v>6713</v>
      </c>
      <c r="P1667">
        <v>29.24</v>
      </c>
      <c r="Q1667">
        <v>4</v>
      </c>
      <c r="R1667">
        <v>0</v>
      </c>
      <c r="S1667">
        <v>13.742800000000001</v>
      </c>
      <c r="T1667" t="s">
        <v>6817</v>
      </c>
      <c r="U1667" t="s">
        <v>42</v>
      </c>
      <c r="V1667" t="s">
        <v>63</v>
      </c>
      <c r="W1667" t="s">
        <v>18</v>
      </c>
      <c r="X1667" t="s">
        <v>44</v>
      </c>
      <c r="Y1667">
        <v>2014</v>
      </c>
      <c r="Z1667">
        <v>4</v>
      </c>
      <c r="AA1667" s="1" t="s">
        <v>72</v>
      </c>
      <c r="AB1667">
        <v>10</v>
      </c>
    </row>
    <row r="1668" spans="1:28" x14ac:dyDescent="0.3">
      <c r="A1668" s="1" t="s">
        <v>6818</v>
      </c>
      <c r="B1668" s="2">
        <v>42273</v>
      </c>
      <c r="C1668" s="2">
        <v>42280</v>
      </c>
      <c r="D1668" s="1" t="s">
        <v>29</v>
      </c>
      <c r="E1668" s="1" t="s">
        <v>2997</v>
      </c>
      <c r="F1668" s="1" t="s">
        <v>2998</v>
      </c>
      <c r="G1668" s="1" t="s">
        <v>58</v>
      </c>
      <c r="H1668" s="1" t="s">
        <v>33</v>
      </c>
      <c r="I1668" s="1" t="s">
        <v>2394</v>
      </c>
      <c r="J1668" s="1" t="s">
        <v>3338</v>
      </c>
      <c r="K1668" s="1" t="s">
        <v>3339</v>
      </c>
      <c r="L1668" s="1" t="s">
        <v>6799</v>
      </c>
      <c r="M1668" s="1" t="s">
        <v>38</v>
      </c>
      <c r="N1668" s="1" t="s">
        <v>198</v>
      </c>
      <c r="O1668" s="1" t="s">
        <v>6800</v>
      </c>
      <c r="P1668">
        <v>34.44</v>
      </c>
      <c r="Q1668">
        <v>3</v>
      </c>
      <c r="R1668">
        <v>0</v>
      </c>
      <c r="S1668">
        <v>16.186800000000002</v>
      </c>
      <c r="T1668" t="s">
        <v>5421</v>
      </c>
      <c r="U1668" t="s">
        <v>42</v>
      </c>
      <c r="V1668" t="s">
        <v>63</v>
      </c>
      <c r="W1668" t="s">
        <v>18</v>
      </c>
      <c r="X1668" t="s">
        <v>44</v>
      </c>
      <c r="Y1668">
        <v>2015</v>
      </c>
      <c r="Z1668">
        <v>3</v>
      </c>
      <c r="AA1668" s="1" t="s">
        <v>54</v>
      </c>
      <c r="AB1668">
        <v>9</v>
      </c>
    </row>
    <row r="1669" spans="1:28" x14ac:dyDescent="0.3">
      <c r="A1669" s="1" t="s">
        <v>6819</v>
      </c>
      <c r="B1669" s="2">
        <v>43007</v>
      </c>
      <c r="C1669" s="2">
        <v>43013</v>
      </c>
      <c r="D1669" s="1" t="s">
        <v>29</v>
      </c>
      <c r="E1669" s="1" t="s">
        <v>216</v>
      </c>
      <c r="F1669" s="1" t="s">
        <v>217</v>
      </c>
      <c r="G1669" s="1" t="s">
        <v>58</v>
      </c>
      <c r="H1669" s="1" t="s">
        <v>33</v>
      </c>
      <c r="I1669" s="1" t="s">
        <v>6525</v>
      </c>
      <c r="J1669" s="1" t="s">
        <v>3338</v>
      </c>
      <c r="K1669" s="1" t="s">
        <v>3339</v>
      </c>
      <c r="L1669" s="1" t="s">
        <v>2074</v>
      </c>
      <c r="M1669" s="1" t="s">
        <v>38</v>
      </c>
      <c r="N1669" s="1" t="s">
        <v>147</v>
      </c>
      <c r="O1669" s="1" t="s">
        <v>675</v>
      </c>
      <c r="P1669">
        <v>23.34</v>
      </c>
      <c r="Q1669">
        <v>3</v>
      </c>
      <c r="R1669">
        <v>0</v>
      </c>
      <c r="S1669">
        <v>10.969799999999999</v>
      </c>
      <c r="T1669" t="s">
        <v>6571</v>
      </c>
      <c r="U1669" t="s">
        <v>42</v>
      </c>
      <c r="V1669" t="s">
        <v>63</v>
      </c>
      <c r="W1669" t="s">
        <v>18</v>
      </c>
      <c r="X1669" t="s">
        <v>44</v>
      </c>
      <c r="Y1669">
        <v>2017</v>
      </c>
      <c r="Z1669">
        <v>3</v>
      </c>
      <c r="AA1669" s="1" t="s">
        <v>54</v>
      </c>
      <c r="AB1669">
        <v>9</v>
      </c>
    </row>
    <row r="1670" spans="1:28" x14ac:dyDescent="0.3">
      <c r="A1670" s="1" t="s">
        <v>6820</v>
      </c>
      <c r="B1670" s="2">
        <v>41769</v>
      </c>
      <c r="C1670" s="2">
        <v>41774</v>
      </c>
      <c r="D1670" s="1" t="s">
        <v>29</v>
      </c>
      <c r="E1670" s="1" t="s">
        <v>865</v>
      </c>
      <c r="F1670" s="1" t="s">
        <v>866</v>
      </c>
      <c r="G1670" s="1" t="s">
        <v>58</v>
      </c>
      <c r="H1670" s="1" t="s">
        <v>33</v>
      </c>
      <c r="I1670" s="1" t="s">
        <v>5113</v>
      </c>
      <c r="J1670" s="1" t="s">
        <v>3315</v>
      </c>
      <c r="K1670" s="1" t="s">
        <v>36</v>
      </c>
      <c r="L1670" s="1" t="s">
        <v>6721</v>
      </c>
      <c r="M1670" s="1" t="s">
        <v>38</v>
      </c>
      <c r="N1670" s="1" t="s">
        <v>147</v>
      </c>
      <c r="O1670" s="1" t="s">
        <v>6722</v>
      </c>
      <c r="P1670">
        <v>158.13</v>
      </c>
      <c r="Q1670">
        <v>3</v>
      </c>
      <c r="R1670">
        <v>0</v>
      </c>
      <c r="S1670">
        <v>77.483699999999999</v>
      </c>
      <c r="T1670" t="s">
        <v>6821</v>
      </c>
      <c r="U1670" t="s">
        <v>42</v>
      </c>
      <c r="V1670" t="s">
        <v>150</v>
      </c>
      <c r="W1670" t="s">
        <v>18</v>
      </c>
      <c r="X1670" t="s">
        <v>44</v>
      </c>
      <c r="Y1670">
        <v>2014</v>
      </c>
      <c r="Z1670">
        <v>2</v>
      </c>
      <c r="AA1670" s="1" t="s">
        <v>234</v>
      </c>
      <c r="AB1670">
        <v>5</v>
      </c>
    </row>
    <row r="1671" spans="1:28" x14ac:dyDescent="0.3">
      <c r="A1671" s="1" t="s">
        <v>6822</v>
      </c>
      <c r="B1671" s="2">
        <v>42987</v>
      </c>
      <c r="C1671" s="2">
        <v>42993</v>
      </c>
      <c r="D1671" s="1" t="s">
        <v>29</v>
      </c>
      <c r="E1671" s="1" t="s">
        <v>931</v>
      </c>
      <c r="F1671" s="1" t="s">
        <v>932</v>
      </c>
      <c r="G1671" s="1" t="s">
        <v>58</v>
      </c>
      <c r="H1671" s="1" t="s">
        <v>33</v>
      </c>
      <c r="I1671" s="1" t="s">
        <v>2297</v>
      </c>
      <c r="J1671" s="1" t="s">
        <v>3353</v>
      </c>
      <c r="K1671" s="1" t="s">
        <v>3322</v>
      </c>
      <c r="L1671" s="1" t="s">
        <v>224</v>
      </c>
      <c r="M1671" s="1" t="s">
        <v>38</v>
      </c>
      <c r="N1671" s="1" t="s">
        <v>147</v>
      </c>
      <c r="O1671" s="1" t="s">
        <v>225</v>
      </c>
      <c r="P1671">
        <v>17.48</v>
      </c>
      <c r="Q1671">
        <v>2</v>
      </c>
      <c r="R1671">
        <v>0</v>
      </c>
      <c r="S1671">
        <v>8.2156000000000002</v>
      </c>
      <c r="T1671" t="s">
        <v>226</v>
      </c>
      <c r="U1671" t="s">
        <v>42</v>
      </c>
      <c r="V1671" t="s">
        <v>63</v>
      </c>
      <c r="W1671" t="s">
        <v>18</v>
      </c>
      <c r="X1671" t="s">
        <v>44</v>
      </c>
      <c r="Y1671">
        <v>2017</v>
      </c>
      <c r="Z1671">
        <v>3</v>
      </c>
      <c r="AA1671" s="1" t="s">
        <v>54</v>
      </c>
      <c r="AB1671">
        <v>9</v>
      </c>
    </row>
    <row r="1672" spans="1:28" x14ac:dyDescent="0.3">
      <c r="A1672" s="1" t="s">
        <v>6823</v>
      </c>
      <c r="B1672" s="2">
        <v>43098</v>
      </c>
      <c r="C1672" s="2">
        <v>43102</v>
      </c>
      <c r="D1672" s="1" t="s">
        <v>29</v>
      </c>
      <c r="E1672" s="1" t="s">
        <v>6824</v>
      </c>
      <c r="F1672" s="1" t="s">
        <v>6825</v>
      </c>
      <c r="G1672" s="1" t="s">
        <v>58</v>
      </c>
      <c r="H1672" s="1" t="s">
        <v>33</v>
      </c>
      <c r="I1672" s="1" t="s">
        <v>4757</v>
      </c>
      <c r="J1672" s="1" t="s">
        <v>3315</v>
      </c>
      <c r="K1672" s="1" t="s">
        <v>36</v>
      </c>
      <c r="L1672" s="1" t="s">
        <v>6826</v>
      </c>
      <c r="M1672" s="1" t="s">
        <v>38</v>
      </c>
      <c r="N1672" s="1" t="s">
        <v>198</v>
      </c>
      <c r="O1672" s="1" t="s">
        <v>6827</v>
      </c>
      <c r="P1672">
        <v>19.600000000000001</v>
      </c>
      <c r="Q1672">
        <v>5</v>
      </c>
      <c r="R1672">
        <v>0</v>
      </c>
      <c r="S1672">
        <v>9.6039999999999992</v>
      </c>
      <c r="T1672" t="s">
        <v>6828</v>
      </c>
      <c r="U1672" t="s">
        <v>42</v>
      </c>
      <c r="V1672" t="s">
        <v>150</v>
      </c>
      <c r="W1672" t="s">
        <v>18</v>
      </c>
      <c r="X1672" t="s">
        <v>44</v>
      </c>
      <c r="Y1672">
        <v>2017</v>
      </c>
      <c r="Z1672">
        <v>4</v>
      </c>
      <c r="AA1672" s="1" t="s">
        <v>88</v>
      </c>
      <c r="AB1672">
        <v>12</v>
      </c>
    </row>
    <row r="1673" spans="1:28" x14ac:dyDescent="0.3">
      <c r="A1673" s="1" t="s">
        <v>6829</v>
      </c>
      <c r="B1673" s="2">
        <v>42468</v>
      </c>
      <c r="C1673" s="2">
        <v>42474</v>
      </c>
      <c r="D1673" s="1" t="s">
        <v>29</v>
      </c>
      <c r="E1673" s="1" t="s">
        <v>1469</v>
      </c>
      <c r="F1673" s="1" t="s">
        <v>1470</v>
      </c>
      <c r="G1673" s="1" t="s">
        <v>58</v>
      </c>
      <c r="H1673" s="1" t="s">
        <v>33</v>
      </c>
      <c r="I1673" s="1" t="s">
        <v>5717</v>
      </c>
      <c r="J1673" s="1" t="s">
        <v>3370</v>
      </c>
      <c r="K1673" s="1" t="s">
        <v>3290</v>
      </c>
      <c r="L1673" s="1" t="s">
        <v>1803</v>
      </c>
      <c r="M1673" s="1" t="s">
        <v>38</v>
      </c>
      <c r="N1673" s="1" t="s">
        <v>147</v>
      </c>
      <c r="O1673" s="1" t="s">
        <v>1804</v>
      </c>
      <c r="P1673">
        <v>17.920000000000002</v>
      </c>
      <c r="Q1673">
        <v>4</v>
      </c>
      <c r="R1673">
        <v>0</v>
      </c>
      <c r="S1673">
        <v>8.6015999999999995</v>
      </c>
      <c r="T1673" t="s">
        <v>6830</v>
      </c>
      <c r="U1673" t="s">
        <v>42</v>
      </c>
      <c r="V1673" t="s">
        <v>96</v>
      </c>
      <c r="W1673" t="s">
        <v>18</v>
      </c>
      <c r="X1673" t="s">
        <v>44</v>
      </c>
      <c r="Y1673">
        <v>2016</v>
      </c>
      <c r="Z1673">
        <v>2</v>
      </c>
      <c r="AA1673" s="1" t="s">
        <v>127</v>
      </c>
      <c r="AB1673">
        <v>4</v>
      </c>
    </row>
    <row r="1674" spans="1:28" x14ac:dyDescent="0.3">
      <c r="A1674" s="1" t="s">
        <v>6831</v>
      </c>
      <c r="B1674" s="2">
        <v>42779</v>
      </c>
      <c r="C1674" s="2">
        <v>42786</v>
      </c>
      <c r="D1674" s="1" t="s">
        <v>29</v>
      </c>
      <c r="E1674" s="1" t="s">
        <v>1397</v>
      </c>
      <c r="F1674" s="1" t="s">
        <v>1398</v>
      </c>
      <c r="G1674" s="1" t="s">
        <v>58</v>
      </c>
      <c r="H1674" s="1" t="s">
        <v>33</v>
      </c>
      <c r="I1674" s="1" t="s">
        <v>3677</v>
      </c>
      <c r="J1674" s="1" t="s">
        <v>3413</v>
      </c>
      <c r="K1674" s="1" t="s">
        <v>3339</v>
      </c>
      <c r="L1674" s="1" t="s">
        <v>6560</v>
      </c>
      <c r="M1674" s="1" t="s">
        <v>38</v>
      </c>
      <c r="N1674" s="1" t="s">
        <v>102</v>
      </c>
      <c r="O1674" s="1" t="s">
        <v>6561</v>
      </c>
      <c r="P1674">
        <v>25.02</v>
      </c>
      <c r="Q1674">
        <v>3</v>
      </c>
      <c r="R1674">
        <v>0</v>
      </c>
      <c r="S1674">
        <v>6.5052000000000003</v>
      </c>
      <c r="T1674" t="s">
        <v>6832</v>
      </c>
      <c r="U1674" t="s">
        <v>42</v>
      </c>
      <c r="V1674" t="s">
        <v>134</v>
      </c>
      <c r="W1674" t="s">
        <v>18</v>
      </c>
      <c r="X1674" t="s">
        <v>44</v>
      </c>
      <c r="Y1674">
        <v>2017</v>
      </c>
      <c r="Z1674">
        <v>1</v>
      </c>
      <c r="AA1674" s="1" t="s">
        <v>114</v>
      </c>
      <c r="AB1674">
        <v>2</v>
      </c>
    </row>
    <row r="1675" spans="1:28" x14ac:dyDescent="0.3">
      <c r="A1675" s="1" t="s">
        <v>6833</v>
      </c>
      <c r="B1675" s="2">
        <v>42532</v>
      </c>
      <c r="C1675" s="2">
        <v>42536</v>
      </c>
      <c r="D1675" s="1" t="s">
        <v>29</v>
      </c>
      <c r="E1675" s="1" t="s">
        <v>2606</v>
      </c>
      <c r="F1675" s="1" t="s">
        <v>2607</v>
      </c>
      <c r="G1675" s="1" t="s">
        <v>58</v>
      </c>
      <c r="H1675" s="1" t="s">
        <v>33</v>
      </c>
      <c r="I1675" s="1" t="s">
        <v>3314</v>
      </c>
      <c r="J1675" s="1" t="s">
        <v>3315</v>
      </c>
      <c r="K1675" s="1" t="s">
        <v>36</v>
      </c>
      <c r="L1675" s="1" t="s">
        <v>6547</v>
      </c>
      <c r="M1675" s="1" t="s">
        <v>38</v>
      </c>
      <c r="N1675" s="1" t="s">
        <v>93</v>
      </c>
      <c r="O1675" s="1" t="s">
        <v>6548</v>
      </c>
      <c r="P1675">
        <v>14.62</v>
      </c>
      <c r="Q1675">
        <v>2</v>
      </c>
      <c r="R1675">
        <v>0</v>
      </c>
      <c r="S1675">
        <v>6.8714000000000004</v>
      </c>
      <c r="T1675" t="s">
        <v>683</v>
      </c>
      <c r="U1675" t="s">
        <v>42</v>
      </c>
      <c r="V1675" t="s">
        <v>63</v>
      </c>
      <c r="W1675" t="s">
        <v>18</v>
      </c>
      <c r="X1675" t="s">
        <v>44</v>
      </c>
      <c r="Y1675">
        <v>2016</v>
      </c>
      <c r="Z1675">
        <v>2</v>
      </c>
      <c r="AA1675" s="1" t="s">
        <v>97</v>
      </c>
      <c r="AB1675">
        <v>6</v>
      </c>
    </row>
    <row r="1676" spans="1:28" x14ac:dyDescent="0.3">
      <c r="A1676" s="1" t="s">
        <v>6834</v>
      </c>
      <c r="B1676" s="2">
        <v>41946</v>
      </c>
      <c r="C1676" s="2">
        <v>41951</v>
      </c>
      <c r="D1676" s="1" t="s">
        <v>29</v>
      </c>
      <c r="E1676" s="1" t="s">
        <v>3452</v>
      </c>
      <c r="F1676" s="1" t="s">
        <v>3453</v>
      </c>
      <c r="G1676" s="1" t="s">
        <v>58</v>
      </c>
      <c r="H1676" s="1" t="s">
        <v>33</v>
      </c>
      <c r="I1676" s="1" t="s">
        <v>2888</v>
      </c>
      <c r="J1676" s="1" t="s">
        <v>3778</v>
      </c>
      <c r="K1676" s="1" t="s">
        <v>3339</v>
      </c>
      <c r="L1676" s="1" t="s">
        <v>6835</v>
      </c>
      <c r="M1676" s="1" t="s">
        <v>38</v>
      </c>
      <c r="N1676" s="1" t="s">
        <v>102</v>
      </c>
      <c r="O1676" s="1" t="s">
        <v>6836</v>
      </c>
      <c r="P1676">
        <v>11.64</v>
      </c>
      <c r="Q1676">
        <v>3</v>
      </c>
      <c r="R1676">
        <v>0</v>
      </c>
      <c r="S1676">
        <v>3.3755999999999999</v>
      </c>
      <c r="T1676" t="s">
        <v>6837</v>
      </c>
      <c r="U1676" t="s">
        <v>42</v>
      </c>
      <c r="V1676" t="s">
        <v>79</v>
      </c>
      <c r="W1676" t="s">
        <v>18</v>
      </c>
      <c r="X1676" t="s">
        <v>44</v>
      </c>
      <c r="Y1676">
        <v>2014</v>
      </c>
      <c r="Z1676">
        <v>4</v>
      </c>
      <c r="AA1676" s="1" t="s">
        <v>135</v>
      </c>
      <c r="AB1676">
        <v>11</v>
      </c>
    </row>
    <row r="1677" spans="1:28" x14ac:dyDescent="0.3">
      <c r="A1677" s="1" t="s">
        <v>6838</v>
      </c>
      <c r="B1677" s="2">
        <v>42060</v>
      </c>
      <c r="C1677" s="2">
        <v>42064</v>
      </c>
      <c r="D1677" s="1" t="s">
        <v>29</v>
      </c>
      <c r="E1677" s="1" t="s">
        <v>4656</v>
      </c>
      <c r="F1677" s="1" t="s">
        <v>4657</v>
      </c>
      <c r="G1677" s="1" t="s">
        <v>58</v>
      </c>
      <c r="H1677" s="1" t="s">
        <v>33</v>
      </c>
      <c r="I1677" s="1" t="s">
        <v>6839</v>
      </c>
      <c r="J1677" s="1" t="s">
        <v>3523</v>
      </c>
      <c r="K1677" s="1" t="s">
        <v>3339</v>
      </c>
      <c r="L1677" s="1" t="s">
        <v>2019</v>
      </c>
      <c r="M1677" s="1" t="s">
        <v>38</v>
      </c>
      <c r="N1677" s="1" t="s">
        <v>93</v>
      </c>
      <c r="O1677" s="1" t="s">
        <v>2020</v>
      </c>
      <c r="P1677">
        <v>3.15</v>
      </c>
      <c r="Q1677">
        <v>1</v>
      </c>
      <c r="R1677">
        <v>0</v>
      </c>
      <c r="S1677">
        <v>1.512</v>
      </c>
      <c r="T1677" t="s">
        <v>6840</v>
      </c>
      <c r="U1677" t="s">
        <v>42</v>
      </c>
      <c r="V1677" t="s">
        <v>96</v>
      </c>
      <c r="W1677" t="s">
        <v>18</v>
      </c>
      <c r="X1677" t="s">
        <v>44</v>
      </c>
      <c r="Y1677">
        <v>2015</v>
      </c>
      <c r="Z1677">
        <v>1</v>
      </c>
      <c r="AA1677" s="1" t="s">
        <v>114</v>
      </c>
      <c r="AB1677">
        <v>2</v>
      </c>
    </row>
    <row r="1678" spans="1:28" x14ac:dyDescent="0.3">
      <c r="A1678" s="1" t="s">
        <v>6841</v>
      </c>
      <c r="B1678" s="2">
        <v>42625</v>
      </c>
      <c r="C1678" s="2">
        <v>42629</v>
      </c>
      <c r="D1678" s="1" t="s">
        <v>29</v>
      </c>
      <c r="E1678" s="1" t="s">
        <v>4134</v>
      </c>
      <c r="F1678" s="1" t="s">
        <v>4135</v>
      </c>
      <c r="G1678" s="1" t="s">
        <v>58</v>
      </c>
      <c r="H1678" s="1" t="s">
        <v>33</v>
      </c>
      <c r="I1678" s="1" t="s">
        <v>3314</v>
      </c>
      <c r="J1678" s="1" t="s">
        <v>3315</v>
      </c>
      <c r="K1678" s="1" t="s">
        <v>36</v>
      </c>
      <c r="L1678" s="1" t="s">
        <v>6842</v>
      </c>
      <c r="M1678" s="1" t="s">
        <v>38</v>
      </c>
      <c r="N1678" s="1" t="s">
        <v>198</v>
      </c>
      <c r="O1678" s="1" t="s">
        <v>6843</v>
      </c>
      <c r="P1678">
        <v>10.47</v>
      </c>
      <c r="Q1678">
        <v>3</v>
      </c>
      <c r="R1678">
        <v>0</v>
      </c>
      <c r="S1678">
        <v>4.8162000000000003</v>
      </c>
      <c r="T1678" t="s">
        <v>6844</v>
      </c>
      <c r="U1678" t="s">
        <v>42</v>
      </c>
      <c r="V1678" t="s">
        <v>201</v>
      </c>
      <c r="W1678" t="s">
        <v>18</v>
      </c>
      <c r="X1678" t="s">
        <v>44</v>
      </c>
      <c r="Y1678">
        <v>2016</v>
      </c>
      <c r="Z1678">
        <v>3</v>
      </c>
      <c r="AA1678" s="1" t="s">
        <v>54</v>
      </c>
      <c r="AB1678">
        <v>9</v>
      </c>
    </row>
    <row r="1679" spans="1:28" x14ac:dyDescent="0.3">
      <c r="A1679" s="1" t="s">
        <v>6845</v>
      </c>
      <c r="B1679" s="2">
        <v>42618</v>
      </c>
      <c r="C1679" s="2">
        <v>42623</v>
      </c>
      <c r="D1679" s="1" t="s">
        <v>29</v>
      </c>
      <c r="E1679" s="1" t="s">
        <v>1797</v>
      </c>
      <c r="F1679" s="1" t="s">
        <v>1798</v>
      </c>
      <c r="G1679" s="1" t="s">
        <v>58</v>
      </c>
      <c r="H1679" s="1" t="s">
        <v>33</v>
      </c>
      <c r="I1679" s="1" t="s">
        <v>3546</v>
      </c>
      <c r="J1679" s="1" t="s">
        <v>3384</v>
      </c>
      <c r="K1679" s="1" t="s">
        <v>3290</v>
      </c>
      <c r="L1679" s="1" t="s">
        <v>6846</v>
      </c>
      <c r="M1679" s="1" t="s">
        <v>38</v>
      </c>
      <c r="N1679" s="1" t="s">
        <v>93</v>
      </c>
      <c r="O1679" s="1" t="s">
        <v>6847</v>
      </c>
      <c r="P1679">
        <v>25.06</v>
      </c>
      <c r="Q1679">
        <v>2</v>
      </c>
      <c r="R1679">
        <v>0</v>
      </c>
      <c r="S1679">
        <v>11.7782</v>
      </c>
      <c r="T1679" t="s">
        <v>5946</v>
      </c>
      <c r="U1679" t="s">
        <v>42</v>
      </c>
      <c r="V1679" t="s">
        <v>63</v>
      </c>
      <c r="W1679" t="s">
        <v>18</v>
      </c>
      <c r="X1679" t="s">
        <v>44</v>
      </c>
      <c r="Y1679">
        <v>2016</v>
      </c>
      <c r="Z1679">
        <v>3</v>
      </c>
      <c r="AA1679" s="1" t="s">
        <v>54</v>
      </c>
      <c r="AB1679">
        <v>9</v>
      </c>
    </row>
    <row r="1680" spans="1:28" x14ac:dyDescent="0.3">
      <c r="A1680" s="1" t="s">
        <v>6848</v>
      </c>
      <c r="B1680" s="2">
        <v>42770</v>
      </c>
      <c r="C1680" s="2">
        <v>42775</v>
      </c>
      <c r="D1680" s="1" t="s">
        <v>29</v>
      </c>
      <c r="E1680" s="1" t="s">
        <v>2726</v>
      </c>
      <c r="F1680" s="1" t="s">
        <v>2727</v>
      </c>
      <c r="G1680" s="1" t="s">
        <v>58</v>
      </c>
      <c r="H1680" s="1" t="s">
        <v>33</v>
      </c>
      <c r="I1680" s="1" t="s">
        <v>3944</v>
      </c>
      <c r="J1680" s="1" t="s">
        <v>3338</v>
      </c>
      <c r="K1680" s="1" t="s">
        <v>3339</v>
      </c>
      <c r="L1680" s="1" t="s">
        <v>245</v>
      </c>
      <c r="M1680" s="1" t="s">
        <v>38</v>
      </c>
      <c r="N1680" s="1" t="s">
        <v>179</v>
      </c>
      <c r="O1680" s="1" t="s">
        <v>246</v>
      </c>
      <c r="P1680">
        <v>32.67</v>
      </c>
      <c r="Q1680">
        <v>3</v>
      </c>
      <c r="R1680">
        <v>0</v>
      </c>
      <c r="S1680">
        <v>8.4941999999999993</v>
      </c>
      <c r="T1680" t="s">
        <v>6849</v>
      </c>
      <c r="U1680" t="s">
        <v>42</v>
      </c>
      <c r="V1680" t="s">
        <v>134</v>
      </c>
      <c r="W1680" t="s">
        <v>18</v>
      </c>
      <c r="X1680" t="s">
        <v>44</v>
      </c>
      <c r="Y1680">
        <v>2017</v>
      </c>
      <c r="Z1680">
        <v>1</v>
      </c>
      <c r="AA1680" s="1" t="s">
        <v>114</v>
      </c>
      <c r="AB1680">
        <v>2</v>
      </c>
    </row>
    <row r="1681" spans="1:28" x14ac:dyDescent="0.3">
      <c r="A1681" s="1" t="s">
        <v>6850</v>
      </c>
      <c r="B1681" s="2">
        <v>42502</v>
      </c>
      <c r="C1681" s="2">
        <v>42507</v>
      </c>
      <c r="D1681" s="1" t="s">
        <v>29</v>
      </c>
      <c r="E1681" s="1" t="s">
        <v>350</v>
      </c>
      <c r="F1681" s="1" t="s">
        <v>351</v>
      </c>
      <c r="G1681" s="1" t="s">
        <v>58</v>
      </c>
      <c r="H1681" s="1" t="s">
        <v>33</v>
      </c>
      <c r="I1681" s="1" t="s">
        <v>3314</v>
      </c>
      <c r="J1681" s="1" t="s">
        <v>3315</v>
      </c>
      <c r="K1681" s="1" t="s">
        <v>36</v>
      </c>
      <c r="L1681" s="1" t="s">
        <v>6851</v>
      </c>
      <c r="M1681" s="1" t="s">
        <v>38</v>
      </c>
      <c r="N1681" s="1" t="s">
        <v>147</v>
      </c>
      <c r="O1681" s="1" t="s">
        <v>6852</v>
      </c>
      <c r="P1681">
        <v>54.9</v>
      </c>
      <c r="Q1681">
        <v>5</v>
      </c>
      <c r="R1681">
        <v>0</v>
      </c>
      <c r="S1681">
        <v>26.901</v>
      </c>
      <c r="T1681" t="s">
        <v>6853</v>
      </c>
      <c r="U1681" t="s">
        <v>42</v>
      </c>
      <c r="V1681" t="s">
        <v>150</v>
      </c>
      <c r="W1681" t="s">
        <v>18</v>
      </c>
      <c r="X1681" t="s">
        <v>44</v>
      </c>
      <c r="Y1681">
        <v>2016</v>
      </c>
      <c r="Z1681">
        <v>2</v>
      </c>
      <c r="AA1681" s="1" t="s">
        <v>234</v>
      </c>
      <c r="AB1681">
        <v>5</v>
      </c>
    </row>
    <row r="1682" spans="1:28" x14ac:dyDescent="0.3">
      <c r="A1682" s="1" t="s">
        <v>6854</v>
      </c>
      <c r="B1682" s="2">
        <v>42854</v>
      </c>
      <c r="C1682" s="2">
        <v>42859</v>
      </c>
      <c r="D1682" s="1" t="s">
        <v>29</v>
      </c>
      <c r="E1682" s="1" t="s">
        <v>517</v>
      </c>
      <c r="F1682" s="1" t="s">
        <v>518</v>
      </c>
      <c r="G1682" s="1" t="s">
        <v>58</v>
      </c>
      <c r="H1682" s="1" t="s">
        <v>33</v>
      </c>
      <c r="I1682" s="1" t="s">
        <v>5887</v>
      </c>
      <c r="J1682" s="1" t="s">
        <v>3663</v>
      </c>
      <c r="K1682" s="1" t="s">
        <v>3339</v>
      </c>
      <c r="L1682" s="1" t="s">
        <v>6855</v>
      </c>
      <c r="M1682" s="1" t="s">
        <v>38</v>
      </c>
      <c r="N1682" s="1" t="s">
        <v>93</v>
      </c>
      <c r="O1682" s="1" t="s">
        <v>6856</v>
      </c>
      <c r="P1682">
        <v>4.91</v>
      </c>
      <c r="Q1682">
        <v>1</v>
      </c>
      <c r="R1682">
        <v>0</v>
      </c>
      <c r="S1682">
        <v>2.4058999999999999</v>
      </c>
      <c r="T1682" t="s">
        <v>6857</v>
      </c>
      <c r="U1682" t="s">
        <v>42</v>
      </c>
      <c r="V1682" t="s">
        <v>150</v>
      </c>
      <c r="W1682" t="s">
        <v>18</v>
      </c>
      <c r="X1682" t="s">
        <v>44</v>
      </c>
      <c r="Y1682">
        <v>2017</v>
      </c>
      <c r="Z1682">
        <v>2</v>
      </c>
      <c r="AA1682" s="1" t="s">
        <v>127</v>
      </c>
      <c r="AB1682">
        <v>4</v>
      </c>
    </row>
    <row r="1683" spans="1:28" x14ac:dyDescent="0.3">
      <c r="A1683" s="1" t="s">
        <v>6858</v>
      </c>
      <c r="B1683" s="2">
        <v>43049</v>
      </c>
      <c r="C1683" s="2">
        <v>43056</v>
      </c>
      <c r="D1683" s="1" t="s">
        <v>29</v>
      </c>
      <c r="E1683" s="1" t="s">
        <v>3435</v>
      </c>
      <c r="F1683" s="1" t="s">
        <v>3436</v>
      </c>
      <c r="G1683" s="1" t="s">
        <v>58</v>
      </c>
      <c r="H1683" s="1" t="s">
        <v>33</v>
      </c>
      <c r="I1683" s="1" t="s">
        <v>6859</v>
      </c>
      <c r="J1683" s="1" t="s">
        <v>3315</v>
      </c>
      <c r="K1683" s="1" t="s">
        <v>36</v>
      </c>
      <c r="L1683" s="1" t="s">
        <v>6860</v>
      </c>
      <c r="M1683" s="1" t="s">
        <v>38</v>
      </c>
      <c r="N1683" s="1" t="s">
        <v>179</v>
      </c>
      <c r="O1683" s="1" t="s">
        <v>6861</v>
      </c>
      <c r="P1683">
        <v>400.8</v>
      </c>
      <c r="Q1683">
        <v>5</v>
      </c>
      <c r="R1683">
        <v>0</v>
      </c>
      <c r="S1683">
        <v>112.224</v>
      </c>
      <c r="T1683" t="s">
        <v>6862</v>
      </c>
      <c r="U1683" t="s">
        <v>42</v>
      </c>
      <c r="V1683" t="s">
        <v>71</v>
      </c>
      <c r="W1683" t="s">
        <v>18</v>
      </c>
      <c r="X1683" t="s">
        <v>44</v>
      </c>
      <c r="Y1683">
        <v>2017</v>
      </c>
      <c r="Z1683">
        <v>4</v>
      </c>
      <c r="AA1683" s="1" t="s">
        <v>135</v>
      </c>
      <c r="AB1683">
        <v>11</v>
      </c>
    </row>
    <row r="1684" spans="1:28" x14ac:dyDescent="0.3">
      <c r="A1684" s="1" t="s">
        <v>6863</v>
      </c>
      <c r="B1684" s="2">
        <v>41944</v>
      </c>
      <c r="C1684" s="2">
        <v>41948</v>
      </c>
      <c r="D1684" s="1" t="s">
        <v>29</v>
      </c>
      <c r="E1684" s="1" t="s">
        <v>2392</v>
      </c>
      <c r="F1684" s="1" t="s">
        <v>2393</v>
      </c>
      <c r="G1684" s="1" t="s">
        <v>58</v>
      </c>
      <c r="H1684" s="1" t="s">
        <v>33</v>
      </c>
      <c r="I1684" s="1" t="s">
        <v>2340</v>
      </c>
      <c r="J1684" s="1" t="s">
        <v>3338</v>
      </c>
      <c r="K1684" s="1" t="s">
        <v>3339</v>
      </c>
      <c r="L1684" s="1" t="s">
        <v>5768</v>
      </c>
      <c r="M1684" s="1" t="s">
        <v>38</v>
      </c>
      <c r="N1684" s="1" t="s">
        <v>179</v>
      </c>
      <c r="O1684" s="1" t="s">
        <v>5769</v>
      </c>
      <c r="P1684">
        <v>533.94000000000005</v>
      </c>
      <c r="Q1684">
        <v>3</v>
      </c>
      <c r="R1684">
        <v>0</v>
      </c>
      <c r="S1684">
        <v>154.8426</v>
      </c>
      <c r="T1684" t="s">
        <v>6864</v>
      </c>
      <c r="U1684" t="s">
        <v>42</v>
      </c>
      <c r="V1684" t="s">
        <v>79</v>
      </c>
      <c r="W1684" t="s">
        <v>18</v>
      </c>
      <c r="X1684" t="s">
        <v>44</v>
      </c>
      <c r="Y1684">
        <v>2014</v>
      </c>
      <c r="Z1684">
        <v>4</v>
      </c>
      <c r="AA1684" s="1" t="s">
        <v>135</v>
      </c>
      <c r="AB1684">
        <v>11</v>
      </c>
    </row>
    <row r="1685" spans="1:28" x14ac:dyDescent="0.3">
      <c r="A1685" s="1" t="s">
        <v>6865</v>
      </c>
      <c r="B1685" s="2">
        <v>42038</v>
      </c>
      <c r="C1685" s="2">
        <v>42042</v>
      </c>
      <c r="D1685" s="1" t="s">
        <v>29</v>
      </c>
      <c r="E1685" s="1" t="s">
        <v>3159</v>
      </c>
      <c r="F1685" s="1" t="s">
        <v>3160</v>
      </c>
      <c r="G1685" s="1" t="s">
        <v>58</v>
      </c>
      <c r="H1685" s="1" t="s">
        <v>33</v>
      </c>
      <c r="I1685" s="1" t="s">
        <v>3430</v>
      </c>
      <c r="J1685" s="1" t="s">
        <v>3370</v>
      </c>
      <c r="K1685" s="1" t="s">
        <v>3290</v>
      </c>
      <c r="L1685" s="1" t="s">
        <v>6762</v>
      </c>
      <c r="M1685" s="1" t="s">
        <v>38</v>
      </c>
      <c r="N1685" s="1" t="s">
        <v>147</v>
      </c>
      <c r="O1685" s="1" t="s">
        <v>675</v>
      </c>
      <c r="P1685">
        <v>74.52</v>
      </c>
      <c r="Q1685">
        <v>9</v>
      </c>
      <c r="R1685">
        <v>0</v>
      </c>
      <c r="S1685">
        <v>35.0244</v>
      </c>
      <c r="T1685" t="s">
        <v>6866</v>
      </c>
      <c r="U1685" t="s">
        <v>42</v>
      </c>
      <c r="V1685" t="s">
        <v>63</v>
      </c>
      <c r="W1685" t="s">
        <v>18</v>
      </c>
      <c r="X1685" t="s">
        <v>44</v>
      </c>
      <c r="Y1685">
        <v>2015</v>
      </c>
      <c r="Z1685">
        <v>1</v>
      </c>
      <c r="AA1685" s="1" t="s">
        <v>114</v>
      </c>
      <c r="AB1685">
        <v>2</v>
      </c>
    </row>
    <row r="1686" spans="1:28" x14ac:dyDescent="0.3">
      <c r="A1686" s="1" t="s">
        <v>6867</v>
      </c>
      <c r="B1686" s="2">
        <v>42478</v>
      </c>
      <c r="C1686" s="2">
        <v>42482</v>
      </c>
      <c r="D1686" s="1" t="s">
        <v>29</v>
      </c>
      <c r="E1686" s="1" t="s">
        <v>2864</v>
      </c>
      <c r="F1686" s="1" t="s">
        <v>2865</v>
      </c>
      <c r="G1686" s="1" t="s">
        <v>58</v>
      </c>
      <c r="H1686" s="1" t="s">
        <v>33</v>
      </c>
      <c r="I1686" s="1" t="s">
        <v>3546</v>
      </c>
      <c r="J1686" s="1" t="s">
        <v>3384</v>
      </c>
      <c r="K1686" s="1" t="s">
        <v>3290</v>
      </c>
      <c r="L1686" s="1" t="s">
        <v>3077</v>
      </c>
      <c r="M1686" s="1" t="s">
        <v>38</v>
      </c>
      <c r="N1686" s="1" t="s">
        <v>179</v>
      </c>
      <c r="O1686" s="1" t="s">
        <v>3078</v>
      </c>
      <c r="P1686">
        <v>203.92</v>
      </c>
      <c r="Q1686">
        <v>4</v>
      </c>
      <c r="R1686">
        <v>0</v>
      </c>
      <c r="S1686">
        <v>55.058399999999999</v>
      </c>
      <c r="T1686" t="s">
        <v>6868</v>
      </c>
      <c r="U1686" t="s">
        <v>42</v>
      </c>
      <c r="V1686" t="s">
        <v>87</v>
      </c>
      <c r="W1686" t="s">
        <v>18</v>
      </c>
      <c r="X1686" t="s">
        <v>44</v>
      </c>
      <c r="Y1686">
        <v>2016</v>
      </c>
      <c r="Z1686">
        <v>2</v>
      </c>
      <c r="AA1686" s="1" t="s">
        <v>127</v>
      </c>
      <c r="AB1686">
        <v>4</v>
      </c>
    </row>
    <row r="1687" spans="1:28" x14ac:dyDescent="0.3">
      <c r="A1687" s="1" t="s">
        <v>6869</v>
      </c>
      <c r="B1687" s="2">
        <v>41726</v>
      </c>
      <c r="C1687" s="2">
        <v>41731</v>
      </c>
      <c r="D1687" s="1" t="s">
        <v>29</v>
      </c>
      <c r="E1687" s="1" t="s">
        <v>2560</v>
      </c>
      <c r="F1687" s="1" t="s">
        <v>2561</v>
      </c>
      <c r="G1687" s="1" t="s">
        <v>58</v>
      </c>
      <c r="H1687" s="1" t="s">
        <v>33</v>
      </c>
      <c r="I1687" s="1" t="s">
        <v>3927</v>
      </c>
      <c r="J1687" s="1" t="s">
        <v>4067</v>
      </c>
      <c r="K1687" s="1" t="s">
        <v>3322</v>
      </c>
      <c r="L1687" s="1" t="s">
        <v>1908</v>
      </c>
      <c r="M1687" s="1" t="s">
        <v>38</v>
      </c>
      <c r="N1687" s="1" t="s">
        <v>147</v>
      </c>
      <c r="O1687" s="1" t="s">
        <v>1909</v>
      </c>
      <c r="P1687">
        <v>6.12</v>
      </c>
      <c r="Q1687">
        <v>3</v>
      </c>
      <c r="R1687">
        <v>0</v>
      </c>
      <c r="S1687">
        <v>2.8763999999999998</v>
      </c>
      <c r="T1687" t="s">
        <v>1910</v>
      </c>
      <c r="U1687" t="s">
        <v>42</v>
      </c>
      <c r="V1687" t="s">
        <v>63</v>
      </c>
      <c r="W1687" t="s">
        <v>18</v>
      </c>
      <c r="X1687" t="s">
        <v>44</v>
      </c>
      <c r="Y1687">
        <v>2014</v>
      </c>
      <c r="Z1687">
        <v>1</v>
      </c>
      <c r="AA1687" s="1" t="s">
        <v>80</v>
      </c>
      <c r="AB1687">
        <v>3</v>
      </c>
    </row>
    <row r="1688" spans="1:28" x14ac:dyDescent="0.3">
      <c r="A1688" s="1" t="s">
        <v>6870</v>
      </c>
      <c r="B1688" s="2">
        <v>43076</v>
      </c>
      <c r="C1688" s="2">
        <v>43081</v>
      </c>
      <c r="D1688" s="1" t="s">
        <v>29</v>
      </c>
      <c r="E1688" s="1" t="s">
        <v>1064</v>
      </c>
      <c r="F1688" s="1" t="s">
        <v>1065</v>
      </c>
      <c r="G1688" s="1" t="s">
        <v>58</v>
      </c>
      <c r="H1688" s="1" t="s">
        <v>33</v>
      </c>
      <c r="I1688" s="1" t="s">
        <v>4673</v>
      </c>
      <c r="J1688" s="1" t="s">
        <v>3330</v>
      </c>
      <c r="K1688" s="1" t="s">
        <v>3290</v>
      </c>
      <c r="L1688" s="1" t="s">
        <v>6860</v>
      </c>
      <c r="M1688" s="1" t="s">
        <v>38</v>
      </c>
      <c r="N1688" s="1" t="s">
        <v>179</v>
      </c>
      <c r="O1688" s="1" t="s">
        <v>6861</v>
      </c>
      <c r="P1688">
        <v>320.64</v>
      </c>
      <c r="Q1688">
        <v>4</v>
      </c>
      <c r="R1688">
        <v>0</v>
      </c>
      <c r="S1688">
        <v>89.779200000000003</v>
      </c>
      <c r="T1688" t="s">
        <v>6871</v>
      </c>
      <c r="U1688" t="s">
        <v>42</v>
      </c>
      <c r="V1688" t="s">
        <v>71</v>
      </c>
      <c r="W1688" t="s">
        <v>18</v>
      </c>
      <c r="X1688" t="s">
        <v>44</v>
      </c>
      <c r="Y1688">
        <v>2017</v>
      </c>
      <c r="Z1688">
        <v>4</v>
      </c>
      <c r="AA1688" s="1" t="s">
        <v>88</v>
      </c>
      <c r="AB1688">
        <v>12</v>
      </c>
    </row>
    <row r="1689" spans="1:28" x14ac:dyDescent="0.3">
      <c r="A1689" s="1" t="s">
        <v>6872</v>
      </c>
      <c r="B1689" s="2">
        <v>42650</v>
      </c>
      <c r="C1689" s="2">
        <v>42654</v>
      </c>
      <c r="D1689" s="1" t="s">
        <v>29</v>
      </c>
      <c r="E1689" s="1" t="s">
        <v>256</v>
      </c>
      <c r="F1689" s="1" t="s">
        <v>257</v>
      </c>
      <c r="G1689" s="1" t="s">
        <v>58</v>
      </c>
      <c r="H1689" s="1" t="s">
        <v>33</v>
      </c>
      <c r="I1689" s="1" t="s">
        <v>6873</v>
      </c>
      <c r="J1689" s="1" t="s">
        <v>3315</v>
      </c>
      <c r="K1689" s="1" t="s">
        <v>36</v>
      </c>
      <c r="L1689" s="1" t="s">
        <v>6569</v>
      </c>
      <c r="M1689" s="1" t="s">
        <v>38</v>
      </c>
      <c r="N1689" s="1" t="s">
        <v>198</v>
      </c>
      <c r="O1689" s="1" t="s">
        <v>6570</v>
      </c>
      <c r="P1689">
        <v>93.36</v>
      </c>
      <c r="Q1689">
        <v>12</v>
      </c>
      <c r="R1689">
        <v>0</v>
      </c>
      <c r="S1689">
        <v>0.93359999999999999</v>
      </c>
      <c r="T1689" t="s">
        <v>6874</v>
      </c>
      <c r="U1689" t="s">
        <v>42</v>
      </c>
      <c r="V1689" t="s">
        <v>311</v>
      </c>
      <c r="W1689" t="s">
        <v>18</v>
      </c>
      <c r="X1689" t="s">
        <v>44</v>
      </c>
      <c r="Y1689">
        <v>2016</v>
      </c>
      <c r="Z1689">
        <v>4</v>
      </c>
      <c r="AA1689" s="1" t="s">
        <v>72</v>
      </c>
      <c r="AB1689">
        <v>10</v>
      </c>
    </row>
    <row r="1690" spans="1:28" x14ac:dyDescent="0.3">
      <c r="A1690" s="1" t="s">
        <v>6875</v>
      </c>
      <c r="B1690" s="2">
        <v>41810</v>
      </c>
      <c r="C1690" s="2">
        <v>41817</v>
      </c>
      <c r="D1690" s="1" t="s">
        <v>29</v>
      </c>
      <c r="E1690" s="1" t="s">
        <v>5790</v>
      </c>
      <c r="F1690" s="1" t="s">
        <v>5791</v>
      </c>
      <c r="G1690" s="1" t="s">
        <v>58</v>
      </c>
      <c r="H1690" s="1" t="s">
        <v>33</v>
      </c>
      <c r="I1690" s="1" t="s">
        <v>6022</v>
      </c>
      <c r="J1690" s="1" t="s">
        <v>3669</v>
      </c>
      <c r="K1690" s="1" t="s">
        <v>3322</v>
      </c>
      <c r="L1690" s="1" t="s">
        <v>6428</v>
      </c>
      <c r="M1690" s="1" t="s">
        <v>38</v>
      </c>
      <c r="N1690" s="1" t="s">
        <v>179</v>
      </c>
      <c r="O1690" s="1" t="s">
        <v>6429</v>
      </c>
      <c r="P1690">
        <v>471.9</v>
      </c>
      <c r="Q1690">
        <v>6</v>
      </c>
      <c r="R1690">
        <v>0</v>
      </c>
      <c r="S1690">
        <v>155.727</v>
      </c>
      <c r="T1690" t="s">
        <v>6876</v>
      </c>
      <c r="U1690" t="s">
        <v>42</v>
      </c>
      <c r="V1690" t="s">
        <v>53</v>
      </c>
      <c r="W1690" t="s">
        <v>18</v>
      </c>
      <c r="X1690" t="s">
        <v>44</v>
      </c>
      <c r="Y1690">
        <v>2014</v>
      </c>
      <c r="Z1690">
        <v>2</v>
      </c>
      <c r="AA1690" s="1" t="s">
        <v>97</v>
      </c>
      <c r="AB1690">
        <v>6</v>
      </c>
    </row>
    <row r="1691" spans="1:28" x14ac:dyDescent="0.3">
      <c r="A1691" s="1" t="s">
        <v>6877</v>
      </c>
      <c r="B1691" s="2">
        <v>42114</v>
      </c>
      <c r="C1691" s="2">
        <v>42118</v>
      </c>
      <c r="D1691" s="1" t="s">
        <v>29</v>
      </c>
      <c r="E1691" s="1" t="s">
        <v>90</v>
      </c>
      <c r="F1691" s="1" t="s">
        <v>91</v>
      </c>
      <c r="G1691" s="1" t="s">
        <v>58</v>
      </c>
      <c r="H1691" s="1" t="s">
        <v>33</v>
      </c>
      <c r="I1691" s="1" t="s">
        <v>3352</v>
      </c>
      <c r="J1691" s="1" t="s">
        <v>3353</v>
      </c>
      <c r="K1691" s="1" t="s">
        <v>3322</v>
      </c>
      <c r="L1691" s="1" t="s">
        <v>838</v>
      </c>
      <c r="M1691" s="1" t="s">
        <v>38</v>
      </c>
      <c r="N1691" s="1" t="s">
        <v>147</v>
      </c>
      <c r="O1691" s="1" t="s">
        <v>839</v>
      </c>
      <c r="P1691">
        <v>180.96</v>
      </c>
      <c r="Q1691">
        <v>2</v>
      </c>
      <c r="R1691">
        <v>0</v>
      </c>
      <c r="S1691">
        <v>81.432000000000002</v>
      </c>
      <c r="T1691" t="s">
        <v>6557</v>
      </c>
      <c r="U1691" t="s">
        <v>42</v>
      </c>
      <c r="V1691" t="s">
        <v>208</v>
      </c>
      <c r="W1691" t="s">
        <v>18</v>
      </c>
      <c r="X1691" t="s">
        <v>44</v>
      </c>
      <c r="Y1691">
        <v>2015</v>
      </c>
      <c r="Z1691">
        <v>2</v>
      </c>
      <c r="AA1691" s="1" t="s">
        <v>127</v>
      </c>
      <c r="AB1691">
        <v>4</v>
      </c>
    </row>
    <row r="1692" spans="1:28" x14ac:dyDescent="0.3">
      <c r="A1692" s="1" t="s">
        <v>6878</v>
      </c>
      <c r="B1692" s="2">
        <v>42693</v>
      </c>
      <c r="C1692" s="2">
        <v>42699</v>
      </c>
      <c r="D1692" s="1" t="s">
        <v>29</v>
      </c>
      <c r="E1692" s="1" t="s">
        <v>3562</v>
      </c>
      <c r="F1692" s="1" t="s">
        <v>3563</v>
      </c>
      <c r="G1692" s="1" t="s">
        <v>58</v>
      </c>
      <c r="H1692" s="1" t="s">
        <v>33</v>
      </c>
      <c r="I1692" s="1" t="s">
        <v>2340</v>
      </c>
      <c r="J1692" s="1" t="s">
        <v>3338</v>
      </c>
      <c r="K1692" s="1" t="s">
        <v>3339</v>
      </c>
      <c r="L1692" s="1" t="s">
        <v>6879</v>
      </c>
      <c r="M1692" s="1" t="s">
        <v>38</v>
      </c>
      <c r="N1692" s="1" t="s">
        <v>179</v>
      </c>
      <c r="O1692" s="1" t="s">
        <v>6880</v>
      </c>
      <c r="P1692">
        <v>8.74</v>
      </c>
      <c r="Q1692">
        <v>2</v>
      </c>
      <c r="R1692">
        <v>0</v>
      </c>
      <c r="S1692">
        <v>2.2724000000000002</v>
      </c>
      <c r="T1692" t="s">
        <v>6881</v>
      </c>
      <c r="U1692" t="s">
        <v>42</v>
      </c>
      <c r="V1692" t="s">
        <v>134</v>
      </c>
      <c r="W1692" t="s">
        <v>18</v>
      </c>
      <c r="X1692" t="s">
        <v>44</v>
      </c>
      <c r="Y1692">
        <v>2016</v>
      </c>
      <c r="Z1692">
        <v>4</v>
      </c>
      <c r="AA1692" s="1" t="s">
        <v>135</v>
      </c>
      <c r="AB1692">
        <v>11</v>
      </c>
    </row>
    <row r="1693" spans="1:28" x14ac:dyDescent="0.3">
      <c r="A1693" s="1" t="s">
        <v>6882</v>
      </c>
      <c r="B1693" s="2">
        <v>42103</v>
      </c>
      <c r="C1693" s="2">
        <v>42108</v>
      </c>
      <c r="D1693" s="1" t="s">
        <v>29</v>
      </c>
      <c r="E1693" s="1" t="s">
        <v>2455</v>
      </c>
      <c r="F1693" s="1" t="s">
        <v>2456</v>
      </c>
      <c r="G1693" s="1" t="s">
        <v>58</v>
      </c>
      <c r="H1693" s="1" t="s">
        <v>33</v>
      </c>
      <c r="I1693" s="1" t="s">
        <v>5090</v>
      </c>
      <c r="J1693" s="1" t="s">
        <v>3778</v>
      </c>
      <c r="K1693" s="1" t="s">
        <v>3339</v>
      </c>
      <c r="L1693" s="1" t="s">
        <v>6883</v>
      </c>
      <c r="M1693" s="1" t="s">
        <v>38</v>
      </c>
      <c r="N1693" s="1" t="s">
        <v>179</v>
      </c>
      <c r="O1693" s="1" t="s">
        <v>6884</v>
      </c>
      <c r="P1693">
        <v>370.14</v>
      </c>
      <c r="Q1693">
        <v>3</v>
      </c>
      <c r="R1693">
        <v>0</v>
      </c>
      <c r="S1693">
        <v>144.3546</v>
      </c>
      <c r="T1693" t="s">
        <v>6885</v>
      </c>
      <c r="U1693" t="s">
        <v>42</v>
      </c>
      <c r="V1693" t="s">
        <v>1457</v>
      </c>
      <c r="W1693" t="s">
        <v>18</v>
      </c>
      <c r="X1693" t="s">
        <v>44</v>
      </c>
      <c r="Y1693">
        <v>2015</v>
      </c>
      <c r="Z1693">
        <v>2</v>
      </c>
      <c r="AA1693" s="1" t="s">
        <v>127</v>
      </c>
      <c r="AB1693">
        <v>4</v>
      </c>
    </row>
    <row r="1694" spans="1:28" x14ac:dyDescent="0.3">
      <c r="A1694" s="1" t="s">
        <v>6886</v>
      </c>
      <c r="B1694" s="2">
        <v>42731</v>
      </c>
      <c r="C1694" s="2">
        <v>42737</v>
      </c>
      <c r="D1694" s="1" t="s">
        <v>29</v>
      </c>
      <c r="E1694" s="1" t="s">
        <v>2472</v>
      </c>
      <c r="F1694" s="1" t="s">
        <v>2473</v>
      </c>
      <c r="G1694" s="1" t="s">
        <v>58</v>
      </c>
      <c r="H1694" s="1" t="s">
        <v>33</v>
      </c>
      <c r="I1694" s="1" t="s">
        <v>3838</v>
      </c>
      <c r="J1694" s="1" t="s">
        <v>3289</v>
      </c>
      <c r="K1694" s="1" t="s">
        <v>3290</v>
      </c>
      <c r="L1694" s="1" t="s">
        <v>6648</v>
      </c>
      <c r="M1694" s="1" t="s">
        <v>38</v>
      </c>
      <c r="N1694" s="1" t="s">
        <v>93</v>
      </c>
      <c r="O1694" s="1" t="s">
        <v>6649</v>
      </c>
      <c r="P1694">
        <v>2.61</v>
      </c>
      <c r="Q1694">
        <v>1</v>
      </c>
      <c r="R1694">
        <v>0</v>
      </c>
      <c r="S1694">
        <v>1.2005999999999999</v>
      </c>
      <c r="T1694" t="s">
        <v>6887</v>
      </c>
      <c r="U1694" t="s">
        <v>42</v>
      </c>
      <c r="V1694" t="s">
        <v>201</v>
      </c>
      <c r="W1694" t="s">
        <v>18</v>
      </c>
      <c r="X1694" t="s">
        <v>44</v>
      </c>
      <c r="Y1694">
        <v>2016</v>
      </c>
      <c r="Z1694">
        <v>4</v>
      </c>
      <c r="AA1694" s="1" t="s">
        <v>88</v>
      </c>
      <c r="AB1694">
        <v>12</v>
      </c>
    </row>
    <row r="1695" spans="1:28" x14ac:dyDescent="0.3">
      <c r="A1695" s="1" t="s">
        <v>6888</v>
      </c>
      <c r="B1695" s="2">
        <v>42623</v>
      </c>
      <c r="C1695" s="2">
        <v>42627</v>
      </c>
      <c r="D1695" s="1" t="s">
        <v>29</v>
      </c>
      <c r="E1695" s="1" t="s">
        <v>6889</v>
      </c>
      <c r="F1695" s="1" t="s">
        <v>6890</v>
      </c>
      <c r="G1695" s="1" t="s">
        <v>58</v>
      </c>
      <c r="H1695" s="1" t="s">
        <v>33</v>
      </c>
      <c r="I1695" s="1" t="s">
        <v>4757</v>
      </c>
      <c r="J1695" s="1" t="s">
        <v>3315</v>
      </c>
      <c r="K1695" s="1" t="s">
        <v>36</v>
      </c>
      <c r="L1695" s="1" t="s">
        <v>5982</v>
      </c>
      <c r="M1695" s="1" t="s">
        <v>38</v>
      </c>
      <c r="N1695" s="1" t="s">
        <v>93</v>
      </c>
      <c r="O1695" s="1" t="s">
        <v>5983</v>
      </c>
      <c r="P1695">
        <v>7.38</v>
      </c>
      <c r="Q1695">
        <v>2</v>
      </c>
      <c r="R1695">
        <v>0</v>
      </c>
      <c r="S1695">
        <v>3.4685999999999999</v>
      </c>
      <c r="T1695" t="s">
        <v>2054</v>
      </c>
      <c r="U1695" t="s">
        <v>42</v>
      </c>
      <c r="V1695" t="s">
        <v>63</v>
      </c>
      <c r="W1695" t="s">
        <v>18</v>
      </c>
      <c r="X1695" t="s">
        <v>44</v>
      </c>
      <c r="Y1695">
        <v>2016</v>
      </c>
      <c r="Z1695">
        <v>3</v>
      </c>
      <c r="AA1695" s="1" t="s">
        <v>54</v>
      </c>
      <c r="AB1695">
        <v>9</v>
      </c>
    </row>
    <row r="1696" spans="1:28" x14ac:dyDescent="0.3">
      <c r="A1696" s="1" t="s">
        <v>6891</v>
      </c>
      <c r="B1696" s="2">
        <v>42358</v>
      </c>
      <c r="C1696" s="2">
        <v>42364</v>
      </c>
      <c r="D1696" s="1" t="s">
        <v>29</v>
      </c>
      <c r="E1696" s="1" t="s">
        <v>875</v>
      </c>
      <c r="F1696" s="1" t="s">
        <v>876</v>
      </c>
      <c r="G1696" s="1" t="s">
        <v>58</v>
      </c>
      <c r="H1696" s="1" t="s">
        <v>33</v>
      </c>
      <c r="I1696" s="1" t="s">
        <v>3383</v>
      </c>
      <c r="J1696" s="1" t="s">
        <v>3384</v>
      </c>
      <c r="K1696" s="1" t="s">
        <v>3290</v>
      </c>
      <c r="L1696" s="1" t="s">
        <v>6892</v>
      </c>
      <c r="M1696" s="1" t="s">
        <v>38</v>
      </c>
      <c r="N1696" s="1" t="s">
        <v>179</v>
      </c>
      <c r="O1696" s="1" t="s">
        <v>6893</v>
      </c>
      <c r="P1696">
        <v>36.270000000000003</v>
      </c>
      <c r="Q1696">
        <v>3</v>
      </c>
      <c r="R1696">
        <v>0</v>
      </c>
      <c r="S1696">
        <v>10.881</v>
      </c>
      <c r="T1696" t="s">
        <v>6894</v>
      </c>
      <c r="U1696" t="s">
        <v>42</v>
      </c>
      <c r="V1696" t="s">
        <v>268</v>
      </c>
      <c r="W1696" t="s">
        <v>18</v>
      </c>
      <c r="X1696" t="s">
        <v>44</v>
      </c>
      <c r="Y1696">
        <v>2015</v>
      </c>
      <c r="Z1696">
        <v>4</v>
      </c>
      <c r="AA1696" s="1" t="s">
        <v>88</v>
      </c>
      <c r="AB1696">
        <v>12</v>
      </c>
    </row>
    <row r="1697" spans="1:28" x14ac:dyDescent="0.3">
      <c r="A1697" s="1" t="s">
        <v>6895</v>
      </c>
      <c r="B1697" s="2">
        <v>43036</v>
      </c>
      <c r="C1697" s="2">
        <v>43040</v>
      </c>
      <c r="D1697" s="1" t="s">
        <v>29</v>
      </c>
      <c r="E1697" s="1" t="s">
        <v>3072</v>
      </c>
      <c r="F1697" s="1" t="s">
        <v>3073</v>
      </c>
      <c r="G1697" s="1" t="s">
        <v>58</v>
      </c>
      <c r="H1697" s="1" t="s">
        <v>33</v>
      </c>
      <c r="I1697" s="1" t="s">
        <v>4081</v>
      </c>
      <c r="J1697" s="1" t="s">
        <v>3523</v>
      </c>
      <c r="K1697" s="1" t="s">
        <v>3339</v>
      </c>
      <c r="L1697" s="1" t="s">
        <v>6712</v>
      </c>
      <c r="M1697" s="1" t="s">
        <v>38</v>
      </c>
      <c r="N1697" s="1" t="s">
        <v>93</v>
      </c>
      <c r="O1697" s="1" t="s">
        <v>6713</v>
      </c>
      <c r="P1697">
        <v>21.93</v>
      </c>
      <c r="Q1697">
        <v>3</v>
      </c>
      <c r="R1697">
        <v>0</v>
      </c>
      <c r="S1697">
        <v>10.3071</v>
      </c>
      <c r="T1697" t="s">
        <v>6896</v>
      </c>
      <c r="U1697" t="s">
        <v>42</v>
      </c>
      <c r="V1697" t="s">
        <v>63</v>
      </c>
      <c r="W1697" t="s">
        <v>18</v>
      </c>
      <c r="X1697" t="s">
        <v>44</v>
      </c>
      <c r="Y1697">
        <v>2017</v>
      </c>
      <c r="Z1697">
        <v>4</v>
      </c>
      <c r="AA1697" s="1" t="s">
        <v>72</v>
      </c>
      <c r="AB1697">
        <v>10</v>
      </c>
    </row>
    <row r="1698" spans="1:28" x14ac:dyDescent="0.3">
      <c r="A1698" s="1" t="s">
        <v>6897</v>
      </c>
      <c r="B1698" s="2">
        <v>42617</v>
      </c>
      <c r="C1698" s="2">
        <v>42621</v>
      </c>
      <c r="D1698" s="1" t="s">
        <v>29</v>
      </c>
      <c r="E1698" s="1" t="s">
        <v>3066</v>
      </c>
      <c r="F1698" s="1" t="s">
        <v>3067</v>
      </c>
      <c r="G1698" s="1" t="s">
        <v>58</v>
      </c>
      <c r="H1698" s="1" t="s">
        <v>33</v>
      </c>
      <c r="I1698" s="1" t="s">
        <v>3407</v>
      </c>
      <c r="J1698" s="1" t="s">
        <v>3402</v>
      </c>
      <c r="K1698" s="1" t="s">
        <v>3322</v>
      </c>
      <c r="L1698" s="1" t="s">
        <v>6762</v>
      </c>
      <c r="M1698" s="1" t="s">
        <v>38</v>
      </c>
      <c r="N1698" s="1" t="s">
        <v>147</v>
      </c>
      <c r="O1698" s="1" t="s">
        <v>675</v>
      </c>
      <c r="P1698">
        <v>16.559999999999999</v>
      </c>
      <c r="Q1698">
        <v>2</v>
      </c>
      <c r="R1698">
        <v>0</v>
      </c>
      <c r="S1698">
        <v>7.7831999999999999</v>
      </c>
      <c r="T1698" t="s">
        <v>2120</v>
      </c>
      <c r="U1698" t="s">
        <v>42</v>
      </c>
      <c r="V1698" t="s">
        <v>63</v>
      </c>
      <c r="W1698" t="s">
        <v>18</v>
      </c>
      <c r="X1698" t="s">
        <v>44</v>
      </c>
      <c r="Y1698">
        <v>2016</v>
      </c>
      <c r="Z1698">
        <v>3</v>
      </c>
      <c r="AA1698" s="1" t="s">
        <v>54</v>
      </c>
      <c r="AB1698">
        <v>9</v>
      </c>
    </row>
    <row r="1699" spans="1:28" x14ac:dyDescent="0.3">
      <c r="A1699" s="1" t="s">
        <v>6898</v>
      </c>
      <c r="B1699" s="2">
        <v>42989</v>
      </c>
      <c r="C1699" s="2">
        <v>42993</v>
      </c>
      <c r="D1699" s="1" t="s">
        <v>29</v>
      </c>
      <c r="E1699" s="1" t="s">
        <v>541</v>
      </c>
      <c r="F1699" s="1" t="s">
        <v>542</v>
      </c>
      <c r="G1699" s="1" t="s">
        <v>58</v>
      </c>
      <c r="H1699" s="1" t="s">
        <v>33</v>
      </c>
      <c r="I1699" s="1" t="s">
        <v>3358</v>
      </c>
      <c r="J1699" s="1" t="s">
        <v>3384</v>
      </c>
      <c r="K1699" s="1" t="s">
        <v>3290</v>
      </c>
      <c r="L1699" s="1" t="s">
        <v>2229</v>
      </c>
      <c r="M1699" s="1" t="s">
        <v>38</v>
      </c>
      <c r="N1699" s="1" t="s">
        <v>179</v>
      </c>
      <c r="O1699" s="1" t="s">
        <v>2230</v>
      </c>
      <c r="P1699">
        <v>67.900000000000006</v>
      </c>
      <c r="Q1699">
        <v>5</v>
      </c>
      <c r="R1699">
        <v>0</v>
      </c>
      <c r="S1699">
        <v>20.37</v>
      </c>
      <c r="T1699" t="s">
        <v>6899</v>
      </c>
      <c r="U1699" t="s">
        <v>42</v>
      </c>
      <c r="V1699" t="s">
        <v>268</v>
      </c>
      <c r="W1699" t="s">
        <v>18</v>
      </c>
      <c r="X1699" t="s">
        <v>44</v>
      </c>
      <c r="Y1699">
        <v>2017</v>
      </c>
      <c r="Z1699">
        <v>3</v>
      </c>
      <c r="AA1699" s="1" t="s">
        <v>54</v>
      </c>
      <c r="AB1699">
        <v>9</v>
      </c>
    </row>
    <row r="1700" spans="1:28" x14ac:dyDescent="0.3">
      <c r="A1700" s="1" t="s">
        <v>6900</v>
      </c>
      <c r="B1700" s="2">
        <v>42263</v>
      </c>
      <c r="C1700" s="2">
        <v>42268</v>
      </c>
      <c r="D1700" s="1" t="s">
        <v>29</v>
      </c>
      <c r="E1700" s="1" t="s">
        <v>4484</v>
      </c>
      <c r="F1700" s="1" t="s">
        <v>4485</v>
      </c>
      <c r="G1700" s="1" t="s">
        <v>58</v>
      </c>
      <c r="H1700" s="1" t="s">
        <v>33</v>
      </c>
      <c r="I1700" s="1" t="s">
        <v>3680</v>
      </c>
      <c r="J1700" s="1" t="s">
        <v>3384</v>
      </c>
      <c r="K1700" s="1" t="s">
        <v>3290</v>
      </c>
      <c r="L1700" s="1" t="s">
        <v>2074</v>
      </c>
      <c r="M1700" s="1" t="s">
        <v>38</v>
      </c>
      <c r="N1700" s="1" t="s">
        <v>147</v>
      </c>
      <c r="O1700" s="1" t="s">
        <v>675</v>
      </c>
      <c r="P1700">
        <v>31.12</v>
      </c>
      <c r="Q1700">
        <v>4</v>
      </c>
      <c r="R1700">
        <v>0</v>
      </c>
      <c r="S1700">
        <v>14.6264</v>
      </c>
      <c r="T1700" t="s">
        <v>6901</v>
      </c>
      <c r="U1700" t="s">
        <v>42</v>
      </c>
      <c r="V1700" t="s">
        <v>63</v>
      </c>
      <c r="W1700" t="s">
        <v>18</v>
      </c>
      <c r="X1700" t="s">
        <v>44</v>
      </c>
      <c r="Y1700">
        <v>2015</v>
      </c>
      <c r="Z1700">
        <v>3</v>
      </c>
      <c r="AA1700" s="1" t="s">
        <v>54</v>
      </c>
      <c r="AB1700">
        <v>9</v>
      </c>
    </row>
    <row r="1701" spans="1:28" x14ac:dyDescent="0.3">
      <c r="A1701" s="1" t="s">
        <v>6902</v>
      </c>
      <c r="B1701" s="2">
        <v>42153</v>
      </c>
      <c r="C1701" s="2">
        <v>42158</v>
      </c>
      <c r="D1701" s="1" t="s">
        <v>29</v>
      </c>
      <c r="E1701" s="1" t="s">
        <v>5246</v>
      </c>
      <c r="F1701" s="1" t="s">
        <v>5247</v>
      </c>
      <c r="G1701" s="1" t="s">
        <v>58</v>
      </c>
      <c r="H1701" s="1" t="s">
        <v>33</v>
      </c>
      <c r="I1701" s="1" t="s">
        <v>3619</v>
      </c>
      <c r="J1701" s="1" t="s">
        <v>3528</v>
      </c>
      <c r="K1701" s="1" t="s">
        <v>3322</v>
      </c>
      <c r="L1701" s="1" t="s">
        <v>549</v>
      </c>
      <c r="M1701" s="1" t="s">
        <v>38</v>
      </c>
      <c r="N1701" s="1" t="s">
        <v>93</v>
      </c>
      <c r="O1701" s="1" t="s">
        <v>550</v>
      </c>
      <c r="P1701">
        <v>12.39</v>
      </c>
      <c r="Q1701">
        <v>3</v>
      </c>
      <c r="R1701">
        <v>0</v>
      </c>
      <c r="S1701">
        <v>5.6993999999999998</v>
      </c>
      <c r="T1701" t="s">
        <v>6391</v>
      </c>
      <c r="U1701" t="s">
        <v>42</v>
      </c>
      <c r="V1701" t="s">
        <v>201</v>
      </c>
      <c r="W1701" t="s">
        <v>18</v>
      </c>
      <c r="X1701" t="s">
        <v>44</v>
      </c>
      <c r="Y1701">
        <v>2015</v>
      </c>
      <c r="Z1701">
        <v>2</v>
      </c>
      <c r="AA1701" s="1" t="s">
        <v>234</v>
      </c>
      <c r="AB1701">
        <v>5</v>
      </c>
    </row>
    <row r="1702" spans="1:28" x14ac:dyDescent="0.3">
      <c r="A1702" s="1" t="s">
        <v>6903</v>
      </c>
      <c r="B1702" s="2">
        <v>41994</v>
      </c>
      <c r="C1702" s="2">
        <v>41998</v>
      </c>
      <c r="D1702" s="1" t="s">
        <v>29</v>
      </c>
      <c r="E1702" s="1" t="s">
        <v>5187</v>
      </c>
      <c r="F1702" s="1" t="s">
        <v>5188</v>
      </c>
      <c r="G1702" s="1" t="s">
        <v>58</v>
      </c>
      <c r="H1702" s="1" t="s">
        <v>33</v>
      </c>
      <c r="I1702" s="1" t="s">
        <v>3645</v>
      </c>
      <c r="J1702" s="1" t="s">
        <v>3646</v>
      </c>
      <c r="K1702" s="1" t="s">
        <v>3339</v>
      </c>
      <c r="L1702" s="1" t="s">
        <v>6904</v>
      </c>
      <c r="M1702" s="1" t="s">
        <v>38</v>
      </c>
      <c r="N1702" s="1" t="s">
        <v>93</v>
      </c>
      <c r="O1702" s="1" t="s">
        <v>6905</v>
      </c>
      <c r="P1702">
        <v>17.28</v>
      </c>
      <c r="Q1702">
        <v>6</v>
      </c>
      <c r="R1702">
        <v>0</v>
      </c>
      <c r="S1702">
        <v>7.9488000000000003</v>
      </c>
      <c r="T1702" t="s">
        <v>6906</v>
      </c>
      <c r="U1702" t="s">
        <v>42</v>
      </c>
      <c r="V1702" t="s">
        <v>201</v>
      </c>
      <c r="W1702" t="s">
        <v>18</v>
      </c>
      <c r="X1702" t="s">
        <v>44</v>
      </c>
      <c r="Y1702">
        <v>2014</v>
      </c>
      <c r="Z1702">
        <v>4</v>
      </c>
      <c r="AA1702" s="1" t="s">
        <v>88</v>
      </c>
      <c r="AB1702">
        <v>12</v>
      </c>
    </row>
    <row r="1703" spans="1:28" x14ac:dyDescent="0.3">
      <c r="A1703" s="1" t="s">
        <v>6907</v>
      </c>
      <c r="B1703" s="2">
        <v>43032</v>
      </c>
      <c r="C1703" s="2">
        <v>43038</v>
      </c>
      <c r="D1703" s="1" t="s">
        <v>29</v>
      </c>
      <c r="E1703" s="1" t="s">
        <v>6908</v>
      </c>
      <c r="F1703" s="1" t="s">
        <v>6909</v>
      </c>
      <c r="G1703" s="1" t="s">
        <v>58</v>
      </c>
      <c r="H1703" s="1" t="s">
        <v>33</v>
      </c>
      <c r="I1703" s="1" t="s">
        <v>3329</v>
      </c>
      <c r="J1703" s="1" t="s">
        <v>3330</v>
      </c>
      <c r="K1703" s="1" t="s">
        <v>3290</v>
      </c>
      <c r="L1703" s="1" t="s">
        <v>6623</v>
      </c>
      <c r="M1703" s="1" t="s">
        <v>38</v>
      </c>
      <c r="N1703" s="1" t="s">
        <v>198</v>
      </c>
      <c r="O1703" s="1" t="s">
        <v>199</v>
      </c>
      <c r="P1703">
        <v>11.68</v>
      </c>
      <c r="Q1703">
        <v>4</v>
      </c>
      <c r="R1703">
        <v>0</v>
      </c>
      <c r="S1703">
        <v>5.2560000000000002</v>
      </c>
      <c r="T1703" t="s">
        <v>280</v>
      </c>
      <c r="U1703" t="s">
        <v>42</v>
      </c>
      <c r="V1703" t="s">
        <v>208</v>
      </c>
      <c r="W1703" t="s">
        <v>18</v>
      </c>
      <c r="X1703" t="s">
        <v>44</v>
      </c>
      <c r="Y1703">
        <v>2017</v>
      </c>
      <c r="Z1703">
        <v>4</v>
      </c>
      <c r="AA1703" s="1" t="s">
        <v>72</v>
      </c>
      <c r="AB1703">
        <v>10</v>
      </c>
    </row>
    <row r="1704" spans="1:28" x14ac:dyDescent="0.3">
      <c r="A1704" s="1" t="s">
        <v>6910</v>
      </c>
      <c r="B1704" s="2">
        <v>42779</v>
      </c>
      <c r="C1704" s="2">
        <v>42783</v>
      </c>
      <c r="D1704" s="1" t="s">
        <v>29</v>
      </c>
      <c r="E1704" s="1" t="s">
        <v>3602</v>
      </c>
      <c r="F1704" s="1" t="s">
        <v>3603</v>
      </c>
      <c r="G1704" s="1" t="s">
        <v>58</v>
      </c>
      <c r="H1704" s="1" t="s">
        <v>33</v>
      </c>
      <c r="I1704" s="1" t="s">
        <v>3802</v>
      </c>
      <c r="J1704" s="1" t="s">
        <v>3321</v>
      </c>
      <c r="K1704" s="1" t="s">
        <v>3322</v>
      </c>
      <c r="L1704" s="1" t="s">
        <v>2085</v>
      </c>
      <c r="M1704" s="1" t="s">
        <v>38</v>
      </c>
      <c r="N1704" s="1" t="s">
        <v>179</v>
      </c>
      <c r="O1704" s="1" t="s">
        <v>2086</v>
      </c>
      <c r="P1704">
        <v>90.64</v>
      </c>
      <c r="Q1704">
        <v>8</v>
      </c>
      <c r="R1704">
        <v>0</v>
      </c>
      <c r="S1704">
        <v>38.975200000000001</v>
      </c>
      <c r="T1704" t="s">
        <v>6911</v>
      </c>
      <c r="U1704" t="s">
        <v>42</v>
      </c>
      <c r="V1704" t="s">
        <v>1368</v>
      </c>
      <c r="W1704" t="s">
        <v>18</v>
      </c>
      <c r="X1704" t="s">
        <v>44</v>
      </c>
      <c r="Y1704">
        <v>2017</v>
      </c>
      <c r="Z1704">
        <v>1</v>
      </c>
      <c r="AA1704" s="1" t="s">
        <v>114</v>
      </c>
      <c r="AB1704">
        <v>2</v>
      </c>
    </row>
    <row r="1705" spans="1:28" x14ac:dyDescent="0.3">
      <c r="A1705" s="1" t="s">
        <v>6912</v>
      </c>
      <c r="B1705" s="2">
        <v>42827</v>
      </c>
      <c r="C1705" s="2">
        <v>42831</v>
      </c>
      <c r="D1705" s="1" t="s">
        <v>29</v>
      </c>
      <c r="E1705" s="1" t="s">
        <v>6913</v>
      </c>
      <c r="F1705" s="1" t="s">
        <v>6914</v>
      </c>
      <c r="G1705" s="1" t="s">
        <v>58</v>
      </c>
      <c r="H1705" s="1" t="s">
        <v>33</v>
      </c>
      <c r="I1705" s="1" t="s">
        <v>3793</v>
      </c>
      <c r="J1705" s="1" t="s">
        <v>3483</v>
      </c>
      <c r="K1705" s="1" t="s">
        <v>3290</v>
      </c>
      <c r="L1705" s="1" t="s">
        <v>1994</v>
      </c>
      <c r="M1705" s="1" t="s">
        <v>38</v>
      </c>
      <c r="N1705" s="1" t="s">
        <v>93</v>
      </c>
      <c r="O1705" s="1" t="s">
        <v>1995</v>
      </c>
      <c r="P1705">
        <v>14.94</v>
      </c>
      <c r="Q1705">
        <v>3</v>
      </c>
      <c r="R1705">
        <v>0</v>
      </c>
      <c r="S1705">
        <v>6.8723999999999998</v>
      </c>
      <c r="T1705" t="s">
        <v>6915</v>
      </c>
      <c r="U1705" t="s">
        <v>42</v>
      </c>
      <c r="V1705" t="s">
        <v>201</v>
      </c>
      <c r="W1705" t="s">
        <v>18</v>
      </c>
      <c r="X1705" t="s">
        <v>44</v>
      </c>
      <c r="Y1705">
        <v>2017</v>
      </c>
      <c r="Z1705">
        <v>2</v>
      </c>
      <c r="AA1705" s="1" t="s">
        <v>127</v>
      </c>
      <c r="AB1705">
        <v>4</v>
      </c>
    </row>
    <row r="1706" spans="1:28" x14ac:dyDescent="0.3">
      <c r="A1706" s="1" t="s">
        <v>6916</v>
      </c>
      <c r="B1706" s="2">
        <v>42537</v>
      </c>
      <c r="C1706" s="2">
        <v>42543</v>
      </c>
      <c r="D1706" s="1" t="s">
        <v>29</v>
      </c>
      <c r="E1706" s="1" t="s">
        <v>6917</v>
      </c>
      <c r="F1706" s="1" t="s">
        <v>6918</v>
      </c>
      <c r="G1706" s="1" t="s">
        <v>58</v>
      </c>
      <c r="H1706" s="1" t="s">
        <v>33</v>
      </c>
      <c r="I1706" s="1" t="s">
        <v>3645</v>
      </c>
      <c r="J1706" s="1" t="s">
        <v>3646</v>
      </c>
      <c r="K1706" s="1" t="s">
        <v>3339</v>
      </c>
      <c r="L1706" s="1" t="s">
        <v>2019</v>
      </c>
      <c r="M1706" s="1" t="s">
        <v>38</v>
      </c>
      <c r="N1706" s="1" t="s">
        <v>93</v>
      </c>
      <c r="O1706" s="1" t="s">
        <v>2020</v>
      </c>
      <c r="P1706">
        <v>9.4499999999999993</v>
      </c>
      <c r="Q1706">
        <v>3</v>
      </c>
      <c r="R1706">
        <v>0</v>
      </c>
      <c r="S1706">
        <v>4.5359999999999996</v>
      </c>
      <c r="T1706" t="s">
        <v>6919</v>
      </c>
      <c r="U1706" t="s">
        <v>42</v>
      </c>
      <c r="V1706" t="s">
        <v>96</v>
      </c>
      <c r="W1706" t="s">
        <v>18</v>
      </c>
      <c r="X1706" t="s">
        <v>44</v>
      </c>
      <c r="Y1706">
        <v>2016</v>
      </c>
      <c r="Z1706">
        <v>2</v>
      </c>
      <c r="AA1706" s="1" t="s">
        <v>97</v>
      </c>
      <c r="AB1706">
        <v>6</v>
      </c>
    </row>
    <row r="1707" spans="1:28" x14ac:dyDescent="0.3">
      <c r="A1707" s="1" t="s">
        <v>6920</v>
      </c>
      <c r="B1707" s="2">
        <v>41662</v>
      </c>
      <c r="C1707" s="2">
        <v>41666</v>
      </c>
      <c r="D1707" s="1" t="s">
        <v>29</v>
      </c>
      <c r="E1707" s="1" t="s">
        <v>1642</v>
      </c>
      <c r="F1707" s="1" t="s">
        <v>1643</v>
      </c>
      <c r="G1707" s="1" t="s">
        <v>58</v>
      </c>
      <c r="H1707" s="1" t="s">
        <v>33</v>
      </c>
      <c r="I1707" s="1" t="s">
        <v>3446</v>
      </c>
      <c r="J1707" s="1" t="s">
        <v>3528</v>
      </c>
      <c r="K1707" s="1" t="s">
        <v>3322</v>
      </c>
      <c r="L1707" s="1" t="s">
        <v>2947</v>
      </c>
      <c r="M1707" s="1" t="s">
        <v>38</v>
      </c>
      <c r="N1707" s="1" t="s">
        <v>198</v>
      </c>
      <c r="O1707" s="1" t="s">
        <v>2948</v>
      </c>
      <c r="P1707">
        <v>5.94</v>
      </c>
      <c r="Q1707">
        <v>3</v>
      </c>
      <c r="R1707">
        <v>0</v>
      </c>
      <c r="S1707">
        <v>0</v>
      </c>
      <c r="T1707" t="s">
        <v>583</v>
      </c>
      <c r="U1707" t="s">
        <v>42</v>
      </c>
      <c r="V1707" t="s">
        <v>42</v>
      </c>
      <c r="W1707" t="s">
        <v>18</v>
      </c>
      <c r="X1707" t="s">
        <v>44</v>
      </c>
      <c r="Y1707">
        <v>2014</v>
      </c>
      <c r="Z1707">
        <v>1</v>
      </c>
      <c r="AA1707" s="1" t="s">
        <v>348</v>
      </c>
      <c r="AB1707">
        <v>1</v>
      </c>
    </row>
    <row r="1708" spans="1:28" x14ac:dyDescent="0.3">
      <c r="A1708" s="1" t="s">
        <v>6921</v>
      </c>
      <c r="B1708" s="2">
        <v>42141</v>
      </c>
      <c r="C1708" s="2">
        <v>42147</v>
      </c>
      <c r="D1708" s="1" t="s">
        <v>29</v>
      </c>
      <c r="E1708" s="1" t="s">
        <v>713</v>
      </c>
      <c r="F1708" s="1" t="s">
        <v>714</v>
      </c>
      <c r="G1708" s="1" t="s">
        <v>58</v>
      </c>
      <c r="H1708" s="1" t="s">
        <v>33</v>
      </c>
      <c r="I1708" s="1" t="s">
        <v>2340</v>
      </c>
      <c r="J1708" s="1" t="s">
        <v>3338</v>
      </c>
      <c r="K1708" s="1" t="s">
        <v>3339</v>
      </c>
      <c r="L1708" s="1" t="s">
        <v>1751</v>
      </c>
      <c r="M1708" s="1" t="s">
        <v>38</v>
      </c>
      <c r="N1708" s="1" t="s">
        <v>93</v>
      </c>
      <c r="O1708" s="1" t="s">
        <v>1752</v>
      </c>
      <c r="P1708">
        <v>31.5</v>
      </c>
      <c r="Q1708">
        <v>10</v>
      </c>
      <c r="R1708">
        <v>0</v>
      </c>
      <c r="S1708">
        <v>15.12</v>
      </c>
      <c r="T1708" t="s">
        <v>6922</v>
      </c>
      <c r="U1708" t="s">
        <v>42</v>
      </c>
      <c r="V1708" t="s">
        <v>96</v>
      </c>
      <c r="W1708" t="s">
        <v>18</v>
      </c>
      <c r="X1708" t="s">
        <v>44</v>
      </c>
      <c r="Y1708">
        <v>2015</v>
      </c>
      <c r="Z1708">
        <v>2</v>
      </c>
      <c r="AA1708" s="1" t="s">
        <v>234</v>
      </c>
      <c r="AB1708">
        <v>5</v>
      </c>
    </row>
    <row r="1709" spans="1:28" x14ac:dyDescent="0.3">
      <c r="A1709" s="1" t="s">
        <v>6923</v>
      </c>
      <c r="B1709" s="2">
        <v>41954</v>
      </c>
      <c r="C1709" s="2">
        <v>41961</v>
      </c>
      <c r="D1709" s="1" t="s">
        <v>29</v>
      </c>
      <c r="E1709" s="1" t="s">
        <v>2061</v>
      </c>
      <c r="F1709" s="1" t="s">
        <v>2062</v>
      </c>
      <c r="G1709" s="1" t="s">
        <v>58</v>
      </c>
      <c r="H1709" s="1" t="s">
        <v>33</v>
      </c>
      <c r="I1709" s="1" t="s">
        <v>3454</v>
      </c>
      <c r="J1709" s="1" t="s">
        <v>3455</v>
      </c>
      <c r="K1709" s="1" t="s">
        <v>3322</v>
      </c>
      <c r="L1709" s="1" t="s">
        <v>512</v>
      </c>
      <c r="M1709" s="1" t="s">
        <v>38</v>
      </c>
      <c r="N1709" s="1" t="s">
        <v>39</v>
      </c>
      <c r="O1709" s="1" t="s">
        <v>513</v>
      </c>
      <c r="P1709">
        <v>665.88</v>
      </c>
      <c r="Q1709">
        <v>6</v>
      </c>
      <c r="R1709">
        <v>0</v>
      </c>
      <c r="S1709">
        <v>13.317600000000001</v>
      </c>
      <c r="T1709" t="s">
        <v>2716</v>
      </c>
      <c r="U1709" t="s">
        <v>42</v>
      </c>
      <c r="V1709" t="s">
        <v>515</v>
      </c>
      <c r="W1709" t="s">
        <v>18</v>
      </c>
      <c r="X1709" t="s">
        <v>44</v>
      </c>
      <c r="Y1709">
        <v>2014</v>
      </c>
      <c r="Z1709">
        <v>4</v>
      </c>
      <c r="AA1709" s="1" t="s">
        <v>135</v>
      </c>
      <c r="AB1709">
        <v>11</v>
      </c>
    </row>
    <row r="1710" spans="1:28" x14ac:dyDescent="0.3">
      <c r="A1710" s="1" t="s">
        <v>6924</v>
      </c>
      <c r="B1710" s="2">
        <v>43045</v>
      </c>
      <c r="C1710" s="2">
        <v>43052</v>
      </c>
      <c r="D1710" s="1" t="s">
        <v>29</v>
      </c>
      <c r="E1710" s="1" t="s">
        <v>4412</v>
      </c>
      <c r="F1710" s="1" t="s">
        <v>4413</v>
      </c>
      <c r="G1710" s="1" t="s">
        <v>109</v>
      </c>
      <c r="H1710" s="1" t="s">
        <v>33</v>
      </c>
      <c r="I1710" s="1" t="s">
        <v>5139</v>
      </c>
      <c r="J1710" s="1" t="s">
        <v>3663</v>
      </c>
      <c r="K1710" s="1" t="s">
        <v>3339</v>
      </c>
      <c r="L1710" s="1" t="s">
        <v>6925</v>
      </c>
      <c r="M1710" s="1" t="s">
        <v>38</v>
      </c>
      <c r="N1710" s="1" t="s">
        <v>39</v>
      </c>
      <c r="O1710" s="1" t="s">
        <v>6926</v>
      </c>
      <c r="P1710">
        <v>46.26</v>
      </c>
      <c r="Q1710">
        <v>3</v>
      </c>
      <c r="R1710">
        <v>0</v>
      </c>
      <c r="S1710">
        <v>12.0276</v>
      </c>
      <c r="T1710" t="s">
        <v>6927</v>
      </c>
      <c r="U1710" t="s">
        <v>42</v>
      </c>
      <c r="V1710" t="s">
        <v>134</v>
      </c>
      <c r="W1710" t="s">
        <v>18</v>
      </c>
      <c r="X1710" t="s">
        <v>44</v>
      </c>
      <c r="Y1710">
        <v>2017</v>
      </c>
      <c r="Z1710">
        <v>4</v>
      </c>
      <c r="AA1710" s="1" t="s">
        <v>135</v>
      </c>
      <c r="AB1710">
        <v>11</v>
      </c>
    </row>
    <row r="1711" spans="1:28" x14ac:dyDescent="0.3">
      <c r="A1711" s="1" t="s">
        <v>6928</v>
      </c>
      <c r="B1711" s="2">
        <v>43070</v>
      </c>
      <c r="C1711" s="2">
        <v>43076</v>
      </c>
      <c r="D1711" s="1" t="s">
        <v>29</v>
      </c>
      <c r="E1711" s="1" t="s">
        <v>2797</v>
      </c>
      <c r="F1711" s="1" t="s">
        <v>2798</v>
      </c>
      <c r="G1711" s="1" t="s">
        <v>58</v>
      </c>
      <c r="H1711" s="1" t="s">
        <v>33</v>
      </c>
      <c r="I1711" s="1" t="s">
        <v>5170</v>
      </c>
      <c r="J1711" s="1" t="s">
        <v>3353</v>
      </c>
      <c r="K1711" s="1" t="s">
        <v>3322</v>
      </c>
      <c r="L1711" s="1" t="s">
        <v>754</v>
      </c>
      <c r="M1711" s="1" t="s">
        <v>38</v>
      </c>
      <c r="N1711" s="1" t="s">
        <v>39</v>
      </c>
      <c r="O1711" s="1" t="s">
        <v>755</v>
      </c>
      <c r="P1711">
        <v>83.92</v>
      </c>
      <c r="Q1711">
        <v>4</v>
      </c>
      <c r="R1711">
        <v>0</v>
      </c>
      <c r="S1711">
        <v>5.8743999999999996</v>
      </c>
      <c r="T1711" t="s">
        <v>5340</v>
      </c>
      <c r="U1711" t="s">
        <v>42</v>
      </c>
      <c r="V1711" t="s">
        <v>757</v>
      </c>
      <c r="W1711" t="s">
        <v>18</v>
      </c>
      <c r="X1711" t="s">
        <v>44</v>
      </c>
      <c r="Y1711">
        <v>2017</v>
      </c>
      <c r="Z1711">
        <v>4</v>
      </c>
      <c r="AA1711" s="1" t="s">
        <v>88</v>
      </c>
      <c r="AB1711">
        <v>12</v>
      </c>
    </row>
    <row r="1712" spans="1:28" x14ac:dyDescent="0.3">
      <c r="A1712" s="1" t="s">
        <v>6929</v>
      </c>
      <c r="B1712" s="2">
        <v>41896</v>
      </c>
      <c r="C1712" s="2">
        <v>41901</v>
      </c>
      <c r="D1712" s="1" t="s">
        <v>29</v>
      </c>
      <c r="E1712" s="1" t="s">
        <v>2720</v>
      </c>
      <c r="F1712" s="1" t="s">
        <v>2721</v>
      </c>
      <c r="G1712" s="1" t="s">
        <v>58</v>
      </c>
      <c r="H1712" s="1" t="s">
        <v>33</v>
      </c>
      <c r="I1712" s="1" t="s">
        <v>3944</v>
      </c>
      <c r="J1712" s="1" t="s">
        <v>3338</v>
      </c>
      <c r="K1712" s="1" t="s">
        <v>3339</v>
      </c>
      <c r="L1712" s="1" t="s">
        <v>5849</v>
      </c>
      <c r="M1712" s="1" t="s">
        <v>38</v>
      </c>
      <c r="N1712" s="1" t="s">
        <v>39</v>
      </c>
      <c r="O1712" s="1" t="s">
        <v>5850</v>
      </c>
      <c r="P1712">
        <v>449.15</v>
      </c>
      <c r="Q1712">
        <v>5</v>
      </c>
      <c r="R1712">
        <v>0</v>
      </c>
      <c r="S1712">
        <v>8.9830000000000005</v>
      </c>
      <c r="T1712" t="s">
        <v>6930</v>
      </c>
      <c r="U1712" t="s">
        <v>42</v>
      </c>
      <c r="V1712" t="s">
        <v>515</v>
      </c>
      <c r="W1712" t="s">
        <v>18</v>
      </c>
      <c r="X1712" t="s">
        <v>44</v>
      </c>
      <c r="Y1712">
        <v>2014</v>
      </c>
      <c r="Z1712">
        <v>3</v>
      </c>
      <c r="AA1712" s="1" t="s">
        <v>54</v>
      </c>
      <c r="AB1712">
        <v>9</v>
      </c>
    </row>
    <row r="1713" spans="1:28" x14ac:dyDescent="0.3">
      <c r="A1713" s="1" t="s">
        <v>6931</v>
      </c>
      <c r="B1713" s="2">
        <v>42756</v>
      </c>
      <c r="C1713" s="2">
        <v>42760</v>
      </c>
      <c r="D1713" s="1" t="s">
        <v>29</v>
      </c>
      <c r="E1713" s="1" t="s">
        <v>6932</v>
      </c>
      <c r="F1713" s="1" t="s">
        <v>6933</v>
      </c>
      <c r="G1713" s="1" t="s">
        <v>109</v>
      </c>
      <c r="H1713" s="1" t="s">
        <v>33</v>
      </c>
      <c r="I1713" s="1" t="s">
        <v>3314</v>
      </c>
      <c r="J1713" s="1" t="s">
        <v>3315</v>
      </c>
      <c r="K1713" s="1" t="s">
        <v>36</v>
      </c>
      <c r="L1713" s="1" t="s">
        <v>2124</v>
      </c>
      <c r="M1713" s="1" t="s">
        <v>38</v>
      </c>
      <c r="N1713" s="1" t="s">
        <v>39</v>
      </c>
      <c r="O1713" s="1" t="s">
        <v>2125</v>
      </c>
      <c r="P1713">
        <v>242.94</v>
      </c>
      <c r="Q1713">
        <v>3</v>
      </c>
      <c r="R1713">
        <v>0</v>
      </c>
      <c r="S1713">
        <v>9.7175999999999991</v>
      </c>
      <c r="T1713" t="s">
        <v>2126</v>
      </c>
      <c r="U1713" t="s">
        <v>42</v>
      </c>
      <c r="V1713" t="s">
        <v>650</v>
      </c>
      <c r="W1713" t="s">
        <v>18</v>
      </c>
      <c r="X1713" t="s">
        <v>44</v>
      </c>
      <c r="Y1713">
        <v>2017</v>
      </c>
      <c r="Z1713">
        <v>1</v>
      </c>
      <c r="AA1713" s="1" t="s">
        <v>348</v>
      </c>
      <c r="AB1713">
        <v>1</v>
      </c>
    </row>
    <row r="1714" spans="1:28" x14ac:dyDescent="0.3">
      <c r="A1714" s="1" t="s">
        <v>6934</v>
      </c>
      <c r="B1714" s="2">
        <v>42002</v>
      </c>
      <c r="C1714" s="2">
        <v>42006</v>
      </c>
      <c r="D1714" s="1" t="s">
        <v>29</v>
      </c>
      <c r="E1714" s="1" t="s">
        <v>5214</v>
      </c>
      <c r="F1714" s="1" t="s">
        <v>5215</v>
      </c>
      <c r="G1714" s="1" t="s">
        <v>58</v>
      </c>
      <c r="H1714" s="1" t="s">
        <v>33</v>
      </c>
      <c r="I1714" s="1" t="s">
        <v>6935</v>
      </c>
      <c r="J1714" s="1" t="s">
        <v>3321</v>
      </c>
      <c r="K1714" s="1" t="s">
        <v>3322</v>
      </c>
      <c r="L1714" s="1" t="s">
        <v>6936</v>
      </c>
      <c r="M1714" s="1" t="s">
        <v>38</v>
      </c>
      <c r="N1714" s="1" t="s">
        <v>39</v>
      </c>
      <c r="O1714" s="1" t="s">
        <v>6937</v>
      </c>
      <c r="P1714">
        <v>24.56</v>
      </c>
      <c r="Q1714">
        <v>2</v>
      </c>
      <c r="R1714">
        <v>0</v>
      </c>
      <c r="S1714">
        <v>6.8768000000000002</v>
      </c>
      <c r="T1714" t="s">
        <v>6938</v>
      </c>
      <c r="U1714" t="s">
        <v>42</v>
      </c>
      <c r="V1714" t="s">
        <v>71</v>
      </c>
      <c r="W1714" t="s">
        <v>18</v>
      </c>
      <c r="X1714" t="s">
        <v>44</v>
      </c>
      <c r="Y1714">
        <v>2014</v>
      </c>
      <c r="Z1714">
        <v>4</v>
      </c>
      <c r="AA1714" s="1" t="s">
        <v>88</v>
      </c>
      <c r="AB1714">
        <v>12</v>
      </c>
    </row>
    <row r="1715" spans="1:28" x14ac:dyDescent="0.3">
      <c r="A1715" s="1" t="s">
        <v>6939</v>
      </c>
      <c r="B1715" s="2">
        <v>42286</v>
      </c>
      <c r="C1715" s="2">
        <v>42290</v>
      </c>
      <c r="D1715" s="1" t="s">
        <v>29</v>
      </c>
      <c r="E1715" s="1" t="s">
        <v>3312</v>
      </c>
      <c r="F1715" s="1" t="s">
        <v>3313</v>
      </c>
      <c r="G1715" s="1" t="s">
        <v>58</v>
      </c>
      <c r="H1715" s="1" t="s">
        <v>33</v>
      </c>
      <c r="I1715" s="1" t="s">
        <v>3407</v>
      </c>
      <c r="J1715" s="1" t="s">
        <v>3384</v>
      </c>
      <c r="K1715" s="1" t="s">
        <v>3290</v>
      </c>
      <c r="L1715" s="1" t="s">
        <v>6425</v>
      </c>
      <c r="M1715" s="1" t="s">
        <v>38</v>
      </c>
      <c r="N1715" s="1" t="s">
        <v>39</v>
      </c>
      <c r="O1715" s="1" t="s">
        <v>6426</v>
      </c>
      <c r="P1715">
        <v>30.84</v>
      </c>
      <c r="Q1715">
        <v>2</v>
      </c>
      <c r="R1715">
        <v>0</v>
      </c>
      <c r="S1715">
        <v>8.3268000000000004</v>
      </c>
      <c r="T1715" t="s">
        <v>6940</v>
      </c>
      <c r="U1715" t="s">
        <v>42</v>
      </c>
      <c r="V1715" t="s">
        <v>87</v>
      </c>
      <c r="W1715" t="s">
        <v>18</v>
      </c>
      <c r="X1715" t="s">
        <v>44</v>
      </c>
      <c r="Y1715">
        <v>2015</v>
      </c>
      <c r="Z1715">
        <v>4</v>
      </c>
      <c r="AA1715" s="1" t="s">
        <v>72</v>
      </c>
      <c r="AB1715">
        <v>10</v>
      </c>
    </row>
    <row r="1716" spans="1:28" x14ac:dyDescent="0.3">
      <c r="A1716" s="1" t="s">
        <v>6941</v>
      </c>
      <c r="B1716" s="2">
        <v>41978</v>
      </c>
      <c r="C1716" s="2">
        <v>41985</v>
      </c>
      <c r="D1716" s="1" t="s">
        <v>29</v>
      </c>
      <c r="E1716" s="1" t="s">
        <v>2434</v>
      </c>
      <c r="F1716" s="1" t="s">
        <v>2435</v>
      </c>
      <c r="G1716" s="1" t="s">
        <v>58</v>
      </c>
      <c r="H1716" s="1" t="s">
        <v>33</v>
      </c>
      <c r="I1716" s="1" t="s">
        <v>5147</v>
      </c>
      <c r="J1716" s="1" t="s">
        <v>3384</v>
      </c>
      <c r="K1716" s="1" t="s">
        <v>3290</v>
      </c>
      <c r="L1716" s="1" t="s">
        <v>6936</v>
      </c>
      <c r="M1716" s="1" t="s">
        <v>38</v>
      </c>
      <c r="N1716" s="1" t="s">
        <v>39</v>
      </c>
      <c r="O1716" s="1" t="s">
        <v>6937</v>
      </c>
      <c r="P1716">
        <v>24.56</v>
      </c>
      <c r="Q1716">
        <v>2</v>
      </c>
      <c r="R1716">
        <v>0</v>
      </c>
      <c r="S1716">
        <v>6.8768000000000002</v>
      </c>
      <c r="T1716" t="s">
        <v>6938</v>
      </c>
      <c r="U1716" t="s">
        <v>42</v>
      </c>
      <c r="V1716" t="s">
        <v>71</v>
      </c>
      <c r="W1716" t="s">
        <v>18</v>
      </c>
      <c r="X1716" t="s">
        <v>44</v>
      </c>
      <c r="Y1716">
        <v>2014</v>
      </c>
      <c r="Z1716">
        <v>4</v>
      </c>
      <c r="AA1716" s="1" t="s">
        <v>88</v>
      </c>
      <c r="AB1716">
        <v>12</v>
      </c>
    </row>
    <row r="1717" spans="1:28" x14ac:dyDescent="0.3">
      <c r="A1717" s="1" t="s">
        <v>6942</v>
      </c>
      <c r="B1717" s="2">
        <v>43069</v>
      </c>
      <c r="C1717" s="2">
        <v>43073</v>
      </c>
      <c r="D1717" s="1" t="s">
        <v>29</v>
      </c>
      <c r="E1717" s="1" t="s">
        <v>2629</v>
      </c>
      <c r="F1717" s="1" t="s">
        <v>2630</v>
      </c>
      <c r="G1717" s="1" t="s">
        <v>58</v>
      </c>
      <c r="H1717" s="1" t="s">
        <v>33</v>
      </c>
      <c r="I1717" s="1" t="s">
        <v>3329</v>
      </c>
      <c r="J1717" s="1" t="s">
        <v>3330</v>
      </c>
      <c r="K1717" s="1" t="s">
        <v>3290</v>
      </c>
      <c r="L1717" s="1" t="s">
        <v>2024</v>
      </c>
      <c r="M1717" s="1" t="s">
        <v>38</v>
      </c>
      <c r="N1717" s="1" t="s">
        <v>39</v>
      </c>
      <c r="O1717" s="1" t="s">
        <v>2025</v>
      </c>
      <c r="P1717">
        <v>173.8</v>
      </c>
      <c r="Q1717">
        <v>5</v>
      </c>
      <c r="R1717">
        <v>0</v>
      </c>
      <c r="S1717">
        <v>43.45</v>
      </c>
      <c r="T1717" t="s">
        <v>6943</v>
      </c>
      <c r="U1717" t="s">
        <v>42</v>
      </c>
      <c r="V1717" t="s">
        <v>261</v>
      </c>
      <c r="W1717" t="s">
        <v>18</v>
      </c>
      <c r="X1717" t="s">
        <v>44</v>
      </c>
      <c r="Y1717">
        <v>2017</v>
      </c>
      <c r="Z1717">
        <v>4</v>
      </c>
      <c r="AA1717" s="1" t="s">
        <v>135</v>
      </c>
      <c r="AB1717">
        <v>11</v>
      </c>
    </row>
    <row r="1718" spans="1:28" x14ac:dyDescent="0.3">
      <c r="A1718" s="1" t="s">
        <v>6944</v>
      </c>
      <c r="B1718" s="2">
        <v>42547</v>
      </c>
      <c r="C1718" s="2">
        <v>42554</v>
      </c>
      <c r="D1718" s="1" t="s">
        <v>29</v>
      </c>
      <c r="E1718" s="1" t="s">
        <v>2997</v>
      </c>
      <c r="F1718" s="1" t="s">
        <v>2998</v>
      </c>
      <c r="G1718" s="1" t="s">
        <v>58</v>
      </c>
      <c r="H1718" s="1" t="s">
        <v>33</v>
      </c>
      <c r="I1718" s="1" t="s">
        <v>4248</v>
      </c>
      <c r="J1718" s="1" t="s">
        <v>3831</v>
      </c>
      <c r="K1718" s="1" t="s">
        <v>3339</v>
      </c>
      <c r="L1718" s="1" t="s">
        <v>6945</v>
      </c>
      <c r="M1718" s="1" t="s">
        <v>38</v>
      </c>
      <c r="N1718" s="1" t="s">
        <v>39</v>
      </c>
      <c r="O1718" s="1" t="s">
        <v>6946</v>
      </c>
      <c r="P1718">
        <v>14.9</v>
      </c>
      <c r="Q1718">
        <v>5</v>
      </c>
      <c r="R1718">
        <v>0</v>
      </c>
      <c r="S1718">
        <v>1.0429999999999999</v>
      </c>
      <c r="T1718" t="s">
        <v>919</v>
      </c>
      <c r="U1718" t="s">
        <v>42</v>
      </c>
      <c r="V1718" t="s">
        <v>757</v>
      </c>
      <c r="W1718" t="s">
        <v>18</v>
      </c>
      <c r="X1718" t="s">
        <v>44</v>
      </c>
      <c r="Y1718">
        <v>2016</v>
      </c>
      <c r="Z1718">
        <v>2</v>
      </c>
      <c r="AA1718" s="1" t="s">
        <v>97</v>
      </c>
      <c r="AB1718">
        <v>6</v>
      </c>
    </row>
    <row r="1719" spans="1:28" x14ac:dyDescent="0.3">
      <c r="A1719" s="1" t="s">
        <v>6947</v>
      </c>
      <c r="B1719" s="2">
        <v>41910</v>
      </c>
      <c r="C1719" s="2">
        <v>41915</v>
      </c>
      <c r="D1719" s="1" t="s">
        <v>29</v>
      </c>
      <c r="E1719" s="1" t="s">
        <v>621</v>
      </c>
      <c r="F1719" s="1" t="s">
        <v>622</v>
      </c>
      <c r="G1719" s="1" t="s">
        <v>32</v>
      </c>
      <c r="H1719" s="1" t="s">
        <v>33</v>
      </c>
      <c r="I1719" s="1" t="s">
        <v>3913</v>
      </c>
      <c r="J1719" s="1" t="s">
        <v>3523</v>
      </c>
      <c r="K1719" s="1" t="s">
        <v>3339</v>
      </c>
      <c r="L1719" s="1" t="s">
        <v>6425</v>
      </c>
      <c r="M1719" s="1" t="s">
        <v>38</v>
      </c>
      <c r="N1719" s="1" t="s">
        <v>39</v>
      </c>
      <c r="O1719" s="1" t="s">
        <v>6426</v>
      </c>
      <c r="P1719">
        <v>46.26</v>
      </c>
      <c r="Q1719">
        <v>3</v>
      </c>
      <c r="R1719">
        <v>0</v>
      </c>
      <c r="S1719">
        <v>12.4902</v>
      </c>
      <c r="T1719" t="s">
        <v>6927</v>
      </c>
      <c r="U1719" t="s">
        <v>42</v>
      </c>
      <c r="V1719" t="s">
        <v>87</v>
      </c>
      <c r="W1719" t="s">
        <v>18</v>
      </c>
      <c r="X1719" t="s">
        <v>44</v>
      </c>
      <c r="Y1719">
        <v>2014</v>
      </c>
      <c r="Z1719">
        <v>3</v>
      </c>
      <c r="AA1719" s="1" t="s">
        <v>54</v>
      </c>
      <c r="AB1719">
        <v>9</v>
      </c>
    </row>
    <row r="1720" spans="1:28" x14ac:dyDescent="0.3">
      <c r="A1720" s="1" t="s">
        <v>6948</v>
      </c>
      <c r="B1720" s="2">
        <v>42506</v>
      </c>
      <c r="C1720" s="2">
        <v>42513</v>
      </c>
      <c r="D1720" s="1" t="s">
        <v>29</v>
      </c>
      <c r="E1720" s="1" t="s">
        <v>6949</v>
      </c>
      <c r="F1720" s="1" t="s">
        <v>6950</v>
      </c>
      <c r="G1720" s="1" t="s">
        <v>58</v>
      </c>
      <c r="H1720" s="1" t="s">
        <v>33</v>
      </c>
      <c r="I1720" s="1" t="s">
        <v>4793</v>
      </c>
      <c r="J1720" s="1" t="s">
        <v>3778</v>
      </c>
      <c r="K1720" s="1" t="s">
        <v>3339</v>
      </c>
      <c r="L1720" s="1" t="s">
        <v>1035</v>
      </c>
      <c r="M1720" s="1" t="s">
        <v>38</v>
      </c>
      <c r="N1720" s="1" t="s">
        <v>39</v>
      </c>
      <c r="O1720" s="1" t="s">
        <v>1036</v>
      </c>
      <c r="P1720">
        <v>552.55999999999995</v>
      </c>
      <c r="Q1720">
        <v>4</v>
      </c>
      <c r="R1720">
        <v>0</v>
      </c>
      <c r="S1720">
        <v>0</v>
      </c>
      <c r="T1720" t="s">
        <v>6951</v>
      </c>
      <c r="U1720" t="s">
        <v>42</v>
      </c>
      <c r="V1720" t="s">
        <v>42</v>
      </c>
      <c r="W1720" t="s">
        <v>18</v>
      </c>
      <c r="X1720" t="s">
        <v>44</v>
      </c>
      <c r="Y1720">
        <v>2016</v>
      </c>
      <c r="Z1720">
        <v>2</v>
      </c>
      <c r="AA1720" s="1" t="s">
        <v>234</v>
      </c>
      <c r="AB1720">
        <v>5</v>
      </c>
    </row>
    <row r="1721" spans="1:28" x14ac:dyDescent="0.3">
      <c r="A1721" s="1" t="s">
        <v>6952</v>
      </c>
      <c r="B1721" s="2">
        <v>42672</v>
      </c>
      <c r="C1721" s="2">
        <v>42676</v>
      </c>
      <c r="D1721" s="1" t="s">
        <v>29</v>
      </c>
      <c r="E1721" s="1" t="s">
        <v>6953</v>
      </c>
      <c r="F1721" s="1" t="s">
        <v>6954</v>
      </c>
      <c r="G1721" s="1" t="s">
        <v>32</v>
      </c>
      <c r="H1721" s="1" t="s">
        <v>33</v>
      </c>
      <c r="I1721" s="1" t="s">
        <v>6955</v>
      </c>
      <c r="J1721" s="1" t="s">
        <v>3663</v>
      </c>
      <c r="K1721" s="1" t="s">
        <v>3339</v>
      </c>
      <c r="L1721" s="1" t="s">
        <v>308</v>
      </c>
      <c r="M1721" s="1" t="s">
        <v>38</v>
      </c>
      <c r="N1721" s="1" t="s">
        <v>39</v>
      </c>
      <c r="O1721" s="1" t="s">
        <v>309</v>
      </c>
      <c r="P1721">
        <v>40.74</v>
      </c>
      <c r="Q1721">
        <v>3</v>
      </c>
      <c r="R1721">
        <v>0</v>
      </c>
      <c r="S1721">
        <v>0.40739999999999998</v>
      </c>
      <c r="T1721" t="s">
        <v>2231</v>
      </c>
      <c r="U1721" t="s">
        <v>42</v>
      </c>
      <c r="V1721" t="s">
        <v>311</v>
      </c>
      <c r="W1721" t="s">
        <v>18</v>
      </c>
      <c r="X1721" t="s">
        <v>44</v>
      </c>
      <c r="Y1721">
        <v>2016</v>
      </c>
      <c r="Z1721">
        <v>4</v>
      </c>
      <c r="AA1721" s="1" t="s">
        <v>72</v>
      </c>
      <c r="AB1721">
        <v>10</v>
      </c>
    </row>
    <row r="1722" spans="1:28" x14ac:dyDescent="0.3">
      <c r="A1722" s="1" t="s">
        <v>6956</v>
      </c>
      <c r="B1722" s="2">
        <v>42268</v>
      </c>
      <c r="C1722" s="2">
        <v>42274</v>
      </c>
      <c r="D1722" s="1" t="s">
        <v>29</v>
      </c>
      <c r="E1722" s="1" t="s">
        <v>56</v>
      </c>
      <c r="F1722" s="1" t="s">
        <v>57</v>
      </c>
      <c r="G1722" s="1" t="s">
        <v>58</v>
      </c>
      <c r="H1722" s="1" t="s">
        <v>33</v>
      </c>
      <c r="I1722" s="1" t="s">
        <v>3314</v>
      </c>
      <c r="J1722" s="1" t="s">
        <v>3315</v>
      </c>
      <c r="K1722" s="1" t="s">
        <v>36</v>
      </c>
      <c r="L1722" s="1" t="s">
        <v>388</v>
      </c>
      <c r="M1722" s="1" t="s">
        <v>38</v>
      </c>
      <c r="N1722" s="1" t="s">
        <v>39</v>
      </c>
      <c r="O1722" s="1" t="s">
        <v>389</v>
      </c>
      <c r="P1722">
        <v>199.74</v>
      </c>
      <c r="Q1722">
        <v>6</v>
      </c>
      <c r="R1722">
        <v>0</v>
      </c>
      <c r="S1722">
        <v>47.937600000000003</v>
      </c>
      <c r="T1722" t="s">
        <v>6957</v>
      </c>
      <c r="U1722" t="s">
        <v>42</v>
      </c>
      <c r="V1722" t="s">
        <v>391</v>
      </c>
      <c r="W1722" t="s">
        <v>18</v>
      </c>
      <c r="X1722" t="s">
        <v>44</v>
      </c>
      <c r="Y1722">
        <v>2015</v>
      </c>
      <c r="Z1722">
        <v>3</v>
      </c>
      <c r="AA1722" s="1" t="s">
        <v>54</v>
      </c>
      <c r="AB1722">
        <v>9</v>
      </c>
    </row>
    <row r="1723" spans="1:28" x14ac:dyDescent="0.3">
      <c r="A1723" s="1" t="s">
        <v>6958</v>
      </c>
      <c r="B1723" s="2">
        <v>41817</v>
      </c>
      <c r="C1723" s="2">
        <v>41821</v>
      </c>
      <c r="D1723" s="1" t="s">
        <v>29</v>
      </c>
      <c r="E1723" s="1" t="s">
        <v>4591</v>
      </c>
      <c r="F1723" s="1" t="s">
        <v>4592</v>
      </c>
      <c r="G1723" s="1" t="s">
        <v>58</v>
      </c>
      <c r="H1723" s="1" t="s">
        <v>33</v>
      </c>
      <c r="I1723" s="1" t="s">
        <v>6186</v>
      </c>
      <c r="J1723" s="1" t="s">
        <v>3330</v>
      </c>
      <c r="K1723" s="1" t="s">
        <v>3290</v>
      </c>
      <c r="L1723" s="1" t="s">
        <v>5699</v>
      </c>
      <c r="M1723" s="1" t="s">
        <v>38</v>
      </c>
      <c r="N1723" s="1" t="s">
        <v>39</v>
      </c>
      <c r="O1723" s="1" t="s">
        <v>5700</v>
      </c>
      <c r="P1723">
        <v>306.2</v>
      </c>
      <c r="Q1723">
        <v>5</v>
      </c>
      <c r="R1723">
        <v>0</v>
      </c>
      <c r="S1723">
        <v>0</v>
      </c>
      <c r="T1723" t="s">
        <v>6959</v>
      </c>
      <c r="U1723" t="s">
        <v>42</v>
      </c>
      <c r="V1723" t="s">
        <v>42</v>
      </c>
      <c r="W1723" t="s">
        <v>18</v>
      </c>
      <c r="X1723" t="s">
        <v>44</v>
      </c>
      <c r="Y1723">
        <v>2014</v>
      </c>
      <c r="Z1723">
        <v>2</v>
      </c>
      <c r="AA1723" s="1" t="s">
        <v>97</v>
      </c>
      <c r="AB1723">
        <v>6</v>
      </c>
    </row>
    <row r="1724" spans="1:28" x14ac:dyDescent="0.3">
      <c r="A1724" s="1" t="s">
        <v>6960</v>
      </c>
      <c r="B1724" s="2">
        <v>42987</v>
      </c>
      <c r="C1724" s="2">
        <v>42993</v>
      </c>
      <c r="D1724" s="1" t="s">
        <v>29</v>
      </c>
      <c r="E1724" s="1" t="s">
        <v>2950</v>
      </c>
      <c r="F1724" s="1" t="s">
        <v>2951</v>
      </c>
      <c r="G1724" s="1" t="s">
        <v>32</v>
      </c>
      <c r="H1724" s="1" t="s">
        <v>33</v>
      </c>
      <c r="I1724" s="1" t="s">
        <v>3389</v>
      </c>
      <c r="J1724" s="1" t="s">
        <v>3306</v>
      </c>
      <c r="K1724" s="1" t="s">
        <v>3290</v>
      </c>
      <c r="L1724" s="1" t="s">
        <v>5849</v>
      </c>
      <c r="M1724" s="1" t="s">
        <v>38</v>
      </c>
      <c r="N1724" s="1" t="s">
        <v>39</v>
      </c>
      <c r="O1724" s="1" t="s">
        <v>5850</v>
      </c>
      <c r="P1724">
        <v>628.80999999999995</v>
      </c>
      <c r="Q1724">
        <v>7</v>
      </c>
      <c r="R1724">
        <v>0</v>
      </c>
      <c r="S1724">
        <v>12.5762</v>
      </c>
      <c r="T1724" t="s">
        <v>6961</v>
      </c>
      <c r="U1724" t="s">
        <v>42</v>
      </c>
      <c r="V1724" t="s">
        <v>515</v>
      </c>
      <c r="W1724" t="s">
        <v>18</v>
      </c>
      <c r="X1724" t="s">
        <v>44</v>
      </c>
      <c r="Y1724">
        <v>2017</v>
      </c>
      <c r="Z1724">
        <v>3</v>
      </c>
      <c r="AA1724" s="1" t="s">
        <v>54</v>
      </c>
      <c r="AB1724">
        <v>9</v>
      </c>
    </row>
    <row r="1725" spans="1:28" x14ac:dyDescent="0.3">
      <c r="A1725" s="1" t="s">
        <v>6962</v>
      </c>
      <c r="B1725" s="2">
        <v>43093</v>
      </c>
      <c r="C1725" s="2">
        <v>43100</v>
      </c>
      <c r="D1725" s="1" t="s">
        <v>29</v>
      </c>
      <c r="E1725" s="1" t="s">
        <v>2329</v>
      </c>
      <c r="F1725" s="1" t="s">
        <v>2330</v>
      </c>
      <c r="G1725" s="1" t="s">
        <v>58</v>
      </c>
      <c r="H1725" s="1" t="s">
        <v>33</v>
      </c>
      <c r="I1725" s="1" t="s">
        <v>3314</v>
      </c>
      <c r="J1725" s="1" t="s">
        <v>3315</v>
      </c>
      <c r="K1725" s="1" t="s">
        <v>36</v>
      </c>
      <c r="L1725" s="1" t="s">
        <v>5824</v>
      </c>
      <c r="M1725" s="1" t="s">
        <v>38</v>
      </c>
      <c r="N1725" s="1" t="s">
        <v>39</v>
      </c>
      <c r="O1725" s="1" t="s">
        <v>5825</v>
      </c>
      <c r="P1725">
        <v>1003.62</v>
      </c>
      <c r="Q1725">
        <v>6</v>
      </c>
      <c r="R1725">
        <v>0</v>
      </c>
      <c r="S1725">
        <v>0</v>
      </c>
      <c r="T1725" t="s">
        <v>6963</v>
      </c>
      <c r="U1725" t="s">
        <v>42</v>
      </c>
      <c r="V1725" t="s">
        <v>42</v>
      </c>
      <c r="W1725" t="s">
        <v>18</v>
      </c>
      <c r="X1725" t="s">
        <v>44</v>
      </c>
      <c r="Y1725">
        <v>2017</v>
      </c>
      <c r="Z1725">
        <v>4</v>
      </c>
      <c r="AA1725" s="1" t="s">
        <v>88</v>
      </c>
      <c r="AB1725">
        <v>12</v>
      </c>
    </row>
    <row r="1726" spans="1:28" x14ac:dyDescent="0.3">
      <c r="A1726" s="1" t="s">
        <v>6964</v>
      </c>
      <c r="B1726" s="2">
        <v>42692</v>
      </c>
      <c r="C1726" s="2">
        <v>42697</v>
      </c>
      <c r="D1726" s="1" t="s">
        <v>29</v>
      </c>
      <c r="E1726" s="1" t="s">
        <v>6452</v>
      </c>
      <c r="F1726" s="1" t="s">
        <v>6453</v>
      </c>
      <c r="G1726" s="1" t="s">
        <v>109</v>
      </c>
      <c r="H1726" s="1" t="s">
        <v>33</v>
      </c>
      <c r="I1726" s="1" t="s">
        <v>4119</v>
      </c>
      <c r="J1726" s="1" t="s">
        <v>3669</v>
      </c>
      <c r="K1726" s="1" t="s">
        <v>3322</v>
      </c>
      <c r="L1726" s="1" t="s">
        <v>430</v>
      </c>
      <c r="M1726" s="1" t="s">
        <v>38</v>
      </c>
      <c r="N1726" s="1" t="s">
        <v>39</v>
      </c>
      <c r="O1726" s="1" t="s">
        <v>431</v>
      </c>
      <c r="P1726">
        <v>1117.92</v>
      </c>
      <c r="Q1726">
        <v>4</v>
      </c>
      <c r="R1726">
        <v>0</v>
      </c>
      <c r="S1726">
        <v>55.896000000000001</v>
      </c>
      <c r="T1726" t="s">
        <v>432</v>
      </c>
      <c r="U1726" t="s">
        <v>42</v>
      </c>
      <c r="V1726" t="s">
        <v>43</v>
      </c>
      <c r="W1726" t="s">
        <v>18</v>
      </c>
      <c r="X1726" t="s">
        <v>44</v>
      </c>
      <c r="Y1726">
        <v>2016</v>
      </c>
      <c r="Z1726">
        <v>4</v>
      </c>
      <c r="AA1726" s="1" t="s">
        <v>135</v>
      </c>
      <c r="AB1726">
        <v>11</v>
      </c>
    </row>
    <row r="1727" spans="1:28" x14ac:dyDescent="0.3">
      <c r="A1727" s="1" t="s">
        <v>6965</v>
      </c>
      <c r="B1727" s="2">
        <v>42616</v>
      </c>
      <c r="C1727" s="2">
        <v>42623</v>
      </c>
      <c r="D1727" s="1" t="s">
        <v>29</v>
      </c>
      <c r="E1727" s="1" t="s">
        <v>6917</v>
      </c>
      <c r="F1727" s="1" t="s">
        <v>6918</v>
      </c>
      <c r="G1727" s="1" t="s">
        <v>58</v>
      </c>
      <c r="H1727" s="1" t="s">
        <v>33</v>
      </c>
      <c r="I1727" s="1" t="s">
        <v>6966</v>
      </c>
      <c r="J1727" s="1" t="s">
        <v>3455</v>
      </c>
      <c r="K1727" s="1" t="s">
        <v>3322</v>
      </c>
      <c r="L1727" s="1" t="s">
        <v>6232</v>
      </c>
      <c r="M1727" s="1" t="s">
        <v>38</v>
      </c>
      <c r="N1727" s="1" t="s">
        <v>39</v>
      </c>
      <c r="O1727" s="1" t="s">
        <v>6233</v>
      </c>
      <c r="P1727">
        <v>54.5</v>
      </c>
      <c r="Q1727">
        <v>5</v>
      </c>
      <c r="R1727">
        <v>0</v>
      </c>
      <c r="S1727">
        <v>14.17</v>
      </c>
      <c r="T1727" t="s">
        <v>6967</v>
      </c>
      <c r="U1727" t="s">
        <v>42</v>
      </c>
      <c r="V1727" t="s">
        <v>134</v>
      </c>
      <c r="W1727" t="s">
        <v>18</v>
      </c>
      <c r="X1727" t="s">
        <v>44</v>
      </c>
      <c r="Y1727">
        <v>2016</v>
      </c>
      <c r="Z1727">
        <v>3</v>
      </c>
      <c r="AA1727" s="1" t="s">
        <v>54</v>
      </c>
      <c r="AB1727">
        <v>9</v>
      </c>
    </row>
    <row r="1728" spans="1:28" x14ac:dyDescent="0.3">
      <c r="A1728" s="1" t="s">
        <v>6968</v>
      </c>
      <c r="B1728" s="2">
        <v>41908</v>
      </c>
      <c r="C1728" s="2">
        <v>41912</v>
      </c>
      <c r="D1728" s="1" t="s">
        <v>29</v>
      </c>
      <c r="E1728" s="1" t="s">
        <v>809</v>
      </c>
      <c r="F1728" s="1" t="s">
        <v>810</v>
      </c>
      <c r="G1728" s="1" t="s">
        <v>109</v>
      </c>
      <c r="H1728" s="1" t="s">
        <v>33</v>
      </c>
      <c r="I1728" s="1" t="s">
        <v>3314</v>
      </c>
      <c r="J1728" s="1" t="s">
        <v>3315</v>
      </c>
      <c r="K1728" s="1" t="s">
        <v>36</v>
      </c>
      <c r="L1728" s="1" t="s">
        <v>284</v>
      </c>
      <c r="M1728" s="1" t="s">
        <v>38</v>
      </c>
      <c r="N1728" s="1" t="s">
        <v>39</v>
      </c>
      <c r="O1728" s="1" t="s">
        <v>285</v>
      </c>
      <c r="P1728">
        <v>310.12</v>
      </c>
      <c r="Q1728">
        <v>2</v>
      </c>
      <c r="R1728">
        <v>0</v>
      </c>
      <c r="S1728">
        <v>80.631200000000007</v>
      </c>
      <c r="T1728" t="s">
        <v>670</v>
      </c>
      <c r="U1728" t="s">
        <v>42</v>
      </c>
      <c r="V1728" t="s">
        <v>134</v>
      </c>
      <c r="W1728" t="s">
        <v>18</v>
      </c>
      <c r="X1728" t="s">
        <v>44</v>
      </c>
      <c r="Y1728">
        <v>2014</v>
      </c>
      <c r="Z1728">
        <v>3</v>
      </c>
      <c r="AA1728" s="1" t="s">
        <v>54</v>
      </c>
      <c r="AB1728">
        <v>9</v>
      </c>
    </row>
    <row r="1729" spans="1:28" x14ac:dyDescent="0.3">
      <c r="A1729" s="1" t="s">
        <v>6969</v>
      </c>
      <c r="B1729" s="2">
        <v>41960</v>
      </c>
      <c r="C1729" s="2">
        <v>41965</v>
      </c>
      <c r="D1729" s="1" t="s">
        <v>29</v>
      </c>
      <c r="E1729" s="1" t="s">
        <v>765</v>
      </c>
      <c r="F1729" s="1" t="s">
        <v>766</v>
      </c>
      <c r="G1729" s="1" t="s">
        <v>32</v>
      </c>
      <c r="H1729" s="1" t="s">
        <v>33</v>
      </c>
      <c r="I1729" s="1" t="s">
        <v>3645</v>
      </c>
      <c r="J1729" s="1" t="s">
        <v>3646</v>
      </c>
      <c r="K1729" s="1" t="s">
        <v>3339</v>
      </c>
      <c r="L1729" s="1" t="s">
        <v>6970</v>
      </c>
      <c r="M1729" s="1" t="s">
        <v>38</v>
      </c>
      <c r="N1729" s="1" t="s">
        <v>39</v>
      </c>
      <c r="O1729" s="1" t="s">
        <v>6971</v>
      </c>
      <c r="P1729">
        <v>2934.33</v>
      </c>
      <c r="Q1729">
        <v>7</v>
      </c>
      <c r="R1729">
        <v>0</v>
      </c>
      <c r="S1729">
        <v>792.26909999999998</v>
      </c>
      <c r="T1729" t="s">
        <v>6972</v>
      </c>
      <c r="U1729" t="s">
        <v>42</v>
      </c>
      <c r="V1729" t="s">
        <v>87</v>
      </c>
      <c r="W1729" t="s">
        <v>18</v>
      </c>
      <c r="X1729" t="s">
        <v>44</v>
      </c>
      <c r="Y1729">
        <v>2014</v>
      </c>
      <c r="Z1729">
        <v>4</v>
      </c>
      <c r="AA1729" s="1" t="s">
        <v>135</v>
      </c>
      <c r="AB1729">
        <v>11</v>
      </c>
    </row>
    <row r="1730" spans="1:28" x14ac:dyDescent="0.3">
      <c r="A1730" s="1" t="s">
        <v>6973</v>
      </c>
      <c r="B1730" s="2">
        <v>42917</v>
      </c>
      <c r="C1730" s="2">
        <v>42924</v>
      </c>
      <c r="D1730" s="1" t="s">
        <v>29</v>
      </c>
      <c r="E1730" s="1" t="s">
        <v>915</v>
      </c>
      <c r="F1730" s="1" t="s">
        <v>916</v>
      </c>
      <c r="G1730" s="1" t="s">
        <v>109</v>
      </c>
      <c r="H1730" s="1" t="s">
        <v>33</v>
      </c>
      <c r="I1730" s="1" t="s">
        <v>3619</v>
      </c>
      <c r="J1730" s="1" t="s">
        <v>3528</v>
      </c>
      <c r="K1730" s="1" t="s">
        <v>3322</v>
      </c>
      <c r="L1730" s="1" t="s">
        <v>3274</v>
      </c>
      <c r="M1730" s="1" t="s">
        <v>38</v>
      </c>
      <c r="N1730" s="1" t="s">
        <v>39</v>
      </c>
      <c r="O1730" s="1" t="s">
        <v>3275</v>
      </c>
      <c r="P1730">
        <v>443.92</v>
      </c>
      <c r="Q1730">
        <v>4</v>
      </c>
      <c r="R1730">
        <v>0</v>
      </c>
      <c r="S1730">
        <v>13.317600000000001</v>
      </c>
      <c r="T1730" t="s">
        <v>2879</v>
      </c>
      <c r="U1730" t="s">
        <v>42</v>
      </c>
      <c r="V1730" t="s">
        <v>105</v>
      </c>
      <c r="W1730" t="s">
        <v>18</v>
      </c>
      <c r="X1730" t="s">
        <v>44</v>
      </c>
      <c r="Y1730">
        <v>2017</v>
      </c>
      <c r="Z1730">
        <v>3</v>
      </c>
      <c r="AA1730" s="1" t="s">
        <v>45</v>
      </c>
      <c r="AB1730">
        <v>7</v>
      </c>
    </row>
    <row r="1731" spans="1:28" x14ac:dyDescent="0.3">
      <c r="A1731" s="1" t="s">
        <v>6974</v>
      </c>
      <c r="B1731" s="2">
        <v>42167</v>
      </c>
      <c r="C1731" s="2">
        <v>42172</v>
      </c>
      <c r="D1731" s="1" t="s">
        <v>29</v>
      </c>
      <c r="E1731" s="1" t="s">
        <v>3381</v>
      </c>
      <c r="F1731" s="1" t="s">
        <v>3382</v>
      </c>
      <c r="G1731" s="1" t="s">
        <v>58</v>
      </c>
      <c r="H1731" s="1" t="s">
        <v>33</v>
      </c>
      <c r="I1731" s="1" t="s">
        <v>3645</v>
      </c>
      <c r="J1731" s="1" t="s">
        <v>3646</v>
      </c>
      <c r="K1731" s="1" t="s">
        <v>3339</v>
      </c>
      <c r="L1731" s="1" t="s">
        <v>230</v>
      </c>
      <c r="M1731" s="1" t="s">
        <v>38</v>
      </c>
      <c r="N1731" s="1" t="s">
        <v>39</v>
      </c>
      <c r="O1731" s="1" t="s">
        <v>231</v>
      </c>
      <c r="P1731">
        <v>29.9</v>
      </c>
      <c r="Q1731">
        <v>5</v>
      </c>
      <c r="R1731">
        <v>0</v>
      </c>
      <c r="S1731">
        <v>5.0830000000000002</v>
      </c>
      <c r="T1731" t="s">
        <v>2222</v>
      </c>
      <c r="U1731" t="s">
        <v>42</v>
      </c>
      <c r="V1731" t="s">
        <v>233</v>
      </c>
      <c r="W1731" t="s">
        <v>18</v>
      </c>
      <c r="X1731" t="s">
        <v>44</v>
      </c>
      <c r="Y1731">
        <v>2015</v>
      </c>
      <c r="Z1731">
        <v>2</v>
      </c>
      <c r="AA1731" s="1" t="s">
        <v>97</v>
      </c>
      <c r="AB1731">
        <v>6</v>
      </c>
    </row>
    <row r="1732" spans="1:28" x14ac:dyDescent="0.3">
      <c r="A1732" s="1" t="s">
        <v>6975</v>
      </c>
      <c r="B1732" s="2">
        <v>42576</v>
      </c>
      <c r="C1732" s="2">
        <v>42580</v>
      </c>
      <c r="D1732" s="1" t="s">
        <v>29</v>
      </c>
      <c r="E1732" s="1" t="s">
        <v>2245</v>
      </c>
      <c r="F1732" s="1" t="s">
        <v>2246</v>
      </c>
      <c r="G1732" s="1" t="s">
        <v>58</v>
      </c>
      <c r="H1732" s="1" t="s">
        <v>33</v>
      </c>
      <c r="I1732" s="1" t="s">
        <v>3329</v>
      </c>
      <c r="J1732" s="1" t="s">
        <v>3330</v>
      </c>
      <c r="K1732" s="1" t="s">
        <v>3290</v>
      </c>
      <c r="L1732" s="1" t="s">
        <v>6976</v>
      </c>
      <c r="M1732" s="1" t="s">
        <v>38</v>
      </c>
      <c r="N1732" s="1" t="s">
        <v>39</v>
      </c>
      <c r="O1732" s="1" t="s">
        <v>6977</v>
      </c>
      <c r="P1732">
        <v>7.89</v>
      </c>
      <c r="Q1732">
        <v>1</v>
      </c>
      <c r="R1732">
        <v>0</v>
      </c>
      <c r="S1732">
        <v>0.31559999999999999</v>
      </c>
      <c r="T1732" t="s">
        <v>6978</v>
      </c>
      <c r="U1732" t="s">
        <v>42</v>
      </c>
      <c r="V1732" t="s">
        <v>650</v>
      </c>
      <c r="W1732" t="s">
        <v>18</v>
      </c>
      <c r="X1732" t="s">
        <v>44</v>
      </c>
      <c r="Y1732">
        <v>2016</v>
      </c>
      <c r="Z1732">
        <v>3</v>
      </c>
      <c r="AA1732" s="1" t="s">
        <v>45</v>
      </c>
      <c r="AB1732">
        <v>7</v>
      </c>
    </row>
    <row r="1733" spans="1:28" x14ac:dyDescent="0.3">
      <c r="A1733" s="1" t="s">
        <v>6979</v>
      </c>
      <c r="B1733" s="2">
        <v>42526</v>
      </c>
      <c r="C1733" s="2">
        <v>42532</v>
      </c>
      <c r="D1733" s="1" t="s">
        <v>29</v>
      </c>
      <c r="E1733" s="1" t="s">
        <v>6980</v>
      </c>
      <c r="F1733" s="1" t="s">
        <v>6981</v>
      </c>
      <c r="G1733" s="1" t="s">
        <v>58</v>
      </c>
      <c r="H1733" s="1" t="s">
        <v>33</v>
      </c>
      <c r="I1733" s="1" t="s">
        <v>3645</v>
      </c>
      <c r="J1733" s="1" t="s">
        <v>3646</v>
      </c>
      <c r="K1733" s="1" t="s">
        <v>3339</v>
      </c>
      <c r="L1733" s="1" t="s">
        <v>944</v>
      </c>
      <c r="M1733" s="1" t="s">
        <v>38</v>
      </c>
      <c r="N1733" s="1" t="s">
        <v>39</v>
      </c>
      <c r="O1733" s="1" t="s">
        <v>945</v>
      </c>
      <c r="P1733">
        <v>360.38</v>
      </c>
      <c r="Q1733">
        <v>2</v>
      </c>
      <c r="R1733">
        <v>0</v>
      </c>
      <c r="S1733">
        <v>93.698800000000006</v>
      </c>
      <c r="T1733" t="s">
        <v>6982</v>
      </c>
      <c r="U1733" t="s">
        <v>42</v>
      </c>
      <c r="V1733" t="s">
        <v>134</v>
      </c>
      <c r="W1733" t="s">
        <v>18</v>
      </c>
      <c r="X1733" t="s">
        <v>44</v>
      </c>
      <c r="Y1733">
        <v>2016</v>
      </c>
      <c r="Z1733">
        <v>2</v>
      </c>
      <c r="AA1733" s="1" t="s">
        <v>97</v>
      </c>
      <c r="AB1733">
        <v>6</v>
      </c>
    </row>
    <row r="1734" spans="1:28" x14ac:dyDescent="0.3">
      <c r="A1734" s="1" t="s">
        <v>6983</v>
      </c>
      <c r="B1734" s="2">
        <v>42265</v>
      </c>
      <c r="C1734" s="2">
        <v>42270</v>
      </c>
      <c r="D1734" s="1" t="s">
        <v>29</v>
      </c>
      <c r="E1734" s="1" t="s">
        <v>4475</v>
      </c>
      <c r="F1734" s="1" t="s">
        <v>4476</v>
      </c>
      <c r="G1734" s="1" t="s">
        <v>32</v>
      </c>
      <c r="H1734" s="1" t="s">
        <v>33</v>
      </c>
      <c r="I1734" s="1" t="s">
        <v>3987</v>
      </c>
      <c r="J1734" s="1" t="s">
        <v>3413</v>
      </c>
      <c r="K1734" s="1" t="s">
        <v>3339</v>
      </c>
      <c r="L1734" s="1" t="s">
        <v>967</v>
      </c>
      <c r="M1734" s="1" t="s">
        <v>38</v>
      </c>
      <c r="N1734" s="1" t="s">
        <v>39</v>
      </c>
      <c r="O1734" s="1" t="s">
        <v>6984</v>
      </c>
      <c r="P1734">
        <v>41.96</v>
      </c>
      <c r="Q1734">
        <v>2</v>
      </c>
      <c r="R1734">
        <v>0</v>
      </c>
      <c r="S1734">
        <v>7.9724000000000004</v>
      </c>
      <c r="T1734" t="s">
        <v>756</v>
      </c>
      <c r="U1734" t="s">
        <v>42</v>
      </c>
      <c r="V1734" t="s">
        <v>241</v>
      </c>
      <c r="W1734" t="s">
        <v>18</v>
      </c>
      <c r="X1734" t="s">
        <v>44</v>
      </c>
      <c r="Y1734">
        <v>2015</v>
      </c>
      <c r="Z1734">
        <v>3</v>
      </c>
      <c r="AA1734" s="1" t="s">
        <v>54</v>
      </c>
      <c r="AB1734">
        <v>9</v>
      </c>
    </row>
    <row r="1735" spans="1:28" x14ac:dyDescent="0.3">
      <c r="A1735" s="1" t="s">
        <v>6985</v>
      </c>
      <c r="B1735" s="2">
        <v>42339</v>
      </c>
      <c r="C1735" s="2">
        <v>42345</v>
      </c>
      <c r="D1735" s="1" t="s">
        <v>29</v>
      </c>
      <c r="E1735" s="1" t="s">
        <v>386</v>
      </c>
      <c r="F1735" s="1" t="s">
        <v>387</v>
      </c>
      <c r="G1735" s="1" t="s">
        <v>32</v>
      </c>
      <c r="H1735" s="1" t="s">
        <v>33</v>
      </c>
      <c r="I1735" s="1" t="s">
        <v>3546</v>
      </c>
      <c r="J1735" s="1" t="s">
        <v>3384</v>
      </c>
      <c r="K1735" s="1" t="s">
        <v>3290</v>
      </c>
      <c r="L1735" s="1" t="s">
        <v>6425</v>
      </c>
      <c r="M1735" s="1" t="s">
        <v>38</v>
      </c>
      <c r="N1735" s="1" t="s">
        <v>39</v>
      </c>
      <c r="O1735" s="1" t="s">
        <v>6426</v>
      </c>
      <c r="P1735">
        <v>61.68</v>
      </c>
      <c r="Q1735">
        <v>4</v>
      </c>
      <c r="R1735">
        <v>0</v>
      </c>
      <c r="S1735">
        <v>16.653600000000001</v>
      </c>
      <c r="T1735" t="s">
        <v>6986</v>
      </c>
      <c r="U1735" t="s">
        <v>42</v>
      </c>
      <c r="V1735" t="s">
        <v>87</v>
      </c>
      <c r="W1735" t="s">
        <v>18</v>
      </c>
      <c r="X1735" t="s">
        <v>44</v>
      </c>
      <c r="Y1735">
        <v>2015</v>
      </c>
      <c r="Z1735">
        <v>4</v>
      </c>
      <c r="AA1735" s="1" t="s">
        <v>88</v>
      </c>
      <c r="AB1735">
        <v>12</v>
      </c>
    </row>
    <row r="1736" spans="1:28" x14ac:dyDescent="0.3">
      <c r="A1736" s="1" t="s">
        <v>6987</v>
      </c>
      <c r="B1736" s="2">
        <v>41899</v>
      </c>
      <c r="C1736" s="2">
        <v>41903</v>
      </c>
      <c r="D1736" s="1" t="s">
        <v>29</v>
      </c>
      <c r="E1736" s="1" t="s">
        <v>82</v>
      </c>
      <c r="F1736" s="1" t="s">
        <v>83</v>
      </c>
      <c r="G1736" s="1" t="s">
        <v>58</v>
      </c>
      <c r="H1736" s="1" t="s">
        <v>33</v>
      </c>
      <c r="I1736" s="1" t="s">
        <v>3314</v>
      </c>
      <c r="J1736" s="1" t="s">
        <v>3315</v>
      </c>
      <c r="K1736" s="1" t="s">
        <v>36</v>
      </c>
      <c r="L1736" s="1" t="s">
        <v>5926</v>
      </c>
      <c r="M1736" s="1" t="s">
        <v>38</v>
      </c>
      <c r="N1736" s="1" t="s">
        <v>39</v>
      </c>
      <c r="O1736" s="1" t="s">
        <v>5927</v>
      </c>
      <c r="P1736">
        <v>30.28</v>
      </c>
      <c r="Q1736">
        <v>2</v>
      </c>
      <c r="R1736">
        <v>0</v>
      </c>
      <c r="S1736">
        <v>1.2112000000000001</v>
      </c>
      <c r="T1736" t="s">
        <v>6988</v>
      </c>
      <c r="U1736" t="s">
        <v>42</v>
      </c>
      <c r="V1736" t="s">
        <v>650</v>
      </c>
      <c r="W1736" t="s">
        <v>18</v>
      </c>
      <c r="X1736" t="s">
        <v>44</v>
      </c>
      <c r="Y1736">
        <v>2014</v>
      </c>
      <c r="Z1736">
        <v>3</v>
      </c>
      <c r="AA1736" s="1" t="s">
        <v>54</v>
      </c>
      <c r="AB1736">
        <v>9</v>
      </c>
    </row>
    <row r="1737" spans="1:28" x14ac:dyDescent="0.3">
      <c r="A1737" s="1" t="s">
        <v>6989</v>
      </c>
      <c r="B1737" s="2">
        <v>42833</v>
      </c>
      <c r="C1737" s="2">
        <v>42839</v>
      </c>
      <c r="D1737" s="1" t="s">
        <v>29</v>
      </c>
      <c r="E1737" s="1" t="s">
        <v>915</v>
      </c>
      <c r="F1737" s="1" t="s">
        <v>916</v>
      </c>
      <c r="G1737" s="1" t="s">
        <v>109</v>
      </c>
      <c r="H1737" s="1" t="s">
        <v>33</v>
      </c>
      <c r="I1737" s="1" t="s">
        <v>4158</v>
      </c>
      <c r="J1737" s="1" t="s">
        <v>3663</v>
      </c>
      <c r="K1737" s="1" t="s">
        <v>3339</v>
      </c>
      <c r="L1737" s="1" t="s">
        <v>2353</v>
      </c>
      <c r="M1737" s="1" t="s">
        <v>38</v>
      </c>
      <c r="N1737" s="1" t="s">
        <v>39</v>
      </c>
      <c r="O1737" s="1" t="s">
        <v>2354</v>
      </c>
      <c r="P1737">
        <v>2591.56</v>
      </c>
      <c r="Q1737">
        <v>4</v>
      </c>
      <c r="R1737">
        <v>0</v>
      </c>
      <c r="S1737">
        <v>621.97439999999995</v>
      </c>
      <c r="T1737" t="s">
        <v>6990</v>
      </c>
      <c r="U1737" t="s">
        <v>42</v>
      </c>
      <c r="V1737" t="s">
        <v>391</v>
      </c>
      <c r="W1737" t="s">
        <v>18</v>
      </c>
      <c r="X1737" t="s">
        <v>44</v>
      </c>
      <c r="Y1737">
        <v>2017</v>
      </c>
      <c r="Z1737">
        <v>2</v>
      </c>
      <c r="AA1737" s="1" t="s">
        <v>127</v>
      </c>
      <c r="AB1737">
        <v>4</v>
      </c>
    </row>
    <row r="1738" spans="1:28" x14ac:dyDescent="0.3">
      <c r="A1738" s="1" t="s">
        <v>6991</v>
      </c>
      <c r="B1738" s="2">
        <v>42965</v>
      </c>
      <c r="C1738" s="2">
        <v>42969</v>
      </c>
      <c r="D1738" s="1" t="s">
        <v>29</v>
      </c>
      <c r="E1738" s="1" t="s">
        <v>2763</v>
      </c>
      <c r="F1738" s="1" t="s">
        <v>2764</v>
      </c>
      <c r="G1738" s="1" t="s">
        <v>109</v>
      </c>
      <c r="H1738" s="1" t="s">
        <v>33</v>
      </c>
      <c r="I1738" s="1" t="s">
        <v>3314</v>
      </c>
      <c r="J1738" s="1" t="s">
        <v>3315</v>
      </c>
      <c r="K1738" s="1" t="s">
        <v>36</v>
      </c>
      <c r="L1738" s="1" t="s">
        <v>238</v>
      </c>
      <c r="M1738" s="1" t="s">
        <v>38</v>
      </c>
      <c r="N1738" s="1" t="s">
        <v>39</v>
      </c>
      <c r="O1738" s="1" t="s">
        <v>239</v>
      </c>
      <c r="P1738">
        <v>323.10000000000002</v>
      </c>
      <c r="Q1738">
        <v>2</v>
      </c>
      <c r="R1738">
        <v>0</v>
      </c>
      <c r="S1738">
        <v>61.389000000000003</v>
      </c>
      <c r="T1738" t="s">
        <v>240</v>
      </c>
      <c r="U1738" t="s">
        <v>42</v>
      </c>
      <c r="V1738" t="s">
        <v>241</v>
      </c>
      <c r="W1738" t="s">
        <v>18</v>
      </c>
      <c r="X1738" t="s">
        <v>44</v>
      </c>
      <c r="Y1738">
        <v>2017</v>
      </c>
      <c r="Z1738">
        <v>3</v>
      </c>
      <c r="AA1738" s="1" t="s">
        <v>64</v>
      </c>
      <c r="AB1738">
        <v>8</v>
      </c>
    </row>
    <row r="1739" spans="1:28" x14ac:dyDescent="0.3">
      <c r="A1739" s="1" t="s">
        <v>6992</v>
      </c>
      <c r="B1739" s="2">
        <v>43086</v>
      </c>
      <c r="C1739" s="2">
        <v>43090</v>
      </c>
      <c r="D1739" s="1" t="s">
        <v>29</v>
      </c>
      <c r="E1739" s="1" t="s">
        <v>3810</v>
      </c>
      <c r="F1739" s="1" t="s">
        <v>3811</v>
      </c>
      <c r="G1739" s="1" t="s">
        <v>58</v>
      </c>
      <c r="H1739" s="1" t="s">
        <v>33</v>
      </c>
      <c r="I1739" s="1" t="s">
        <v>3383</v>
      </c>
      <c r="J1739" s="1" t="s">
        <v>3384</v>
      </c>
      <c r="K1739" s="1" t="s">
        <v>3290</v>
      </c>
      <c r="L1739" s="1" t="s">
        <v>893</v>
      </c>
      <c r="M1739" s="1" t="s">
        <v>38</v>
      </c>
      <c r="N1739" s="1" t="s">
        <v>39</v>
      </c>
      <c r="O1739" s="1" t="s">
        <v>894</v>
      </c>
      <c r="P1739">
        <v>544.38</v>
      </c>
      <c r="Q1739">
        <v>3</v>
      </c>
      <c r="R1739">
        <v>0</v>
      </c>
      <c r="S1739">
        <v>157.87020000000001</v>
      </c>
      <c r="T1739" t="s">
        <v>6993</v>
      </c>
      <c r="U1739" t="s">
        <v>42</v>
      </c>
      <c r="V1739" t="s">
        <v>79</v>
      </c>
      <c r="W1739" t="s">
        <v>18</v>
      </c>
      <c r="X1739" t="s">
        <v>44</v>
      </c>
      <c r="Y1739">
        <v>2017</v>
      </c>
      <c r="Z1739">
        <v>4</v>
      </c>
      <c r="AA1739" s="1" t="s">
        <v>88</v>
      </c>
      <c r="AB1739">
        <v>12</v>
      </c>
    </row>
    <row r="1740" spans="1:28" x14ac:dyDescent="0.3">
      <c r="A1740" s="1" t="s">
        <v>6994</v>
      </c>
      <c r="B1740" s="2">
        <v>41944</v>
      </c>
      <c r="C1740" s="2">
        <v>41951</v>
      </c>
      <c r="D1740" s="1" t="s">
        <v>29</v>
      </c>
      <c r="E1740" s="1" t="s">
        <v>1209</v>
      </c>
      <c r="F1740" s="1" t="s">
        <v>1210</v>
      </c>
      <c r="G1740" s="1" t="s">
        <v>32</v>
      </c>
      <c r="H1740" s="1" t="s">
        <v>33</v>
      </c>
      <c r="I1740" s="1" t="s">
        <v>3358</v>
      </c>
      <c r="J1740" s="1" t="s">
        <v>3289</v>
      </c>
      <c r="K1740" s="1" t="s">
        <v>3290</v>
      </c>
      <c r="L1740" s="1" t="s">
        <v>799</v>
      </c>
      <c r="M1740" s="1" t="s">
        <v>38</v>
      </c>
      <c r="N1740" s="1" t="s">
        <v>39</v>
      </c>
      <c r="O1740" s="1" t="s">
        <v>800</v>
      </c>
      <c r="P1740">
        <v>69.52</v>
      </c>
      <c r="Q1740">
        <v>2</v>
      </c>
      <c r="R1740">
        <v>0</v>
      </c>
      <c r="S1740">
        <v>19.465599999999998</v>
      </c>
      <c r="T1740" t="s">
        <v>801</v>
      </c>
      <c r="U1740" t="s">
        <v>42</v>
      </c>
      <c r="V1740" t="s">
        <v>71</v>
      </c>
      <c r="W1740" t="s">
        <v>18</v>
      </c>
      <c r="X1740" t="s">
        <v>44</v>
      </c>
      <c r="Y1740">
        <v>2014</v>
      </c>
      <c r="Z1740">
        <v>4</v>
      </c>
      <c r="AA1740" s="1" t="s">
        <v>135</v>
      </c>
      <c r="AB1740">
        <v>11</v>
      </c>
    </row>
    <row r="1741" spans="1:28" x14ac:dyDescent="0.3">
      <c r="A1741" s="1" t="s">
        <v>6995</v>
      </c>
      <c r="B1741" s="2">
        <v>43090</v>
      </c>
      <c r="C1741" s="2">
        <v>43096</v>
      </c>
      <c r="D1741" s="1" t="s">
        <v>29</v>
      </c>
      <c r="E1741" s="1" t="s">
        <v>3053</v>
      </c>
      <c r="F1741" s="1" t="s">
        <v>3054</v>
      </c>
      <c r="G1741" s="1" t="s">
        <v>58</v>
      </c>
      <c r="H1741" s="1" t="s">
        <v>33</v>
      </c>
      <c r="I1741" s="1" t="s">
        <v>3446</v>
      </c>
      <c r="J1741" s="1" t="s">
        <v>3528</v>
      </c>
      <c r="K1741" s="1" t="s">
        <v>3322</v>
      </c>
      <c r="L1741" s="1" t="s">
        <v>6131</v>
      </c>
      <c r="M1741" s="1" t="s">
        <v>38</v>
      </c>
      <c r="N1741" s="1" t="s">
        <v>39</v>
      </c>
      <c r="O1741" s="1" t="s">
        <v>6132</v>
      </c>
      <c r="P1741">
        <v>375.34</v>
      </c>
      <c r="Q1741">
        <v>1</v>
      </c>
      <c r="R1741">
        <v>0</v>
      </c>
      <c r="S1741">
        <v>18.766999999999999</v>
      </c>
      <c r="T1741" t="s">
        <v>6996</v>
      </c>
      <c r="U1741" t="s">
        <v>42</v>
      </c>
      <c r="V1741" t="s">
        <v>43</v>
      </c>
      <c r="W1741" t="s">
        <v>18</v>
      </c>
      <c r="X1741" t="s">
        <v>44</v>
      </c>
      <c r="Y1741">
        <v>2017</v>
      </c>
      <c r="Z1741">
        <v>4</v>
      </c>
      <c r="AA1741" s="1" t="s">
        <v>88</v>
      </c>
      <c r="AB1741">
        <v>12</v>
      </c>
    </row>
    <row r="1742" spans="1:28" x14ac:dyDescent="0.3">
      <c r="A1742" s="1" t="s">
        <v>6997</v>
      </c>
      <c r="B1742" s="2">
        <v>42147</v>
      </c>
      <c r="C1742" s="2">
        <v>42151</v>
      </c>
      <c r="D1742" s="1" t="s">
        <v>29</v>
      </c>
      <c r="E1742" s="1" t="s">
        <v>1707</v>
      </c>
      <c r="F1742" s="1" t="s">
        <v>1708</v>
      </c>
      <c r="G1742" s="1" t="s">
        <v>32</v>
      </c>
      <c r="H1742" s="1" t="s">
        <v>33</v>
      </c>
      <c r="I1742" s="1" t="s">
        <v>4981</v>
      </c>
      <c r="J1742" s="1" t="s">
        <v>3831</v>
      </c>
      <c r="K1742" s="1" t="s">
        <v>3339</v>
      </c>
      <c r="L1742" s="1" t="s">
        <v>2837</v>
      </c>
      <c r="M1742" s="1" t="s">
        <v>38</v>
      </c>
      <c r="N1742" s="1" t="s">
        <v>39</v>
      </c>
      <c r="O1742" s="1" t="s">
        <v>2838</v>
      </c>
      <c r="P1742">
        <v>51.45</v>
      </c>
      <c r="Q1742">
        <v>3</v>
      </c>
      <c r="R1742">
        <v>0</v>
      </c>
      <c r="S1742">
        <v>13.891500000000001</v>
      </c>
      <c r="T1742" t="s">
        <v>2839</v>
      </c>
      <c r="U1742" t="s">
        <v>42</v>
      </c>
      <c r="V1742" t="s">
        <v>87</v>
      </c>
      <c r="W1742" t="s">
        <v>18</v>
      </c>
      <c r="X1742" t="s">
        <v>44</v>
      </c>
      <c r="Y1742">
        <v>2015</v>
      </c>
      <c r="Z1742">
        <v>2</v>
      </c>
      <c r="AA1742" s="1" t="s">
        <v>234</v>
      </c>
      <c r="AB1742">
        <v>5</v>
      </c>
    </row>
    <row r="1743" spans="1:28" x14ac:dyDescent="0.3">
      <c r="A1743" s="1" t="s">
        <v>6998</v>
      </c>
      <c r="B1743" s="2">
        <v>41733</v>
      </c>
      <c r="C1743" s="2">
        <v>41737</v>
      </c>
      <c r="D1743" s="1" t="s">
        <v>29</v>
      </c>
      <c r="E1743" s="1" t="s">
        <v>2208</v>
      </c>
      <c r="F1743" s="1" t="s">
        <v>2209</v>
      </c>
      <c r="G1743" s="1" t="s">
        <v>32</v>
      </c>
      <c r="H1743" s="1" t="s">
        <v>33</v>
      </c>
      <c r="I1743" s="1" t="s">
        <v>3446</v>
      </c>
      <c r="J1743" s="1" t="s">
        <v>3447</v>
      </c>
      <c r="K1743" s="1" t="s">
        <v>3290</v>
      </c>
      <c r="L1743" s="1" t="s">
        <v>647</v>
      </c>
      <c r="M1743" s="1" t="s">
        <v>38</v>
      </c>
      <c r="N1743" s="1" t="s">
        <v>39</v>
      </c>
      <c r="O1743" s="1" t="s">
        <v>648</v>
      </c>
      <c r="P1743">
        <v>232.55</v>
      </c>
      <c r="Q1743">
        <v>5</v>
      </c>
      <c r="R1743">
        <v>0</v>
      </c>
      <c r="S1743">
        <v>9.3019999999999996</v>
      </c>
      <c r="T1743" t="s">
        <v>6999</v>
      </c>
      <c r="U1743" t="s">
        <v>42</v>
      </c>
      <c r="V1743" t="s">
        <v>650</v>
      </c>
      <c r="W1743" t="s">
        <v>18</v>
      </c>
      <c r="X1743" t="s">
        <v>44</v>
      </c>
      <c r="Y1743">
        <v>2014</v>
      </c>
      <c r="Z1743">
        <v>2</v>
      </c>
      <c r="AA1743" s="1" t="s">
        <v>127</v>
      </c>
      <c r="AB1743">
        <v>4</v>
      </c>
    </row>
    <row r="1744" spans="1:28" x14ac:dyDescent="0.3">
      <c r="A1744" s="1" t="s">
        <v>7000</v>
      </c>
      <c r="B1744" s="2">
        <v>42016</v>
      </c>
      <c r="C1744" s="2">
        <v>42022</v>
      </c>
      <c r="D1744" s="1" t="s">
        <v>29</v>
      </c>
      <c r="E1744" s="1" t="s">
        <v>510</v>
      </c>
      <c r="F1744" s="1" t="s">
        <v>511</v>
      </c>
      <c r="G1744" s="1" t="s">
        <v>32</v>
      </c>
      <c r="H1744" s="1" t="s">
        <v>33</v>
      </c>
      <c r="I1744" s="1" t="s">
        <v>3645</v>
      </c>
      <c r="J1744" s="1" t="s">
        <v>3646</v>
      </c>
      <c r="K1744" s="1" t="s">
        <v>3339</v>
      </c>
      <c r="L1744" s="1" t="s">
        <v>284</v>
      </c>
      <c r="M1744" s="1" t="s">
        <v>38</v>
      </c>
      <c r="N1744" s="1" t="s">
        <v>39</v>
      </c>
      <c r="O1744" s="1" t="s">
        <v>285</v>
      </c>
      <c r="P1744">
        <v>465.18</v>
      </c>
      <c r="Q1744">
        <v>3</v>
      </c>
      <c r="R1744">
        <v>0</v>
      </c>
      <c r="S1744">
        <v>120.9468</v>
      </c>
      <c r="T1744" t="s">
        <v>7001</v>
      </c>
      <c r="U1744" t="s">
        <v>42</v>
      </c>
      <c r="V1744" t="s">
        <v>134</v>
      </c>
      <c r="W1744" t="s">
        <v>18</v>
      </c>
      <c r="X1744" t="s">
        <v>44</v>
      </c>
      <c r="Y1744">
        <v>2015</v>
      </c>
      <c r="Z1744">
        <v>1</v>
      </c>
      <c r="AA1744" s="1" t="s">
        <v>348</v>
      </c>
      <c r="AB1744">
        <v>1</v>
      </c>
    </row>
    <row r="1745" spans="1:28" x14ac:dyDescent="0.3">
      <c r="A1745" s="1" t="s">
        <v>7002</v>
      </c>
      <c r="B1745" s="2">
        <v>43015</v>
      </c>
      <c r="C1745" s="2">
        <v>43020</v>
      </c>
      <c r="D1745" s="1" t="s">
        <v>29</v>
      </c>
      <c r="E1745" s="1" t="s">
        <v>4113</v>
      </c>
      <c r="F1745" s="1" t="s">
        <v>4114</v>
      </c>
      <c r="G1745" s="1" t="s">
        <v>58</v>
      </c>
      <c r="H1745" s="1" t="s">
        <v>33</v>
      </c>
      <c r="I1745" s="1" t="s">
        <v>3352</v>
      </c>
      <c r="J1745" s="1" t="s">
        <v>3353</v>
      </c>
      <c r="K1745" s="1" t="s">
        <v>3322</v>
      </c>
      <c r="L1745" s="1" t="s">
        <v>5853</v>
      </c>
      <c r="M1745" s="1" t="s">
        <v>38</v>
      </c>
      <c r="N1745" s="1" t="s">
        <v>39</v>
      </c>
      <c r="O1745" s="1" t="s">
        <v>5854</v>
      </c>
      <c r="P1745">
        <v>85.52</v>
      </c>
      <c r="Q1745">
        <v>2</v>
      </c>
      <c r="R1745">
        <v>0</v>
      </c>
      <c r="S1745">
        <v>22.235199999999999</v>
      </c>
      <c r="T1745" t="s">
        <v>5855</v>
      </c>
      <c r="U1745" t="s">
        <v>42</v>
      </c>
      <c r="V1745" t="s">
        <v>134</v>
      </c>
      <c r="W1745" t="s">
        <v>18</v>
      </c>
      <c r="X1745" t="s">
        <v>44</v>
      </c>
      <c r="Y1745">
        <v>2017</v>
      </c>
      <c r="Z1745">
        <v>4</v>
      </c>
      <c r="AA1745" s="1" t="s">
        <v>72</v>
      </c>
      <c r="AB1745">
        <v>10</v>
      </c>
    </row>
    <row r="1746" spans="1:28" x14ac:dyDescent="0.3">
      <c r="A1746" s="1" t="s">
        <v>7003</v>
      </c>
      <c r="B1746" s="2">
        <v>41728</v>
      </c>
      <c r="C1746" s="2">
        <v>41733</v>
      </c>
      <c r="D1746" s="1" t="s">
        <v>29</v>
      </c>
      <c r="E1746" s="1" t="s">
        <v>7004</v>
      </c>
      <c r="F1746" s="1" t="s">
        <v>7005</v>
      </c>
      <c r="G1746" s="1" t="s">
        <v>32</v>
      </c>
      <c r="H1746" s="1" t="s">
        <v>33</v>
      </c>
      <c r="I1746" s="1" t="s">
        <v>3314</v>
      </c>
      <c r="J1746" s="1" t="s">
        <v>3315</v>
      </c>
      <c r="K1746" s="1" t="s">
        <v>36</v>
      </c>
      <c r="L1746" s="1" t="s">
        <v>7006</v>
      </c>
      <c r="M1746" s="1" t="s">
        <v>38</v>
      </c>
      <c r="N1746" s="1" t="s">
        <v>39</v>
      </c>
      <c r="O1746" s="1" t="s">
        <v>7007</v>
      </c>
      <c r="P1746">
        <v>15.84</v>
      </c>
      <c r="Q1746">
        <v>3</v>
      </c>
      <c r="R1746">
        <v>0</v>
      </c>
      <c r="S1746">
        <v>0</v>
      </c>
      <c r="T1746" t="s">
        <v>5226</v>
      </c>
      <c r="U1746" t="s">
        <v>42</v>
      </c>
      <c r="V1746" t="s">
        <v>42</v>
      </c>
      <c r="W1746" t="s">
        <v>18</v>
      </c>
      <c r="X1746" t="s">
        <v>44</v>
      </c>
      <c r="Y1746">
        <v>2014</v>
      </c>
      <c r="Z1746">
        <v>1</v>
      </c>
      <c r="AA1746" s="1" t="s">
        <v>80</v>
      </c>
      <c r="AB1746">
        <v>3</v>
      </c>
    </row>
    <row r="1747" spans="1:28" x14ac:dyDescent="0.3">
      <c r="A1747" s="1" t="s">
        <v>7008</v>
      </c>
      <c r="B1747" s="2">
        <v>43000</v>
      </c>
      <c r="C1747" s="2">
        <v>43004</v>
      </c>
      <c r="D1747" s="1" t="s">
        <v>29</v>
      </c>
      <c r="E1747" s="1" t="s">
        <v>2596</v>
      </c>
      <c r="F1747" s="1" t="s">
        <v>2597</v>
      </c>
      <c r="G1747" s="1" t="s">
        <v>109</v>
      </c>
      <c r="H1747" s="1" t="s">
        <v>33</v>
      </c>
      <c r="I1747" s="1" t="s">
        <v>2526</v>
      </c>
      <c r="J1747" s="1" t="s">
        <v>4328</v>
      </c>
      <c r="K1747" s="1" t="s">
        <v>3339</v>
      </c>
      <c r="L1747" s="1" t="s">
        <v>1757</v>
      </c>
      <c r="M1747" s="1" t="s">
        <v>38</v>
      </c>
      <c r="N1747" s="1" t="s">
        <v>39</v>
      </c>
      <c r="O1747" s="1" t="s">
        <v>1758</v>
      </c>
      <c r="P1747">
        <v>67.400000000000006</v>
      </c>
      <c r="Q1747">
        <v>5</v>
      </c>
      <c r="R1747">
        <v>0</v>
      </c>
      <c r="S1747">
        <v>17.524000000000001</v>
      </c>
      <c r="T1747" t="s">
        <v>7009</v>
      </c>
      <c r="U1747" t="s">
        <v>42</v>
      </c>
      <c r="V1747" t="s">
        <v>134</v>
      </c>
      <c r="W1747" t="s">
        <v>18</v>
      </c>
      <c r="X1747" t="s">
        <v>44</v>
      </c>
      <c r="Y1747">
        <v>2017</v>
      </c>
      <c r="Z1747">
        <v>3</v>
      </c>
      <c r="AA1747" s="1" t="s">
        <v>54</v>
      </c>
      <c r="AB1747">
        <v>9</v>
      </c>
    </row>
    <row r="1748" spans="1:28" x14ac:dyDescent="0.3">
      <c r="A1748" s="1" t="s">
        <v>7010</v>
      </c>
      <c r="B1748" s="2">
        <v>43003</v>
      </c>
      <c r="C1748" s="2">
        <v>43007</v>
      </c>
      <c r="D1748" s="1" t="s">
        <v>29</v>
      </c>
      <c r="E1748" s="1" t="s">
        <v>176</v>
      </c>
      <c r="F1748" s="1" t="s">
        <v>177</v>
      </c>
      <c r="G1748" s="1" t="s">
        <v>58</v>
      </c>
      <c r="H1748" s="1" t="s">
        <v>33</v>
      </c>
      <c r="I1748" s="1" t="s">
        <v>3358</v>
      </c>
      <c r="J1748" s="1" t="s">
        <v>3384</v>
      </c>
      <c r="K1748" s="1" t="s">
        <v>3290</v>
      </c>
      <c r="L1748" s="1" t="s">
        <v>7011</v>
      </c>
      <c r="M1748" s="1" t="s">
        <v>38</v>
      </c>
      <c r="N1748" s="1" t="s">
        <v>39</v>
      </c>
      <c r="O1748" s="1" t="s">
        <v>7012</v>
      </c>
      <c r="P1748">
        <v>177.55</v>
      </c>
      <c r="Q1748">
        <v>5</v>
      </c>
      <c r="R1748">
        <v>0</v>
      </c>
      <c r="S1748">
        <v>47.938499999999998</v>
      </c>
      <c r="T1748" t="s">
        <v>7013</v>
      </c>
      <c r="U1748" t="s">
        <v>42</v>
      </c>
      <c r="V1748" t="s">
        <v>87</v>
      </c>
      <c r="W1748" t="s">
        <v>18</v>
      </c>
      <c r="X1748" t="s">
        <v>44</v>
      </c>
      <c r="Y1748">
        <v>2017</v>
      </c>
      <c r="Z1748">
        <v>3</v>
      </c>
      <c r="AA1748" s="1" t="s">
        <v>54</v>
      </c>
      <c r="AB1748">
        <v>9</v>
      </c>
    </row>
    <row r="1749" spans="1:28" x14ac:dyDescent="0.3">
      <c r="A1749" s="1" t="s">
        <v>7014</v>
      </c>
      <c r="B1749" s="2">
        <v>42090</v>
      </c>
      <c r="C1749" s="2">
        <v>42097</v>
      </c>
      <c r="D1749" s="1" t="s">
        <v>29</v>
      </c>
      <c r="E1749" s="1" t="s">
        <v>374</v>
      </c>
      <c r="F1749" s="1" t="s">
        <v>375</v>
      </c>
      <c r="G1749" s="1" t="s">
        <v>58</v>
      </c>
      <c r="H1749" s="1" t="s">
        <v>33</v>
      </c>
      <c r="I1749" s="1" t="s">
        <v>3314</v>
      </c>
      <c r="J1749" s="1" t="s">
        <v>3315</v>
      </c>
      <c r="K1749" s="1" t="s">
        <v>36</v>
      </c>
      <c r="L1749" s="1" t="s">
        <v>7015</v>
      </c>
      <c r="M1749" s="1" t="s">
        <v>38</v>
      </c>
      <c r="N1749" s="1" t="s">
        <v>39</v>
      </c>
      <c r="O1749" s="1" t="s">
        <v>7016</v>
      </c>
      <c r="P1749">
        <v>83.7</v>
      </c>
      <c r="Q1749">
        <v>5</v>
      </c>
      <c r="R1749">
        <v>0</v>
      </c>
      <c r="S1749">
        <v>3.3479999999999999</v>
      </c>
      <c r="T1749" t="s">
        <v>7017</v>
      </c>
      <c r="U1749" t="s">
        <v>42</v>
      </c>
      <c r="V1749" t="s">
        <v>650</v>
      </c>
      <c r="W1749" t="s">
        <v>18</v>
      </c>
      <c r="X1749" t="s">
        <v>44</v>
      </c>
      <c r="Y1749">
        <v>2015</v>
      </c>
      <c r="Z1749">
        <v>1</v>
      </c>
      <c r="AA1749" s="1" t="s">
        <v>80</v>
      </c>
      <c r="AB1749">
        <v>3</v>
      </c>
    </row>
    <row r="1750" spans="1:28" x14ac:dyDescent="0.3">
      <c r="A1750" s="1" t="s">
        <v>7018</v>
      </c>
      <c r="B1750" s="2">
        <v>42824</v>
      </c>
      <c r="C1750" s="2">
        <v>42828</v>
      </c>
      <c r="D1750" s="1" t="s">
        <v>29</v>
      </c>
      <c r="E1750" s="1" t="s">
        <v>3893</v>
      </c>
      <c r="F1750" s="1" t="s">
        <v>3894</v>
      </c>
      <c r="G1750" s="1" t="s">
        <v>109</v>
      </c>
      <c r="H1750" s="1" t="s">
        <v>33</v>
      </c>
      <c r="I1750" s="1" t="s">
        <v>3430</v>
      </c>
      <c r="J1750" s="1" t="s">
        <v>3370</v>
      </c>
      <c r="K1750" s="1" t="s">
        <v>3290</v>
      </c>
      <c r="L1750" s="1" t="s">
        <v>6471</v>
      </c>
      <c r="M1750" s="1" t="s">
        <v>38</v>
      </c>
      <c r="N1750" s="1" t="s">
        <v>39</v>
      </c>
      <c r="O1750" s="1" t="s">
        <v>6472</v>
      </c>
      <c r="P1750">
        <v>59.76</v>
      </c>
      <c r="Q1750">
        <v>1</v>
      </c>
      <c r="R1750">
        <v>0</v>
      </c>
      <c r="S1750">
        <v>16.732800000000001</v>
      </c>
      <c r="T1750" t="s">
        <v>7019</v>
      </c>
      <c r="U1750" t="s">
        <v>42</v>
      </c>
      <c r="V1750" t="s">
        <v>71</v>
      </c>
      <c r="W1750" t="s">
        <v>18</v>
      </c>
      <c r="X1750" t="s">
        <v>44</v>
      </c>
      <c r="Y1750">
        <v>2017</v>
      </c>
      <c r="Z1750">
        <v>1</v>
      </c>
      <c r="AA1750" s="1" t="s">
        <v>80</v>
      </c>
      <c r="AB1750">
        <v>3</v>
      </c>
    </row>
    <row r="1751" spans="1:28" x14ac:dyDescent="0.3">
      <c r="A1751" s="1" t="s">
        <v>7020</v>
      </c>
      <c r="B1751" s="2">
        <v>42721</v>
      </c>
      <c r="C1751" s="2">
        <v>42726</v>
      </c>
      <c r="D1751" s="1" t="s">
        <v>29</v>
      </c>
      <c r="E1751" s="1" t="s">
        <v>2233</v>
      </c>
      <c r="F1751" s="1" t="s">
        <v>2234</v>
      </c>
      <c r="G1751" s="1" t="s">
        <v>109</v>
      </c>
      <c r="H1751" s="1" t="s">
        <v>33</v>
      </c>
      <c r="I1751" s="1" t="s">
        <v>3314</v>
      </c>
      <c r="J1751" s="1" t="s">
        <v>3315</v>
      </c>
      <c r="K1751" s="1" t="s">
        <v>36</v>
      </c>
      <c r="L1751" s="1" t="s">
        <v>68</v>
      </c>
      <c r="M1751" s="1" t="s">
        <v>38</v>
      </c>
      <c r="N1751" s="1" t="s">
        <v>39</v>
      </c>
      <c r="O1751" s="1" t="s">
        <v>69</v>
      </c>
      <c r="P1751">
        <v>46.53</v>
      </c>
      <c r="Q1751">
        <v>3</v>
      </c>
      <c r="R1751">
        <v>0</v>
      </c>
      <c r="S1751">
        <v>13.0284</v>
      </c>
      <c r="T1751" t="s">
        <v>1843</v>
      </c>
      <c r="U1751" t="s">
        <v>42</v>
      </c>
      <c r="V1751" t="s">
        <v>71</v>
      </c>
      <c r="W1751" t="s">
        <v>18</v>
      </c>
      <c r="X1751" t="s">
        <v>44</v>
      </c>
      <c r="Y1751">
        <v>2016</v>
      </c>
      <c r="Z1751">
        <v>4</v>
      </c>
      <c r="AA1751" s="1" t="s">
        <v>88</v>
      </c>
      <c r="AB1751">
        <v>12</v>
      </c>
    </row>
    <row r="1752" spans="1:28" x14ac:dyDescent="0.3">
      <c r="A1752" s="1" t="s">
        <v>7021</v>
      </c>
      <c r="B1752" s="2">
        <v>42929</v>
      </c>
      <c r="C1752" s="2">
        <v>42933</v>
      </c>
      <c r="D1752" s="1" t="s">
        <v>29</v>
      </c>
      <c r="E1752" s="1" t="s">
        <v>5483</v>
      </c>
      <c r="F1752" s="1" t="s">
        <v>5484</v>
      </c>
      <c r="G1752" s="1" t="s">
        <v>32</v>
      </c>
      <c r="H1752" s="1" t="s">
        <v>33</v>
      </c>
      <c r="I1752" s="1" t="s">
        <v>4611</v>
      </c>
      <c r="J1752" s="1" t="s">
        <v>4215</v>
      </c>
      <c r="K1752" s="1" t="s">
        <v>3322</v>
      </c>
      <c r="L1752" s="1" t="s">
        <v>944</v>
      </c>
      <c r="M1752" s="1" t="s">
        <v>38</v>
      </c>
      <c r="N1752" s="1" t="s">
        <v>39</v>
      </c>
      <c r="O1752" s="1" t="s">
        <v>945</v>
      </c>
      <c r="P1752">
        <v>360.38</v>
      </c>
      <c r="Q1752">
        <v>2</v>
      </c>
      <c r="R1752">
        <v>0</v>
      </c>
      <c r="S1752">
        <v>93.698800000000006</v>
      </c>
      <c r="T1752" t="s">
        <v>6982</v>
      </c>
      <c r="U1752" t="s">
        <v>42</v>
      </c>
      <c r="V1752" t="s">
        <v>134</v>
      </c>
      <c r="W1752" t="s">
        <v>18</v>
      </c>
      <c r="X1752" t="s">
        <v>44</v>
      </c>
      <c r="Y1752">
        <v>2017</v>
      </c>
      <c r="Z1752">
        <v>3</v>
      </c>
      <c r="AA1752" s="1" t="s">
        <v>45</v>
      </c>
      <c r="AB1752">
        <v>7</v>
      </c>
    </row>
    <row r="1753" spans="1:28" x14ac:dyDescent="0.3">
      <c r="A1753" s="1" t="s">
        <v>7022</v>
      </c>
      <c r="B1753" s="2">
        <v>42104</v>
      </c>
      <c r="C1753" s="2">
        <v>42110</v>
      </c>
      <c r="D1753" s="1" t="s">
        <v>29</v>
      </c>
      <c r="E1753" s="1" t="s">
        <v>2096</v>
      </c>
      <c r="F1753" s="1" t="s">
        <v>2097</v>
      </c>
      <c r="G1753" s="1" t="s">
        <v>109</v>
      </c>
      <c r="H1753" s="1" t="s">
        <v>33</v>
      </c>
      <c r="I1753" s="1" t="s">
        <v>3944</v>
      </c>
      <c r="J1753" s="1" t="s">
        <v>3338</v>
      </c>
      <c r="K1753" s="1" t="s">
        <v>3339</v>
      </c>
      <c r="L1753" s="1" t="s">
        <v>7011</v>
      </c>
      <c r="M1753" s="1" t="s">
        <v>38</v>
      </c>
      <c r="N1753" s="1" t="s">
        <v>39</v>
      </c>
      <c r="O1753" s="1" t="s">
        <v>7012</v>
      </c>
      <c r="P1753">
        <v>142.04</v>
      </c>
      <c r="Q1753">
        <v>4</v>
      </c>
      <c r="R1753">
        <v>0</v>
      </c>
      <c r="S1753">
        <v>38.3508</v>
      </c>
      <c r="T1753" t="s">
        <v>7023</v>
      </c>
      <c r="U1753" t="s">
        <v>42</v>
      </c>
      <c r="V1753" t="s">
        <v>87</v>
      </c>
      <c r="W1753" t="s">
        <v>18</v>
      </c>
      <c r="X1753" t="s">
        <v>44</v>
      </c>
      <c r="Y1753">
        <v>2015</v>
      </c>
      <c r="Z1753">
        <v>2</v>
      </c>
      <c r="AA1753" s="1" t="s">
        <v>127</v>
      </c>
      <c r="AB1753">
        <v>4</v>
      </c>
    </row>
    <row r="1754" spans="1:28" x14ac:dyDescent="0.3">
      <c r="A1754" s="1" t="s">
        <v>7024</v>
      </c>
      <c r="B1754" s="2">
        <v>42782</v>
      </c>
      <c r="C1754" s="2">
        <v>42787</v>
      </c>
      <c r="D1754" s="1" t="s">
        <v>29</v>
      </c>
      <c r="E1754" s="1" t="s">
        <v>7025</v>
      </c>
      <c r="F1754" s="1" t="s">
        <v>7026</v>
      </c>
      <c r="G1754" s="1" t="s">
        <v>32</v>
      </c>
      <c r="H1754" s="1" t="s">
        <v>33</v>
      </c>
      <c r="I1754" s="1" t="s">
        <v>2888</v>
      </c>
      <c r="J1754" s="1" t="s">
        <v>3778</v>
      </c>
      <c r="K1754" s="1" t="s">
        <v>3339</v>
      </c>
      <c r="L1754" s="1" t="s">
        <v>411</v>
      </c>
      <c r="M1754" s="1" t="s">
        <v>38</v>
      </c>
      <c r="N1754" s="1" t="s">
        <v>39</v>
      </c>
      <c r="O1754" s="1" t="s">
        <v>412</v>
      </c>
      <c r="P1754">
        <v>579.51</v>
      </c>
      <c r="Q1754">
        <v>3</v>
      </c>
      <c r="R1754">
        <v>0</v>
      </c>
      <c r="S1754">
        <v>81.131399999999999</v>
      </c>
      <c r="T1754" t="s">
        <v>7027</v>
      </c>
      <c r="U1754" t="s">
        <v>42</v>
      </c>
      <c r="V1754" t="s">
        <v>414</v>
      </c>
      <c r="W1754" t="s">
        <v>18</v>
      </c>
      <c r="X1754" t="s">
        <v>44</v>
      </c>
      <c r="Y1754">
        <v>2017</v>
      </c>
      <c r="Z1754">
        <v>1</v>
      </c>
      <c r="AA1754" s="1" t="s">
        <v>114</v>
      </c>
      <c r="AB1754">
        <v>2</v>
      </c>
    </row>
    <row r="1755" spans="1:28" x14ac:dyDescent="0.3">
      <c r="A1755" s="1" t="s">
        <v>7028</v>
      </c>
      <c r="B1755" s="2">
        <v>41659</v>
      </c>
      <c r="C1755" s="2">
        <v>41665</v>
      </c>
      <c r="D1755" s="1" t="s">
        <v>29</v>
      </c>
      <c r="E1755" s="1" t="s">
        <v>324</v>
      </c>
      <c r="F1755" s="1" t="s">
        <v>325</v>
      </c>
      <c r="G1755" s="1" t="s">
        <v>58</v>
      </c>
      <c r="H1755" s="1" t="s">
        <v>33</v>
      </c>
      <c r="I1755" s="1" t="s">
        <v>4660</v>
      </c>
      <c r="J1755" s="1" t="s">
        <v>3353</v>
      </c>
      <c r="K1755" s="1" t="s">
        <v>3322</v>
      </c>
      <c r="L1755" s="1" t="s">
        <v>3044</v>
      </c>
      <c r="M1755" s="1" t="s">
        <v>38</v>
      </c>
      <c r="N1755" s="1" t="s">
        <v>39</v>
      </c>
      <c r="O1755" s="1" t="s">
        <v>3045</v>
      </c>
      <c r="P1755">
        <v>13.98</v>
      </c>
      <c r="Q1755">
        <v>1</v>
      </c>
      <c r="R1755">
        <v>0</v>
      </c>
      <c r="S1755">
        <v>4.0541999999999998</v>
      </c>
      <c r="T1755" t="s">
        <v>1078</v>
      </c>
      <c r="U1755" t="s">
        <v>42</v>
      </c>
      <c r="V1755" t="s">
        <v>79</v>
      </c>
      <c r="W1755" t="s">
        <v>18</v>
      </c>
      <c r="X1755" t="s">
        <v>44</v>
      </c>
      <c r="Y1755">
        <v>2014</v>
      </c>
      <c r="Z1755">
        <v>1</v>
      </c>
      <c r="AA1755" s="1" t="s">
        <v>348</v>
      </c>
      <c r="AB1755">
        <v>1</v>
      </c>
    </row>
    <row r="1756" spans="1:28" x14ac:dyDescent="0.3">
      <c r="A1756" s="1" t="s">
        <v>7029</v>
      </c>
      <c r="B1756" s="2">
        <v>42706</v>
      </c>
      <c r="C1756" s="2">
        <v>42712</v>
      </c>
      <c r="D1756" s="1" t="s">
        <v>29</v>
      </c>
      <c r="E1756" s="1" t="s">
        <v>2503</v>
      </c>
      <c r="F1756" s="1" t="s">
        <v>2504</v>
      </c>
      <c r="G1756" s="1" t="s">
        <v>109</v>
      </c>
      <c r="H1756" s="1" t="s">
        <v>33</v>
      </c>
      <c r="I1756" s="1" t="s">
        <v>4248</v>
      </c>
      <c r="J1756" s="1" t="s">
        <v>3831</v>
      </c>
      <c r="K1756" s="1" t="s">
        <v>3339</v>
      </c>
      <c r="L1756" s="1" t="s">
        <v>5747</v>
      </c>
      <c r="M1756" s="1" t="s">
        <v>38</v>
      </c>
      <c r="N1756" s="1" t="s">
        <v>39</v>
      </c>
      <c r="O1756" s="1" t="s">
        <v>5748</v>
      </c>
      <c r="P1756">
        <v>2079.4</v>
      </c>
      <c r="Q1756">
        <v>5</v>
      </c>
      <c r="R1756">
        <v>0</v>
      </c>
      <c r="S1756">
        <v>582.23199999999997</v>
      </c>
      <c r="T1756" t="s">
        <v>7030</v>
      </c>
      <c r="U1756" t="s">
        <v>42</v>
      </c>
      <c r="V1756" t="s">
        <v>71</v>
      </c>
      <c r="W1756" t="s">
        <v>18</v>
      </c>
      <c r="X1756" t="s">
        <v>44</v>
      </c>
      <c r="Y1756">
        <v>2016</v>
      </c>
      <c r="Z1756">
        <v>4</v>
      </c>
      <c r="AA1756" s="1" t="s">
        <v>88</v>
      </c>
      <c r="AB1756">
        <v>12</v>
      </c>
    </row>
    <row r="1757" spans="1:28" x14ac:dyDescent="0.3">
      <c r="A1757" s="1" t="s">
        <v>7031</v>
      </c>
      <c r="B1757" s="2">
        <v>42699</v>
      </c>
      <c r="C1757" s="2">
        <v>42704</v>
      </c>
      <c r="D1757" s="1" t="s">
        <v>29</v>
      </c>
      <c r="E1757" s="1" t="s">
        <v>593</v>
      </c>
      <c r="F1757" s="1" t="s">
        <v>594</v>
      </c>
      <c r="G1757" s="1" t="s">
        <v>32</v>
      </c>
      <c r="H1757" s="1" t="s">
        <v>33</v>
      </c>
      <c r="I1757" s="1" t="s">
        <v>4158</v>
      </c>
      <c r="J1757" s="1" t="s">
        <v>3663</v>
      </c>
      <c r="K1757" s="1" t="s">
        <v>3339</v>
      </c>
      <c r="L1757" s="1" t="s">
        <v>7032</v>
      </c>
      <c r="M1757" s="1" t="s">
        <v>38</v>
      </c>
      <c r="N1757" s="1" t="s">
        <v>39</v>
      </c>
      <c r="O1757" s="1" t="s">
        <v>7033</v>
      </c>
      <c r="P1757">
        <v>563.4</v>
      </c>
      <c r="Q1757">
        <v>4</v>
      </c>
      <c r="R1757">
        <v>0</v>
      </c>
      <c r="S1757">
        <v>67.608000000000004</v>
      </c>
      <c r="T1757" t="s">
        <v>7034</v>
      </c>
      <c r="U1757" t="s">
        <v>42</v>
      </c>
      <c r="V1757" t="s">
        <v>3715</v>
      </c>
      <c r="W1757" t="s">
        <v>18</v>
      </c>
      <c r="X1757" t="s">
        <v>44</v>
      </c>
      <c r="Y1757">
        <v>2016</v>
      </c>
      <c r="Z1757">
        <v>4</v>
      </c>
      <c r="AA1757" s="1" t="s">
        <v>135</v>
      </c>
      <c r="AB1757">
        <v>11</v>
      </c>
    </row>
    <row r="1758" spans="1:28" x14ac:dyDescent="0.3">
      <c r="A1758" s="1" t="s">
        <v>7035</v>
      </c>
      <c r="B1758" s="2">
        <v>42645</v>
      </c>
      <c r="C1758" s="2">
        <v>42652</v>
      </c>
      <c r="D1758" s="1" t="s">
        <v>29</v>
      </c>
      <c r="E1758" s="1" t="s">
        <v>7036</v>
      </c>
      <c r="F1758" s="1" t="s">
        <v>7037</v>
      </c>
      <c r="G1758" s="1" t="s">
        <v>32</v>
      </c>
      <c r="H1758" s="1" t="s">
        <v>33</v>
      </c>
      <c r="I1758" s="1" t="s">
        <v>3446</v>
      </c>
      <c r="J1758" s="1" t="s">
        <v>3528</v>
      </c>
      <c r="K1758" s="1" t="s">
        <v>3322</v>
      </c>
      <c r="L1758" s="1" t="s">
        <v>5863</v>
      </c>
      <c r="M1758" s="1" t="s">
        <v>38</v>
      </c>
      <c r="N1758" s="1" t="s">
        <v>39</v>
      </c>
      <c r="O1758" s="1" t="s">
        <v>5864</v>
      </c>
      <c r="P1758">
        <v>32.479999999999997</v>
      </c>
      <c r="Q1758">
        <v>2</v>
      </c>
      <c r="R1758">
        <v>0</v>
      </c>
      <c r="S1758">
        <v>4.8719999999999999</v>
      </c>
      <c r="T1758" t="s">
        <v>6350</v>
      </c>
      <c r="U1758" t="s">
        <v>42</v>
      </c>
      <c r="V1758" t="s">
        <v>1097</v>
      </c>
      <c r="W1758" t="s">
        <v>18</v>
      </c>
      <c r="X1758" t="s">
        <v>44</v>
      </c>
      <c r="Y1758">
        <v>2016</v>
      </c>
      <c r="Z1758">
        <v>4</v>
      </c>
      <c r="AA1758" s="1" t="s">
        <v>72</v>
      </c>
      <c r="AB1758">
        <v>10</v>
      </c>
    </row>
    <row r="1759" spans="1:28" x14ac:dyDescent="0.3">
      <c r="A1759" s="1" t="s">
        <v>7038</v>
      </c>
      <c r="B1759" s="2">
        <v>41901</v>
      </c>
      <c r="C1759" s="2">
        <v>41905</v>
      </c>
      <c r="D1759" s="1" t="s">
        <v>29</v>
      </c>
      <c r="E1759" s="1" t="s">
        <v>330</v>
      </c>
      <c r="F1759" s="1" t="s">
        <v>331</v>
      </c>
      <c r="G1759" s="1" t="s">
        <v>32</v>
      </c>
      <c r="H1759" s="1" t="s">
        <v>33</v>
      </c>
      <c r="I1759" s="1" t="s">
        <v>3314</v>
      </c>
      <c r="J1759" s="1" t="s">
        <v>3315</v>
      </c>
      <c r="K1759" s="1" t="s">
        <v>36</v>
      </c>
      <c r="L1759" s="1" t="s">
        <v>6425</v>
      </c>
      <c r="M1759" s="1" t="s">
        <v>38</v>
      </c>
      <c r="N1759" s="1" t="s">
        <v>39</v>
      </c>
      <c r="O1759" s="1" t="s">
        <v>6426</v>
      </c>
      <c r="P1759">
        <v>92.52</v>
      </c>
      <c r="Q1759">
        <v>6</v>
      </c>
      <c r="R1759">
        <v>0</v>
      </c>
      <c r="S1759">
        <v>24.980399999999999</v>
      </c>
      <c r="T1759" t="s">
        <v>4617</v>
      </c>
      <c r="U1759" t="s">
        <v>42</v>
      </c>
      <c r="V1759" t="s">
        <v>87</v>
      </c>
      <c r="W1759" t="s">
        <v>18</v>
      </c>
      <c r="X1759" t="s">
        <v>44</v>
      </c>
      <c r="Y1759">
        <v>2014</v>
      </c>
      <c r="Z1759">
        <v>3</v>
      </c>
      <c r="AA1759" s="1" t="s">
        <v>54</v>
      </c>
      <c r="AB1759">
        <v>9</v>
      </c>
    </row>
    <row r="1760" spans="1:28" x14ac:dyDescent="0.3">
      <c r="A1760" s="1" t="s">
        <v>7039</v>
      </c>
      <c r="B1760" s="2">
        <v>42626</v>
      </c>
      <c r="C1760" s="2">
        <v>42631</v>
      </c>
      <c r="D1760" s="1" t="s">
        <v>29</v>
      </c>
      <c r="E1760" s="1" t="s">
        <v>5640</v>
      </c>
      <c r="F1760" s="1" t="s">
        <v>5641</v>
      </c>
      <c r="G1760" s="1" t="s">
        <v>58</v>
      </c>
      <c r="H1760" s="1" t="s">
        <v>33</v>
      </c>
      <c r="I1760" s="1" t="s">
        <v>3899</v>
      </c>
      <c r="J1760" s="1" t="s">
        <v>3900</v>
      </c>
      <c r="K1760" s="1" t="s">
        <v>3322</v>
      </c>
      <c r="L1760" s="1" t="s">
        <v>308</v>
      </c>
      <c r="M1760" s="1" t="s">
        <v>38</v>
      </c>
      <c r="N1760" s="1" t="s">
        <v>39</v>
      </c>
      <c r="O1760" s="1" t="s">
        <v>309</v>
      </c>
      <c r="P1760">
        <v>40.74</v>
      </c>
      <c r="Q1760">
        <v>3</v>
      </c>
      <c r="R1760">
        <v>0</v>
      </c>
      <c r="S1760">
        <v>0.40739999999999998</v>
      </c>
      <c r="T1760" t="s">
        <v>2231</v>
      </c>
      <c r="U1760" t="s">
        <v>42</v>
      </c>
      <c r="V1760" t="s">
        <v>311</v>
      </c>
      <c r="W1760" t="s">
        <v>18</v>
      </c>
      <c r="X1760" t="s">
        <v>44</v>
      </c>
      <c r="Y1760">
        <v>2016</v>
      </c>
      <c r="Z1760">
        <v>3</v>
      </c>
      <c r="AA1760" s="1" t="s">
        <v>54</v>
      </c>
      <c r="AB1760">
        <v>9</v>
      </c>
    </row>
    <row r="1761" spans="1:28" x14ac:dyDescent="0.3">
      <c r="A1761" s="1" t="s">
        <v>7040</v>
      </c>
      <c r="B1761" s="2">
        <v>41933</v>
      </c>
      <c r="C1761" s="2">
        <v>41938</v>
      </c>
      <c r="D1761" s="1" t="s">
        <v>29</v>
      </c>
      <c r="E1761" s="1" t="s">
        <v>1022</v>
      </c>
      <c r="F1761" s="1" t="s">
        <v>1023</v>
      </c>
      <c r="G1761" s="1" t="s">
        <v>32</v>
      </c>
      <c r="H1761" s="1" t="s">
        <v>33</v>
      </c>
      <c r="I1761" s="1" t="s">
        <v>3680</v>
      </c>
      <c r="J1761" s="1" t="s">
        <v>3384</v>
      </c>
      <c r="K1761" s="1" t="s">
        <v>3290</v>
      </c>
      <c r="L1761" s="1" t="s">
        <v>37</v>
      </c>
      <c r="M1761" s="1" t="s">
        <v>38</v>
      </c>
      <c r="N1761" s="1" t="s">
        <v>39</v>
      </c>
      <c r="O1761" s="1" t="s">
        <v>40</v>
      </c>
      <c r="P1761">
        <v>194.7</v>
      </c>
      <c r="Q1761">
        <v>5</v>
      </c>
      <c r="R1761">
        <v>0</v>
      </c>
      <c r="S1761">
        <v>9.7349999999999994</v>
      </c>
      <c r="T1761" t="s">
        <v>7041</v>
      </c>
      <c r="U1761" t="s">
        <v>42</v>
      </c>
      <c r="V1761" t="s">
        <v>43</v>
      </c>
      <c r="W1761" t="s">
        <v>18</v>
      </c>
      <c r="X1761" t="s">
        <v>44</v>
      </c>
      <c r="Y1761">
        <v>2014</v>
      </c>
      <c r="Z1761">
        <v>4</v>
      </c>
      <c r="AA1761" s="1" t="s">
        <v>72</v>
      </c>
      <c r="AB1761">
        <v>10</v>
      </c>
    </row>
    <row r="1762" spans="1:28" x14ac:dyDescent="0.3">
      <c r="A1762" s="1" t="s">
        <v>7042</v>
      </c>
      <c r="B1762" s="2">
        <v>42993</v>
      </c>
      <c r="C1762" s="2">
        <v>42999</v>
      </c>
      <c r="D1762" s="1" t="s">
        <v>29</v>
      </c>
      <c r="E1762" s="1" t="s">
        <v>5206</v>
      </c>
      <c r="F1762" s="1" t="s">
        <v>5207</v>
      </c>
      <c r="G1762" s="1" t="s">
        <v>109</v>
      </c>
      <c r="H1762" s="1" t="s">
        <v>33</v>
      </c>
      <c r="I1762" s="1" t="s">
        <v>4749</v>
      </c>
      <c r="J1762" s="1" t="s">
        <v>3778</v>
      </c>
      <c r="K1762" s="1" t="s">
        <v>3339</v>
      </c>
      <c r="L1762" s="1" t="s">
        <v>811</v>
      </c>
      <c r="M1762" s="1" t="s">
        <v>38</v>
      </c>
      <c r="N1762" s="1" t="s">
        <v>39</v>
      </c>
      <c r="O1762" s="1" t="s">
        <v>812</v>
      </c>
      <c r="P1762">
        <v>38.619999999999997</v>
      </c>
      <c r="Q1762">
        <v>2</v>
      </c>
      <c r="R1762">
        <v>0</v>
      </c>
      <c r="S1762">
        <v>10.813599999999999</v>
      </c>
      <c r="T1762" t="s">
        <v>7043</v>
      </c>
      <c r="U1762" t="s">
        <v>42</v>
      </c>
      <c r="V1762" t="s">
        <v>71</v>
      </c>
      <c r="W1762" t="s">
        <v>18</v>
      </c>
      <c r="X1762" t="s">
        <v>44</v>
      </c>
      <c r="Y1762">
        <v>2017</v>
      </c>
      <c r="Z1762">
        <v>3</v>
      </c>
      <c r="AA1762" s="1" t="s">
        <v>54</v>
      </c>
      <c r="AB1762">
        <v>9</v>
      </c>
    </row>
    <row r="1763" spans="1:28" x14ac:dyDescent="0.3">
      <c r="A1763" s="1" t="s">
        <v>7044</v>
      </c>
      <c r="B1763" s="2">
        <v>41730</v>
      </c>
      <c r="C1763" s="2">
        <v>41735</v>
      </c>
      <c r="D1763" s="1" t="s">
        <v>29</v>
      </c>
      <c r="E1763" s="1" t="s">
        <v>3465</v>
      </c>
      <c r="F1763" s="1" t="s">
        <v>3466</v>
      </c>
      <c r="G1763" s="1" t="s">
        <v>32</v>
      </c>
      <c r="H1763" s="1" t="s">
        <v>33</v>
      </c>
      <c r="I1763" s="1" t="s">
        <v>6577</v>
      </c>
      <c r="J1763" s="1" t="s">
        <v>3523</v>
      </c>
      <c r="K1763" s="1" t="s">
        <v>3339</v>
      </c>
      <c r="L1763" s="1" t="s">
        <v>7015</v>
      </c>
      <c r="M1763" s="1" t="s">
        <v>38</v>
      </c>
      <c r="N1763" s="1" t="s">
        <v>39</v>
      </c>
      <c r="O1763" s="1" t="s">
        <v>7016</v>
      </c>
      <c r="P1763">
        <v>66.959999999999994</v>
      </c>
      <c r="Q1763">
        <v>4</v>
      </c>
      <c r="R1763">
        <v>0</v>
      </c>
      <c r="S1763">
        <v>2.6783999999999999</v>
      </c>
      <c r="T1763" t="s">
        <v>7045</v>
      </c>
      <c r="U1763" t="s">
        <v>42</v>
      </c>
      <c r="V1763" t="s">
        <v>650</v>
      </c>
      <c r="W1763" t="s">
        <v>18</v>
      </c>
      <c r="X1763" t="s">
        <v>44</v>
      </c>
      <c r="Y1763">
        <v>2014</v>
      </c>
      <c r="Z1763">
        <v>2</v>
      </c>
      <c r="AA1763" s="1" t="s">
        <v>127</v>
      </c>
      <c r="AB1763">
        <v>4</v>
      </c>
    </row>
    <row r="1764" spans="1:28" x14ac:dyDescent="0.3">
      <c r="A1764" s="1" t="s">
        <v>7046</v>
      </c>
      <c r="B1764" s="2">
        <v>42325</v>
      </c>
      <c r="C1764" s="2">
        <v>42332</v>
      </c>
      <c r="D1764" s="1" t="s">
        <v>29</v>
      </c>
      <c r="E1764" s="1" t="s">
        <v>1577</v>
      </c>
      <c r="F1764" s="1" t="s">
        <v>1578</v>
      </c>
      <c r="G1764" s="1" t="s">
        <v>58</v>
      </c>
      <c r="H1764" s="1" t="s">
        <v>33</v>
      </c>
      <c r="I1764" s="1" t="s">
        <v>4119</v>
      </c>
      <c r="J1764" s="1" t="s">
        <v>3669</v>
      </c>
      <c r="K1764" s="1" t="s">
        <v>3322</v>
      </c>
      <c r="L1764" s="1" t="s">
        <v>853</v>
      </c>
      <c r="M1764" s="1" t="s">
        <v>38</v>
      </c>
      <c r="N1764" s="1" t="s">
        <v>39</v>
      </c>
      <c r="O1764" s="1" t="s">
        <v>854</v>
      </c>
      <c r="P1764">
        <v>541.24</v>
      </c>
      <c r="Q1764">
        <v>4</v>
      </c>
      <c r="R1764">
        <v>0</v>
      </c>
      <c r="S1764">
        <v>5.4123999999999999</v>
      </c>
      <c r="T1764" t="s">
        <v>7047</v>
      </c>
      <c r="U1764" t="s">
        <v>42</v>
      </c>
      <c r="V1764" t="s">
        <v>311</v>
      </c>
      <c r="W1764" t="s">
        <v>18</v>
      </c>
      <c r="X1764" t="s">
        <v>44</v>
      </c>
      <c r="Y1764">
        <v>2015</v>
      </c>
      <c r="Z1764">
        <v>4</v>
      </c>
      <c r="AA1764" s="1" t="s">
        <v>135</v>
      </c>
      <c r="AB1764">
        <v>11</v>
      </c>
    </row>
    <row r="1765" spans="1:28" x14ac:dyDescent="0.3">
      <c r="A1765" s="1" t="s">
        <v>7048</v>
      </c>
      <c r="B1765" s="2">
        <v>41980</v>
      </c>
      <c r="C1765" s="2">
        <v>41986</v>
      </c>
      <c r="D1765" s="1" t="s">
        <v>29</v>
      </c>
      <c r="E1765" s="1" t="s">
        <v>5277</v>
      </c>
      <c r="F1765" s="1" t="s">
        <v>5278</v>
      </c>
      <c r="G1765" s="1" t="s">
        <v>109</v>
      </c>
      <c r="H1765" s="1" t="s">
        <v>33</v>
      </c>
      <c r="I1765" s="1" t="s">
        <v>3314</v>
      </c>
      <c r="J1765" s="1" t="s">
        <v>3315</v>
      </c>
      <c r="K1765" s="1" t="s">
        <v>36</v>
      </c>
      <c r="L1765" s="1" t="s">
        <v>2623</v>
      </c>
      <c r="M1765" s="1" t="s">
        <v>38</v>
      </c>
      <c r="N1765" s="1" t="s">
        <v>39</v>
      </c>
      <c r="O1765" s="1" t="s">
        <v>2624</v>
      </c>
      <c r="P1765">
        <v>269.36</v>
      </c>
      <c r="Q1765">
        <v>7</v>
      </c>
      <c r="R1765">
        <v>0</v>
      </c>
      <c r="S1765">
        <v>70.033600000000007</v>
      </c>
      <c r="T1765" t="s">
        <v>7049</v>
      </c>
      <c r="U1765" t="s">
        <v>42</v>
      </c>
      <c r="V1765" t="s">
        <v>134</v>
      </c>
      <c r="W1765" t="s">
        <v>18</v>
      </c>
      <c r="X1765" t="s">
        <v>44</v>
      </c>
      <c r="Y1765">
        <v>2014</v>
      </c>
      <c r="Z1765">
        <v>4</v>
      </c>
      <c r="AA1765" s="1" t="s">
        <v>88</v>
      </c>
      <c r="AB1765">
        <v>12</v>
      </c>
    </row>
    <row r="1766" spans="1:28" x14ac:dyDescent="0.3">
      <c r="A1766" s="1" t="s">
        <v>7050</v>
      </c>
      <c r="B1766" s="2">
        <v>43097</v>
      </c>
      <c r="C1766" s="2">
        <v>43101</v>
      </c>
      <c r="D1766" s="1" t="s">
        <v>29</v>
      </c>
      <c r="E1766" s="1" t="s">
        <v>4941</v>
      </c>
      <c r="F1766" s="1" t="s">
        <v>4942</v>
      </c>
      <c r="G1766" s="1" t="s">
        <v>58</v>
      </c>
      <c r="H1766" s="1" t="s">
        <v>33</v>
      </c>
      <c r="I1766" s="1" t="s">
        <v>4581</v>
      </c>
      <c r="J1766" s="1" t="s">
        <v>4503</v>
      </c>
      <c r="K1766" s="1" t="s">
        <v>36</v>
      </c>
      <c r="L1766" s="1" t="s">
        <v>5940</v>
      </c>
      <c r="M1766" s="1" t="s">
        <v>38</v>
      </c>
      <c r="N1766" s="1" t="s">
        <v>39</v>
      </c>
      <c r="O1766" s="1" t="s">
        <v>5941</v>
      </c>
      <c r="P1766">
        <v>118.25</v>
      </c>
      <c r="Q1766">
        <v>5</v>
      </c>
      <c r="R1766">
        <v>0</v>
      </c>
      <c r="S1766">
        <v>34.292499999999997</v>
      </c>
      <c r="T1766" t="s">
        <v>5942</v>
      </c>
      <c r="U1766" t="s">
        <v>42</v>
      </c>
      <c r="V1766" t="s">
        <v>79</v>
      </c>
      <c r="W1766" t="s">
        <v>18</v>
      </c>
      <c r="X1766" t="s">
        <v>44</v>
      </c>
      <c r="Y1766">
        <v>2017</v>
      </c>
      <c r="Z1766">
        <v>4</v>
      </c>
      <c r="AA1766" s="1" t="s">
        <v>88</v>
      </c>
      <c r="AB1766">
        <v>12</v>
      </c>
    </row>
    <row r="1767" spans="1:28" x14ac:dyDescent="0.3">
      <c r="A1767" s="1" t="s">
        <v>7051</v>
      </c>
      <c r="B1767" s="2">
        <v>41870</v>
      </c>
      <c r="C1767" s="2">
        <v>41874</v>
      </c>
      <c r="D1767" s="1" t="s">
        <v>29</v>
      </c>
      <c r="E1767" s="1" t="s">
        <v>3661</v>
      </c>
      <c r="F1767" s="1" t="s">
        <v>3662</v>
      </c>
      <c r="G1767" s="1" t="s">
        <v>32</v>
      </c>
      <c r="H1767" s="1" t="s">
        <v>33</v>
      </c>
      <c r="I1767" s="1" t="s">
        <v>3430</v>
      </c>
      <c r="J1767" s="1" t="s">
        <v>3370</v>
      </c>
      <c r="K1767" s="1" t="s">
        <v>3290</v>
      </c>
      <c r="L1767" s="1" t="s">
        <v>7052</v>
      </c>
      <c r="M1767" s="1" t="s">
        <v>38</v>
      </c>
      <c r="N1767" s="1" t="s">
        <v>39</v>
      </c>
      <c r="O1767" s="1" t="s">
        <v>7053</v>
      </c>
      <c r="P1767">
        <v>344.91</v>
      </c>
      <c r="Q1767">
        <v>3</v>
      </c>
      <c r="R1767">
        <v>0</v>
      </c>
      <c r="S1767">
        <v>10.347300000000001</v>
      </c>
      <c r="T1767" t="s">
        <v>7054</v>
      </c>
      <c r="U1767" t="s">
        <v>42</v>
      </c>
      <c r="V1767" t="s">
        <v>105</v>
      </c>
      <c r="W1767" t="s">
        <v>18</v>
      </c>
      <c r="X1767" t="s">
        <v>44</v>
      </c>
      <c r="Y1767">
        <v>2014</v>
      </c>
      <c r="Z1767">
        <v>3</v>
      </c>
      <c r="AA1767" s="1" t="s">
        <v>64</v>
      </c>
      <c r="AB1767">
        <v>8</v>
      </c>
    </row>
    <row r="1768" spans="1:28" x14ac:dyDescent="0.3">
      <c r="A1768" s="1" t="s">
        <v>7055</v>
      </c>
      <c r="B1768" s="2">
        <v>42916</v>
      </c>
      <c r="C1768" s="2">
        <v>42920</v>
      </c>
      <c r="D1768" s="1" t="s">
        <v>29</v>
      </c>
      <c r="E1768" s="1" t="s">
        <v>5450</v>
      </c>
      <c r="F1768" s="1" t="s">
        <v>5451</v>
      </c>
      <c r="G1768" s="1" t="s">
        <v>32</v>
      </c>
      <c r="H1768" s="1" t="s">
        <v>33</v>
      </c>
      <c r="I1768" s="1" t="s">
        <v>6525</v>
      </c>
      <c r="J1768" s="1" t="s">
        <v>3338</v>
      </c>
      <c r="K1768" s="1" t="s">
        <v>3339</v>
      </c>
      <c r="L1768" s="1" t="s">
        <v>284</v>
      </c>
      <c r="M1768" s="1" t="s">
        <v>38</v>
      </c>
      <c r="N1768" s="1" t="s">
        <v>39</v>
      </c>
      <c r="O1768" s="1" t="s">
        <v>285</v>
      </c>
      <c r="P1768">
        <v>1085.42</v>
      </c>
      <c r="Q1768">
        <v>7</v>
      </c>
      <c r="R1768">
        <v>0</v>
      </c>
      <c r="S1768">
        <v>282.20920000000001</v>
      </c>
      <c r="T1768" t="s">
        <v>286</v>
      </c>
      <c r="U1768" t="s">
        <v>42</v>
      </c>
      <c r="V1768" t="s">
        <v>134</v>
      </c>
      <c r="W1768" t="s">
        <v>18</v>
      </c>
      <c r="X1768" t="s">
        <v>44</v>
      </c>
      <c r="Y1768">
        <v>2017</v>
      </c>
      <c r="Z1768">
        <v>2</v>
      </c>
      <c r="AA1768" s="1" t="s">
        <v>97</v>
      </c>
      <c r="AB1768">
        <v>6</v>
      </c>
    </row>
    <row r="1769" spans="1:28" x14ac:dyDescent="0.3">
      <c r="A1769" s="1" t="s">
        <v>7056</v>
      </c>
      <c r="B1769" s="2">
        <v>42847</v>
      </c>
      <c r="C1769" s="2">
        <v>42851</v>
      </c>
      <c r="D1769" s="1" t="s">
        <v>29</v>
      </c>
      <c r="E1769" s="1" t="s">
        <v>1220</v>
      </c>
      <c r="F1769" s="1" t="s">
        <v>1221</v>
      </c>
      <c r="G1769" s="1" t="s">
        <v>58</v>
      </c>
      <c r="H1769" s="1" t="s">
        <v>33</v>
      </c>
      <c r="I1769" s="1" t="s">
        <v>3430</v>
      </c>
      <c r="J1769" s="1" t="s">
        <v>3370</v>
      </c>
      <c r="K1769" s="1" t="s">
        <v>3290</v>
      </c>
      <c r="L1769" s="1" t="s">
        <v>6285</v>
      </c>
      <c r="M1769" s="1" t="s">
        <v>38</v>
      </c>
      <c r="N1769" s="1" t="s">
        <v>39</v>
      </c>
      <c r="O1769" s="1" t="s">
        <v>6286</v>
      </c>
      <c r="P1769">
        <v>675.06</v>
      </c>
      <c r="Q1769">
        <v>3</v>
      </c>
      <c r="R1769">
        <v>0</v>
      </c>
      <c r="S1769">
        <v>87.757800000000003</v>
      </c>
      <c r="T1769" t="s">
        <v>7057</v>
      </c>
      <c r="U1769" t="s">
        <v>42</v>
      </c>
      <c r="V1769" t="s">
        <v>1086</v>
      </c>
      <c r="W1769" t="s">
        <v>18</v>
      </c>
      <c r="X1769" t="s">
        <v>44</v>
      </c>
      <c r="Y1769">
        <v>2017</v>
      </c>
      <c r="Z1769">
        <v>2</v>
      </c>
      <c r="AA1769" s="1" t="s">
        <v>127</v>
      </c>
      <c r="AB1769">
        <v>4</v>
      </c>
    </row>
    <row r="1770" spans="1:28" x14ac:dyDescent="0.3">
      <c r="A1770" s="1" t="s">
        <v>7058</v>
      </c>
      <c r="B1770" s="2">
        <v>42699</v>
      </c>
      <c r="C1770" s="2">
        <v>42704</v>
      </c>
      <c r="D1770" s="1" t="s">
        <v>29</v>
      </c>
      <c r="E1770" s="1" t="s">
        <v>1791</v>
      </c>
      <c r="F1770" s="1" t="s">
        <v>1792</v>
      </c>
      <c r="G1770" s="1" t="s">
        <v>58</v>
      </c>
      <c r="H1770" s="1" t="s">
        <v>33</v>
      </c>
      <c r="I1770" s="1" t="s">
        <v>4556</v>
      </c>
      <c r="J1770" s="1" t="s">
        <v>3483</v>
      </c>
      <c r="K1770" s="1" t="s">
        <v>3290</v>
      </c>
      <c r="L1770" s="1" t="s">
        <v>1793</v>
      </c>
      <c r="M1770" s="1" t="s">
        <v>38</v>
      </c>
      <c r="N1770" s="1" t="s">
        <v>39</v>
      </c>
      <c r="O1770" s="1" t="s">
        <v>1794</v>
      </c>
      <c r="P1770">
        <v>73.36</v>
      </c>
      <c r="Q1770">
        <v>7</v>
      </c>
      <c r="R1770">
        <v>0</v>
      </c>
      <c r="S1770">
        <v>19.807200000000002</v>
      </c>
      <c r="T1770" t="s">
        <v>7059</v>
      </c>
      <c r="U1770" t="s">
        <v>42</v>
      </c>
      <c r="V1770" t="s">
        <v>87</v>
      </c>
      <c r="W1770" t="s">
        <v>18</v>
      </c>
      <c r="X1770" t="s">
        <v>44</v>
      </c>
      <c r="Y1770">
        <v>2016</v>
      </c>
      <c r="Z1770">
        <v>4</v>
      </c>
      <c r="AA1770" s="1" t="s">
        <v>135</v>
      </c>
      <c r="AB1770">
        <v>11</v>
      </c>
    </row>
    <row r="1771" spans="1:28" x14ac:dyDescent="0.3">
      <c r="A1771" s="1" t="s">
        <v>7060</v>
      </c>
      <c r="B1771" s="2">
        <v>41740</v>
      </c>
      <c r="C1771" s="2">
        <v>41747</v>
      </c>
      <c r="D1771" s="1" t="s">
        <v>29</v>
      </c>
      <c r="E1771" s="1" t="s">
        <v>1974</v>
      </c>
      <c r="F1771" s="1" t="s">
        <v>1975</v>
      </c>
      <c r="G1771" s="1" t="s">
        <v>58</v>
      </c>
      <c r="H1771" s="1" t="s">
        <v>33</v>
      </c>
      <c r="I1771" s="1" t="s">
        <v>3345</v>
      </c>
      <c r="J1771" s="1" t="s">
        <v>3346</v>
      </c>
      <c r="K1771" s="1" t="s">
        <v>36</v>
      </c>
      <c r="L1771" s="1" t="s">
        <v>7061</v>
      </c>
      <c r="M1771" s="1" t="s">
        <v>38</v>
      </c>
      <c r="N1771" s="1" t="s">
        <v>39</v>
      </c>
      <c r="O1771" s="1" t="s">
        <v>7062</v>
      </c>
      <c r="P1771">
        <v>87.08</v>
      </c>
      <c r="Q1771">
        <v>7</v>
      </c>
      <c r="R1771">
        <v>0</v>
      </c>
      <c r="S1771">
        <v>24.382400000000001</v>
      </c>
      <c r="T1771" t="s">
        <v>7063</v>
      </c>
      <c r="U1771" t="s">
        <v>42</v>
      </c>
      <c r="V1771" t="s">
        <v>71</v>
      </c>
      <c r="W1771" t="s">
        <v>18</v>
      </c>
      <c r="X1771" t="s">
        <v>44</v>
      </c>
      <c r="Y1771">
        <v>2014</v>
      </c>
      <c r="Z1771">
        <v>2</v>
      </c>
      <c r="AA1771" s="1" t="s">
        <v>127</v>
      </c>
      <c r="AB1771">
        <v>4</v>
      </c>
    </row>
    <row r="1772" spans="1:28" x14ac:dyDescent="0.3">
      <c r="A1772" s="1" t="s">
        <v>7064</v>
      </c>
      <c r="B1772" s="2">
        <v>42152</v>
      </c>
      <c r="C1772" s="2">
        <v>42158</v>
      </c>
      <c r="D1772" s="1" t="s">
        <v>29</v>
      </c>
      <c r="E1772" s="1" t="s">
        <v>861</v>
      </c>
      <c r="F1772" s="1" t="s">
        <v>862</v>
      </c>
      <c r="G1772" s="1" t="s">
        <v>58</v>
      </c>
      <c r="H1772" s="1" t="s">
        <v>33</v>
      </c>
      <c r="I1772" s="1" t="s">
        <v>5660</v>
      </c>
      <c r="J1772" s="1" t="s">
        <v>3778</v>
      </c>
      <c r="K1772" s="1" t="s">
        <v>3339</v>
      </c>
      <c r="L1772" s="1" t="s">
        <v>5863</v>
      </c>
      <c r="M1772" s="1" t="s">
        <v>38</v>
      </c>
      <c r="N1772" s="1" t="s">
        <v>39</v>
      </c>
      <c r="O1772" s="1" t="s">
        <v>5864</v>
      </c>
      <c r="P1772">
        <v>16.239999999999998</v>
      </c>
      <c r="Q1772">
        <v>1</v>
      </c>
      <c r="R1772">
        <v>0</v>
      </c>
      <c r="S1772">
        <v>2.4359999999999999</v>
      </c>
      <c r="T1772" t="s">
        <v>7065</v>
      </c>
      <c r="U1772" t="s">
        <v>42</v>
      </c>
      <c r="V1772" t="s">
        <v>1097</v>
      </c>
      <c r="W1772" t="s">
        <v>18</v>
      </c>
      <c r="X1772" t="s">
        <v>44</v>
      </c>
      <c r="Y1772">
        <v>2015</v>
      </c>
      <c r="Z1772">
        <v>2</v>
      </c>
      <c r="AA1772" s="1" t="s">
        <v>234</v>
      </c>
      <c r="AB1772">
        <v>5</v>
      </c>
    </row>
    <row r="1773" spans="1:28" x14ac:dyDescent="0.3">
      <c r="A1773" s="1" t="s">
        <v>7066</v>
      </c>
      <c r="B1773" s="2">
        <v>41728</v>
      </c>
      <c r="C1773" s="2">
        <v>41734</v>
      </c>
      <c r="D1773" s="1" t="s">
        <v>29</v>
      </c>
      <c r="E1773" s="1" t="s">
        <v>5997</v>
      </c>
      <c r="F1773" s="1" t="s">
        <v>5998</v>
      </c>
      <c r="G1773" s="1" t="s">
        <v>58</v>
      </c>
      <c r="H1773" s="1" t="s">
        <v>33</v>
      </c>
      <c r="I1773" s="1" t="s">
        <v>2650</v>
      </c>
      <c r="J1773" s="1" t="s">
        <v>3321</v>
      </c>
      <c r="K1773" s="1" t="s">
        <v>3322</v>
      </c>
      <c r="L1773" s="1" t="s">
        <v>1799</v>
      </c>
      <c r="M1773" s="1" t="s">
        <v>38</v>
      </c>
      <c r="N1773" s="1" t="s">
        <v>39</v>
      </c>
      <c r="O1773" s="1" t="s">
        <v>1800</v>
      </c>
      <c r="P1773">
        <v>129.30000000000001</v>
      </c>
      <c r="Q1773">
        <v>2</v>
      </c>
      <c r="R1773">
        <v>0</v>
      </c>
      <c r="S1773">
        <v>6.4649999999999999</v>
      </c>
      <c r="T1773" t="s">
        <v>1801</v>
      </c>
      <c r="U1773" t="s">
        <v>42</v>
      </c>
      <c r="V1773" t="s">
        <v>43</v>
      </c>
      <c r="W1773" t="s">
        <v>18</v>
      </c>
      <c r="X1773" t="s">
        <v>44</v>
      </c>
      <c r="Y1773">
        <v>2014</v>
      </c>
      <c r="Z1773">
        <v>1</v>
      </c>
      <c r="AA1773" s="1" t="s">
        <v>80</v>
      </c>
      <c r="AB1773">
        <v>3</v>
      </c>
    </row>
    <row r="1774" spans="1:28" x14ac:dyDescent="0.3">
      <c r="A1774" s="1" t="s">
        <v>7067</v>
      </c>
      <c r="B1774" s="2">
        <v>42617</v>
      </c>
      <c r="C1774" s="2">
        <v>42622</v>
      </c>
      <c r="D1774" s="1" t="s">
        <v>29</v>
      </c>
      <c r="E1774" s="1" t="s">
        <v>633</v>
      </c>
      <c r="F1774" s="1" t="s">
        <v>634</v>
      </c>
      <c r="G1774" s="1" t="s">
        <v>32</v>
      </c>
      <c r="H1774" s="1" t="s">
        <v>33</v>
      </c>
      <c r="I1774" s="1" t="s">
        <v>7068</v>
      </c>
      <c r="J1774" s="1" t="s">
        <v>3321</v>
      </c>
      <c r="K1774" s="1" t="s">
        <v>3322</v>
      </c>
      <c r="L1774" s="1" t="s">
        <v>543</v>
      </c>
      <c r="M1774" s="1" t="s">
        <v>38</v>
      </c>
      <c r="N1774" s="1" t="s">
        <v>39</v>
      </c>
      <c r="O1774" s="1" t="s">
        <v>544</v>
      </c>
      <c r="P1774">
        <v>535.41</v>
      </c>
      <c r="Q1774">
        <v>3</v>
      </c>
      <c r="R1774">
        <v>0</v>
      </c>
      <c r="S1774">
        <v>160.62299999999999</v>
      </c>
      <c r="T1774" t="s">
        <v>7069</v>
      </c>
      <c r="U1774" t="s">
        <v>42</v>
      </c>
      <c r="V1774" t="s">
        <v>268</v>
      </c>
      <c r="W1774" t="s">
        <v>18</v>
      </c>
      <c r="X1774" t="s">
        <v>44</v>
      </c>
      <c r="Y1774">
        <v>2016</v>
      </c>
      <c r="Z1774">
        <v>3</v>
      </c>
      <c r="AA1774" s="1" t="s">
        <v>54</v>
      </c>
      <c r="AB1774">
        <v>9</v>
      </c>
    </row>
    <row r="1775" spans="1:28" x14ac:dyDescent="0.3">
      <c r="A1775" s="1" t="s">
        <v>7070</v>
      </c>
      <c r="B1775" s="2">
        <v>43002</v>
      </c>
      <c r="C1775" s="2">
        <v>43006</v>
      </c>
      <c r="D1775" s="1" t="s">
        <v>29</v>
      </c>
      <c r="E1775" s="1" t="s">
        <v>915</v>
      </c>
      <c r="F1775" s="1" t="s">
        <v>916</v>
      </c>
      <c r="G1775" s="1" t="s">
        <v>109</v>
      </c>
      <c r="H1775" s="1" t="s">
        <v>33</v>
      </c>
      <c r="I1775" s="1" t="s">
        <v>4817</v>
      </c>
      <c r="J1775" s="1" t="s">
        <v>3370</v>
      </c>
      <c r="K1775" s="1" t="s">
        <v>3290</v>
      </c>
      <c r="L1775" s="1" t="s">
        <v>967</v>
      </c>
      <c r="M1775" s="1" t="s">
        <v>38</v>
      </c>
      <c r="N1775" s="1" t="s">
        <v>39</v>
      </c>
      <c r="O1775" s="1" t="s">
        <v>968</v>
      </c>
      <c r="P1775">
        <v>15.51</v>
      </c>
      <c r="Q1775">
        <v>1</v>
      </c>
      <c r="R1775">
        <v>0</v>
      </c>
      <c r="S1775">
        <v>3.8774999999999999</v>
      </c>
      <c r="T1775" t="s">
        <v>969</v>
      </c>
      <c r="U1775" t="s">
        <v>42</v>
      </c>
      <c r="V1775" t="s">
        <v>261</v>
      </c>
      <c r="W1775" t="s">
        <v>18</v>
      </c>
      <c r="X1775" t="s">
        <v>44</v>
      </c>
      <c r="Y1775">
        <v>2017</v>
      </c>
      <c r="Z1775">
        <v>3</v>
      </c>
      <c r="AA1775" s="1" t="s">
        <v>54</v>
      </c>
      <c r="AB1775">
        <v>9</v>
      </c>
    </row>
    <row r="1776" spans="1:28" x14ac:dyDescent="0.3">
      <c r="A1776" s="1" t="s">
        <v>7071</v>
      </c>
      <c r="B1776" s="2">
        <v>42167</v>
      </c>
      <c r="C1776" s="2">
        <v>42171</v>
      </c>
      <c r="D1776" s="1" t="s">
        <v>29</v>
      </c>
      <c r="E1776" s="1" t="s">
        <v>1839</v>
      </c>
      <c r="F1776" s="1" t="s">
        <v>1840</v>
      </c>
      <c r="G1776" s="1" t="s">
        <v>109</v>
      </c>
      <c r="H1776" s="1" t="s">
        <v>33</v>
      </c>
      <c r="I1776" s="1" t="s">
        <v>3430</v>
      </c>
      <c r="J1776" s="1" t="s">
        <v>3528</v>
      </c>
      <c r="K1776" s="1" t="s">
        <v>3322</v>
      </c>
      <c r="L1776" s="1" t="s">
        <v>6936</v>
      </c>
      <c r="M1776" s="1" t="s">
        <v>38</v>
      </c>
      <c r="N1776" s="1" t="s">
        <v>39</v>
      </c>
      <c r="O1776" s="1" t="s">
        <v>6937</v>
      </c>
      <c r="P1776">
        <v>24.56</v>
      </c>
      <c r="Q1776">
        <v>2</v>
      </c>
      <c r="R1776">
        <v>0</v>
      </c>
      <c r="S1776">
        <v>6.8768000000000002</v>
      </c>
      <c r="T1776" t="s">
        <v>6938</v>
      </c>
      <c r="U1776" t="s">
        <v>42</v>
      </c>
      <c r="V1776" t="s">
        <v>71</v>
      </c>
      <c r="W1776" t="s">
        <v>18</v>
      </c>
      <c r="X1776" t="s">
        <v>44</v>
      </c>
      <c r="Y1776">
        <v>2015</v>
      </c>
      <c r="Z1776">
        <v>2</v>
      </c>
      <c r="AA1776" s="1" t="s">
        <v>97</v>
      </c>
      <c r="AB1776">
        <v>6</v>
      </c>
    </row>
    <row r="1777" spans="1:28" x14ac:dyDescent="0.3">
      <c r="A1777" s="1" t="s">
        <v>7072</v>
      </c>
      <c r="B1777" s="2">
        <v>41750</v>
      </c>
      <c r="C1777" s="2">
        <v>41755</v>
      </c>
      <c r="D1777" s="1" t="s">
        <v>29</v>
      </c>
      <c r="E1777" s="1" t="s">
        <v>6627</v>
      </c>
      <c r="F1777" s="1" t="s">
        <v>6628</v>
      </c>
      <c r="G1777" s="1" t="s">
        <v>32</v>
      </c>
      <c r="H1777" s="1" t="s">
        <v>33</v>
      </c>
      <c r="I1777" s="1" t="s">
        <v>3288</v>
      </c>
      <c r="J1777" s="1" t="s">
        <v>3289</v>
      </c>
      <c r="K1777" s="1" t="s">
        <v>3290</v>
      </c>
      <c r="L1777" s="1" t="s">
        <v>1035</v>
      </c>
      <c r="M1777" s="1" t="s">
        <v>38</v>
      </c>
      <c r="N1777" s="1" t="s">
        <v>39</v>
      </c>
      <c r="O1777" s="1" t="s">
        <v>1036</v>
      </c>
      <c r="P1777">
        <v>828.84</v>
      </c>
      <c r="Q1777">
        <v>6</v>
      </c>
      <c r="R1777">
        <v>0</v>
      </c>
      <c r="S1777">
        <v>0</v>
      </c>
      <c r="T1777" t="s">
        <v>7073</v>
      </c>
      <c r="U1777" t="s">
        <v>42</v>
      </c>
      <c r="V1777" t="s">
        <v>42</v>
      </c>
      <c r="W1777" t="s">
        <v>18</v>
      </c>
      <c r="X1777" t="s">
        <v>44</v>
      </c>
      <c r="Y1777">
        <v>2014</v>
      </c>
      <c r="Z1777">
        <v>2</v>
      </c>
      <c r="AA1777" s="1" t="s">
        <v>127</v>
      </c>
      <c r="AB1777">
        <v>4</v>
      </c>
    </row>
    <row r="1778" spans="1:28" x14ac:dyDescent="0.3">
      <c r="A1778" s="1" t="s">
        <v>7074</v>
      </c>
      <c r="B1778" s="2">
        <v>43086</v>
      </c>
      <c r="C1778" s="2">
        <v>43090</v>
      </c>
      <c r="D1778" s="1" t="s">
        <v>29</v>
      </c>
      <c r="E1778" s="1" t="s">
        <v>1306</v>
      </c>
      <c r="F1778" s="1" t="s">
        <v>1307</v>
      </c>
      <c r="G1778" s="1" t="s">
        <v>32</v>
      </c>
      <c r="H1778" s="1" t="s">
        <v>33</v>
      </c>
      <c r="I1778" s="1" t="s">
        <v>3968</v>
      </c>
      <c r="J1778" s="1" t="s">
        <v>3455</v>
      </c>
      <c r="K1778" s="1" t="s">
        <v>3322</v>
      </c>
      <c r="L1778" s="1" t="s">
        <v>6152</v>
      </c>
      <c r="M1778" s="1" t="s">
        <v>38</v>
      </c>
      <c r="N1778" s="1" t="s">
        <v>39</v>
      </c>
      <c r="O1778" s="1" t="s">
        <v>6153</v>
      </c>
      <c r="P1778">
        <v>32.56</v>
      </c>
      <c r="Q1778">
        <v>2</v>
      </c>
      <c r="R1778">
        <v>0</v>
      </c>
      <c r="S1778">
        <v>8.4656000000000002</v>
      </c>
      <c r="T1778" t="s">
        <v>7075</v>
      </c>
      <c r="U1778" t="s">
        <v>42</v>
      </c>
      <c r="V1778" t="s">
        <v>134</v>
      </c>
      <c r="W1778" t="s">
        <v>18</v>
      </c>
      <c r="X1778" t="s">
        <v>44</v>
      </c>
      <c r="Y1778">
        <v>2017</v>
      </c>
      <c r="Z1778">
        <v>4</v>
      </c>
      <c r="AA1778" s="1" t="s">
        <v>88</v>
      </c>
      <c r="AB1778">
        <v>12</v>
      </c>
    </row>
    <row r="1779" spans="1:28" x14ac:dyDescent="0.3">
      <c r="A1779" s="1" t="s">
        <v>7076</v>
      </c>
      <c r="B1779" s="2">
        <v>42889</v>
      </c>
      <c r="C1779" s="2">
        <v>42893</v>
      </c>
      <c r="D1779" s="1" t="s">
        <v>29</v>
      </c>
      <c r="E1779" s="1" t="s">
        <v>697</v>
      </c>
      <c r="F1779" s="1" t="s">
        <v>698</v>
      </c>
      <c r="G1779" s="1" t="s">
        <v>109</v>
      </c>
      <c r="H1779" s="1" t="s">
        <v>33</v>
      </c>
      <c r="I1779" s="1" t="s">
        <v>3472</v>
      </c>
      <c r="J1779" s="1" t="s">
        <v>3315</v>
      </c>
      <c r="K1779" s="1" t="s">
        <v>36</v>
      </c>
      <c r="L1779" s="1" t="s">
        <v>5926</v>
      </c>
      <c r="M1779" s="1" t="s">
        <v>38</v>
      </c>
      <c r="N1779" s="1" t="s">
        <v>39</v>
      </c>
      <c r="O1779" s="1" t="s">
        <v>5927</v>
      </c>
      <c r="P1779">
        <v>136.26</v>
      </c>
      <c r="Q1779">
        <v>9</v>
      </c>
      <c r="R1779">
        <v>0</v>
      </c>
      <c r="S1779">
        <v>5.4504000000000001</v>
      </c>
      <c r="T1779" t="s">
        <v>7077</v>
      </c>
      <c r="U1779" t="s">
        <v>42</v>
      </c>
      <c r="V1779" t="s">
        <v>650</v>
      </c>
      <c r="W1779" t="s">
        <v>18</v>
      </c>
      <c r="X1779" t="s">
        <v>44</v>
      </c>
      <c r="Y1779">
        <v>2017</v>
      </c>
      <c r="Z1779">
        <v>2</v>
      </c>
      <c r="AA1779" s="1" t="s">
        <v>97</v>
      </c>
      <c r="AB1779">
        <v>6</v>
      </c>
    </row>
    <row r="1780" spans="1:28" x14ac:dyDescent="0.3">
      <c r="A1780" s="1" t="s">
        <v>7078</v>
      </c>
      <c r="B1780" s="2">
        <v>41962</v>
      </c>
      <c r="C1780" s="2">
        <v>41967</v>
      </c>
      <c r="D1780" s="1" t="s">
        <v>29</v>
      </c>
      <c r="E1780" s="1" t="s">
        <v>6198</v>
      </c>
      <c r="F1780" s="1" t="s">
        <v>6199</v>
      </c>
      <c r="G1780" s="1" t="s">
        <v>58</v>
      </c>
      <c r="H1780" s="1" t="s">
        <v>33</v>
      </c>
      <c r="I1780" s="1" t="s">
        <v>7079</v>
      </c>
      <c r="J1780" s="1" t="s">
        <v>3321</v>
      </c>
      <c r="K1780" s="1" t="s">
        <v>3322</v>
      </c>
      <c r="L1780" s="1" t="s">
        <v>7080</v>
      </c>
      <c r="M1780" s="1" t="s">
        <v>38</v>
      </c>
      <c r="N1780" s="1" t="s">
        <v>39</v>
      </c>
      <c r="O1780" s="1" t="s">
        <v>7081</v>
      </c>
      <c r="P1780">
        <v>221.16</v>
      </c>
      <c r="Q1780">
        <v>4</v>
      </c>
      <c r="R1780">
        <v>0</v>
      </c>
      <c r="S1780">
        <v>57.501600000000003</v>
      </c>
      <c r="T1780" t="s">
        <v>7082</v>
      </c>
      <c r="U1780" t="s">
        <v>42</v>
      </c>
      <c r="V1780" t="s">
        <v>134</v>
      </c>
      <c r="W1780" t="s">
        <v>18</v>
      </c>
      <c r="X1780" t="s">
        <v>44</v>
      </c>
      <c r="Y1780">
        <v>2014</v>
      </c>
      <c r="Z1780">
        <v>4</v>
      </c>
      <c r="AA1780" s="1" t="s">
        <v>135</v>
      </c>
      <c r="AB1780">
        <v>11</v>
      </c>
    </row>
    <row r="1781" spans="1:28" x14ac:dyDescent="0.3">
      <c r="A1781" s="1" t="s">
        <v>7083</v>
      </c>
      <c r="B1781" s="2">
        <v>42244</v>
      </c>
      <c r="C1781" s="2">
        <v>42249</v>
      </c>
      <c r="D1781" s="1" t="s">
        <v>29</v>
      </c>
      <c r="E1781" s="1" t="s">
        <v>567</v>
      </c>
      <c r="F1781" s="1" t="s">
        <v>568</v>
      </c>
      <c r="G1781" s="1" t="s">
        <v>32</v>
      </c>
      <c r="H1781" s="1" t="s">
        <v>33</v>
      </c>
      <c r="I1781" s="1" t="s">
        <v>2888</v>
      </c>
      <c r="J1781" s="1" t="s">
        <v>3778</v>
      </c>
      <c r="K1781" s="1" t="s">
        <v>3339</v>
      </c>
      <c r="L1781" s="1" t="s">
        <v>5853</v>
      </c>
      <c r="M1781" s="1" t="s">
        <v>38</v>
      </c>
      <c r="N1781" s="1" t="s">
        <v>39</v>
      </c>
      <c r="O1781" s="1" t="s">
        <v>5854</v>
      </c>
      <c r="P1781">
        <v>470.36</v>
      </c>
      <c r="Q1781">
        <v>11</v>
      </c>
      <c r="R1781">
        <v>0</v>
      </c>
      <c r="S1781">
        <v>122.2936</v>
      </c>
      <c r="T1781" t="s">
        <v>7084</v>
      </c>
      <c r="U1781" t="s">
        <v>42</v>
      </c>
      <c r="V1781" t="s">
        <v>134</v>
      </c>
      <c r="W1781" t="s">
        <v>18</v>
      </c>
      <c r="X1781" t="s">
        <v>44</v>
      </c>
      <c r="Y1781">
        <v>2015</v>
      </c>
      <c r="Z1781">
        <v>3</v>
      </c>
      <c r="AA1781" s="1" t="s">
        <v>64</v>
      </c>
      <c r="AB1781">
        <v>8</v>
      </c>
    </row>
    <row r="1782" spans="1:28" x14ac:dyDescent="0.3">
      <c r="A1782" s="1" t="s">
        <v>7085</v>
      </c>
      <c r="B1782" s="2">
        <v>42749</v>
      </c>
      <c r="C1782" s="2">
        <v>42755</v>
      </c>
      <c r="D1782" s="1" t="s">
        <v>29</v>
      </c>
      <c r="E1782" s="1" t="s">
        <v>3717</v>
      </c>
      <c r="F1782" s="1" t="s">
        <v>3718</v>
      </c>
      <c r="G1782" s="1" t="s">
        <v>109</v>
      </c>
      <c r="H1782" s="1" t="s">
        <v>33</v>
      </c>
      <c r="I1782" s="1" t="s">
        <v>3358</v>
      </c>
      <c r="J1782" s="1" t="s">
        <v>3528</v>
      </c>
      <c r="K1782" s="1" t="s">
        <v>3322</v>
      </c>
      <c r="L1782" s="1" t="s">
        <v>1757</v>
      </c>
      <c r="M1782" s="1" t="s">
        <v>38</v>
      </c>
      <c r="N1782" s="1" t="s">
        <v>39</v>
      </c>
      <c r="O1782" s="1" t="s">
        <v>1758</v>
      </c>
      <c r="P1782">
        <v>67.400000000000006</v>
      </c>
      <c r="Q1782">
        <v>5</v>
      </c>
      <c r="R1782">
        <v>0</v>
      </c>
      <c r="S1782">
        <v>17.524000000000001</v>
      </c>
      <c r="T1782" t="s">
        <v>7009</v>
      </c>
      <c r="U1782" t="s">
        <v>42</v>
      </c>
      <c r="V1782" t="s">
        <v>134</v>
      </c>
      <c r="W1782" t="s">
        <v>18</v>
      </c>
      <c r="X1782" t="s">
        <v>44</v>
      </c>
      <c r="Y1782">
        <v>2017</v>
      </c>
      <c r="Z1782">
        <v>1</v>
      </c>
      <c r="AA1782" s="1" t="s">
        <v>348</v>
      </c>
      <c r="AB1782">
        <v>1</v>
      </c>
    </row>
    <row r="1783" spans="1:28" x14ac:dyDescent="0.3">
      <c r="A1783" s="1" t="s">
        <v>7086</v>
      </c>
      <c r="B1783" s="2">
        <v>42713</v>
      </c>
      <c r="C1783" s="2">
        <v>42717</v>
      </c>
      <c r="D1783" s="1" t="s">
        <v>29</v>
      </c>
      <c r="E1783" s="1" t="s">
        <v>2208</v>
      </c>
      <c r="F1783" s="1" t="s">
        <v>2209</v>
      </c>
      <c r="G1783" s="1" t="s">
        <v>32</v>
      </c>
      <c r="H1783" s="1" t="s">
        <v>33</v>
      </c>
      <c r="I1783" s="1" t="s">
        <v>4442</v>
      </c>
      <c r="J1783" s="1" t="s">
        <v>3900</v>
      </c>
      <c r="K1783" s="1" t="s">
        <v>3322</v>
      </c>
      <c r="L1783" s="1" t="s">
        <v>6145</v>
      </c>
      <c r="M1783" s="1" t="s">
        <v>38</v>
      </c>
      <c r="N1783" s="1" t="s">
        <v>50</v>
      </c>
      <c r="O1783" s="1" t="s">
        <v>6146</v>
      </c>
      <c r="P1783">
        <v>19.46</v>
      </c>
      <c r="Q1783">
        <v>7</v>
      </c>
      <c r="R1783">
        <v>0</v>
      </c>
      <c r="S1783">
        <v>5.0595999999999997</v>
      </c>
      <c r="T1783" t="s">
        <v>133</v>
      </c>
      <c r="U1783" t="s">
        <v>42</v>
      </c>
      <c r="V1783" t="s">
        <v>134</v>
      </c>
      <c r="W1783" t="s">
        <v>18</v>
      </c>
      <c r="X1783" t="s">
        <v>44</v>
      </c>
      <c r="Y1783">
        <v>2016</v>
      </c>
      <c r="Z1783">
        <v>4</v>
      </c>
      <c r="AA1783" s="1" t="s">
        <v>88</v>
      </c>
      <c r="AB1783">
        <v>12</v>
      </c>
    </row>
    <row r="1784" spans="1:28" x14ac:dyDescent="0.3">
      <c r="A1784" s="1" t="s">
        <v>7087</v>
      </c>
      <c r="B1784" s="2">
        <v>42677</v>
      </c>
      <c r="C1784" s="2">
        <v>42684</v>
      </c>
      <c r="D1784" s="1" t="s">
        <v>29</v>
      </c>
      <c r="E1784" s="1" t="s">
        <v>263</v>
      </c>
      <c r="F1784" s="1" t="s">
        <v>264</v>
      </c>
      <c r="G1784" s="1" t="s">
        <v>58</v>
      </c>
      <c r="H1784" s="1" t="s">
        <v>33</v>
      </c>
      <c r="I1784" s="1" t="s">
        <v>6798</v>
      </c>
      <c r="J1784" s="1" t="s">
        <v>4067</v>
      </c>
      <c r="K1784" s="1" t="s">
        <v>3322</v>
      </c>
      <c r="L1784" s="1" t="s">
        <v>2952</v>
      </c>
      <c r="M1784" s="1" t="s">
        <v>38</v>
      </c>
      <c r="N1784" s="1" t="s">
        <v>50</v>
      </c>
      <c r="O1784" s="1" t="s">
        <v>2953</v>
      </c>
      <c r="P1784">
        <v>75.959999999999994</v>
      </c>
      <c r="Q1784">
        <v>2</v>
      </c>
      <c r="R1784">
        <v>0</v>
      </c>
      <c r="S1784">
        <v>22.788</v>
      </c>
      <c r="T1784" t="s">
        <v>7088</v>
      </c>
      <c r="U1784" t="s">
        <v>42</v>
      </c>
      <c r="V1784" t="s">
        <v>268</v>
      </c>
      <c r="W1784" t="s">
        <v>18</v>
      </c>
      <c r="X1784" t="s">
        <v>44</v>
      </c>
      <c r="Y1784">
        <v>2016</v>
      </c>
      <c r="Z1784">
        <v>4</v>
      </c>
      <c r="AA1784" s="1" t="s">
        <v>135</v>
      </c>
      <c r="AB1784">
        <v>11</v>
      </c>
    </row>
    <row r="1785" spans="1:28" x14ac:dyDescent="0.3">
      <c r="A1785" s="1" t="s">
        <v>7089</v>
      </c>
      <c r="B1785" s="2">
        <v>42152</v>
      </c>
      <c r="C1785" s="2">
        <v>42158</v>
      </c>
      <c r="D1785" s="1" t="s">
        <v>29</v>
      </c>
      <c r="E1785" s="1" t="s">
        <v>1522</v>
      </c>
      <c r="F1785" s="1" t="s">
        <v>1523</v>
      </c>
      <c r="G1785" s="1" t="s">
        <v>109</v>
      </c>
      <c r="H1785" s="1" t="s">
        <v>33</v>
      </c>
      <c r="I1785" s="1" t="s">
        <v>3314</v>
      </c>
      <c r="J1785" s="1" t="s">
        <v>3315</v>
      </c>
      <c r="K1785" s="1" t="s">
        <v>36</v>
      </c>
      <c r="L1785" s="1" t="s">
        <v>2899</v>
      </c>
      <c r="M1785" s="1" t="s">
        <v>38</v>
      </c>
      <c r="N1785" s="1" t="s">
        <v>50</v>
      </c>
      <c r="O1785" s="1" t="s">
        <v>2900</v>
      </c>
      <c r="P1785">
        <v>6.63</v>
      </c>
      <c r="Q1785">
        <v>3</v>
      </c>
      <c r="R1785">
        <v>0</v>
      </c>
      <c r="S1785">
        <v>1.7901</v>
      </c>
      <c r="T1785" t="s">
        <v>86</v>
      </c>
      <c r="U1785" t="s">
        <v>42</v>
      </c>
      <c r="V1785" t="s">
        <v>87</v>
      </c>
      <c r="W1785" t="s">
        <v>18</v>
      </c>
      <c r="X1785" t="s">
        <v>44</v>
      </c>
      <c r="Y1785">
        <v>2015</v>
      </c>
      <c r="Z1785">
        <v>2</v>
      </c>
      <c r="AA1785" s="1" t="s">
        <v>234</v>
      </c>
      <c r="AB1785">
        <v>5</v>
      </c>
    </row>
    <row r="1786" spans="1:28" x14ac:dyDescent="0.3">
      <c r="A1786" s="1" t="s">
        <v>7090</v>
      </c>
      <c r="B1786" s="2">
        <v>42225</v>
      </c>
      <c r="C1786" s="2">
        <v>42232</v>
      </c>
      <c r="D1786" s="1" t="s">
        <v>29</v>
      </c>
      <c r="E1786" s="1" t="s">
        <v>4814</v>
      </c>
      <c r="F1786" s="1" t="s">
        <v>4815</v>
      </c>
      <c r="G1786" s="1" t="s">
        <v>32</v>
      </c>
      <c r="H1786" s="1" t="s">
        <v>33</v>
      </c>
      <c r="I1786" s="1" t="s">
        <v>3352</v>
      </c>
      <c r="J1786" s="1" t="s">
        <v>3353</v>
      </c>
      <c r="K1786" s="1" t="s">
        <v>3322</v>
      </c>
      <c r="L1786" s="1" t="s">
        <v>7091</v>
      </c>
      <c r="M1786" s="1" t="s">
        <v>38</v>
      </c>
      <c r="N1786" s="1" t="s">
        <v>50</v>
      </c>
      <c r="O1786" s="1" t="s">
        <v>7092</v>
      </c>
      <c r="P1786">
        <v>2.2000000000000002</v>
      </c>
      <c r="Q1786">
        <v>1</v>
      </c>
      <c r="R1786">
        <v>0</v>
      </c>
      <c r="S1786">
        <v>0.96799999999999997</v>
      </c>
      <c r="T1786" t="s">
        <v>7093</v>
      </c>
      <c r="U1786" t="s">
        <v>42</v>
      </c>
      <c r="V1786" t="s">
        <v>1079</v>
      </c>
      <c r="W1786" t="s">
        <v>18</v>
      </c>
      <c r="X1786" t="s">
        <v>44</v>
      </c>
      <c r="Y1786">
        <v>2015</v>
      </c>
      <c r="Z1786">
        <v>3</v>
      </c>
      <c r="AA1786" s="1" t="s">
        <v>64</v>
      </c>
      <c r="AB1786">
        <v>8</v>
      </c>
    </row>
    <row r="1787" spans="1:28" x14ac:dyDescent="0.3">
      <c r="A1787" s="1" t="s">
        <v>7094</v>
      </c>
      <c r="B1787" s="2">
        <v>42003</v>
      </c>
      <c r="C1787" s="2">
        <v>42008</v>
      </c>
      <c r="D1787" s="1" t="s">
        <v>29</v>
      </c>
      <c r="E1787" s="1" t="s">
        <v>5431</v>
      </c>
      <c r="F1787" s="1" t="s">
        <v>5432</v>
      </c>
      <c r="G1787" s="1" t="s">
        <v>32</v>
      </c>
      <c r="H1787" s="1" t="s">
        <v>33</v>
      </c>
      <c r="I1787" s="1" t="s">
        <v>3734</v>
      </c>
      <c r="J1787" s="1" t="s">
        <v>3353</v>
      </c>
      <c r="K1787" s="1" t="s">
        <v>3322</v>
      </c>
      <c r="L1787" s="1" t="s">
        <v>2265</v>
      </c>
      <c r="M1787" s="1" t="s">
        <v>38</v>
      </c>
      <c r="N1787" s="1" t="s">
        <v>50</v>
      </c>
      <c r="O1787" s="1" t="s">
        <v>2266</v>
      </c>
      <c r="P1787">
        <v>9.84</v>
      </c>
      <c r="Q1787">
        <v>3</v>
      </c>
      <c r="R1787">
        <v>0</v>
      </c>
      <c r="S1787">
        <v>2.8536000000000001</v>
      </c>
      <c r="T1787" t="s">
        <v>923</v>
      </c>
      <c r="U1787" t="s">
        <v>42</v>
      </c>
      <c r="V1787" t="s">
        <v>79</v>
      </c>
      <c r="W1787" t="s">
        <v>18</v>
      </c>
      <c r="X1787" t="s">
        <v>44</v>
      </c>
      <c r="Y1787">
        <v>2014</v>
      </c>
      <c r="Z1787">
        <v>4</v>
      </c>
      <c r="AA1787" s="1" t="s">
        <v>88</v>
      </c>
      <c r="AB1787">
        <v>12</v>
      </c>
    </row>
    <row r="1788" spans="1:28" x14ac:dyDescent="0.3">
      <c r="A1788" s="1" t="s">
        <v>7095</v>
      </c>
      <c r="B1788" s="2">
        <v>42924</v>
      </c>
      <c r="C1788" s="2">
        <v>42928</v>
      </c>
      <c r="D1788" s="1" t="s">
        <v>29</v>
      </c>
      <c r="E1788" s="1" t="s">
        <v>6484</v>
      </c>
      <c r="F1788" s="1" t="s">
        <v>6485</v>
      </c>
      <c r="G1788" s="1" t="s">
        <v>58</v>
      </c>
      <c r="H1788" s="1" t="s">
        <v>33</v>
      </c>
      <c r="I1788" s="1" t="s">
        <v>4185</v>
      </c>
      <c r="J1788" s="1" t="s">
        <v>3523</v>
      </c>
      <c r="K1788" s="1" t="s">
        <v>3339</v>
      </c>
      <c r="L1788" s="1" t="s">
        <v>7096</v>
      </c>
      <c r="M1788" s="1" t="s">
        <v>38</v>
      </c>
      <c r="N1788" s="1" t="s">
        <v>50</v>
      </c>
      <c r="O1788" s="1" t="s">
        <v>7097</v>
      </c>
      <c r="P1788">
        <v>7.56</v>
      </c>
      <c r="Q1788">
        <v>3</v>
      </c>
      <c r="R1788">
        <v>0</v>
      </c>
      <c r="S1788">
        <v>3.0996000000000001</v>
      </c>
      <c r="T1788" t="s">
        <v>6309</v>
      </c>
      <c r="U1788" t="s">
        <v>42</v>
      </c>
      <c r="V1788" t="s">
        <v>254</v>
      </c>
      <c r="W1788" t="s">
        <v>18</v>
      </c>
      <c r="X1788" t="s">
        <v>44</v>
      </c>
      <c r="Y1788">
        <v>2017</v>
      </c>
      <c r="Z1788">
        <v>3</v>
      </c>
      <c r="AA1788" s="1" t="s">
        <v>45</v>
      </c>
      <c r="AB1788">
        <v>7</v>
      </c>
    </row>
    <row r="1789" spans="1:28" x14ac:dyDescent="0.3">
      <c r="A1789" s="1" t="s">
        <v>7098</v>
      </c>
      <c r="B1789" s="2">
        <v>42079</v>
      </c>
      <c r="C1789" s="2">
        <v>42085</v>
      </c>
      <c r="D1789" s="1" t="s">
        <v>29</v>
      </c>
      <c r="E1789" s="1" t="s">
        <v>5847</v>
      </c>
      <c r="F1789" s="1" t="s">
        <v>5848</v>
      </c>
      <c r="G1789" s="1" t="s">
        <v>58</v>
      </c>
      <c r="H1789" s="1" t="s">
        <v>33</v>
      </c>
      <c r="I1789" s="1" t="s">
        <v>3883</v>
      </c>
      <c r="J1789" s="1" t="s">
        <v>3370</v>
      </c>
      <c r="K1789" s="1" t="s">
        <v>3290</v>
      </c>
      <c r="L1789" s="1" t="s">
        <v>7099</v>
      </c>
      <c r="M1789" s="1" t="s">
        <v>38</v>
      </c>
      <c r="N1789" s="1" t="s">
        <v>50</v>
      </c>
      <c r="O1789" s="1" t="s">
        <v>7100</v>
      </c>
      <c r="P1789">
        <v>2.74</v>
      </c>
      <c r="Q1789">
        <v>1</v>
      </c>
      <c r="R1789">
        <v>0</v>
      </c>
      <c r="S1789">
        <v>0.73980000000000001</v>
      </c>
      <c r="T1789" t="s">
        <v>7101</v>
      </c>
      <c r="U1789" t="s">
        <v>42</v>
      </c>
      <c r="V1789" t="s">
        <v>87</v>
      </c>
      <c r="W1789" t="s">
        <v>18</v>
      </c>
      <c r="X1789" t="s">
        <v>44</v>
      </c>
      <c r="Y1789">
        <v>2015</v>
      </c>
      <c r="Z1789">
        <v>1</v>
      </c>
      <c r="AA1789" s="1" t="s">
        <v>80</v>
      </c>
      <c r="AB1789">
        <v>3</v>
      </c>
    </row>
    <row r="1790" spans="1:28" x14ac:dyDescent="0.3">
      <c r="A1790" s="1" t="s">
        <v>7102</v>
      </c>
      <c r="B1790" s="2">
        <v>42677</v>
      </c>
      <c r="C1790" s="2">
        <v>42681</v>
      </c>
      <c r="D1790" s="1" t="s">
        <v>29</v>
      </c>
      <c r="E1790" s="1" t="s">
        <v>4134</v>
      </c>
      <c r="F1790" s="1" t="s">
        <v>4135</v>
      </c>
      <c r="G1790" s="1" t="s">
        <v>58</v>
      </c>
      <c r="H1790" s="1" t="s">
        <v>33</v>
      </c>
      <c r="I1790" s="1" t="s">
        <v>6873</v>
      </c>
      <c r="J1790" s="1" t="s">
        <v>3315</v>
      </c>
      <c r="K1790" s="1" t="s">
        <v>36</v>
      </c>
      <c r="L1790" s="1" t="s">
        <v>2197</v>
      </c>
      <c r="M1790" s="1" t="s">
        <v>38</v>
      </c>
      <c r="N1790" s="1" t="s">
        <v>50</v>
      </c>
      <c r="O1790" s="1" t="s">
        <v>2198</v>
      </c>
      <c r="P1790">
        <v>8.82</v>
      </c>
      <c r="Q1790">
        <v>3</v>
      </c>
      <c r="R1790">
        <v>0</v>
      </c>
      <c r="S1790">
        <v>2.3814000000000002</v>
      </c>
      <c r="T1790" t="s">
        <v>1896</v>
      </c>
      <c r="U1790" t="s">
        <v>42</v>
      </c>
      <c r="V1790" t="s">
        <v>87</v>
      </c>
      <c r="W1790" t="s">
        <v>18</v>
      </c>
      <c r="X1790" t="s">
        <v>44</v>
      </c>
      <c r="Y1790">
        <v>2016</v>
      </c>
      <c r="Z1790">
        <v>4</v>
      </c>
      <c r="AA1790" s="1" t="s">
        <v>135</v>
      </c>
      <c r="AB1790">
        <v>11</v>
      </c>
    </row>
    <row r="1791" spans="1:28" x14ac:dyDescent="0.3">
      <c r="A1791" s="1" t="s">
        <v>7103</v>
      </c>
      <c r="B1791" s="2">
        <v>42518</v>
      </c>
      <c r="C1791" s="2">
        <v>42525</v>
      </c>
      <c r="D1791" s="1" t="s">
        <v>29</v>
      </c>
      <c r="E1791" s="1" t="s">
        <v>5710</v>
      </c>
      <c r="F1791" s="1" t="s">
        <v>5711</v>
      </c>
      <c r="G1791" s="1" t="s">
        <v>58</v>
      </c>
      <c r="H1791" s="1" t="s">
        <v>33</v>
      </c>
      <c r="I1791" s="1" t="s">
        <v>3329</v>
      </c>
      <c r="J1791" s="1" t="s">
        <v>3330</v>
      </c>
      <c r="K1791" s="1" t="s">
        <v>3290</v>
      </c>
      <c r="L1791" s="1" t="s">
        <v>847</v>
      </c>
      <c r="M1791" s="1" t="s">
        <v>38</v>
      </c>
      <c r="N1791" s="1" t="s">
        <v>50</v>
      </c>
      <c r="O1791" s="1" t="s">
        <v>848</v>
      </c>
      <c r="P1791">
        <v>185.88</v>
      </c>
      <c r="Q1791">
        <v>6</v>
      </c>
      <c r="R1791">
        <v>0</v>
      </c>
      <c r="S1791">
        <v>50.187600000000003</v>
      </c>
      <c r="T1791" t="s">
        <v>3128</v>
      </c>
      <c r="U1791" t="s">
        <v>42</v>
      </c>
      <c r="V1791" t="s">
        <v>87</v>
      </c>
      <c r="W1791" t="s">
        <v>18</v>
      </c>
      <c r="X1791" t="s">
        <v>44</v>
      </c>
      <c r="Y1791">
        <v>2016</v>
      </c>
      <c r="Z1791">
        <v>2</v>
      </c>
      <c r="AA1791" s="1" t="s">
        <v>234</v>
      </c>
      <c r="AB1791">
        <v>5</v>
      </c>
    </row>
    <row r="1792" spans="1:28" x14ac:dyDescent="0.3">
      <c r="A1792" s="1" t="s">
        <v>7104</v>
      </c>
      <c r="B1792" s="2">
        <v>42282</v>
      </c>
      <c r="C1792" s="2">
        <v>42286</v>
      </c>
      <c r="D1792" s="1" t="s">
        <v>29</v>
      </c>
      <c r="E1792" s="1" t="s">
        <v>7105</v>
      </c>
      <c r="F1792" s="1" t="s">
        <v>7106</v>
      </c>
      <c r="G1792" s="1" t="s">
        <v>109</v>
      </c>
      <c r="H1792" s="1" t="s">
        <v>33</v>
      </c>
      <c r="I1792" s="1" t="s">
        <v>3407</v>
      </c>
      <c r="J1792" s="1" t="s">
        <v>3384</v>
      </c>
      <c r="K1792" s="1" t="s">
        <v>3290</v>
      </c>
      <c r="L1792" s="1" t="s">
        <v>2210</v>
      </c>
      <c r="M1792" s="1" t="s">
        <v>38</v>
      </c>
      <c r="N1792" s="1" t="s">
        <v>50</v>
      </c>
      <c r="O1792" s="1" t="s">
        <v>2211</v>
      </c>
      <c r="P1792">
        <v>46.2</v>
      </c>
      <c r="Q1792">
        <v>4</v>
      </c>
      <c r="R1792">
        <v>0</v>
      </c>
      <c r="S1792">
        <v>12.936</v>
      </c>
      <c r="T1792" t="s">
        <v>7107</v>
      </c>
      <c r="U1792" t="s">
        <v>42</v>
      </c>
      <c r="V1792" t="s">
        <v>71</v>
      </c>
      <c r="W1792" t="s">
        <v>18</v>
      </c>
      <c r="X1792" t="s">
        <v>44</v>
      </c>
      <c r="Y1792">
        <v>2015</v>
      </c>
      <c r="Z1792">
        <v>4</v>
      </c>
      <c r="AA1792" s="1" t="s">
        <v>72</v>
      </c>
      <c r="AB1792">
        <v>10</v>
      </c>
    </row>
    <row r="1793" spans="1:28" x14ac:dyDescent="0.3">
      <c r="A1793" s="1" t="s">
        <v>7108</v>
      </c>
      <c r="B1793" s="2">
        <v>42687</v>
      </c>
      <c r="C1793" s="2">
        <v>42691</v>
      </c>
      <c r="D1793" s="1" t="s">
        <v>29</v>
      </c>
      <c r="E1793" s="1" t="s">
        <v>1081</v>
      </c>
      <c r="F1793" s="1" t="s">
        <v>1082</v>
      </c>
      <c r="G1793" s="1" t="s">
        <v>109</v>
      </c>
      <c r="H1793" s="1" t="s">
        <v>33</v>
      </c>
      <c r="I1793" s="1" t="s">
        <v>4893</v>
      </c>
      <c r="J1793" s="1" t="s">
        <v>3315</v>
      </c>
      <c r="K1793" s="1" t="s">
        <v>36</v>
      </c>
      <c r="L1793" s="1" t="s">
        <v>7109</v>
      </c>
      <c r="M1793" s="1" t="s">
        <v>38</v>
      </c>
      <c r="N1793" s="1" t="s">
        <v>50</v>
      </c>
      <c r="O1793" s="1" t="s">
        <v>7110</v>
      </c>
      <c r="P1793">
        <v>44.02</v>
      </c>
      <c r="Q1793">
        <v>2</v>
      </c>
      <c r="R1793">
        <v>0</v>
      </c>
      <c r="S1793">
        <v>11.4452</v>
      </c>
      <c r="T1793" t="s">
        <v>7111</v>
      </c>
      <c r="U1793" t="s">
        <v>42</v>
      </c>
      <c r="V1793" t="s">
        <v>134</v>
      </c>
      <c r="W1793" t="s">
        <v>18</v>
      </c>
      <c r="X1793" t="s">
        <v>44</v>
      </c>
      <c r="Y1793">
        <v>2016</v>
      </c>
      <c r="Z1793">
        <v>4</v>
      </c>
      <c r="AA1793" s="1" t="s">
        <v>135</v>
      </c>
      <c r="AB1793">
        <v>11</v>
      </c>
    </row>
    <row r="1794" spans="1:28" x14ac:dyDescent="0.3">
      <c r="A1794" s="1" t="s">
        <v>7112</v>
      </c>
      <c r="B1794" s="2">
        <v>42121</v>
      </c>
      <c r="C1794" s="2">
        <v>42127</v>
      </c>
      <c r="D1794" s="1" t="s">
        <v>29</v>
      </c>
      <c r="E1794" s="1" t="s">
        <v>1902</v>
      </c>
      <c r="F1794" s="1" t="s">
        <v>1903</v>
      </c>
      <c r="G1794" s="1" t="s">
        <v>58</v>
      </c>
      <c r="H1794" s="1" t="s">
        <v>33</v>
      </c>
      <c r="I1794" s="1" t="s">
        <v>3315</v>
      </c>
      <c r="J1794" s="1" t="s">
        <v>5455</v>
      </c>
      <c r="K1794" s="1" t="s">
        <v>3339</v>
      </c>
      <c r="L1794" s="1" t="s">
        <v>7113</v>
      </c>
      <c r="M1794" s="1" t="s">
        <v>38</v>
      </c>
      <c r="N1794" s="1" t="s">
        <v>50</v>
      </c>
      <c r="O1794" s="1" t="s">
        <v>192</v>
      </c>
      <c r="P1794">
        <v>22.74</v>
      </c>
      <c r="Q1794">
        <v>3</v>
      </c>
      <c r="R1794">
        <v>0</v>
      </c>
      <c r="S1794">
        <v>8.8686000000000007</v>
      </c>
      <c r="T1794" t="s">
        <v>7114</v>
      </c>
      <c r="U1794" t="s">
        <v>42</v>
      </c>
      <c r="V1794" t="s">
        <v>1457</v>
      </c>
      <c r="W1794" t="s">
        <v>18</v>
      </c>
      <c r="X1794" t="s">
        <v>44</v>
      </c>
      <c r="Y1794">
        <v>2015</v>
      </c>
      <c r="Z1794">
        <v>2</v>
      </c>
      <c r="AA1794" s="1" t="s">
        <v>127</v>
      </c>
      <c r="AB1794">
        <v>4</v>
      </c>
    </row>
    <row r="1795" spans="1:28" x14ac:dyDescent="0.3">
      <c r="A1795" s="1" t="s">
        <v>7115</v>
      </c>
      <c r="B1795" s="2">
        <v>42065</v>
      </c>
      <c r="C1795" s="2">
        <v>42070</v>
      </c>
      <c r="D1795" s="1" t="s">
        <v>29</v>
      </c>
      <c r="E1795" s="1" t="s">
        <v>7116</v>
      </c>
      <c r="F1795" s="1" t="s">
        <v>7117</v>
      </c>
      <c r="G1795" s="1" t="s">
        <v>109</v>
      </c>
      <c r="H1795" s="1" t="s">
        <v>33</v>
      </c>
      <c r="I1795" s="1" t="s">
        <v>3358</v>
      </c>
      <c r="J1795" s="1" t="s">
        <v>3528</v>
      </c>
      <c r="K1795" s="1" t="s">
        <v>3322</v>
      </c>
      <c r="L1795" s="1" t="s">
        <v>382</v>
      </c>
      <c r="M1795" s="1" t="s">
        <v>38</v>
      </c>
      <c r="N1795" s="1" t="s">
        <v>50</v>
      </c>
      <c r="O1795" s="1" t="s">
        <v>383</v>
      </c>
      <c r="P1795">
        <v>10.16</v>
      </c>
      <c r="Q1795">
        <v>1</v>
      </c>
      <c r="R1795">
        <v>0</v>
      </c>
      <c r="S1795">
        <v>2.6415999999999999</v>
      </c>
      <c r="T1795" t="s">
        <v>5005</v>
      </c>
      <c r="U1795" t="s">
        <v>42</v>
      </c>
      <c r="V1795" t="s">
        <v>134</v>
      </c>
      <c r="W1795" t="s">
        <v>18</v>
      </c>
      <c r="X1795" t="s">
        <v>44</v>
      </c>
      <c r="Y1795">
        <v>2015</v>
      </c>
      <c r="Z1795">
        <v>1</v>
      </c>
      <c r="AA1795" s="1" t="s">
        <v>80</v>
      </c>
      <c r="AB1795">
        <v>3</v>
      </c>
    </row>
    <row r="1796" spans="1:28" x14ac:dyDescent="0.3">
      <c r="A1796" s="1" t="s">
        <v>7118</v>
      </c>
      <c r="B1796" s="2">
        <v>42735</v>
      </c>
      <c r="C1796" s="2">
        <v>42741</v>
      </c>
      <c r="D1796" s="1" t="s">
        <v>29</v>
      </c>
      <c r="E1796" s="1" t="s">
        <v>4686</v>
      </c>
      <c r="F1796" s="1" t="s">
        <v>4687</v>
      </c>
      <c r="G1796" s="1" t="s">
        <v>32</v>
      </c>
      <c r="H1796" s="1" t="s">
        <v>33</v>
      </c>
      <c r="I1796" s="1" t="s">
        <v>6680</v>
      </c>
      <c r="J1796" s="1" t="s">
        <v>3438</v>
      </c>
      <c r="K1796" s="1" t="s">
        <v>36</v>
      </c>
      <c r="L1796" s="1" t="s">
        <v>2098</v>
      </c>
      <c r="M1796" s="1" t="s">
        <v>38</v>
      </c>
      <c r="N1796" s="1" t="s">
        <v>50</v>
      </c>
      <c r="O1796" s="1" t="s">
        <v>2099</v>
      </c>
      <c r="P1796">
        <v>3.64</v>
      </c>
      <c r="Q1796">
        <v>2</v>
      </c>
      <c r="R1796">
        <v>0</v>
      </c>
      <c r="S1796">
        <v>1.6379999999999999</v>
      </c>
      <c r="T1796" t="s">
        <v>7119</v>
      </c>
      <c r="U1796" t="s">
        <v>42</v>
      </c>
      <c r="V1796" t="s">
        <v>208</v>
      </c>
      <c r="W1796" t="s">
        <v>18</v>
      </c>
      <c r="X1796" t="s">
        <v>44</v>
      </c>
      <c r="Y1796">
        <v>2016</v>
      </c>
      <c r="Z1796">
        <v>4</v>
      </c>
      <c r="AA1796" s="1" t="s">
        <v>88</v>
      </c>
      <c r="AB1796">
        <v>12</v>
      </c>
    </row>
    <row r="1797" spans="1:28" x14ac:dyDescent="0.3">
      <c r="A1797" s="1" t="s">
        <v>7120</v>
      </c>
      <c r="B1797" s="2">
        <v>42152</v>
      </c>
      <c r="C1797" s="2">
        <v>42156</v>
      </c>
      <c r="D1797" s="1" t="s">
        <v>29</v>
      </c>
      <c r="E1797" s="1" t="s">
        <v>5246</v>
      </c>
      <c r="F1797" s="1" t="s">
        <v>5247</v>
      </c>
      <c r="G1797" s="1" t="s">
        <v>58</v>
      </c>
      <c r="H1797" s="1" t="s">
        <v>33</v>
      </c>
      <c r="I1797" s="1" t="s">
        <v>5212</v>
      </c>
      <c r="J1797" s="1" t="s">
        <v>3338</v>
      </c>
      <c r="K1797" s="1" t="s">
        <v>3339</v>
      </c>
      <c r="L1797" s="1" t="s">
        <v>7121</v>
      </c>
      <c r="M1797" s="1" t="s">
        <v>38</v>
      </c>
      <c r="N1797" s="1" t="s">
        <v>50</v>
      </c>
      <c r="O1797" s="1" t="s">
        <v>7122</v>
      </c>
      <c r="P1797">
        <v>47.82</v>
      </c>
      <c r="Q1797">
        <v>3</v>
      </c>
      <c r="R1797">
        <v>0</v>
      </c>
      <c r="S1797">
        <v>14.346</v>
      </c>
      <c r="T1797" t="s">
        <v>7123</v>
      </c>
      <c r="U1797" t="s">
        <v>42</v>
      </c>
      <c r="V1797" t="s">
        <v>268</v>
      </c>
      <c r="W1797" t="s">
        <v>18</v>
      </c>
      <c r="X1797" t="s">
        <v>44</v>
      </c>
      <c r="Y1797">
        <v>2015</v>
      </c>
      <c r="Z1797">
        <v>2</v>
      </c>
      <c r="AA1797" s="1" t="s">
        <v>234</v>
      </c>
      <c r="AB1797">
        <v>5</v>
      </c>
    </row>
    <row r="1798" spans="1:28" x14ac:dyDescent="0.3">
      <c r="A1798" s="1" t="s">
        <v>7124</v>
      </c>
      <c r="B1798" s="2">
        <v>42693</v>
      </c>
      <c r="C1798" s="2">
        <v>42699</v>
      </c>
      <c r="D1798" s="1" t="s">
        <v>29</v>
      </c>
      <c r="E1798" s="1" t="s">
        <v>1493</v>
      </c>
      <c r="F1798" s="1" t="s">
        <v>1494</v>
      </c>
      <c r="G1798" s="1" t="s">
        <v>109</v>
      </c>
      <c r="H1798" s="1" t="s">
        <v>33</v>
      </c>
      <c r="I1798" s="1" t="s">
        <v>4455</v>
      </c>
      <c r="J1798" s="1" t="s">
        <v>3338</v>
      </c>
      <c r="K1798" s="1" t="s">
        <v>3339</v>
      </c>
      <c r="L1798" s="1" t="s">
        <v>7125</v>
      </c>
      <c r="M1798" s="1" t="s">
        <v>38</v>
      </c>
      <c r="N1798" s="1" t="s">
        <v>50</v>
      </c>
      <c r="O1798" s="1" t="s">
        <v>7126</v>
      </c>
      <c r="P1798">
        <v>17.28</v>
      </c>
      <c r="Q1798">
        <v>6</v>
      </c>
      <c r="R1798">
        <v>0</v>
      </c>
      <c r="S1798">
        <v>5.0111999999999997</v>
      </c>
      <c r="T1798" t="s">
        <v>6906</v>
      </c>
      <c r="U1798" t="s">
        <v>42</v>
      </c>
      <c r="V1798" t="s">
        <v>79</v>
      </c>
      <c r="W1798" t="s">
        <v>18</v>
      </c>
      <c r="X1798" t="s">
        <v>44</v>
      </c>
      <c r="Y1798">
        <v>2016</v>
      </c>
      <c r="Z1798">
        <v>4</v>
      </c>
      <c r="AA1798" s="1" t="s">
        <v>135</v>
      </c>
      <c r="AB1798">
        <v>11</v>
      </c>
    </row>
    <row r="1799" spans="1:28" x14ac:dyDescent="0.3">
      <c r="A1799" s="1" t="s">
        <v>7127</v>
      </c>
      <c r="B1799" s="2">
        <v>42041</v>
      </c>
      <c r="C1799" s="2">
        <v>42048</v>
      </c>
      <c r="D1799" s="1" t="s">
        <v>29</v>
      </c>
      <c r="E1799" s="1" t="s">
        <v>1225</v>
      </c>
      <c r="F1799" s="1" t="s">
        <v>1226</v>
      </c>
      <c r="G1799" s="1" t="s">
        <v>32</v>
      </c>
      <c r="H1799" s="1" t="s">
        <v>33</v>
      </c>
      <c r="I1799" s="1" t="s">
        <v>5309</v>
      </c>
      <c r="J1799" s="1" t="s">
        <v>3315</v>
      </c>
      <c r="K1799" s="1" t="s">
        <v>36</v>
      </c>
      <c r="L1799" s="1" t="s">
        <v>7128</v>
      </c>
      <c r="M1799" s="1" t="s">
        <v>38</v>
      </c>
      <c r="N1799" s="1" t="s">
        <v>50</v>
      </c>
      <c r="O1799" s="1" t="s">
        <v>7129</v>
      </c>
      <c r="P1799">
        <v>5.28</v>
      </c>
      <c r="Q1799">
        <v>3</v>
      </c>
      <c r="R1799">
        <v>0</v>
      </c>
      <c r="S1799">
        <v>1.5311999999999999</v>
      </c>
      <c r="T1799" t="s">
        <v>5466</v>
      </c>
      <c r="U1799" t="s">
        <v>42</v>
      </c>
      <c r="V1799" t="s">
        <v>79</v>
      </c>
      <c r="W1799" t="s">
        <v>18</v>
      </c>
      <c r="X1799" t="s">
        <v>44</v>
      </c>
      <c r="Y1799">
        <v>2015</v>
      </c>
      <c r="Z1799">
        <v>1</v>
      </c>
      <c r="AA1799" s="1" t="s">
        <v>114</v>
      </c>
      <c r="AB1799">
        <v>2</v>
      </c>
    </row>
    <row r="1800" spans="1:28" x14ac:dyDescent="0.3">
      <c r="A1800" s="1" t="s">
        <v>7130</v>
      </c>
      <c r="B1800" s="2">
        <v>43065</v>
      </c>
      <c r="C1800" s="2">
        <v>43069</v>
      </c>
      <c r="D1800" s="1" t="s">
        <v>29</v>
      </c>
      <c r="E1800" s="1" t="s">
        <v>1013</v>
      </c>
      <c r="F1800" s="1" t="s">
        <v>1014</v>
      </c>
      <c r="G1800" s="1" t="s">
        <v>32</v>
      </c>
      <c r="H1800" s="1" t="s">
        <v>33</v>
      </c>
      <c r="I1800" s="1" t="s">
        <v>3883</v>
      </c>
      <c r="J1800" s="1" t="s">
        <v>3370</v>
      </c>
      <c r="K1800" s="1" t="s">
        <v>3290</v>
      </c>
      <c r="L1800" s="1" t="s">
        <v>345</v>
      </c>
      <c r="M1800" s="1" t="s">
        <v>38</v>
      </c>
      <c r="N1800" s="1" t="s">
        <v>50</v>
      </c>
      <c r="O1800" s="1" t="s">
        <v>346</v>
      </c>
      <c r="P1800">
        <v>12.84</v>
      </c>
      <c r="Q1800">
        <v>3</v>
      </c>
      <c r="R1800">
        <v>0</v>
      </c>
      <c r="S1800">
        <v>3.7235999999999998</v>
      </c>
      <c r="T1800" t="s">
        <v>825</v>
      </c>
      <c r="U1800" t="s">
        <v>42</v>
      </c>
      <c r="V1800" t="s">
        <v>79</v>
      </c>
      <c r="W1800" t="s">
        <v>18</v>
      </c>
      <c r="X1800" t="s">
        <v>44</v>
      </c>
      <c r="Y1800">
        <v>2017</v>
      </c>
      <c r="Z1800">
        <v>4</v>
      </c>
      <c r="AA1800" s="1" t="s">
        <v>135</v>
      </c>
      <c r="AB1800">
        <v>11</v>
      </c>
    </row>
    <row r="1801" spans="1:28" x14ac:dyDescent="0.3">
      <c r="A1801" s="1" t="s">
        <v>7131</v>
      </c>
      <c r="B1801" s="2">
        <v>42502</v>
      </c>
      <c r="C1801" s="2">
        <v>42506</v>
      </c>
      <c r="D1801" s="1" t="s">
        <v>29</v>
      </c>
      <c r="E1801" s="1" t="s">
        <v>5512</v>
      </c>
      <c r="F1801" s="1" t="s">
        <v>5513</v>
      </c>
      <c r="G1801" s="1" t="s">
        <v>32</v>
      </c>
      <c r="H1801" s="1" t="s">
        <v>33</v>
      </c>
      <c r="I1801" s="1" t="s">
        <v>3843</v>
      </c>
      <c r="J1801" s="1" t="s">
        <v>3384</v>
      </c>
      <c r="K1801" s="1" t="s">
        <v>3290</v>
      </c>
      <c r="L1801" s="1" t="s">
        <v>7099</v>
      </c>
      <c r="M1801" s="1" t="s">
        <v>38</v>
      </c>
      <c r="N1801" s="1" t="s">
        <v>50</v>
      </c>
      <c r="O1801" s="1" t="s">
        <v>7100</v>
      </c>
      <c r="P1801">
        <v>10.96</v>
      </c>
      <c r="Q1801">
        <v>4</v>
      </c>
      <c r="R1801">
        <v>0</v>
      </c>
      <c r="S1801">
        <v>2.9592000000000001</v>
      </c>
      <c r="T1801" t="s">
        <v>7132</v>
      </c>
      <c r="U1801" t="s">
        <v>42</v>
      </c>
      <c r="V1801" t="s">
        <v>87</v>
      </c>
      <c r="W1801" t="s">
        <v>18</v>
      </c>
      <c r="X1801" t="s">
        <v>44</v>
      </c>
      <c r="Y1801">
        <v>2016</v>
      </c>
      <c r="Z1801">
        <v>2</v>
      </c>
      <c r="AA1801" s="1" t="s">
        <v>234</v>
      </c>
      <c r="AB1801">
        <v>5</v>
      </c>
    </row>
    <row r="1802" spans="1:28" x14ac:dyDescent="0.3">
      <c r="A1802" s="1" t="s">
        <v>7133</v>
      </c>
      <c r="B1802" s="2">
        <v>43069</v>
      </c>
      <c r="C1802" s="2">
        <v>43073</v>
      </c>
      <c r="D1802" s="1" t="s">
        <v>29</v>
      </c>
      <c r="E1802" s="1" t="s">
        <v>3816</v>
      </c>
      <c r="F1802" s="1" t="s">
        <v>3817</v>
      </c>
      <c r="G1802" s="1" t="s">
        <v>58</v>
      </c>
      <c r="H1802" s="1" t="s">
        <v>33</v>
      </c>
      <c r="I1802" s="1" t="s">
        <v>3645</v>
      </c>
      <c r="J1802" s="1" t="s">
        <v>3646</v>
      </c>
      <c r="K1802" s="1" t="s">
        <v>3339</v>
      </c>
      <c r="L1802" s="1" t="s">
        <v>2747</v>
      </c>
      <c r="M1802" s="1" t="s">
        <v>38</v>
      </c>
      <c r="N1802" s="1" t="s">
        <v>50</v>
      </c>
      <c r="O1802" s="1" t="s">
        <v>2748</v>
      </c>
      <c r="P1802">
        <v>155.94</v>
      </c>
      <c r="Q1802">
        <v>6</v>
      </c>
      <c r="R1802">
        <v>0</v>
      </c>
      <c r="S1802">
        <v>45.2226</v>
      </c>
      <c r="T1802" t="s">
        <v>7134</v>
      </c>
      <c r="U1802" t="s">
        <v>42</v>
      </c>
      <c r="V1802" t="s">
        <v>79</v>
      </c>
      <c r="W1802" t="s">
        <v>18</v>
      </c>
      <c r="X1802" t="s">
        <v>44</v>
      </c>
      <c r="Y1802">
        <v>2017</v>
      </c>
      <c r="Z1802">
        <v>4</v>
      </c>
      <c r="AA1802" s="1" t="s">
        <v>135</v>
      </c>
      <c r="AB1802">
        <v>11</v>
      </c>
    </row>
    <row r="1803" spans="1:28" x14ac:dyDescent="0.3">
      <c r="A1803" s="1" t="s">
        <v>7135</v>
      </c>
      <c r="B1803" s="2">
        <v>42618</v>
      </c>
      <c r="C1803" s="2">
        <v>42623</v>
      </c>
      <c r="D1803" s="1" t="s">
        <v>29</v>
      </c>
      <c r="E1803" s="1" t="s">
        <v>4271</v>
      </c>
      <c r="F1803" s="1" t="s">
        <v>4272</v>
      </c>
      <c r="G1803" s="1" t="s">
        <v>109</v>
      </c>
      <c r="H1803" s="1" t="s">
        <v>33</v>
      </c>
      <c r="I1803" s="1" t="s">
        <v>6614</v>
      </c>
      <c r="J1803" s="1" t="s">
        <v>4215</v>
      </c>
      <c r="K1803" s="1" t="s">
        <v>3322</v>
      </c>
      <c r="L1803" s="1" t="s">
        <v>7136</v>
      </c>
      <c r="M1803" s="1" t="s">
        <v>38</v>
      </c>
      <c r="N1803" s="1" t="s">
        <v>50</v>
      </c>
      <c r="O1803" s="1" t="s">
        <v>7137</v>
      </c>
      <c r="P1803">
        <v>107.94</v>
      </c>
      <c r="Q1803">
        <v>3</v>
      </c>
      <c r="R1803">
        <v>0</v>
      </c>
      <c r="S1803">
        <v>26.984999999999999</v>
      </c>
      <c r="T1803" t="s">
        <v>7138</v>
      </c>
      <c r="U1803" t="s">
        <v>42</v>
      </c>
      <c r="V1803" t="s">
        <v>261</v>
      </c>
      <c r="W1803" t="s">
        <v>18</v>
      </c>
      <c r="X1803" t="s">
        <v>44</v>
      </c>
      <c r="Y1803">
        <v>2016</v>
      </c>
      <c r="Z1803">
        <v>3</v>
      </c>
      <c r="AA1803" s="1" t="s">
        <v>54</v>
      </c>
      <c r="AB1803">
        <v>9</v>
      </c>
    </row>
    <row r="1804" spans="1:28" x14ac:dyDescent="0.3">
      <c r="A1804" s="1" t="s">
        <v>7139</v>
      </c>
      <c r="B1804" s="2">
        <v>42316</v>
      </c>
      <c r="C1804" s="2">
        <v>42322</v>
      </c>
      <c r="D1804" s="1" t="s">
        <v>29</v>
      </c>
      <c r="E1804" s="1" t="s">
        <v>2930</v>
      </c>
      <c r="F1804" s="1" t="s">
        <v>2931</v>
      </c>
      <c r="G1804" s="1" t="s">
        <v>58</v>
      </c>
      <c r="H1804" s="1" t="s">
        <v>33</v>
      </c>
      <c r="I1804" s="1" t="s">
        <v>3638</v>
      </c>
      <c r="J1804" s="1" t="s">
        <v>3523</v>
      </c>
      <c r="K1804" s="1" t="s">
        <v>3339</v>
      </c>
      <c r="L1804" s="1" t="s">
        <v>76</v>
      </c>
      <c r="M1804" s="1" t="s">
        <v>38</v>
      </c>
      <c r="N1804" s="1" t="s">
        <v>50</v>
      </c>
      <c r="O1804" s="1" t="s">
        <v>77</v>
      </c>
      <c r="P1804">
        <v>11.65</v>
      </c>
      <c r="Q1804">
        <v>5</v>
      </c>
      <c r="R1804">
        <v>0</v>
      </c>
      <c r="S1804">
        <v>3.3784999999999998</v>
      </c>
      <c r="T1804" t="s">
        <v>7140</v>
      </c>
      <c r="U1804" t="s">
        <v>42</v>
      </c>
      <c r="V1804" t="s">
        <v>79</v>
      </c>
      <c r="W1804" t="s">
        <v>18</v>
      </c>
      <c r="X1804" t="s">
        <v>44</v>
      </c>
      <c r="Y1804">
        <v>2015</v>
      </c>
      <c r="Z1804">
        <v>4</v>
      </c>
      <c r="AA1804" s="1" t="s">
        <v>135</v>
      </c>
      <c r="AB1804">
        <v>11</v>
      </c>
    </row>
    <row r="1805" spans="1:28" x14ac:dyDescent="0.3">
      <c r="A1805" s="1" t="s">
        <v>7141</v>
      </c>
      <c r="B1805" s="2">
        <v>42004</v>
      </c>
      <c r="C1805" s="2">
        <v>42008</v>
      </c>
      <c r="D1805" s="1" t="s">
        <v>29</v>
      </c>
      <c r="E1805" s="1" t="s">
        <v>1912</v>
      </c>
      <c r="F1805" s="1" t="s">
        <v>1913</v>
      </c>
      <c r="G1805" s="1" t="s">
        <v>32</v>
      </c>
      <c r="H1805" s="1" t="s">
        <v>33</v>
      </c>
      <c r="I1805" s="1" t="s">
        <v>3305</v>
      </c>
      <c r="J1805" s="1" t="s">
        <v>3402</v>
      </c>
      <c r="K1805" s="1" t="s">
        <v>3322</v>
      </c>
      <c r="L1805" s="1" t="s">
        <v>6042</v>
      </c>
      <c r="M1805" s="1" t="s">
        <v>38</v>
      </c>
      <c r="N1805" s="1" t="s">
        <v>50</v>
      </c>
      <c r="O1805" s="1" t="s">
        <v>6043</v>
      </c>
      <c r="P1805">
        <v>29.68</v>
      </c>
      <c r="Q1805">
        <v>7</v>
      </c>
      <c r="R1805">
        <v>0</v>
      </c>
      <c r="S1805">
        <v>11.575200000000001</v>
      </c>
      <c r="T1805" t="s">
        <v>7142</v>
      </c>
      <c r="U1805" t="s">
        <v>42</v>
      </c>
      <c r="V1805" t="s">
        <v>1457</v>
      </c>
      <c r="W1805" t="s">
        <v>18</v>
      </c>
      <c r="X1805" t="s">
        <v>44</v>
      </c>
      <c r="Y1805">
        <v>2014</v>
      </c>
      <c r="Z1805">
        <v>4</v>
      </c>
      <c r="AA1805" s="1" t="s">
        <v>88</v>
      </c>
      <c r="AB1805">
        <v>12</v>
      </c>
    </row>
    <row r="1806" spans="1:28" x14ac:dyDescent="0.3">
      <c r="A1806" s="1" t="s">
        <v>7143</v>
      </c>
      <c r="B1806" s="2">
        <v>41971</v>
      </c>
      <c r="C1806" s="2">
        <v>41977</v>
      </c>
      <c r="D1806" s="1" t="s">
        <v>29</v>
      </c>
      <c r="E1806" s="1" t="s">
        <v>5462</v>
      </c>
      <c r="F1806" s="1" t="s">
        <v>5463</v>
      </c>
      <c r="G1806" s="1" t="s">
        <v>58</v>
      </c>
      <c r="H1806" s="1" t="s">
        <v>33</v>
      </c>
      <c r="I1806" s="1" t="s">
        <v>4036</v>
      </c>
      <c r="J1806" s="1" t="s">
        <v>3483</v>
      </c>
      <c r="K1806" s="1" t="s">
        <v>3290</v>
      </c>
      <c r="L1806" s="1" t="s">
        <v>7144</v>
      </c>
      <c r="M1806" s="1" t="s">
        <v>38</v>
      </c>
      <c r="N1806" s="1" t="s">
        <v>50</v>
      </c>
      <c r="O1806" s="1" t="s">
        <v>7145</v>
      </c>
      <c r="P1806">
        <v>14.67</v>
      </c>
      <c r="Q1806">
        <v>3</v>
      </c>
      <c r="R1806">
        <v>0</v>
      </c>
      <c r="S1806">
        <v>3.9609000000000001</v>
      </c>
      <c r="T1806" t="s">
        <v>7146</v>
      </c>
      <c r="U1806" t="s">
        <v>42</v>
      </c>
      <c r="V1806" t="s">
        <v>87</v>
      </c>
      <c r="W1806" t="s">
        <v>18</v>
      </c>
      <c r="X1806" t="s">
        <v>44</v>
      </c>
      <c r="Y1806">
        <v>2014</v>
      </c>
      <c r="Z1806">
        <v>4</v>
      </c>
      <c r="AA1806" s="1" t="s">
        <v>135</v>
      </c>
      <c r="AB1806">
        <v>11</v>
      </c>
    </row>
    <row r="1807" spans="1:28" x14ac:dyDescent="0.3">
      <c r="A1807" s="1" t="s">
        <v>7147</v>
      </c>
      <c r="B1807" s="2">
        <v>42684</v>
      </c>
      <c r="C1807" s="2">
        <v>42689</v>
      </c>
      <c r="D1807" s="1" t="s">
        <v>29</v>
      </c>
      <c r="E1807" s="1" t="s">
        <v>5214</v>
      </c>
      <c r="F1807" s="1" t="s">
        <v>5215</v>
      </c>
      <c r="G1807" s="1" t="s">
        <v>58</v>
      </c>
      <c r="H1807" s="1" t="s">
        <v>33</v>
      </c>
      <c r="I1807" s="1" t="s">
        <v>3369</v>
      </c>
      <c r="J1807" s="1" t="s">
        <v>3370</v>
      </c>
      <c r="K1807" s="1" t="s">
        <v>3290</v>
      </c>
      <c r="L1807" s="1" t="s">
        <v>7148</v>
      </c>
      <c r="M1807" s="1" t="s">
        <v>38</v>
      </c>
      <c r="N1807" s="1" t="s">
        <v>50</v>
      </c>
      <c r="O1807" s="1" t="s">
        <v>7149</v>
      </c>
      <c r="P1807">
        <v>41.86</v>
      </c>
      <c r="Q1807">
        <v>7</v>
      </c>
      <c r="R1807">
        <v>0</v>
      </c>
      <c r="S1807">
        <v>10.465</v>
      </c>
      <c r="T1807" t="s">
        <v>7150</v>
      </c>
      <c r="U1807" t="s">
        <v>42</v>
      </c>
      <c r="V1807" t="s">
        <v>261</v>
      </c>
      <c r="W1807" t="s">
        <v>18</v>
      </c>
      <c r="X1807" t="s">
        <v>44</v>
      </c>
      <c r="Y1807">
        <v>2016</v>
      </c>
      <c r="Z1807">
        <v>4</v>
      </c>
      <c r="AA1807" s="1" t="s">
        <v>135</v>
      </c>
      <c r="AB1807">
        <v>11</v>
      </c>
    </row>
    <row r="1808" spans="1:28" x14ac:dyDescent="0.3">
      <c r="A1808" s="1" t="s">
        <v>7151</v>
      </c>
      <c r="B1808" s="2">
        <v>42446</v>
      </c>
      <c r="C1808" s="2">
        <v>42452</v>
      </c>
      <c r="D1808" s="1" t="s">
        <v>29</v>
      </c>
      <c r="E1808" s="1" t="s">
        <v>3614</v>
      </c>
      <c r="F1808" s="1" t="s">
        <v>3615</v>
      </c>
      <c r="G1808" s="1" t="s">
        <v>58</v>
      </c>
      <c r="H1808" s="1" t="s">
        <v>33</v>
      </c>
      <c r="I1808" s="1" t="s">
        <v>3535</v>
      </c>
      <c r="J1808" s="1" t="s">
        <v>3523</v>
      </c>
      <c r="K1808" s="1" t="s">
        <v>3339</v>
      </c>
      <c r="L1808" s="1" t="s">
        <v>1005</v>
      </c>
      <c r="M1808" s="1" t="s">
        <v>38</v>
      </c>
      <c r="N1808" s="1" t="s">
        <v>50</v>
      </c>
      <c r="O1808" s="1" t="s">
        <v>1006</v>
      </c>
      <c r="P1808">
        <v>39.68</v>
      </c>
      <c r="Q1808">
        <v>2</v>
      </c>
      <c r="R1808">
        <v>0</v>
      </c>
      <c r="S1808">
        <v>10.316800000000001</v>
      </c>
      <c r="T1808" t="s">
        <v>1007</v>
      </c>
      <c r="U1808" t="s">
        <v>42</v>
      </c>
      <c r="V1808" t="s">
        <v>134</v>
      </c>
      <c r="W1808" t="s">
        <v>18</v>
      </c>
      <c r="X1808" t="s">
        <v>44</v>
      </c>
      <c r="Y1808">
        <v>2016</v>
      </c>
      <c r="Z1808">
        <v>1</v>
      </c>
      <c r="AA1808" s="1" t="s">
        <v>80</v>
      </c>
      <c r="AB1808">
        <v>3</v>
      </c>
    </row>
    <row r="1809" spans="1:28" x14ac:dyDescent="0.3">
      <c r="A1809" s="1" t="s">
        <v>7152</v>
      </c>
      <c r="B1809" s="2">
        <v>43091</v>
      </c>
      <c r="C1809" s="2">
        <v>43095</v>
      </c>
      <c r="D1809" s="1" t="s">
        <v>29</v>
      </c>
      <c r="E1809" s="1" t="s">
        <v>6953</v>
      </c>
      <c r="F1809" s="1" t="s">
        <v>6954</v>
      </c>
      <c r="G1809" s="1" t="s">
        <v>32</v>
      </c>
      <c r="H1809" s="1" t="s">
        <v>33</v>
      </c>
      <c r="I1809" s="1" t="s">
        <v>6559</v>
      </c>
      <c r="J1809" s="1" t="s">
        <v>4503</v>
      </c>
      <c r="K1809" s="1" t="s">
        <v>36</v>
      </c>
      <c r="L1809" s="1" t="s">
        <v>5703</v>
      </c>
      <c r="M1809" s="1" t="s">
        <v>38</v>
      </c>
      <c r="N1809" s="1" t="s">
        <v>50</v>
      </c>
      <c r="O1809" s="1" t="s">
        <v>5704</v>
      </c>
      <c r="P1809">
        <v>4.17</v>
      </c>
      <c r="Q1809">
        <v>3</v>
      </c>
      <c r="R1809">
        <v>0</v>
      </c>
      <c r="S1809">
        <v>1.0842000000000001</v>
      </c>
      <c r="T1809" t="s">
        <v>7153</v>
      </c>
      <c r="U1809" t="s">
        <v>42</v>
      </c>
      <c r="V1809" t="s">
        <v>134</v>
      </c>
      <c r="W1809" t="s">
        <v>18</v>
      </c>
      <c r="X1809" t="s">
        <v>44</v>
      </c>
      <c r="Y1809">
        <v>2017</v>
      </c>
      <c r="Z1809">
        <v>4</v>
      </c>
      <c r="AA1809" s="1" t="s">
        <v>88</v>
      </c>
      <c r="AB1809">
        <v>12</v>
      </c>
    </row>
    <row r="1810" spans="1:28" x14ac:dyDescent="0.3">
      <c r="A1810" s="1" t="s">
        <v>7154</v>
      </c>
      <c r="B1810" s="2">
        <v>42339</v>
      </c>
      <c r="C1810" s="2">
        <v>42344</v>
      </c>
      <c r="D1810" s="1" t="s">
        <v>29</v>
      </c>
      <c r="E1810" s="1" t="s">
        <v>2443</v>
      </c>
      <c r="F1810" s="1" t="s">
        <v>2444</v>
      </c>
      <c r="G1810" s="1" t="s">
        <v>109</v>
      </c>
      <c r="H1810" s="1" t="s">
        <v>33</v>
      </c>
      <c r="I1810" s="1" t="s">
        <v>3314</v>
      </c>
      <c r="J1810" s="1" t="s">
        <v>3315</v>
      </c>
      <c r="K1810" s="1" t="s">
        <v>36</v>
      </c>
      <c r="L1810" s="1" t="s">
        <v>2066</v>
      </c>
      <c r="M1810" s="1" t="s">
        <v>38</v>
      </c>
      <c r="N1810" s="1" t="s">
        <v>50</v>
      </c>
      <c r="O1810" s="1" t="s">
        <v>596</v>
      </c>
      <c r="P1810">
        <v>13.9</v>
      </c>
      <c r="Q1810">
        <v>5</v>
      </c>
      <c r="R1810">
        <v>0</v>
      </c>
      <c r="S1810">
        <v>5.56</v>
      </c>
      <c r="T1810" t="s">
        <v>597</v>
      </c>
      <c r="U1810" t="s">
        <v>42</v>
      </c>
      <c r="V1810" t="s">
        <v>1218</v>
      </c>
      <c r="W1810" t="s">
        <v>18</v>
      </c>
      <c r="X1810" t="s">
        <v>44</v>
      </c>
      <c r="Y1810">
        <v>2015</v>
      </c>
      <c r="Z1810">
        <v>4</v>
      </c>
      <c r="AA1810" s="1" t="s">
        <v>88</v>
      </c>
      <c r="AB1810">
        <v>12</v>
      </c>
    </row>
    <row r="1811" spans="1:28" x14ac:dyDescent="0.3">
      <c r="A1811" s="1" t="s">
        <v>7155</v>
      </c>
      <c r="B1811" s="2">
        <v>42779</v>
      </c>
      <c r="C1811" s="2">
        <v>42785</v>
      </c>
      <c r="D1811" s="1" t="s">
        <v>29</v>
      </c>
      <c r="E1811" s="1" t="s">
        <v>6784</v>
      </c>
      <c r="F1811" s="1" t="s">
        <v>6785</v>
      </c>
      <c r="G1811" s="1" t="s">
        <v>58</v>
      </c>
      <c r="H1811" s="1" t="s">
        <v>33</v>
      </c>
      <c r="I1811" s="1" t="s">
        <v>3314</v>
      </c>
      <c r="J1811" s="1" t="s">
        <v>3315</v>
      </c>
      <c r="K1811" s="1" t="s">
        <v>36</v>
      </c>
      <c r="L1811" s="1" t="s">
        <v>2899</v>
      </c>
      <c r="M1811" s="1" t="s">
        <v>38</v>
      </c>
      <c r="N1811" s="1" t="s">
        <v>50</v>
      </c>
      <c r="O1811" s="1" t="s">
        <v>2900</v>
      </c>
      <c r="P1811">
        <v>6.63</v>
      </c>
      <c r="Q1811">
        <v>3</v>
      </c>
      <c r="R1811">
        <v>0</v>
      </c>
      <c r="S1811">
        <v>1.7901</v>
      </c>
      <c r="T1811" t="s">
        <v>86</v>
      </c>
      <c r="U1811" t="s">
        <v>42</v>
      </c>
      <c r="V1811" t="s">
        <v>87</v>
      </c>
      <c r="W1811" t="s">
        <v>18</v>
      </c>
      <c r="X1811" t="s">
        <v>44</v>
      </c>
      <c r="Y1811">
        <v>2017</v>
      </c>
      <c r="Z1811">
        <v>1</v>
      </c>
      <c r="AA1811" s="1" t="s">
        <v>114</v>
      </c>
      <c r="AB1811">
        <v>2</v>
      </c>
    </row>
    <row r="1812" spans="1:28" x14ac:dyDescent="0.3">
      <c r="A1812" s="1" t="s">
        <v>7156</v>
      </c>
      <c r="B1812" s="2">
        <v>43059</v>
      </c>
      <c r="C1812" s="2">
        <v>43066</v>
      </c>
      <c r="D1812" s="1" t="s">
        <v>29</v>
      </c>
      <c r="E1812" s="1" t="s">
        <v>428</v>
      </c>
      <c r="F1812" s="1" t="s">
        <v>429</v>
      </c>
      <c r="G1812" s="1" t="s">
        <v>58</v>
      </c>
      <c r="H1812" s="1" t="s">
        <v>33</v>
      </c>
      <c r="I1812" s="1" t="s">
        <v>3320</v>
      </c>
      <c r="J1812" s="1" t="s">
        <v>3321</v>
      </c>
      <c r="K1812" s="1" t="s">
        <v>3322</v>
      </c>
      <c r="L1812" s="1" t="s">
        <v>7091</v>
      </c>
      <c r="M1812" s="1" t="s">
        <v>38</v>
      </c>
      <c r="N1812" s="1" t="s">
        <v>50</v>
      </c>
      <c r="O1812" s="1" t="s">
        <v>7092</v>
      </c>
      <c r="P1812">
        <v>22</v>
      </c>
      <c r="Q1812">
        <v>10</v>
      </c>
      <c r="R1812">
        <v>0</v>
      </c>
      <c r="S1812">
        <v>9.68</v>
      </c>
      <c r="T1812" t="s">
        <v>7157</v>
      </c>
      <c r="U1812" t="s">
        <v>42</v>
      </c>
      <c r="V1812" t="s">
        <v>1079</v>
      </c>
      <c r="W1812" t="s">
        <v>18</v>
      </c>
      <c r="X1812" t="s">
        <v>44</v>
      </c>
      <c r="Y1812">
        <v>2017</v>
      </c>
      <c r="Z1812">
        <v>4</v>
      </c>
      <c r="AA1812" s="1" t="s">
        <v>135</v>
      </c>
      <c r="AB1812">
        <v>11</v>
      </c>
    </row>
    <row r="1813" spans="1:28" x14ac:dyDescent="0.3">
      <c r="A1813" s="1" t="s">
        <v>7158</v>
      </c>
      <c r="B1813" s="2">
        <v>43028</v>
      </c>
      <c r="C1813" s="2">
        <v>43035</v>
      </c>
      <c r="D1813" s="1" t="s">
        <v>29</v>
      </c>
      <c r="E1813" s="1" t="s">
        <v>2455</v>
      </c>
      <c r="F1813" s="1" t="s">
        <v>2456</v>
      </c>
      <c r="G1813" s="1" t="s">
        <v>58</v>
      </c>
      <c r="H1813" s="1" t="s">
        <v>33</v>
      </c>
      <c r="I1813" s="1" t="s">
        <v>4707</v>
      </c>
      <c r="J1813" s="1" t="s">
        <v>3627</v>
      </c>
      <c r="K1813" s="1" t="s">
        <v>3290</v>
      </c>
      <c r="L1813" s="1" t="s">
        <v>7159</v>
      </c>
      <c r="M1813" s="1" t="s">
        <v>38</v>
      </c>
      <c r="N1813" s="1" t="s">
        <v>50</v>
      </c>
      <c r="O1813" s="1" t="s">
        <v>7160</v>
      </c>
      <c r="P1813">
        <v>13.36</v>
      </c>
      <c r="Q1813">
        <v>4</v>
      </c>
      <c r="R1813">
        <v>0</v>
      </c>
      <c r="S1813">
        <v>4.1416000000000004</v>
      </c>
      <c r="T1813" t="s">
        <v>744</v>
      </c>
      <c r="U1813" t="s">
        <v>42</v>
      </c>
      <c r="V1813" t="s">
        <v>1236</v>
      </c>
      <c r="W1813" t="s">
        <v>18</v>
      </c>
      <c r="X1813" t="s">
        <v>44</v>
      </c>
      <c r="Y1813">
        <v>2017</v>
      </c>
      <c r="Z1813">
        <v>4</v>
      </c>
      <c r="AA1813" s="1" t="s">
        <v>72</v>
      </c>
      <c r="AB1813">
        <v>10</v>
      </c>
    </row>
    <row r="1814" spans="1:28" x14ac:dyDescent="0.3">
      <c r="A1814" s="1" t="s">
        <v>7161</v>
      </c>
      <c r="B1814" s="2">
        <v>41728</v>
      </c>
      <c r="C1814" s="2">
        <v>41732</v>
      </c>
      <c r="D1814" s="1" t="s">
        <v>29</v>
      </c>
      <c r="E1814" s="1" t="s">
        <v>1072</v>
      </c>
      <c r="F1814" s="1" t="s">
        <v>1073</v>
      </c>
      <c r="G1814" s="1" t="s">
        <v>58</v>
      </c>
      <c r="H1814" s="1" t="s">
        <v>33</v>
      </c>
      <c r="I1814" s="1" t="s">
        <v>2340</v>
      </c>
      <c r="J1814" s="1" t="s">
        <v>3338</v>
      </c>
      <c r="K1814" s="1" t="s">
        <v>3339</v>
      </c>
      <c r="L1814" s="1" t="s">
        <v>7162</v>
      </c>
      <c r="M1814" s="1" t="s">
        <v>38</v>
      </c>
      <c r="N1814" s="1" t="s">
        <v>50</v>
      </c>
      <c r="O1814" s="1" t="s">
        <v>7163</v>
      </c>
      <c r="P1814">
        <v>49.65</v>
      </c>
      <c r="Q1814">
        <v>5</v>
      </c>
      <c r="R1814">
        <v>0</v>
      </c>
      <c r="S1814">
        <v>20.853000000000002</v>
      </c>
      <c r="T1814" t="s">
        <v>7164</v>
      </c>
      <c r="U1814" t="s">
        <v>42</v>
      </c>
      <c r="V1814" t="s">
        <v>1162</v>
      </c>
      <c r="W1814" t="s">
        <v>18</v>
      </c>
      <c r="X1814" t="s">
        <v>44</v>
      </c>
      <c r="Y1814">
        <v>2014</v>
      </c>
      <c r="Z1814">
        <v>1</v>
      </c>
      <c r="AA1814" s="1" t="s">
        <v>80</v>
      </c>
      <c r="AB1814">
        <v>3</v>
      </c>
    </row>
    <row r="1815" spans="1:28" x14ac:dyDescent="0.3">
      <c r="A1815" s="1" t="s">
        <v>7165</v>
      </c>
      <c r="B1815" s="2">
        <v>42890</v>
      </c>
      <c r="C1815" s="2">
        <v>42896</v>
      </c>
      <c r="D1815" s="1" t="s">
        <v>29</v>
      </c>
      <c r="E1815" s="1" t="s">
        <v>5828</v>
      </c>
      <c r="F1815" s="1" t="s">
        <v>5829</v>
      </c>
      <c r="G1815" s="1" t="s">
        <v>58</v>
      </c>
      <c r="H1815" s="1" t="s">
        <v>33</v>
      </c>
      <c r="I1815" s="1" t="s">
        <v>2650</v>
      </c>
      <c r="J1815" s="1" t="s">
        <v>3321</v>
      </c>
      <c r="K1815" s="1" t="s">
        <v>3322</v>
      </c>
      <c r="L1815" s="1" t="s">
        <v>660</v>
      </c>
      <c r="M1815" s="1" t="s">
        <v>38</v>
      </c>
      <c r="N1815" s="1" t="s">
        <v>50</v>
      </c>
      <c r="O1815" s="1" t="s">
        <v>661</v>
      </c>
      <c r="P1815">
        <v>8.64</v>
      </c>
      <c r="Q1815">
        <v>3</v>
      </c>
      <c r="R1815">
        <v>0</v>
      </c>
      <c r="S1815">
        <v>2.5055999999999998</v>
      </c>
      <c r="T1815" t="s">
        <v>958</v>
      </c>
      <c r="U1815" t="s">
        <v>42</v>
      </c>
      <c r="V1815" t="s">
        <v>79</v>
      </c>
      <c r="W1815" t="s">
        <v>18</v>
      </c>
      <c r="X1815" t="s">
        <v>44</v>
      </c>
      <c r="Y1815">
        <v>2017</v>
      </c>
      <c r="Z1815">
        <v>2</v>
      </c>
      <c r="AA1815" s="1" t="s">
        <v>97</v>
      </c>
      <c r="AB1815">
        <v>6</v>
      </c>
    </row>
    <row r="1816" spans="1:28" x14ac:dyDescent="0.3">
      <c r="A1816" s="1" t="s">
        <v>7166</v>
      </c>
      <c r="B1816" s="2">
        <v>43050</v>
      </c>
      <c r="C1816" s="2">
        <v>43057</v>
      </c>
      <c r="D1816" s="1" t="s">
        <v>29</v>
      </c>
      <c r="E1816" s="1" t="s">
        <v>768</v>
      </c>
      <c r="F1816" s="1" t="s">
        <v>769</v>
      </c>
      <c r="G1816" s="1" t="s">
        <v>58</v>
      </c>
      <c r="H1816" s="1" t="s">
        <v>33</v>
      </c>
      <c r="I1816" s="1" t="s">
        <v>3352</v>
      </c>
      <c r="J1816" s="1" t="s">
        <v>3353</v>
      </c>
      <c r="K1816" s="1" t="s">
        <v>3322</v>
      </c>
      <c r="L1816" s="1" t="s">
        <v>7167</v>
      </c>
      <c r="M1816" s="1" t="s">
        <v>38</v>
      </c>
      <c r="N1816" s="1" t="s">
        <v>50</v>
      </c>
      <c r="O1816" s="1" t="s">
        <v>7168</v>
      </c>
      <c r="P1816">
        <v>181.86</v>
      </c>
      <c r="Q1816">
        <v>7</v>
      </c>
      <c r="R1816">
        <v>0</v>
      </c>
      <c r="S1816">
        <v>50.9208</v>
      </c>
      <c r="T1816" t="s">
        <v>7169</v>
      </c>
      <c r="U1816" t="s">
        <v>42</v>
      </c>
      <c r="V1816" t="s">
        <v>71</v>
      </c>
      <c r="W1816" t="s">
        <v>18</v>
      </c>
      <c r="X1816" t="s">
        <v>44</v>
      </c>
      <c r="Y1816">
        <v>2017</v>
      </c>
      <c r="Z1816">
        <v>4</v>
      </c>
      <c r="AA1816" s="1" t="s">
        <v>135</v>
      </c>
      <c r="AB1816">
        <v>11</v>
      </c>
    </row>
    <row r="1817" spans="1:28" x14ac:dyDescent="0.3">
      <c r="A1817" s="1" t="s">
        <v>7170</v>
      </c>
      <c r="B1817" s="2">
        <v>42786</v>
      </c>
      <c r="C1817" s="2">
        <v>42791</v>
      </c>
      <c r="D1817" s="1" t="s">
        <v>29</v>
      </c>
      <c r="E1817" s="1" t="s">
        <v>909</v>
      </c>
      <c r="F1817" s="1" t="s">
        <v>910</v>
      </c>
      <c r="G1817" s="1" t="s">
        <v>109</v>
      </c>
      <c r="H1817" s="1" t="s">
        <v>33</v>
      </c>
      <c r="I1817" s="1" t="s">
        <v>4098</v>
      </c>
      <c r="J1817" s="1" t="s">
        <v>3669</v>
      </c>
      <c r="K1817" s="1" t="s">
        <v>3322</v>
      </c>
      <c r="L1817" s="1" t="s">
        <v>748</v>
      </c>
      <c r="M1817" s="1" t="s">
        <v>38</v>
      </c>
      <c r="N1817" s="1" t="s">
        <v>50</v>
      </c>
      <c r="O1817" s="1" t="s">
        <v>749</v>
      </c>
      <c r="P1817">
        <v>6.56</v>
      </c>
      <c r="Q1817">
        <v>2</v>
      </c>
      <c r="R1817">
        <v>0</v>
      </c>
      <c r="S1817">
        <v>1.9024000000000001</v>
      </c>
      <c r="T1817" t="s">
        <v>907</v>
      </c>
      <c r="U1817" t="s">
        <v>42</v>
      </c>
      <c r="V1817" t="s">
        <v>79</v>
      </c>
      <c r="W1817" t="s">
        <v>18</v>
      </c>
      <c r="X1817" t="s">
        <v>44</v>
      </c>
      <c r="Y1817">
        <v>2017</v>
      </c>
      <c r="Z1817">
        <v>1</v>
      </c>
      <c r="AA1817" s="1" t="s">
        <v>114</v>
      </c>
      <c r="AB1817">
        <v>2</v>
      </c>
    </row>
    <row r="1818" spans="1:28" x14ac:dyDescent="0.3">
      <c r="A1818" s="1" t="s">
        <v>7171</v>
      </c>
      <c r="B1818" s="2">
        <v>42673</v>
      </c>
      <c r="C1818" s="2">
        <v>42678</v>
      </c>
      <c r="D1818" s="1" t="s">
        <v>29</v>
      </c>
      <c r="E1818" s="1" t="s">
        <v>971</v>
      </c>
      <c r="F1818" s="1" t="s">
        <v>972</v>
      </c>
      <c r="G1818" s="1" t="s">
        <v>58</v>
      </c>
      <c r="H1818" s="1" t="s">
        <v>33</v>
      </c>
      <c r="I1818" s="1" t="s">
        <v>5953</v>
      </c>
      <c r="J1818" s="1" t="s">
        <v>3353</v>
      </c>
      <c r="K1818" s="1" t="s">
        <v>3322</v>
      </c>
      <c r="L1818" s="1" t="s">
        <v>6311</v>
      </c>
      <c r="M1818" s="1" t="s">
        <v>38</v>
      </c>
      <c r="N1818" s="1" t="s">
        <v>50</v>
      </c>
      <c r="O1818" s="1" t="s">
        <v>6312</v>
      </c>
      <c r="P1818">
        <v>11.68</v>
      </c>
      <c r="Q1818">
        <v>2</v>
      </c>
      <c r="R1818">
        <v>0</v>
      </c>
      <c r="S1818">
        <v>3.504</v>
      </c>
      <c r="T1818" t="s">
        <v>280</v>
      </c>
      <c r="U1818" t="s">
        <v>42</v>
      </c>
      <c r="V1818" t="s">
        <v>268</v>
      </c>
      <c r="W1818" t="s">
        <v>18</v>
      </c>
      <c r="X1818" t="s">
        <v>44</v>
      </c>
      <c r="Y1818">
        <v>2016</v>
      </c>
      <c r="Z1818">
        <v>4</v>
      </c>
      <c r="AA1818" s="1" t="s">
        <v>72</v>
      </c>
      <c r="AB1818">
        <v>10</v>
      </c>
    </row>
    <row r="1819" spans="1:28" x14ac:dyDescent="0.3">
      <c r="A1819" s="1" t="s">
        <v>7172</v>
      </c>
      <c r="B1819" s="2">
        <v>42897</v>
      </c>
      <c r="C1819" s="2">
        <v>42901</v>
      </c>
      <c r="D1819" s="1" t="s">
        <v>29</v>
      </c>
      <c r="E1819" s="1" t="s">
        <v>6617</v>
      </c>
      <c r="F1819" s="1" t="s">
        <v>6618</v>
      </c>
      <c r="G1819" s="1" t="s">
        <v>109</v>
      </c>
      <c r="H1819" s="1" t="s">
        <v>33</v>
      </c>
      <c r="I1819" s="1" t="s">
        <v>3482</v>
      </c>
      <c r="J1819" s="1" t="s">
        <v>3483</v>
      </c>
      <c r="K1819" s="1" t="s">
        <v>3290</v>
      </c>
      <c r="L1819" s="1" t="s">
        <v>2735</v>
      </c>
      <c r="M1819" s="1" t="s">
        <v>38</v>
      </c>
      <c r="N1819" s="1" t="s">
        <v>50</v>
      </c>
      <c r="O1819" s="1" t="s">
        <v>2736</v>
      </c>
      <c r="P1819">
        <v>3.76</v>
      </c>
      <c r="Q1819">
        <v>2</v>
      </c>
      <c r="R1819">
        <v>0</v>
      </c>
      <c r="S1819">
        <v>1.0904</v>
      </c>
      <c r="T1819" t="s">
        <v>5808</v>
      </c>
      <c r="U1819" t="s">
        <v>42</v>
      </c>
      <c r="V1819" t="s">
        <v>79</v>
      </c>
      <c r="W1819" t="s">
        <v>18</v>
      </c>
      <c r="X1819" t="s">
        <v>44</v>
      </c>
      <c r="Y1819">
        <v>2017</v>
      </c>
      <c r="Z1819">
        <v>2</v>
      </c>
      <c r="AA1819" s="1" t="s">
        <v>97</v>
      </c>
      <c r="AB1819">
        <v>6</v>
      </c>
    </row>
    <row r="1820" spans="1:28" x14ac:dyDescent="0.3">
      <c r="A1820" s="1" t="s">
        <v>7173</v>
      </c>
      <c r="B1820" s="2">
        <v>42509</v>
      </c>
      <c r="C1820" s="2">
        <v>42513</v>
      </c>
      <c r="D1820" s="1" t="s">
        <v>29</v>
      </c>
      <c r="E1820" s="1" t="s">
        <v>633</v>
      </c>
      <c r="F1820" s="1" t="s">
        <v>634</v>
      </c>
      <c r="G1820" s="1" t="s">
        <v>32</v>
      </c>
      <c r="H1820" s="1" t="s">
        <v>33</v>
      </c>
      <c r="I1820" s="1" t="s">
        <v>3446</v>
      </c>
      <c r="J1820" s="1" t="s">
        <v>3528</v>
      </c>
      <c r="K1820" s="1" t="s">
        <v>3322</v>
      </c>
      <c r="L1820" s="1" t="s">
        <v>1703</v>
      </c>
      <c r="M1820" s="1" t="s">
        <v>38</v>
      </c>
      <c r="N1820" s="1" t="s">
        <v>50</v>
      </c>
      <c r="O1820" s="1" t="s">
        <v>1704</v>
      </c>
      <c r="P1820">
        <v>21.4</v>
      </c>
      <c r="Q1820">
        <v>5</v>
      </c>
      <c r="R1820">
        <v>0</v>
      </c>
      <c r="S1820">
        <v>6.2060000000000004</v>
      </c>
      <c r="T1820" t="s">
        <v>347</v>
      </c>
      <c r="U1820" t="s">
        <v>42</v>
      </c>
      <c r="V1820" t="s">
        <v>79</v>
      </c>
      <c r="W1820" t="s">
        <v>18</v>
      </c>
      <c r="X1820" t="s">
        <v>44</v>
      </c>
      <c r="Y1820">
        <v>2016</v>
      </c>
      <c r="Z1820">
        <v>2</v>
      </c>
      <c r="AA1820" s="1" t="s">
        <v>234</v>
      </c>
      <c r="AB1820">
        <v>5</v>
      </c>
    </row>
    <row r="1821" spans="1:28" x14ac:dyDescent="0.3">
      <c r="A1821" s="1" t="s">
        <v>7174</v>
      </c>
      <c r="B1821" s="2">
        <v>42954</v>
      </c>
      <c r="C1821" s="2">
        <v>42959</v>
      </c>
      <c r="D1821" s="1" t="s">
        <v>29</v>
      </c>
      <c r="E1821" s="1" t="s">
        <v>2472</v>
      </c>
      <c r="F1821" s="1" t="s">
        <v>2473</v>
      </c>
      <c r="G1821" s="1" t="s">
        <v>58</v>
      </c>
      <c r="H1821" s="1" t="s">
        <v>33</v>
      </c>
      <c r="I1821" s="1" t="s">
        <v>2340</v>
      </c>
      <c r="J1821" s="1" t="s">
        <v>3338</v>
      </c>
      <c r="K1821" s="1" t="s">
        <v>3339</v>
      </c>
      <c r="L1821" s="1" t="s">
        <v>278</v>
      </c>
      <c r="M1821" s="1" t="s">
        <v>38</v>
      </c>
      <c r="N1821" s="1" t="s">
        <v>50</v>
      </c>
      <c r="O1821" s="1" t="s">
        <v>279</v>
      </c>
      <c r="P1821">
        <v>11.68</v>
      </c>
      <c r="Q1821">
        <v>2</v>
      </c>
      <c r="R1821">
        <v>0</v>
      </c>
      <c r="S1821">
        <v>5.4896000000000003</v>
      </c>
      <c r="T1821" t="s">
        <v>280</v>
      </c>
      <c r="U1821" t="s">
        <v>42</v>
      </c>
      <c r="V1821" t="s">
        <v>63</v>
      </c>
      <c r="W1821" t="s">
        <v>18</v>
      </c>
      <c r="X1821" t="s">
        <v>44</v>
      </c>
      <c r="Y1821">
        <v>2017</v>
      </c>
      <c r="Z1821">
        <v>3</v>
      </c>
      <c r="AA1821" s="1" t="s">
        <v>64</v>
      </c>
      <c r="AB1821">
        <v>8</v>
      </c>
    </row>
    <row r="1822" spans="1:28" x14ac:dyDescent="0.3">
      <c r="A1822" s="1" t="s">
        <v>7175</v>
      </c>
      <c r="B1822" s="2">
        <v>42348</v>
      </c>
      <c r="C1822" s="2">
        <v>42354</v>
      </c>
      <c r="D1822" s="1" t="s">
        <v>29</v>
      </c>
      <c r="E1822" s="1" t="s">
        <v>386</v>
      </c>
      <c r="F1822" s="1" t="s">
        <v>387</v>
      </c>
      <c r="G1822" s="1" t="s">
        <v>32</v>
      </c>
      <c r="H1822" s="1" t="s">
        <v>33</v>
      </c>
      <c r="I1822" s="1" t="s">
        <v>3329</v>
      </c>
      <c r="J1822" s="1" t="s">
        <v>3353</v>
      </c>
      <c r="K1822" s="1" t="s">
        <v>3322</v>
      </c>
      <c r="L1822" s="1" t="s">
        <v>613</v>
      </c>
      <c r="M1822" s="1" t="s">
        <v>38</v>
      </c>
      <c r="N1822" s="1" t="s">
        <v>50</v>
      </c>
      <c r="O1822" s="1" t="s">
        <v>7176</v>
      </c>
      <c r="P1822">
        <v>3.9</v>
      </c>
      <c r="Q1822">
        <v>2</v>
      </c>
      <c r="R1822">
        <v>0</v>
      </c>
      <c r="S1822">
        <v>1.5209999999999999</v>
      </c>
      <c r="T1822" t="s">
        <v>7177</v>
      </c>
      <c r="U1822" t="s">
        <v>42</v>
      </c>
      <c r="V1822" t="s">
        <v>1457</v>
      </c>
      <c r="W1822" t="s">
        <v>18</v>
      </c>
      <c r="X1822" t="s">
        <v>44</v>
      </c>
      <c r="Y1822">
        <v>2015</v>
      </c>
      <c r="Z1822">
        <v>4</v>
      </c>
      <c r="AA1822" s="1" t="s">
        <v>88</v>
      </c>
      <c r="AB1822">
        <v>12</v>
      </c>
    </row>
    <row r="1823" spans="1:28" x14ac:dyDescent="0.3">
      <c r="A1823" s="1" t="s">
        <v>7178</v>
      </c>
      <c r="B1823" s="2">
        <v>42168</v>
      </c>
      <c r="C1823" s="2">
        <v>42174</v>
      </c>
      <c r="D1823" s="1" t="s">
        <v>29</v>
      </c>
      <c r="E1823" s="1" t="s">
        <v>2886</v>
      </c>
      <c r="F1823" s="1" t="s">
        <v>2887</v>
      </c>
      <c r="G1823" s="1" t="s">
        <v>32</v>
      </c>
      <c r="H1823" s="1" t="s">
        <v>33</v>
      </c>
      <c r="I1823" s="1" t="s">
        <v>3793</v>
      </c>
      <c r="J1823" s="1" t="s">
        <v>3483</v>
      </c>
      <c r="K1823" s="1" t="s">
        <v>3290</v>
      </c>
      <c r="L1823" s="1" t="s">
        <v>7179</v>
      </c>
      <c r="M1823" s="1" t="s">
        <v>38</v>
      </c>
      <c r="N1823" s="1" t="s">
        <v>50</v>
      </c>
      <c r="O1823" s="1" t="s">
        <v>7180</v>
      </c>
      <c r="P1823">
        <v>24.78</v>
      </c>
      <c r="Q1823">
        <v>6</v>
      </c>
      <c r="R1823">
        <v>0</v>
      </c>
      <c r="S1823">
        <v>6.9383999999999997</v>
      </c>
      <c r="T1823" t="s">
        <v>7181</v>
      </c>
      <c r="U1823" t="s">
        <v>42</v>
      </c>
      <c r="V1823" t="s">
        <v>71</v>
      </c>
      <c r="W1823" t="s">
        <v>18</v>
      </c>
      <c r="X1823" t="s">
        <v>44</v>
      </c>
      <c r="Y1823">
        <v>2015</v>
      </c>
      <c r="Z1823">
        <v>2</v>
      </c>
      <c r="AA1823" s="1" t="s">
        <v>97</v>
      </c>
      <c r="AB1823">
        <v>6</v>
      </c>
    </row>
    <row r="1824" spans="1:28" x14ac:dyDescent="0.3">
      <c r="A1824" s="1" t="s">
        <v>7182</v>
      </c>
      <c r="B1824" s="2">
        <v>42630</v>
      </c>
      <c r="C1824" s="2">
        <v>42636</v>
      </c>
      <c r="D1824" s="1" t="s">
        <v>29</v>
      </c>
      <c r="E1824" s="1" t="s">
        <v>3990</v>
      </c>
      <c r="F1824" s="1" t="s">
        <v>3991</v>
      </c>
      <c r="G1824" s="1" t="s">
        <v>32</v>
      </c>
      <c r="H1824" s="1" t="s">
        <v>33</v>
      </c>
      <c r="I1824" s="1" t="s">
        <v>3430</v>
      </c>
      <c r="J1824" s="1" t="s">
        <v>3528</v>
      </c>
      <c r="K1824" s="1" t="s">
        <v>3322</v>
      </c>
      <c r="L1824" s="1" t="s">
        <v>5760</v>
      </c>
      <c r="M1824" s="1" t="s">
        <v>38</v>
      </c>
      <c r="N1824" s="1" t="s">
        <v>50</v>
      </c>
      <c r="O1824" s="1" t="s">
        <v>5761</v>
      </c>
      <c r="P1824">
        <v>33.4</v>
      </c>
      <c r="Q1824">
        <v>5</v>
      </c>
      <c r="R1824">
        <v>0</v>
      </c>
      <c r="S1824">
        <v>12.358000000000001</v>
      </c>
      <c r="T1824" t="s">
        <v>2202</v>
      </c>
      <c r="U1824" t="s">
        <v>42</v>
      </c>
      <c r="V1824" t="s">
        <v>1295</v>
      </c>
      <c r="W1824" t="s">
        <v>18</v>
      </c>
      <c r="X1824" t="s">
        <v>44</v>
      </c>
      <c r="Y1824">
        <v>2016</v>
      </c>
      <c r="Z1824">
        <v>3</v>
      </c>
      <c r="AA1824" s="1" t="s">
        <v>54</v>
      </c>
      <c r="AB1824">
        <v>9</v>
      </c>
    </row>
    <row r="1825" spans="1:28" x14ac:dyDescent="0.3">
      <c r="A1825" s="1" t="s">
        <v>7183</v>
      </c>
      <c r="B1825" s="2">
        <v>41792</v>
      </c>
      <c r="C1825" s="2">
        <v>41796</v>
      </c>
      <c r="D1825" s="1" t="s">
        <v>29</v>
      </c>
      <c r="E1825" s="1" t="s">
        <v>1397</v>
      </c>
      <c r="F1825" s="1" t="s">
        <v>1398</v>
      </c>
      <c r="G1825" s="1" t="s">
        <v>58</v>
      </c>
      <c r="H1825" s="1" t="s">
        <v>33</v>
      </c>
      <c r="I1825" s="1" t="s">
        <v>3510</v>
      </c>
      <c r="J1825" s="1" t="s">
        <v>3370</v>
      </c>
      <c r="K1825" s="1" t="s">
        <v>3290</v>
      </c>
      <c r="L1825" s="1" t="s">
        <v>7184</v>
      </c>
      <c r="M1825" s="1" t="s">
        <v>38</v>
      </c>
      <c r="N1825" s="1" t="s">
        <v>50</v>
      </c>
      <c r="O1825" s="1" t="s">
        <v>7185</v>
      </c>
      <c r="P1825">
        <v>8.56</v>
      </c>
      <c r="Q1825">
        <v>2</v>
      </c>
      <c r="R1825">
        <v>0</v>
      </c>
      <c r="S1825">
        <v>2.6536</v>
      </c>
      <c r="T1825" t="s">
        <v>1705</v>
      </c>
      <c r="U1825" t="s">
        <v>42</v>
      </c>
      <c r="V1825" t="s">
        <v>1236</v>
      </c>
      <c r="W1825" t="s">
        <v>18</v>
      </c>
      <c r="X1825" t="s">
        <v>44</v>
      </c>
      <c r="Y1825">
        <v>2014</v>
      </c>
      <c r="Z1825">
        <v>2</v>
      </c>
      <c r="AA1825" s="1" t="s">
        <v>97</v>
      </c>
      <c r="AB1825">
        <v>6</v>
      </c>
    </row>
    <row r="1826" spans="1:28" x14ac:dyDescent="0.3">
      <c r="A1826" s="1" t="s">
        <v>7186</v>
      </c>
      <c r="B1826" s="2">
        <v>42348</v>
      </c>
      <c r="C1826" s="2">
        <v>42354</v>
      </c>
      <c r="D1826" s="1" t="s">
        <v>29</v>
      </c>
      <c r="E1826" s="1" t="s">
        <v>458</v>
      </c>
      <c r="F1826" s="1" t="s">
        <v>459</v>
      </c>
      <c r="G1826" s="1" t="s">
        <v>58</v>
      </c>
      <c r="H1826" s="1" t="s">
        <v>33</v>
      </c>
      <c r="I1826" s="1" t="s">
        <v>3510</v>
      </c>
      <c r="J1826" s="1" t="s">
        <v>3370</v>
      </c>
      <c r="K1826" s="1" t="s">
        <v>3290</v>
      </c>
      <c r="L1826" s="1" t="s">
        <v>7187</v>
      </c>
      <c r="M1826" s="1" t="s">
        <v>38</v>
      </c>
      <c r="N1826" s="1" t="s">
        <v>50</v>
      </c>
      <c r="O1826" s="1" t="s">
        <v>192</v>
      </c>
      <c r="P1826">
        <v>1.78</v>
      </c>
      <c r="Q1826">
        <v>1</v>
      </c>
      <c r="R1826">
        <v>0</v>
      </c>
      <c r="S1826">
        <v>0.49840000000000001</v>
      </c>
      <c r="T1826" t="s">
        <v>7188</v>
      </c>
      <c r="U1826" t="s">
        <v>42</v>
      </c>
      <c r="V1826" t="s">
        <v>71</v>
      </c>
      <c r="W1826" t="s">
        <v>18</v>
      </c>
      <c r="X1826" t="s">
        <v>44</v>
      </c>
      <c r="Y1826">
        <v>2015</v>
      </c>
      <c r="Z1826">
        <v>4</v>
      </c>
      <c r="AA1826" s="1" t="s">
        <v>88</v>
      </c>
      <c r="AB1826">
        <v>12</v>
      </c>
    </row>
    <row r="1827" spans="1:28" x14ac:dyDescent="0.3">
      <c r="A1827" s="1" t="s">
        <v>7189</v>
      </c>
      <c r="B1827" s="2">
        <v>42360</v>
      </c>
      <c r="C1827" s="2">
        <v>42365</v>
      </c>
      <c r="D1827" s="1" t="s">
        <v>29</v>
      </c>
      <c r="E1827" s="1" t="s">
        <v>2443</v>
      </c>
      <c r="F1827" s="1" t="s">
        <v>2444</v>
      </c>
      <c r="G1827" s="1" t="s">
        <v>109</v>
      </c>
      <c r="H1827" s="1" t="s">
        <v>33</v>
      </c>
      <c r="I1827" s="1" t="s">
        <v>6659</v>
      </c>
      <c r="J1827" s="1" t="s">
        <v>3455</v>
      </c>
      <c r="K1827" s="1" t="s">
        <v>3322</v>
      </c>
      <c r="L1827" s="1" t="s">
        <v>2683</v>
      </c>
      <c r="M1827" s="1" t="s">
        <v>38</v>
      </c>
      <c r="N1827" s="1" t="s">
        <v>50</v>
      </c>
      <c r="O1827" s="1" t="s">
        <v>2684</v>
      </c>
      <c r="P1827">
        <v>17.12</v>
      </c>
      <c r="Q1827">
        <v>4</v>
      </c>
      <c r="R1827">
        <v>0</v>
      </c>
      <c r="S1827">
        <v>4.9648000000000003</v>
      </c>
      <c r="T1827" t="s">
        <v>1011</v>
      </c>
      <c r="U1827" t="s">
        <v>42</v>
      </c>
      <c r="V1827" t="s">
        <v>79</v>
      </c>
      <c r="W1827" t="s">
        <v>18</v>
      </c>
      <c r="X1827" t="s">
        <v>44</v>
      </c>
      <c r="Y1827">
        <v>2015</v>
      </c>
      <c r="Z1827">
        <v>4</v>
      </c>
      <c r="AA1827" s="1" t="s">
        <v>88</v>
      </c>
      <c r="AB1827">
        <v>12</v>
      </c>
    </row>
    <row r="1828" spans="1:28" x14ac:dyDescent="0.3">
      <c r="A1828" s="1" t="s">
        <v>7190</v>
      </c>
      <c r="B1828" s="2">
        <v>42476</v>
      </c>
      <c r="C1828" s="2">
        <v>42483</v>
      </c>
      <c r="D1828" s="1" t="s">
        <v>29</v>
      </c>
      <c r="E1828" s="1" t="s">
        <v>380</v>
      </c>
      <c r="F1828" s="1" t="s">
        <v>381</v>
      </c>
      <c r="G1828" s="1" t="s">
        <v>58</v>
      </c>
      <c r="H1828" s="1" t="s">
        <v>33</v>
      </c>
      <c r="I1828" s="1" t="s">
        <v>3430</v>
      </c>
      <c r="J1828" s="1" t="s">
        <v>3370</v>
      </c>
      <c r="K1828" s="1" t="s">
        <v>3290</v>
      </c>
      <c r="L1828" s="1" t="s">
        <v>1703</v>
      </c>
      <c r="M1828" s="1" t="s">
        <v>38</v>
      </c>
      <c r="N1828" s="1" t="s">
        <v>50</v>
      </c>
      <c r="O1828" s="1" t="s">
        <v>1704</v>
      </c>
      <c r="P1828">
        <v>12.84</v>
      </c>
      <c r="Q1828">
        <v>3</v>
      </c>
      <c r="R1828">
        <v>0</v>
      </c>
      <c r="S1828">
        <v>3.7235999999999998</v>
      </c>
      <c r="T1828" t="s">
        <v>825</v>
      </c>
      <c r="U1828" t="s">
        <v>42</v>
      </c>
      <c r="V1828" t="s">
        <v>79</v>
      </c>
      <c r="W1828" t="s">
        <v>18</v>
      </c>
      <c r="X1828" t="s">
        <v>44</v>
      </c>
      <c r="Y1828">
        <v>2016</v>
      </c>
      <c r="Z1828">
        <v>2</v>
      </c>
      <c r="AA1828" s="1" t="s">
        <v>127</v>
      </c>
      <c r="AB1828">
        <v>4</v>
      </c>
    </row>
    <row r="1829" spans="1:28" x14ac:dyDescent="0.3">
      <c r="A1829" s="1" t="s">
        <v>7191</v>
      </c>
      <c r="B1829" s="2">
        <v>43067</v>
      </c>
      <c r="C1829" s="2">
        <v>43073</v>
      </c>
      <c r="D1829" s="1" t="s">
        <v>29</v>
      </c>
      <c r="E1829" s="1" t="s">
        <v>2149</v>
      </c>
      <c r="F1829" s="1" t="s">
        <v>2150</v>
      </c>
      <c r="G1829" s="1" t="s">
        <v>109</v>
      </c>
      <c r="H1829" s="1" t="s">
        <v>33</v>
      </c>
      <c r="I1829" s="1" t="s">
        <v>3677</v>
      </c>
      <c r="J1829" s="1" t="s">
        <v>3413</v>
      </c>
      <c r="K1829" s="1" t="s">
        <v>3339</v>
      </c>
      <c r="L1829" s="1" t="s">
        <v>7192</v>
      </c>
      <c r="M1829" s="1" t="s">
        <v>38</v>
      </c>
      <c r="N1829" s="1" t="s">
        <v>50</v>
      </c>
      <c r="O1829" s="1" t="s">
        <v>7193</v>
      </c>
      <c r="P1829">
        <v>1.64</v>
      </c>
      <c r="Q1829">
        <v>1</v>
      </c>
      <c r="R1829">
        <v>0</v>
      </c>
      <c r="S1829">
        <v>0.73799999999999999</v>
      </c>
      <c r="T1829" t="s">
        <v>7194</v>
      </c>
      <c r="U1829" t="s">
        <v>42</v>
      </c>
      <c r="V1829" t="s">
        <v>208</v>
      </c>
      <c r="W1829" t="s">
        <v>18</v>
      </c>
      <c r="X1829" t="s">
        <v>44</v>
      </c>
      <c r="Y1829">
        <v>2017</v>
      </c>
      <c r="Z1829">
        <v>4</v>
      </c>
      <c r="AA1829" s="1" t="s">
        <v>135</v>
      </c>
      <c r="AB1829">
        <v>11</v>
      </c>
    </row>
    <row r="1830" spans="1:28" x14ac:dyDescent="0.3">
      <c r="A1830" s="1" t="s">
        <v>7195</v>
      </c>
      <c r="B1830" s="2">
        <v>43030</v>
      </c>
      <c r="C1830" s="2">
        <v>43034</v>
      </c>
      <c r="D1830" s="1" t="s">
        <v>29</v>
      </c>
      <c r="E1830" s="1" t="s">
        <v>983</v>
      </c>
      <c r="F1830" s="1" t="s">
        <v>984</v>
      </c>
      <c r="G1830" s="1" t="s">
        <v>109</v>
      </c>
      <c r="H1830" s="1" t="s">
        <v>33</v>
      </c>
      <c r="I1830" s="1" t="s">
        <v>3668</v>
      </c>
      <c r="J1830" s="1" t="s">
        <v>3669</v>
      </c>
      <c r="K1830" s="1" t="s">
        <v>3322</v>
      </c>
      <c r="L1830" s="1" t="s">
        <v>5961</v>
      </c>
      <c r="M1830" s="1" t="s">
        <v>38</v>
      </c>
      <c r="N1830" s="1" t="s">
        <v>50</v>
      </c>
      <c r="O1830" s="1" t="s">
        <v>5962</v>
      </c>
      <c r="P1830">
        <v>36.44</v>
      </c>
      <c r="Q1830">
        <v>4</v>
      </c>
      <c r="R1830">
        <v>0</v>
      </c>
      <c r="S1830">
        <v>12.0252</v>
      </c>
      <c r="T1830" t="s">
        <v>7196</v>
      </c>
      <c r="U1830" t="s">
        <v>42</v>
      </c>
      <c r="V1830" t="s">
        <v>53</v>
      </c>
      <c r="W1830" t="s">
        <v>18</v>
      </c>
      <c r="X1830" t="s">
        <v>44</v>
      </c>
      <c r="Y1830">
        <v>2017</v>
      </c>
      <c r="Z1830">
        <v>4</v>
      </c>
      <c r="AA1830" s="1" t="s">
        <v>72</v>
      </c>
      <c r="AB1830">
        <v>10</v>
      </c>
    </row>
    <row r="1831" spans="1:28" x14ac:dyDescent="0.3">
      <c r="A1831" s="1" t="s">
        <v>7197</v>
      </c>
      <c r="B1831" s="2">
        <v>42350</v>
      </c>
      <c r="C1831" s="2">
        <v>42355</v>
      </c>
      <c r="D1831" s="1" t="s">
        <v>29</v>
      </c>
      <c r="E1831" s="1" t="s">
        <v>1877</v>
      </c>
      <c r="F1831" s="1" t="s">
        <v>1878</v>
      </c>
      <c r="G1831" s="1" t="s">
        <v>58</v>
      </c>
      <c r="H1831" s="1" t="s">
        <v>33</v>
      </c>
      <c r="I1831" s="1" t="s">
        <v>3677</v>
      </c>
      <c r="J1831" s="1" t="s">
        <v>3413</v>
      </c>
      <c r="K1831" s="1" t="s">
        <v>3339</v>
      </c>
      <c r="L1831" s="1" t="s">
        <v>7099</v>
      </c>
      <c r="M1831" s="1" t="s">
        <v>38</v>
      </c>
      <c r="N1831" s="1" t="s">
        <v>50</v>
      </c>
      <c r="O1831" s="1" t="s">
        <v>7100</v>
      </c>
      <c r="P1831">
        <v>8.2200000000000006</v>
      </c>
      <c r="Q1831">
        <v>3</v>
      </c>
      <c r="R1831">
        <v>0</v>
      </c>
      <c r="S1831">
        <v>2.2193999999999998</v>
      </c>
      <c r="T1831" t="s">
        <v>7198</v>
      </c>
      <c r="U1831" t="s">
        <v>42</v>
      </c>
      <c r="V1831" t="s">
        <v>87</v>
      </c>
      <c r="W1831" t="s">
        <v>18</v>
      </c>
      <c r="X1831" t="s">
        <v>44</v>
      </c>
      <c r="Y1831">
        <v>2015</v>
      </c>
      <c r="Z1831">
        <v>4</v>
      </c>
      <c r="AA1831" s="1" t="s">
        <v>88</v>
      </c>
      <c r="AB1831">
        <v>12</v>
      </c>
    </row>
    <row r="1832" spans="1:28" x14ac:dyDescent="0.3">
      <c r="A1832" s="1" t="s">
        <v>7199</v>
      </c>
      <c r="B1832" s="2">
        <v>42979</v>
      </c>
      <c r="C1832" s="2">
        <v>42985</v>
      </c>
      <c r="D1832" s="1" t="s">
        <v>29</v>
      </c>
      <c r="E1832" s="1" t="s">
        <v>3544</v>
      </c>
      <c r="F1832" s="1" t="s">
        <v>3545</v>
      </c>
      <c r="G1832" s="1" t="s">
        <v>109</v>
      </c>
      <c r="H1832" s="1" t="s">
        <v>33</v>
      </c>
      <c r="I1832" s="1" t="s">
        <v>3314</v>
      </c>
      <c r="J1832" s="1" t="s">
        <v>3315</v>
      </c>
      <c r="K1832" s="1" t="s">
        <v>36</v>
      </c>
      <c r="L1832" s="1" t="s">
        <v>7113</v>
      </c>
      <c r="M1832" s="1" t="s">
        <v>38</v>
      </c>
      <c r="N1832" s="1" t="s">
        <v>50</v>
      </c>
      <c r="O1832" s="1" t="s">
        <v>192</v>
      </c>
      <c r="P1832">
        <v>7.58</v>
      </c>
      <c r="Q1832">
        <v>1</v>
      </c>
      <c r="R1832">
        <v>0</v>
      </c>
      <c r="S1832">
        <v>2.9561999999999999</v>
      </c>
      <c r="T1832" t="s">
        <v>7200</v>
      </c>
      <c r="U1832" t="s">
        <v>42</v>
      </c>
      <c r="V1832" t="s">
        <v>1457</v>
      </c>
      <c r="W1832" t="s">
        <v>18</v>
      </c>
      <c r="X1832" t="s">
        <v>44</v>
      </c>
      <c r="Y1832">
        <v>2017</v>
      </c>
      <c r="Z1832">
        <v>3</v>
      </c>
      <c r="AA1832" s="1" t="s">
        <v>54</v>
      </c>
      <c r="AB1832">
        <v>9</v>
      </c>
    </row>
    <row r="1833" spans="1:28" x14ac:dyDescent="0.3">
      <c r="A1833" s="1" t="s">
        <v>7201</v>
      </c>
      <c r="B1833" s="2">
        <v>41890</v>
      </c>
      <c r="C1833" s="2">
        <v>41896</v>
      </c>
      <c r="D1833" s="1" t="s">
        <v>29</v>
      </c>
      <c r="E1833" s="1" t="s">
        <v>3012</v>
      </c>
      <c r="F1833" s="1" t="s">
        <v>3013</v>
      </c>
      <c r="G1833" s="1" t="s">
        <v>58</v>
      </c>
      <c r="H1833" s="1" t="s">
        <v>33</v>
      </c>
      <c r="I1833" s="1" t="s">
        <v>6859</v>
      </c>
      <c r="J1833" s="1" t="s">
        <v>3315</v>
      </c>
      <c r="K1833" s="1" t="s">
        <v>36</v>
      </c>
      <c r="L1833" s="1" t="s">
        <v>506</v>
      </c>
      <c r="M1833" s="1" t="s">
        <v>38</v>
      </c>
      <c r="N1833" s="1" t="s">
        <v>50</v>
      </c>
      <c r="O1833" s="1" t="s">
        <v>507</v>
      </c>
      <c r="P1833">
        <v>5.88</v>
      </c>
      <c r="Q1833">
        <v>2</v>
      </c>
      <c r="R1833">
        <v>0</v>
      </c>
      <c r="S1833">
        <v>2.6459999999999999</v>
      </c>
      <c r="T1833" t="s">
        <v>7202</v>
      </c>
      <c r="U1833" t="s">
        <v>42</v>
      </c>
      <c r="V1833" t="s">
        <v>208</v>
      </c>
      <c r="W1833" t="s">
        <v>18</v>
      </c>
      <c r="X1833" t="s">
        <v>44</v>
      </c>
      <c r="Y1833">
        <v>2014</v>
      </c>
      <c r="Z1833">
        <v>3</v>
      </c>
      <c r="AA1833" s="1" t="s">
        <v>54</v>
      </c>
      <c r="AB1833">
        <v>9</v>
      </c>
    </row>
    <row r="1834" spans="1:28" x14ac:dyDescent="0.3">
      <c r="A1834" s="1" t="s">
        <v>7203</v>
      </c>
      <c r="B1834" s="2">
        <v>42727</v>
      </c>
      <c r="C1834" s="2">
        <v>42734</v>
      </c>
      <c r="D1834" s="1" t="s">
        <v>29</v>
      </c>
      <c r="E1834" s="1" t="s">
        <v>416</v>
      </c>
      <c r="F1834" s="1" t="s">
        <v>417</v>
      </c>
      <c r="G1834" s="1" t="s">
        <v>32</v>
      </c>
      <c r="H1834" s="1" t="s">
        <v>33</v>
      </c>
      <c r="I1834" s="1" t="s">
        <v>3314</v>
      </c>
      <c r="J1834" s="1" t="s">
        <v>3315</v>
      </c>
      <c r="K1834" s="1" t="s">
        <v>36</v>
      </c>
      <c r="L1834" s="1" t="s">
        <v>1894</v>
      </c>
      <c r="M1834" s="1" t="s">
        <v>38</v>
      </c>
      <c r="N1834" s="1" t="s">
        <v>50</v>
      </c>
      <c r="O1834" s="1" t="s">
        <v>1895</v>
      </c>
      <c r="P1834">
        <v>8.82</v>
      </c>
      <c r="Q1834">
        <v>3</v>
      </c>
      <c r="R1834">
        <v>0</v>
      </c>
      <c r="S1834">
        <v>2.5577999999999999</v>
      </c>
      <c r="T1834" t="s">
        <v>1896</v>
      </c>
      <c r="U1834" t="s">
        <v>42</v>
      </c>
      <c r="V1834" t="s">
        <v>79</v>
      </c>
      <c r="W1834" t="s">
        <v>18</v>
      </c>
      <c r="X1834" t="s">
        <v>44</v>
      </c>
      <c r="Y1834">
        <v>2016</v>
      </c>
      <c r="Z1834">
        <v>4</v>
      </c>
      <c r="AA1834" s="1" t="s">
        <v>88</v>
      </c>
      <c r="AB1834">
        <v>12</v>
      </c>
    </row>
    <row r="1835" spans="1:28" x14ac:dyDescent="0.3">
      <c r="A1835" s="1" t="s">
        <v>7204</v>
      </c>
      <c r="B1835" s="2">
        <v>42819</v>
      </c>
      <c r="C1835" s="2">
        <v>42824</v>
      </c>
      <c r="D1835" s="1" t="s">
        <v>29</v>
      </c>
      <c r="E1835" s="1" t="s">
        <v>189</v>
      </c>
      <c r="F1835" s="1" t="s">
        <v>190</v>
      </c>
      <c r="G1835" s="1" t="s">
        <v>32</v>
      </c>
      <c r="H1835" s="1" t="s">
        <v>33</v>
      </c>
      <c r="I1835" s="1" t="s">
        <v>3314</v>
      </c>
      <c r="J1835" s="1" t="s">
        <v>3315</v>
      </c>
      <c r="K1835" s="1" t="s">
        <v>36</v>
      </c>
      <c r="L1835" s="1" t="s">
        <v>5781</v>
      </c>
      <c r="M1835" s="1" t="s">
        <v>38</v>
      </c>
      <c r="N1835" s="1" t="s">
        <v>50</v>
      </c>
      <c r="O1835" s="1" t="s">
        <v>5782</v>
      </c>
      <c r="P1835">
        <v>23.1</v>
      </c>
      <c r="Q1835">
        <v>2</v>
      </c>
      <c r="R1835">
        <v>0</v>
      </c>
      <c r="S1835">
        <v>6.93</v>
      </c>
      <c r="T1835" t="s">
        <v>7205</v>
      </c>
      <c r="U1835" t="s">
        <v>42</v>
      </c>
      <c r="V1835" t="s">
        <v>268</v>
      </c>
      <c r="W1835" t="s">
        <v>18</v>
      </c>
      <c r="X1835" t="s">
        <v>44</v>
      </c>
      <c r="Y1835">
        <v>2017</v>
      </c>
      <c r="Z1835">
        <v>1</v>
      </c>
      <c r="AA1835" s="1" t="s">
        <v>80</v>
      </c>
      <c r="AB1835">
        <v>3</v>
      </c>
    </row>
    <row r="1836" spans="1:28" x14ac:dyDescent="0.3">
      <c r="A1836" s="1" t="s">
        <v>7206</v>
      </c>
      <c r="B1836" s="2">
        <v>41953</v>
      </c>
      <c r="C1836" s="2">
        <v>41959</v>
      </c>
      <c r="D1836" s="1" t="s">
        <v>29</v>
      </c>
      <c r="E1836" s="1" t="s">
        <v>7207</v>
      </c>
      <c r="F1836" s="1" t="s">
        <v>7208</v>
      </c>
      <c r="G1836" s="1" t="s">
        <v>58</v>
      </c>
      <c r="H1836" s="1" t="s">
        <v>33</v>
      </c>
      <c r="I1836" s="1" t="s">
        <v>6213</v>
      </c>
      <c r="J1836" s="1" t="s">
        <v>3353</v>
      </c>
      <c r="K1836" s="1" t="s">
        <v>3322</v>
      </c>
      <c r="L1836" s="1" t="s">
        <v>613</v>
      </c>
      <c r="M1836" s="1" t="s">
        <v>38</v>
      </c>
      <c r="N1836" s="1" t="s">
        <v>50</v>
      </c>
      <c r="O1836" s="1" t="s">
        <v>7176</v>
      </c>
      <c r="P1836">
        <v>3.9</v>
      </c>
      <c r="Q1836">
        <v>2</v>
      </c>
      <c r="R1836">
        <v>0</v>
      </c>
      <c r="S1836">
        <v>1.5209999999999999</v>
      </c>
      <c r="T1836" t="s">
        <v>7177</v>
      </c>
      <c r="U1836" t="s">
        <v>42</v>
      </c>
      <c r="V1836" t="s">
        <v>1457</v>
      </c>
      <c r="W1836" t="s">
        <v>18</v>
      </c>
      <c r="X1836" t="s">
        <v>44</v>
      </c>
      <c r="Y1836">
        <v>2014</v>
      </c>
      <c r="Z1836">
        <v>4</v>
      </c>
      <c r="AA1836" s="1" t="s">
        <v>135</v>
      </c>
      <c r="AB1836">
        <v>11</v>
      </c>
    </row>
    <row r="1837" spans="1:28" x14ac:dyDescent="0.3">
      <c r="A1837" s="1" t="s">
        <v>7209</v>
      </c>
      <c r="B1837" s="2">
        <v>42259</v>
      </c>
      <c r="C1837" s="2">
        <v>42265</v>
      </c>
      <c r="D1837" s="1" t="s">
        <v>29</v>
      </c>
      <c r="E1837" s="1" t="s">
        <v>2044</v>
      </c>
      <c r="F1837" s="1" t="s">
        <v>2045</v>
      </c>
      <c r="G1837" s="1" t="s">
        <v>58</v>
      </c>
      <c r="H1837" s="1" t="s">
        <v>33</v>
      </c>
      <c r="I1837" s="1" t="s">
        <v>3482</v>
      </c>
      <c r="J1837" s="1" t="s">
        <v>3338</v>
      </c>
      <c r="K1837" s="1" t="s">
        <v>3339</v>
      </c>
      <c r="L1837" s="1" t="s">
        <v>7210</v>
      </c>
      <c r="M1837" s="1" t="s">
        <v>38</v>
      </c>
      <c r="N1837" s="1" t="s">
        <v>50</v>
      </c>
      <c r="O1837" s="1" t="s">
        <v>7211</v>
      </c>
      <c r="P1837">
        <v>9.26</v>
      </c>
      <c r="Q1837">
        <v>2</v>
      </c>
      <c r="R1837">
        <v>0</v>
      </c>
      <c r="S1837">
        <v>3.0558000000000001</v>
      </c>
      <c r="T1837" t="s">
        <v>7212</v>
      </c>
      <c r="U1837" t="s">
        <v>42</v>
      </c>
      <c r="V1837" t="s">
        <v>53</v>
      </c>
      <c r="W1837" t="s">
        <v>18</v>
      </c>
      <c r="X1837" t="s">
        <v>44</v>
      </c>
      <c r="Y1837">
        <v>2015</v>
      </c>
      <c r="Z1837">
        <v>3</v>
      </c>
      <c r="AA1837" s="1" t="s">
        <v>54</v>
      </c>
      <c r="AB1837">
        <v>9</v>
      </c>
    </row>
    <row r="1838" spans="1:28" x14ac:dyDescent="0.3">
      <c r="A1838" s="1" t="s">
        <v>7213</v>
      </c>
      <c r="B1838" s="2">
        <v>42021</v>
      </c>
      <c r="C1838" s="2">
        <v>42026</v>
      </c>
      <c r="D1838" s="1" t="s">
        <v>29</v>
      </c>
      <c r="E1838" s="1" t="s">
        <v>1946</v>
      </c>
      <c r="F1838" s="1" t="s">
        <v>1947</v>
      </c>
      <c r="G1838" s="1" t="s">
        <v>32</v>
      </c>
      <c r="H1838" s="1" t="s">
        <v>33</v>
      </c>
      <c r="I1838" s="1" t="s">
        <v>3913</v>
      </c>
      <c r="J1838" s="1" t="s">
        <v>3523</v>
      </c>
      <c r="K1838" s="1" t="s">
        <v>3339</v>
      </c>
      <c r="L1838" s="1" t="s">
        <v>7214</v>
      </c>
      <c r="M1838" s="1" t="s">
        <v>38</v>
      </c>
      <c r="N1838" s="1" t="s">
        <v>50</v>
      </c>
      <c r="O1838" s="1" t="s">
        <v>7215</v>
      </c>
      <c r="P1838">
        <v>6.68</v>
      </c>
      <c r="Q1838">
        <v>2</v>
      </c>
      <c r="R1838">
        <v>0</v>
      </c>
      <c r="S1838">
        <v>2.004</v>
      </c>
      <c r="T1838" t="s">
        <v>5559</v>
      </c>
      <c r="U1838" t="s">
        <v>42</v>
      </c>
      <c r="V1838" t="s">
        <v>268</v>
      </c>
      <c r="W1838" t="s">
        <v>18</v>
      </c>
      <c r="X1838" t="s">
        <v>44</v>
      </c>
      <c r="Y1838">
        <v>2015</v>
      </c>
      <c r="Z1838">
        <v>1</v>
      </c>
      <c r="AA1838" s="1" t="s">
        <v>348</v>
      </c>
      <c r="AB1838">
        <v>1</v>
      </c>
    </row>
    <row r="1839" spans="1:28" x14ac:dyDescent="0.3">
      <c r="A1839" s="1" t="s">
        <v>7216</v>
      </c>
      <c r="B1839" s="2">
        <v>42755</v>
      </c>
      <c r="C1839" s="2">
        <v>42761</v>
      </c>
      <c r="D1839" s="1" t="s">
        <v>29</v>
      </c>
      <c r="E1839" s="1" t="s">
        <v>719</v>
      </c>
      <c r="F1839" s="1" t="s">
        <v>720</v>
      </c>
      <c r="G1839" s="1" t="s">
        <v>58</v>
      </c>
      <c r="H1839" s="1" t="s">
        <v>33</v>
      </c>
      <c r="I1839" s="1" t="s">
        <v>4749</v>
      </c>
      <c r="J1839" s="1" t="s">
        <v>3778</v>
      </c>
      <c r="K1839" s="1" t="s">
        <v>3339</v>
      </c>
      <c r="L1839" s="1" t="s">
        <v>1745</v>
      </c>
      <c r="M1839" s="1" t="s">
        <v>38</v>
      </c>
      <c r="N1839" s="1" t="s">
        <v>50</v>
      </c>
      <c r="O1839" s="1" t="s">
        <v>1746</v>
      </c>
      <c r="P1839">
        <v>3.52</v>
      </c>
      <c r="Q1839">
        <v>2</v>
      </c>
      <c r="R1839">
        <v>0</v>
      </c>
      <c r="S1839">
        <v>1.0207999999999999</v>
      </c>
      <c r="T1839" t="s">
        <v>3004</v>
      </c>
      <c r="U1839" t="s">
        <v>42</v>
      </c>
      <c r="V1839" t="s">
        <v>79</v>
      </c>
      <c r="W1839" t="s">
        <v>18</v>
      </c>
      <c r="X1839" t="s">
        <v>44</v>
      </c>
      <c r="Y1839">
        <v>2017</v>
      </c>
      <c r="Z1839">
        <v>1</v>
      </c>
      <c r="AA1839" s="1" t="s">
        <v>348</v>
      </c>
      <c r="AB1839">
        <v>1</v>
      </c>
    </row>
    <row r="1840" spans="1:28" x14ac:dyDescent="0.3">
      <c r="A1840" s="1" t="s">
        <v>7217</v>
      </c>
      <c r="B1840" s="2">
        <v>42348</v>
      </c>
      <c r="C1840" s="2">
        <v>42354</v>
      </c>
      <c r="D1840" s="1" t="s">
        <v>29</v>
      </c>
      <c r="E1840" s="1" t="s">
        <v>5220</v>
      </c>
      <c r="F1840" s="1" t="s">
        <v>5221</v>
      </c>
      <c r="G1840" s="1" t="s">
        <v>32</v>
      </c>
      <c r="H1840" s="1" t="s">
        <v>33</v>
      </c>
      <c r="I1840" s="1" t="s">
        <v>3677</v>
      </c>
      <c r="J1840" s="1" t="s">
        <v>3413</v>
      </c>
      <c r="K1840" s="1" t="s">
        <v>3339</v>
      </c>
      <c r="L1840" s="1" t="s">
        <v>978</v>
      </c>
      <c r="M1840" s="1" t="s">
        <v>38</v>
      </c>
      <c r="N1840" s="1" t="s">
        <v>50</v>
      </c>
      <c r="O1840" s="1" t="s">
        <v>979</v>
      </c>
      <c r="P1840">
        <v>27.36</v>
      </c>
      <c r="Q1840">
        <v>9</v>
      </c>
      <c r="R1840">
        <v>0</v>
      </c>
      <c r="S1840">
        <v>9.3024000000000004</v>
      </c>
      <c r="T1840" t="s">
        <v>3136</v>
      </c>
      <c r="U1840" t="s">
        <v>42</v>
      </c>
      <c r="V1840" t="s">
        <v>981</v>
      </c>
      <c r="W1840" t="s">
        <v>18</v>
      </c>
      <c r="X1840" t="s">
        <v>44</v>
      </c>
      <c r="Y1840">
        <v>2015</v>
      </c>
      <c r="Z1840">
        <v>4</v>
      </c>
      <c r="AA1840" s="1" t="s">
        <v>88</v>
      </c>
      <c r="AB1840">
        <v>12</v>
      </c>
    </row>
    <row r="1841" spans="1:28" x14ac:dyDescent="0.3">
      <c r="A1841" s="1" t="s">
        <v>7218</v>
      </c>
      <c r="B1841" s="2">
        <v>42119</v>
      </c>
      <c r="C1841" s="2">
        <v>42124</v>
      </c>
      <c r="D1841" s="1" t="s">
        <v>29</v>
      </c>
      <c r="E1841" s="1" t="s">
        <v>3075</v>
      </c>
      <c r="F1841" s="1" t="s">
        <v>3076</v>
      </c>
      <c r="G1841" s="1" t="s">
        <v>58</v>
      </c>
      <c r="H1841" s="1" t="s">
        <v>33</v>
      </c>
      <c r="I1841" s="1" t="s">
        <v>3517</v>
      </c>
      <c r="J1841" s="1" t="s">
        <v>3455</v>
      </c>
      <c r="K1841" s="1" t="s">
        <v>3322</v>
      </c>
      <c r="L1841" s="1" t="s">
        <v>2210</v>
      </c>
      <c r="M1841" s="1" t="s">
        <v>38</v>
      </c>
      <c r="N1841" s="1" t="s">
        <v>50</v>
      </c>
      <c r="O1841" s="1" t="s">
        <v>2211</v>
      </c>
      <c r="P1841">
        <v>57.75</v>
      </c>
      <c r="Q1841">
        <v>5</v>
      </c>
      <c r="R1841">
        <v>0</v>
      </c>
      <c r="S1841">
        <v>16.170000000000002</v>
      </c>
      <c r="T1841" t="s">
        <v>7219</v>
      </c>
      <c r="U1841" t="s">
        <v>42</v>
      </c>
      <c r="V1841" t="s">
        <v>71</v>
      </c>
      <c r="W1841" t="s">
        <v>18</v>
      </c>
      <c r="X1841" t="s">
        <v>44</v>
      </c>
      <c r="Y1841">
        <v>2015</v>
      </c>
      <c r="Z1841">
        <v>2</v>
      </c>
      <c r="AA1841" s="1" t="s">
        <v>127</v>
      </c>
      <c r="AB1841">
        <v>4</v>
      </c>
    </row>
    <row r="1842" spans="1:28" x14ac:dyDescent="0.3">
      <c r="A1842" s="1" t="s">
        <v>7220</v>
      </c>
      <c r="B1842" s="2">
        <v>42927</v>
      </c>
      <c r="C1842" s="2">
        <v>42933</v>
      </c>
      <c r="D1842" s="1" t="s">
        <v>29</v>
      </c>
      <c r="E1842" s="1" t="s">
        <v>3580</v>
      </c>
      <c r="F1842" s="1" t="s">
        <v>3581</v>
      </c>
      <c r="G1842" s="1" t="s">
        <v>58</v>
      </c>
      <c r="H1842" s="1" t="s">
        <v>33</v>
      </c>
      <c r="I1842" s="1" t="s">
        <v>7221</v>
      </c>
      <c r="J1842" s="1" t="s">
        <v>4067</v>
      </c>
      <c r="K1842" s="1" t="s">
        <v>3322</v>
      </c>
      <c r="L1842" s="1" t="s">
        <v>7113</v>
      </c>
      <c r="M1842" s="1" t="s">
        <v>38</v>
      </c>
      <c r="N1842" s="1" t="s">
        <v>50</v>
      </c>
      <c r="O1842" s="1" t="s">
        <v>192</v>
      </c>
      <c r="P1842">
        <v>30.32</v>
      </c>
      <c r="Q1842">
        <v>4</v>
      </c>
      <c r="R1842">
        <v>0</v>
      </c>
      <c r="S1842">
        <v>11.8248</v>
      </c>
      <c r="T1842" t="s">
        <v>7222</v>
      </c>
      <c r="U1842" t="s">
        <v>42</v>
      </c>
      <c r="V1842" t="s">
        <v>1457</v>
      </c>
      <c r="W1842" t="s">
        <v>18</v>
      </c>
      <c r="X1842" t="s">
        <v>44</v>
      </c>
      <c r="Y1842">
        <v>2017</v>
      </c>
      <c r="Z1842">
        <v>3</v>
      </c>
      <c r="AA1842" s="1" t="s">
        <v>45</v>
      </c>
      <c r="AB1842">
        <v>7</v>
      </c>
    </row>
    <row r="1843" spans="1:28" x14ac:dyDescent="0.3">
      <c r="A1843" s="1" t="s">
        <v>7223</v>
      </c>
      <c r="B1843" s="2">
        <v>42328</v>
      </c>
      <c r="C1843" s="2">
        <v>42333</v>
      </c>
      <c r="D1843" s="1" t="s">
        <v>29</v>
      </c>
      <c r="E1843" s="1" t="s">
        <v>2648</v>
      </c>
      <c r="F1843" s="1" t="s">
        <v>2649</v>
      </c>
      <c r="G1843" s="1" t="s">
        <v>109</v>
      </c>
      <c r="H1843" s="1" t="s">
        <v>33</v>
      </c>
      <c r="I1843" s="1" t="s">
        <v>3314</v>
      </c>
      <c r="J1843" s="1" t="s">
        <v>3315</v>
      </c>
      <c r="K1843" s="1" t="s">
        <v>36</v>
      </c>
      <c r="L1843" s="1" t="s">
        <v>988</v>
      </c>
      <c r="M1843" s="1" t="s">
        <v>38</v>
      </c>
      <c r="N1843" s="1" t="s">
        <v>50</v>
      </c>
      <c r="O1843" s="1" t="s">
        <v>989</v>
      </c>
      <c r="P1843">
        <v>119.04</v>
      </c>
      <c r="Q1843">
        <v>6</v>
      </c>
      <c r="R1843">
        <v>0</v>
      </c>
      <c r="S1843">
        <v>30.950399999999998</v>
      </c>
      <c r="T1843" t="s">
        <v>7224</v>
      </c>
      <c r="U1843" t="s">
        <v>42</v>
      </c>
      <c r="V1843" t="s">
        <v>134</v>
      </c>
      <c r="W1843" t="s">
        <v>18</v>
      </c>
      <c r="X1843" t="s">
        <v>44</v>
      </c>
      <c r="Y1843">
        <v>2015</v>
      </c>
      <c r="Z1843">
        <v>4</v>
      </c>
      <c r="AA1843" s="1" t="s">
        <v>135</v>
      </c>
      <c r="AB1843">
        <v>11</v>
      </c>
    </row>
    <row r="1844" spans="1:28" x14ac:dyDescent="0.3">
      <c r="A1844" s="1" t="s">
        <v>7225</v>
      </c>
      <c r="B1844" s="2">
        <v>41967</v>
      </c>
      <c r="C1844" s="2">
        <v>41972</v>
      </c>
      <c r="D1844" s="1" t="s">
        <v>29</v>
      </c>
      <c r="E1844" s="1" t="s">
        <v>7025</v>
      </c>
      <c r="F1844" s="1" t="s">
        <v>7026</v>
      </c>
      <c r="G1844" s="1" t="s">
        <v>32</v>
      </c>
      <c r="H1844" s="1" t="s">
        <v>33</v>
      </c>
      <c r="I1844" s="1" t="s">
        <v>3329</v>
      </c>
      <c r="J1844" s="1" t="s">
        <v>3353</v>
      </c>
      <c r="K1844" s="1" t="s">
        <v>3322</v>
      </c>
      <c r="L1844" s="1" t="s">
        <v>2952</v>
      </c>
      <c r="M1844" s="1" t="s">
        <v>38</v>
      </c>
      <c r="N1844" s="1" t="s">
        <v>50</v>
      </c>
      <c r="O1844" s="1" t="s">
        <v>2953</v>
      </c>
      <c r="P1844">
        <v>151.91999999999999</v>
      </c>
      <c r="Q1844">
        <v>4</v>
      </c>
      <c r="R1844">
        <v>0</v>
      </c>
      <c r="S1844">
        <v>45.576000000000001</v>
      </c>
      <c r="T1844" t="s">
        <v>7226</v>
      </c>
      <c r="U1844" t="s">
        <v>42</v>
      </c>
      <c r="V1844" t="s">
        <v>268</v>
      </c>
      <c r="W1844" t="s">
        <v>18</v>
      </c>
      <c r="X1844" t="s">
        <v>44</v>
      </c>
      <c r="Y1844">
        <v>2014</v>
      </c>
      <c r="Z1844">
        <v>4</v>
      </c>
      <c r="AA1844" s="1" t="s">
        <v>135</v>
      </c>
      <c r="AB1844">
        <v>11</v>
      </c>
    </row>
    <row r="1845" spans="1:28" x14ac:dyDescent="0.3">
      <c r="A1845" s="1" t="s">
        <v>7227</v>
      </c>
      <c r="B1845" s="2">
        <v>43073</v>
      </c>
      <c r="C1845" s="2">
        <v>43077</v>
      </c>
      <c r="D1845" s="1" t="s">
        <v>29</v>
      </c>
      <c r="E1845" s="1" t="s">
        <v>4277</v>
      </c>
      <c r="F1845" s="1" t="s">
        <v>4278</v>
      </c>
      <c r="G1845" s="1" t="s">
        <v>58</v>
      </c>
      <c r="H1845" s="1" t="s">
        <v>33</v>
      </c>
      <c r="I1845" s="1" t="s">
        <v>3944</v>
      </c>
      <c r="J1845" s="1" t="s">
        <v>3321</v>
      </c>
      <c r="K1845" s="1" t="s">
        <v>3322</v>
      </c>
      <c r="L1845" s="1" t="s">
        <v>7128</v>
      </c>
      <c r="M1845" s="1" t="s">
        <v>38</v>
      </c>
      <c r="N1845" s="1" t="s">
        <v>50</v>
      </c>
      <c r="O1845" s="1" t="s">
        <v>7129</v>
      </c>
      <c r="P1845">
        <v>8.8000000000000007</v>
      </c>
      <c r="Q1845">
        <v>5</v>
      </c>
      <c r="R1845">
        <v>0</v>
      </c>
      <c r="S1845">
        <v>2.552</v>
      </c>
      <c r="T1845" t="s">
        <v>7228</v>
      </c>
      <c r="U1845" t="s">
        <v>42</v>
      </c>
      <c r="V1845" t="s">
        <v>79</v>
      </c>
      <c r="W1845" t="s">
        <v>18</v>
      </c>
      <c r="X1845" t="s">
        <v>44</v>
      </c>
      <c r="Y1845">
        <v>2017</v>
      </c>
      <c r="Z1845">
        <v>4</v>
      </c>
      <c r="AA1845" s="1" t="s">
        <v>88</v>
      </c>
      <c r="AB1845">
        <v>12</v>
      </c>
    </row>
    <row r="1846" spans="1:28" x14ac:dyDescent="0.3">
      <c r="A1846" s="1" t="s">
        <v>7229</v>
      </c>
      <c r="B1846" s="2">
        <v>42937</v>
      </c>
      <c r="C1846" s="2">
        <v>42943</v>
      </c>
      <c r="D1846" s="1" t="s">
        <v>29</v>
      </c>
      <c r="E1846" s="1" t="s">
        <v>222</v>
      </c>
      <c r="F1846" s="1" t="s">
        <v>223</v>
      </c>
      <c r="G1846" s="1" t="s">
        <v>58</v>
      </c>
      <c r="H1846" s="1" t="s">
        <v>33</v>
      </c>
      <c r="I1846" s="1" t="s">
        <v>3818</v>
      </c>
      <c r="J1846" s="1" t="s">
        <v>3384</v>
      </c>
      <c r="K1846" s="1" t="s">
        <v>3290</v>
      </c>
      <c r="L1846" s="1" t="s">
        <v>2598</v>
      </c>
      <c r="M1846" s="1" t="s">
        <v>38</v>
      </c>
      <c r="N1846" s="1" t="s">
        <v>50</v>
      </c>
      <c r="O1846" s="1" t="s">
        <v>2599</v>
      </c>
      <c r="P1846">
        <v>101.94</v>
      </c>
      <c r="Q1846">
        <v>6</v>
      </c>
      <c r="R1846">
        <v>0</v>
      </c>
      <c r="S1846">
        <v>29.5626</v>
      </c>
      <c r="T1846" t="s">
        <v>7230</v>
      </c>
      <c r="U1846" t="s">
        <v>42</v>
      </c>
      <c r="V1846" t="s">
        <v>79</v>
      </c>
      <c r="W1846" t="s">
        <v>18</v>
      </c>
      <c r="X1846" t="s">
        <v>44</v>
      </c>
      <c r="Y1846">
        <v>2017</v>
      </c>
      <c r="Z1846">
        <v>3</v>
      </c>
      <c r="AA1846" s="1" t="s">
        <v>45</v>
      </c>
      <c r="AB1846">
        <v>7</v>
      </c>
    </row>
    <row r="1847" spans="1:28" x14ac:dyDescent="0.3">
      <c r="A1847" s="1" t="s">
        <v>7231</v>
      </c>
      <c r="B1847" s="2">
        <v>42128</v>
      </c>
      <c r="C1847" s="2">
        <v>42135</v>
      </c>
      <c r="D1847" s="1" t="s">
        <v>29</v>
      </c>
      <c r="E1847" s="1" t="s">
        <v>7232</v>
      </c>
      <c r="F1847" s="1" t="s">
        <v>7233</v>
      </c>
      <c r="G1847" s="1" t="s">
        <v>32</v>
      </c>
      <c r="H1847" s="1" t="s">
        <v>33</v>
      </c>
      <c r="I1847" s="1" t="s">
        <v>3619</v>
      </c>
      <c r="J1847" s="1" t="s">
        <v>3528</v>
      </c>
      <c r="K1847" s="1" t="s">
        <v>3322</v>
      </c>
      <c r="L1847" s="1" t="s">
        <v>7234</v>
      </c>
      <c r="M1847" s="1" t="s">
        <v>38</v>
      </c>
      <c r="N1847" s="1" t="s">
        <v>50</v>
      </c>
      <c r="O1847" s="1" t="s">
        <v>7235</v>
      </c>
      <c r="P1847">
        <v>125.93</v>
      </c>
      <c r="Q1847">
        <v>7</v>
      </c>
      <c r="R1847">
        <v>0</v>
      </c>
      <c r="S1847">
        <v>35.260399999999997</v>
      </c>
      <c r="T1847" t="s">
        <v>7236</v>
      </c>
      <c r="U1847" t="s">
        <v>42</v>
      </c>
      <c r="V1847" t="s">
        <v>71</v>
      </c>
      <c r="W1847" t="s">
        <v>18</v>
      </c>
      <c r="X1847" t="s">
        <v>44</v>
      </c>
      <c r="Y1847">
        <v>2015</v>
      </c>
      <c r="Z1847">
        <v>2</v>
      </c>
      <c r="AA1847" s="1" t="s">
        <v>234</v>
      </c>
      <c r="AB1847">
        <v>5</v>
      </c>
    </row>
    <row r="1848" spans="1:28" x14ac:dyDescent="0.3">
      <c r="A1848" s="1" t="s">
        <v>7237</v>
      </c>
      <c r="B1848" s="2">
        <v>42997</v>
      </c>
      <c r="C1848" s="2">
        <v>43001</v>
      </c>
      <c r="D1848" s="1" t="s">
        <v>29</v>
      </c>
      <c r="E1848" s="1" t="s">
        <v>909</v>
      </c>
      <c r="F1848" s="1" t="s">
        <v>910</v>
      </c>
      <c r="G1848" s="1" t="s">
        <v>109</v>
      </c>
      <c r="H1848" s="1" t="s">
        <v>33</v>
      </c>
      <c r="I1848" s="1" t="s">
        <v>3430</v>
      </c>
      <c r="J1848" s="1" t="s">
        <v>3370</v>
      </c>
      <c r="K1848" s="1" t="s">
        <v>3290</v>
      </c>
      <c r="L1848" s="1" t="s">
        <v>960</v>
      </c>
      <c r="M1848" s="1" t="s">
        <v>38</v>
      </c>
      <c r="N1848" s="1" t="s">
        <v>50</v>
      </c>
      <c r="O1848" s="1" t="s">
        <v>961</v>
      </c>
      <c r="P1848">
        <v>35.4</v>
      </c>
      <c r="Q1848">
        <v>5</v>
      </c>
      <c r="R1848">
        <v>0</v>
      </c>
      <c r="S1848">
        <v>13.452</v>
      </c>
      <c r="T1848" t="s">
        <v>7238</v>
      </c>
      <c r="U1848" t="s">
        <v>42</v>
      </c>
      <c r="V1848" t="s">
        <v>963</v>
      </c>
      <c r="W1848" t="s">
        <v>18</v>
      </c>
      <c r="X1848" t="s">
        <v>44</v>
      </c>
      <c r="Y1848">
        <v>2017</v>
      </c>
      <c r="Z1848">
        <v>3</v>
      </c>
      <c r="AA1848" s="1" t="s">
        <v>54</v>
      </c>
      <c r="AB1848">
        <v>9</v>
      </c>
    </row>
    <row r="1849" spans="1:28" x14ac:dyDescent="0.3">
      <c r="A1849" s="1" t="s">
        <v>7239</v>
      </c>
      <c r="B1849" s="2">
        <v>42191</v>
      </c>
      <c r="C1849" s="2">
        <v>42197</v>
      </c>
      <c r="D1849" s="1" t="s">
        <v>29</v>
      </c>
      <c r="E1849" s="1" t="s">
        <v>7240</v>
      </c>
      <c r="F1849" s="1" t="s">
        <v>7241</v>
      </c>
      <c r="G1849" s="1" t="s">
        <v>32</v>
      </c>
      <c r="H1849" s="1" t="s">
        <v>33</v>
      </c>
      <c r="I1849" s="1" t="s">
        <v>3711</v>
      </c>
      <c r="J1849" s="1" t="s">
        <v>3663</v>
      </c>
      <c r="K1849" s="1" t="s">
        <v>3339</v>
      </c>
      <c r="L1849" s="1" t="s">
        <v>131</v>
      </c>
      <c r="M1849" s="1" t="s">
        <v>38</v>
      </c>
      <c r="N1849" s="1" t="s">
        <v>50</v>
      </c>
      <c r="O1849" s="1" t="s">
        <v>132</v>
      </c>
      <c r="P1849">
        <v>11.12</v>
      </c>
      <c r="Q1849">
        <v>4</v>
      </c>
      <c r="R1849">
        <v>0</v>
      </c>
      <c r="S1849">
        <v>2.8912</v>
      </c>
      <c r="T1849" t="s">
        <v>6147</v>
      </c>
      <c r="U1849" t="s">
        <v>42</v>
      </c>
      <c r="V1849" t="s">
        <v>134</v>
      </c>
      <c r="W1849" t="s">
        <v>18</v>
      </c>
      <c r="X1849" t="s">
        <v>44</v>
      </c>
      <c r="Y1849">
        <v>2015</v>
      </c>
      <c r="Z1849">
        <v>3</v>
      </c>
      <c r="AA1849" s="1" t="s">
        <v>45</v>
      </c>
      <c r="AB1849">
        <v>7</v>
      </c>
    </row>
    <row r="1850" spans="1:28" x14ac:dyDescent="0.3">
      <c r="A1850" s="1" t="s">
        <v>7242</v>
      </c>
      <c r="B1850" s="2">
        <v>42899</v>
      </c>
      <c r="C1850" s="2">
        <v>42903</v>
      </c>
      <c r="D1850" s="1" t="s">
        <v>29</v>
      </c>
      <c r="E1850" s="1" t="s">
        <v>1039</v>
      </c>
      <c r="F1850" s="1" t="s">
        <v>1040</v>
      </c>
      <c r="G1850" s="1" t="s">
        <v>58</v>
      </c>
      <c r="H1850" s="1" t="s">
        <v>33</v>
      </c>
      <c r="I1850" s="1" t="s">
        <v>3407</v>
      </c>
      <c r="J1850" s="1" t="s">
        <v>3384</v>
      </c>
      <c r="K1850" s="1" t="s">
        <v>3290</v>
      </c>
      <c r="L1850" s="1" t="s">
        <v>7167</v>
      </c>
      <c r="M1850" s="1" t="s">
        <v>38</v>
      </c>
      <c r="N1850" s="1" t="s">
        <v>50</v>
      </c>
      <c r="O1850" s="1" t="s">
        <v>7168</v>
      </c>
      <c r="P1850">
        <v>181.86</v>
      </c>
      <c r="Q1850">
        <v>7</v>
      </c>
      <c r="R1850">
        <v>0</v>
      </c>
      <c r="S1850">
        <v>50.9208</v>
      </c>
      <c r="T1850" t="s">
        <v>7169</v>
      </c>
      <c r="U1850" t="s">
        <v>42</v>
      </c>
      <c r="V1850" t="s">
        <v>71</v>
      </c>
      <c r="W1850" t="s">
        <v>18</v>
      </c>
      <c r="X1850" t="s">
        <v>44</v>
      </c>
      <c r="Y1850">
        <v>2017</v>
      </c>
      <c r="Z1850">
        <v>2</v>
      </c>
      <c r="AA1850" s="1" t="s">
        <v>97</v>
      </c>
      <c r="AB1850">
        <v>6</v>
      </c>
    </row>
    <row r="1851" spans="1:28" x14ac:dyDescent="0.3">
      <c r="A1851" s="1" t="s">
        <v>7243</v>
      </c>
      <c r="B1851" s="2">
        <v>43097</v>
      </c>
      <c r="C1851" s="2">
        <v>43102</v>
      </c>
      <c r="D1851" s="1" t="s">
        <v>29</v>
      </c>
      <c r="E1851" s="1" t="s">
        <v>809</v>
      </c>
      <c r="F1851" s="1" t="s">
        <v>810</v>
      </c>
      <c r="G1851" s="1" t="s">
        <v>109</v>
      </c>
      <c r="H1851" s="1" t="s">
        <v>33</v>
      </c>
      <c r="I1851" s="1" t="s">
        <v>5999</v>
      </c>
      <c r="J1851" s="1" t="s">
        <v>6000</v>
      </c>
      <c r="K1851" s="1" t="s">
        <v>3322</v>
      </c>
      <c r="L1851" s="1" t="s">
        <v>7244</v>
      </c>
      <c r="M1851" s="1" t="s">
        <v>38</v>
      </c>
      <c r="N1851" s="1" t="s">
        <v>50</v>
      </c>
      <c r="O1851" s="1" t="s">
        <v>192</v>
      </c>
      <c r="P1851">
        <v>2.48</v>
      </c>
      <c r="Q1851">
        <v>1</v>
      </c>
      <c r="R1851">
        <v>0</v>
      </c>
      <c r="S1851">
        <v>0.86799999999999999</v>
      </c>
      <c r="T1851" t="s">
        <v>2989</v>
      </c>
      <c r="U1851" t="s">
        <v>42</v>
      </c>
      <c r="V1851" t="s">
        <v>1433</v>
      </c>
      <c r="W1851" t="s">
        <v>18</v>
      </c>
      <c r="X1851" t="s">
        <v>44</v>
      </c>
      <c r="Y1851">
        <v>2017</v>
      </c>
      <c r="Z1851">
        <v>4</v>
      </c>
      <c r="AA1851" s="1" t="s">
        <v>88</v>
      </c>
      <c r="AB1851">
        <v>12</v>
      </c>
    </row>
    <row r="1852" spans="1:28" x14ac:dyDescent="0.3">
      <c r="A1852" s="1" t="s">
        <v>7245</v>
      </c>
      <c r="B1852" s="2">
        <v>42796</v>
      </c>
      <c r="C1852" s="2">
        <v>42802</v>
      </c>
      <c r="D1852" s="1" t="s">
        <v>29</v>
      </c>
      <c r="E1852" s="1" t="s">
        <v>6627</v>
      </c>
      <c r="F1852" s="1" t="s">
        <v>6628</v>
      </c>
      <c r="G1852" s="1" t="s">
        <v>32</v>
      </c>
      <c r="H1852" s="1" t="s">
        <v>33</v>
      </c>
      <c r="I1852" s="1" t="s">
        <v>3645</v>
      </c>
      <c r="J1852" s="1" t="s">
        <v>3646</v>
      </c>
      <c r="K1852" s="1" t="s">
        <v>3339</v>
      </c>
      <c r="L1852" s="1" t="s">
        <v>5954</v>
      </c>
      <c r="M1852" s="1" t="s">
        <v>38</v>
      </c>
      <c r="N1852" s="1" t="s">
        <v>50</v>
      </c>
      <c r="O1852" s="1" t="s">
        <v>5955</v>
      </c>
      <c r="P1852">
        <v>59.52</v>
      </c>
      <c r="Q1852">
        <v>3</v>
      </c>
      <c r="R1852">
        <v>0</v>
      </c>
      <c r="S1852">
        <v>15.475199999999999</v>
      </c>
      <c r="T1852" t="s">
        <v>5674</v>
      </c>
      <c r="U1852" t="s">
        <v>42</v>
      </c>
      <c r="V1852" t="s">
        <v>134</v>
      </c>
      <c r="W1852" t="s">
        <v>18</v>
      </c>
      <c r="X1852" t="s">
        <v>44</v>
      </c>
      <c r="Y1852">
        <v>2017</v>
      </c>
      <c r="Z1852">
        <v>1</v>
      </c>
      <c r="AA1852" s="1" t="s">
        <v>80</v>
      </c>
      <c r="AB1852">
        <v>3</v>
      </c>
    </row>
    <row r="1853" spans="1:28" x14ac:dyDescent="0.3">
      <c r="A1853" s="1" t="s">
        <v>7246</v>
      </c>
      <c r="B1853" s="2">
        <v>42085</v>
      </c>
      <c r="C1853" s="2">
        <v>42090</v>
      </c>
      <c r="D1853" s="1" t="s">
        <v>29</v>
      </c>
      <c r="E1853" s="1" t="s">
        <v>1428</v>
      </c>
      <c r="F1853" s="1" t="s">
        <v>1429</v>
      </c>
      <c r="G1853" s="1" t="s">
        <v>32</v>
      </c>
      <c r="H1853" s="1" t="s">
        <v>33</v>
      </c>
      <c r="I1853" s="1" t="s">
        <v>4556</v>
      </c>
      <c r="J1853" s="1" t="s">
        <v>3483</v>
      </c>
      <c r="K1853" s="1" t="s">
        <v>3290</v>
      </c>
      <c r="L1853" s="1" t="s">
        <v>7247</v>
      </c>
      <c r="M1853" s="1" t="s">
        <v>38</v>
      </c>
      <c r="N1853" s="1" t="s">
        <v>50</v>
      </c>
      <c r="O1853" s="1" t="s">
        <v>7248</v>
      </c>
      <c r="P1853">
        <v>19.559999999999999</v>
      </c>
      <c r="Q1853">
        <v>4</v>
      </c>
      <c r="R1853">
        <v>0</v>
      </c>
      <c r="S1853">
        <v>5.4767999999999999</v>
      </c>
      <c r="T1853" t="s">
        <v>7249</v>
      </c>
      <c r="U1853" t="s">
        <v>42</v>
      </c>
      <c r="V1853" t="s">
        <v>71</v>
      </c>
      <c r="W1853" t="s">
        <v>18</v>
      </c>
      <c r="X1853" t="s">
        <v>44</v>
      </c>
      <c r="Y1853">
        <v>2015</v>
      </c>
      <c r="Z1853">
        <v>1</v>
      </c>
      <c r="AA1853" s="1" t="s">
        <v>80</v>
      </c>
      <c r="AB1853">
        <v>3</v>
      </c>
    </row>
    <row r="1854" spans="1:28" x14ac:dyDescent="0.3">
      <c r="A1854" s="1" t="s">
        <v>7250</v>
      </c>
      <c r="B1854" s="2">
        <v>43023</v>
      </c>
      <c r="C1854" s="2">
        <v>43027</v>
      </c>
      <c r="D1854" s="1" t="s">
        <v>29</v>
      </c>
      <c r="E1854" s="1" t="s">
        <v>7232</v>
      </c>
      <c r="F1854" s="1" t="s">
        <v>7233</v>
      </c>
      <c r="G1854" s="1" t="s">
        <v>32</v>
      </c>
      <c r="H1854" s="1" t="s">
        <v>33</v>
      </c>
      <c r="I1854" s="1" t="s">
        <v>3298</v>
      </c>
      <c r="J1854" s="1" t="s">
        <v>3299</v>
      </c>
      <c r="K1854" s="1" t="s">
        <v>36</v>
      </c>
      <c r="L1854" s="1" t="s">
        <v>7251</v>
      </c>
      <c r="M1854" s="1" t="s">
        <v>38</v>
      </c>
      <c r="N1854" s="1" t="s">
        <v>50</v>
      </c>
      <c r="O1854" s="1" t="s">
        <v>7252</v>
      </c>
      <c r="P1854">
        <v>11.68</v>
      </c>
      <c r="Q1854">
        <v>2</v>
      </c>
      <c r="R1854">
        <v>0</v>
      </c>
      <c r="S1854">
        <v>4.2047999999999996</v>
      </c>
      <c r="T1854" t="s">
        <v>280</v>
      </c>
      <c r="U1854" t="s">
        <v>42</v>
      </c>
      <c r="V1854" t="s">
        <v>1104</v>
      </c>
      <c r="W1854" t="s">
        <v>18</v>
      </c>
      <c r="X1854" t="s">
        <v>44</v>
      </c>
      <c r="Y1854">
        <v>2017</v>
      </c>
      <c r="Z1854">
        <v>4</v>
      </c>
      <c r="AA1854" s="1" t="s">
        <v>72</v>
      </c>
      <c r="AB1854">
        <v>10</v>
      </c>
    </row>
    <row r="1855" spans="1:28" x14ac:dyDescent="0.3">
      <c r="A1855" s="1" t="s">
        <v>7253</v>
      </c>
      <c r="B1855" s="2">
        <v>42993</v>
      </c>
      <c r="C1855" s="2">
        <v>42998</v>
      </c>
      <c r="D1855" s="1" t="s">
        <v>29</v>
      </c>
      <c r="E1855" s="1" t="s">
        <v>2997</v>
      </c>
      <c r="F1855" s="1" t="s">
        <v>2998</v>
      </c>
      <c r="G1855" s="1" t="s">
        <v>58</v>
      </c>
      <c r="H1855" s="1" t="s">
        <v>33</v>
      </c>
      <c r="I1855" s="1" t="s">
        <v>3314</v>
      </c>
      <c r="J1855" s="1" t="s">
        <v>3315</v>
      </c>
      <c r="K1855" s="1" t="s">
        <v>36</v>
      </c>
      <c r="L1855" s="1" t="s">
        <v>2118</v>
      </c>
      <c r="M1855" s="1" t="s">
        <v>38</v>
      </c>
      <c r="N1855" s="1" t="s">
        <v>50</v>
      </c>
      <c r="O1855" s="1" t="s">
        <v>2119</v>
      </c>
      <c r="P1855">
        <v>12.42</v>
      </c>
      <c r="Q1855">
        <v>3</v>
      </c>
      <c r="R1855">
        <v>0</v>
      </c>
      <c r="S1855">
        <v>5.2164000000000001</v>
      </c>
      <c r="T1855" t="s">
        <v>5024</v>
      </c>
      <c r="U1855" t="s">
        <v>42</v>
      </c>
      <c r="V1855" t="s">
        <v>1162</v>
      </c>
      <c r="W1855" t="s">
        <v>18</v>
      </c>
      <c r="X1855" t="s">
        <v>44</v>
      </c>
      <c r="Y1855">
        <v>2017</v>
      </c>
      <c r="Z1855">
        <v>3</v>
      </c>
      <c r="AA1855" s="1" t="s">
        <v>54</v>
      </c>
      <c r="AB1855">
        <v>9</v>
      </c>
    </row>
    <row r="1856" spans="1:28" x14ac:dyDescent="0.3">
      <c r="A1856" s="1" t="s">
        <v>7254</v>
      </c>
      <c r="B1856" s="2">
        <v>41877</v>
      </c>
      <c r="C1856" s="2">
        <v>41883</v>
      </c>
      <c r="D1856" s="1" t="s">
        <v>29</v>
      </c>
      <c r="E1856" s="1" t="s">
        <v>1266</v>
      </c>
      <c r="F1856" s="1" t="s">
        <v>1267</v>
      </c>
      <c r="G1856" s="1" t="s">
        <v>109</v>
      </c>
      <c r="H1856" s="1" t="s">
        <v>33</v>
      </c>
      <c r="I1856" s="1" t="s">
        <v>3645</v>
      </c>
      <c r="J1856" s="1" t="s">
        <v>3646</v>
      </c>
      <c r="K1856" s="1" t="s">
        <v>3339</v>
      </c>
      <c r="L1856" s="1" t="s">
        <v>7125</v>
      </c>
      <c r="M1856" s="1" t="s">
        <v>38</v>
      </c>
      <c r="N1856" s="1" t="s">
        <v>50</v>
      </c>
      <c r="O1856" s="1" t="s">
        <v>7126</v>
      </c>
      <c r="P1856">
        <v>8.64</v>
      </c>
      <c r="Q1856">
        <v>3</v>
      </c>
      <c r="R1856">
        <v>0</v>
      </c>
      <c r="S1856">
        <v>2.5055999999999998</v>
      </c>
      <c r="T1856" t="s">
        <v>958</v>
      </c>
      <c r="U1856" t="s">
        <v>42</v>
      </c>
      <c r="V1856" t="s">
        <v>79</v>
      </c>
      <c r="W1856" t="s">
        <v>18</v>
      </c>
      <c r="X1856" t="s">
        <v>44</v>
      </c>
      <c r="Y1856">
        <v>2014</v>
      </c>
      <c r="Z1856">
        <v>3</v>
      </c>
      <c r="AA1856" s="1" t="s">
        <v>64</v>
      </c>
      <c r="AB1856">
        <v>8</v>
      </c>
    </row>
    <row r="1857" spans="1:28" x14ac:dyDescent="0.3">
      <c r="A1857" s="1" t="s">
        <v>7255</v>
      </c>
      <c r="B1857" s="2">
        <v>42729</v>
      </c>
      <c r="C1857" s="2">
        <v>42733</v>
      </c>
      <c r="D1857" s="1" t="s">
        <v>29</v>
      </c>
      <c r="E1857" s="1" t="s">
        <v>3075</v>
      </c>
      <c r="F1857" s="1" t="s">
        <v>3076</v>
      </c>
      <c r="G1857" s="1" t="s">
        <v>58</v>
      </c>
      <c r="H1857" s="1" t="s">
        <v>33</v>
      </c>
      <c r="I1857" s="1" t="s">
        <v>4688</v>
      </c>
      <c r="J1857" s="1" t="s">
        <v>3627</v>
      </c>
      <c r="K1857" s="1" t="s">
        <v>3290</v>
      </c>
      <c r="L1857" s="1" t="s">
        <v>84</v>
      </c>
      <c r="M1857" s="1" t="s">
        <v>38</v>
      </c>
      <c r="N1857" s="1" t="s">
        <v>50</v>
      </c>
      <c r="O1857" s="1" t="s">
        <v>85</v>
      </c>
      <c r="P1857">
        <v>19.89</v>
      </c>
      <c r="Q1857">
        <v>9</v>
      </c>
      <c r="R1857">
        <v>0</v>
      </c>
      <c r="S1857">
        <v>5.3703000000000003</v>
      </c>
      <c r="T1857" t="s">
        <v>7256</v>
      </c>
      <c r="U1857" t="s">
        <v>42</v>
      </c>
      <c r="V1857" t="s">
        <v>87</v>
      </c>
      <c r="W1857" t="s">
        <v>18</v>
      </c>
      <c r="X1857" t="s">
        <v>44</v>
      </c>
      <c r="Y1857">
        <v>2016</v>
      </c>
      <c r="Z1857">
        <v>4</v>
      </c>
      <c r="AA1857" s="1" t="s">
        <v>88</v>
      </c>
      <c r="AB1857">
        <v>12</v>
      </c>
    </row>
    <row r="1858" spans="1:28" x14ac:dyDescent="0.3">
      <c r="A1858" s="1" t="s">
        <v>7257</v>
      </c>
      <c r="B1858" s="2">
        <v>42414</v>
      </c>
      <c r="C1858" s="2">
        <v>42419</v>
      </c>
      <c r="D1858" s="1" t="s">
        <v>29</v>
      </c>
      <c r="E1858" s="1" t="s">
        <v>3976</v>
      </c>
      <c r="F1858" s="1" t="s">
        <v>3977</v>
      </c>
      <c r="G1858" s="1" t="s">
        <v>58</v>
      </c>
      <c r="H1858" s="1" t="s">
        <v>33</v>
      </c>
      <c r="I1858" s="1" t="s">
        <v>3329</v>
      </c>
      <c r="J1858" s="1" t="s">
        <v>3330</v>
      </c>
      <c r="K1858" s="1" t="s">
        <v>3290</v>
      </c>
      <c r="L1858" s="1" t="s">
        <v>6315</v>
      </c>
      <c r="M1858" s="1" t="s">
        <v>38</v>
      </c>
      <c r="N1858" s="1" t="s">
        <v>50</v>
      </c>
      <c r="O1858" s="1" t="s">
        <v>6316</v>
      </c>
      <c r="P1858">
        <v>264.18</v>
      </c>
      <c r="Q1858">
        <v>7</v>
      </c>
      <c r="R1858">
        <v>0</v>
      </c>
      <c r="S1858">
        <v>68.686800000000005</v>
      </c>
      <c r="T1858" t="s">
        <v>7258</v>
      </c>
      <c r="U1858" t="s">
        <v>42</v>
      </c>
      <c r="V1858" t="s">
        <v>134</v>
      </c>
      <c r="W1858" t="s">
        <v>18</v>
      </c>
      <c r="X1858" t="s">
        <v>44</v>
      </c>
      <c r="Y1858">
        <v>2016</v>
      </c>
      <c r="Z1858">
        <v>1</v>
      </c>
      <c r="AA1858" s="1" t="s">
        <v>114</v>
      </c>
      <c r="AB1858">
        <v>2</v>
      </c>
    </row>
    <row r="1859" spans="1:28" x14ac:dyDescent="0.3">
      <c r="A1859" s="1" t="s">
        <v>7259</v>
      </c>
      <c r="B1859" s="2">
        <v>42553</v>
      </c>
      <c r="C1859" s="2">
        <v>42559</v>
      </c>
      <c r="D1859" s="1" t="s">
        <v>29</v>
      </c>
      <c r="E1859" s="1" t="s">
        <v>3905</v>
      </c>
      <c r="F1859" s="1" t="s">
        <v>3906</v>
      </c>
      <c r="G1859" s="1" t="s">
        <v>58</v>
      </c>
      <c r="H1859" s="1" t="s">
        <v>33</v>
      </c>
      <c r="I1859" s="1" t="s">
        <v>3383</v>
      </c>
      <c r="J1859" s="1" t="s">
        <v>3384</v>
      </c>
      <c r="K1859" s="1" t="s">
        <v>3290</v>
      </c>
      <c r="L1859" s="1" t="s">
        <v>7260</v>
      </c>
      <c r="M1859" s="1" t="s">
        <v>38</v>
      </c>
      <c r="N1859" s="1" t="s">
        <v>50</v>
      </c>
      <c r="O1859" s="1" t="s">
        <v>7261</v>
      </c>
      <c r="P1859">
        <v>7.7</v>
      </c>
      <c r="Q1859">
        <v>2</v>
      </c>
      <c r="R1859">
        <v>0</v>
      </c>
      <c r="S1859">
        <v>3.157</v>
      </c>
      <c r="T1859" t="s">
        <v>7262</v>
      </c>
      <c r="U1859" t="s">
        <v>42</v>
      </c>
      <c r="V1859" t="s">
        <v>254</v>
      </c>
      <c r="W1859" t="s">
        <v>18</v>
      </c>
      <c r="X1859" t="s">
        <v>44</v>
      </c>
      <c r="Y1859">
        <v>2016</v>
      </c>
      <c r="Z1859">
        <v>3</v>
      </c>
      <c r="AA1859" s="1" t="s">
        <v>45</v>
      </c>
      <c r="AB1859">
        <v>7</v>
      </c>
    </row>
    <row r="1860" spans="1:28" x14ac:dyDescent="0.3">
      <c r="A1860" s="1" t="s">
        <v>7263</v>
      </c>
      <c r="B1860" s="2">
        <v>42237</v>
      </c>
      <c r="C1860" s="2">
        <v>42242</v>
      </c>
      <c r="D1860" s="1" t="s">
        <v>29</v>
      </c>
      <c r="E1860" s="1" t="s">
        <v>158</v>
      </c>
      <c r="F1860" s="1" t="s">
        <v>159</v>
      </c>
      <c r="G1860" s="1" t="s">
        <v>32</v>
      </c>
      <c r="H1860" s="1" t="s">
        <v>33</v>
      </c>
      <c r="I1860" s="1" t="s">
        <v>3389</v>
      </c>
      <c r="J1860" s="1" t="s">
        <v>3289</v>
      </c>
      <c r="K1860" s="1" t="s">
        <v>3290</v>
      </c>
      <c r="L1860" s="1" t="s">
        <v>278</v>
      </c>
      <c r="M1860" s="1" t="s">
        <v>38</v>
      </c>
      <c r="N1860" s="1" t="s">
        <v>50</v>
      </c>
      <c r="O1860" s="1" t="s">
        <v>279</v>
      </c>
      <c r="P1860">
        <v>17.52</v>
      </c>
      <c r="Q1860">
        <v>3</v>
      </c>
      <c r="R1860">
        <v>0</v>
      </c>
      <c r="S1860">
        <v>8.2344000000000008</v>
      </c>
      <c r="T1860" t="s">
        <v>6313</v>
      </c>
      <c r="U1860" t="s">
        <v>42</v>
      </c>
      <c r="V1860" t="s">
        <v>63</v>
      </c>
      <c r="W1860" t="s">
        <v>18</v>
      </c>
      <c r="X1860" t="s">
        <v>44</v>
      </c>
      <c r="Y1860">
        <v>2015</v>
      </c>
      <c r="Z1860">
        <v>3</v>
      </c>
      <c r="AA1860" s="1" t="s">
        <v>64</v>
      </c>
      <c r="AB1860">
        <v>8</v>
      </c>
    </row>
    <row r="1861" spans="1:28" x14ac:dyDescent="0.3">
      <c r="A1861" s="1" t="s">
        <v>7264</v>
      </c>
      <c r="B1861" s="2">
        <v>42812</v>
      </c>
      <c r="C1861" s="2">
        <v>42817</v>
      </c>
      <c r="D1861" s="1" t="s">
        <v>29</v>
      </c>
      <c r="E1861" s="1" t="s">
        <v>2629</v>
      </c>
      <c r="F1861" s="1" t="s">
        <v>2630</v>
      </c>
      <c r="G1861" s="1" t="s">
        <v>58</v>
      </c>
      <c r="H1861" s="1" t="s">
        <v>33</v>
      </c>
      <c r="I1861" s="1" t="s">
        <v>3314</v>
      </c>
      <c r="J1861" s="1" t="s">
        <v>3315</v>
      </c>
      <c r="K1861" s="1" t="s">
        <v>36</v>
      </c>
      <c r="L1861" s="1" t="s">
        <v>7265</v>
      </c>
      <c r="M1861" s="1" t="s">
        <v>38</v>
      </c>
      <c r="N1861" s="1" t="s">
        <v>50</v>
      </c>
      <c r="O1861" s="1" t="s">
        <v>7266</v>
      </c>
      <c r="P1861">
        <v>46.2</v>
      </c>
      <c r="Q1861">
        <v>4</v>
      </c>
      <c r="R1861">
        <v>0</v>
      </c>
      <c r="S1861">
        <v>21.251999999999999</v>
      </c>
      <c r="T1861" t="s">
        <v>7107</v>
      </c>
      <c r="U1861" t="s">
        <v>42</v>
      </c>
      <c r="V1861" t="s">
        <v>201</v>
      </c>
      <c r="W1861" t="s">
        <v>18</v>
      </c>
      <c r="X1861" t="s">
        <v>44</v>
      </c>
      <c r="Y1861">
        <v>2017</v>
      </c>
      <c r="Z1861">
        <v>1</v>
      </c>
      <c r="AA1861" s="1" t="s">
        <v>80</v>
      </c>
      <c r="AB1861">
        <v>3</v>
      </c>
    </row>
    <row r="1862" spans="1:28" x14ac:dyDescent="0.3">
      <c r="A1862" s="1" t="s">
        <v>7267</v>
      </c>
      <c r="B1862" s="2">
        <v>43041</v>
      </c>
      <c r="C1862" s="2">
        <v>43045</v>
      </c>
      <c r="D1862" s="1" t="s">
        <v>29</v>
      </c>
      <c r="E1862" s="1" t="s">
        <v>4010</v>
      </c>
      <c r="F1862" s="1" t="s">
        <v>4011</v>
      </c>
      <c r="G1862" s="1" t="s">
        <v>58</v>
      </c>
      <c r="H1862" s="1" t="s">
        <v>33</v>
      </c>
      <c r="I1862" s="1" t="s">
        <v>3407</v>
      </c>
      <c r="J1862" s="1" t="s">
        <v>3384</v>
      </c>
      <c r="K1862" s="1" t="s">
        <v>3290</v>
      </c>
      <c r="L1862" s="1" t="s">
        <v>6145</v>
      </c>
      <c r="M1862" s="1" t="s">
        <v>38</v>
      </c>
      <c r="N1862" s="1" t="s">
        <v>50</v>
      </c>
      <c r="O1862" s="1" t="s">
        <v>6146</v>
      </c>
      <c r="P1862">
        <v>5.56</v>
      </c>
      <c r="Q1862">
        <v>2</v>
      </c>
      <c r="R1862">
        <v>0</v>
      </c>
      <c r="S1862">
        <v>1.4456</v>
      </c>
      <c r="T1862" t="s">
        <v>2067</v>
      </c>
      <c r="U1862" t="s">
        <v>42</v>
      </c>
      <c r="V1862" t="s">
        <v>134</v>
      </c>
      <c r="W1862" t="s">
        <v>18</v>
      </c>
      <c r="X1862" t="s">
        <v>44</v>
      </c>
      <c r="Y1862">
        <v>2017</v>
      </c>
      <c r="Z1862">
        <v>4</v>
      </c>
      <c r="AA1862" s="1" t="s">
        <v>135</v>
      </c>
      <c r="AB1862">
        <v>11</v>
      </c>
    </row>
    <row r="1863" spans="1:28" x14ac:dyDescent="0.3">
      <c r="A1863" s="1" t="s">
        <v>7268</v>
      </c>
      <c r="B1863" s="2">
        <v>42336</v>
      </c>
      <c r="C1863" s="2">
        <v>42341</v>
      </c>
      <c r="D1863" s="1" t="s">
        <v>29</v>
      </c>
      <c r="E1863" s="1" t="s">
        <v>300</v>
      </c>
      <c r="F1863" s="1" t="s">
        <v>301</v>
      </c>
      <c r="G1863" s="1" t="s">
        <v>109</v>
      </c>
      <c r="H1863" s="1" t="s">
        <v>33</v>
      </c>
      <c r="I1863" s="1" t="s">
        <v>5163</v>
      </c>
      <c r="J1863" s="1" t="s">
        <v>4503</v>
      </c>
      <c r="K1863" s="1" t="s">
        <v>36</v>
      </c>
      <c r="L1863" s="1" t="s">
        <v>2118</v>
      </c>
      <c r="M1863" s="1" t="s">
        <v>38</v>
      </c>
      <c r="N1863" s="1" t="s">
        <v>50</v>
      </c>
      <c r="O1863" s="1" t="s">
        <v>2119</v>
      </c>
      <c r="P1863">
        <v>8.2799999999999994</v>
      </c>
      <c r="Q1863">
        <v>2</v>
      </c>
      <c r="R1863">
        <v>0</v>
      </c>
      <c r="S1863">
        <v>3.4775999999999998</v>
      </c>
      <c r="T1863" t="s">
        <v>7269</v>
      </c>
      <c r="U1863" t="s">
        <v>42</v>
      </c>
      <c r="V1863" t="s">
        <v>1162</v>
      </c>
      <c r="W1863" t="s">
        <v>18</v>
      </c>
      <c r="X1863" t="s">
        <v>44</v>
      </c>
      <c r="Y1863">
        <v>2015</v>
      </c>
      <c r="Z1863">
        <v>4</v>
      </c>
      <c r="AA1863" s="1" t="s">
        <v>135</v>
      </c>
      <c r="AB1863">
        <v>11</v>
      </c>
    </row>
    <row r="1864" spans="1:28" x14ac:dyDescent="0.3">
      <c r="A1864" s="1" t="s">
        <v>7270</v>
      </c>
      <c r="B1864" s="2">
        <v>42266</v>
      </c>
      <c r="C1864" s="2">
        <v>42271</v>
      </c>
      <c r="D1864" s="1" t="s">
        <v>29</v>
      </c>
      <c r="E1864" s="1" t="s">
        <v>481</v>
      </c>
      <c r="F1864" s="1" t="s">
        <v>482</v>
      </c>
      <c r="G1864" s="1" t="s">
        <v>109</v>
      </c>
      <c r="H1864" s="1" t="s">
        <v>33</v>
      </c>
      <c r="I1864" s="1" t="s">
        <v>4614</v>
      </c>
      <c r="J1864" s="1" t="s">
        <v>4503</v>
      </c>
      <c r="K1864" s="1" t="s">
        <v>36</v>
      </c>
      <c r="L1864" s="1" t="s">
        <v>7271</v>
      </c>
      <c r="M1864" s="1" t="s">
        <v>38</v>
      </c>
      <c r="N1864" s="1" t="s">
        <v>50</v>
      </c>
      <c r="O1864" s="1" t="s">
        <v>7272</v>
      </c>
      <c r="P1864">
        <v>8.4</v>
      </c>
      <c r="Q1864">
        <v>5</v>
      </c>
      <c r="R1864">
        <v>0</v>
      </c>
      <c r="S1864">
        <v>2.1840000000000002</v>
      </c>
      <c r="T1864" t="s">
        <v>6633</v>
      </c>
      <c r="U1864" t="s">
        <v>42</v>
      </c>
      <c r="V1864" t="s">
        <v>134</v>
      </c>
      <c r="W1864" t="s">
        <v>18</v>
      </c>
      <c r="X1864" t="s">
        <v>44</v>
      </c>
      <c r="Y1864">
        <v>2015</v>
      </c>
      <c r="Z1864">
        <v>3</v>
      </c>
      <c r="AA1864" s="1" t="s">
        <v>54</v>
      </c>
      <c r="AB1864">
        <v>9</v>
      </c>
    </row>
    <row r="1865" spans="1:28" x14ac:dyDescent="0.3">
      <c r="A1865" s="1" t="s">
        <v>7273</v>
      </c>
      <c r="B1865" s="2">
        <v>42628</v>
      </c>
      <c r="C1865" s="2">
        <v>42633</v>
      </c>
      <c r="D1865" s="1" t="s">
        <v>29</v>
      </c>
      <c r="E1865" s="1" t="s">
        <v>4993</v>
      </c>
      <c r="F1865" s="1" t="s">
        <v>4994</v>
      </c>
      <c r="G1865" s="1" t="s">
        <v>58</v>
      </c>
      <c r="H1865" s="1" t="s">
        <v>33</v>
      </c>
      <c r="I1865" s="1" t="s">
        <v>3314</v>
      </c>
      <c r="J1865" s="1" t="s">
        <v>3315</v>
      </c>
      <c r="K1865" s="1" t="s">
        <v>36</v>
      </c>
      <c r="L1865" s="1" t="s">
        <v>960</v>
      </c>
      <c r="M1865" s="1" t="s">
        <v>38</v>
      </c>
      <c r="N1865" s="1" t="s">
        <v>50</v>
      </c>
      <c r="O1865" s="1" t="s">
        <v>961</v>
      </c>
      <c r="P1865">
        <v>35.4</v>
      </c>
      <c r="Q1865">
        <v>5</v>
      </c>
      <c r="R1865">
        <v>0</v>
      </c>
      <c r="S1865">
        <v>13.452</v>
      </c>
      <c r="T1865" t="s">
        <v>7238</v>
      </c>
      <c r="U1865" t="s">
        <v>42</v>
      </c>
      <c r="V1865" t="s">
        <v>963</v>
      </c>
      <c r="W1865" t="s">
        <v>18</v>
      </c>
      <c r="X1865" t="s">
        <v>44</v>
      </c>
      <c r="Y1865">
        <v>2016</v>
      </c>
      <c r="Z1865">
        <v>3</v>
      </c>
      <c r="AA1865" s="1" t="s">
        <v>54</v>
      </c>
      <c r="AB1865">
        <v>9</v>
      </c>
    </row>
    <row r="1866" spans="1:28" x14ac:dyDescent="0.3">
      <c r="A1866" s="1" t="s">
        <v>7274</v>
      </c>
      <c r="B1866" s="2">
        <v>42587</v>
      </c>
      <c r="C1866" s="2">
        <v>42593</v>
      </c>
      <c r="D1866" s="1" t="s">
        <v>29</v>
      </c>
      <c r="E1866" s="1" t="s">
        <v>6687</v>
      </c>
      <c r="F1866" s="1" t="s">
        <v>6688</v>
      </c>
      <c r="G1866" s="1" t="s">
        <v>32</v>
      </c>
      <c r="H1866" s="1" t="s">
        <v>33</v>
      </c>
      <c r="I1866" s="1" t="s">
        <v>4556</v>
      </c>
      <c r="J1866" s="1" t="s">
        <v>3483</v>
      </c>
      <c r="K1866" s="1" t="s">
        <v>3290</v>
      </c>
      <c r="L1866" s="1" t="s">
        <v>7275</v>
      </c>
      <c r="M1866" s="1" t="s">
        <v>38</v>
      </c>
      <c r="N1866" s="1" t="s">
        <v>50</v>
      </c>
      <c r="O1866" s="1" t="s">
        <v>7276</v>
      </c>
      <c r="P1866">
        <v>197.05</v>
      </c>
      <c r="Q1866">
        <v>7</v>
      </c>
      <c r="R1866">
        <v>0</v>
      </c>
      <c r="S1866">
        <v>59.115000000000002</v>
      </c>
      <c r="T1866" t="s">
        <v>7277</v>
      </c>
      <c r="U1866" t="s">
        <v>42</v>
      </c>
      <c r="V1866" t="s">
        <v>268</v>
      </c>
      <c r="W1866" t="s">
        <v>18</v>
      </c>
      <c r="X1866" t="s">
        <v>44</v>
      </c>
      <c r="Y1866">
        <v>2016</v>
      </c>
      <c r="Z1866">
        <v>3</v>
      </c>
      <c r="AA1866" s="1" t="s">
        <v>64</v>
      </c>
      <c r="AB1866">
        <v>8</v>
      </c>
    </row>
    <row r="1867" spans="1:28" x14ac:dyDescent="0.3">
      <c r="A1867" s="1" t="s">
        <v>7278</v>
      </c>
      <c r="B1867" s="2">
        <v>42482</v>
      </c>
      <c r="C1867" s="2">
        <v>42489</v>
      </c>
      <c r="D1867" s="1" t="s">
        <v>29</v>
      </c>
      <c r="E1867" s="1" t="s">
        <v>1797</v>
      </c>
      <c r="F1867" s="1" t="s">
        <v>1798</v>
      </c>
      <c r="G1867" s="1" t="s">
        <v>58</v>
      </c>
      <c r="H1867" s="1" t="s">
        <v>33</v>
      </c>
      <c r="I1867" s="1" t="s">
        <v>4241</v>
      </c>
      <c r="J1867" s="1" t="s">
        <v>3338</v>
      </c>
      <c r="K1867" s="1" t="s">
        <v>3339</v>
      </c>
      <c r="L1867" s="1" t="s">
        <v>7279</v>
      </c>
      <c r="M1867" s="1" t="s">
        <v>38</v>
      </c>
      <c r="N1867" s="1" t="s">
        <v>50</v>
      </c>
      <c r="O1867" s="1" t="s">
        <v>7280</v>
      </c>
      <c r="P1867">
        <v>32.130000000000003</v>
      </c>
      <c r="Q1867">
        <v>9</v>
      </c>
      <c r="R1867">
        <v>0</v>
      </c>
      <c r="S1867">
        <v>8.3537999999999997</v>
      </c>
      <c r="T1867" t="s">
        <v>7281</v>
      </c>
      <c r="U1867" t="s">
        <v>42</v>
      </c>
      <c r="V1867" t="s">
        <v>134</v>
      </c>
      <c r="W1867" t="s">
        <v>18</v>
      </c>
      <c r="X1867" t="s">
        <v>44</v>
      </c>
      <c r="Y1867">
        <v>2016</v>
      </c>
      <c r="Z1867">
        <v>2</v>
      </c>
      <c r="AA1867" s="1" t="s">
        <v>127</v>
      </c>
      <c r="AB1867">
        <v>4</v>
      </c>
    </row>
    <row r="1868" spans="1:28" x14ac:dyDescent="0.3">
      <c r="A1868" s="1" t="s">
        <v>7282</v>
      </c>
      <c r="B1868" s="2">
        <v>41705</v>
      </c>
      <c r="C1868" s="2">
        <v>41710</v>
      </c>
      <c r="D1868" s="1" t="s">
        <v>29</v>
      </c>
      <c r="E1868" s="1" t="s">
        <v>7283</v>
      </c>
      <c r="F1868" s="1" t="s">
        <v>7284</v>
      </c>
      <c r="G1868" s="1" t="s">
        <v>32</v>
      </c>
      <c r="H1868" s="1" t="s">
        <v>33</v>
      </c>
      <c r="I1868" s="1" t="s">
        <v>3314</v>
      </c>
      <c r="J1868" s="1" t="s">
        <v>3315</v>
      </c>
      <c r="K1868" s="1" t="s">
        <v>36</v>
      </c>
      <c r="L1868" s="1" t="s">
        <v>844</v>
      </c>
      <c r="M1868" s="1" t="s">
        <v>38</v>
      </c>
      <c r="N1868" s="1" t="s">
        <v>50</v>
      </c>
      <c r="O1868" s="1" t="s">
        <v>845</v>
      </c>
      <c r="P1868">
        <v>20.65</v>
      </c>
      <c r="Q1868">
        <v>5</v>
      </c>
      <c r="R1868">
        <v>0</v>
      </c>
      <c r="S1868">
        <v>9.4990000000000006</v>
      </c>
      <c r="T1868" t="s">
        <v>7285</v>
      </c>
      <c r="U1868" t="s">
        <v>42</v>
      </c>
      <c r="V1868" t="s">
        <v>201</v>
      </c>
      <c r="W1868" t="s">
        <v>18</v>
      </c>
      <c r="X1868" t="s">
        <v>44</v>
      </c>
      <c r="Y1868">
        <v>2014</v>
      </c>
      <c r="Z1868">
        <v>1</v>
      </c>
      <c r="AA1868" s="1" t="s">
        <v>80</v>
      </c>
      <c r="AB1868">
        <v>3</v>
      </c>
    </row>
    <row r="1869" spans="1:28" x14ac:dyDescent="0.3">
      <c r="A1869" s="1" t="s">
        <v>7286</v>
      </c>
      <c r="B1869" s="2">
        <v>43043</v>
      </c>
      <c r="C1869" s="2">
        <v>43047</v>
      </c>
      <c r="D1869" s="1" t="s">
        <v>29</v>
      </c>
      <c r="E1869" s="1" t="s">
        <v>2553</v>
      </c>
      <c r="F1869" s="1" t="s">
        <v>2554</v>
      </c>
      <c r="G1869" s="1" t="s">
        <v>109</v>
      </c>
      <c r="H1869" s="1" t="s">
        <v>33</v>
      </c>
      <c r="I1869" s="1" t="s">
        <v>7287</v>
      </c>
      <c r="J1869" s="1" t="s">
        <v>3627</v>
      </c>
      <c r="K1869" s="1" t="s">
        <v>3290</v>
      </c>
      <c r="L1869" s="1" t="s">
        <v>7288</v>
      </c>
      <c r="M1869" s="1" t="s">
        <v>38</v>
      </c>
      <c r="N1869" s="1" t="s">
        <v>50</v>
      </c>
      <c r="O1869" s="1" t="s">
        <v>7289</v>
      </c>
      <c r="P1869">
        <v>4.3</v>
      </c>
      <c r="Q1869">
        <v>2</v>
      </c>
      <c r="R1869">
        <v>0</v>
      </c>
      <c r="S1869">
        <v>1.419</v>
      </c>
      <c r="T1869" t="s">
        <v>7290</v>
      </c>
      <c r="U1869" t="s">
        <v>42</v>
      </c>
      <c r="V1869" t="s">
        <v>53</v>
      </c>
      <c r="W1869" t="s">
        <v>18</v>
      </c>
      <c r="X1869" t="s">
        <v>44</v>
      </c>
      <c r="Y1869">
        <v>2017</v>
      </c>
      <c r="Z1869">
        <v>4</v>
      </c>
      <c r="AA1869" s="1" t="s">
        <v>135</v>
      </c>
      <c r="AB1869">
        <v>11</v>
      </c>
    </row>
    <row r="1870" spans="1:28" x14ac:dyDescent="0.3">
      <c r="A1870" s="1" t="s">
        <v>7291</v>
      </c>
      <c r="B1870" s="2">
        <v>42112</v>
      </c>
      <c r="C1870" s="2">
        <v>42116</v>
      </c>
      <c r="D1870" s="1" t="s">
        <v>29</v>
      </c>
      <c r="E1870" s="1" t="s">
        <v>183</v>
      </c>
      <c r="F1870" s="1" t="s">
        <v>184</v>
      </c>
      <c r="G1870" s="1" t="s">
        <v>58</v>
      </c>
      <c r="H1870" s="1" t="s">
        <v>33</v>
      </c>
      <c r="I1870" s="1" t="s">
        <v>7292</v>
      </c>
      <c r="J1870" s="1" t="s">
        <v>3528</v>
      </c>
      <c r="K1870" s="1" t="s">
        <v>3322</v>
      </c>
      <c r="L1870" s="1" t="s">
        <v>7293</v>
      </c>
      <c r="M1870" s="1" t="s">
        <v>38</v>
      </c>
      <c r="N1870" s="1" t="s">
        <v>5662</v>
      </c>
      <c r="O1870" s="1" t="s">
        <v>7294</v>
      </c>
      <c r="P1870">
        <v>38.22</v>
      </c>
      <c r="Q1870">
        <v>6</v>
      </c>
      <c r="R1870">
        <v>0</v>
      </c>
      <c r="S1870">
        <v>17.9634</v>
      </c>
      <c r="T1870" t="s">
        <v>7295</v>
      </c>
      <c r="U1870" t="s">
        <v>42</v>
      </c>
      <c r="V1870" t="s">
        <v>63</v>
      </c>
      <c r="W1870" t="s">
        <v>18</v>
      </c>
      <c r="X1870" t="s">
        <v>44</v>
      </c>
      <c r="Y1870">
        <v>2015</v>
      </c>
      <c r="Z1870">
        <v>2</v>
      </c>
      <c r="AA1870" s="1" t="s">
        <v>127</v>
      </c>
      <c r="AB1870">
        <v>4</v>
      </c>
    </row>
    <row r="1871" spans="1:28" x14ac:dyDescent="0.3">
      <c r="A1871" s="1" t="s">
        <v>7296</v>
      </c>
      <c r="B1871" s="2">
        <v>42702</v>
      </c>
      <c r="C1871" s="2">
        <v>42706</v>
      </c>
      <c r="D1871" s="1" t="s">
        <v>29</v>
      </c>
      <c r="E1871" s="1" t="s">
        <v>7297</v>
      </c>
      <c r="F1871" s="1" t="s">
        <v>7298</v>
      </c>
      <c r="G1871" s="1" t="s">
        <v>58</v>
      </c>
      <c r="H1871" s="1" t="s">
        <v>33</v>
      </c>
      <c r="I1871" s="1" t="s">
        <v>2888</v>
      </c>
      <c r="J1871" s="1" t="s">
        <v>3778</v>
      </c>
      <c r="K1871" s="1" t="s">
        <v>3339</v>
      </c>
      <c r="L1871" s="1" t="s">
        <v>6411</v>
      </c>
      <c r="M1871" s="1" t="s">
        <v>38</v>
      </c>
      <c r="N1871" s="1" t="s">
        <v>5662</v>
      </c>
      <c r="O1871" s="1" t="s">
        <v>6412</v>
      </c>
      <c r="P1871">
        <v>7.16</v>
      </c>
      <c r="Q1871">
        <v>2</v>
      </c>
      <c r="R1871">
        <v>0</v>
      </c>
      <c r="S1871">
        <v>3.4367999999999999</v>
      </c>
      <c r="T1871" t="s">
        <v>2341</v>
      </c>
      <c r="U1871" t="s">
        <v>42</v>
      </c>
      <c r="V1871" t="s">
        <v>96</v>
      </c>
      <c r="W1871" t="s">
        <v>18</v>
      </c>
      <c r="X1871" t="s">
        <v>44</v>
      </c>
      <c r="Y1871">
        <v>2016</v>
      </c>
      <c r="Z1871">
        <v>4</v>
      </c>
      <c r="AA1871" s="1" t="s">
        <v>135</v>
      </c>
      <c r="AB1871">
        <v>11</v>
      </c>
    </row>
    <row r="1872" spans="1:28" x14ac:dyDescent="0.3">
      <c r="A1872" s="1" t="s">
        <v>7299</v>
      </c>
      <c r="B1872" s="2">
        <v>41791</v>
      </c>
      <c r="C1872" s="2">
        <v>41796</v>
      </c>
      <c r="D1872" s="1" t="s">
        <v>29</v>
      </c>
      <c r="E1872" s="1" t="s">
        <v>3954</v>
      </c>
      <c r="F1872" s="1" t="s">
        <v>3955</v>
      </c>
      <c r="G1872" s="1" t="s">
        <v>109</v>
      </c>
      <c r="H1872" s="1" t="s">
        <v>33</v>
      </c>
      <c r="I1872" s="1" t="s">
        <v>2850</v>
      </c>
      <c r="J1872" s="1" t="s">
        <v>3663</v>
      </c>
      <c r="K1872" s="1" t="s">
        <v>3339</v>
      </c>
      <c r="L1872" s="1" t="s">
        <v>7300</v>
      </c>
      <c r="M1872" s="1" t="s">
        <v>38</v>
      </c>
      <c r="N1872" s="1" t="s">
        <v>5662</v>
      </c>
      <c r="O1872" s="1" t="s">
        <v>7301</v>
      </c>
      <c r="P1872">
        <v>45.48</v>
      </c>
      <c r="Q1872">
        <v>3</v>
      </c>
      <c r="R1872">
        <v>0</v>
      </c>
      <c r="S1872">
        <v>20.9208</v>
      </c>
      <c r="T1872" t="s">
        <v>7302</v>
      </c>
      <c r="U1872" t="s">
        <v>42</v>
      </c>
      <c r="V1872" t="s">
        <v>201</v>
      </c>
      <c r="W1872" t="s">
        <v>18</v>
      </c>
      <c r="X1872" t="s">
        <v>44</v>
      </c>
      <c r="Y1872">
        <v>2014</v>
      </c>
      <c r="Z1872">
        <v>2</v>
      </c>
      <c r="AA1872" s="1" t="s">
        <v>97</v>
      </c>
      <c r="AB1872">
        <v>6</v>
      </c>
    </row>
    <row r="1873" spans="1:28" x14ac:dyDescent="0.3">
      <c r="A1873" s="1" t="s">
        <v>7303</v>
      </c>
      <c r="B1873" s="2">
        <v>43010</v>
      </c>
      <c r="C1873" s="2">
        <v>43014</v>
      </c>
      <c r="D1873" s="1" t="s">
        <v>29</v>
      </c>
      <c r="E1873" s="1" t="s">
        <v>2396</v>
      </c>
      <c r="F1873" s="1" t="s">
        <v>2397</v>
      </c>
      <c r="G1873" s="1" t="s">
        <v>58</v>
      </c>
      <c r="H1873" s="1" t="s">
        <v>33</v>
      </c>
      <c r="I1873" s="1" t="s">
        <v>3727</v>
      </c>
      <c r="J1873" s="1" t="s">
        <v>3353</v>
      </c>
      <c r="K1873" s="1" t="s">
        <v>3322</v>
      </c>
      <c r="L1873" s="1" t="s">
        <v>6323</v>
      </c>
      <c r="M1873" s="1" t="s">
        <v>38</v>
      </c>
      <c r="N1873" s="1" t="s">
        <v>5662</v>
      </c>
      <c r="O1873" s="1" t="s">
        <v>6324</v>
      </c>
      <c r="P1873">
        <v>58.05</v>
      </c>
      <c r="Q1873">
        <v>3</v>
      </c>
      <c r="R1873">
        <v>0</v>
      </c>
      <c r="S1873">
        <v>26.702999999999999</v>
      </c>
      <c r="T1873" t="s">
        <v>6325</v>
      </c>
      <c r="U1873" t="s">
        <v>42</v>
      </c>
      <c r="V1873" t="s">
        <v>201</v>
      </c>
      <c r="W1873" t="s">
        <v>18</v>
      </c>
      <c r="X1873" t="s">
        <v>44</v>
      </c>
      <c r="Y1873">
        <v>2017</v>
      </c>
      <c r="Z1873">
        <v>4</v>
      </c>
      <c r="AA1873" s="1" t="s">
        <v>72</v>
      </c>
      <c r="AB1873">
        <v>10</v>
      </c>
    </row>
    <row r="1874" spans="1:28" x14ac:dyDescent="0.3">
      <c r="A1874" s="1" t="s">
        <v>7304</v>
      </c>
      <c r="B1874" s="2">
        <v>42765</v>
      </c>
      <c r="C1874" s="2">
        <v>42771</v>
      </c>
      <c r="D1874" s="1" t="s">
        <v>29</v>
      </c>
      <c r="E1874" s="1" t="s">
        <v>5242</v>
      </c>
      <c r="F1874" s="1" t="s">
        <v>5243</v>
      </c>
      <c r="G1874" s="1" t="s">
        <v>32</v>
      </c>
      <c r="H1874" s="1" t="s">
        <v>33</v>
      </c>
      <c r="I1874" s="1" t="s">
        <v>3927</v>
      </c>
      <c r="J1874" s="1" t="s">
        <v>4067</v>
      </c>
      <c r="K1874" s="1" t="s">
        <v>3322</v>
      </c>
      <c r="L1874" s="1" t="s">
        <v>7305</v>
      </c>
      <c r="M1874" s="1" t="s">
        <v>38</v>
      </c>
      <c r="N1874" s="1" t="s">
        <v>5662</v>
      </c>
      <c r="O1874" s="1" t="s">
        <v>7306</v>
      </c>
      <c r="P1874">
        <v>18.28</v>
      </c>
      <c r="Q1874">
        <v>2</v>
      </c>
      <c r="R1874">
        <v>0</v>
      </c>
      <c r="S1874">
        <v>9.14</v>
      </c>
      <c r="T1874" t="s">
        <v>1467</v>
      </c>
      <c r="U1874" t="s">
        <v>42</v>
      </c>
      <c r="V1874" t="s">
        <v>113</v>
      </c>
      <c r="W1874" t="s">
        <v>18</v>
      </c>
      <c r="X1874" t="s">
        <v>44</v>
      </c>
      <c r="Y1874">
        <v>2017</v>
      </c>
      <c r="Z1874">
        <v>1</v>
      </c>
      <c r="AA1874" s="1" t="s">
        <v>348</v>
      </c>
      <c r="AB1874">
        <v>1</v>
      </c>
    </row>
    <row r="1875" spans="1:28" x14ac:dyDescent="0.3">
      <c r="A1875" s="1" t="s">
        <v>7307</v>
      </c>
      <c r="B1875" s="2">
        <v>42181</v>
      </c>
      <c r="C1875" s="2">
        <v>42185</v>
      </c>
      <c r="D1875" s="1" t="s">
        <v>29</v>
      </c>
      <c r="E1875" s="1" t="s">
        <v>3072</v>
      </c>
      <c r="F1875" s="1" t="s">
        <v>3073</v>
      </c>
      <c r="G1875" s="1" t="s">
        <v>58</v>
      </c>
      <c r="H1875" s="1" t="s">
        <v>33</v>
      </c>
      <c r="I1875" s="1" t="s">
        <v>3358</v>
      </c>
      <c r="J1875" s="1" t="s">
        <v>3384</v>
      </c>
      <c r="K1875" s="1" t="s">
        <v>3290</v>
      </c>
      <c r="L1875" s="1" t="s">
        <v>7308</v>
      </c>
      <c r="M1875" s="1" t="s">
        <v>38</v>
      </c>
      <c r="N1875" s="1" t="s">
        <v>5662</v>
      </c>
      <c r="O1875" s="1" t="s">
        <v>7309</v>
      </c>
      <c r="P1875">
        <v>143.96</v>
      </c>
      <c r="Q1875">
        <v>4</v>
      </c>
      <c r="R1875">
        <v>0</v>
      </c>
      <c r="S1875">
        <v>69.100800000000007</v>
      </c>
      <c r="T1875" t="s">
        <v>7310</v>
      </c>
      <c r="U1875" t="s">
        <v>42</v>
      </c>
      <c r="V1875" t="s">
        <v>96</v>
      </c>
      <c r="W1875" t="s">
        <v>18</v>
      </c>
      <c r="X1875" t="s">
        <v>44</v>
      </c>
      <c r="Y1875">
        <v>2015</v>
      </c>
      <c r="Z1875">
        <v>2</v>
      </c>
      <c r="AA1875" s="1" t="s">
        <v>97</v>
      </c>
      <c r="AB1875">
        <v>6</v>
      </c>
    </row>
    <row r="1876" spans="1:28" x14ac:dyDescent="0.3">
      <c r="A1876" s="1" t="s">
        <v>7311</v>
      </c>
      <c r="B1876" s="2">
        <v>42999</v>
      </c>
      <c r="C1876" s="2">
        <v>43004</v>
      </c>
      <c r="D1876" s="1" t="s">
        <v>29</v>
      </c>
      <c r="E1876" s="1" t="s">
        <v>7312</v>
      </c>
      <c r="F1876" s="1" t="s">
        <v>7313</v>
      </c>
      <c r="G1876" s="1" t="s">
        <v>58</v>
      </c>
      <c r="H1876" s="1" t="s">
        <v>33</v>
      </c>
      <c r="I1876" s="1" t="s">
        <v>3944</v>
      </c>
      <c r="J1876" s="1" t="s">
        <v>3321</v>
      </c>
      <c r="K1876" s="1" t="s">
        <v>3322</v>
      </c>
      <c r="L1876" s="1" t="s">
        <v>6422</v>
      </c>
      <c r="M1876" s="1" t="s">
        <v>38</v>
      </c>
      <c r="N1876" s="1" t="s">
        <v>5662</v>
      </c>
      <c r="O1876" s="1" t="s">
        <v>6423</v>
      </c>
      <c r="P1876">
        <v>20.16</v>
      </c>
      <c r="Q1876">
        <v>7</v>
      </c>
      <c r="R1876">
        <v>0</v>
      </c>
      <c r="S1876">
        <v>9.8783999999999992</v>
      </c>
      <c r="T1876" t="s">
        <v>3115</v>
      </c>
      <c r="U1876" t="s">
        <v>42</v>
      </c>
      <c r="V1876" t="s">
        <v>150</v>
      </c>
      <c r="W1876" t="s">
        <v>18</v>
      </c>
      <c r="X1876" t="s">
        <v>44</v>
      </c>
      <c r="Y1876">
        <v>2017</v>
      </c>
      <c r="Z1876">
        <v>3</v>
      </c>
      <c r="AA1876" s="1" t="s">
        <v>54</v>
      </c>
      <c r="AB1876">
        <v>9</v>
      </c>
    </row>
    <row r="1877" spans="1:28" x14ac:dyDescent="0.3">
      <c r="A1877" s="1" t="s">
        <v>7314</v>
      </c>
      <c r="B1877" s="2">
        <v>43022</v>
      </c>
      <c r="C1877" s="2">
        <v>43027</v>
      </c>
      <c r="D1877" s="1" t="s">
        <v>29</v>
      </c>
      <c r="E1877" s="1" t="s">
        <v>5095</v>
      </c>
      <c r="F1877" s="1" t="s">
        <v>5096</v>
      </c>
      <c r="G1877" s="1" t="s">
        <v>109</v>
      </c>
      <c r="H1877" s="1" t="s">
        <v>33</v>
      </c>
      <c r="I1877" s="1" t="s">
        <v>3305</v>
      </c>
      <c r="J1877" s="1" t="s">
        <v>3413</v>
      </c>
      <c r="K1877" s="1" t="s">
        <v>3339</v>
      </c>
      <c r="L1877" s="1" t="s">
        <v>7315</v>
      </c>
      <c r="M1877" s="1" t="s">
        <v>38</v>
      </c>
      <c r="N1877" s="1" t="s">
        <v>5662</v>
      </c>
      <c r="O1877" s="1" t="s">
        <v>7316</v>
      </c>
      <c r="P1877">
        <v>37.659999999999997</v>
      </c>
      <c r="Q1877">
        <v>7</v>
      </c>
      <c r="R1877">
        <v>0</v>
      </c>
      <c r="S1877">
        <v>18.453399999999998</v>
      </c>
      <c r="T1877" t="s">
        <v>7317</v>
      </c>
      <c r="U1877" t="s">
        <v>42</v>
      </c>
      <c r="V1877" t="s">
        <v>150</v>
      </c>
      <c r="W1877" t="s">
        <v>18</v>
      </c>
      <c r="X1877" t="s">
        <v>44</v>
      </c>
      <c r="Y1877">
        <v>2017</v>
      </c>
      <c r="Z1877">
        <v>4</v>
      </c>
      <c r="AA1877" s="1" t="s">
        <v>72</v>
      </c>
      <c r="AB1877">
        <v>10</v>
      </c>
    </row>
    <row r="1878" spans="1:28" x14ac:dyDescent="0.3">
      <c r="A1878" s="1" t="s">
        <v>7318</v>
      </c>
      <c r="B1878" s="2">
        <v>42335</v>
      </c>
      <c r="C1878" s="2">
        <v>42339</v>
      </c>
      <c r="D1878" s="1" t="s">
        <v>29</v>
      </c>
      <c r="E1878" s="1" t="s">
        <v>1347</v>
      </c>
      <c r="F1878" s="1" t="s">
        <v>1348</v>
      </c>
      <c r="G1878" s="1" t="s">
        <v>109</v>
      </c>
      <c r="H1878" s="1" t="s">
        <v>33</v>
      </c>
      <c r="I1878" s="1" t="s">
        <v>4688</v>
      </c>
      <c r="J1878" s="1" t="s">
        <v>3627</v>
      </c>
      <c r="K1878" s="1" t="s">
        <v>3290</v>
      </c>
      <c r="L1878" s="1" t="s">
        <v>7319</v>
      </c>
      <c r="M1878" s="1" t="s">
        <v>38</v>
      </c>
      <c r="N1878" s="1" t="s">
        <v>5662</v>
      </c>
      <c r="O1878" s="1" t="s">
        <v>7320</v>
      </c>
      <c r="P1878">
        <v>6.24</v>
      </c>
      <c r="Q1878">
        <v>2</v>
      </c>
      <c r="R1878">
        <v>0</v>
      </c>
      <c r="S1878">
        <v>3.0575999999999999</v>
      </c>
      <c r="T1878" t="s">
        <v>5298</v>
      </c>
      <c r="U1878" t="s">
        <v>42</v>
      </c>
      <c r="V1878" t="s">
        <v>150</v>
      </c>
      <c r="W1878" t="s">
        <v>18</v>
      </c>
      <c r="X1878" t="s">
        <v>44</v>
      </c>
      <c r="Y1878">
        <v>2015</v>
      </c>
      <c r="Z1878">
        <v>4</v>
      </c>
      <c r="AA1878" s="1" t="s">
        <v>135</v>
      </c>
      <c r="AB1878">
        <v>11</v>
      </c>
    </row>
    <row r="1879" spans="1:28" x14ac:dyDescent="0.3">
      <c r="A1879" s="1" t="s">
        <v>7321</v>
      </c>
      <c r="B1879" s="2">
        <v>41780</v>
      </c>
      <c r="C1879" s="2">
        <v>41784</v>
      </c>
      <c r="D1879" s="1" t="s">
        <v>29</v>
      </c>
      <c r="E1879" s="1" t="s">
        <v>7322</v>
      </c>
      <c r="F1879" s="1" t="s">
        <v>7323</v>
      </c>
      <c r="G1879" s="1" t="s">
        <v>32</v>
      </c>
      <c r="H1879" s="1" t="s">
        <v>33</v>
      </c>
      <c r="I1879" s="1" t="s">
        <v>3843</v>
      </c>
      <c r="J1879" s="1" t="s">
        <v>3384</v>
      </c>
      <c r="K1879" s="1" t="s">
        <v>3290</v>
      </c>
      <c r="L1879" s="1" t="s">
        <v>7324</v>
      </c>
      <c r="M1879" s="1" t="s">
        <v>38</v>
      </c>
      <c r="N1879" s="1" t="s">
        <v>5662</v>
      </c>
      <c r="O1879" s="1" t="s">
        <v>7325</v>
      </c>
      <c r="P1879">
        <v>2715.93</v>
      </c>
      <c r="Q1879">
        <v>7</v>
      </c>
      <c r="R1879">
        <v>0</v>
      </c>
      <c r="S1879">
        <v>1276.4871000000001</v>
      </c>
      <c r="T1879" t="s">
        <v>7326</v>
      </c>
      <c r="U1879" t="s">
        <v>42</v>
      </c>
      <c r="V1879" t="s">
        <v>63</v>
      </c>
      <c r="W1879" t="s">
        <v>18</v>
      </c>
      <c r="X1879" t="s">
        <v>44</v>
      </c>
      <c r="Y1879">
        <v>2014</v>
      </c>
      <c r="Z1879">
        <v>2</v>
      </c>
      <c r="AA1879" s="1" t="s">
        <v>234</v>
      </c>
      <c r="AB1879">
        <v>5</v>
      </c>
    </row>
    <row r="1880" spans="1:28" x14ac:dyDescent="0.3">
      <c r="A1880" s="1" t="s">
        <v>7327</v>
      </c>
      <c r="B1880" s="2">
        <v>41763</v>
      </c>
      <c r="C1880" s="2">
        <v>41767</v>
      </c>
      <c r="D1880" s="1" t="s">
        <v>29</v>
      </c>
      <c r="E1880" s="1" t="s">
        <v>3938</v>
      </c>
      <c r="F1880" s="1" t="s">
        <v>3939</v>
      </c>
      <c r="G1880" s="1" t="s">
        <v>58</v>
      </c>
      <c r="H1880" s="1" t="s">
        <v>33</v>
      </c>
      <c r="I1880" s="1" t="s">
        <v>3329</v>
      </c>
      <c r="J1880" s="1" t="s">
        <v>3353</v>
      </c>
      <c r="K1880" s="1" t="s">
        <v>3322</v>
      </c>
      <c r="L1880" s="1" t="s">
        <v>7328</v>
      </c>
      <c r="M1880" s="1" t="s">
        <v>38</v>
      </c>
      <c r="N1880" s="1" t="s">
        <v>5662</v>
      </c>
      <c r="O1880" s="1" t="s">
        <v>7329</v>
      </c>
      <c r="P1880">
        <v>46.8</v>
      </c>
      <c r="Q1880">
        <v>4</v>
      </c>
      <c r="R1880">
        <v>0</v>
      </c>
      <c r="S1880">
        <v>21.06</v>
      </c>
      <c r="T1880" t="s">
        <v>7330</v>
      </c>
      <c r="U1880" t="s">
        <v>42</v>
      </c>
      <c r="V1880" t="s">
        <v>208</v>
      </c>
      <c r="W1880" t="s">
        <v>18</v>
      </c>
      <c r="X1880" t="s">
        <v>44</v>
      </c>
      <c r="Y1880">
        <v>2014</v>
      </c>
      <c r="Z1880">
        <v>2</v>
      </c>
      <c r="AA1880" s="1" t="s">
        <v>234</v>
      </c>
      <c r="AB1880">
        <v>5</v>
      </c>
    </row>
    <row r="1881" spans="1:28" x14ac:dyDescent="0.3">
      <c r="A1881" s="1" t="s">
        <v>7331</v>
      </c>
      <c r="B1881" s="2">
        <v>42898</v>
      </c>
      <c r="C1881" s="2">
        <v>42905</v>
      </c>
      <c r="D1881" s="1" t="s">
        <v>29</v>
      </c>
      <c r="E1881" s="1" t="s">
        <v>3893</v>
      </c>
      <c r="F1881" s="1" t="s">
        <v>3894</v>
      </c>
      <c r="G1881" s="1" t="s">
        <v>109</v>
      </c>
      <c r="H1881" s="1" t="s">
        <v>33</v>
      </c>
      <c r="I1881" s="1" t="s">
        <v>3430</v>
      </c>
      <c r="J1881" s="1" t="s">
        <v>3370</v>
      </c>
      <c r="K1881" s="1" t="s">
        <v>3290</v>
      </c>
      <c r="L1881" s="1" t="s">
        <v>7332</v>
      </c>
      <c r="M1881" s="1" t="s">
        <v>38</v>
      </c>
      <c r="N1881" s="1" t="s">
        <v>5662</v>
      </c>
      <c r="O1881" s="1" t="s">
        <v>7333</v>
      </c>
      <c r="P1881">
        <v>91.2</v>
      </c>
      <c r="Q1881">
        <v>3</v>
      </c>
      <c r="R1881">
        <v>0</v>
      </c>
      <c r="S1881">
        <v>41.951999999999998</v>
      </c>
      <c r="T1881" t="s">
        <v>7334</v>
      </c>
      <c r="U1881" t="s">
        <v>42</v>
      </c>
      <c r="V1881" t="s">
        <v>201</v>
      </c>
      <c r="W1881" t="s">
        <v>18</v>
      </c>
      <c r="X1881" t="s">
        <v>44</v>
      </c>
      <c r="Y1881">
        <v>2017</v>
      </c>
      <c r="Z1881">
        <v>2</v>
      </c>
      <c r="AA1881" s="1" t="s">
        <v>97</v>
      </c>
      <c r="AB1881">
        <v>6</v>
      </c>
    </row>
    <row r="1882" spans="1:28" x14ac:dyDescent="0.3">
      <c r="A1882" s="1" t="s">
        <v>7335</v>
      </c>
      <c r="B1882" s="2">
        <v>42233</v>
      </c>
      <c r="C1882" s="2">
        <v>42237</v>
      </c>
      <c r="D1882" s="1" t="s">
        <v>29</v>
      </c>
      <c r="E1882" s="1" t="s">
        <v>1231</v>
      </c>
      <c r="F1882" s="1" t="s">
        <v>1232</v>
      </c>
      <c r="G1882" s="1" t="s">
        <v>32</v>
      </c>
      <c r="H1882" s="1" t="s">
        <v>33</v>
      </c>
      <c r="I1882" s="1" t="s">
        <v>4311</v>
      </c>
      <c r="J1882" s="1" t="s">
        <v>3523</v>
      </c>
      <c r="K1882" s="1" t="s">
        <v>3339</v>
      </c>
      <c r="L1882" s="1" t="s">
        <v>5661</v>
      </c>
      <c r="M1882" s="1" t="s">
        <v>38</v>
      </c>
      <c r="N1882" s="1" t="s">
        <v>5662</v>
      </c>
      <c r="O1882" s="1" t="s">
        <v>5663</v>
      </c>
      <c r="P1882">
        <v>52.2</v>
      </c>
      <c r="Q1882">
        <v>9</v>
      </c>
      <c r="R1882">
        <v>0</v>
      </c>
      <c r="S1882">
        <v>23.49</v>
      </c>
      <c r="T1882" t="s">
        <v>7336</v>
      </c>
      <c r="U1882" t="s">
        <v>42</v>
      </c>
      <c r="V1882" t="s">
        <v>208</v>
      </c>
      <c r="W1882" t="s">
        <v>18</v>
      </c>
      <c r="X1882" t="s">
        <v>44</v>
      </c>
      <c r="Y1882">
        <v>2015</v>
      </c>
      <c r="Z1882">
        <v>3</v>
      </c>
      <c r="AA1882" s="1" t="s">
        <v>64</v>
      </c>
      <c r="AB1882">
        <v>8</v>
      </c>
    </row>
    <row r="1883" spans="1:28" x14ac:dyDescent="0.3">
      <c r="A1883" s="1" t="s">
        <v>7337</v>
      </c>
      <c r="B1883" s="2">
        <v>43024</v>
      </c>
      <c r="C1883" s="2">
        <v>43029</v>
      </c>
      <c r="D1883" s="1" t="s">
        <v>29</v>
      </c>
      <c r="E1883" s="1" t="s">
        <v>7338</v>
      </c>
      <c r="F1883" s="1" t="s">
        <v>7339</v>
      </c>
      <c r="G1883" s="1" t="s">
        <v>58</v>
      </c>
      <c r="H1883" s="1" t="s">
        <v>33</v>
      </c>
      <c r="I1883" s="1" t="s">
        <v>3358</v>
      </c>
      <c r="J1883" s="1" t="s">
        <v>3289</v>
      </c>
      <c r="K1883" s="1" t="s">
        <v>3290</v>
      </c>
      <c r="L1883" s="1" t="s">
        <v>7340</v>
      </c>
      <c r="M1883" s="1" t="s">
        <v>38</v>
      </c>
      <c r="N1883" s="1" t="s">
        <v>5662</v>
      </c>
      <c r="O1883" s="1" t="s">
        <v>7341</v>
      </c>
      <c r="P1883">
        <v>124.75</v>
      </c>
      <c r="Q1883">
        <v>5</v>
      </c>
      <c r="R1883">
        <v>0</v>
      </c>
      <c r="S1883">
        <v>57.384999999999998</v>
      </c>
      <c r="T1883" t="s">
        <v>7342</v>
      </c>
      <c r="U1883" t="s">
        <v>42</v>
      </c>
      <c r="V1883" t="s">
        <v>201</v>
      </c>
      <c r="W1883" t="s">
        <v>18</v>
      </c>
      <c r="X1883" t="s">
        <v>44</v>
      </c>
      <c r="Y1883">
        <v>2017</v>
      </c>
      <c r="Z1883">
        <v>4</v>
      </c>
      <c r="AA1883" s="1" t="s">
        <v>72</v>
      </c>
      <c r="AB1883">
        <v>10</v>
      </c>
    </row>
    <row r="1884" spans="1:28" x14ac:dyDescent="0.3">
      <c r="A1884" s="1" t="s">
        <v>7343</v>
      </c>
      <c r="B1884" s="2">
        <v>41757</v>
      </c>
      <c r="C1884" s="2">
        <v>41762</v>
      </c>
      <c r="D1884" s="1" t="s">
        <v>29</v>
      </c>
      <c r="E1884" s="1" t="s">
        <v>4407</v>
      </c>
      <c r="F1884" s="1" t="s">
        <v>4408</v>
      </c>
      <c r="G1884" s="1" t="s">
        <v>32</v>
      </c>
      <c r="H1884" s="1" t="s">
        <v>33</v>
      </c>
      <c r="I1884" s="1" t="s">
        <v>3677</v>
      </c>
      <c r="J1884" s="1" t="s">
        <v>3413</v>
      </c>
      <c r="K1884" s="1" t="s">
        <v>3339</v>
      </c>
      <c r="L1884" s="1" t="s">
        <v>7344</v>
      </c>
      <c r="M1884" s="1" t="s">
        <v>38</v>
      </c>
      <c r="N1884" s="1" t="s">
        <v>5662</v>
      </c>
      <c r="O1884" s="1" t="s">
        <v>7345</v>
      </c>
      <c r="P1884">
        <v>20.86</v>
      </c>
      <c r="Q1884">
        <v>2</v>
      </c>
      <c r="R1884">
        <v>0</v>
      </c>
      <c r="S1884">
        <v>9.3870000000000005</v>
      </c>
      <c r="T1884" t="s">
        <v>7346</v>
      </c>
      <c r="U1884" t="s">
        <v>42</v>
      </c>
      <c r="V1884" t="s">
        <v>208</v>
      </c>
      <c r="W1884" t="s">
        <v>18</v>
      </c>
      <c r="X1884" t="s">
        <v>44</v>
      </c>
      <c r="Y1884">
        <v>2014</v>
      </c>
      <c r="Z1884">
        <v>2</v>
      </c>
      <c r="AA1884" s="1" t="s">
        <v>127</v>
      </c>
      <c r="AB1884">
        <v>4</v>
      </c>
    </row>
    <row r="1885" spans="1:28" x14ac:dyDescent="0.3">
      <c r="A1885" s="1" t="s">
        <v>7347</v>
      </c>
      <c r="B1885" s="2">
        <v>42317</v>
      </c>
      <c r="C1885" s="2">
        <v>42321</v>
      </c>
      <c r="D1885" s="1" t="s">
        <v>29</v>
      </c>
      <c r="E1885" s="1" t="s">
        <v>3181</v>
      </c>
      <c r="F1885" s="1" t="s">
        <v>3182</v>
      </c>
      <c r="G1885" s="1" t="s">
        <v>58</v>
      </c>
      <c r="H1885" s="1" t="s">
        <v>33</v>
      </c>
      <c r="I1885" s="1" t="s">
        <v>3407</v>
      </c>
      <c r="J1885" s="1" t="s">
        <v>3402</v>
      </c>
      <c r="K1885" s="1" t="s">
        <v>3322</v>
      </c>
      <c r="L1885" s="1" t="s">
        <v>7348</v>
      </c>
      <c r="M1885" s="1" t="s">
        <v>38</v>
      </c>
      <c r="N1885" s="1" t="s">
        <v>5662</v>
      </c>
      <c r="O1885" s="1" t="s">
        <v>7349</v>
      </c>
      <c r="P1885">
        <v>17.22</v>
      </c>
      <c r="Q1885">
        <v>3</v>
      </c>
      <c r="R1885">
        <v>0</v>
      </c>
      <c r="S1885">
        <v>7.9211999999999998</v>
      </c>
      <c r="T1885" t="s">
        <v>2193</v>
      </c>
      <c r="U1885" t="s">
        <v>42</v>
      </c>
      <c r="V1885" t="s">
        <v>201</v>
      </c>
      <c r="W1885" t="s">
        <v>18</v>
      </c>
      <c r="X1885" t="s">
        <v>44</v>
      </c>
      <c r="Y1885">
        <v>2015</v>
      </c>
      <c r="Z1885">
        <v>4</v>
      </c>
      <c r="AA1885" s="1" t="s">
        <v>135</v>
      </c>
      <c r="AB1885">
        <v>11</v>
      </c>
    </row>
    <row r="1886" spans="1:28" x14ac:dyDescent="0.3">
      <c r="A1886" s="1" t="s">
        <v>7350</v>
      </c>
      <c r="B1886" s="2">
        <v>42334</v>
      </c>
      <c r="C1886" s="2">
        <v>42338</v>
      </c>
      <c r="D1886" s="1" t="s">
        <v>29</v>
      </c>
      <c r="E1886" s="1" t="s">
        <v>7351</v>
      </c>
      <c r="F1886" s="1" t="s">
        <v>7352</v>
      </c>
      <c r="G1886" s="1" t="s">
        <v>32</v>
      </c>
      <c r="H1886" s="1" t="s">
        <v>33</v>
      </c>
      <c r="I1886" s="1" t="s">
        <v>6839</v>
      </c>
      <c r="J1886" s="1" t="s">
        <v>3523</v>
      </c>
      <c r="K1886" s="1" t="s">
        <v>3339</v>
      </c>
      <c r="L1886" s="1" t="s">
        <v>7353</v>
      </c>
      <c r="M1886" s="1" t="s">
        <v>38</v>
      </c>
      <c r="N1886" s="1" t="s">
        <v>5662</v>
      </c>
      <c r="O1886" s="1" t="s">
        <v>7354</v>
      </c>
      <c r="P1886">
        <v>14.73</v>
      </c>
      <c r="Q1886">
        <v>3</v>
      </c>
      <c r="R1886">
        <v>0</v>
      </c>
      <c r="S1886">
        <v>6.9230999999999998</v>
      </c>
      <c r="T1886" t="s">
        <v>1497</v>
      </c>
      <c r="U1886" t="s">
        <v>42</v>
      </c>
      <c r="V1886" t="s">
        <v>63</v>
      </c>
      <c r="W1886" t="s">
        <v>18</v>
      </c>
      <c r="X1886" t="s">
        <v>44</v>
      </c>
      <c r="Y1886">
        <v>2015</v>
      </c>
      <c r="Z1886">
        <v>4</v>
      </c>
      <c r="AA1886" s="1" t="s">
        <v>135</v>
      </c>
      <c r="AB1886">
        <v>11</v>
      </c>
    </row>
    <row r="1887" spans="1:28" x14ac:dyDescent="0.3">
      <c r="A1887" s="1" t="s">
        <v>7355</v>
      </c>
      <c r="B1887" s="2">
        <v>43003</v>
      </c>
      <c r="C1887" s="2">
        <v>43007</v>
      </c>
      <c r="D1887" s="1" t="s">
        <v>29</v>
      </c>
      <c r="E1887" s="1" t="s">
        <v>5828</v>
      </c>
      <c r="F1887" s="1" t="s">
        <v>5829</v>
      </c>
      <c r="G1887" s="1" t="s">
        <v>58</v>
      </c>
      <c r="H1887" s="1" t="s">
        <v>33</v>
      </c>
      <c r="I1887" s="1" t="s">
        <v>3944</v>
      </c>
      <c r="J1887" s="1" t="s">
        <v>3321</v>
      </c>
      <c r="K1887" s="1" t="s">
        <v>3322</v>
      </c>
      <c r="L1887" s="1" t="s">
        <v>7356</v>
      </c>
      <c r="M1887" s="1" t="s">
        <v>38</v>
      </c>
      <c r="N1887" s="1" t="s">
        <v>5662</v>
      </c>
      <c r="O1887" s="1" t="s">
        <v>7357</v>
      </c>
      <c r="P1887">
        <v>8.26</v>
      </c>
      <c r="Q1887">
        <v>2</v>
      </c>
      <c r="R1887">
        <v>0</v>
      </c>
      <c r="S1887">
        <v>3.8822000000000001</v>
      </c>
      <c r="T1887" t="s">
        <v>551</v>
      </c>
      <c r="U1887" t="s">
        <v>42</v>
      </c>
      <c r="V1887" t="s">
        <v>63</v>
      </c>
      <c r="W1887" t="s">
        <v>18</v>
      </c>
      <c r="X1887" t="s">
        <v>44</v>
      </c>
      <c r="Y1887">
        <v>2017</v>
      </c>
      <c r="Z1887">
        <v>3</v>
      </c>
      <c r="AA1887" s="1" t="s">
        <v>54</v>
      </c>
      <c r="AB1887">
        <v>9</v>
      </c>
    </row>
    <row r="1888" spans="1:28" x14ac:dyDescent="0.3">
      <c r="A1888" s="1" t="s">
        <v>7358</v>
      </c>
      <c r="B1888" s="2">
        <v>42931</v>
      </c>
      <c r="C1888" s="2">
        <v>42935</v>
      </c>
      <c r="D1888" s="1" t="s">
        <v>29</v>
      </c>
      <c r="E1888" s="1" t="s">
        <v>7359</v>
      </c>
      <c r="F1888" s="1" t="s">
        <v>7360</v>
      </c>
      <c r="G1888" s="1" t="s">
        <v>58</v>
      </c>
      <c r="H1888" s="1" t="s">
        <v>33</v>
      </c>
      <c r="I1888" s="1" t="s">
        <v>3704</v>
      </c>
      <c r="J1888" s="1" t="s">
        <v>3646</v>
      </c>
      <c r="K1888" s="1" t="s">
        <v>3339</v>
      </c>
      <c r="L1888" s="1" t="s">
        <v>7361</v>
      </c>
      <c r="M1888" s="1" t="s">
        <v>38</v>
      </c>
      <c r="N1888" s="1" t="s">
        <v>5662</v>
      </c>
      <c r="O1888" s="1" t="s">
        <v>7362</v>
      </c>
      <c r="P1888">
        <v>26.55</v>
      </c>
      <c r="Q1888">
        <v>3</v>
      </c>
      <c r="R1888">
        <v>0</v>
      </c>
      <c r="S1888">
        <v>13.009499999999999</v>
      </c>
      <c r="T1888" t="s">
        <v>6675</v>
      </c>
      <c r="U1888" t="s">
        <v>42</v>
      </c>
      <c r="V1888" t="s">
        <v>150</v>
      </c>
      <c r="W1888" t="s">
        <v>18</v>
      </c>
      <c r="X1888" t="s">
        <v>44</v>
      </c>
      <c r="Y1888">
        <v>2017</v>
      </c>
      <c r="Z1888">
        <v>3</v>
      </c>
      <c r="AA1888" s="1" t="s">
        <v>45</v>
      </c>
      <c r="AB1888">
        <v>7</v>
      </c>
    </row>
    <row r="1889" spans="1:28" x14ac:dyDescent="0.3">
      <c r="A1889" s="1" t="s">
        <v>7363</v>
      </c>
      <c r="B1889" s="2">
        <v>42505</v>
      </c>
      <c r="C1889" s="2">
        <v>42510</v>
      </c>
      <c r="D1889" s="1" t="s">
        <v>29</v>
      </c>
      <c r="E1889" s="1" t="s">
        <v>318</v>
      </c>
      <c r="F1889" s="1" t="s">
        <v>319</v>
      </c>
      <c r="G1889" s="1" t="s">
        <v>109</v>
      </c>
      <c r="H1889" s="1" t="s">
        <v>33</v>
      </c>
      <c r="I1889" s="1" t="s">
        <v>3329</v>
      </c>
      <c r="J1889" s="1" t="s">
        <v>3330</v>
      </c>
      <c r="K1889" s="1" t="s">
        <v>3290</v>
      </c>
      <c r="L1889" s="1" t="s">
        <v>7364</v>
      </c>
      <c r="M1889" s="1" t="s">
        <v>38</v>
      </c>
      <c r="N1889" s="1" t="s">
        <v>5662</v>
      </c>
      <c r="O1889" s="1" t="s">
        <v>7365</v>
      </c>
      <c r="P1889">
        <v>511.84</v>
      </c>
      <c r="Q1889">
        <v>8</v>
      </c>
      <c r="R1889">
        <v>0</v>
      </c>
      <c r="S1889">
        <v>240.56479999999999</v>
      </c>
      <c r="T1889" t="s">
        <v>7366</v>
      </c>
      <c r="U1889" t="s">
        <v>42</v>
      </c>
      <c r="V1889" t="s">
        <v>63</v>
      </c>
      <c r="W1889" t="s">
        <v>18</v>
      </c>
      <c r="X1889" t="s">
        <v>44</v>
      </c>
      <c r="Y1889">
        <v>2016</v>
      </c>
      <c r="Z1889">
        <v>2</v>
      </c>
      <c r="AA1889" s="1" t="s">
        <v>234</v>
      </c>
      <c r="AB1889">
        <v>5</v>
      </c>
    </row>
    <row r="1890" spans="1:28" x14ac:dyDescent="0.3">
      <c r="A1890" s="1" t="s">
        <v>7367</v>
      </c>
      <c r="B1890" s="2">
        <v>41957</v>
      </c>
      <c r="C1890" s="2">
        <v>41961</v>
      </c>
      <c r="D1890" s="1" t="s">
        <v>29</v>
      </c>
      <c r="E1890" s="1" t="s">
        <v>6457</v>
      </c>
      <c r="F1890" s="1" t="s">
        <v>6458</v>
      </c>
      <c r="G1890" s="1" t="s">
        <v>58</v>
      </c>
      <c r="H1890" s="1" t="s">
        <v>33</v>
      </c>
      <c r="I1890" s="1" t="s">
        <v>6213</v>
      </c>
      <c r="J1890" s="1" t="s">
        <v>3353</v>
      </c>
      <c r="K1890" s="1" t="s">
        <v>3322</v>
      </c>
      <c r="L1890" s="1" t="s">
        <v>5888</v>
      </c>
      <c r="M1890" s="1" t="s">
        <v>38</v>
      </c>
      <c r="N1890" s="1" t="s">
        <v>5662</v>
      </c>
      <c r="O1890" s="1" t="s">
        <v>5889</v>
      </c>
      <c r="P1890">
        <v>12.72</v>
      </c>
      <c r="Q1890">
        <v>3</v>
      </c>
      <c r="R1890">
        <v>0</v>
      </c>
      <c r="S1890">
        <v>6.36</v>
      </c>
      <c r="T1890" t="s">
        <v>7368</v>
      </c>
      <c r="U1890" t="s">
        <v>42</v>
      </c>
      <c r="V1890" t="s">
        <v>113</v>
      </c>
      <c r="W1890" t="s">
        <v>18</v>
      </c>
      <c r="X1890" t="s">
        <v>44</v>
      </c>
      <c r="Y1890">
        <v>2014</v>
      </c>
      <c r="Z1890">
        <v>4</v>
      </c>
      <c r="AA1890" s="1" t="s">
        <v>135</v>
      </c>
      <c r="AB1890">
        <v>11</v>
      </c>
    </row>
    <row r="1891" spans="1:28" x14ac:dyDescent="0.3">
      <c r="A1891" s="1" t="s">
        <v>7369</v>
      </c>
      <c r="B1891" s="2">
        <v>42756</v>
      </c>
      <c r="C1891" s="2">
        <v>42762</v>
      </c>
      <c r="D1891" s="1" t="s">
        <v>29</v>
      </c>
      <c r="E1891" s="1" t="s">
        <v>3756</v>
      </c>
      <c r="F1891" s="1" t="s">
        <v>3757</v>
      </c>
      <c r="G1891" s="1" t="s">
        <v>109</v>
      </c>
      <c r="H1891" s="1" t="s">
        <v>33</v>
      </c>
      <c r="I1891" s="1" t="s">
        <v>3329</v>
      </c>
      <c r="J1891" s="1" t="s">
        <v>3353</v>
      </c>
      <c r="K1891" s="1" t="s">
        <v>3322</v>
      </c>
      <c r="L1891" s="1" t="s">
        <v>6422</v>
      </c>
      <c r="M1891" s="1" t="s">
        <v>38</v>
      </c>
      <c r="N1891" s="1" t="s">
        <v>5662</v>
      </c>
      <c r="O1891" s="1" t="s">
        <v>6423</v>
      </c>
      <c r="P1891">
        <v>14.4</v>
      </c>
      <c r="Q1891">
        <v>5</v>
      </c>
      <c r="R1891">
        <v>0</v>
      </c>
      <c r="S1891">
        <v>7.056</v>
      </c>
      <c r="T1891" t="s">
        <v>7370</v>
      </c>
      <c r="U1891" t="s">
        <v>42</v>
      </c>
      <c r="V1891" t="s">
        <v>150</v>
      </c>
      <c r="W1891" t="s">
        <v>18</v>
      </c>
      <c r="X1891" t="s">
        <v>44</v>
      </c>
      <c r="Y1891">
        <v>2017</v>
      </c>
      <c r="Z1891">
        <v>1</v>
      </c>
      <c r="AA1891" s="1" t="s">
        <v>348</v>
      </c>
      <c r="AB1891">
        <v>1</v>
      </c>
    </row>
    <row r="1892" spans="1:28" x14ac:dyDescent="0.3">
      <c r="A1892" s="1" t="s">
        <v>7371</v>
      </c>
      <c r="B1892" s="2">
        <v>42696</v>
      </c>
      <c r="C1892" s="2">
        <v>42700</v>
      </c>
      <c r="D1892" s="1" t="s">
        <v>29</v>
      </c>
      <c r="E1892" s="1" t="s">
        <v>403</v>
      </c>
      <c r="F1892" s="1" t="s">
        <v>404</v>
      </c>
      <c r="G1892" s="1" t="s">
        <v>58</v>
      </c>
      <c r="H1892" s="1" t="s">
        <v>33</v>
      </c>
      <c r="I1892" s="1" t="s">
        <v>3352</v>
      </c>
      <c r="J1892" s="1" t="s">
        <v>3353</v>
      </c>
      <c r="K1892" s="1" t="s">
        <v>3322</v>
      </c>
      <c r="L1892" s="1" t="s">
        <v>7372</v>
      </c>
      <c r="M1892" s="1" t="s">
        <v>38</v>
      </c>
      <c r="N1892" s="1" t="s">
        <v>5662</v>
      </c>
      <c r="O1892" s="1" t="s">
        <v>7373</v>
      </c>
      <c r="P1892">
        <v>49.44</v>
      </c>
      <c r="Q1892">
        <v>3</v>
      </c>
      <c r="R1892">
        <v>0</v>
      </c>
      <c r="S1892">
        <v>24.2256</v>
      </c>
      <c r="T1892" t="s">
        <v>7374</v>
      </c>
      <c r="U1892" t="s">
        <v>42</v>
      </c>
      <c r="V1892" t="s">
        <v>150</v>
      </c>
      <c r="W1892" t="s">
        <v>18</v>
      </c>
      <c r="X1892" t="s">
        <v>44</v>
      </c>
      <c r="Y1892">
        <v>2016</v>
      </c>
      <c r="Z1892">
        <v>4</v>
      </c>
      <c r="AA1892" s="1" t="s">
        <v>135</v>
      </c>
      <c r="AB1892">
        <v>11</v>
      </c>
    </row>
    <row r="1893" spans="1:28" x14ac:dyDescent="0.3">
      <c r="A1893" s="1" t="s">
        <v>7375</v>
      </c>
      <c r="B1893" s="2">
        <v>42248</v>
      </c>
      <c r="C1893" s="2">
        <v>42255</v>
      </c>
      <c r="D1893" s="1" t="s">
        <v>29</v>
      </c>
      <c r="E1893" s="1" t="s">
        <v>6239</v>
      </c>
      <c r="F1893" s="1" t="s">
        <v>6240</v>
      </c>
      <c r="G1893" s="1" t="s">
        <v>109</v>
      </c>
      <c r="H1893" s="1" t="s">
        <v>33</v>
      </c>
      <c r="I1893" s="1" t="s">
        <v>3638</v>
      </c>
      <c r="J1893" s="1" t="s">
        <v>3523</v>
      </c>
      <c r="K1893" s="1" t="s">
        <v>3339</v>
      </c>
      <c r="L1893" s="1" t="s">
        <v>7376</v>
      </c>
      <c r="M1893" s="1" t="s">
        <v>38</v>
      </c>
      <c r="N1893" s="1" t="s">
        <v>5662</v>
      </c>
      <c r="O1893" s="1" t="s">
        <v>7377</v>
      </c>
      <c r="P1893">
        <v>114.6</v>
      </c>
      <c r="Q1893">
        <v>5</v>
      </c>
      <c r="R1893">
        <v>0</v>
      </c>
      <c r="S1893">
        <v>51.57</v>
      </c>
      <c r="T1893" t="s">
        <v>7378</v>
      </c>
      <c r="U1893" t="s">
        <v>42</v>
      </c>
      <c r="V1893" t="s">
        <v>208</v>
      </c>
      <c r="W1893" t="s">
        <v>18</v>
      </c>
      <c r="X1893" t="s">
        <v>44</v>
      </c>
      <c r="Y1893">
        <v>2015</v>
      </c>
      <c r="Z1893">
        <v>3</v>
      </c>
      <c r="AA1893" s="1" t="s">
        <v>54</v>
      </c>
      <c r="AB1893">
        <v>9</v>
      </c>
    </row>
    <row r="1894" spans="1:28" x14ac:dyDescent="0.3">
      <c r="A1894" s="1" t="s">
        <v>7379</v>
      </c>
      <c r="B1894" s="2">
        <v>43085</v>
      </c>
      <c r="C1894" s="2">
        <v>43089</v>
      </c>
      <c r="D1894" s="1" t="s">
        <v>29</v>
      </c>
      <c r="E1894" s="1" t="s">
        <v>116</v>
      </c>
      <c r="F1894" s="1" t="s">
        <v>117</v>
      </c>
      <c r="G1894" s="1" t="s">
        <v>58</v>
      </c>
      <c r="H1894" s="1" t="s">
        <v>33</v>
      </c>
      <c r="I1894" s="1" t="s">
        <v>3668</v>
      </c>
      <c r="J1894" s="1" t="s">
        <v>3669</v>
      </c>
      <c r="K1894" s="1" t="s">
        <v>3322</v>
      </c>
      <c r="L1894" s="1" t="s">
        <v>7380</v>
      </c>
      <c r="M1894" s="1" t="s">
        <v>38</v>
      </c>
      <c r="N1894" s="1" t="s">
        <v>5662</v>
      </c>
      <c r="O1894" s="1" t="s">
        <v>7381</v>
      </c>
      <c r="P1894">
        <v>10.8</v>
      </c>
      <c r="Q1894">
        <v>5</v>
      </c>
      <c r="R1894">
        <v>0</v>
      </c>
      <c r="S1894">
        <v>5.1840000000000002</v>
      </c>
      <c r="T1894" t="s">
        <v>7382</v>
      </c>
      <c r="U1894" t="s">
        <v>42</v>
      </c>
      <c r="V1894" t="s">
        <v>96</v>
      </c>
      <c r="W1894" t="s">
        <v>18</v>
      </c>
      <c r="X1894" t="s">
        <v>44</v>
      </c>
      <c r="Y1894">
        <v>2017</v>
      </c>
      <c r="Z1894">
        <v>4</v>
      </c>
      <c r="AA1894" s="1" t="s">
        <v>88</v>
      </c>
      <c r="AB1894">
        <v>12</v>
      </c>
    </row>
    <row r="1895" spans="1:28" x14ac:dyDescent="0.3">
      <c r="A1895" s="1" t="s">
        <v>7383</v>
      </c>
      <c r="B1895" s="2">
        <v>42805</v>
      </c>
      <c r="C1895" s="2">
        <v>42811</v>
      </c>
      <c r="D1895" s="1" t="s">
        <v>29</v>
      </c>
      <c r="E1895" s="1" t="s">
        <v>7384</v>
      </c>
      <c r="F1895" s="1" t="s">
        <v>7385</v>
      </c>
      <c r="G1895" s="1" t="s">
        <v>58</v>
      </c>
      <c r="H1895" s="1" t="s">
        <v>33</v>
      </c>
      <c r="I1895" s="1" t="s">
        <v>3352</v>
      </c>
      <c r="J1895" s="1" t="s">
        <v>3353</v>
      </c>
      <c r="K1895" s="1" t="s">
        <v>3322</v>
      </c>
      <c r="L1895" s="1" t="s">
        <v>7386</v>
      </c>
      <c r="M1895" s="1" t="s">
        <v>38</v>
      </c>
      <c r="N1895" s="1" t="s">
        <v>5662</v>
      </c>
      <c r="O1895" s="1" t="s">
        <v>7387</v>
      </c>
      <c r="P1895">
        <v>895.92</v>
      </c>
      <c r="Q1895">
        <v>4</v>
      </c>
      <c r="R1895">
        <v>0</v>
      </c>
      <c r="S1895">
        <v>421.08240000000001</v>
      </c>
      <c r="T1895" t="s">
        <v>7388</v>
      </c>
      <c r="U1895" t="s">
        <v>42</v>
      </c>
      <c r="V1895" t="s">
        <v>63</v>
      </c>
      <c r="W1895" t="s">
        <v>18</v>
      </c>
      <c r="X1895" t="s">
        <v>44</v>
      </c>
      <c r="Y1895">
        <v>2017</v>
      </c>
      <c r="Z1895">
        <v>1</v>
      </c>
      <c r="AA1895" s="1" t="s">
        <v>80</v>
      </c>
      <c r="AB1895">
        <v>3</v>
      </c>
    </row>
    <row r="1896" spans="1:28" x14ac:dyDescent="0.3">
      <c r="A1896" s="1" t="s">
        <v>7389</v>
      </c>
      <c r="B1896" s="2">
        <v>42190</v>
      </c>
      <c r="C1896" s="2">
        <v>42195</v>
      </c>
      <c r="D1896" s="1" t="s">
        <v>29</v>
      </c>
      <c r="E1896" s="1" t="s">
        <v>7390</v>
      </c>
      <c r="F1896" s="1" t="s">
        <v>7391</v>
      </c>
      <c r="G1896" s="1" t="s">
        <v>109</v>
      </c>
      <c r="H1896" s="1" t="s">
        <v>33</v>
      </c>
      <c r="I1896" s="1" t="s">
        <v>5953</v>
      </c>
      <c r="J1896" s="1" t="s">
        <v>3353</v>
      </c>
      <c r="K1896" s="1" t="s">
        <v>3322</v>
      </c>
      <c r="L1896" s="1" t="s">
        <v>7392</v>
      </c>
      <c r="M1896" s="1" t="s">
        <v>38</v>
      </c>
      <c r="N1896" s="1" t="s">
        <v>5662</v>
      </c>
      <c r="O1896" s="1" t="s">
        <v>7393</v>
      </c>
      <c r="P1896">
        <v>19</v>
      </c>
      <c r="Q1896">
        <v>5</v>
      </c>
      <c r="R1896">
        <v>0</v>
      </c>
      <c r="S1896">
        <v>8.93</v>
      </c>
      <c r="T1896" t="s">
        <v>7394</v>
      </c>
      <c r="U1896" t="s">
        <v>42</v>
      </c>
      <c r="V1896" t="s">
        <v>63</v>
      </c>
      <c r="W1896" t="s">
        <v>18</v>
      </c>
      <c r="X1896" t="s">
        <v>44</v>
      </c>
      <c r="Y1896">
        <v>2015</v>
      </c>
      <c r="Z1896">
        <v>3</v>
      </c>
      <c r="AA1896" s="1" t="s">
        <v>45</v>
      </c>
      <c r="AB1896">
        <v>7</v>
      </c>
    </row>
    <row r="1897" spans="1:28" x14ac:dyDescent="0.3">
      <c r="A1897" s="1" t="s">
        <v>7395</v>
      </c>
      <c r="B1897" s="2">
        <v>41776</v>
      </c>
      <c r="C1897" s="2">
        <v>41780</v>
      </c>
      <c r="D1897" s="1" t="s">
        <v>29</v>
      </c>
      <c r="E1897" s="1" t="s">
        <v>7116</v>
      </c>
      <c r="F1897" s="1" t="s">
        <v>7117</v>
      </c>
      <c r="G1897" s="1" t="s">
        <v>109</v>
      </c>
      <c r="H1897" s="1" t="s">
        <v>33</v>
      </c>
      <c r="I1897" s="1" t="s">
        <v>3968</v>
      </c>
      <c r="J1897" s="1" t="s">
        <v>3455</v>
      </c>
      <c r="K1897" s="1" t="s">
        <v>3322</v>
      </c>
      <c r="L1897" s="1" t="s">
        <v>6141</v>
      </c>
      <c r="M1897" s="1" t="s">
        <v>38</v>
      </c>
      <c r="N1897" s="1" t="s">
        <v>5662</v>
      </c>
      <c r="O1897" s="1" t="s">
        <v>6142</v>
      </c>
      <c r="P1897">
        <v>91.68</v>
      </c>
      <c r="Q1897">
        <v>3</v>
      </c>
      <c r="R1897">
        <v>0</v>
      </c>
      <c r="S1897">
        <v>45.84</v>
      </c>
      <c r="T1897" t="s">
        <v>7396</v>
      </c>
      <c r="U1897" t="s">
        <v>42</v>
      </c>
      <c r="V1897" t="s">
        <v>113</v>
      </c>
      <c r="W1897" t="s">
        <v>18</v>
      </c>
      <c r="X1897" t="s">
        <v>44</v>
      </c>
      <c r="Y1897">
        <v>2014</v>
      </c>
      <c r="Z1897">
        <v>2</v>
      </c>
      <c r="AA1897" s="1" t="s">
        <v>234</v>
      </c>
      <c r="AB1897">
        <v>5</v>
      </c>
    </row>
    <row r="1898" spans="1:28" x14ac:dyDescent="0.3">
      <c r="A1898" s="1" t="s">
        <v>7397</v>
      </c>
      <c r="B1898" s="2">
        <v>42882</v>
      </c>
      <c r="C1898" s="2">
        <v>42888</v>
      </c>
      <c r="D1898" s="1" t="s">
        <v>29</v>
      </c>
      <c r="E1898" s="1" t="s">
        <v>2531</v>
      </c>
      <c r="F1898" s="1" t="s">
        <v>2532</v>
      </c>
      <c r="G1898" s="1" t="s">
        <v>109</v>
      </c>
      <c r="H1898" s="1" t="s">
        <v>33</v>
      </c>
      <c r="I1898" s="1" t="s">
        <v>3838</v>
      </c>
      <c r="J1898" s="1" t="s">
        <v>3289</v>
      </c>
      <c r="K1898" s="1" t="s">
        <v>3290</v>
      </c>
      <c r="L1898" s="1" t="s">
        <v>7398</v>
      </c>
      <c r="M1898" s="1" t="s">
        <v>38</v>
      </c>
      <c r="N1898" s="1" t="s">
        <v>5662</v>
      </c>
      <c r="O1898" s="1" t="s">
        <v>7399</v>
      </c>
      <c r="P1898">
        <v>58.34</v>
      </c>
      <c r="Q1898">
        <v>2</v>
      </c>
      <c r="R1898">
        <v>0</v>
      </c>
      <c r="S1898">
        <v>28.0032</v>
      </c>
      <c r="T1898" t="s">
        <v>7400</v>
      </c>
      <c r="U1898" t="s">
        <v>42</v>
      </c>
      <c r="V1898" t="s">
        <v>96</v>
      </c>
      <c r="W1898" t="s">
        <v>18</v>
      </c>
      <c r="X1898" t="s">
        <v>44</v>
      </c>
      <c r="Y1898">
        <v>2017</v>
      </c>
      <c r="Z1898">
        <v>2</v>
      </c>
      <c r="AA1898" s="1" t="s">
        <v>234</v>
      </c>
      <c r="AB1898">
        <v>5</v>
      </c>
    </row>
    <row r="1899" spans="1:28" x14ac:dyDescent="0.3">
      <c r="A1899" s="1" t="s">
        <v>7401</v>
      </c>
      <c r="B1899" s="2">
        <v>42432</v>
      </c>
      <c r="C1899" s="2">
        <v>42437</v>
      </c>
      <c r="D1899" s="1" t="s">
        <v>29</v>
      </c>
      <c r="E1899" s="1" t="s">
        <v>1064</v>
      </c>
      <c r="F1899" s="1" t="s">
        <v>1065</v>
      </c>
      <c r="G1899" s="1" t="s">
        <v>58</v>
      </c>
      <c r="H1899" s="1" t="s">
        <v>33</v>
      </c>
      <c r="I1899" s="1" t="s">
        <v>3645</v>
      </c>
      <c r="J1899" s="1" t="s">
        <v>3646</v>
      </c>
      <c r="K1899" s="1" t="s">
        <v>3339</v>
      </c>
      <c r="L1899" s="1" t="s">
        <v>7402</v>
      </c>
      <c r="M1899" s="1" t="s">
        <v>38</v>
      </c>
      <c r="N1899" s="1" t="s">
        <v>5662</v>
      </c>
      <c r="O1899" s="1" t="s">
        <v>7403</v>
      </c>
      <c r="P1899">
        <v>447.86</v>
      </c>
      <c r="Q1899">
        <v>7</v>
      </c>
      <c r="R1899">
        <v>0</v>
      </c>
      <c r="S1899">
        <v>219.45140000000001</v>
      </c>
      <c r="T1899" t="s">
        <v>7404</v>
      </c>
      <c r="U1899" t="s">
        <v>42</v>
      </c>
      <c r="V1899" t="s">
        <v>150</v>
      </c>
      <c r="W1899" t="s">
        <v>18</v>
      </c>
      <c r="X1899" t="s">
        <v>44</v>
      </c>
      <c r="Y1899">
        <v>2016</v>
      </c>
      <c r="Z1899">
        <v>1</v>
      </c>
      <c r="AA1899" s="1" t="s">
        <v>80</v>
      </c>
      <c r="AB1899">
        <v>3</v>
      </c>
    </row>
    <row r="1900" spans="1:28" x14ac:dyDescent="0.3">
      <c r="A1900" s="1" t="s">
        <v>7405</v>
      </c>
      <c r="B1900" s="2">
        <v>42936</v>
      </c>
      <c r="C1900" s="2">
        <v>42940</v>
      </c>
      <c r="D1900" s="1" t="s">
        <v>29</v>
      </c>
      <c r="E1900" s="1" t="s">
        <v>567</v>
      </c>
      <c r="F1900" s="1" t="s">
        <v>568</v>
      </c>
      <c r="G1900" s="1" t="s">
        <v>32</v>
      </c>
      <c r="H1900" s="1" t="s">
        <v>33</v>
      </c>
      <c r="I1900" s="1" t="s">
        <v>6135</v>
      </c>
      <c r="J1900" s="1" t="s">
        <v>3321</v>
      </c>
      <c r="K1900" s="1" t="s">
        <v>3322</v>
      </c>
      <c r="L1900" s="1" t="s">
        <v>7406</v>
      </c>
      <c r="M1900" s="1" t="s">
        <v>38</v>
      </c>
      <c r="N1900" s="1" t="s">
        <v>5662</v>
      </c>
      <c r="O1900" s="1" t="s">
        <v>7407</v>
      </c>
      <c r="P1900">
        <v>735.98</v>
      </c>
      <c r="Q1900">
        <v>2</v>
      </c>
      <c r="R1900">
        <v>0</v>
      </c>
      <c r="S1900">
        <v>331.19099999999997</v>
      </c>
      <c r="T1900" t="s">
        <v>7408</v>
      </c>
      <c r="U1900" t="s">
        <v>42</v>
      </c>
      <c r="V1900" t="s">
        <v>208</v>
      </c>
      <c r="W1900" t="s">
        <v>18</v>
      </c>
      <c r="X1900" t="s">
        <v>44</v>
      </c>
      <c r="Y1900">
        <v>2017</v>
      </c>
      <c r="Z1900">
        <v>3</v>
      </c>
      <c r="AA1900" s="1" t="s">
        <v>45</v>
      </c>
      <c r="AB1900">
        <v>7</v>
      </c>
    </row>
    <row r="1901" spans="1:28" x14ac:dyDescent="0.3">
      <c r="A1901" s="1" t="s">
        <v>7409</v>
      </c>
      <c r="B1901" s="2">
        <v>42271</v>
      </c>
      <c r="C1901" s="2">
        <v>42275</v>
      </c>
      <c r="D1901" s="1" t="s">
        <v>29</v>
      </c>
      <c r="E1901" s="1" t="s">
        <v>851</v>
      </c>
      <c r="F1901" s="1" t="s">
        <v>852</v>
      </c>
      <c r="G1901" s="1" t="s">
        <v>109</v>
      </c>
      <c r="H1901" s="1" t="s">
        <v>33</v>
      </c>
      <c r="I1901" s="1" t="s">
        <v>4383</v>
      </c>
      <c r="J1901" s="1" t="s">
        <v>4067</v>
      </c>
      <c r="K1901" s="1" t="s">
        <v>3322</v>
      </c>
      <c r="L1901" s="1" t="s">
        <v>7410</v>
      </c>
      <c r="M1901" s="1" t="s">
        <v>38</v>
      </c>
      <c r="N1901" s="1" t="s">
        <v>5662</v>
      </c>
      <c r="O1901" s="1" t="s">
        <v>7411</v>
      </c>
      <c r="P1901">
        <v>15.24</v>
      </c>
      <c r="Q1901">
        <v>4</v>
      </c>
      <c r="R1901">
        <v>0</v>
      </c>
      <c r="S1901">
        <v>6.8579999999999997</v>
      </c>
      <c r="T1901" t="s">
        <v>1270</v>
      </c>
      <c r="U1901" t="s">
        <v>42</v>
      </c>
      <c r="V1901" t="s">
        <v>208</v>
      </c>
      <c r="W1901" t="s">
        <v>18</v>
      </c>
      <c r="X1901" t="s">
        <v>44</v>
      </c>
      <c r="Y1901">
        <v>2015</v>
      </c>
      <c r="Z1901">
        <v>3</v>
      </c>
      <c r="AA1901" s="1" t="s">
        <v>54</v>
      </c>
      <c r="AB1901">
        <v>9</v>
      </c>
    </row>
    <row r="1902" spans="1:28" x14ac:dyDescent="0.3">
      <c r="A1902" s="1" t="s">
        <v>7412</v>
      </c>
      <c r="B1902" s="2">
        <v>42664</v>
      </c>
      <c r="C1902" s="2">
        <v>42669</v>
      </c>
      <c r="D1902" s="1" t="s">
        <v>29</v>
      </c>
      <c r="E1902" s="1" t="s">
        <v>4407</v>
      </c>
      <c r="F1902" s="1" t="s">
        <v>4408</v>
      </c>
      <c r="G1902" s="1" t="s">
        <v>32</v>
      </c>
      <c r="H1902" s="1" t="s">
        <v>33</v>
      </c>
      <c r="I1902" s="1" t="s">
        <v>3645</v>
      </c>
      <c r="J1902" s="1" t="s">
        <v>3646</v>
      </c>
      <c r="K1902" s="1" t="s">
        <v>3339</v>
      </c>
      <c r="L1902" s="1" t="s">
        <v>7413</v>
      </c>
      <c r="M1902" s="1" t="s">
        <v>38</v>
      </c>
      <c r="N1902" s="1" t="s">
        <v>5662</v>
      </c>
      <c r="O1902" s="1" t="s">
        <v>7414</v>
      </c>
      <c r="P1902">
        <v>7.92</v>
      </c>
      <c r="Q1902">
        <v>4</v>
      </c>
      <c r="R1902">
        <v>0</v>
      </c>
      <c r="S1902">
        <v>3.5640000000000001</v>
      </c>
      <c r="T1902" t="s">
        <v>2675</v>
      </c>
      <c r="U1902" t="s">
        <v>42</v>
      </c>
      <c r="V1902" t="s">
        <v>208</v>
      </c>
      <c r="W1902" t="s">
        <v>18</v>
      </c>
      <c r="X1902" t="s">
        <v>44</v>
      </c>
      <c r="Y1902">
        <v>2016</v>
      </c>
      <c r="Z1902">
        <v>4</v>
      </c>
      <c r="AA1902" s="1" t="s">
        <v>72</v>
      </c>
      <c r="AB1902">
        <v>10</v>
      </c>
    </row>
    <row r="1903" spans="1:28" x14ac:dyDescent="0.3">
      <c r="A1903" s="1" t="s">
        <v>7415</v>
      </c>
      <c r="B1903" s="2">
        <v>42985</v>
      </c>
      <c r="C1903" s="2">
        <v>42992</v>
      </c>
      <c r="D1903" s="1" t="s">
        <v>29</v>
      </c>
      <c r="E1903" s="1" t="s">
        <v>3399</v>
      </c>
      <c r="F1903" s="1" t="s">
        <v>3400</v>
      </c>
      <c r="G1903" s="1" t="s">
        <v>109</v>
      </c>
      <c r="H1903" s="1" t="s">
        <v>33</v>
      </c>
      <c r="I1903" s="1" t="s">
        <v>6706</v>
      </c>
      <c r="J1903" s="1" t="s">
        <v>3402</v>
      </c>
      <c r="K1903" s="1" t="s">
        <v>3322</v>
      </c>
      <c r="L1903" s="1" t="s">
        <v>7416</v>
      </c>
      <c r="M1903" s="1" t="s">
        <v>38</v>
      </c>
      <c r="N1903" s="1" t="s">
        <v>5662</v>
      </c>
      <c r="O1903" s="1" t="s">
        <v>7417</v>
      </c>
      <c r="P1903">
        <v>1577.94</v>
      </c>
      <c r="Q1903">
        <v>3</v>
      </c>
      <c r="R1903">
        <v>0</v>
      </c>
      <c r="S1903">
        <v>757.41120000000001</v>
      </c>
      <c r="T1903" t="s">
        <v>7418</v>
      </c>
      <c r="U1903" t="s">
        <v>42</v>
      </c>
      <c r="V1903" t="s">
        <v>96</v>
      </c>
      <c r="W1903" t="s">
        <v>18</v>
      </c>
      <c r="X1903" t="s">
        <v>44</v>
      </c>
      <c r="Y1903">
        <v>2017</v>
      </c>
      <c r="Z1903">
        <v>3</v>
      </c>
      <c r="AA1903" s="1" t="s">
        <v>54</v>
      </c>
      <c r="AB1903">
        <v>9</v>
      </c>
    </row>
    <row r="1904" spans="1:28" x14ac:dyDescent="0.3">
      <c r="A1904" s="1" t="s">
        <v>7419</v>
      </c>
      <c r="B1904" s="2">
        <v>43063</v>
      </c>
      <c r="C1904" s="2">
        <v>43069</v>
      </c>
      <c r="D1904" s="1" t="s">
        <v>29</v>
      </c>
      <c r="E1904" s="1" t="s">
        <v>1081</v>
      </c>
      <c r="F1904" s="1" t="s">
        <v>1082</v>
      </c>
      <c r="G1904" s="1" t="s">
        <v>109</v>
      </c>
      <c r="H1904" s="1" t="s">
        <v>33</v>
      </c>
      <c r="I1904" s="1" t="s">
        <v>3358</v>
      </c>
      <c r="J1904" s="1" t="s">
        <v>3289</v>
      </c>
      <c r="K1904" s="1" t="s">
        <v>3290</v>
      </c>
      <c r="L1904" s="1" t="s">
        <v>6422</v>
      </c>
      <c r="M1904" s="1" t="s">
        <v>38</v>
      </c>
      <c r="N1904" s="1" t="s">
        <v>5662</v>
      </c>
      <c r="O1904" s="1" t="s">
        <v>6423</v>
      </c>
      <c r="P1904">
        <v>2.88</v>
      </c>
      <c r="Q1904">
        <v>1</v>
      </c>
      <c r="R1904">
        <v>0</v>
      </c>
      <c r="S1904">
        <v>1.4112</v>
      </c>
      <c r="T1904" t="s">
        <v>565</v>
      </c>
      <c r="U1904" t="s">
        <v>42</v>
      </c>
      <c r="V1904" t="s">
        <v>150</v>
      </c>
      <c r="W1904" t="s">
        <v>18</v>
      </c>
      <c r="X1904" t="s">
        <v>44</v>
      </c>
      <c r="Y1904">
        <v>2017</v>
      </c>
      <c r="Z1904">
        <v>4</v>
      </c>
      <c r="AA1904" s="1" t="s">
        <v>135</v>
      </c>
      <c r="AB1904">
        <v>11</v>
      </c>
    </row>
    <row r="1905" spans="1:28" x14ac:dyDescent="0.3">
      <c r="A1905" s="1" t="s">
        <v>7420</v>
      </c>
      <c r="B1905" s="2">
        <v>42658</v>
      </c>
      <c r="C1905" s="2">
        <v>42663</v>
      </c>
      <c r="D1905" s="1" t="s">
        <v>29</v>
      </c>
      <c r="E1905" s="1" t="s">
        <v>4004</v>
      </c>
      <c r="F1905" s="1" t="s">
        <v>4005</v>
      </c>
      <c r="G1905" s="1" t="s">
        <v>32</v>
      </c>
      <c r="H1905" s="1" t="s">
        <v>33</v>
      </c>
      <c r="I1905" s="1" t="s">
        <v>3407</v>
      </c>
      <c r="J1905" s="1" t="s">
        <v>3384</v>
      </c>
      <c r="K1905" s="1" t="s">
        <v>3290</v>
      </c>
      <c r="L1905" s="1" t="s">
        <v>6359</v>
      </c>
      <c r="M1905" s="1" t="s">
        <v>38</v>
      </c>
      <c r="N1905" s="1" t="s">
        <v>5662</v>
      </c>
      <c r="O1905" s="1" t="s">
        <v>6360</v>
      </c>
      <c r="P1905">
        <v>232.96</v>
      </c>
      <c r="Q1905">
        <v>7</v>
      </c>
      <c r="R1905">
        <v>0</v>
      </c>
      <c r="S1905">
        <v>116.48</v>
      </c>
      <c r="T1905" t="s">
        <v>7421</v>
      </c>
      <c r="U1905" t="s">
        <v>42</v>
      </c>
      <c r="V1905" t="s">
        <v>113</v>
      </c>
      <c r="W1905" t="s">
        <v>18</v>
      </c>
      <c r="X1905" t="s">
        <v>44</v>
      </c>
      <c r="Y1905">
        <v>2016</v>
      </c>
      <c r="Z1905">
        <v>4</v>
      </c>
      <c r="AA1905" s="1" t="s">
        <v>72</v>
      </c>
      <c r="AB1905">
        <v>10</v>
      </c>
    </row>
    <row r="1906" spans="1:28" x14ac:dyDescent="0.3">
      <c r="A1906" s="1" t="s">
        <v>7422</v>
      </c>
      <c r="B1906" s="2">
        <v>42296</v>
      </c>
      <c r="C1906" s="2">
        <v>42301</v>
      </c>
      <c r="D1906" s="1" t="s">
        <v>29</v>
      </c>
      <c r="E1906" s="1" t="s">
        <v>2450</v>
      </c>
      <c r="F1906" s="1" t="s">
        <v>2451</v>
      </c>
      <c r="G1906" s="1" t="s">
        <v>32</v>
      </c>
      <c r="H1906" s="1" t="s">
        <v>33</v>
      </c>
      <c r="I1906" s="1" t="s">
        <v>3352</v>
      </c>
      <c r="J1906" s="1" t="s">
        <v>3353</v>
      </c>
      <c r="K1906" s="1" t="s">
        <v>3322</v>
      </c>
      <c r="L1906" s="1" t="s">
        <v>7423</v>
      </c>
      <c r="M1906" s="1" t="s">
        <v>38</v>
      </c>
      <c r="N1906" s="1" t="s">
        <v>5662</v>
      </c>
      <c r="O1906" s="1" t="s">
        <v>7424</v>
      </c>
      <c r="P1906">
        <v>38.28</v>
      </c>
      <c r="Q1906">
        <v>6</v>
      </c>
      <c r="R1906">
        <v>0</v>
      </c>
      <c r="S1906">
        <v>17.608799999999999</v>
      </c>
      <c r="T1906" t="s">
        <v>7425</v>
      </c>
      <c r="U1906" t="s">
        <v>42</v>
      </c>
      <c r="V1906" t="s">
        <v>201</v>
      </c>
      <c r="W1906" t="s">
        <v>18</v>
      </c>
      <c r="X1906" t="s">
        <v>44</v>
      </c>
      <c r="Y1906">
        <v>2015</v>
      </c>
      <c r="Z1906">
        <v>4</v>
      </c>
      <c r="AA1906" s="1" t="s">
        <v>72</v>
      </c>
      <c r="AB1906">
        <v>10</v>
      </c>
    </row>
    <row r="1907" spans="1:28" x14ac:dyDescent="0.3">
      <c r="A1907" s="1" t="s">
        <v>7426</v>
      </c>
      <c r="B1907" s="2">
        <v>41778</v>
      </c>
      <c r="C1907" s="2">
        <v>41782</v>
      </c>
      <c r="D1907" s="1" t="s">
        <v>29</v>
      </c>
      <c r="E1907" s="1" t="s">
        <v>6372</v>
      </c>
      <c r="F1907" s="1" t="s">
        <v>6373</v>
      </c>
      <c r="G1907" s="1" t="s">
        <v>58</v>
      </c>
      <c r="H1907" s="1" t="s">
        <v>33</v>
      </c>
      <c r="I1907" s="1" t="s">
        <v>6213</v>
      </c>
      <c r="J1907" s="1" t="s">
        <v>3353</v>
      </c>
      <c r="K1907" s="1" t="s">
        <v>3322</v>
      </c>
      <c r="L1907" s="1" t="s">
        <v>7423</v>
      </c>
      <c r="M1907" s="1" t="s">
        <v>38</v>
      </c>
      <c r="N1907" s="1" t="s">
        <v>5662</v>
      </c>
      <c r="O1907" s="1" t="s">
        <v>7424</v>
      </c>
      <c r="P1907">
        <v>57.42</v>
      </c>
      <c r="Q1907">
        <v>9</v>
      </c>
      <c r="R1907">
        <v>0</v>
      </c>
      <c r="S1907">
        <v>26.4132</v>
      </c>
      <c r="T1907" t="s">
        <v>7427</v>
      </c>
      <c r="U1907" t="s">
        <v>42</v>
      </c>
      <c r="V1907" t="s">
        <v>201</v>
      </c>
      <c r="W1907" t="s">
        <v>18</v>
      </c>
      <c r="X1907" t="s">
        <v>44</v>
      </c>
      <c r="Y1907">
        <v>2014</v>
      </c>
      <c r="Z1907">
        <v>2</v>
      </c>
      <c r="AA1907" s="1" t="s">
        <v>234</v>
      </c>
      <c r="AB1907">
        <v>5</v>
      </c>
    </row>
    <row r="1908" spans="1:28" x14ac:dyDescent="0.3">
      <c r="A1908" s="1" t="s">
        <v>7428</v>
      </c>
      <c r="B1908" s="2">
        <v>42433</v>
      </c>
      <c r="C1908" s="2">
        <v>42437</v>
      </c>
      <c r="D1908" s="1" t="s">
        <v>29</v>
      </c>
      <c r="E1908" s="1" t="s">
        <v>5123</v>
      </c>
      <c r="F1908" s="1" t="s">
        <v>5124</v>
      </c>
      <c r="G1908" s="1" t="s">
        <v>58</v>
      </c>
      <c r="H1908" s="1" t="s">
        <v>33</v>
      </c>
      <c r="I1908" s="1" t="s">
        <v>3527</v>
      </c>
      <c r="J1908" s="1" t="s">
        <v>3528</v>
      </c>
      <c r="K1908" s="1" t="s">
        <v>3322</v>
      </c>
      <c r="L1908" s="1" t="s">
        <v>7429</v>
      </c>
      <c r="M1908" s="1" t="s">
        <v>38</v>
      </c>
      <c r="N1908" s="1" t="s">
        <v>5662</v>
      </c>
      <c r="O1908" s="1" t="s">
        <v>7430</v>
      </c>
      <c r="P1908">
        <v>128.4</v>
      </c>
      <c r="Q1908">
        <v>3</v>
      </c>
      <c r="R1908">
        <v>0</v>
      </c>
      <c r="S1908">
        <v>64.2</v>
      </c>
      <c r="T1908" t="s">
        <v>7431</v>
      </c>
      <c r="U1908" t="s">
        <v>42</v>
      </c>
      <c r="V1908" t="s">
        <v>113</v>
      </c>
      <c r="W1908" t="s">
        <v>18</v>
      </c>
      <c r="X1908" t="s">
        <v>44</v>
      </c>
      <c r="Y1908">
        <v>2016</v>
      </c>
      <c r="Z1908">
        <v>1</v>
      </c>
      <c r="AA1908" s="1" t="s">
        <v>80</v>
      </c>
      <c r="AB1908">
        <v>3</v>
      </c>
    </row>
    <row r="1909" spans="1:28" x14ac:dyDescent="0.3">
      <c r="A1909" s="1" t="s">
        <v>7432</v>
      </c>
      <c r="B1909" s="2">
        <v>42679</v>
      </c>
      <c r="C1909" s="2">
        <v>42684</v>
      </c>
      <c r="D1909" s="1" t="s">
        <v>29</v>
      </c>
      <c r="E1909" s="1" t="s">
        <v>300</v>
      </c>
      <c r="F1909" s="1" t="s">
        <v>301</v>
      </c>
      <c r="G1909" s="1" t="s">
        <v>109</v>
      </c>
      <c r="H1909" s="1" t="s">
        <v>33</v>
      </c>
      <c r="I1909" s="1" t="s">
        <v>3913</v>
      </c>
      <c r="J1909" s="1" t="s">
        <v>3528</v>
      </c>
      <c r="K1909" s="1" t="s">
        <v>3322</v>
      </c>
      <c r="L1909" s="1" t="s">
        <v>6246</v>
      </c>
      <c r="M1909" s="1" t="s">
        <v>38</v>
      </c>
      <c r="N1909" s="1" t="s">
        <v>5662</v>
      </c>
      <c r="O1909" s="1" t="s">
        <v>6247</v>
      </c>
      <c r="P1909">
        <v>104.9</v>
      </c>
      <c r="Q1909">
        <v>5</v>
      </c>
      <c r="R1909">
        <v>0</v>
      </c>
      <c r="S1909">
        <v>50.351999999999997</v>
      </c>
      <c r="T1909" t="s">
        <v>7433</v>
      </c>
      <c r="U1909" t="s">
        <v>42</v>
      </c>
      <c r="V1909" t="s">
        <v>96</v>
      </c>
      <c r="W1909" t="s">
        <v>18</v>
      </c>
      <c r="X1909" t="s">
        <v>44</v>
      </c>
      <c r="Y1909">
        <v>2016</v>
      </c>
      <c r="Z1909">
        <v>4</v>
      </c>
      <c r="AA1909" s="1" t="s">
        <v>135</v>
      </c>
      <c r="AB1909">
        <v>11</v>
      </c>
    </row>
    <row r="1910" spans="1:28" x14ac:dyDescent="0.3">
      <c r="A1910" s="1" t="s">
        <v>7434</v>
      </c>
      <c r="B1910" s="2">
        <v>42966</v>
      </c>
      <c r="C1910" s="2">
        <v>42970</v>
      </c>
      <c r="D1910" s="1" t="s">
        <v>29</v>
      </c>
      <c r="E1910" s="1" t="s">
        <v>645</v>
      </c>
      <c r="F1910" s="1" t="s">
        <v>646</v>
      </c>
      <c r="G1910" s="1" t="s">
        <v>32</v>
      </c>
      <c r="H1910" s="1" t="s">
        <v>33</v>
      </c>
      <c r="I1910" s="1" t="s">
        <v>3913</v>
      </c>
      <c r="J1910" s="1" t="s">
        <v>3523</v>
      </c>
      <c r="K1910" s="1" t="s">
        <v>3339</v>
      </c>
      <c r="L1910" s="1" t="s">
        <v>7324</v>
      </c>
      <c r="M1910" s="1" t="s">
        <v>38</v>
      </c>
      <c r="N1910" s="1" t="s">
        <v>5662</v>
      </c>
      <c r="O1910" s="1" t="s">
        <v>7325</v>
      </c>
      <c r="P1910">
        <v>387.99</v>
      </c>
      <c r="Q1910">
        <v>1</v>
      </c>
      <c r="R1910">
        <v>0</v>
      </c>
      <c r="S1910">
        <v>182.3553</v>
      </c>
      <c r="T1910" t="s">
        <v>7435</v>
      </c>
      <c r="U1910" t="s">
        <v>42</v>
      </c>
      <c r="V1910" t="s">
        <v>63</v>
      </c>
      <c r="W1910" t="s">
        <v>18</v>
      </c>
      <c r="X1910" t="s">
        <v>44</v>
      </c>
      <c r="Y1910">
        <v>2017</v>
      </c>
      <c r="Z1910">
        <v>3</v>
      </c>
      <c r="AA1910" s="1" t="s">
        <v>64</v>
      </c>
      <c r="AB1910">
        <v>8</v>
      </c>
    </row>
    <row r="1911" spans="1:28" x14ac:dyDescent="0.3">
      <c r="A1911" s="1" t="s">
        <v>7436</v>
      </c>
      <c r="B1911" s="2">
        <v>42164</v>
      </c>
      <c r="C1911" s="2">
        <v>42170</v>
      </c>
      <c r="D1911" s="1" t="s">
        <v>29</v>
      </c>
      <c r="E1911" s="1" t="s">
        <v>6409</v>
      </c>
      <c r="F1911" s="1" t="s">
        <v>6410</v>
      </c>
      <c r="G1911" s="1" t="s">
        <v>109</v>
      </c>
      <c r="H1911" s="1" t="s">
        <v>33</v>
      </c>
      <c r="I1911" s="1" t="s">
        <v>3674</v>
      </c>
      <c r="J1911" s="1" t="s">
        <v>3384</v>
      </c>
      <c r="K1911" s="1" t="s">
        <v>3290</v>
      </c>
      <c r="L1911" s="1" t="s">
        <v>7437</v>
      </c>
      <c r="M1911" s="1" t="s">
        <v>38</v>
      </c>
      <c r="N1911" s="1" t="s">
        <v>5662</v>
      </c>
      <c r="O1911" s="1" t="s">
        <v>7438</v>
      </c>
      <c r="P1911">
        <v>113.1</v>
      </c>
      <c r="Q1911">
        <v>3</v>
      </c>
      <c r="R1911">
        <v>0</v>
      </c>
      <c r="S1911">
        <v>56.55</v>
      </c>
      <c r="T1911" t="s">
        <v>7439</v>
      </c>
      <c r="U1911" t="s">
        <v>42</v>
      </c>
      <c r="V1911" t="s">
        <v>113</v>
      </c>
      <c r="W1911" t="s">
        <v>18</v>
      </c>
      <c r="X1911" t="s">
        <v>44</v>
      </c>
      <c r="Y1911">
        <v>2015</v>
      </c>
      <c r="Z1911">
        <v>2</v>
      </c>
      <c r="AA1911" s="1" t="s">
        <v>97</v>
      </c>
      <c r="AB1911">
        <v>6</v>
      </c>
    </row>
    <row r="1912" spans="1:28" x14ac:dyDescent="0.3">
      <c r="A1912" s="1" t="s">
        <v>7440</v>
      </c>
      <c r="B1912" s="2">
        <v>42168</v>
      </c>
      <c r="C1912" s="2">
        <v>42174</v>
      </c>
      <c r="D1912" s="1" t="s">
        <v>29</v>
      </c>
      <c r="E1912" s="1" t="s">
        <v>2804</v>
      </c>
      <c r="F1912" s="1" t="s">
        <v>2805</v>
      </c>
      <c r="G1912" s="1" t="s">
        <v>109</v>
      </c>
      <c r="H1912" s="1" t="s">
        <v>33</v>
      </c>
      <c r="I1912" s="1" t="s">
        <v>7441</v>
      </c>
      <c r="J1912" s="1" t="s">
        <v>4129</v>
      </c>
      <c r="K1912" s="1" t="s">
        <v>3339</v>
      </c>
      <c r="L1912" s="1" t="s">
        <v>6389</v>
      </c>
      <c r="M1912" s="1" t="s">
        <v>38</v>
      </c>
      <c r="N1912" s="1" t="s">
        <v>5662</v>
      </c>
      <c r="O1912" s="1" t="s">
        <v>6390</v>
      </c>
      <c r="P1912">
        <v>8.26</v>
      </c>
      <c r="Q1912">
        <v>2</v>
      </c>
      <c r="R1912">
        <v>0</v>
      </c>
      <c r="S1912">
        <v>3.8822000000000001</v>
      </c>
      <c r="T1912" t="s">
        <v>551</v>
      </c>
      <c r="U1912" t="s">
        <v>42</v>
      </c>
      <c r="V1912" t="s">
        <v>63</v>
      </c>
      <c r="W1912" t="s">
        <v>18</v>
      </c>
      <c r="X1912" t="s">
        <v>44</v>
      </c>
      <c r="Y1912">
        <v>2015</v>
      </c>
      <c r="Z1912">
        <v>2</v>
      </c>
      <c r="AA1912" s="1" t="s">
        <v>97</v>
      </c>
      <c r="AB1912">
        <v>6</v>
      </c>
    </row>
    <row r="1913" spans="1:28" x14ac:dyDescent="0.3">
      <c r="A1913" s="1" t="s">
        <v>7442</v>
      </c>
      <c r="B1913" s="2">
        <v>42229</v>
      </c>
      <c r="C1913" s="2">
        <v>42233</v>
      </c>
      <c r="D1913" s="1" t="s">
        <v>29</v>
      </c>
      <c r="E1913" s="1" t="s">
        <v>203</v>
      </c>
      <c r="F1913" s="1" t="s">
        <v>204</v>
      </c>
      <c r="G1913" s="1" t="s">
        <v>58</v>
      </c>
      <c r="H1913" s="1" t="s">
        <v>33</v>
      </c>
      <c r="I1913" s="1" t="s">
        <v>3693</v>
      </c>
      <c r="J1913" s="1" t="s">
        <v>3370</v>
      </c>
      <c r="K1913" s="1" t="s">
        <v>3290</v>
      </c>
      <c r="L1913" s="1" t="s">
        <v>5806</v>
      </c>
      <c r="M1913" s="1" t="s">
        <v>38</v>
      </c>
      <c r="N1913" s="1" t="s">
        <v>5662</v>
      </c>
      <c r="O1913" s="1" t="s">
        <v>5807</v>
      </c>
      <c r="P1913">
        <v>5.64</v>
      </c>
      <c r="Q1913">
        <v>3</v>
      </c>
      <c r="R1913">
        <v>0</v>
      </c>
      <c r="S1913">
        <v>2.7071999999999998</v>
      </c>
      <c r="T1913" t="s">
        <v>7443</v>
      </c>
      <c r="U1913" t="s">
        <v>42</v>
      </c>
      <c r="V1913" t="s">
        <v>96</v>
      </c>
      <c r="W1913" t="s">
        <v>18</v>
      </c>
      <c r="X1913" t="s">
        <v>44</v>
      </c>
      <c r="Y1913">
        <v>2015</v>
      </c>
      <c r="Z1913">
        <v>3</v>
      </c>
      <c r="AA1913" s="1" t="s">
        <v>64</v>
      </c>
      <c r="AB1913">
        <v>8</v>
      </c>
    </row>
    <row r="1914" spans="1:28" x14ac:dyDescent="0.3">
      <c r="A1914" s="1" t="s">
        <v>7444</v>
      </c>
      <c r="B1914" s="2">
        <v>42894</v>
      </c>
      <c r="C1914" s="2">
        <v>42900</v>
      </c>
      <c r="D1914" s="1" t="s">
        <v>29</v>
      </c>
      <c r="E1914" s="1" t="s">
        <v>2936</v>
      </c>
      <c r="F1914" s="1" t="s">
        <v>2937</v>
      </c>
      <c r="G1914" s="1" t="s">
        <v>58</v>
      </c>
      <c r="H1914" s="1" t="s">
        <v>33</v>
      </c>
      <c r="I1914" s="1" t="s">
        <v>5090</v>
      </c>
      <c r="J1914" s="1" t="s">
        <v>3778</v>
      </c>
      <c r="K1914" s="1" t="s">
        <v>3339</v>
      </c>
      <c r="L1914" s="1" t="s">
        <v>6182</v>
      </c>
      <c r="M1914" s="1" t="s">
        <v>38</v>
      </c>
      <c r="N1914" s="1" t="s">
        <v>5662</v>
      </c>
      <c r="O1914" s="1" t="s">
        <v>6183</v>
      </c>
      <c r="P1914">
        <v>10.36</v>
      </c>
      <c r="Q1914">
        <v>2</v>
      </c>
      <c r="R1914">
        <v>0</v>
      </c>
      <c r="S1914">
        <v>5.0763999999999996</v>
      </c>
      <c r="T1914" t="s">
        <v>7445</v>
      </c>
      <c r="U1914" t="s">
        <v>42</v>
      </c>
      <c r="V1914" t="s">
        <v>150</v>
      </c>
      <c r="W1914" t="s">
        <v>18</v>
      </c>
      <c r="X1914" t="s">
        <v>44</v>
      </c>
      <c r="Y1914">
        <v>2017</v>
      </c>
      <c r="Z1914">
        <v>2</v>
      </c>
      <c r="AA1914" s="1" t="s">
        <v>97</v>
      </c>
      <c r="AB1914">
        <v>6</v>
      </c>
    </row>
    <row r="1915" spans="1:28" x14ac:dyDescent="0.3">
      <c r="A1915" s="1" t="s">
        <v>7446</v>
      </c>
      <c r="B1915" s="2">
        <v>42722</v>
      </c>
      <c r="C1915" s="2">
        <v>42728</v>
      </c>
      <c r="D1915" s="1" t="s">
        <v>29</v>
      </c>
      <c r="E1915" s="1" t="s">
        <v>7447</v>
      </c>
      <c r="F1915" s="1" t="s">
        <v>7448</v>
      </c>
      <c r="G1915" s="1" t="s">
        <v>32</v>
      </c>
      <c r="H1915" s="1" t="s">
        <v>33</v>
      </c>
      <c r="I1915" s="1" t="s">
        <v>3949</v>
      </c>
      <c r="J1915" s="1" t="s">
        <v>3663</v>
      </c>
      <c r="K1915" s="1" t="s">
        <v>3339</v>
      </c>
      <c r="L1915" s="1" t="s">
        <v>5786</v>
      </c>
      <c r="M1915" s="1" t="s">
        <v>38</v>
      </c>
      <c r="N1915" s="1" t="s">
        <v>5662</v>
      </c>
      <c r="O1915" s="1" t="s">
        <v>5787</v>
      </c>
      <c r="P1915">
        <v>1793.98</v>
      </c>
      <c r="Q1915">
        <v>2</v>
      </c>
      <c r="R1915">
        <v>0</v>
      </c>
      <c r="S1915">
        <v>843.17060000000004</v>
      </c>
      <c r="T1915" t="s">
        <v>5788</v>
      </c>
      <c r="U1915" t="s">
        <v>42</v>
      </c>
      <c r="V1915" t="s">
        <v>63</v>
      </c>
      <c r="W1915" t="s">
        <v>18</v>
      </c>
      <c r="X1915" t="s">
        <v>44</v>
      </c>
      <c r="Y1915">
        <v>2016</v>
      </c>
      <c r="Z1915">
        <v>4</v>
      </c>
      <c r="AA1915" s="1" t="s">
        <v>88</v>
      </c>
      <c r="AB1915">
        <v>12</v>
      </c>
    </row>
    <row r="1916" spans="1:28" x14ac:dyDescent="0.3">
      <c r="A1916" s="1" t="s">
        <v>7449</v>
      </c>
      <c r="B1916" s="2">
        <v>42741</v>
      </c>
      <c r="C1916" s="2">
        <v>42748</v>
      </c>
      <c r="D1916" s="1" t="s">
        <v>29</v>
      </c>
      <c r="E1916" s="1" t="s">
        <v>2083</v>
      </c>
      <c r="F1916" s="1" t="s">
        <v>2084</v>
      </c>
      <c r="G1916" s="1" t="s">
        <v>109</v>
      </c>
      <c r="H1916" s="1" t="s">
        <v>33</v>
      </c>
      <c r="I1916" s="1" t="s">
        <v>3873</v>
      </c>
      <c r="J1916" s="1" t="s">
        <v>3483</v>
      </c>
      <c r="K1916" s="1" t="s">
        <v>3290</v>
      </c>
      <c r="L1916" s="1" t="s">
        <v>5909</v>
      </c>
      <c r="M1916" s="1" t="s">
        <v>38</v>
      </c>
      <c r="N1916" s="1" t="s">
        <v>5662</v>
      </c>
      <c r="O1916" s="1" t="s">
        <v>5910</v>
      </c>
      <c r="P1916">
        <v>33.74</v>
      </c>
      <c r="Q1916">
        <v>7</v>
      </c>
      <c r="R1916">
        <v>0</v>
      </c>
      <c r="S1916">
        <v>15.5204</v>
      </c>
      <c r="T1916" t="s">
        <v>7450</v>
      </c>
      <c r="U1916" t="s">
        <v>42</v>
      </c>
      <c r="V1916" t="s">
        <v>201</v>
      </c>
      <c r="W1916" t="s">
        <v>18</v>
      </c>
      <c r="X1916" t="s">
        <v>44</v>
      </c>
      <c r="Y1916">
        <v>2017</v>
      </c>
      <c r="Z1916">
        <v>1</v>
      </c>
      <c r="AA1916" s="1" t="s">
        <v>348</v>
      </c>
      <c r="AB1916">
        <v>1</v>
      </c>
    </row>
    <row r="1917" spans="1:28" x14ac:dyDescent="0.3">
      <c r="A1917" s="1" t="s">
        <v>7451</v>
      </c>
      <c r="B1917" s="2">
        <v>42945</v>
      </c>
      <c r="C1917" s="2">
        <v>42950</v>
      </c>
      <c r="D1917" s="1" t="s">
        <v>29</v>
      </c>
      <c r="E1917" s="1" t="s">
        <v>2396</v>
      </c>
      <c r="F1917" s="1" t="s">
        <v>2397</v>
      </c>
      <c r="G1917" s="1" t="s">
        <v>58</v>
      </c>
      <c r="H1917" s="1" t="s">
        <v>33</v>
      </c>
      <c r="I1917" s="1" t="s">
        <v>4119</v>
      </c>
      <c r="J1917" s="1" t="s">
        <v>3669</v>
      </c>
      <c r="K1917" s="1" t="s">
        <v>3322</v>
      </c>
      <c r="L1917" s="1" t="s">
        <v>7452</v>
      </c>
      <c r="M1917" s="1" t="s">
        <v>38</v>
      </c>
      <c r="N1917" s="1" t="s">
        <v>5662</v>
      </c>
      <c r="O1917" s="1" t="s">
        <v>7453</v>
      </c>
      <c r="P1917">
        <v>33.479999999999997</v>
      </c>
      <c r="Q1917">
        <v>2</v>
      </c>
      <c r="R1917">
        <v>0</v>
      </c>
      <c r="S1917">
        <v>16.405200000000001</v>
      </c>
      <c r="T1917" t="s">
        <v>7454</v>
      </c>
      <c r="U1917" t="s">
        <v>42</v>
      </c>
      <c r="V1917" t="s">
        <v>150</v>
      </c>
      <c r="W1917" t="s">
        <v>18</v>
      </c>
      <c r="X1917" t="s">
        <v>44</v>
      </c>
      <c r="Y1917">
        <v>2017</v>
      </c>
      <c r="Z1917">
        <v>3</v>
      </c>
      <c r="AA1917" s="1" t="s">
        <v>45</v>
      </c>
      <c r="AB1917">
        <v>7</v>
      </c>
    </row>
    <row r="1918" spans="1:28" x14ac:dyDescent="0.3">
      <c r="A1918" s="1" t="s">
        <v>7455</v>
      </c>
      <c r="B1918" s="2">
        <v>42132</v>
      </c>
      <c r="C1918" s="2">
        <v>42136</v>
      </c>
      <c r="D1918" s="1" t="s">
        <v>29</v>
      </c>
      <c r="E1918" s="1" t="s">
        <v>2392</v>
      </c>
      <c r="F1918" s="1" t="s">
        <v>2393</v>
      </c>
      <c r="G1918" s="1" t="s">
        <v>58</v>
      </c>
      <c r="H1918" s="1" t="s">
        <v>33</v>
      </c>
      <c r="I1918" s="1" t="s">
        <v>3802</v>
      </c>
      <c r="J1918" s="1" t="s">
        <v>3321</v>
      </c>
      <c r="K1918" s="1" t="s">
        <v>3322</v>
      </c>
      <c r="L1918" s="1" t="s">
        <v>7456</v>
      </c>
      <c r="M1918" s="1" t="s">
        <v>38</v>
      </c>
      <c r="N1918" s="1" t="s">
        <v>5662</v>
      </c>
      <c r="O1918" s="1" t="s">
        <v>7457</v>
      </c>
      <c r="P1918">
        <v>43.98</v>
      </c>
      <c r="Q1918">
        <v>2</v>
      </c>
      <c r="R1918">
        <v>0</v>
      </c>
      <c r="S1918">
        <v>21.99</v>
      </c>
      <c r="T1918" t="s">
        <v>7458</v>
      </c>
      <c r="U1918" t="s">
        <v>42</v>
      </c>
      <c r="V1918" t="s">
        <v>113</v>
      </c>
      <c r="W1918" t="s">
        <v>18</v>
      </c>
      <c r="X1918" t="s">
        <v>44</v>
      </c>
      <c r="Y1918">
        <v>2015</v>
      </c>
      <c r="Z1918">
        <v>2</v>
      </c>
      <c r="AA1918" s="1" t="s">
        <v>234</v>
      </c>
      <c r="AB1918">
        <v>5</v>
      </c>
    </row>
    <row r="1919" spans="1:28" x14ac:dyDescent="0.3">
      <c r="A1919" s="1" t="s">
        <v>7459</v>
      </c>
      <c r="B1919" s="2">
        <v>43050</v>
      </c>
      <c r="C1919" s="2">
        <v>43056</v>
      </c>
      <c r="D1919" s="1" t="s">
        <v>29</v>
      </c>
      <c r="E1919" s="1" t="s">
        <v>652</v>
      </c>
      <c r="F1919" s="1" t="s">
        <v>653</v>
      </c>
      <c r="G1919" s="1" t="s">
        <v>109</v>
      </c>
      <c r="H1919" s="1" t="s">
        <v>33</v>
      </c>
      <c r="I1919" s="1" t="s">
        <v>3517</v>
      </c>
      <c r="J1919" s="1" t="s">
        <v>3455</v>
      </c>
      <c r="K1919" s="1" t="s">
        <v>3322</v>
      </c>
      <c r="L1919" s="1" t="s">
        <v>7460</v>
      </c>
      <c r="M1919" s="1" t="s">
        <v>38</v>
      </c>
      <c r="N1919" s="1" t="s">
        <v>5662</v>
      </c>
      <c r="O1919" s="1" t="s">
        <v>7461</v>
      </c>
      <c r="P1919">
        <v>18.239999999999998</v>
      </c>
      <c r="Q1919">
        <v>3</v>
      </c>
      <c r="R1919">
        <v>0</v>
      </c>
      <c r="S1919">
        <v>8.5728000000000009</v>
      </c>
      <c r="T1919" t="s">
        <v>6202</v>
      </c>
      <c r="U1919" t="s">
        <v>42</v>
      </c>
      <c r="V1919" t="s">
        <v>63</v>
      </c>
      <c r="W1919" t="s">
        <v>18</v>
      </c>
      <c r="X1919" t="s">
        <v>44</v>
      </c>
      <c r="Y1919">
        <v>2017</v>
      </c>
      <c r="Z1919">
        <v>4</v>
      </c>
      <c r="AA1919" s="1" t="s">
        <v>135</v>
      </c>
      <c r="AB1919">
        <v>11</v>
      </c>
    </row>
    <row r="1920" spans="1:28" x14ac:dyDescent="0.3">
      <c r="A1920" s="1" t="s">
        <v>7462</v>
      </c>
      <c r="B1920" s="2">
        <v>42008</v>
      </c>
      <c r="C1920" s="2">
        <v>42014</v>
      </c>
      <c r="D1920" s="1" t="s">
        <v>29</v>
      </c>
      <c r="E1920" s="1" t="s">
        <v>1002</v>
      </c>
      <c r="F1920" s="1" t="s">
        <v>1003</v>
      </c>
      <c r="G1920" s="1" t="s">
        <v>32</v>
      </c>
      <c r="H1920" s="1" t="s">
        <v>33</v>
      </c>
      <c r="I1920" s="1" t="s">
        <v>7068</v>
      </c>
      <c r="J1920" s="1" t="s">
        <v>3321</v>
      </c>
      <c r="K1920" s="1" t="s">
        <v>3322</v>
      </c>
      <c r="L1920" s="1" t="s">
        <v>7463</v>
      </c>
      <c r="M1920" s="1" t="s">
        <v>38</v>
      </c>
      <c r="N1920" s="1" t="s">
        <v>5662</v>
      </c>
      <c r="O1920" s="1" t="s">
        <v>7464</v>
      </c>
      <c r="P1920">
        <v>32.340000000000003</v>
      </c>
      <c r="Q1920">
        <v>3</v>
      </c>
      <c r="R1920">
        <v>0</v>
      </c>
      <c r="S1920">
        <v>15.523199999999999</v>
      </c>
      <c r="T1920" t="s">
        <v>7465</v>
      </c>
      <c r="U1920" t="s">
        <v>42</v>
      </c>
      <c r="V1920" t="s">
        <v>96</v>
      </c>
      <c r="W1920" t="s">
        <v>18</v>
      </c>
      <c r="X1920" t="s">
        <v>44</v>
      </c>
      <c r="Y1920">
        <v>2015</v>
      </c>
      <c r="Z1920">
        <v>1</v>
      </c>
      <c r="AA1920" s="1" t="s">
        <v>348</v>
      </c>
      <c r="AB1920">
        <v>1</v>
      </c>
    </row>
    <row r="1921" spans="1:28" x14ac:dyDescent="0.3">
      <c r="A1921" s="1" t="s">
        <v>7466</v>
      </c>
      <c r="B1921" s="2">
        <v>42806</v>
      </c>
      <c r="C1921" s="2">
        <v>42811</v>
      </c>
      <c r="D1921" s="1" t="s">
        <v>29</v>
      </c>
      <c r="E1921" s="1" t="s">
        <v>243</v>
      </c>
      <c r="F1921" s="1" t="s">
        <v>244</v>
      </c>
      <c r="G1921" s="1" t="s">
        <v>58</v>
      </c>
      <c r="H1921" s="1" t="s">
        <v>33</v>
      </c>
      <c r="I1921" s="1" t="s">
        <v>7467</v>
      </c>
      <c r="J1921" s="1" t="s">
        <v>3627</v>
      </c>
      <c r="K1921" s="1" t="s">
        <v>3290</v>
      </c>
      <c r="L1921" s="1" t="s">
        <v>7468</v>
      </c>
      <c r="M1921" s="1" t="s">
        <v>38</v>
      </c>
      <c r="N1921" s="1" t="s">
        <v>5662</v>
      </c>
      <c r="O1921" s="1" t="s">
        <v>7469</v>
      </c>
      <c r="P1921">
        <v>40.409999999999997</v>
      </c>
      <c r="Q1921">
        <v>9</v>
      </c>
      <c r="R1921">
        <v>0</v>
      </c>
      <c r="S1921">
        <v>18.5886</v>
      </c>
      <c r="T1921" t="s">
        <v>7470</v>
      </c>
      <c r="U1921" t="s">
        <v>42</v>
      </c>
      <c r="V1921" t="s">
        <v>201</v>
      </c>
      <c r="W1921" t="s">
        <v>18</v>
      </c>
      <c r="X1921" t="s">
        <v>44</v>
      </c>
      <c r="Y1921">
        <v>2017</v>
      </c>
      <c r="Z1921">
        <v>1</v>
      </c>
      <c r="AA1921" s="1" t="s">
        <v>80</v>
      </c>
      <c r="AB1921">
        <v>3</v>
      </c>
    </row>
    <row r="1922" spans="1:28" x14ac:dyDescent="0.3">
      <c r="A1922" s="1" t="s">
        <v>7471</v>
      </c>
      <c r="B1922" s="2">
        <v>42694</v>
      </c>
      <c r="C1922" s="2">
        <v>42698</v>
      </c>
      <c r="D1922" s="1" t="s">
        <v>29</v>
      </c>
      <c r="E1922" s="1" t="s">
        <v>2277</v>
      </c>
      <c r="F1922" s="1" t="s">
        <v>2278</v>
      </c>
      <c r="G1922" s="1" t="s">
        <v>58</v>
      </c>
      <c r="H1922" s="1" t="s">
        <v>33</v>
      </c>
      <c r="I1922" s="1" t="s">
        <v>3645</v>
      </c>
      <c r="J1922" s="1" t="s">
        <v>3646</v>
      </c>
      <c r="K1922" s="1" t="s">
        <v>3339</v>
      </c>
      <c r="L1922" s="1" t="s">
        <v>7472</v>
      </c>
      <c r="M1922" s="1" t="s">
        <v>38</v>
      </c>
      <c r="N1922" s="1" t="s">
        <v>5662</v>
      </c>
      <c r="O1922" s="1" t="s">
        <v>7473</v>
      </c>
      <c r="P1922">
        <v>128.4</v>
      </c>
      <c r="Q1922">
        <v>3</v>
      </c>
      <c r="R1922">
        <v>0</v>
      </c>
      <c r="S1922">
        <v>62.915999999999997</v>
      </c>
      <c r="T1922" t="s">
        <v>7431</v>
      </c>
      <c r="U1922" t="s">
        <v>42</v>
      </c>
      <c r="V1922" t="s">
        <v>150</v>
      </c>
      <c r="W1922" t="s">
        <v>18</v>
      </c>
      <c r="X1922" t="s">
        <v>44</v>
      </c>
      <c r="Y1922">
        <v>2016</v>
      </c>
      <c r="Z1922">
        <v>4</v>
      </c>
      <c r="AA1922" s="1" t="s">
        <v>135</v>
      </c>
      <c r="AB1922">
        <v>11</v>
      </c>
    </row>
    <row r="1923" spans="1:28" x14ac:dyDescent="0.3">
      <c r="A1923" s="1" t="s">
        <v>7474</v>
      </c>
      <c r="B1923" s="2">
        <v>42107</v>
      </c>
      <c r="C1923" s="2">
        <v>42114</v>
      </c>
      <c r="D1923" s="1" t="s">
        <v>29</v>
      </c>
      <c r="E1923" s="1" t="s">
        <v>1599</v>
      </c>
      <c r="F1923" s="1" t="s">
        <v>1600</v>
      </c>
      <c r="G1923" s="1" t="s">
        <v>58</v>
      </c>
      <c r="H1923" s="1" t="s">
        <v>33</v>
      </c>
      <c r="I1923" s="1" t="s">
        <v>7475</v>
      </c>
      <c r="J1923" s="1" t="s">
        <v>3900</v>
      </c>
      <c r="K1923" s="1" t="s">
        <v>3322</v>
      </c>
      <c r="L1923" s="1" t="s">
        <v>7476</v>
      </c>
      <c r="M1923" s="1" t="s">
        <v>38</v>
      </c>
      <c r="N1923" s="1" t="s">
        <v>5662</v>
      </c>
      <c r="O1923" s="1" t="s">
        <v>7477</v>
      </c>
      <c r="P1923">
        <v>17.43</v>
      </c>
      <c r="Q1923">
        <v>3</v>
      </c>
      <c r="R1923">
        <v>0</v>
      </c>
      <c r="S1923">
        <v>8.0177999999999994</v>
      </c>
      <c r="T1923" t="s">
        <v>7478</v>
      </c>
      <c r="U1923" t="s">
        <v>42</v>
      </c>
      <c r="V1923" t="s">
        <v>201</v>
      </c>
      <c r="W1923" t="s">
        <v>18</v>
      </c>
      <c r="X1923" t="s">
        <v>44</v>
      </c>
      <c r="Y1923">
        <v>2015</v>
      </c>
      <c r="Z1923">
        <v>2</v>
      </c>
      <c r="AA1923" s="1" t="s">
        <v>127</v>
      </c>
      <c r="AB1923">
        <v>4</v>
      </c>
    </row>
    <row r="1924" spans="1:28" x14ac:dyDescent="0.3">
      <c r="A1924" s="1" t="s">
        <v>7479</v>
      </c>
      <c r="B1924" s="2">
        <v>42272</v>
      </c>
      <c r="C1924" s="2">
        <v>42276</v>
      </c>
      <c r="D1924" s="1" t="s">
        <v>29</v>
      </c>
      <c r="E1924" s="1" t="s">
        <v>547</v>
      </c>
      <c r="F1924" s="1" t="s">
        <v>548</v>
      </c>
      <c r="G1924" s="1" t="s">
        <v>58</v>
      </c>
      <c r="H1924" s="1" t="s">
        <v>33</v>
      </c>
      <c r="I1924" s="1" t="s">
        <v>2526</v>
      </c>
      <c r="J1924" s="1" t="s">
        <v>4328</v>
      </c>
      <c r="K1924" s="1" t="s">
        <v>3339</v>
      </c>
      <c r="L1924" s="1" t="s">
        <v>7480</v>
      </c>
      <c r="M1924" s="1" t="s">
        <v>38</v>
      </c>
      <c r="N1924" s="1" t="s">
        <v>5662</v>
      </c>
      <c r="O1924" s="1" t="s">
        <v>7481</v>
      </c>
      <c r="P1924">
        <v>68.62</v>
      </c>
      <c r="Q1924">
        <v>2</v>
      </c>
      <c r="R1924">
        <v>0</v>
      </c>
      <c r="S1924">
        <v>32.251399999999997</v>
      </c>
      <c r="T1924" t="s">
        <v>7482</v>
      </c>
      <c r="U1924" t="s">
        <v>42</v>
      </c>
      <c r="V1924" t="s">
        <v>63</v>
      </c>
      <c r="W1924" t="s">
        <v>18</v>
      </c>
      <c r="X1924" t="s">
        <v>44</v>
      </c>
      <c r="Y1924">
        <v>2015</v>
      </c>
      <c r="Z1924">
        <v>3</v>
      </c>
      <c r="AA1924" s="1" t="s">
        <v>54</v>
      </c>
      <c r="AB1924">
        <v>9</v>
      </c>
    </row>
    <row r="1925" spans="1:28" x14ac:dyDescent="0.3">
      <c r="A1925" s="1" t="s">
        <v>7483</v>
      </c>
      <c r="B1925" s="2">
        <v>42637</v>
      </c>
      <c r="C1925" s="2">
        <v>42643</v>
      </c>
      <c r="D1925" s="1" t="s">
        <v>29</v>
      </c>
      <c r="E1925" s="1" t="s">
        <v>1284</v>
      </c>
      <c r="F1925" s="1" t="s">
        <v>1285</v>
      </c>
      <c r="G1925" s="1" t="s">
        <v>58</v>
      </c>
      <c r="H1925" s="1" t="s">
        <v>33</v>
      </c>
      <c r="I1925" s="1" t="s">
        <v>3993</v>
      </c>
      <c r="J1925" s="1" t="s">
        <v>3669</v>
      </c>
      <c r="K1925" s="1" t="s">
        <v>3322</v>
      </c>
      <c r="L1925" s="1" t="s">
        <v>7423</v>
      </c>
      <c r="M1925" s="1" t="s">
        <v>38</v>
      </c>
      <c r="N1925" s="1" t="s">
        <v>5662</v>
      </c>
      <c r="O1925" s="1" t="s">
        <v>7424</v>
      </c>
      <c r="P1925">
        <v>6.38</v>
      </c>
      <c r="Q1925">
        <v>1</v>
      </c>
      <c r="R1925">
        <v>0</v>
      </c>
      <c r="S1925">
        <v>2.9348000000000001</v>
      </c>
      <c r="T1925" t="s">
        <v>7484</v>
      </c>
      <c r="U1925" t="s">
        <v>42</v>
      </c>
      <c r="V1925" t="s">
        <v>201</v>
      </c>
      <c r="W1925" t="s">
        <v>18</v>
      </c>
      <c r="X1925" t="s">
        <v>44</v>
      </c>
      <c r="Y1925">
        <v>2016</v>
      </c>
      <c r="Z1925">
        <v>3</v>
      </c>
      <c r="AA1925" s="1" t="s">
        <v>54</v>
      </c>
      <c r="AB1925">
        <v>9</v>
      </c>
    </row>
    <row r="1926" spans="1:28" x14ac:dyDescent="0.3">
      <c r="A1926" s="1" t="s">
        <v>7485</v>
      </c>
      <c r="B1926" s="2">
        <v>41892</v>
      </c>
      <c r="C1926" s="2">
        <v>41896</v>
      </c>
      <c r="D1926" s="1" t="s">
        <v>29</v>
      </c>
      <c r="E1926" s="1" t="s">
        <v>5453</v>
      </c>
      <c r="F1926" s="1" t="s">
        <v>5454</v>
      </c>
      <c r="G1926" s="1" t="s">
        <v>109</v>
      </c>
      <c r="H1926" s="1" t="s">
        <v>33</v>
      </c>
      <c r="I1926" s="1" t="s">
        <v>3843</v>
      </c>
      <c r="J1926" s="1" t="s">
        <v>3384</v>
      </c>
      <c r="K1926" s="1" t="s">
        <v>3290</v>
      </c>
      <c r="L1926" s="1" t="s">
        <v>7486</v>
      </c>
      <c r="M1926" s="1" t="s">
        <v>38</v>
      </c>
      <c r="N1926" s="1" t="s">
        <v>5662</v>
      </c>
      <c r="O1926" s="1" t="s">
        <v>7487</v>
      </c>
      <c r="P1926">
        <v>9.64</v>
      </c>
      <c r="Q1926">
        <v>2</v>
      </c>
      <c r="R1926">
        <v>0</v>
      </c>
      <c r="S1926">
        <v>4.7236000000000002</v>
      </c>
      <c r="T1926" t="s">
        <v>5109</v>
      </c>
      <c r="U1926" t="s">
        <v>42</v>
      </c>
      <c r="V1926" t="s">
        <v>150</v>
      </c>
      <c r="W1926" t="s">
        <v>18</v>
      </c>
      <c r="X1926" t="s">
        <v>44</v>
      </c>
      <c r="Y1926">
        <v>2014</v>
      </c>
      <c r="Z1926">
        <v>3</v>
      </c>
      <c r="AA1926" s="1" t="s">
        <v>54</v>
      </c>
      <c r="AB1926">
        <v>9</v>
      </c>
    </row>
    <row r="1927" spans="1:28" x14ac:dyDescent="0.3">
      <c r="A1927" s="1" t="s">
        <v>7488</v>
      </c>
      <c r="B1927" s="2">
        <v>41780</v>
      </c>
      <c r="C1927" s="2">
        <v>41785</v>
      </c>
      <c r="D1927" s="1" t="s">
        <v>29</v>
      </c>
      <c r="E1927" s="1" t="s">
        <v>1761</v>
      </c>
      <c r="F1927" s="1" t="s">
        <v>1762</v>
      </c>
      <c r="G1927" s="1" t="s">
        <v>109</v>
      </c>
      <c r="H1927" s="1" t="s">
        <v>33</v>
      </c>
      <c r="I1927" s="1" t="s">
        <v>3913</v>
      </c>
      <c r="J1927" s="1" t="s">
        <v>3523</v>
      </c>
      <c r="K1927" s="1" t="s">
        <v>3339</v>
      </c>
      <c r="L1927" s="1" t="s">
        <v>7402</v>
      </c>
      <c r="M1927" s="1" t="s">
        <v>38</v>
      </c>
      <c r="N1927" s="1" t="s">
        <v>5662</v>
      </c>
      <c r="O1927" s="1" t="s">
        <v>7403</v>
      </c>
      <c r="P1927">
        <v>447.86</v>
      </c>
      <c r="Q1927">
        <v>7</v>
      </c>
      <c r="R1927">
        <v>0</v>
      </c>
      <c r="S1927">
        <v>219.45140000000001</v>
      </c>
      <c r="T1927" t="s">
        <v>7404</v>
      </c>
      <c r="U1927" t="s">
        <v>42</v>
      </c>
      <c r="V1927" t="s">
        <v>150</v>
      </c>
      <c r="W1927" t="s">
        <v>18</v>
      </c>
      <c r="X1927" t="s">
        <v>44</v>
      </c>
      <c r="Y1927">
        <v>2014</v>
      </c>
      <c r="Z1927">
        <v>2</v>
      </c>
      <c r="AA1927" s="1" t="s">
        <v>234</v>
      </c>
      <c r="AB1927">
        <v>5</v>
      </c>
    </row>
    <row r="1928" spans="1:28" x14ac:dyDescent="0.3">
      <c r="A1928" s="1" t="s">
        <v>7489</v>
      </c>
      <c r="B1928" s="2">
        <v>42988</v>
      </c>
      <c r="C1928" s="2">
        <v>42992</v>
      </c>
      <c r="D1928" s="1" t="s">
        <v>29</v>
      </c>
      <c r="E1928" s="1" t="s">
        <v>1191</v>
      </c>
      <c r="F1928" s="1" t="s">
        <v>1192</v>
      </c>
      <c r="G1928" s="1" t="s">
        <v>58</v>
      </c>
      <c r="H1928" s="1" t="s">
        <v>33</v>
      </c>
      <c r="I1928" s="1" t="s">
        <v>3883</v>
      </c>
      <c r="J1928" s="1" t="s">
        <v>3370</v>
      </c>
      <c r="K1928" s="1" t="s">
        <v>3290</v>
      </c>
      <c r="L1928" s="1" t="s">
        <v>7490</v>
      </c>
      <c r="M1928" s="1" t="s">
        <v>38</v>
      </c>
      <c r="N1928" s="1" t="s">
        <v>5662</v>
      </c>
      <c r="O1928" s="1" t="s">
        <v>7491</v>
      </c>
      <c r="P1928">
        <v>2.78</v>
      </c>
      <c r="Q1928">
        <v>1</v>
      </c>
      <c r="R1928">
        <v>0</v>
      </c>
      <c r="S1928">
        <v>1.3622000000000001</v>
      </c>
      <c r="T1928" t="s">
        <v>5705</v>
      </c>
      <c r="U1928" t="s">
        <v>42</v>
      </c>
      <c r="V1928" t="s">
        <v>150</v>
      </c>
      <c r="W1928" t="s">
        <v>18</v>
      </c>
      <c r="X1928" t="s">
        <v>44</v>
      </c>
      <c r="Y1928">
        <v>2017</v>
      </c>
      <c r="Z1928">
        <v>3</v>
      </c>
      <c r="AA1928" s="1" t="s">
        <v>54</v>
      </c>
      <c r="AB1928">
        <v>9</v>
      </c>
    </row>
    <row r="1929" spans="1:28" x14ac:dyDescent="0.3">
      <c r="A1929" s="1" t="s">
        <v>7492</v>
      </c>
      <c r="B1929" s="2">
        <v>41853</v>
      </c>
      <c r="C1929" s="2">
        <v>41859</v>
      </c>
      <c r="D1929" s="1" t="s">
        <v>29</v>
      </c>
      <c r="E1929" s="1" t="s">
        <v>5176</v>
      </c>
      <c r="F1929" s="1" t="s">
        <v>5177</v>
      </c>
      <c r="G1929" s="1" t="s">
        <v>109</v>
      </c>
      <c r="H1929" s="1" t="s">
        <v>33</v>
      </c>
      <c r="I1929" s="1" t="s">
        <v>3407</v>
      </c>
      <c r="J1929" s="1" t="s">
        <v>3402</v>
      </c>
      <c r="K1929" s="1" t="s">
        <v>3322</v>
      </c>
      <c r="L1929" s="1" t="s">
        <v>6347</v>
      </c>
      <c r="M1929" s="1" t="s">
        <v>38</v>
      </c>
      <c r="N1929" s="1" t="s">
        <v>5662</v>
      </c>
      <c r="O1929" s="1" t="s">
        <v>6348</v>
      </c>
      <c r="P1929">
        <v>26.7</v>
      </c>
      <c r="Q1929">
        <v>5</v>
      </c>
      <c r="R1929">
        <v>0</v>
      </c>
      <c r="S1929">
        <v>12.548999999999999</v>
      </c>
      <c r="T1929" t="s">
        <v>6481</v>
      </c>
      <c r="U1929" t="s">
        <v>42</v>
      </c>
      <c r="V1929" t="s">
        <v>63</v>
      </c>
      <c r="W1929" t="s">
        <v>18</v>
      </c>
      <c r="X1929" t="s">
        <v>44</v>
      </c>
      <c r="Y1929">
        <v>2014</v>
      </c>
      <c r="Z1929">
        <v>3</v>
      </c>
      <c r="AA1929" s="1" t="s">
        <v>64</v>
      </c>
      <c r="AB1929">
        <v>8</v>
      </c>
    </row>
    <row r="1930" spans="1:28" x14ac:dyDescent="0.3">
      <c r="A1930" s="1" t="s">
        <v>7493</v>
      </c>
      <c r="B1930" s="2">
        <v>42884</v>
      </c>
      <c r="C1930" s="2">
        <v>42890</v>
      </c>
      <c r="D1930" s="1" t="s">
        <v>29</v>
      </c>
      <c r="E1930" s="1" t="s">
        <v>1435</v>
      </c>
      <c r="F1930" s="1" t="s">
        <v>1436</v>
      </c>
      <c r="G1930" s="1" t="s">
        <v>58</v>
      </c>
      <c r="H1930" s="1" t="s">
        <v>33</v>
      </c>
      <c r="I1930" s="1" t="s">
        <v>3430</v>
      </c>
      <c r="J1930" s="1" t="s">
        <v>3528</v>
      </c>
      <c r="K1930" s="1" t="s">
        <v>3322</v>
      </c>
      <c r="L1930" s="1" t="s">
        <v>6241</v>
      </c>
      <c r="M1930" s="1" t="s">
        <v>38</v>
      </c>
      <c r="N1930" s="1" t="s">
        <v>5662</v>
      </c>
      <c r="O1930" s="1" t="s">
        <v>6242</v>
      </c>
      <c r="P1930">
        <v>43.41</v>
      </c>
      <c r="Q1930">
        <v>1</v>
      </c>
      <c r="R1930">
        <v>0</v>
      </c>
      <c r="S1930">
        <v>19.968599999999999</v>
      </c>
      <c r="T1930" t="s">
        <v>7494</v>
      </c>
      <c r="U1930" t="s">
        <v>42</v>
      </c>
      <c r="V1930" t="s">
        <v>201</v>
      </c>
      <c r="W1930" t="s">
        <v>18</v>
      </c>
      <c r="X1930" t="s">
        <v>44</v>
      </c>
      <c r="Y1930">
        <v>2017</v>
      </c>
      <c r="Z1930">
        <v>2</v>
      </c>
      <c r="AA1930" s="1" t="s">
        <v>234</v>
      </c>
      <c r="AB1930">
        <v>5</v>
      </c>
    </row>
    <row r="1931" spans="1:28" x14ac:dyDescent="0.3">
      <c r="A1931" s="1" t="s">
        <v>7495</v>
      </c>
      <c r="B1931" s="2">
        <v>42860</v>
      </c>
      <c r="C1931" s="2">
        <v>42865</v>
      </c>
      <c r="D1931" s="1" t="s">
        <v>29</v>
      </c>
      <c r="E1931" s="1" t="s">
        <v>510</v>
      </c>
      <c r="F1931" s="1" t="s">
        <v>511</v>
      </c>
      <c r="G1931" s="1" t="s">
        <v>32</v>
      </c>
      <c r="H1931" s="1" t="s">
        <v>33</v>
      </c>
      <c r="I1931" s="1" t="s">
        <v>3430</v>
      </c>
      <c r="J1931" s="1" t="s">
        <v>3370</v>
      </c>
      <c r="K1931" s="1" t="s">
        <v>3290</v>
      </c>
      <c r="L1931" s="1" t="s">
        <v>5731</v>
      </c>
      <c r="M1931" s="1" t="s">
        <v>38</v>
      </c>
      <c r="N1931" s="1" t="s">
        <v>5662</v>
      </c>
      <c r="O1931" s="1" t="s">
        <v>5732</v>
      </c>
      <c r="P1931">
        <v>34.5</v>
      </c>
      <c r="Q1931">
        <v>3</v>
      </c>
      <c r="R1931">
        <v>0</v>
      </c>
      <c r="S1931">
        <v>15.525</v>
      </c>
      <c r="T1931" t="s">
        <v>5733</v>
      </c>
      <c r="U1931" t="s">
        <v>42</v>
      </c>
      <c r="V1931" t="s">
        <v>208</v>
      </c>
      <c r="W1931" t="s">
        <v>18</v>
      </c>
      <c r="X1931" t="s">
        <v>44</v>
      </c>
      <c r="Y1931">
        <v>2017</v>
      </c>
      <c r="Z1931">
        <v>2</v>
      </c>
      <c r="AA1931" s="1" t="s">
        <v>234</v>
      </c>
      <c r="AB1931">
        <v>5</v>
      </c>
    </row>
    <row r="1932" spans="1:28" x14ac:dyDescent="0.3">
      <c r="A1932" s="1" t="s">
        <v>7496</v>
      </c>
      <c r="B1932" s="2">
        <v>42964</v>
      </c>
      <c r="C1932" s="2">
        <v>42970</v>
      </c>
      <c r="D1932" s="1" t="s">
        <v>29</v>
      </c>
      <c r="E1932" s="1" t="s">
        <v>2128</v>
      </c>
      <c r="F1932" s="1" t="s">
        <v>2129</v>
      </c>
      <c r="G1932" s="1" t="s">
        <v>109</v>
      </c>
      <c r="H1932" s="1" t="s">
        <v>33</v>
      </c>
      <c r="I1932" s="1" t="s">
        <v>3838</v>
      </c>
      <c r="J1932" s="1" t="s">
        <v>3289</v>
      </c>
      <c r="K1932" s="1" t="s">
        <v>3290</v>
      </c>
      <c r="L1932" s="1" t="s">
        <v>7480</v>
      </c>
      <c r="M1932" s="1" t="s">
        <v>38</v>
      </c>
      <c r="N1932" s="1" t="s">
        <v>5662</v>
      </c>
      <c r="O1932" s="1" t="s">
        <v>7481</v>
      </c>
      <c r="P1932">
        <v>102.93</v>
      </c>
      <c r="Q1932">
        <v>3</v>
      </c>
      <c r="R1932">
        <v>0</v>
      </c>
      <c r="S1932">
        <v>48.377099999999999</v>
      </c>
      <c r="T1932" t="s">
        <v>7497</v>
      </c>
      <c r="U1932" t="s">
        <v>42</v>
      </c>
      <c r="V1932" t="s">
        <v>63</v>
      </c>
      <c r="W1932" t="s">
        <v>18</v>
      </c>
      <c r="X1932" t="s">
        <v>44</v>
      </c>
      <c r="Y1932">
        <v>2017</v>
      </c>
      <c r="Z1932">
        <v>3</v>
      </c>
      <c r="AA1932" s="1" t="s">
        <v>64</v>
      </c>
      <c r="AB1932">
        <v>8</v>
      </c>
    </row>
    <row r="1933" spans="1:28" x14ac:dyDescent="0.3">
      <c r="A1933" s="1" t="s">
        <v>7498</v>
      </c>
      <c r="B1933" s="2">
        <v>42272</v>
      </c>
      <c r="C1933" s="2">
        <v>42276</v>
      </c>
      <c r="D1933" s="1" t="s">
        <v>29</v>
      </c>
      <c r="E1933" s="1" t="s">
        <v>4544</v>
      </c>
      <c r="F1933" s="1" t="s">
        <v>4545</v>
      </c>
      <c r="G1933" s="1" t="s">
        <v>58</v>
      </c>
      <c r="H1933" s="1" t="s">
        <v>33</v>
      </c>
      <c r="I1933" s="1" t="s">
        <v>5766</v>
      </c>
      <c r="J1933" s="1" t="s">
        <v>3778</v>
      </c>
      <c r="K1933" s="1" t="s">
        <v>3339</v>
      </c>
      <c r="L1933" s="1" t="s">
        <v>7499</v>
      </c>
      <c r="M1933" s="1" t="s">
        <v>38</v>
      </c>
      <c r="N1933" s="1" t="s">
        <v>5662</v>
      </c>
      <c r="O1933" s="1" t="s">
        <v>7500</v>
      </c>
      <c r="P1933">
        <v>10.76</v>
      </c>
      <c r="Q1933">
        <v>2</v>
      </c>
      <c r="R1933">
        <v>0</v>
      </c>
      <c r="S1933">
        <v>5.1647999999999996</v>
      </c>
      <c r="T1933" t="s">
        <v>7501</v>
      </c>
      <c r="U1933" t="s">
        <v>42</v>
      </c>
      <c r="V1933" t="s">
        <v>96</v>
      </c>
      <c r="W1933" t="s">
        <v>18</v>
      </c>
      <c r="X1933" t="s">
        <v>44</v>
      </c>
      <c r="Y1933">
        <v>2015</v>
      </c>
      <c r="Z1933">
        <v>3</v>
      </c>
      <c r="AA1933" s="1" t="s">
        <v>54</v>
      </c>
      <c r="AB1933">
        <v>9</v>
      </c>
    </row>
    <row r="1934" spans="1:28" x14ac:dyDescent="0.3">
      <c r="A1934" s="1" t="s">
        <v>7502</v>
      </c>
      <c r="B1934" s="2">
        <v>41766</v>
      </c>
      <c r="C1934" s="2">
        <v>41771</v>
      </c>
      <c r="D1934" s="1" t="s">
        <v>29</v>
      </c>
      <c r="E1934" s="1" t="s">
        <v>5828</v>
      </c>
      <c r="F1934" s="1" t="s">
        <v>5829</v>
      </c>
      <c r="G1934" s="1" t="s">
        <v>58</v>
      </c>
      <c r="H1934" s="1" t="s">
        <v>33</v>
      </c>
      <c r="I1934" s="1" t="s">
        <v>3913</v>
      </c>
      <c r="J1934" s="1" t="s">
        <v>3523</v>
      </c>
      <c r="K1934" s="1" t="s">
        <v>3339</v>
      </c>
      <c r="L1934" s="1" t="s">
        <v>7315</v>
      </c>
      <c r="M1934" s="1" t="s">
        <v>38</v>
      </c>
      <c r="N1934" s="1" t="s">
        <v>5662</v>
      </c>
      <c r="O1934" s="1" t="s">
        <v>7316</v>
      </c>
      <c r="P1934">
        <v>16.14</v>
      </c>
      <c r="Q1934">
        <v>3</v>
      </c>
      <c r="R1934">
        <v>0</v>
      </c>
      <c r="S1934">
        <v>7.9085999999999999</v>
      </c>
      <c r="T1934" t="s">
        <v>7503</v>
      </c>
      <c r="U1934" t="s">
        <v>42</v>
      </c>
      <c r="V1934" t="s">
        <v>150</v>
      </c>
      <c r="W1934" t="s">
        <v>18</v>
      </c>
      <c r="X1934" t="s">
        <v>44</v>
      </c>
      <c r="Y1934">
        <v>2014</v>
      </c>
      <c r="Z1934">
        <v>2</v>
      </c>
      <c r="AA1934" s="1" t="s">
        <v>234</v>
      </c>
      <c r="AB1934">
        <v>5</v>
      </c>
    </row>
    <row r="1935" spans="1:28" x14ac:dyDescent="0.3">
      <c r="A1935" s="1" t="s">
        <v>7504</v>
      </c>
      <c r="B1935" s="2">
        <v>42952</v>
      </c>
      <c r="C1935" s="2">
        <v>42956</v>
      </c>
      <c r="D1935" s="1" t="s">
        <v>29</v>
      </c>
      <c r="E1935" s="1" t="s">
        <v>786</v>
      </c>
      <c r="F1935" s="1" t="s">
        <v>787</v>
      </c>
      <c r="G1935" s="1" t="s">
        <v>58</v>
      </c>
      <c r="H1935" s="1" t="s">
        <v>33</v>
      </c>
      <c r="I1935" s="1" t="s">
        <v>3619</v>
      </c>
      <c r="J1935" s="1" t="s">
        <v>3528</v>
      </c>
      <c r="K1935" s="1" t="s">
        <v>3322</v>
      </c>
      <c r="L1935" s="1" t="s">
        <v>6246</v>
      </c>
      <c r="M1935" s="1" t="s">
        <v>38</v>
      </c>
      <c r="N1935" s="1" t="s">
        <v>5662</v>
      </c>
      <c r="O1935" s="1" t="s">
        <v>6247</v>
      </c>
      <c r="P1935">
        <v>125.88</v>
      </c>
      <c r="Q1935">
        <v>6</v>
      </c>
      <c r="R1935">
        <v>0</v>
      </c>
      <c r="S1935">
        <v>60.422400000000003</v>
      </c>
      <c r="T1935" t="s">
        <v>7505</v>
      </c>
      <c r="U1935" t="s">
        <v>42</v>
      </c>
      <c r="V1935" t="s">
        <v>96</v>
      </c>
      <c r="W1935" t="s">
        <v>18</v>
      </c>
      <c r="X1935" t="s">
        <v>44</v>
      </c>
      <c r="Y1935">
        <v>2017</v>
      </c>
      <c r="Z1935">
        <v>3</v>
      </c>
      <c r="AA1935" s="1" t="s">
        <v>64</v>
      </c>
      <c r="AB1935">
        <v>8</v>
      </c>
    </row>
    <row r="1936" spans="1:28" x14ac:dyDescent="0.3">
      <c r="A1936" s="1" t="s">
        <v>7506</v>
      </c>
      <c r="B1936" s="2">
        <v>42880</v>
      </c>
      <c r="C1936" s="2">
        <v>42884</v>
      </c>
      <c r="D1936" s="1" t="s">
        <v>29</v>
      </c>
      <c r="E1936" s="1" t="s">
        <v>3756</v>
      </c>
      <c r="F1936" s="1" t="s">
        <v>3757</v>
      </c>
      <c r="G1936" s="1" t="s">
        <v>109</v>
      </c>
      <c r="H1936" s="1" t="s">
        <v>33</v>
      </c>
      <c r="I1936" s="1" t="s">
        <v>3430</v>
      </c>
      <c r="J1936" s="1" t="s">
        <v>3370</v>
      </c>
      <c r="K1936" s="1" t="s">
        <v>3290</v>
      </c>
      <c r="L1936" s="1" t="s">
        <v>7507</v>
      </c>
      <c r="M1936" s="1" t="s">
        <v>38</v>
      </c>
      <c r="N1936" s="1" t="s">
        <v>5662</v>
      </c>
      <c r="O1936" s="1" t="s">
        <v>7508</v>
      </c>
      <c r="P1936">
        <v>29.84</v>
      </c>
      <c r="Q1936">
        <v>2</v>
      </c>
      <c r="R1936">
        <v>0</v>
      </c>
      <c r="S1936">
        <v>13.428000000000001</v>
      </c>
      <c r="T1936" t="s">
        <v>7509</v>
      </c>
      <c r="U1936" t="s">
        <v>42</v>
      </c>
      <c r="V1936" t="s">
        <v>208</v>
      </c>
      <c r="W1936" t="s">
        <v>18</v>
      </c>
      <c r="X1936" t="s">
        <v>44</v>
      </c>
      <c r="Y1936">
        <v>2017</v>
      </c>
      <c r="Z1936">
        <v>2</v>
      </c>
      <c r="AA1936" s="1" t="s">
        <v>234</v>
      </c>
      <c r="AB1936">
        <v>5</v>
      </c>
    </row>
    <row r="1937" spans="1:28" x14ac:dyDescent="0.3">
      <c r="A1937" s="1" t="s">
        <v>7510</v>
      </c>
      <c r="B1937" s="2">
        <v>42947</v>
      </c>
      <c r="C1937" s="2">
        <v>42952</v>
      </c>
      <c r="D1937" s="1" t="s">
        <v>29</v>
      </c>
      <c r="E1937" s="1" t="s">
        <v>3749</v>
      </c>
      <c r="F1937" s="1" t="s">
        <v>3750</v>
      </c>
      <c r="G1937" s="1" t="s">
        <v>32</v>
      </c>
      <c r="H1937" s="1" t="s">
        <v>33</v>
      </c>
      <c r="I1937" s="1" t="s">
        <v>3517</v>
      </c>
      <c r="J1937" s="1" t="s">
        <v>3455</v>
      </c>
      <c r="K1937" s="1" t="s">
        <v>3322</v>
      </c>
      <c r="L1937" s="1" t="s">
        <v>5857</v>
      </c>
      <c r="M1937" s="1" t="s">
        <v>38</v>
      </c>
      <c r="N1937" s="1" t="s">
        <v>5662</v>
      </c>
      <c r="O1937" s="1" t="s">
        <v>5858</v>
      </c>
      <c r="P1937">
        <v>17.52</v>
      </c>
      <c r="Q1937">
        <v>4</v>
      </c>
      <c r="R1937">
        <v>0</v>
      </c>
      <c r="S1937">
        <v>8.4095999999999993</v>
      </c>
      <c r="T1937" t="s">
        <v>6313</v>
      </c>
      <c r="U1937" t="s">
        <v>42</v>
      </c>
      <c r="V1937" t="s">
        <v>96</v>
      </c>
      <c r="W1937" t="s">
        <v>18</v>
      </c>
      <c r="X1937" t="s">
        <v>44</v>
      </c>
      <c r="Y1937">
        <v>2017</v>
      </c>
      <c r="Z1937">
        <v>3</v>
      </c>
      <c r="AA1937" s="1" t="s">
        <v>45</v>
      </c>
      <c r="AB1937">
        <v>7</v>
      </c>
    </row>
    <row r="1938" spans="1:28" x14ac:dyDescent="0.3">
      <c r="A1938" s="1" t="s">
        <v>7511</v>
      </c>
      <c r="B1938" s="2">
        <v>41863</v>
      </c>
      <c r="C1938" s="2">
        <v>41867</v>
      </c>
      <c r="D1938" s="1" t="s">
        <v>29</v>
      </c>
      <c r="E1938" s="1" t="s">
        <v>2181</v>
      </c>
      <c r="F1938" s="1" t="s">
        <v>2182</v>
      </c>
      <c r="G1938" s="1" t="s">
        <v>32</v>
      </c>
      <c r="H1938" s="1" t="s">
        <v>33</v>
      </c>
      <c r="I1938" s="1" t="s">
        <v>2850</v>
      </c>
      <c r="J1938" s="1" t="s">
        <v>3663</v>
      </c>
      <c r="K1938" s="1" t="s">
        <v>3339</v>
      </c>
      <c r="L1938" s="1" t="s">
        <v>7512</v>
      </c>
      <c r="M1938" s="1" t="s">
        <v>38</v>
      </c>
      <c r="N1938" s="1" t="s">
        <v>5662</v>
      </c>
      <c r="O1938" s="1" t="s">
        <v>7513</v>
      </c>
      <c r="P1938">
        <v>196.21</v>
      </c>
      <c r="Q1938">
        <v>7</v>
      </c>
      <c r="R1938">
        <v>0</v>
      </c>
      <c r="S1938">
        <v>98.105000000000004</v>
      </c>
      <c r="T1938" t="s">
        <v>7514</v>
      </c>
      <c r="U1938" t="s">
        <v>42</v>
      </c>
      <c r="V1938" t="s">
        <v>113</v>
      </c>
      <c r="W1938" t="s">
        <v>18</v>
      </c>
      <c r="X1938" t="s">
        <v>44</v>
      </c>
      <c r="Y1938">
        <v>2014</v>
      </c>
      <c r="Z1938">
        <v>3</v>
      </c>
      <c r="AA1938" s="1" t="s">
        <v>64</v>
      </c>
      <c r="AB1938">
        <v>8</v>
      </c>
    </row>
    <row r="1939" spans="1:28" x14ac:dyDescent="0.3">
      <c r="A1939" s="1" t="s">
        <v>7515</v>
      </c>
      <c r="B1939" s="2">
        <v>41905</v>
      </c>
      <c r="C1939" s="2">
        <v>41909</v>
      </c>
      <c r="D1939" s="1" t="s">
        <v>29</v>
      </c>
      <c r="E1939" s="1" t="s">
        <v>7516</v>
      </c>
      <c r="F1939" s="1" t="s">
        <v>7517</v>
      </c>
      <c r="G1939" s="1" t="s">
        <v>32</v>
      </c>
      <c r="H1939" s="1" t="s">
        <v>33</v>
      </c>
      <c r="I1939" s="1" t="s">
        <v>3645</v>
      </c>
      <c r="J1939" s="1" t="s">
        <v>3646</v>
      </c>
      <c r="K1939" s="1" t="s">
        <v>3339</v>
      </c>
      <c r="L1939" s="1" t="s">
        <v>7490</v>
      </c>
      <c r="M1939" s="1" t="s">
        <v>38</v>
      </c>
      <c r="N1939" s="1" t="s">
        <v>5662</v>
      </c>
      <c r="O1939" s="1" t="s">
        <v>7491</v>
      </c>
      <c r="P1939">
        <v>11.12</v>
      </c>
      <c r="Q1939">
        <v>4</v>
      </c>
      <c r="R1939">
        <v>0</v>
      </c>
      <c r="S1939">
        <v>5.4488000000000003</v>
      </c>
      <c r="T1939" t="s">
        <v>6147</v>
      </c>
      <c r="U1939" t="s">
        <v>42</v>
      </c>
      <c r="V1939" t="s">
        <v>150</v>
      </c>
      <c r="W1939" t="s">
        <v>18</v>
      </c>
      <c r="X1939" t="s">
        <v>44</v>
      </c>
      <c r="Y1939">
        <v>2014</v>
      </c>
      <c r="Z1939">
        <v>3</v>
      </c>
      <c r="AA1939" s="1" t="s">
        <v>54</v>
      </c>
      <c r="AB1939">
        <v>9</v>
      </c>
    </row>
    <row r="1940" spans="1:28" x14ac:dyDescent="0.3">
      <c r="A1940" s="1" t="s">
        <v>7518</v>
      </c>
      <c r="B1940" s="2">
        <v>42565</v>
      </c>
      <c r="C1940" s="2">
        <v>42570</v>
      </c>
      <c r="D1940" s="1" t="s">
        <v>29</v>
      </c>
      <c r="E1940" s="1" t="s">
        <v>7519</v>
      </c>
      <c r="F1940" s="1" t="s">
        <v>7520</v>
      </c>
      <c r="G1940" s="1" t="s">
        <v>58</v>
      </c>
      <c r="H1940" s="1" t="s">
        <v>33</v>
      </c>
      <c r="I1940" s="1" t="s">
        <v>3430</v>
      </c>
      <c r="J1940" s="1" t="s">
        <v>3370</v>
      </c>
      <c r="K1940" s="1" t="s">
        <v>3290</v>
      </c>
      <c r="L1940" s="1" t="s">
        <v>7521</v>
      </c>
      <c r="M1940" s="1" t="s">
        <v>38</v>
      </c>
      <c r="N1940" s="1" t="s">
        <v>5662</v>
      </c>
      <c r="O1940" s="1" t="s">
        <v>7522</v>
      </c>
      <c r="P1940">
        <v>36.4</v>
      </c>
      <c r="Q1940">
        <v>5</v>
      </c>
      <c r="R1940">
        <v>0</v>
      </c>
      <c r="S1940">
        <v>17.108000000000001</v>
      </c>
      <c r="T1940" t="s">
        <v>6440</v>
      </c>
      <c r="U1940" t="s">
        <v>42</v>
      </c>
      <c r="V1940" t="s">
        <v>63</v>
      </c>
      <c r="W1940" t="s">
        <v>18</v>
      </c>
      <c r="X1940" t="s">
        <v>44</v>
      </c>
      <c r="Y1940">
        <v>2016</v>
      </c>
      <c r="Z1940">
        <v>3</v>
      </c>
      <c r="AA1940" s="1" t="s">
        <v>45</v>
      </c>
      <c r="AB1940">
        <v>7</v>
      </c>
    </row>
    <row r="1941" spans="1:28" x14ac:dyDescent="0.3">
      <c r="A1941" s="1" t="s">
        <v>7523</v>
      </c>
      <c r="B1941" s="2">
        <v>42614</v>
      </c>
      <c r="C1941" s="2">
        <v>42618</v>
      </c>
      <c r="D1941" s="1" t="s">
        <v>29</v>
      </c>
      <c r="E1941" s="1" t="s">
        <v>216</v>
      </c>
      <c r="F1941" s="1" t="s">
        <v>217</v>
      </c>
      <c r="G1941" s="1" t="s">
        <v>58</v>
      </c>
      <c r="H1941" s="1" t="s">
        <v>33</v>
      </c>
      <c r="I1941" s="1" t="s">
        <v>3352</v>
      </c>
      <c r="J1941" s="1" t="s">
        <v>3353</v>
      </c>
      <c r="K1941" s="1" t="s">
        <v>3322</v>
      </c>
      <c r="L1941" s="1" t="s">
        <v>5909</v>
      </c>
      <c r="M1941" s="1" t="s">
        <v>38</v>
      </c>
      <c r="N1941" s="1" t="s">
        <v>5662</v>
      </c>
      <c r="O1941" s="1" t="s">
        <v>5910</v>
      </c>
      <c r="P1941">
        <v>24.1</v>
      </c>
      <c r="Q1941">
        <v>5</v>
      </c>
      <c r="R1941">
        <v>0</v>
      </c>
      <c r="S1941">
        <v>11.086</v>
      </c>
      <c r="T1941" t="s">
        <v>7524</v>
      </c>
      <c r="U1941" t="s">
        <v>42</v>
      </c>
      <c r="V1941" t="s">
        <v>201</v>
      </c>
      <c r="W1941" t="s">
        <v>18</v>
      </c>
      <c r="X1941" t="s">
        <v>44</v>
      </c>
      <c r="Y1941">
        <v>2016</v>
      </c>
      <c r="Z1941">
        <v>3</v>
      </c>
      <c r="AA1941" s="1" t="s">
        <v>54</v>
      </c>
      <c r="AB1941">
        <v>9</v>
      </c>
    </row>
    <row r="1942" spans="1:28" x14ac:dyDescent="0.3">
      <c r="A1942" s="1" t="s">
        <v>7525</v>
      </c>
      <c r="B1942" s="2">
        <v>42056</v>
      </c>
      <c r="C1942" s="2">
        <v>42062</v>
      </c>
      <c r="D1942" s="1" t="s">
        <v>29</v>
      </c>
      <c r="E1942" s="1" t="s">
        <v>4422</v>
      </c>
      <c r="F1942" s="1" t="s">
        <v>4423</v>
      </c>
      <c r="G1942" s="1" t="s">
        <v>58</v>
      </c>
      <c r="H1942" s="1" t="s">
        <v>33</v>
      </c>
      <c r="I1942" s="1" t="s">
        <v>3305</v>
      </c>
      <c r="J1942" s="1" t="s">
        <v>3413</v>
      </c>
      <c r="K1942" s="1" t="s">
        <v>3339</v>
      </c>
      <c r="L1942" s="1" t="s">
        <v>7526</v>
      </c>
      <c r="M1942" s="1" t="s">
        <v>38</v>
      </c>
      <c r="N1942" s="1" t="s">
        <v>5662</v>
      </c>
      <c r="O1942" s="1" t="s">
        <v>7527</v>
      </c>
      <c r="P1942">
        <v>2541.98</v>
      </c>
      <c r="Q1942">
        <v>2</v>
      </c>
      <c r="R1942">
        <v>0</v>
      </c>
      <c r="S1942">
        <v>1270.99</v>
      </c>
      <c r="T1942" t="s">
        <v>7528</v>
      </c>
      <c r="U1942" t="s">
        <v>42</v>
      </c>
      <c r="V1942" t="s">
        <v>113</v>
      </c>
      <c r="W1942" t="s">
        <v>18</v>
      </c>
      <c r="X1942" t="s">
        <v>44</v>
      </c>
      <c r="Y1942">
        <v>2015</v>
      </c>
      <c r="Z1942">
        <v>1</v>
      </c>
      <c r="AA1942" s="1" t="s">
        <v>114</v>
      </c>
      <c r="AB1942">
        <v>2</v>
      </c>
    </row>
    <row r="1943" spans="1:28" x14ac:dyDescent="0.3">
      <c r="A1943" s="1" t="s">
        <v>7529</v>
      </c>
      <c r="B1943" s="2">
        <v>42226</v>
      </c>
      <c r="C1943" s="2">
        <v>42230</v>
      </c>
      <c r="D1943" s="1" t="s">
        <v>29</v>
      </c>
      <c r="E1943" s="1" t="s">
        <v>827</v>
      </c>
      <c r="F1943" s="1" t="s">
        <v>828</v>
      </c>
      <c r="G1943" s="1" t="s">
        <v>58</v>
      </c>
      <c r="H1943" s="1" t="s">
        <v>33</v>
      </c>
      <c r="I1943" s="1" t="s">
        <v>3352</v>
      </c>
      <c r="J1943" s="1" t="s">
        <v>3353</v>
      </c>
      <c r="K1943" s="1" t="s">
        <v>3322</v>
      </c>
      <c r="L1943" s="1" t="s">
        <v>7530</v>
      </c>
      <c r="M1943" s="1" t="s">
        <v>38</v>
      </c>
      <c r="N1943" s="1" t="s">
        <v>5662</v>
      </c>
      <c r="O1943" s="1" t="s">
        <v>7531</v>
      </c>
      <c r="P1943">
        <v>64.75</v>
      </c>
      <c r="Q1943">
        <v>5</v>
      </c>
      <c r="R1943">
        <v>0</v>
      </c>
      <c r="S1943">
        <v>29.137499999999999</v>
      </c>
      <c r="T1943" t="s">
        <v>7532</v>
      </c>
      <c r="U1943" t="s">
        <v>42</v>
      </c>
      <c r="V1943" t="s">
        <v>208</v>
      </c>
      <c r="W1943" t="s">
        <v>18</v>
      </c>
      <c r="X1943" t="s">
        <v>44</v>
      </c>
      <c r="Y1943">
        <v>2015</v>
      </c>
      <c r="Z1943">
        <v>3</v>
      </c>
      <c r="AA1943" s="1" t="s">
        <v>64</v>
      </c>
      <c r="AB1943">
        <v>8</v>
      </c>
    </row>
    <row r="1944" spans="1:28" x14ac:dyDescent="0.3">
      <c r="A1944" s="1" t="s">
        <v>7533</v>
      </c>
      <c r="B1944" s="2">
        <v>43029</v>
      </c>
      <c r="C1944" s="2">
        <v>43035</v>
      </c>
      <c r="D1944" s="1" t="s">
        <v>29</v>
      </c>
      <c r="E1944" s="1" t="s">
        <v>645</v>
      </c>
      <c r="F1944" s="1" t="s">
        <v>646</v>
      </c>
      <c r="G1944" s="1" t="s">
        <v>32</v>
      </c>
      <c r="H1944" s="1" t="s">
        <v>33</v>
      </c>
      <c r="I1944" s="1" t="s">
        <v>3517</v>
      </c>
      <c r="J1944" s="1" t="s">
        <v>3455</v>
      </c>
      <c r="K1944" s="1" t="s">
        <v>3322</v>
      </c>
      <c r="L1944" s="1" t="s">
        <v>7534</v>
      </c>
      <c r="M1944" s="1" t="s">
        <v>38</v>
      </c>
      <c r="N1944" s="1" t="s">
        <v>5662</v>
      </c>
      <c r="O1944" s="1" t="s">
        <v>7535</v>
      </c>
      <c r="P1944">
        <v>38.82</v>
      </c>
      <c r="Q1944">
        <v>6</v>
      </c>
      <c r="R1944">
        <v>0</v>
      </c>
      <c r="S1944">
        <v>19.41</v>
      </c>
      <c r="T1944" t="s">
        <v>7536</v>
      </c>
      <c r="U1944" t="s">
        <v>42</v>
      </c>
      <c r="V1944" t="s">
        <v>113</v>
      </c>
      <c r="W1944" t="s">
        <v>18</v>
      </c>
      <c r="X1944" t="s">
        <v>44</v>
      </c>
      <c r="Y1944">
        <v>2017</v>
      </c>
      <c r="Z1944">
        <v>4</v>
      </c>
      <c r="AA1944" s="1" t="s">
        <v>72</v>
      </c>
      <c r="AB1944">
        <v>10</v>
      </c>
    </row>
    <row r="1945" spans="1:28" x14ac:dyDescent="0.3">
      <c r="A1945" s="1" t="s">
        <v>7537</v>
      </c>
      <c r="B1945" s="2">
        <v>41715</v>
      </c>
      <c r="C1945" s="2">
        <v>41719</v>
      </c>
      <c r="D1945" s="1" t="s">
        <v>29</v>
      </c>
      <c r="E1945" s="1" t="s">
        <v>7538</v>
      </c>
      <c r="F1945" s="1" t="s">
        <v>7539</v>
      </c>
      <c r="G1945" s="1" t="s">
        <v>32</v>
      </c>
      <c r="H1945" s="1" t="s">
        <v>33</v>
      </c>
      <c r="I1945" s="1" t="s">
        <v>3329</v>
      </c>
      <c r="J1945" s="1" t="s">
        <v>3330</v>
      </c>
      <c r="K1945" s="1" t="s">
        <v>3290</v>
      </c>
      <c r="L1945" s="1" t="s">
        <v>7540</v>
      </c>
      <c r="M1945" s="1" t="s">
        <v>38</v>
      </c>
      <c r="N1945" s="1" t="s">
        <v>5662</v>
      </c>
      <c r="O1945" s="1" t="s">
        <v>7541</v>
      </c>
      <c r="P1945">
        <v>11.43</v>
      </c>
      <c r="Q1945">
        <v>3</v>
      </c>
      <c r="R1945">
        <v>0</v>
      </c>
      <c r="S1945">
        <v>5.3720999999999997</v>
      </c>
      <c r="T1945" t="s">
        <v>7542</v>
      </c>
      <c r="U1945" t="s">
        <v>42</v>
      </c>
      <c r="V1945" t="s">
        <v>63</v>
      </c>
      <c r="W1945" t="s">
        <v>18</v>
      </c>
      <c r="X1945" t="s">
        <v>44</v>
      </c>
      <c r="Y1945">
        <v>2014</v>
      </c>
      <c r="Z1945">
        <v>1</v>
      </c>
      <c r="AA1945" s="1" t="s">
        <v>80</v>
      </c>
      <c r="AB1945">
        <v>3</v>
      </c>
    </row>
    <row r="1946" spans="1:28" x14ac:dyDescent="0.3">
      <c r="A1946" s="1" t="s">
        <v>7543</v>
      </c>
      <c r="B1946" s="2">
        <v>42845</v>
      </c>
      <c r="C1946" s="2">
        <v>42849</v>
      </c>
      <c r="D1946" s="1" t="s">
        <v>29</v>
      </c>
      <c r="E1946" s="1" t="s">
        <v>2560</v>
      </c>
      <c r="F1946" s="1" t="s">
        <v>2561</v>
      </c>
      <c r="G1946" s="1" t="s">
        <v>58</v>
      </c>
      <c r="H1946" s="1" t="s">
        <v>33</v>
      </c>
      <c r="I1946" s="1" t="s">
        <v>3352</v>
      </c>
      <c r="J1946" s="1" t="s">
        <v>3353</v>
      </c>
      <c r="K1946" s="1" t="s">
        <v>3322</v>
      </c>
      <c r="L1946" s="1" t="s">
        <v>6246</v>
      </c>
      <c r="M1946" s="1" t="s">
        <v>38</v>
      </c>
      <c r="N1946" s="1" t="s">
        <v>5662</v>
      </c>
      <c r="O1946" s="1" t="s">
        <v>6247</v>
      </c>
      <c r="P1946">
        <v>146.86000000000001</v>
      </c>
      <c r="Q1946">
        <v>7</v>
      </c>
      <c r="R1946">
        <v>0</v>
      </c>
      <c r="S1946">
        <v>70.492800000000003</v>
      </c>
      <c r="T1946" t="s">
        <v>7544</v>
      </c>
      <c r="U1946" t="s">
        <v>42</v>
      </c>
      <c r="V1946" t="s">
        <v>96</v>
      </c>
      <c r="W1946" t="s">
        <v>18</v>
      </c>
      <c r="X1946" t="s">
        <v>44</v>
      </c>
      <c r="Y1946">
        <v>2017</v>
      </c>
      <c r="Z1946">
        <v>2</v>
      </c>
      <c r="AA1946" s="1" t="s">
        <v>127</v>
      </c>
      <c r="AB1946">
        <v>4</v>
      </c>
    </row>
    <row r="1947" spans="1:28" x14ac:dyDescent="0.3">
      <c r="A1947" s="1" t="s">
        <v>7545</v>
      </c>
      <c r="B1947" s="2">
        <v>42887</v>
      </c>
      <c r="C1947" s="2">
        <v>42891</v>
      </c>
      <c r="D1947" s="1" t="s">
        <v>29</v>
      </c>
      <c r="E1947" s="1" t="s">
        <v>1737</v>
      </c>
      <c r="F1947" s="1" t="s">
        <v>1738</v>
      </c>
      <c r="G1947" s="1" t="s">
        <v>32</v>
      </c>
      <c r="H1947" s="1" t="s">
        <v>33</v>
      </c>
      <c r="I1947" s="1" t="s">
        <v>4442</v>
      </c>
      <c r="J1947" s="1" t="s">
        <v>3900</v>
      </c>
      <c r="K1947" s="1" t="s">
        <v>3322</v>
      </c>
      <c r="L1947" s="1" t="s">
        <v>7463</v>
      </c>
      <c r="M1947" s="1" t="s">
        <v>38</v>
      </c>
      <c r="N1947" s="1" t="s">
        <v>5662</v>
      </c>
      <c r="O1947" s="1" t="s">
        <v>7464</v>
      </c>
      <c r="P1947">
        <v>53.9</v>
      </c>
      <c r="Q1947">
        <v>5</v>
      </c>
      <c r="R1947">
        <v>0</v>
      </c>
      <c r="S1947">
        <v>25.872</v>
      </c>
      <c r="T1947" t="s">
        <v>7546</v>
      </c>
      <c r="U1947" t="s">
        <v>42</v>
      </c>
      <c r="V1947" t="s">
        <v>96</v>
      </c>
      <c r="W1947" t="s">
        <v>18</v>
      </c>
      <c r="X1947" t="s">
        <v>44</v>
      </c>
      <c r="Y1947">
        <v>2017</v>
      </c>
      <c r="Z1947">
        <v>2</v>
      </c>
      <c r="AA1947" s="1" t="s">
        <v>97</v>
      </c>
      <c r="AB1947">
        <v>6</v>
      </c>
    </row>
    <row r="1948" spans="1:28" x14ac:dyDescent="0.3">
      <c r="A1948" s="1" t="s">
        <v>7547</v>
      </c>
      <c r="B1948" s="2">
        <v>42647</v>
      </c>
      <c r="C1948" s="2">
        <v>42651</v>
      </c>
      <c r="D1948" s="1" t="s">
        <v>29</v>
      </c>
      <c r="E1948" s="1" t="s">
        <v>6239</v>
      </c>
      <c r="F1948" s="1" t="s">
        <v>6240</v>
      </c>
      <c r="G1948" s="1" t="s">
        <v>109</v>
      </c>
      <c r="H1948" s="1" t="s">
        <v>33</v>
      </c>
      <c r="I1948" s="1" t="s">
        <v>4248</v>
      </c>
      <c r="J1948" s="1" t="s">
        <v>3831</v>
      </c>
      <c r="K1948" s="1" t="s">
        <v>3339</v>
      </c>
      <c r="L1948" s="1" t="s">
        <v>7332</v>
      </c>
      <c r="M1948" s="1" t="s">
        <v>38</v>
      </c>
      <c r="N1948" s="1" t="s">
        <v>5662</v>
      </c>
      <c r="O1948" s="1" t="s">
        <v>7333</v>
      </c>
      <c r="P1948">
        <v>30.4</v>
      </c>
      <c r="Q1948">
        <v>1</v>
      </c>
      <c r="R1948">
        <v>0</v>
      </c>
      <c r="S1948">
        <v>13.984</v>
      </c>
      <c r="T1948" t="s">
        <v>7548</v>
      </c>
      <c r="U1948" t="s">
        <v>42</v>
      </c>
      <c r="V1948" t="s">
        <v>201</v>
      </c>
      <c r="W1948" t="s">
        <v>18</v>
      </c>
      <c r="X1948" t="s">
        <v>44</v>
      </c>
      <c r="Y1948">
        <v>2016</v>
      </c>
      <c r="Z1948">
        <v>4</v>
      </c>
      <c r="AA1948" s="1" t="s">
        <v>72</v>
      </c>
      <c r="AB1948">
        <v>10</v>
      </c>
    </row>
    <row r="1949" spans="1:28" x14ac:dyDescent="0.3">
      <c r="A1949" s="1" t="s">
        <v>7549</v>
      </c>
      <c r="B1949" s="2">
        <v>42538</v>
      </c>
      <c r="C1949" s="2">
        <v>42543</v>
      </c>
      <c r="D1949" s="1" t="s">
        <v>29</v>
      </c>
      <c r="E1949" s="1" t="s">
        <v>4517</v>
      </c>
      <c r="F1949" s="1" t="s">
        <v>4518</v>
      </c>
      <c r="G1949" s="1" t="s">
        <v>32</v>
      </c>
      <c r="H1949" s="1" t="s">
        <v>33</v>
      </c>
      <c r="I1949" s="1" t="s">
        <v>4749</v>
      </c>
      <c r="J1949" s="1" t="s">
        <v>3778</v>
      </c>
      <c r="K1949" s="1" t="s">
        <v>3339</v>
      </c>
      <c r="L1949" s="1" t="s">
        <v>5906</v>
      </c>
      <c r="M1949" s="1" t="s">
        <v>38</v>
      </c>
      <c r="N1949" s="1" t="s">
        <v>5662</v>
      </c>
      <c r="O1949" s="1" t="s">
        <v>5907</v>
      </c>
      <c r="P1949">
        <v>7.96</v>
      </c>
      <c r="Q1949">
        <v>2</v>
      </c>
      <c r="R1949">
        <v>0</v>
      </c>
      <c r="S1949">
        <v>3.7412000000000001</v>
      </c>
      <c r="T1949" t="s">
        <v>7550</v>
      </c>
      <c r="U1949" t="s">
        <v>42</v>
      </c>
      <c r="V1949" t="s">
        <v>63</v>
      </c>
      <c r="W1949" t="s">
        <v>18</v>
      </c>
      <c r="X1949" t="s">
        <v>44</v>
      </c>
      <c r="Y1949">
        <v>2016</v>
      </c>
      <c r="Z1949">
        <v>2</v>
      </c>
      <c r="AA1949" s="1" t="s">
        <v>97</v>
      </c>
      <c r="AB1949">
        <v>6</v>
      </c>
    </row>
    <row r="1950" spans="1:28" x14ac:dyDescent="0.3">
      <c r="A1950" s="1" t="s">
        <v>7551</v>
      </c>
      <c r="B1950" s="2">
        <v>42279</v>
      </c>
      <c r="C1950" s="2">
        <v>42283</v>
      </c>
      <c r="D1950" s="1" t="s">
        <v>29</v>
      </c>
      <c r="E1950" s="1" t="s">
        <v>3375</v>
      </c>
      <c r="F1950" s="1" t="s">
        <v>3376</v>
      </c>
      <c r="G1950" s="1" t="s">
        <v>32</v>
      </c>
      <c r="H1950" s="1" t="s">
        <v>33</v>
      </c>
      <c r="I1950" s="1" t="s">
        <v>4793</v>
      </c>
      <c r="J1950" s="1" t="s">
        <v>3778</v>
      </c>
      <c r="K1950" s="1" t="s">
        <v>3339</v>
      </c>
      <c r="L1950" s="1" t="s">
        <v>7315</v>
      </c>
      <c r="M1950" s="1" t="s">
        <v>38</v>
      </c>
      <c r="N1950" s="1" t="s">
        <v>5662</v>
      </c>
      <c r="O1950" s="1" t="s">
        <v>7316</v>
      </c>
      <c r="P1950">
        <v>26.9</v>
      </c>
      <c r="Q1950">
        <v>5</v>
      </c>
      <c r="R1950">
        <v>0</v>
      </c>
      <c r="S1950">
        <v>13.180999999999999</v>
      </c>
      <c r="T1950" t="s">
        <v>7552</v>
      </c>
      <c r="U1950" t="s">
        <v>42</v>
      </c>
      <c r="V1950" t="s">
        <v>150</v>
      </c>
      <c r="W1950" t="s">
        <v>18</v>
      </c>
      <c r="X1950" t="s">
        <v>44</v>
      </c>
      <c r="Y1950">
        <v>2015</v>
      </c>
      <c r="Z1950">
        <v>4</v>
      </c>
      <c r="AA1950" s="1" t="s">
        <v>72</v>
      </c>
      <c r="AB1950">
        <v>10</v>
      </c>
    </row>
    <row r="1951" spans="1:28" x14ac:dyDescent="0.3">
      <c r="A1951" s="1" t="s">
        <v>7553</v>
      </c>
      <c r="B1951" s="2">
        <v>42907</v>
      </c>
      <c r="C1951" s="2">
        <v>42911</v>
      </c>
      <c r="D1951" s="1" t="s">
        <v>29</v>
      </c>
      <c r="E1951" s="1" t="s">
        <v>2096</v>
      </c>
      <c r="F1951" s="1" t="s">
        <v>2097</v>
      </c>
      <c r="G1951" s="1" t="s">
        <v>109</v>
      </c>
      <c r="H1951" s="1" t="s">
        <v>33</v>
      </c>
      <c r="I1951" s="1" t="s">
        <v>7554</v>
      </c>
      <c r="J1951" s="1" t="s">
        <v>7555</v>
      </c>
      <c r="K1951" s="1" t="s">
        <v>3339</v>
      </c>
      <c r="L1951" s="1" t="s">
        <v>7372</v>
      </c>
      <c r="M1951" s="1" t="s">
        <v>38</v>
      </c>
      <c r="N1951" s="1" t="s">
        <v>5662</v>
      </c>
      <c r="O1951" s="1" t="s">
        <v>7373</v>
      </c>
      <c r="P1951">
        <v>82.4</v>
      </c>
      <c r="Q1951">
        <v>5</v>
      </c>
      <c r="R1951">
        <v>0</v>
      </c>
      <c r="S1951">
        <v>40.375999999999998</v>
      </c>
      <c r="T1951" t="s">
        <v>7556</v>
      </c>
      <c r="U1951" t="s">
        <v>42</v>
      </c>
      <c r="V1951" t="s">
        <v>150</v>
      </c>
      <c r="W1951" t="s">
        <v>18</v>
      </c>
      <c r="X1951" t="s">
        <v>44</v>
      </c>
      <c r="Y1951">
        <v>2017</v>
      </c>
      <c r="Z1951">
        <v>2</v>
      </c>
      <c r="AA1951" s="1" t="s">
        <v>97</v>
      </c>
      <c r="AB1951">
        <v>6</v>
      </c>
    </row>
    <row r="1952" spans="1:28" x14ac:dyDescent="0.3">
      <c r="A1952" s="1" t="s">
        <v>7557</v>
      </c>
      <c r="B1952" s="2">
        <v>42807</v>
      </c>
      <c r="C1952" s="2">
        <v>42811</v>
      </c>
      <c r="D1952" s="1" t="s">
        <v>29</v>
      </c>
      <c r="E1952" s="1" t="s">
        <v>931</v>
      </c>
      <c r="F1952" s="1" t="s">
        <v>932</v>
      </c>
      <c r="G1952" s="1" t="s">
        <v>58</v>
      </c>
      <c r="H1952" s="1" t="s">
        <v>33</v>
      </c>
      <c r="I1952" s="1" t="s">
        <v>3305</v>
      </c>
      <c r="J1952" s="1" t="s">
        <v>3413</v>
      </c>
      <c r="K1952" s="1" t="s">
        <v>3339</v>
      </c>
      <c r="L1952" s="1" t="s">
        <v>7558</v>
      </c>
      <c r="M1952" s="1" t="s">
        <v>38</v>
      </c>
      <c r="N1952" s="1" t="s">
        <v>5662</v>
      </c>
      <c r="O1952" s="1" t="s">
        <v>7559</v>
      </c>
      <c r="P1952">
        <v>174.3</v>
      </c>
      <c r="Q1952">
        <v>3</v>
      </c>
      <c r="R1952">
        <v>0</v>
      </c>
      <c r="S1952">
        <v>81.921000000000006</v>
      </c>
      <c r="T1952" t="s">
        <v>7560</v>
      </c>
      <c r="U1952" t="s">
        <v>42</v>
      </c>
      <c r="V1952" t="s">
        <v>63</v>
      </c>
      <c r="W1952" t="s">
        <v>18</v>
      </c>
      <c r="X1952" t="s">
        <v>44</v>
      </c>
      <c r="Y1952">
        <v>2017</v>
      </c>
      <c r="Z1952">
        <v>1</v>
      </c>
      <c r="AA1952" s="1" t="s">
        <v>80</v>
      </c>
      <c r="AB1952">
        <v>3</v>
      </c>
    </row>
    <row r="1953" spans="1:28" x14ac:dyDescent="0.3">
      <c r="A1953" s="1" t="s">
        <v>7561</v>
      </c>
      <c r="B1953" s="2">
        <v>41881</v>
      </c>
      <c r="C1953" s="2">
        <v>41886</v>
      </c>
      <c r="D1953" s="1" t="s">
        <v>29</v>
      </c>
      <c r="E1953" s="1" t="s">
        <v>579</v>
      </c>
      <c r="F1953" s="1" t="s">
        <v>580</v>
      </c>
      <c r="G1953" s="1" t="s">
        <v>58</v>
      </c>
      <c r="H1953" s="1" t="s">
        <v>33</v>
      </c>
      <c r="I1953" s="1" t="s">
        <v>4195</v>
      </c>
      <c r="J1953" s="1" t="s">
        <v>3778</v>
      </c>
      <c r="K1953" s="1" t="s">
        <v>3339</v>
      </c>
      <c r="L1953" s="1" t="s">
        <v>7562</v>
      </c>
      <c r="M1953" s="1" t="s">
        <v>38</v>
      </c>
      <c r="N1953" s="1" t="s">
        <v>5662</v>
      </c>
      <c r="O1953" s="1" t="s">
        <v>7563</v>
      </c>
      <c r="P1953">
        <v>25.3</v>
      </c>
      <c r="Q1953">
        <v>5</v>
      </c>
      <c r="R1953">
        <v>0</v>
      </c>
      <c r="S1953">
        <v>11.891</v>
      </c>
      <c r="T1953" t="s">
        <v>7564</v>
      </c>
      <c r="U1953" t="s">
        <v>42</v>
      </c>
      <c r="V1953" t="s">
        <v>63</v>
      </c>
      <c r="W1953" t="s">
        <v>18</v>
      </c>
      <c r="X1953" t="s">
        <v>44</v>
      </c>
      <c r="Y1953">
        <v>2014</v>
      </c>
      <c r="Z1953">
        <v>3</v>
      </c>
      <c r="AA1953" s="1" t="s">
        <v>64</v>
      </c>
      <c r="AB1953">
        <v>8</v>
      </c>
    </row>
    <row r="1954" spans="1:28" x14ac:dyDescent="0.3">
      <c r="A1954" s="1" t="s">
        <v>7565</v>
      </c>
      <c r="B1954" s="2">
        <v>42633</v>
      </c>
      <c r="C1954" s="2">
        <v>42637</v>
      </c>
      <c r="D1954" s="1" t="s">
        <v>29</v>
      </c>
      <c r="E1954" s="1" t="s">
        <v>7566</v>
      </c>
      <c r="F1954" s="1" t="s">
        <v>7567</v>
      </c>
      <c r="G1954" s="1" t="s">
        <v>58</v>
      </c>
      <c r="H1954" s="1" t="s">
        <v>33</v>
      </c>
      <c r="I1954" s="1" t="s">
        <v>5609</v>
      </c>
      <c r="J1954" s="1" t="s">
        <v>3353</v>
      </c>
      <c r="K1954" s="1" t="s">
        <v>3322</v>
      </c>
      <c r="L1954" s="1" t="s">
        <v>7452</v>
      </c>
      <c r="M1954" s="1" t="s">
        <v>38</v>
      </c>
      <c r="N1954" s="1" t="s">
        <v>5662</v>
      </c>
      <c r="O1954" s="1" t="s">
        <v>7453</v>
      </c>
      <c r="P1954">
        <v>83.7</v>
      </c>
      <c r="Q1954">
        <v>5</v>
      </c>
      <c r="R1954">
        <v>0</v>
      </c>
      <c r="S1954">
        <v>41.012999999999998</v>
      </c>
      <c r="T1954" t="s">
        <v>7017</v>
      </c>
      <c r="U1954" t="s">
        <v>42</v>
      </c>
      <c r="V1954" t="s">
        <v>150</v>
      </c>
      <c r="W1954" t="s">
        <v>18</v>
      </c>
      <c r="X1954" t="s">
        <v>44</v>
      </c>
      <c r="Y1954">
        <v>2016</v>
      </c>
      <c r="Z1954">
        <v>3</v>
      </c>
      <c r="AA1954" s="1" t="s">
        <v>54</v>
      </c>
      <c r="AB1954">
        <v>9</v>
      </c>
    </row>
    <row r="1955" spans="1:28" x14ac:dyDescent="0.3">
      <c r="A1955" s="1" t="s">
        <v>7568</v>
      </c>
      <c r="B1955" s="2">
        <v>42400</v>
      </c>
      <c r="C1955" s="2">
        <v>42406</v>
      </c>
      <c r="D1955" s="1" t="s">
        <v>29</v>
      </c>
      <c r="E1955" s="1" t="s">
        <v>137</v>
      </c>
      <c r="F1955" s="1" t="s">
        <v>138</v>
      </c>
      <c r="G1955" s="1" t="s">
        <v>109</v>
      </c>
      <c r="H1955" s="1" t="s">
        <v>33</v>
      </c>
      <c r="I1955" s="1" t="s">
        <v>3883</v>
      </c>
      <c r="J1955" s="1" t="s">
        <v>3370</v>
      </c>
      <c r="K1955" s="1" t="s">
        <v>3290</v>
      </c>
      <c r="L1955" s="1" t="s">
        <v>7526</v>
      </c>
      <c r="M1955" s="1" t="s">
        <v>38</v>
      </c>
      <c r="N1955" s="1" t="s">
        <v>5662</v>
      </c>
      <c r="O1955" s="1" t="s">
        <v>7527</v>
      </c>
      <c r="P1955">
        <v>1270.99</v>
      </c>
      <c r="Q1955">
        <v>1</v>
      </c>
      <c r="R1955">
        <v>0</v>
      </c>
      <c r="S1955">
        <v>635.495</v>
      </c>
      <c r="T1955" t="s">
        <v>7569</v>
      </c>
      <c r="U1955" t="s">
        <v>42</v>
      </c>
      <c r="V1955" t="s">
        <v>113</v>
      </c>
      <c r="W1955" t="s">
        <v>18</v>
      </c>
      <c r="X1955" t="s">
        <v>44</v>
      </c>
      <c r="Y1955">
        <v>2016</v>
      </c>
      <c r="Z1955">
        <v>1</v>
      </c>
      <c r="AA1955" s="1" t="s">
        <v>348</v>
      </c>
      <c r="AB1955">
        <v>1</v>
      </c>
    </row>
    <row r="1956" spans="1:28" x14ac:dyDescent="0.3">
      <c r="A1956" s="1" t="s">
        <v>7570</v>
      </c>
      <c r="B1956" s="2">
        <v>42253</v>
      </c>
      <c r="C1956" s="2">
        <v>42259</v>
      </c>
      <c r="D1956" s="1" t="s">
        <v>29</v>
      </c>
      <c r="E1956" s="1" t="s">
        <v>7571</v>
      </c>
      <c r="F1956" s="1" t="s">
        <v>7572</v>
      </c>
      <c r="G1956" s="1" t="s">
        <v>32</v>
      </c>
      <c r="H1956" s="1" t="s">
        <v>33</v>
      </c>
      <c r="I1956" s="1" t="s">
        <v>3358</v>
      </c>
      <c r="J1956" s="1" t="s">
        <v>3384</v>
      </c>
      <c r="K1956" s="1" t="s">
        <v>3290</v>
      </c>
      <c r="L1956" s="1" t="s">
        <v>7573</v>
      </c>
      <c r="M1956" s="1" t="s">
        <v>38</v>
      </c>
      <c r="N1956" s="1" t="s">
        <v>5662</v>
      </c>
      <c r="O1956" s="1" t="s">
        <v>7574</v>
      </c>
      <c r="P1956">
        <v>46.62</v>
      </c>
      <c r="Q1956">
        <v>9</v>
      </c>
      <c r="R1956">
        <v>0</v>
      </c>
      <c r="S1956">
        <v>21.4452</v>
      </c>
      <c r="T1956" t="s">
        <v>7575</v>
      </c>
      <c r="U1956" t="s">
        <v>42</v>
      </c>
      <c r="V1956" t="s">
        <v>201</v>
      </c>
      <c r="W1956" t="s">
        <v>18</v>
      </c>
      <c r="X1956" t="s">
        <v>44</v>
      </c>
      <c r="Y1956">
        <v>2015</v>
      </c>
      <c r="Z1956">
        <v>3</v>
      </c>
      <c r="AA1956" s="1" t="s">
        <v>54</v>
      </c>
      <c r="AB1956">
        <v>9</v>
      </c>
    </row>
    <row r="1957" spans="1:28" x14ac:dyDescent="0.3">
      <c r="A1957" s="1" t="s">
        <v>7576</v>
      </c>
      <c r="B1957" s="2">
        <v>42874</v>
      </c>
      <c r="C1957" s="2">
        <v>42878</v>
      </c>
      <c r="D1957" s="1" t="s">
        <v>29</v>
      </c>
      <c r="E1957" s="1" t="s">
        <v>5450</v>
      </c>
      <c r="F1957" s="1" t="s">
        <v>5451</v>
      </c>
      <c r="G1957" s="1" t="s">
        <v>32</v>
      </c>
      <c r="H1957" s="1" t="s">
        <v>33</v>
      </c>
      <c r="I1957" s="1" t="s">
        <v>4556</v>
      </c>
      <c r="J1957" s="1" t="s">
        <v>3483</v>
      </c>
      <c r="K1957" s="1" t="s">
        <v>3290</v>
      </c>
      <c r="L1957" s="1" t="s">
        <v>7577</v>
      </c>
      <c r="M1957" s="1" t="s">
        <v>38</v>
      </c>
      <c r="N1957" s="1" t="s">
        <v>5662</v>
      </c>
      <c r="O1957" s="1" t="s">
        <v>7578</v>
      </c>
      <c r="P1957">
        <v>26.16</v>
      </c>
      <c r="Q1957">
        <v>4</v>
      </c>
      <c r="R1957">
        <v>0</v>
      </c>
      <c r="S1957">
        <v>12.8184</v>
      </c>
      <c r="T1957" t="s">
        <v>7579</v>
      </c>
      <c r="U1957" t="s">
        <v>42</v>
      </c>
      <c r="V1957" t="s">
        <v>150</v>
      </c>
      <c r="W1957" t="s">
        <v>18</v>
      </c>
      <c r="X1957" t="s">
        <v>44</v>
      </c>
      <c r="Y1957">
        <v>2017</v>
      </c>
      <c r="Z1957">
        <v>2</v>
      </c>
      <c r="AA1957" s="1" t="s">
        <v>234</v>
      </c>
      <c r="AB1957">
        <v>5</v>
      </c>
    </row>
    <row r="1958" spans="1:28" x14ac:dyDescent="0.3">
      <c r="A1958" s="1" t="s">
        <v>7580</v>
      </c>
      <c r="B1958" s="2">
        <v>41884</v>
      </c>
      <c r="C1958" s="2">
        <v>41889</v>
      </c>
      <c r="D1958" s="1" t="s">
        <v>29</v>
      </c>
      <c r="E1958" s="1" t="s">
        <v>1415</v>
      </c>
      <c r="F1958" s="1" t="s">
        <v>1416</v>
      </c>
      <c r="G1958" s="1" t="s">
        <v>58</v>
      </c>
      <c r="H1958" s="1" t="s">
        <v>33</v>
      </c>
      <c r="I1958" s="1" t="s">
        <v>4688</v>
      </c>
      <c r="J1958" s="1" t="s">
        <v>3627</v>
      </c>
      <c r="K1958" s="1" t="s">
        <v>3290</v>
      </c>
      <c r="L1958" s="1" t="s">
        <v>5786</v>
      </c>
      <c r="M1958" s="1" t="s">
        <v>38</v>
      </c>
      <c r="N1958" s="1" t="s">
        <v>5662</v>
      </c>
      <c r="O1958" s="1" t="s">
        <v>5787</v>
      </c>
      <c r="P1958">
        <v>1793.98</v>
      </c>
      <c r="Q1958">
        <v>2</v>
      </c>
      <c r="R1958">
        <v>0</v>
      </c>
      <c r="S1958">
        <v>843.17060000000004</v>
      </c>
      <c r="T1958" t="s">
        <v>5788</v>
      </c>
      <c r="U1958" t="s">
        <v>42</v>
      </c>
      <c r="V1958" t="s">
        <v>63</v>
      </c>
      <c r="W1958" t="s">
        <v>18</v>
      </c>
      <c r="X1958" t="s">
        <v>44</v>
      </c>
      <c r="Y1958">
        <v>2014</v>
      </c>
      <c r="Z1958">
        <v>3</v>
      </c>
      <c r="AA1958" s="1" t="s">
        <v>54</v>
      </c>
      <c r="AB1958">
        <v>9</v>
      </c>
    </row>
    <row r="1959" spans="1:28" x14ac:dyDescent="0.3">
      <c r="A1959" s="1" t="s">
        <v>7581</v>
      </c>
      <c r="B1959" s="2">
        <v>42721</v>
      </c>
      <c r="C1959" s="2">
        <v>42725</v>
      </c>
      <c r="D1959" s="1" t="s">
        <v>29</v>
      </c>
      <c r="E1959" s="1" t="s">
        <v>5142</v>
      </c>
      <c r="F1959" s="1" t="s">
        <v>5143</v>
      </c>
      <c r="G1959" s="1" t="s">
        <v>58</v>
      </c>
      <c r="H1959" s="1" t="s">
        <v>33</v>
      </c>
      <c r="I1959" s="1" t="s">
        <v>3352</v>
      </c>
      <c r="J1959" s="1" t="s">
        <v>3353</v>
      </c>
      <c r="K1959" s="1" t="s">
        <v>3322</v>
      </c>
      <c r="L1959" s="1" t="s">
        <v>7582</v>
      </c>
      <c r="M1959" s="1" t="s">
        <v>38</v>
      </c>
      <c r="N1959" s="1" t="s">
        <v>5662</v>
      </c>
      <c r="O1959" s="1" t="s">
        <v>7583</v>
      </c>
      <c r="P1959">
        <v>9892.74</v>
      </c>
      <c r="Q1959">
        <v>13</v>
      </c>
      <c r="R1959">
        <v>0</v>
      </c>
      <c r="S1959">
        <v>4946.37</v>
      </c>
      <c r="T1959" t="s">
        <v>7584</v>
      </c>
      <c r="U1959" t="s">
        <v>42</v>
      </c>
      <c r="V1959" t="s">
        <v>113</v>
      </c>
      <c r="W1959" t="s">
        <v>18</v>
      </c>
      <c r="X1959" t="s">
        <v>44</v>
      </c>
      <c r="Y1959">
        <v>2016</v>
      </c>
      <c r="Z1959">
        <v>4</v>
      </c>
      <c r="AA1959" s="1" t="s">
        <v>88</v>
      </c>
      <c r="AB1959">
        <v>12</v>
      </c>
    </row>
    <row r="1960" spans="1:28" x14ac:dyDescent="0.3">
      <c r="A1960" s="1" t="s">
        <v>7585</v>
      </c>
      <c r="B1960" s="2">
        <v>41791</v>
      </c>
      <c r="C1960" s="2">
        <v>41796</v>
      </c>
      <c r="D1960" s="1" t="s">
        <v>29</v>
      </c>
      <c r="E1960" s="1" t="s">
        <v>4004</v>
      </c>
      <c r="F1960" s="1" t="s">
        <v>4005</v>
      </c>
      <c r="G1960" s="1" t="s">
        <v>32</v>
      </c>
      <c r="H1960" s="1" t="s">
        <v>33</v>
      </c>
      <c r="I1960" s="1" t="s">
        <v>3352</v>
      </c>
      <c r="J1960" s="1" t="s">
        <v>3353</v>
      </c>
      <c r="K1960" s="1" t="s">
        <v>3322</v>
      </c>
      <c r="L1960" s="1" t="s">
        <v>7586</v>
      </c>
      <c r="M1960" s="1" t="s">
        <v>38</v>
      </c>
      <c r="N1960" s="1" t="s">
        <v>5662</v>
      </c>
      <c r="O1960" s="1" t="s">
        <v>7587</v>
      </c>
      <c r="P1960">
        <v>138.56</v>
      </c>
      <c r="Q1960">
        <v>4</v>
      </c>
      <c r="R1960">
        <v>0</v>
      </c>
      <c r="S1960">
        <v>66.508799999999994</v>
      </c>
      <c r="T1960" t="s">
        <v>7588</v>
      </c>
      <c r="U1960" t="s">
        <v>42</v>
      </c>
      <c r="V1960" t="s">
        <v>96</v>
      </c>
      <c r="W1960" t="s">
        <v>18</v>
      </c>
      <c r="X1960" t="s">
        <v>44</v>
      </c>
      <c r="Y1960">
        <v>2014</v>
      </c>
      <c r="Z1960">
        <v>2</v>
      </c>
      <c r="AA1960" s="1" t="s">
        <v>97</v>
      </c>
      <c r="AB1960">
        <v>6</v>
      </c>
    </row>
    <row r="1961" spans="1:28" x14ac:dyDescent="0.3">
      <c r="A1961" s="1" t="s">
        <v>7589</v>
      </c>
      <c r="B1961" s="2">
        <v>42706</v>
      </c>
      <c r="C1961" s="2">
        <v>42710</v>
      </c>
      <c r="D1961" s="1" t="s">
        <v>29</v>
      </c>
      <c r="E1961" s="1" t="s">
        <v>658</v>
      </c>
      <c r="F1961" s="1" t="s">
        <v>659</v>
      </c>
      <c r="G1961" s="1" t="s">
        <v>32</v>
      </c>
      <c r="H1961" s="1" t="s">
        <v>33</v>
      </c>
      <c r="I1961" s="1" t="s">
        <v>5638</v>
      </c>
      <c r="J1961" s="1" t="s">
        <v>4067</v>
      </c>
      <c r="K1961" s="1" t="s">
        <v>3322</v>
      </c>
      <c r="L1961" s="1" t="s">
        <v>7590</v>
      </c>
      <c r="M1961" s="1" t="s">
        <v>38</v>
      </c>
      <c r="N1961" s="1" t="s">
        <v>5662</v>
      </c>
      <c r="O1961" s="1" t="s">
        <v>7591</v>
      </c>
      <c r="P1961">
        <v>115.84</v>
      </c>
      <c r="Q1961">
        <v>8</v>
      </c>
      <c r="R1961">
        <v>0</v>
      </c>
      <c r="S1961">
        <v>54.444800000000001</v>
      </c>
      <c r="T1961" t="s">
        <v>7592</v>
      </c>
      <c r="U1961" t="s">
        <v>42</v>
      </c>
      <c r="V1961" t="s">
        <v>63</v>
      </c>
      <c r="W1961" t="s">
        <v>18</v>
      </c>
      <c r="X1961" t="s">
        <v>44</v>
      </c>
      <c r="Y1961">
        <v>2016</v>
      </c>
      <c r="Z1961">
        <v>4</v>
      </c>
      <c r="AA1961" s="1" t="s">
        <v>88</v>
      </c>
      <c r="AB1961">
        <v>12</v>
      </c>
    </row>
    <row r="1962" spans="1:28" x14ac:dyDescent="0.3">
      <c r="A1962" s="1" t="s">
        <v>7593</v>
      </c>
      <c r="B1962" s="2">
        <v>42980</v>
      </c>
      <c r="C1962" s="2">
        <v>42984</v>
      </c>
      <c r="D1962" s="1" t="s">
        <v>29</v>
      </c>
      <c r="E1962" s="1" t="s">
        <v>2329</v>
      </c>
      <c r="F1962" s="1" t="s">
        <v>2330</v>
      </c>
      <c r="G1962" s="1" t="s">
        <v>58</v>
      </c>
      <c r="H1962" s="1" t="s">
        <v>33</v>
      </c>
      <c r="I1962" s="1" t="s">
        <v>3288</v>
      </c>
      <c r="J1962" s="1" t="s">
        <v>3289</v>
      </c>
      <c r="K1962" s="1" t="s">
        <v>3290</v>
      </c>
      <c r="L1962" s="1" t="s">
        <v>7416</v>
      </c>
      <c r="M1962" s="1" t="s">
        <v>38</v>
      </c>
      <c r="N1962" s="1" t="s">
        <v>5662</v>
      </c>
      <c r="O1962" s="1" t="s">
        <v>7417</v>
      </c>
      <c r="P1962">
        <v>1577.94</v>
      </c>
      <c r="Q1962">
        <v>3</v>
      </c>
      <c r="R1962">
        <v>0</v>
      </c>
      <c r="S1962">
        <v>757.41120000000001</v>
      </c>
      <c r="T1962" t="s">
        <v>7418</v>
      </c>
      <c r="U1962" t="s">
        <v>42</v>
      </c>
      <c r="V1962" t="s">
        <v>96</v>
      </c>
      <c r="W1962" t="s">
        <v>18</v>
      </c>
      <c r="X1962" t="s">
        <v>44</v>
      </c>
      <c r="Y1962">
        <v>2017</v>
      </c>
      <c r="Z1962">
        <v>3</v>
      </c>
      <c r="AA1962" s="1" t="s">
        <v>54</v>
      </c>
      <c r="AB1962">
        <v>9</v>
      </c>
    </row>
    <row r="1963" spans="1:28" x14ac:dyDescent="0.3">
      <c r="A1963" s="1" t="s">
        <v>7594</v>
      </c>
      <c r="B1963" s="2">
        <v>41966</v>
      </c>
      <c r="C1963" s="2">
        <v>41970</v>
      </c>
      <c r="D1963" s="1" t="s">
        <v>29</v>
      </c>
      <c r="E1963" s="1" t="s">
        <v>7595</v>
      </c>
      <c r="F1963" s="1" t="s">
        <v>7596</v>
      </c>
      <c r="G1963" s="1" t="s">
        <v>58</v>
      </c>
      <c r="H1963" s="1" t="s">
        <v>33</v>
      </c>
      <c r="I1963" s="1" t="s">
        <v>3352</v>
      </c>
      <c r="J1963" s="1" t="s">
        <v>3353</v>
      </c>
      <c r="K1963" s="1" t="s">
        <v>3322</v>
      </c>
      <c r="L1963" s="1" t="s">
        <v>7597</v>
      </c>
      <c r="M1963" s="1" t="s">
        <v>38</v>
      </c>
      <c r="N1963" s="1" t="s">
        <v>5662</v>
      </c>
      <c r="O1963" s="1" t="s">
        <v>7598</v>
      </c>
      <c r="P1963">
        <v>14.67</v>
      </c>
      <c r="Q1963">
        <v>3</v>
      </c>
      <c r="R1963">
        <v>0</v>
      </c>
      <c r="S1963">
        <v>6.7481999999999998</v>
      </c>
      <c r="T1963" t="s">
        <v>7146</v>
      </c>
      <c r="U1963" t="s">
        <v>42</v>
      </c>
      <c r="V1963" t="s">
        <v>201</v>
      </c>
      <c r="W1963" t="s">
        <v>18</v>
      </c>
      <c r="X1963" t="s">
        <v>44</v>
      </c>
      <c r="Y1963">
        <v>2014</v>
      </c>
      <c r="Z1963">
        <v>4</v>
      </c>
      <c r="AA1963" s="1" t="s">
        <v>135</v>
      </c>
      <c r="AB1963">
        <v>11</v>
      </c>
    </row>
    <row r="1964" spans="1:28" x14ac:dyDescent="0.3">
      <c r="A1964" s="1" t="s">
        <v>7599</v>
      </c>
      <c r="B1964" s="2">
        <v>42794</v>
      </c>
      <c r="C1964" s="2">
        <v>42800</v>
      </c>
      <c r="D1964" s="1" t="s">
        <v>29</v>
      </c>
      <c r="E1964" s="1" t="s">
        <v>627</v>
      </c>
      <c r="F1964" s="1" t="s">
        <v>628</v>
      </c>
      <c r="G1964" s="1" t="s">
        <v>58</v>
      </c>
      <c r="H1964" s="1" t="s">
        <v>33</v>
      </c>
      <c r="I1964" s="1" t="s">
        <v>4793</v>
      </c>
      <c r="J1964" s="1" t="s">
        <v>3778</v>
      </c>
      <c r="K1964" s="1" t="s">
        <v>3339</v>
      </c>
      <c r="L1964" s="1" t="s">
        <v>7600</v>
      </c>
      <c r="M1964" s="1" t="s">
        <v>38</v>
      </c>
      <c r="N1964" s="1" t="s">
        <v>5662</v>
      </c>
      <c r="O1964" s="1" t="s">
        <v>7601</v>
      </c>
      <c r="P1964">
        <v>9.84</v>
      </c>
      <c r="Q1964">
        <v>2</v>
      </c>
      <c r="R1964">
        <v>0</v>
      </c>
      <c r="S1964">
        <v>4.7232000000000003</v>
      </c>
      <c r="T1964" t="s">
        <v>923</v>
      </c>
      <c r="U1964" t="s">
        <v>42</v>
      </c>
      <c r="V1964" t="s">
        <v>96</v>
      </c>
      <c r="W1964" t="s">
        <v>18</v>
      </c>
      <c r="X1964" t="s">
        <v>44</v>
      </c>
      <c r="Y1964">
        <v>2017</v>
      </c>
      <c r="Z1964">
        <v>1</v>
      </c>
      <c r="AA1964" s="1" t="s">
        <v>114</v>
      </c>
      <c r="AB1964">
        <v>2</v>
      </c>
    </row>
    <row r="1965" spans="1:28" x14ac:dyDescent="0.3">
      <c r="A1965" s="1" t="s">
        <v>7602</v>
      </c>
      <c r="B1965" s="2">
        <v>43078</v>
      </c>
      <c r="C1965" s="2">
        <v>43084</v>
      </c>
      <c r="D1965" s="1" t="s">
        <v>29</v>
      </c>
      <c r="E1965" s="1" t="s">
        <v>2493</v>
      </c>
      <c r="F1965" s="1" t="s">
        <v>2494</v>
      </c>
      <c r="G1965" s="1" t="s">
        <v>58</v>
      </c>
      <c r="H1965" s="1" t="s">
        <v>33</v>
      </c>
      <c r="I1965" s="1" t="s">
        <v>5609</v>
      </c>
      <c r="J1965" s="1" t="s">
        <v>3353</v>
      </c>
      <c r="K1965" s="1" t="s">
        <v>3322</v>
      </c>
      <c r="L1965" s="1" t="s">
        <v>7603</v>
      </c>
      <c r="M1965" s="1" t="s">
        <v>38</v>
      </c>
      <c r="N1965" s="1" t="s">
        <v>5662</v>
      </c>
      <c r="O1965" s="1" t="s">
        <v>7604</v>
      </c>
      <c r="P1965">
        <v>54.9</v>
      </c>
      <c r="Q1965">
        <v>5</v>
      </c>
      <c r="R1965">
        <v>0</v>
      </c>
      <c r="S1965">
        <v>26.901</v>
      </c>
      <c r="T1965" t="s">
        <v>6853</v>
      </c>
      <c r="U1965" t="s">
        <v>42</v>
      </c>
      <c r="V1965" t="s">
        <v>150</v>
      </c>
      <c r="W1965" t="s">
        <v>18</v>
      </c>
      <c r="X1965" t="s">
        <v>44</v>
      </c>
      <c r="Y1965">
        <v>2017</v>
      </c>
      <c r="Z1965">
        <v>4</v>
      </c>
      <c r="AA1965" s="1" t="s">
        <v>88</v>
      </c>
      <c r="AB1965">
        <v>12</v>
      </c>
    </row>
    <row r="1966" spans="1:28" x14ac:dyDescent="0.3">
      <c r="A1966" s="1" t="s">
        <v>7605</v>
      </c>
      <c r="B1966" s="2">
        <v>42133</v>
      </c>
      <c r="C1966" s="2">
        <v>42137</v>
      </c>
      <c r="D1966" s="1" t="s">
        <v>29</v>
      </c>
      <c r="E1966" s="1" t="s">
        <v>3816</v>
      </c>
      <c r="F1966" s="1" t="s">
        <v>3817</v>
      </c>
      <c r="G1966" s="1" t="s">
        <v>58</v>
      </c>
      <c r="H1966" s="1" t="s">
        <v>33</v>
      </c>
      <c r="I1966" s="1" t="s">
        <v>3838</v>
      </c>
      <c r="J1966" s="1" t="s">
        <v>3289</v>
      </c>
      <c r="K1966" s="1" t="s">
        <v>3290</v>
      </c>
      <c r="L1966" s="1" t="s">
        <v>7606</v>
      </c>
      <c r="M1966" s="1" t="s">
        <v>38</v>
      </c>
      <c r="N1966" s="1" t="s">
        <v>5662</v>
      </c>
      <c r="O1966" s="1" t="s">
        <v>7607</v>
      </c>
      <c r="P1966">
        <v>48.81</v>
      </c>
      <c r="Q1966">
        <v>3</v>
      </c>
      <c r="R1966">
        <v>0</v>
      </c>
      <c r="S1966">
        <v>23.916899999999998</v>
      </c>
      <c r="T1966" t="s">
        <v>7608</v>
      </c>
      <c r="U1966" t="s">
        <v>42</v>
      </c>
      <c r="V1966" t="s">
        <v>150</v>
      </c>
      <c r="W1966" t="s">
        <v>18</v>
      </c>
      <c r="X1966" t="s">
        <v>44</v>
      </c>
      <c r="Y1966">
        <v>2015</v>
      </c>
      <c r="Z1966">
        <v>2</v>
      </c>
      <c r="AA1966" s="1" t="s">
        <v>234</v>
      </c>
      <c r="AB1966">
        <v>5</v>
      </c>
    </row>
    <row r="1967" spans="1:28" x14ac:dyDescent="0.3">
      <c r="A1967" s="1" t="s">
        <v>7609</v>
      </c>
      <c r="B1967" s="2">
        <v>41734</v>
      </c>
      <c r="C1967" s="2">
        <v>41738</v>
      </c>
      <c r="D1967" s="1" t="s">
        <v>29</v>
      </c>
      <c r="E1967" s="1" t="s">
        <v>633</v>
      </c>
      <c r="F1967" s="1" t="s">
        <v>634</v>
      </c>
      <c r="G1967" s="1" t="s">
        <v>32</v>
      </c>
      <c r="H1967" s="1" t="s">
        <v>33</v>
      </c>
      <c r="I1967" s="1" t="s">
        <v>3358</v>
      </c>
      <c r="J1967" s="1" t="s">
        <v>3289</v>
      </c>
      <c r="K1967" s="1" t="s">
        <v>3290</v>
      </c>
      <c r="L1967" s="1" t="s">
        <v>7372</v>
      </c>
      <c r="M1967" s="1" t="s">
        <v>38</v>
      </c>
      <c r="N1967" s="1" t="s">
        <v>5662</v>
      </c>
      <c r="O1967" s="1" t="s">
        <v>7373</v>
      </c>
      <c r="P1967">
        <v>115.36</v>
      </c>
      <c r="Q1967">
        <v>7</v>
      </c>
      <c r="R1967">
        <v>0</v>
      </c>
      <c r="S1967">
        <v>56.526400000000002</v>
      </c>
      <c r="T1967" t="s">
        <v>4497</v>
      </c>
      <c r="U1967" t="s">
        <v>42</v>
      </c>
      <c r="V1967" t="s">
        <v>150</v>
      </c>
      <c r="W1967" t="s">
        <v>18</v>
      </c>
      <c r="X1967" t="s">
        <v>44</v>
      </c>
      <c r="Y1967">
        <v>2014</v>
      </c>
      <c r="Z1967">
        <v>2</v>
      </c>
      <c r="AA1967" s="1" t="s">
        <v>127</v>
      </c>
      <c r="AB1967">
        <v>4</v>
      </c>
    </row>
    <row r="1968" spans="1:28" x14ac:dyDescent="0.3">
      <c r="A1968" s="1" t="s">
        <v>7610</v>
      </c>
      <c r="B1968" s="2">
        <v>42910</v>
      </c>
      <c r="C1968" s="2">
        <v>42914</v>
      </c>
      <c r="D1968" s="1" t="s">
        <v>29</v>
      </c>
      <c r="E1968" s="1" t="s">
        <v>986</v>
      </c>
      <c r="F1968" s="1" t="s">
        <v>987</v>
      </c>
      <c r="G1968" s="1" t="s">
        <v>58</v>
      </c>
      <c r="H1968" s="1" t="s">
        <v>33</v>
      </c>
      <c r="I1968" s="1" t="s">
        <v>5969</v>
      </c>
      <c r="J1968" s="1" t="s">
        <v>3831</v>
      </c>
      <c r="K1968" s="1" t="s">
        <v>3339</v>
      </c>
      <c r="L1968" s="1" t="s">
        <v>7480</v>
      </c>
      <c r="M1968" s="1" t="s">
        <v>38</v>
      </c>
      <c r="N1968" s="1" t="s">
        <v>5662</v>
      </c>
      <c r="O1968" s="1" t="s">
        <v>7481</v>
      </c>
      <c r="P1968">
        <v>102.93</v>
      </c>
      <c r="Q1968">
        <v>3</v>
      </c>
      <c r="R1968">
        <v>0</v>
      </c>
      <c r="S1968">
        <v>48.377099999999999</v>
      </c>
      <c r="T1968" t="s">
        <v>7497</v>
      </c>
      <c r="U1968" t="s">
        <v>42</v>
      </c>
      <c r="V1968" t="s">
        <v>63</v>
      </c>
      <c r="W1968" t="s">
        <v>18</v>
      </c>
      <c r="X1968" t="s">
        <v>44</v>
      </c>
      <c r="Y1968">
        <v>2017</v>
      </c>
      <c r="Z1968">
        <v>2</v>
      </c>
      <c r="AA1968" s="1" t="s">
        <v>97</v>
      </c>
      <c r="AB1968">
        <v>6</v>
      </c>
    </row>
    <row r="1969" spans="1:28" x14ac:dyDescent="0.3">
      <c r="A1969" s="1" t="s">
        <v>7611</v>
      </c>
      <c r="B1969" s="2">
        <v>43080</v>
      </c>
      <c r="C1969" s="2">
        <v>43086</v>
      </c>
      <c r="D1969" s="1" t="s">
        <v>29</v>
      </c>
      <c r="E1969" s="1" t="s">
        <v>2776</v>
      </c>
      <c r="F1969" s="1" t="s">
        <v>2777</v>
      </c>
      <c r="G1969" s="1" t="s">
        <v>58</v>
      </c>
      <c r="H1969" s="1" t="s">
        <v>33</v>
      </c>
      <c r="I1969" s="1" t="s">
        <v>4158</v>
      </c>
      <c r="J1969" s="1" t="s">
        <v>3663</v>
      </c>
      <c r="K1969" s="1" t="s">
        <v>3339</v>
      </c>
      <c r="L1969" s="1" t="s">
        <v>7612</v>
      </c>
      <c r="M1969" s="1" t="s">
        <v>38</v>
      </c>
      <c r="N1969" s="1" t="s">
        <v>5662</v>
      </c>
      <c r="O1969" s="1" t="s">
        <v>7613</v>
      </c>
      <c r="P1969">
        <v>40.200000000000003</v>
      </c>
      <c r="Q1969">
        <v>5</v>
      </c>
      <c r="R1969">
        <v>0</v>
      </c>
      <c r="S1969">
        <v>18.09</v>
      </c>
      <c r="T1969" t="s">
        <v>5081</v>
      </c>
      <c r="U1969" t="s">
        <v>42</v>
      </c>
      <c r="V1969" t="s">
        <v>208</v>
      </c>
      <c r="W1969" t="s">
        <v>18</v>
      </c>
      <c r="X1969" t="s">
        <v>44</v>
      </c>
      <c r="Y1969">
        <v>2017</v>
      </c>
      <c r="Z1969">
        <v>4</v>
      </c>
      <c r="AA1969" s="1" t="s">
        <v>88</v>
      </c>
      <c r="AB1969">
        <v>12</v>
      </c>
    </row>
    <row r="1970" spans="1:28" x14ac:dyDescent="0.3">
      <c r="A1970" s="1" t="s">
        <v>7614</v>
      </c>
      <c r="B1970" s="2">
        <v>42183</v>
      </c>
      <c r="C1970" s="2">
        <v>42187</v>
      </c>
      <c r="D1970" s="1" t="s">
        <v>29</v>
      </c>
      <c r="E1970" s="1" t="s">
        <v>3490</v>
      </c>
      <c r="F1970" s="1" t="s">
        <v>3491</v>
      </c>
      <c r="G1970" s="1" t="s">
        <v>109</v>
      </c>
      <c r="H1970" s="1" t="s">
        <v>33</v>
      </c>
      <c r="I1970" s="1" t="s">
        <v>5717</v>
      </c>
      <c r="J1970" s="1" t="s">
        <v>3370</v>
      </c>
      <c r="K1970" s="1" t="s">
        <v>3290</v>
      </c>
      <c r="L1970" s="1" t="s">
        <v>6011</v>
      </c>
      <c r="M1970" s="1" t="s">
        <v>38</v>
      </c>
      <c r="N1970" s="1" t="s">
        <v>5662</v>
      </c>
      <c r="O1970" s="1" t="s">
        <v>6012</v>
      </c>
      <c r="P1970">
        <v>119.56</v>
      </c>
      <c r="Q1970">
        <v>2</v>
      </c>
      <c r="R1970">
        <v>0</v>
      </c>
      <c r="S1970">
        <v>54.997599999999998</v>
      </c>
      <c r="T1970" t="s">
        <v>7615</v>
      </c>
      <c r="U1970" t="s">
        <v>42</v>
      </c>
      <c r="V1970" t="s">
        <v>201</v>
      </c>
      <c r="W1970" t="s">
        <v>18</v>
      </c>
      <c r="X1970" t="s">
        <v>44</v>
      </c>
      <c r="Y1970">
        <v>2015</v>
      </c>
      <c r="Z1970">
        <v>2</v>
      </c>
      <c r="AA1970" s="1" t="s">
        <v>97</v>
      </c>
      <c r="AB1970">
        <v>6</v>
      </c>
    </row>
    <row r="1971" spans="1:28" x14ac:dyDescent="0.3">
      <c r="A1971" s="1" t="s">
        <v>7616</v>
      </c>
      <c r="B1971" s="2">
        <v>42671</v>
      </c>
      <c r="C1971" s="2">
        <v>42677</v>
      </c>
      <c r="D1971" s="1" t="s">
        <v>29</v>
      </c>
      <c r="E1971" s="1" t="s">
        <v>282</v>
      </c>
      <c r="F1971" s="1" t="s">
        <v>283</v>
      </c>
      <c r="G1971" s="1" t="s">
        <v>32</v>
      </c>
      <c r="H1971" s="1" t="s">
        <v>33</v>
      </c>
      <c r="I1971" s="1" t="s">
        <v>3918</v>
      </c>
      <c r="J1971" s="1" t="s">
        <v>3663</v>
      </c>
      <c r="K1971" s="1" t="s">
        <v>3339</v>
      </c>
      <c r="L1971" s="1" t="s">
        <v>3200</v>
      </c>
      <c r="M1971" s="1" t="s">
        <v>38</v>
      </c>
      <c r="N1971" s="1" t="s">
        <v>60</v>
      </c>
      <c r="O1971" s="1" t="s">
        <v>3201</v>
      </c>
      <c r="P1971">
        <v>32.4</v>
      </c>
      <c r="Q1971">
        <v>5</v>
      </c>
      <c r="R1971">
        <v>0</v>
      </c>
      <c r="S1971">
        <v>15.552</v>
      </c>
      <c r="T1971" t="s">
        <v>619</v>
      </c>
      <c r="U1971" t="s">
        <v>42</v>
      </c>
      <c r="V1971" t="s">
        <v>96</v>
      </c>
      <c r="W1971" t="s">
        <v>18</v>
      </c>
      <c r="X1971" t="s">
        <v>44</v>
      </c>
      <c r="Y1971">
        <v>2016</v>
      </c>
      <c r="Z1971">
        <v>4</v>
      </c>
      <c r="AA1971" s="1" t="s">
        <v>72</v>
      </c>
      <c r="AB1971">
        <v>10</v>
      </c>
    </row>
    <row r="1972" spans="1:28" x14ac:dyDescent="0.3">
      <c r="A1972" s="1" t="s">
        <v>7617</v>
      </c>
      <c r="B1972" s="2">
        <v>43042</v>
      </c>
      <c r="C1972" s="2">
        <v>43046</v>
      </c>
      <c r="D1972" s="1" t="s">
        <v>29</v>
      </c>
      <c r="E1972" s="1" t="s">
        <v>6268</v>
      </c>
      <c r="F1972" s="1" t="s">
        <v>6269</v>
      </c>
      <c r="G1972" s="1" t="s">
        <v>32</v>
      </c>
      <c r="H1972" s="1" t="s">
        <v>33</v>
      </c>
      <c r="I1972" s="1" t="s">
        <v>3314</v>
      </c>
      <c r="J1972" s="1" t="s">
        <v>3315</v>
      </c>
      <c r="K1972" s="1" t="s">
        <v>36</v>
      </c>
      <c r="L1972" s="1" t="s">
        <v>1863</v>
      </c>
      <c r="M1972" s="1" t="s">
        <v>38</v>
      </c>
      <c r="N1972" s="1" t="s">
        <v>60</v>
      </c>
      <c r="O1972" s="1" t="s">
        <v>1864</v>
      </c>
      <c r="P1972">
        <v>139.86000000000001</v>
      </c>
      <c r="Q1972">
        <v>7</v>
      </c>
      <c r="R1972">
        <v>0</v>
      </c>
      <c r="S1972">
        <v>65.734200000000001</v>
      </c>
      <c r="T1972" t="s">
        <v>7618</v>
      </c>
      <c r="U1972" t="s">
        <v>42</v>
      </c>
      <c r="V1972" t="s">
        <v>63</v>
      </c>
      <c r="W1972" t="s">
        <v>18</v>
      </c>
      <c r="X1972" t="s">
        <v>44</v>
      </c>
      <c r="Y1972">
        <v>2017</v>
      </c>
      <c r="Z1972">
        <v>4</v>
      </c>
      <c r="AA1972" s="1" t="s">
        <v>135</v>
      </c>
      <c r="AB1972">
        <v>11</v>
      </c>
    </row>
    <row r="1973" spans="1:28" x14ac:dyDescent="0.3">
      <c r="A1973" s="1" t="s">
        <v>7619</v>
      </c>
      <c r="B1973" s="2">
        <v>43045</v>
      </c>
      <c r="C1973" s="2">
        <v>43049</v>
      </c>
      <c r="D1973" s="1" t="s">
        <v>29</v>
      </c>
      <c r="E1973" s="1" t="s">
        <v>5034</v>
      </c>
      <c r="F1973" s="1" t="s">
        <v>5035</v>
      </c>
      <c r="G1973" s="1" t="s">
        <v>32</v>
      </c>
      <c r="H1973" s="1" t="s">
        <v>33</v>
      </c>
      <c r="I1973" s="1" t="s">
        <v>3358</v>
      </c>
      <c r="J1973" s="1" t="s">
        <v>3289</v>
      </c>
      <c r="K1973" s="1" t="s">
        <v>3290</v>
      </c>
      <c r="L1973" s="1" t="s">
        <v>2002</v>
      </c>
      <c r="M1973" s="1" t="s">
        <v>38</v>
      </c>
      <c r="N1973" s="1" t="s">
        <v>60</v>
      </c>
      <c r="O1973" s="1" t="s">
        <v>2003</v>
      </c>
      <c r="P1973">
        <v>5.78</v>
      </c>
      <c r="Q1973">
        <v>1</v>
      </c>
      <c r="R1973">
        <v>0</v>
      </c>
      <c r="S1973">
        <v>2.8321999999999998</v>
      </c>
      <c r="T1973" t="s">
        <v>322</v>
      </c>
      <c r="U1973" t="s">
        <v>42</v>
      </c>
      <c r="V1973" t="s">
        <v>150</v>
      </c>
      <c r="W1973" t="s">
        <v>18</v>
      </c>
      <c r="X1973" t="s">
        <v>44</v>
      </c>
      <c r="Y1973">
        <v>2017</v>
      </c>
      <c r="Z1973">
        <v>4</v>
      </c>
      <c r="AA1973" s="1" t="s">
        <v>135</v>
      </c>
      <c r="AB1973">
        <v>11</v>
      </c>
    </row>
    <row r="1974" spans="1:28" x14ac:dyDescent="0.3">
      <c r="A1974" s="1" t="s">
        <v>7620</v>
      </c>
      <c r="B1974" s="2">
        <v>42358</v>
      </c>
      <c r="C1974" s="2">
        <v>42362</v>
      </c>
      <c r="D1974" s="1" t="s">
        <v>29</v>
      </c>
      <c r="E1974" s="1" t="s">
        <v>5386</v>
      </c>
      <c r="F1974" s="1" t="s">
        <v>5387</v>
      </c>
      <c r="G1974" s="1" t="s">
        <v>32</v>
      </c>
      <c r="H1974" s="1" t="s">
        <v>33</v>
      </c>
      <c r="I1974" s="1" t="s">
        <v>7621</v>
      </c>
      <c r="J1974" s="1" t="s">
        <v>3338</v>
      </c>
      <c r="K1974" s="1" t="s">
        <v>3339</v>
      </c>
      <c r="L1974" s="1" t="s">
        <v>877</v>
      </c>
      <c r="M1974" s="1" t="s">
        <v>38</v>
      </c>
      <c r="N1974" s="1" t="s">
        <v>60</v>
      </c>
      <c r="O1974" s="1" t="s">
        <v>878</v>
      </c>
      <c r="P1974">
        <v>55.48</v>
      </c>
      <c r="Q1974">
        <v>1</v>
      </c>
      <c r="R1974">
        <v>0</v>
      </c>
      <c r="S1974">
        <v>26.630400000000002</v>
      </c>
      <c r="T1974" t="s">
        <v>7622</v>
      </c>
      <c r="U1974" t="s">
        <v>42</v>
      </c>
      <c r="V1974" t="s">
        <v>96</v>
      </c>
      <c r="W1974" t="s">
        <v>18</v>
      </c>
      <c r="X1974" t="s">
        <v>44</v>
      </c>
      <c r="Y1974">
        <v>2015</v>
      </c>
      <c r="Z1974">
        <v>4</v>
      </c>
      <c r="AA1974" s="1" t="s">
        <v>88</v>
      </c>
      <c r="AB1974">
        <v>12</v>
      </c>
    </row>
    <row r="1975" spans="1:28" x14ac:dyDescent="0.3">
      <c r="A1975" s="1" t="s">
        <v>7623</v>
      </c>
      <c r="B1975" s="2">
        <v>43009</v>
      </c>
      <c r="C1975" s="2">
        <v>43016</v>
      </c>
      <c r="D1975" s="1" t="s">
        <v>29</v>
      </c>
      <c r="E1975" s="1" t="s">
        <v>4016</v>
      </c>
      <c r="F1975" s="1" t="s">
        <v>4017</v>
      </c>
      <c r="G1975" s="1" t="s">
        <v>32</v>
      </c>
      <c r="H1975" s="1" t="s">
        <v>33</v>
      </c>
      <c r="I1975" s="1" t="s">
        <v>3314</v>
      </c>
      <c r="J1975" s="1" t="s">
        <v>3315</v>
      </c>
      <c r="K1975" s="1" t="s">
        <v>36</v>
      </c>
      <c r="L1975" s="1" t="s">
        <v>927</v>
      </c>
      <c r="M1975" s="1" t="s">
        <v>38</v>
      </c>
      <c r="N1975" s="1" t="s">
        <v>60</v>
      </c>
      <c r="O1975" s="1" t="s">
        <v>928</v>
      </c>
      <c r="P1975">
        <v>91.84</v>
      </c>
      <c r="Q1975">
        <v>8</v>
      </c>
      <c r="R1975">
        <v>0</v>
      </c>
      <c r="S1975">
        <v>45.001600000000003</v>
      </c>
      <c r="T1975" t="s">
        <v>7624</v>
      </c>
      <c r="U1975" t="s">
        <v>42</v>
      </c>
      <c r="V1975" t="s">
        <v>150</v>
      </c>
      <c r="W1975" t="s">
        <v>18</v>
      </c>
      <c r="X1975" t="s">
        <v>44</v>
      </c>
      <c r="Y1975">
        <v>2017</v>
      </c>
      <c r="Z1975">
        <v>4</v>
      </c>
      <c r="AA1975" s="1" t="s">
        <v>72</v>
      </c>
      <c r="AB1975">
        <v>10</v>
      </c>
    </row>
    <row r="1976" spans="1:28" x14ac:dyDescent="0.3">
      <c r="A1976" s="1" t="s">
        <v>7625</v>
      </c>
      <c r="B1976" s="2">
        <v>42937</v>
      </c>
      <c r="C1976" s="2">
        <v>42941</v>
      </c>
      <c r="D1976" s="1" t="s">
        <v>29</v>
      </c>
      <c r="E1976" s="1" t="s">
        <v>5285</v>
      </c>
      <c r="F1976" s="1" t="s">
        <v>5286</v>
      </c>
      <c r="G1976" s="1" t="s">
        <v>109</v>
      </c>
      <c r="H1976" s="1" t="s">
        <v>33</v>
      </c>
      <c r="I1976" s="1" t="s">
        <v>4158</v>
      </c>
      <c r="J1976" s="1" t="s">
        <v>3663</v>
      </c>
      <c r="K1976" s="1" t="s">
        <v>3339</v>
      </c>
      <c r="L1976" s="1" t="s">
        <v>5610</v>
      </c>
      <c r="M1976" s="1" t="s">
        <v>38</v>
      </c>
      <c r="N1976" s="1" t="s">
        <v>60</v>
      </c>
      <c r="O1976" s="1" t="s">
        <v>5611</v>
      </c>
      <c r="P1976">
        <v>6.48</v>
      </c>
      <c r="Q1976">
        <v>1</v>
      </c>
      <c r="R1976">
        <v>0</v>
      </c>
      <c r="S1976">
        <v>3.1751999999999998</v>
      </c>
      <c r="T1976" t="s">
        <v>807</v>
      </c>
      <c r="U1976" t="s">
        <v>42</v>
      </c>
      <c r="V1976" t="s">
        <v>150</v>
      </c>
      <c r="W1976" t="s">
        <v>18</v>
      </c>
      <c r="X1976" t="s">
        <v>44</v>
      </c>
      <c r="Y1976">
        <v>2017</v>
      </c>
      <c r="Z1976">
        <v>3</v>
      </c>
      <c r="AA1976" s="1" t="s">
        <v>45</v>
      </c>
      <c r="AB1976">
        <v>7</v>
      </c>
    </row>
    <row r="1977" spans="1:28" x14ac:dyDescent="0.3">
      <c r="A1977" s="1" t="s">
        <v>7626</v>
      </c>
      <c r="B1977" s="2">
        <v>42996</v>
      </c>
      <c r="C1977" s="2">
        <v>43000</v>
      </c>
      <c r="D1977" s="1" t="s">
        <v>29</v>
      </c>
      <c r="E1977" s="1" t="s">
        <v>7627</v>
      </c>
      <c r="F1977" s="1" t="s">
        <v>7628</v>
      </c>
      <c r="G1977" s="1" t="s">
        <v>32</v>
      </c>
      <c r="H1977" s="1" t="s">
        <v>33</v>
      </c>
      <c r="I1977" s="1" t="s">
        <v>4486</v>
      </c>
      <c r="J1977" s="1" t="s">
        <v>3455</v>
      </c>
      <c r="K1977" s="1" t="s">
        <v>3322</v>
      </c>
      <c r="L1977" s="1" t="s">
        <v>7629</v>
      </c>
      <c r="M1977" s="1" t="s">
        <v>38</v>
      </c>
      <c r="N1977" s="1" t="s">
        <v>60</v>
      </c>
      <c r="O1977" s="1" t="s">
        <v>7630</v>
      </c>
      <c r="P1977">
        <v>22.72</v>
      </c>
      <c r="Q1977">
        <v>4</v>
      </c>
      <c r="R1977">
        <v>0</v>
      </c>
      <c r="S1977">
        <v>10.224</v>
      </c>
      <c r="T1977" t="s">
        <v>7631</v>
      </c>
      <c r="U1977" t="s">
        <v>42</v>
      </c>
      <c r="V1977" t="s">
        <v>208</v>
      </c>
      <c r="W1977" t="s">
        <v>18</v>
      </c>
      <c r="X1977" t="s">
        <v>44</v>
      </c>
      <c r="Y1977">
        <v>2017</v>
      </c>
      <c r="Z1977">
        <v>3</v>
      </c>
      <c r="AA1977" s="1" t="s">
        <v>54</v>
      </c>
      <c r="AB1977">
        <v>9</v>
      </c>
    </row>
    <row r="1978" spans="1:28" x14ac:dyDescent="0.3">
      <c r="A1978" s="1" t="s">
        <v>7632</v>
      </c>
      <c r="B1978" s="2">
        <v>42441</v>
      </c>
      <c r="C1978" s="2">
        <v>42446</v>
      </c>
      <c r="D1978" s="1" t="s">
        <v>29</v>
      </c>
      <c r="E1978" s="1" t="s">
        <v>330</v>
      </c>
      <c r="F1978" s="1" t="s">
        <v>331</v>
      </c>
      <c r="G1978" s="1" t="s">
        <v>32</v>
      </c>
      <c r="H1978" s="1" t="s">
        <v>33</v>
      </c>
      <c r="I1978" s="1" t="s">
        <v>4031</v>
      </c>
      <c r="J1978" s="1" t="s">
        <v>3447</v>
      </c>
      <c r="K1978" s="1" t="s">
        <v>3290</v>
      </c>
      <c r="L1978" s="1" t="s">
        <v>3231</v>
      </c>
      <c r="M1978" s="1" t="s">
        <v>38</v>
      </c>
      <c r="N1978" s="1" t="s">
        <v>60</v>
      </c>
      <c r="O1978" s="1" t="s">
        <v>3232</v>
      </c>
      <c r="P1978">
        <v>12.96</v>
      </c>
      <c r="Q1978">
        <v>2</v>
      </c>
      <c r="R1978">
        <v>0</v>
      </c>
      <c r="S1978">
        <v>6.2207999999999997</v>
      </c>
      <c r="T1978" t="s">
        <v>589</v>
      </c>
      <c r="U1978" t="s">
        <v>42</v>
      </c>
      <c r="V1978" t="s">
        <v>96</v>
      </c>
      <c r="W1978" t="s">
        <v>18</v>
      </c>
      <c r="X1978" t="s">
        <v>44</v>
      </c>
      <c r="Y1978">
        <v>2016</v>
      </c>
      <c r="Z1978">
        <v>1</v>
      </c>
      <c r="AA1978" s="1" t="s">
        <v>80</v>
      </c>
      <c r="AB1978">
        <v>3</v>
      </c>
    </row>
    <row r="1979" spans="1:28" x14ac:dyDescent="0.3">
      <c r="A1979" s="1" t="s">
        <v>7633</v>
      </c>
      <c r="B1979" s="2">
        <v>42835</v>
      </c>
      <c r="C1979" s="2">
        <v>42840</v>
      </c>
      <c r="D1979" s="1" t="s">
        <v>29</v>
      </c>
      <c r="E1979" s="1" t="s">
        <v>2855</v>
      </c>
      <c r="F1979" s="1" t="s">
        <v>2856</v>
      </c>
      <c r="G1979" s="1" t="s">
        <v>109</v>
      </c>
      <c r="H1979" s="1" t="s">
        <v>33</v>
      </c>
      <c r="I1979" s="1" t="s">
        <v>7634</v>
      </c>
      <c r="J1979" s="1" t="s">
        <v>3663</v>
      </c>
      <c r="K1979" s="1" t="s">
        <v>3339</v>
      </c>
      <c r="L1979" s="1" t="s">
        <v>2325</v>
      </c>
      <c r="M1979" s="1" t="s">
        <v>38</v>
      </c>
      <c r="N1979" s="1" t="s">
        <v>60</v>
      </c>
      <c r="O1979" s="1" t="s">
        <v>2326</v>
      </c>
      <c r="P1979">
        <v>7.61</v>
      </c>
      <c r="Q1979">
        <v>1</v>
      </c>
      <c r="R1979">
        <v>0</v>
      </c>
      <c r="S1979">
        <v>3.5767000000000002</v>
      </c>
      <c r="T1979" t="s">
        <v>2327</v>
      </c>
      <c r="U1979" t="s">
        <v>42</v>
      </c>
      <c r="V1979" t="s">
        <v>63</v>
      </c>
      <c r="W1979" t="s">
        <v>18</v>
      </c>
      <c r="X1979" t="s">
        <v>44</v>
      </c>
      <c r="Y1979">
        <v>2017</v>
      </c>
      <c r="Z1979">
        <v>2</v>
      </c>
      <c r="AA1979" s="1" t="s">
        <v>127</v>
      </c>
      <c r="AB1979">
        <v>4</v>
      </c>
    </row>
    <row r="1980" spans="1:28" x14ac:dyDescent="0.3">
      <c r="A1980" s="1" t="s">
        <v>7635</v>
      </c>
      <c r="B1980" s="2">
        <v>42153</v>
      </c>
      <c r="C1980" s="2">
        <v>42158</v>
      </c>
      <c r="D1980" s="1" t="s">
        <v>29</v>
      </c>
      <c r="E1980" s="1" t="s">
        <v>1505</v>
      </c>
      <c r="F1980" s="1" t="s">
        <v>1506</v>
      </c>
      <c r="G1980" s="1" t="s">
        <v>58</v>
      </c>
      <c r="H1980" s="1" t="s">
        <v>33</v>
      </c>
      <c r="I1980" s="1" t="s">
        <v>3314</v>
      </c>
      <c r="J1980" s="1" t="s">
        <v>3315</v>
      </c>
      <c r="K1980" s="1" t="s">
        <v>36</v>
      </c>
      <c r="L1980" s="1" t="s">
        <v>1812</v>
      </c>
      <c r="M1980" s="1" t="s">
        <v>38</v>
      </c>
      <c r="N1980" s="1" t="s">
        <v>60</v>
      </c>
      <c r="O1980" s="1" t="s">
        <v>1813</v>
      </c>
      <c r="P1980">
        <v>32.4</v>
      </c>
      <c r="Q1980">
        <v>5</v>
      </c>
      <c r="R1980">
        <v>0</v>
      </c>
      <c r="S1980">
        <v>15.552</v>
      </c>
      <c r="T1980" t="s">
        <v>619</v>
      </c>
      <c r="U1980" t="s">
        <v>42</v>
      </c>
      <c r="V1980" t="s">
        <v>96</v>
      </c>
      <c r="W1980" t="s">
        <v>18</v>
      </c>
      <c r="X1980" t="s">
        <v>44</v>
      </c>
      <c r="Y1980">
        <v>2015</v>
      </c>
      <c r="Z1980">
        <v>2</v>
      </c>
      <c r="AA1980" s="1" t="s">
        <v>234</v>
      </c>
      <c r="AB1980">
        <v>5</v>
      </c>
    </row>
    <row r="1981" spans="1:28" x14ac:dyDescent="0.3">
      <c r="A1981" s="1" t="s">
        <v>7636</v>
      </c>
      <c r="B1981" s="2">
        <v>43095</v>
      </c>
      <c r="C1981" s="2">
        <v>43101</v>
      </c>
      <c r="D1981" s="1" t="s">
        <v>29</v>
      </c>
      <c r="E1981" s="1" t="s">
        <v>7637</v>
      </c>
      <c r="F1981" s="1" t="s">
        <v>7638</v>
      </c>
      <c r="G1981" s="1" t="s">
        <v>58</v>
      </c>
      <c r="H1981" s="1" t="s">
        <v>33</v>
      </c>
      <c r="I1981" s="1" t="s">
        <v>3763</v>
      </c>
      <c r="J1981" s="1" t="s">
        <v>4067</v>
      </c>
      <c r="K1981" s="1" t="s">
        <v>3322</v>
      </c>
      <c r="L1981" s="1" t="s">
        <v>7639</v>
      </c>
      <c r="M1981" s="1" t="s">
        <v>38</v>
      </c>
      <c r="N1981" s="1" t="s">
        <v>60</v>
      </c>
      <c r="O1981" s="1" t="s">
        <v>7640</v>
      </c>
      <c r="P1981">
        <v>44.75</v>
      </c>
      <c r="Q1981">
        <v>5</v>
      </c>
      <c r="R1981">
        <v>0</v>
      </c>
      <c r="S1981">
        <v>20.585000000000001</v>
      </c>
      <c r="T1981" t="s">
        <v>1276</v>
      </c>
      <c r="U1981" t="s">
        <v>42</v>
      </c>
      <c r="V1981" t="s">
        <v>201</v>
      </c>
      <c r="W1981" t="s">
        <v>18</v>
      </c>
      <c r="X1981" t="s">
        <v>44</v>
      </c>
      <c r="Y1981">
        <v>2017</v>
      </c>
      <c r="Z1981">
        <v>4</v>
      </c>
      <c r="AA1981" s="1" t="s">
        <v>88</v>
      </c>
      <c r="AB1981">
        <v>12</v>
      </c>
    </row>
    <row r="1982" spans="1:28" x14ac:dyDescent="0.3">
      <c r="A1982" s="1" t="s">
        <v>7641</v>
      </c>
      <c r="B1982" s="2">
        <v>41831</v>
      </c>
      <c r="C1982" s="2">
        <v>41835</v>
      </c>
      <c r="D1982" s="1" t="s">
        <v>29</v>
      </c>
      <c r="E1982" s="1" t="s">
        <v>752</v>
      </c>
      <c r="F1982" s="1" t="s">
        <v>753</v>
      </c>
      <c r="G1982" s="1" t="s">
        <v>32</v>
      </c>
      <c r="H1982" s="1" t="s">
        <v>33</v>
      </c>
      <c r="I1982" s="1" t="s">
        <v>5077</v>
      </c>
      <c r="J1982" s="1" t="s">
        <v>3663</v>
      </c>
      <c r="K1982" s="1" t="s">
        <v>3339</v>
      </c>
      <c r="L1982" s="1" t="s">
        <v>7642</v>
      </c>
      <c r="M1982" s="1" t="s">
        <v>38</v>
      </c>
      <c r="N1982" s="1" t="s">
        <v>60</v>
      </c>
      <c r="O1982" s="1" t="s">
        <v>1010</v>
      </c>
      <c r="P1982">
        <v>177.2</v>
      </c>
      <c r="Q1982">
        <v>5</v>
      </c>
      <c r="R1982">
        <v>0</v>
      </c>
      <c r="S1982">
        <v>83.284000000000006</v>
      </c>
      <c r="T1982" t="s">
        <v>5567</v>
      </c>
      <c r="U1982" t="s">
        <v>42</v>
      </c>
      <c r="V1982" t="s">
        <v>63</v>
      </c>
      <c r="W1982" t="s">
        <v>18</v>
      </c>
      <c r="X1982" t="s">
        <v>44</v>
      </c>
      <c r="Y1982">
        <v>2014</v>
      </c>
      <c r="Z1982">
        <v>3</v>
      </c>
      <c r="AA1982" s="1" t="s">
        <v>45</v>
      </c>
      <c r="AB1982">
        <v>7</v>
      </c>
    </row>
    <row r="1983" spans="1:28" x14ac:dyDescent="0.3">
      <c r="A1983" s="1" t="s">
        <v>7643</v>
      </c>
      <c r="B1983" s="2">
        <v>42337</v>
      </c>
      <c r="C1983" s="2">
        <v>42342</v>
      </c>
      <c r="D1983" s="1" t="s">
        <v>29</v>
      </c>
      <c r="E1983" s="1" t="s">
        <v>1203</v>
      </c>
      <c r="F1983" s="1" t="s">
        <v>1204</v>
      </c>
      <c r="G1983" s="1" t="s">
        <v>32</v>
      </c>
      <c r="H1983" s="1" t="s">
        <v>33</v>
      </c>
      <c r="I1983" s="1" t="s">
        <v>3352</v>
      </c>
      <c r="J1983" s="1" t="s">
        <v>3353</v>
      </c>
      <c r="K1983" s="1" t="s">
        <v>3322</v>
      </c>
      <c r="L1983" s="1" t="s">
        <v>7644</v>
      </c>
      <c r="M1983" s="1" t="s">
        <v>38</v>
      </c>
      <c r="N1983" s="1" t="s">
        <v>60</v>
      </c>
      <c r="O1983" s="1" t="s">
        <v>1010</v>
      </c>
      <c r="P1983">
        <v>19.920000000000002</v>
      </c>
      <c r="Q1983">
        <v>4</v>
      </c>
      <c r="R1983">
        <v>0</v>
      </c>
      <c r="S1983">
        <v>9.3623999999999992</v>
      </c>
      <c r="T1983" t="s">
        <v>7645</v>
      </c>
      <c r="U1983" t="s">
        <v>42</v>
      </c>
      <c r="V1983" t="s">
        <v>63</v>
      </c>
      <c r="W1983" t="s">
        <v>18</v>
      </c>
      <c r="X1983" t="s">
        <v>44</v>
      </c>
      <c r="Y1983">
        <v>2015</v>
      </c>
      <c r="Z1983">
        <v>4</v>
      </c>
      <c r="AA1983" s="1" t="s">
        <v>135</v>
      </c>
      <c r="AB1983">
        <v>11</v>
      </c>
    </row>
    <row r="1984" spans="1:28" x14ac:dyDescent="0.3">
      <c r="A1984" s="1" t="s">
        <v>7646</v>
      </c>
      <c r="B1984" s="2">
        <v>42365</v>
      </c>
      <c r="C1984" s="2">
        <v>42369</v>
      </c>
      <c r="D1984" s="1" t="s">
        <v>29</v>
      </c>
      <c r="E1984" s="1" t="s">
        <v>7647</v>
      </c>
      <c r="F1984" s="1" t="s">
        <v>7648</v>
      </c>
      <c r="G1984" s="1" t="s">
        <v>109</v>
      </c>
      <c r="H1984" s="1" t="s">
        <v>33</v>
      </c>
      <c r="I1984" s="1" t="s">
        <v>3987</v>
      </c>
      <c r="J1984" s="1" t="s">
        <v>3413</v>
      </c>
      <c r="K1984" s="1" t="s">
        <v>3339</v>
      </c>
      <c r="L1984" s="1" t="s">
        <v>7649</v>
      </c>
      <c r="M1984" s="1" t="s">
        <v>38</v>
      </c>
      <c r="N1984" s="1" t="s">
        <v>60</v>
      </c>
      <c r="O1984" s="1" t="s">
        <v>7650</v>
      </c>
      <c r="P1984">
        <v>28.9</v>
      </c>
      <c r="Q1984">
        <v>5</v>
      </c>
      <c r="R1984">
        <v>0</v>
      </c>
      <c r="S1984">
        <v>14.161</v>
      </c>
      <c r="T1984" t="s">
        <v>7651</v>
      </c>
      <c r="U1984" t="s">
        <v>42</v>
      </c>
      <c r="V1984" t="s">
        <v>150</v>
      </c>
      <c r="W1984" t="s">
        <v>18</v>
      </c>
      <c r="X1984" t="s">
        <v>44</v>
      </c>
      <c r="Y1984">
        <v>2015</v>
      </c>
      <c r="Z1984">
        <v>4</v>
      </c>
      <c r="AA1984" s="1" t="s">
        <v>88</v>
      </c>
      <c r="AB1984">
        <v>12</v>
      </c>
    </row>
    <row r="1985" spans="1:28" x14ac:dyDescent="0.3">
      <c r="A1985" s="1" t="s">
        <v>7652</v>
      </c>
      <c r="B1985" s="2">
        <v>42251</v>
      </c>
      <c r="C1985" s="2">
        <v>42255</v>
      </c>
      <c r="D1985" s="1" t="s">
        <v>29</v>
      </c>
      <c r="E1985" s="1" t="s">
        <v>3614</v>
      </c>
      <c r="F1985" s="1" t="s">
        <v>3615</v>
      </c>
      <c r="G1985" s="1" t="s">
        <v>58</v>
      </c>
      <c r="H1985" s="1" t="s">
        <v>33</v>
      </c>
      <c r="I1985" s="1" t="s">
        <v>3510</v>
      </c>
      <c r="J1985" s="1" t="s">
        <v>3370</v>
      </c>
      <c r="K1985" s="1" t="s">
        <v>3290</v>
      </c>
      <c r="L1985" s="1" t="s">
        <v>557</v>
      </c>
      <c r="M1985" s="1" t="s">
        <v>38</v>
      </c>
      <c r="N1985" s="1" t="s">
        <v>60</v>
      </c>
      <c r="O1985" s="1" t="s">
        <v>7653</v>
      </c>
      <c r="P1985">
        <v>279.89999999999998</v>
      </c>
      <c r="Q1985">
        <v>5</v>
      </c>
      <c r="R1985">
        <v>0</v>
      </c>
      <c r="S1985">
        <v>137.15100000000001</v>
      </c>
      <c r="T1985" t="s">
        <v>7654</v>
      </c>
      <c r="U1985" t="s">
        <v>42</v>
      </c>
      <c r="V1985" t="s">
        <v>150</v>
      </c>
      <c r="W1985" t="s">
        <v>18</v>
      </c>
      <c r="X1985" t="s">
        <v>44</v>
      </c>
      <c r="Y1985">
        <v>2015</v>
      </c>
      <c r="Z1985">
        <v>3</v>
      </c>
      <c r="AA1985" s="1" t="s">
        <v>54</v>
      </c>
      <c r="AB1985">
        <v>9</v>
      </c>
    </row>
    <row r="1986" spans="1:28" x14ac:dyDescent="0.3">
      <c r="A1986" s="1" t="s">
        <v>7655</v>
      </c>
      <c r="B1986" s="2">
        <v>41708</v>
      </c>
      <c r="C1986" s="2">
        <v>41712</v>
      </c>
      <c r="D1986" s="1" t="s">
        <v>29</v>
      </c>
      <c r="E1986" s="1" t="s">
        <v>2629</v>
      </c>
      <c r="F1986" s="1" t="s">
        <v>2630</v>
      </c>
      <c r="G1986" s="1" t="s">
        <v>58</v>
      </c>
      <c r="H1986" s="1" t="s">
        <v>33</v>
      </c>
      <c r="I1986" s="1" t="s">
        <v>7656</v>
      </c>
      <c r="J1986" s="1" t="s">
        <v>3353</v>
      </c>
      <c r="K1986" s="1" t="s">
        <v>3322</v>
      </c>
      <c r="L1986" s="1" t="s">
        <v>7657</v>
      </c>
      <c r="M1986" s="1" t="s">
        <v>38</v>
      </c>
      <c r="N1986" s="1" t="s">
        <v>60</v>
      </c>
      <c r="O1986" s="1" t="s">
        <v>7658</v>
      </c>
      <c r="P1986">
        <v>22.38</v>
      </c>
      <c r="Q1986">
        <v>2</v>
      </c>
      <c r="R1986">
        <v>0</v>
      </c>
      <c r="S1986">
        <v>10.7424</v>
      </c>
      <c r="T1986" t="s">
        <v>7659</v>
      </c>
      <c r="U1986" t="s">
        <v>42</v>
      </c>
      <c r="V1986" t="s">
        <v>96</v>
      </c>
      <c r="W1986" t="s">
        <v>18</v>
      </c>
      <c r="X1986" t="s">
        <v>44</v>
      </c>
      <c r="Y1986">
        <v>2014</v>
      </c>
      <c r="Z1986">
        <v>1</v>
      </c>
      <c r="AA1986" s="1" t="s">
        <v>80</v>
      </c>
      <c r="AB1986">
        <v>3</v>
      </c>
    </row>
    <row r="1987" spans="1:28" x14ac:dyDescent="0.3">
      <c r="A1987" s="1" t="s">
        <v>7660</v>
      </c>
      <c r="B1987" s="2">
        <v>42890</v>
      </c>
      <c r="C1987" s="2">
        <v>42894</v>
      </c>
      <c r="D1987" s="1" t="s">
        <v>29</v>
      </c>
      <c r="E1987" s="1" t="s">
        <v>6367</v>
      </c>
      <c r="F1987" s="1" t="s">
        <v>6368</v>
      </c>
      <c r="G1987" s="1" t="s">
        <v>58</v>
      </c>
      <c r="H1987" s="1" t="s">
        <v>33</v>
      </c>
      <c r="I1987" s="1" t="s">
        <v>3389</v>
      </c>
      <c r="J1987" s="1" t="s">
        <v>3483</v>
      </c>
      <c r="K1987" s="1" t="s">
        <v>3290</v>
      </c>
      <c r="L1987" s="1" t="s">
        <v>205</v>
      </c>
      <c r="M1987" s="1" t="s">
        <v>38</v>
      </c>
      <c r="N1987" s="1" t="s">
        <v>60</v>
      </c>
      <c r="O1987" s="1" t="s">
        <v>206</v>
      </c>
      <c r="P1987">
        <v>12.48</v>
      </c>
      <c r="Q1987">
        <v>2</v>
      </c>
      <c r="R1987">
        <v>0</v>
      </c>
      <c r="S1987">
        <v>5.6159999999999997</v>
      </c>
      <c r="T1987" t="s">
        <v>7661</v>
      </c>
      <c r="U1987" t="s">
        <v>42</v>
      </c>
      <c r="V1987" t="s">
        <v>208</v>
      </c>
      <c r="W1987" t="s">
        <v>18</v>
      </c>
      <c r="X1987" t="s">
        <v>44</v>
      </c>
      <c r="Y1987">
        <v>2017</v>
      </c>
      <c r="Z1987">
        <v>2</v>
      </c>
      <c r="AA1987" s="1" t="s">
        <v>97</v>
      </c>
      <c r="AB1987">
        <v>6</v>
      </c>
    </row>
    <row r="1988" spans="1:28" x14ac:dyDescent="0.3">
      <c r="A1988" s="1" t="s">
        <v>7662</v>
      </c>
      <c r="B1988" s="2">
        <v>42730</v>
      </c>
      <c r="C1988" s="2">
        <v>42734</v>
      </c>
      <c r="D1988" s="1" t="s">
        <v>29</v>
      </c>
      <c r="E1988" s="1" t="s">
        <v>954</v>
      </c>
      <c r="F1988" s="1" t="s">
        <v>955</v>
      </c>
      <c r="G1988" s="1" t="s">
        <v>58</v>
      </c>
      <c r="H1988" s="1" t="s">
        <v>33</v>
      </c>
      <c r="I1988" s="1" t="s">
        <v>3314</v>
      </c>
      <c r="J1988" s="1" t="s">
        <v>3315</v>
      </c>
      <c r="K1988" s="1" t="s">
        <v>36</v>
      </c>
      <c r="L1988" s="1" t="s">
        <v>5578</v>
      </c>
      <c r="M1988" s="1" t="s">
        <v>38</v>
      </c>
      <c r="N1988" s="1" t="s">
        <v>60</v>
      </c>
      <c r="O1988" s="1" t="s">
        <v>5579</v>
      </c>
      <c r="P1988">
        <v>33.9</v>
      </c>
      <c r="Q1988">
        <v>5</v>
      </c>
      <c r="R1988">
        <v>0</v>
      </c>
      <c r="S1988">
        <v>15.593999999999999</v>
      </c>
      <c r="T1988" t="s">
        <v>5580</v>
      </c>
      <c r="U1988" t="s">
        <v>42</v>
      </c>
      <c r="V1988" t="s">
        <v>201</v>
      </c>
      <c r="W1988" t="s">
        <v>18</v>
      </c>
      <c r="X1988" t="s">
        <v>44</v>
      </c>
      <c r="Y1988">
        <v>2016</v>
      </c>
      <c r="Z1988">
        <v>4</v>
      </c>
      <c r="AA1988" s="1" t="s">
        <v>88</v>
      </c>
      <c r="AB1988">
        <v>12</v>
      </c>
    </row>
    <row r="1989" spans="1:28" x14ac:dyDescent="0.3">
      <c r="A1989" s="1" t="s">
        <v>7663</v>
      </c>
      <c r="B1989" s="2">
        <v>42513</v>
      </c>
      <c r="C1989" s="2">
        <v>42517</v>
      </c>
      <c r="D1989" s="1" t="s">
        <v>29</v>
      </c>
      <c r="E1989" s="1" t="s">
        <v>3533</v>
      </c>
      <c r="F1989" s="1" t="s">
        <v>3534</v>
      </c>
      <c r="G1989" s="1" t="s">
        <v>109</v>
      </c>
      <c r="H1989" s="1" t="s">
        <v>33</v>
      </c>
      <c r="I1989" s="1" t="s">
        <v>3389</v>
      </c>
      <c r="J1989" s="1" t="s">
        <v>3483</v>
      </c>
      <c r="K1989" s="1" t="s">
        <v>3290</v>
      </c>
      <c r="L1989" s="1" t="s">
        <v>525</v>
      </c>
      <c r="M1989" s="1" t="s">
        <v>38</v>
      </c>
      <c r="N1989" s="1" t="s">
        <v>60</v>
      </c>
      <c r="O1989" s="1" t="s">
        <v>526</v>
      </c>
      <c r="P1989">
        <v>4.9800000000000004</v>
      </c>
      <c r="Q1989">
        <v>1</v>
      </c>
      <c r="R1989">
        <v>0</v>
      </c>
      <c r="S1989">
        <v>2.4401999999999999</v>
      </c>
      <c r="T1989" t="s">
        <v>5574</v>
      </c>
      <c r="U1989" t="s">
        <v>42</v>
      </c>
      <c r="V1989" t="s">
        <v>150</v>
      </c>
      <c r="W1989" t="s">
        <v>18</v>
      </c>
      <c r="X1989" t="s">
        <v>44</v>
      </c>
      <c r="Y1989">
        <v>2016</v>
      </c>
      <c r="Z1989">
        <v>2</v>
      </c>
      <c r="AA1989" s="1" t="s">
        <v>234</v>
      </c>
      <c r="AB1989">
        <v>5</v>
      </c>
    </row>
    <row r="1990" spans="1:28" x14ac:dyDescent="0.3">
      <c r="A1990" s="1" t="s">
        <v>7664</v>
      </c>
      <c r="B1990" s="2">
        <v>42516</v>
      </c>
      <c r="C1990" s="2">
        <v>42522</v>
      </c>
      <c r="D1990" s="1" t="s">
        <v>29</v>
      </c>
      <c r="E1990" s="1" t="s">
        <v>4608</v>
      </c>
      <c r="F1990" s="1" t="s">
        <v>4609</v>
      </c>
      <c r="G1990" s="1" t="s">
        <v>58</v>
      </c>
      <c r="H1990" s="1" t="s">
        <v>33</v>
      </c>
      <c r="I1990" s="1" t="s">
        <v>3315</v>
      </c>
      <c r="J1990" s="1" t="s">
        <v>5455</v>
      </c>
      <c r="K1990" s="1" t="s">
        <v>3339</v>
      </c>
      <c r="L1990" s="1" t="s">
        <v>7665</v>
      </c>
      <c r="M1990" s="1" t="s">
        <v>38</v>
      </c>
      <c r="N1990" s="1" t="s">
        <v>60</v>
      </c>
      <c r="O1990" s="1" t="s">
        <v>7666</v>
      </c>
      <c r="P1990">
        <v>19.440000000000001</v>
      </c>
      <c r="Q1990">
        <v>3</v>
      </c>
      <c r="R1990">
        <v>0</v>
      </c>
      <c r="S1990">
        <v>9.3312000000000008</v>
      </c>
      <c r="T1990" t="s">
        <v>889</v>
      </c>
      <c r="U1990" t="s">
        <v>42</v>
      </c>
      <c r="V1990" t="s">
        <v>96</v>
      </c>
      <c r="W1990" t="s">
        <v>18</v>
      </c>
      <c r="X1990" t="s">
        <v>44</v>
      </c>
      <c r="Y1990">
        <v>2016</v>
      </c>
      <c r="Z1990">
        <v>2</v>
      </c>
      <c r="AA1990" s="1" t="s">
        <v>234</v>
      </c>
      <c r="AB1990">
        <v>5</v>
      </c>
    </row>
    <row r="1991" spans="1:28" x14ac:dyDescent="0.3">
      <c r="A1991" s="1" t="s">
        <v>7667</v>
      </c>
      <c r="B1991" s="2">
        <v>43078</v>
      </c>
      <c r="C1991" s="2">
        <v>43084</v>
      </c>
      <c r="D1991" s="1" t="s">
        <v>29</v>
      </c>
      <c r="E1991" s="1" t="s">
        <v>2072</v>
      </c>
      <c r="F1991" s="1" t="s">
        <v>2073</v>
      </c>
      <c r="G1991" s="1" t="s">
        <v>58</v>
      </c>
      <c r="H1991" s="1" t="s">
        <v>33</v>
      </c>
      <c r="I1991" s="1" t="s">
        <v>3619</v>
      </c>
      <c r="J1991" s="1" t="s">
        <v>3528</v>
      </c>
      <c r="K1991" s="1" t="s">
        <v>3322</v>
      </c>
      <c r="L1991" s="1" t="s">
        <v>531</v>
      </c>
      <c r="M1991" s="1" t="s">
        <v>38</v>
      </c>
      <c r="N1991" s="1" t="s">
        <v>60</v>
      </c>
      <c r="O1991" s="1" t="s">
        <v>532</v>
      </c>
      <c r="P1991">
        <v>33.450000000000003</v>
      </c>
      <c r="Q1991">
        <v>5</v>
      </c>
      <c r="R1991">
        <v>0</v>
      </c>
      <c r="S1991">
        <v>15.387</v>
      </c>
      <c r="T1991" t="s">
        <v>7668</v>
      </c>
      <c r="U1991" t="s">
        <v>42</v>
      </c>
      <c r="V1991" t="s">
        <v>201</v>
      </c>
      <c r="W1991" t="s">
        <v>18</v>
      </c>
      <c r="X1991" t="s">
        <v>44</v>
      </c>
      <c r="Y1991">
        <v>2017</v>
      </c>
      <c r="Z1991">
        <v>4</v>
      </c>
      <c r="AA1991" s="1" t="s">
        <v>88</v>
      </c>
      <c r="AB1991">
        <v>12</v>
      </c>
    </row>
    <row r="1992" spans="1:28" x14ac:dyDescent="0.3">
      <c r="A1992" s="1" t="s">
        <v>7669</v>
      </c>
      <c r="B1992" s="2">
        <v>42194</v>
      </c>
      <c r="C1992" s="2">
        <v>42198</v>
      </c>
      <c r="D1992" s="1" t="s">
        <v>29</v>
      </c>
      <c r="E1992" s="1" t="s">
        <v>1481</v>
      </c>
      <c r="F1992" s="1" t="s">
        <v>1482</v>
      </c>
      <c r="G1992" s="1" t="s">
        <v>32</v>
      </c>
      <c r="H1992" s="1" t="s">
        <v>33</v>
      </c>
      <c r="I1992" s="1" t="s">
        <v>3638</v>
      </c>
      <c r="J1992" s="1" t="s">
        <v>3523</v>
      </c>
      <c r="K1992" s="1" t="s">
        <v>3339</v>
      </c>
      <c r="L1992" s="1" t="s">
        <v>2235</v>
      </c>
      <c r="M1992" s="1" t="s">
        <v>38</v>
      </c>
      <c r="N1992" s="1" t="s">
        <v>60</v>
      </c>
      <c r="O1992" s="1" t="s">
        <v>2236</v>
      </c>
      <c r="P1992">
        <v>6.58</v>
      </c>
      <c r="Q1992">
        <v>2</v>
      </c>
      <c r="R1992">
        <v>0</v>
      </c>
      <c r="S1992">
        <v>3.0268000000000002</v>
      </c>
      <c r="T1992" t="s">
        <v>2237</v>
      </c>
      <c r="U1992" t="s">
        <v>42</v>
      </c>
      <c r="V1992" t="s">
        <v>201</v>
      </c>
      <c r="W1992" t="s">
        <v>18</v>
      </c>
      <c r="X1992" t="s">
        <v>44</v>
      </c>
      <c r="Y1992">
        <v>2015</v>
      </c>
      <c r="Z1992">
        <v>3</v>
      </c>
      <c r="AA1992" s="1" t="s">
        <v>45</v>
      </c>
      <c r="AB1992">
        <v>7</v>
      </c>
    </row>
    <row r="1993" spans="1:28" x14ac:dyDescent="0.3">
      <c r="A1993" s="1" t="s">
        <v>7670</v>
      </c>
      <c r="B1993" s="2">
        <v>43000</v>
      </c>
      <c r="C1993" s="2">
        <v>43004</v>
      </c>
      <c r="D1993" s="1" t="s">
        <v>29</v>
      </c>
      <c r="E1993" s="1" t="s">
        <v>6078</v>
      </c>
      <c r="F1993" s="1" t="s">
        <v>6079</v>
      </c>
      <c r="G1993" s="1" t="s">
        <v>32</v>
      </c>
      <c r="H1993" s="1" t="s">
        <v>33</v>
      </c>
      <c r="I1993" s="1" t="s">
        <v>3517</v>
      </c>
      <c r="J1993" s="1" t="s">
        <v>3455</v>
      </c>
      <c r="K1993" s="1" t="s">
        <v>3322</v>
      </c>
      <c r="L1993" s="1" t="s">
        <v>1768</v>
      </c>
      <c r="M1993" s="1" t="s">
        <v>38</v>
      </c>
      <c r="N1993" s="1" t="s">
        <v>60</v>
      </c>
      <c r="O1993" s="1" t="s">
        <v>1769</v>
      </c>
      <c r="P1993">
        <v>219.84</v>
      </c>
      <c r="Q1993">
        <v>4</v>
      </c>
      <c r="R1993">
        <v>0</v>
      </c>
      <c r="S1993">
        <v>107.7216</v>
      </c>
      <c r="T1993" t="s">
        <v>7671</v>
      </c>
      <c r="U1993" t="s">
        <v>42</v>
      </c>
      <c r="V1993" t="s">
        <v>150</v>
      </c>
      <c r="W1993" t="s">
        <v>18</v>
      </c>
      <c r="X1993" t="s">
        <v>44</v>
      </c>
      <c r="Y1993">
        <v>2017</v>
      </c>
      <c r="Z1993">
        <v>3</v>
      </c>
      <c r="AA1993" s="1" t="s">
        <v>54</v>
      </c>
      <c r="AB1993">
        <v>9</v>
      </c>
    </row>
    <row r="1994" spans="1:28" x14ac:dyDescent="0.3">
      <c r="A1994" s="1" t="s">
        <v>7672</v>
      </c>
      <c r="B1994" s="2">
        <v>42027</v>
      </c>
      <c r="C1994" s="2">
        <v>42031</v>
      </c>
      <c r="D1994" s="1" t="s">
        <v>29</v>
      </c>
      <c r="E1994" s="1" t="s">
        <v>6305</v>
      </c>
      <c r="F1994" s="1" t="s">
        <v>6306</v>
      </c>
      <c r="G1994" s="1" t="s">
        <v>109</v>
      </c>
      <c r="H1994" s="1" t="s">
        <v>33</v>
      </c>
      <c r="I1994" s="1" t="s">
        <v>7673</v>
      </c>
      <c r="J1994" s="1" t="s">
        <v>3346</v>
      </c>
      <c r="K1994" s="1" t="s">
        <v>36</v>
      </c>
      <c r="L1994" s="1" t="s">
        <v>376</v>
      </c>
      <c r="M1994" s="1" t="s">
        <v>38</v>
      </c>
      <c r="N1994" s="1" t="s">
        <v>60</v>
      </c>
      <c r="O1994" s="1" t="s">
        <v>377</v>
      </c>
      <c r="P1994">
        <v>29.04</v>
      </c>
      <c r="Q1994">
        <v>3</v>
      </c>
      <c r="R1994">
        <v>0</v>
      </c>
      <c r="S1994">
        <v>13.9392</v>
      </c>
      <c r="T1994" t="s">
        <v>7674</v>
      </c>
      <c r="U1994" t="s">
        <v>42</v>
      </c>
      <c r="V1994" t="s">
        <v>96</v>
      </c>
      <c r="W1994" t="s">
        <v>18</v>
      </c>
      <c r="X1994" t="s">
        <v>44</v>
      </c>
      <c r="Y1994">
        <v>2015</v>
      </c>
      <c r="Z1994">
        <v>1</v>
      </c>
      <c r="AA1994" s="1" t="s">
        <v>348</v>
      </c>
      <c r="AB1994">
        <v>1</v>
      </c>
    </row>
    <row r="1995" spans="1:28" x14ac:dyDescent="0.3">
      <c r="A1995" s="1" t="s">
        <v>7675</v>
      </c>
      <c r="B1995" s="2">
        <v>42330</v>
      </c>
      <c r="C1995" s="2">
        <v>42334</v>
      </c>
      <c r="D1995" s="1" t="s">
        <v>29</v>
      </c>
      <c r="E1995" s="1" t="s">
        <v>4979</v>
      </c>
      <c r="F1995" s="1" t="s">
        <v>4980</v>
      </c>
      <c r="G1995" s="1" t="s">
        <v>58</v>
      </c>
      <c r="H1995" s="1" t="s">
        <v>33</v>
      </c>
      <c r="I1995" s="1" t="s">
        <v>4633</v>
      </c>
      <c r="J1995" s="1" t="s">
        <v>3523</v>
      </c>
      <c r="K1995" s="1" t="s">
        <v>3339</v>
      </c>
      <c r="L1995" s="1" t="s">
        <v>7676</v>
      </c>
      <c r="M1995" s="1" t="s">
        <v>38</v>
      </c>
      <c r="N1995" s="1" t="s">
        <v>60</v>
      </c>
      <c r="O1995" s="1" t="s">
        <v>7677</v>
      </c>
      <c r="P1995">
        <v>14.94</v>
      </c>
      <c r="Q1995">
        <v>3</v>
      </c>
      <c r="R1995">
        <v>0</v>
      </c>
      <c r="S1995">
        <v>7.0217999999999998</v>
      </c>
      <c r="T1995" t="s">
        <v>6915</v>
      </c>
      <c r="U1995" t="s">
        <v>42</v>
      </c>
      <c r="V1995" t="s">
        <v>63</v>
      </c>
      <c r="W1995" t="s">
        <v>18</v>
      </c>
      <c r="X1995" t="s">
        <v>44</v>
      </c>
      <c r="Y1995">
        <v>2015</v>
      </c>
      <c r="Z1995">
        <v>4</v>
      </c>
      <c r="AA1995" s="1" t="s">
        <v>135</v>
      </c>
      <c r="AB1995">
        <v>11</v>
      </c>
    </row>
    <row r="1996" spans="1:28" x14ac:dyDescent="0.3">
      <c r="A1996" s="1" t="s">
        <v>7678</v>
      </c>
      <c r="B1996" s="2">
        <v>42658</v>
      </c>
      <c r="C1996" s="2">
        <v>42664</v>
      </c>
      <c r="D1996" s="1" t="s">
        <v>29</v>
      </c>
      <c r="E1996" s="1" t="s">
        <v>7679</v>
      </c>
      <c r="F1996" s="1" t="s">
        <v>7680</v>
      </c>
      <c r="G1996" s="1" t="s">
        <v>109</v>
      </c>
      <c r="H1996" s="1" t="s">
        <v>33</v>
      </c>
      <c r="I1996" s="1" t="s">
        <v>5601</v>
      </c>
      <c r="J1996" s="1" t="s">
        <v>3299</v>
      </c>
      <c r="K1996" s="1" t="s">
        <v>36</v>
      </c>
      <c r="L1996" s="1" t="s">
        <v>3140</v>
      </c>
      <c r="M1996" s="1" t="s">
        <v>38</v>
      </c>
      <c r="N1996" s="1" t="s">
        <v>60</v>
      </c>
      <c r="O1996" s="1" t="s">
        <v>3141</v>
      </c>
      <c r="P1996">
        <v>45.68</v>
      </c>
      <c r="Q1996">
        <v>2</v>
      </c>
      <c r="R1996">
        <v>0</v>
      </c>
      <c r="S1996">
        <v>21.012799999999999</v>
      </c>
      <c r="T1996" t="s">
        <v>3142</v>
      </c>
      <c r="U1996" t="s">
        <v>42</v>
      </c>
      <c r="V1996" t="s">
        <v>201</v>
      </c>
      <c r="W1996" t="s">
        <v>18</v>
      </c>
      <c r="X1996" t="s">
        <v>44</v>
      </c>
      <c r="Y1996">
        <v>2016</v>
      </c>
      <c r="Z1996">
        <v>4</v>
      </c>
      <c r="AA1996" s="1" t="s">
        <v>72</v>
      </c>
      <c r="AB1996">
        <v>10</v>
      </c>
    </row>
    <row r="1997" spans="1:28" x14ac:dyDescent="0.3">
      <c r="A1997" s="1" t="s">
        <v>7681</v>
      </c>
      <c r="B1997" s="2">
        <v>43089</v>
      </c>
      <c r="C1997" s="2">
        <v>43095</v>
      </c>
      <c r="D1997" s="1" t="s">
        <v>29</v>
      </c>
      <c r="E1997" s="1" t="s">
        <v>1867</v>
      </c>
      <c r="F1997" s="1" t="s">
        <v>1868</v>
      </c>
      <c r="G1997" s="1" t="s">
        <v>32</v>
      </c>
      <c r="H1997" s="1" t="s">
        <v>33</v>
      </c>
      <c r="I1997" s="1" t="s">
        <v>3944</v>
      </c>
      <c r="J1997" s="1" t="s">
        <v>3338</v>
      </c>
      <c r="K1997" s="1" t="s">
        <v>3339</v>
      </c>
      <c r="L1997" s="1" t="s">
        <v>2760</v>
      </c>
      <c r="M1997" s="1" t="s">
        <v>38</v>
      </c>
      <c r="N1997" s="1" t="s">
        <v>60</v>
      </c>
      <c r="O1997" s="1" t="s">
        <v>2761</v>
      </c>
      <c r="P1997">
        <v>6.48</v>
      </c>
      <c r="Q1997">
        <v>1</v>
      </c>
      <c r="R1997">
        <v>0</v>
      </c>
      <c r="S1997">
        <v>3.1103999999999998</v>
      </c>
      <c r="T1997" t="s">
        <v>807</v>
      </c>
      <c r="U1997" t="s">
        <v>42</v>
      </c>
      <c r="V1997" t="s">
        <v>96</v>
      </c>
      <c r="W1997" t="s">
        <v>18</v>
      </c>
      <c r="X1997" t="s">
        <v>44</v>
      </c>
      <c r="Y1997">
        <v>2017</v>
      </c>
      <c r="Z1997">
        <v>4</v>
      </c>
      <c r="AA1997" s="1" t="s">
        <v>88</v>
      </c>
      <c r="AB1997">
        <v>12</v>
      </c>
    </row>
    <row r="1998" spans="1:28" x14ac:dyDescent="0.3">
      <c r="A1998" s="1" t="s">
        <v>7682</v>
      </c>
      <c r="B1998" s="2">
        <v>42815</v>
      </c>
      <c r="C1998" s="2">
        <v>42819</v>
      </c>
      <c r="D1998" s="1" t="s">
        <v>29</v>
      </c>
      <c r="E1998" s="1" t="s">
        <v>1238</v>
      </c>
      <c r="F1998" s="1" t="s">
        <v>1239</v>
      </c>
      <c r="G1998" s="1" t="s">
        <v>58</v>
      </c>
      <c r="H1998" s="1" t="s">
        <v>33</v>
      </c>
      <c r="I1998" s="1" t="s">
        <v>3446</v>
      </c>
      <c r="J1998" s="1" t="s">
        <v>3528</v>
      </c>
      <c r="K1998" s="1" t="s">
        <v>3322</v>
      </c>
      <c r="L1998" s="1" t="s">
        <v>877</v>
      </c>
      <c r="M1998" s="1" t="s">
        <v>38</v>
      </c>
      <c r="N1998" s="1" t="s">
        <v>60</v>
      </c>
      <c r="O1998" s="1" t="s">
        <v>878</v>
      </c>
      <c r="P1998">
        <v>277.39999999999998</v>
      </c>
      <c r="Q1998">
        <v>5</v>
      </c>
      <c r="R1998">
        <v>0</v>
      </c>
      <c r="S1998">
        <v>133.15199999999999</v>
      </c>
      <c r="T1998" t="s">
        <v>7683</v>
      </c>
      <c r="U1998" t="s">
        <v>42</v>
      </c>
      <c r="V1998" t="s">
        <v>96</v>
      </c>
      <c r="W1998" t="s">
        <v>18</v>
      </c>
      <c r="X1998" t="s">
        <v>44</v>
      </c>
      <c r="Y1998">
        <v>2017</v>
      </c>
      <c r="Z1998">
        <v>1</v>
      </c>
      <c r="AA1998" s="1" t="s">
        <v>80</v>
      </c>
      <c r="AB1998">
        <v>3</v>
      </c>
    </row>
    <row r="1999" spans="1:28" x14ac:dyDescent="0.3">
      <c r="A1999" s="1" t="s">
        <v>7684</v>
      </c>
      <c r="B1999" s="2">
        <v>42859</v>
      </c>
      <c r="C1999" s="2">
        <v>42863</v>
      </c>
      <c r="D1999" s="1" t="s">
        <v>29</v>
      </c>
      <c r="E1999" s="1" t="s">
        <v>2012</v>
      </c>
      <c r="F1999" s="1" t="s">
        <v>2013</v>
      </c>
      <c r="G1999" s="1" t="s">
        <v>58</v>
      </c>
      <c r="H1999" s="1" t="s">
        <v>33</v>
      </c>
      <c r="I1999" s="1" t="s">
        <v>3680</v>
      </c>
      <c r="J1999" s="1" t="s">
        <v>3384</v>
      </c>
      <c r="K1999" s="1" t="s">
        <v>3290</v>
      </c>
      <c r="L1999" s="1" t="s">
        <v>7685</v>
      </c>
      <c r="M1999" s="1" t="s">
        <v>38</v>
      </c>
      <c r="N1999" s="1" t="s">
        <v>60</v>
      </c>
      <c r="O1999" s="1" t="s">
        <v>7686</v>
      </c>
      <c r="P1999">
        <v>9.11</v>
      </c>
      <c r="Q1999">
        <v>1</v>
      </c>
      <c r="R1999">
        <v>0</v>
      </c>
      <c r="S1999">
        <v>4.0994999999999999</v>
      </c>
      <c r="T1999" t="s">
        <v>7687</v>
      </c>
      <c r="U1999" t="s">
        <v>42</v>
      </c>
      <c r="V1999" t="s">
        <v>208</v>
      </c>
      <c r="W1999" t="s">
        <v>18</v>
      </c>
      <c r="X1999" t="s">
        <v>44</v>
      </c>
      <c r="Y1999">
        <v>2017</v>
      </c>
      <c r="Z1999">
        <v>2</v>
      </c>
      <c r="AA1999" s="1" t="s">
        <v>234</v>
      </c>
      <c r="AB1999">
        <v>5</v>
      </c>
    </row>
    <row r="2000" spans="1:28" x14ac:dyDescent="0.3">
      <c r="A2000" s="1" t="s">
        <v>7688</v>
      </c>
      <c r="B2000" s="2">
        <v>41868</v>
      </c>
      <c r="C2000" s="2">
        <v>41872</v>
      </c>
      <c r="D2000" s="1" t="s">
        <v>29</v>
      </c>
      <c r="E2000" s="1" t="s">
        <v>1593</v>
      </c>
      <c r="F2000" s="1" t="s">
        <v>1594</v>
      </c>
      <c r="G2000" s="1" t="s">
        <v>32</v>
      </c>
      <c r="H2000" s="1" t="s">
        <v>33</v>
      </c>
      <c r="I2000" s="1" t="s">
        <v>4707</v>
      </c>
      <c r="J2000" s="1" t="s">
        <v>3627</v>
      </c>
      <c r="K2000" s="1" t="s">
        <v>3290</v>
      </c>
      <c r="L2000" s="1" t="s">
        <v>399</v>
      </c>
      <c r="M2000" s="1" t="s">
        <v>38</v>
      </c>
      <c r="N2000" s="1" t="s">
        <v>60</v>
      </c>
      <c r="O2000" s="1" t="s">
        <v>400</v>
      </c>
      <c r="P2000">
        <v>114.2</v>
      </c>
      <c r="Q2000">
        <v>5</v>
      </c>
      <c r="R2000">
        <v>0</v>
      </c>
      <c r="S2000">
        <v>52.531999999999996</v>
      </c>
      <c r="T2000" t="s">
        <v>7689</v>
      </c>
      <c r="U2000" t="s">
        <v>42</v>
      </c>
      <c r="V2000" t="s">
        <v>201</v>
      </c>
      <c r="W2000" t="s">
        <v>18</v>
      </c>
      <c r="X2000" t="s">
        <v>44</v>
      </c>
      <c r="Y2000">
        <v>2014</v>
      </c>
      <c r="Z2000">
        <v>3</v>
      </c>
      <c r="AA2000" s="1" t="s">
        <v>64</v>
      </c>
      <c r="AB2000">
        <v>8</v>
      </c>
    </row>
    <row r="2001" spans="1:28" x14ac:dyDescent="0.3">
      <c r="A2001" s="1" t="s">
        <v>7690</v>
      </c>
      <c r="B2001" s="2">
        <v>42627</v>
      </c>
      <c r="C2001" s="2">
        <v>42631</v>
      </c>
      <c r="D2001" s="1" t="s">
        <v>29</v>
      </c>
      <c r="E2001" s="1" t="s">
        <v>3897</v>
      </c>
      <c r="F2001" s="1" t="s">
        <v>3898</v>
      </c>
      <c r="G2001" s="1" t="s">
        <v>109</v>
      </c>
      <c r="H2001" s="1" t="s">
        <v>33</v>
      </c>
      <c r="I2001" s="1" t="s">
        <v>3305</v>
      </c>
      <c r="J2001" s="1" t="s">
        <v>3306</v>
      </c>
      <c r="K2001" s="1" t="s">
        <v>3290</v>
      </c>
      <c r="L2001" s="1" t="s">
        <v>5437</v>
      </c>
      <c r="M2001" s="1" t="s">
        <v>38</v>
      </c>
      <c r="N2001" s="1" t="s">
        <v>60</v>
      </c>
      <c r="O2001" s="1" t="s">
        <v>5438</v>
      </c>
      <c r="P2001">
        <v>25.92</v>
      </c>
      <c r="Q2001">
        <v>4</v>
      </c>
      <c r="R2001">
        <v>0</v>
      </c>
      <c r="S2001">
        <v>12.441599999999999</v>
      </c>
      <c r="T2001" t="s">
        <v>521</v>
      </c>
      <c r="U2001" t="s">
        <v>42</v>
      </c>
      <c r="V2001" t="s">
        <v>96</v>
      </c>
      <c r="W2001" t="s">
        <v>18</v>
      </c>
      <c r="X2001" t="s">
        <v>44</v>
      </c>
      <c r="Y2001">
        <v>2016</v>
      </c>
      <c r="Z2001">
        <v>3</v>
      </c>
      <c r="AA2001" s="1" t="s">
        <v>54</v>
      </c>
      <c r="AB2001">
        <v>9</v>
      </c>
    </row>
    <row r="2002" spans="1:28" x14ac:dyDescent="0.3">
      <c r="A2002" s="1" t="s">
        <v>7691</v>
      </c>
      <c r="B2002" s="2">
        <v>42257</v>
      </c>
      <c r="C2002" s="2">
        <v>42262</v>
      </c>
      <c r="D2002" s="1" t="s">
        <v>29</v>
      </c>
      <c r="E2002" s="1" t="s">
        <v>4523</v>
      </c>
      <c r="F2002" s="1" t="s">
        <v>4524</v>
      </c>
      <c r="G2002" s="1" t="s">
        <v>58</v>
      </c>
      <c r="H2002" s="1" t="s">
        <v>33</v>
      </c>
      <c r="I2002" s="1" t="s">
        <v>3668</v>
      </c>
      <c r="J2002" s="1" t="s">
        <v>3669</v>
      </c>
      <c r="K2002" s="1" t="s">
        <v>3322</v>
      </c>
      <c r="L2002" s="1" t="s">
        <v>7692</v>
      </c>
      <c r="M2002" s="1" t="s">
        <v>38</v>
      </c>
      <c r="N2002" s="1" t="s">
        <v>60</v>
      </c>
      <c r="O2002" s="1" t="s">
        <v>7693</v>
      </c>
      <c r="P2002">
        <v>14.94</v>
      </c>
      <c r="Q2002">
        <v>3</v>
      </c>
      <c r="R2002">
        <v>0</v>
      </c>
      <c r="S2002">
        <v>7.0217999999999998</v>
      </c>
      <c r="T2002" t="s">
        <v>6915</v>
      </c>
      <c r="U2002" t="s">
        <v>42</v>
      </c>
      <c r="V2002" t="s">
        <v>63</v>
      </c>
      <c r="W2002" t="s">
        <v>18</v>
      </c>
      <c r="X2002" t="s">
        <v>44</v>
      </c>
      <c r="Y2002">
        <v>2015</v>
      </c>
      <c r="Z2002">
        <v>3</v>
      </c>
      <c r="AA2002" s="1" t="s">
        <v>54</v>
      </c>
      <c r="AB2002">
        <v>9</v>
      </c>
    </row>
    <row r="2003" spans="1:28" x14ac:dyDescent="0.3">
      <c r="A2003" s="1" t="s">
        <v>7694</v>
      </c>
      <c r="B2003" s="2">
        <v>41783</v>
      </c>
      <c r="C2003" s="2">
        <v>41789</v>
      </c>
      <c r="D2003" s="1" t="s">
        <v>29</v>
      </c>
      <c r="E2003" s="1" t="s">
        <v>3452</v>
      </c>
      <c r="F2003" s="1" t="s">
        <v>3453</v>
      </c>
      <c r="G2003" s="1" t="s">
        <v>58</v>
      </c>
      <c r="H2003" s="1" t="s">
        <v>33</v>
      </c>
      <c r="I2003" s="1" t="s">
        <v>3677</v>
      </c>
      <c r="J2003" s="1" t="s">
        <v>3413</v>
      </c>
      <c r="K2003" s="1" t="s">
        <v>3339</v>
      </c>
      <c r="L2003" s="1" t="s">
        <v>7695</v>
      </c>
      <c r="M2003" s="1" t="s">
        <v>38</v>
      </c>
      <c r="N2003" s="1" t="s">
        <v>60</v>
      </c>
      <c r="O2003" s="1" t="s">
        <v>7696</v>
      </c>
      <c r="P2003">
        <v>116.28</v>
      </c>
      <c r="Q2003">
        <v>3</v>
      </c>
      <c r="R2003">
        <v>0</v>
      </c>
      <c r="S2003">
        <v>56.977200000000003</v>
      </c>
      <c r="T2003" t="s">
        <v>7697</v>
      </c>
      <c r="U2003" t="s">
        <v>42</v>
      </c>
      <c r="V2003" t="s">
        <v>150</v>
      </c>
      <c r="W2003" t="s">
        <v>18</v>
      </c>
      <c r="X2003" t="s">
        <v>44</v>
      </c>
      <c r="Y2003">
        <v>2014</v>
      </c>
      <c r="Z2003">
        <v>2</v>
      </c>
      <c r="AA2003" s="1" t="s">
        <v>234</v>
      </c>
      <c r="AB2003">
        <v>5</v>
      </c>
    </row>
    <row r="2004" spans="1:28" x14ac:dyDescent="0.3">
      <c r="A2004" s="1" t="s">
        <v>7698</v>
      </c>
      <c r="B2004" s="2">
        <v>43086</v>
      </c>
      <c r="C2004" s="2">
        <v>43091</v>
      </c>
      <c r="D2004" s="1" t="s">
        <v>29</v>
      </c>
      <c r="E2004" s="1" t="s">
        <v>803</v>
      </c>
      <c r="F2004" s="1" t="s">
        <v>804</v>
      </c>
      <c r="G2004" s="1" t="s">
        <v>109</v>
      </c>
      <c r="H2004" s="1" t="s">
        <v>33</v>
      </c>
      <c r="I2004" s="1" t="s">
        <v>3430</v>
      </c>
      <c r="J2004" s="1" t="s">
        <v>3528</v>
      </c>
      <c r="K2004" s="1" t="s">
        <v>3322</v>
      </c>
      <c r="L2004" s="1" t="s">
        <v>881</v>
      </c>
      <c r="M2004" s="1" t="s">
        <v>38</v>
      </c>
      <c r="N2004" s="1" t="s">
        <v>60</v>
      </c>
      <c r="O2004" s="1" t="s">
        <v>882</v>
      </c>
      <c r="P2004">
        <v>28.16</v>
      </c>
      <c r="Q2004">
        <v>4</v>
      </c>
      <c r="R2004">
        <v>0</v>
      </c>
      <c r="S2004">
        <v>13.235200000000001</v>
      </c>
      <c r="T2004" t="s">
        <v>7699</v>
      </c>
      <c r="U2004" t="s">
        <v>42</v>
      </c>
      <c r="V2004" t="s">
        <v>63</v>
      </c>
      <c r="W2004" t="s">
        <v>18</v>
      </c>
      <c r="X2004" t="s">
        <v>44</v>
      </c>
      <c r="Y2004">
        <v>2017</v>
      </c>
      <c r="Z2004">
        <v>4</v>
      </c>
      <c r="AA2004" s="1" t="s">
        <v>88</v>
      </c>
      <c r="AB2004">
        <v>12</v>
      </c>
    </row>
    <row r="2005" spans="1:28" x14ac:dyDescent="0.3">
      <c r="A2005" s="1" t="s">
        <v>7700</v>
      </c>
      <c r="B2005" s="2">
        <v>43041</v>
      </c>
      <c r="C2005" s="2">
        <v>43045</v>
      </c>
      <c r="D2005" s="1" t="s">
        <v>29</v>
      </c>
      <c r="E2005" s="1" t="s">
        <v>4475</v>
      </c>
      <c r="F2005" s="1" t="s">
        <v>4476</v>
      </c>
      <c r="G2005" s="1" t="s">
        <v>32</v>
      </c>
      <c r="H2005" s="1" t="s">
        <v>33</v>
      </c>
      <c r="I2005" s="1" t="s">
        <v>3314</v>
      </c>
      <c r="J2005" s="1" t="s">
        <v>3315</v>
      </c>
      <c r="K2005" s="1" t="s">
        <v>36</v>
      </c>
      <c r="L2005" s="1" t="s">
        <v>5589</v>
      </c>
      <c r="M2005" s="1" t="s">
        <v>38</v>
      </c>
      <c r="N2005" s="1" t="s">
        <v>60</v>
      </c>
      <c r="O2005" s="1" t="s">
        <v>5590</v>
      </c>
      <c r="P2005">
        <v>23.85</v>
      </c>
      <c r="Q2005">
        <v>5</v>
      </c>
      <c r="R2005">
        <v>0</v>
      </c>
      <c r="S2005">
        <v>10.7325</v>
      </c>
      <c r="T2005" t="s">
        <v>7701</v>
      </c>
      <c r="U2005" t="s">
        <v>42</v>
      </c>
      <c r="V2005" t="s">
        <v>208</v>
      </c>
      <c r="W2005" t="s">
        <v>18</v>
      </c>
      <c r="X2005" t="s">
        <v>44</v>
      </c>
      <c r="Y2005">
        <v>2017</v>
      </c>
      <c r="Z2005">
        <v>4</v>
      </c>
      <c r="AA2005" s="1" t="s">
        <v>135</v>
      </c>
      <c r="AB2005">
        <v>11</v>
      </c>
    </row>
    <row r="2006" spans="1:28" x14ac:dyDescent="0.3">
      <c r="A2006" s="1" t="s">
        <v>7702</v>
      </c>
      <c r="B2006" s="2">
        <v>43031</v>
      </c>
      <c r="C2006" s="2">
        <v>43037</v>
      </c>
      <c r="D2006" s="1" t="s">
        <v>29</v>
      </c>
      <c r="E2006" s="1" t="s">
        <v>152</v>
      </c>
      <c r="F2006" s="1" t="s">
        <v>153</v>
      </c>
      <c r="G2006" s="1" t="s">
        <v>32</v>
      </c>
      <c r="H2006" s="1" t="s">
        <v>33</v>
      </c>
      <c r="I2006" s="1" t="s">
        <v>3944</v>
      </c>
      <c r="J2006" s="1" t="s">
        <v>3338</v>
      </c>
      <c r="K2006" s="1" t="s">
        <v>3339</v>
      </c>
      <c r="L2006" s="1" t="s">
        <v>7703</v>
      </c>
      <c r="M2006" s="1" t="s">
        <v>38</v>
      </c>
      <c r="N2006" s="1" t="s">
        <v>60</v>
      </c>
      <c r="O2006" s="1" t="s">
        <v>7704</v>
      </c>
      <c r="P2006">
        <v>11.56</v>
      </c>
      <c r="Q2006">
        <v>2</v>
      </c>
      <c r="R2006">
        <v>0</v>
      </c>
      <c r="S2006">
        <v>5.6643999999999997</v>
      </c>
      <c r="T2006" t="s">
        <v>704</v>
      </c>
      <c r="U2006" t="s">
        <v>42</v>
      </c>
      <c r="V2006" t="s">
        <v>150</v>
      </c>
      <c r="W2006" t="s">
        <v>18</v>
      </c>
      <c r="X2006" t="s">
        <v>44</v>
      </c>
      <c r="Y2006">
        <v>2017</v>
      </c>
      <c r="Z2006">
        <v>4</v>
      </c>
      <c r="AA2006" s="1" t="s">
        <v>72</v>
      </c>
      <c r="AB2006">
        <v>10</v>
      </c>
    </row>
    <row r="2007" spans="1:28" x14ac:dyDescent="0.3">
      <c r="A2007" s="1" t="s">
        <v>7705</v>
      </c>
      <c r="B2007" s="2">
        <v>42989</v>
      </c>
      <c r="C2007" s="2">
        <v>42993</v>
      </c>
      <c r="D2007" s="1" t="s">
        <v>29</v>
      </c>
      <c r="E2007" s="1" t="s">
        <v>3091</v>
      </c>
      <c r="F2007" s="1" t="s">
        <v>3092</v>
      </c>
      <c r="G2007" s="1" t="s">
        <v>109</v>
      </c>
      <c r="H2007" s="1" t="s">
        <v>33</v>
      </c>
      <c r="I2007" s="1" t="s">
        <v>3430</v>
      </c>
      <c r="J2007" s="1" t="s">
        <v>3370</v>
      </c>
      <c r="K2007" s="1" t="s">
        <v>3290</v>
      </c>
      <c r="L2007" s="1" t="s">
        <v>5529</v>
      </c>
      <c r="M2007" s="1" t="s">
        <v>38</v>
      </c>
      <c r="N2007" s="1" t="s">
        <v>60</v>
      </c>
      <c r="O2007" s="1" t="s">
        <v>5530</v>
      </c>
      <c r="P2007">
        <v>184.66</v>
      </c>
      <c r="Q2007">
        <v>7</v>
      </c>
      <c r="R2007">
        <v>0</v>
      </c>
      <c r="S2007">
        <v>84.943600000000004</v>
      </c>
      <c r="T2007" t="s">
        <v>5625</v>
      </c>
      <c r="U2007" t="s">
        <v>42</v>
      </c>
      <c r="V2007" t="s">
        <v>201</v>
      </c>
      <c r="W2007" t="s">
        <v>18</v>
      </c>
      <c r="X2007" t="s">
        <v>44</v>
      </c>
      <c r="Y2007">
        <v>2017</v>
      </c>
      <c r="Z2007">
        <v>3</v>
      </c>
      <c r="AA2007" s="1" t="s">
        <v>54</v>
      </c>
      <c r="AB2007">
        <v>9</v>
      </c>
    </row>
    <row r="2008" spans="1:28" x14ac:dyDescent="0.3">
      <c r="A2008" s="1" t="s">
        <v>7706</v>
      </c>
      <c r="B2008" s="2">
        <v>43042</v>
      </c>
      <c r="C2008" s="2">
        <v>43048</v>
      </c>
      <c r="D2008" s="1" t="s">
        <v>29</v>
      </c>
      <c r="E2008" s="1" t="s">
        <v>2392</v>
      </c>
      <c r="F2008" s="1" t="s">
        <v>2393</v>
      </c>
      <c r="G2008" s="1" t="s">
        <v>58</v>
      </c>
      <c r="H2008" s="1" t="s">
        <v>33</v>
      </c>
      <c r="I2008" s="1" t="s">
        <v>4460</v>
      </c>
      <c r="J2008" s="1" t="s">
        <v>3321</v>
      </c>
      <c r="K2008" s="1" t="s">
        <v>3322</v>
      </c>
      <c r="L2008" s="1" t="s">
        <v>7707</v>
      </c>
      <c r="M2008" s="1" t="s">
        <v>38</v>
      </c>
      <c r="N2008" s="1" t="s">
        <v>60</v>
      </c>
      <c r="O2008" s="1" t="s">
        <v>7708</v>
      </c>
      <c r="P2008">
        <v>8.56</v>
      </c>
      <c r="Q2008">
        <v>2</v>
      </c>
      <c r="R2008">
        <v>0</v>
      </c>
      <c r="S2008">
        <v>3.8519999999999999</v>
      </c>
      <c r="T2008" t="s">
        <v>1705</v>
      </c>
      <c r="U2008" t="s">
        <v>42</v>
      </c>
      <c r="V2008" t="s">
        <v>208</v>
      </c>
      <c r="W2008" t="s">
        <v>18</v>
      </c>
      <c r="X2008" t="s">
        <v>44</v>
      </c>
      <c r="Y2008">
        <v>2017</v>
      </c>
      <c r="Z2008">
        <v>4</v>
      </c>
      <c r="AA2008" s="1" t="s">
        <v>135</v>
      </c>
      <c r="AB2008">
        <v>11</v>
      </c>
    </row>
    <row r="2009" spans="1:28" x14ac:dyDescent="0.3">
      <c r="A2009" s="1" t="s">
        <v>7709</v>
      </c>
      <c r="B2009" s="2">
        <v>42851</v>
      </c>
      <c r="C2009" s="2">
        <v>42856</v>
      </c>
      <c r="D2009" s="1" t="s">
        <v>29</v>
      </c>
      <c r="E2009" s="1" t="s">
        <v>4809</v>
      </c>
      <c r="F2009" s="1" t="s">
        <v>4810</v>
      </c>
      <c r="G2009" s="1" t="s">
        <v>109</v>
      </c>
      <c r="H2009" s="1" t="s">
        <v>33</v>
      </c>
      <c r="I2009" s="1" t="s">
        <v>3314</v>
      </c>
      <c r="J2009" s="1" t="s">
        <v>3315</v>
      </c>
      <c r="K2009" s="1" t="s">
        <v>36</v>
      </c>
      <c r="L2009" s="1" t="s">
        <v>5578</v>
      </c>
      <c r="M2009" s="1" t="s">
        <v>38</v>
      </c>
      <c r="N2009" s="1" t="s">
        <v>60</v>
      </c>
      <c r="O2009" s="1" t="s">
        <v>5579</v>
      </c>
      <c r="P2009">
        <v>20.34</v>
      </c>
      <c r="Q2009">
        <v>3</v>
      </c>
      <c r="R2009">
        <v>0</v>
      </c>
      <c r="S2009">
        <v>9.3564000000000007</v>
      </c>
      <c r="T2009" t="s">
        <v>7710</v>
      </c>
      <c r="U2009" t="s">
        <v>42</v>
      </c>
      <c r="V2009" t="s">
        <v>201</v>
      </c>
      <c r="W2009" t="s">
        <v>18</v>
      </c>
      <c r="X2009" t="s">
        <v>44</v>
      </c>
      <c r="Y2009">
        <v>2017</v>
      </c>
      <c r="Z2009">
        <v>2</v>
      </c>
      <c r="AA2009" s="1" t="s">
        <v>127</v>
      </c>
      <c r="AB2009">
        <v>4</v>
      </c>
    </row>
    <row r="2010" spans="1:28" x14ac:dyDescent="0.3">
      <c r="A2010" s="1" t="s">
        <v>7711</v>
      </c>
      <c r="B2010" s="2">
        <v>42568</v>
      </c>
      <c r="C2010" s="2">
        <v>42573</v>
      </c>
      <c r="D2010" s="1" t="s">
        <v>29</v>
      </c>
      <c r="E2010" s="1" t="s">
        <v>4922</v>
      </c>
      <c r="F2010" s="1" t="s">
        <v>4923</v>
      </c>
      <c r="G2010" s="1" t="s">
        <v>58</v>
      </c>
      <c r="H2010" s="1" t="s">
        <v>33</v>
      </c>
      <c r="I2010" s="1" t="s">
        <v>3407</v>
      </c>
      <c r="J2010" s="1" t="s">
        <v>3402</v>
      </c>
      <c r="K2010" s="1" t="s">
        <v>3322</v>
      </c>
      <c r="L2010" s="1" t="s">
        <v>2079</v>
      </c>
      <c r="M2010" s="1" t="s">
        <v>38</v>
      </c>
      <c r="N2010" s="1" t="s">
        <v>60</v>
      </c>
      <c r="O2010" s="1" t="s">
        <v>2080</v>
      </c>
      <c r="P2010">
        <v>21.93</v>
      </c>
      <c r="Q2010">
        <v>3</v>
      </c>
      <c r="R2010">
        <v>0</v>
      </c>
      <c r="S2010">
        <v>10.0878</v>
      </c>
      <c r="T2010" t="s">
        <v>6896</v>
      </c>
      <c r="U2010" t="s">
        <v>42</v>
      </c>
      <c r="V2010" t="s">
        <v>201</v>
      </c>
      <c r="W2010" t="s">
        <v>18</v>
      </c>
      <c r="X2010" t="s">
        <v>44</v>
      </c>
      <c r="Y2010">
        <v>2016</v>
      </c>
      <c r="Z2010">
        <v>3</v>
      </c>
      <c r="AA2010" s="1" t="s">
        <v>45</v>
      </c>
      <c r="AB2010">
        <v>7</v>
      </c>
    </row>
    <row r="2011" spans="1:28" x14ac:dyDescent="0.3">
      <c r="A2011" s="1" t="s">
        <v>7712</v>
      </c>
      <c r="B2011" s="2">
        <v>42279</v>
      </c>
      <c r="C2011" s="2">
        <v>42285</v>
      </c>
      <c r="D2011" s="1" t="s">
        <v>29</v>
      </c>
      <c r="E2011" s="1" t="s">
        <v>4956</v>
      </c>
      <c r="F2011" s="1" t="s">
        <v>4957</v>
      </c>
      <c r="G2011" s="1" t="s">
        <v>32</v>
      </c>
      <c r="H2011" s="1" t="s">
        <v>33</v>
      </c>
      <c r="I2011" s="1" t="s">
        <v>2850</v>
      </c>
      <c r="J2011" s="1" t="s">
        <v>3663</v>
      </c>
      <c r="K2011" s="1" t="s">
        <v>3339</v>
      </c>
      <c r="L2011" s="1" t="s">
        <v>7713</v>
      </c>
      <c r="M2011" s="1" t="s">
        <v>38</v>
      </c>
      <c r="N2011" s="1" t="s">
        <v>60</v>
      </c>
      <c r="O2011" s="1" t="s">
        <v>7714</v>
      </c>
      <c r="P2011">
        <v>94.85</v>
      </c>
      <c r="Q2011">
        <v>5</v>
      </c>
      <c r="R2011">
        <v>0</v>
      </c>
      <c r="S2011">
        <v>45.527999999999999</v>
      </c>
      <c r="T2011" t="s">
        <v>7715</v>
      </c>
      <c r="U2011" t="s">
        <v>42</v>
      </c>
      <c r="V2011" t="s">
        <v>96</v>
      </c>
      <c r="W2011" t="s">
        <v>18</v>
      </c>
      <c r="X2011" t="s">
        <v>44</v>
      </c>
      <c r="Y2011">
        <v>2015</v>
      </c>
      <c r="Z2011">
        <v>4</v>
      </c>
      <c r="AA2011" s="1" t="s">
        <v>72</v>
      </c>
      <c r="AB2011">
        <v>10</v>
      </c>
    </row>
    <row r="2012" spans="1:28" x14ac:dyDescent="0.3">
      <c r="A2012" s="1" t="s">
        <v>7716</v>
      </c>
      <c r="B2012" s="2">
        <v>42351</v>
      </c>
      <c r="C2012" s="2">
        <v>42358</v>
      </c>
      <c r="D2012" s="1" t="s">
        <v>29</v>
      </c>
      <c r="E2012" s="1" t="s">
        <v>5206</v>
      </c>
      <c r="F2012" s="1" t="s">
        <v>5207</v>
      </c>
      <c r="G2012" s="1" t="s">
        <v>109</v>
      </c>
      <c r="H2012" s="1" t="s">
        <v>33</v>
      </c>
      <c r="I2012" s="1" t="s">
        <v>6577</v>
      </c>
      <c r="J2012" s="1" t="s">
        <v>3523</v>
      </c>
      <c r="K2012" s="1" t="s">
        <v>3339</v>
      </c>
      <c r="L2012" s="1" t="s">
        <v>617</v>
      </c>
      <c r="M2012" s="1" t="s">
        <v>38</v>
      </c>
      <c r="N2012" s="1" t="s">
        <v>60</v>
      </c>
      <c r="O2012" s="1" t="s">
        <v>618</v>
      </c>
      <c r="P2012">
        <v>19.440000000000001</v>
      </c>
      <c r="Q2012">
        <v>3</v>
      </c>
      <c r="R2012">
        <v>0</v>
      </c>
      <c r="S2012">
        <v>9.3312000000000008</v>
      </c>
      <c r="T2012" t="s">
        <v>889</v>
      </c>
      <c r="U2012" t="s">
        <v>42</v>
      </c>
      <c r="V2012" t="s">
        <v>96</v>
      </c>
      <c r="W2012" t="s">
        <v>18</v>
      </c>
      <c r="X2012" t="s">
        <v>44</v>
      </c>
      <c r="Y2012">
        <v>2015</v>
      </c>
      <c r="Z2012">
        <v>4</v>
      </c>
      <c r="AA2012" s="1" t="s">
        <v>88</v>
      </c>
      <c r="AB2012">
        <v>12</v>
      </c>
    </row>
    <row r="2013" spans="1:28" x14ac:dyDescent="0.3">
      <c r="A2013" s="1" t="s">
        <v>7717</v>
      </c>
      <c r="B2013" s="2">
        <v>43009</v>
      </c>
      <c r="C2013" s="2">
        <v>43015</v>
      </c>
      <c r="D2013" s="1" t="s">
        <v>29</v>
      </c>
      <c r="E2013" s="1" t="s">
        <v>3312</v>
      </c>
      <c r="F2013" s="1" t="s">
        <v>3313</v>
      </c>
      <c r="G2013" s="1" t="s">
        <v>58</v>
      </c>
      <c r="H2013" s="1" t="s">
        <v>33</v>
      </c>
      <c r="I2013" s="1" t="s">
        <v>4442</v>
      </c>
      <c r="J2013" s="1" t="s">
        <v>3900</v>
      </c>
      <c r="K2013" s="1" t="s">
        <v>3322</v>
      </c>
      <c r="L2013" s="1" t="s">
        <v>2177</v>
      </c>
      <c r="M2013" s="1" t="s">
        <v>38</v>
      </c>
      <c r="N2013" s="1" t="s">
        <v>60</v>
      </c>
      <c r="O2013" s="1" t="s">
        <v>2178</v>
      </c>
      <c r="P2013">
        <v>104.85</v>
      </c>
      <c r="Q2013">
        <v>1</v>
      </c>
      <c r="R2013">
        <v>0</v>
      </c>
      <c r="S2013">
        <v>50.328000000000003</v>
      </c>
      <c r="T2013" t="s">
        <v>2179</v>
      </c>
      <c r="U2013" t="s">
        <v>42</v>
      </c>
      <c r="V2013" t="s">
        <v>96</v>
      </c>
      <c r="W2013" t="s">
        <v>18</v>
      </c>
      <c r="X2013" t="s">
        <v>44</v>
      </c>
      <c r="Y2013">
        <v>2017</v>
      </c>
      <c r="Z2013">
        <v>4</v>
      </c>
      <c r="AA2013" s="1" t="s">
        <v>72</v>
      </c>
      <c r="AB2013">
        <v>10</v>
      </c>
    </row>
    <row r="2014" spans="1:28" x14ac:dyDescent="0.3">
      <c r="A2014" s="1" t="s">
        <v>7718</v>
      </c>
      <c r="B2014" s="2">
        <v>42968</v>
      </c>
      <c r="C2014" s="2">
        <v>42974</v>
      </c>
      <c r="D2014" s="1" t="s">
        <v>29</v>
      </c>
      <c r="E2014" s="1" t="s">
        <v>4261</v>
      </c>
      <c r="F2014" s="1" t="s">
        <v>4262</v>
      </c>
      <c r="G2014" s="1" t="s">
        <v>109</v>
      </c>
      <c r="H2014" s="1" t="s">
        <v>33</v>
      </c>
      <c r="I2014" s="1" t="s">
        <v>3305</v>
      </c>
      <c r="J2014" s="1" t="s">
        <v>3413</v>
      </c>
      <c r="K2014" s="1" t="s">
        <v>3339</v>
      </c>
      <c r="L2014" s="1" t="s">
        <v>715</v>
      </c>
      <c r="M2014" s="1" t="s">
        <v>38</v>
      </c>
      <c r="N2014" s="1" t="s">
        <v>60</v>
      </c>
      <c r="O2014" s="1" t="s">
        <v>2604</v>
      </c>
      <c r="P2014">
        <v>277.39999999999998</v>
      </c>
      <c r="Q2014">
        <v>5</v>
      </c>
      <c r="R2014">
        <v>0</v>
      </c>
      <c r="S2014">
        <v>133.15199999999999</v>
      </c>
      <c r="T2014" t="s">
        <v>7683</v>
      </c>
      <c r="U2014" t="s">
        <v>42</v>
      </c>
      <c r="V2014" t="s">
        <v>96</v>
      </c>
      <c r="W2014" t="s">
        <v>18</v>
      </c>
      <c r="X2014" t="s">
        <v>44</v>
      </c>
      <c r="Y2014">
        <v>2017</v>
      </c>
      <c r="Z2014">
        <v>3</v>
      </c>
      <c r="AA2014" s="1" t="s">
        <v>64</v>
      </c>
      <c r="AB2014">
        <v>8</v>
      </c>
    </row>
    <row r="2015" spans="1:28" x14ac:dyDescent="0.3">
      <c r="A2015" s="1" t="s">
        <v>7719</v>
      </c>
      <c r="B2015" s="2">
        <v>42867</v>
      </c>
      <c r="C2015" s="2">
        <v>42872</v>
      </c>
      <c r="D2015" s="1" t="s">
        <v>29</v>
      </c>
      <c r="E2015" s="1" t="s">
        <v>6760</v>
      </c>
      <c r="F2015" s="1" t="s">
        <v>6761</v>
      </c>
      <c r="G2015" s="1" t="s">
        <v>58</v>
      </c>
      <c r="H2015" s="1" t="s">
        <v>33</v>
      </c>
      <c r="I2015" s="1" t="s">
        <v>4081</v>
      </c>
      <c r="J2015" s="1" t="s">
        <v>3523</v>
      </c>
      <c r="K2015" s="1" t="s">
        <v>3339</v>
      </c>
      <c r="L2015" s="1" t="s">
        <v>59</v>
      </c>
      <c r="M2015" s="1" t="s">
        <v>38</v>
      </c>
      <c r="N2015" s="1" t="s">
        <v>60</v>
      </c>
      <c r="O2015" s="1" t="s">
        <v>1030</v>
      </c>
      <c r="P2015">
        <v>87.6</v>
      </c>
      <c r="Q2015">
        <v>5</v>
      </c>
      <c r="R2015">
        <v>0</v>
      </c>
      <c r="S2015">
        <v>42.048000000000002</v>
      </c>
      <c r="T2015" t="s">
        <v>7720</v>
      </c>
      <c r="U2015" t="s">
        <v>42</v>
      </c>
      <c r="V2015" t="s">
        <v>96</v>
      </c>
      <c r="W2015" t="s">
        <v>18</v>
      </c>
      <c r="X2015" t="s">
        <v>44</v>
      </c>
      <c r="Y2015">
        <v>2017</v>
      </c>
      <c r="Z2015">
        <v>2</v>
      </c>
      <c r="AA2015" s="1" t="s">
        <v>234</v>
      </c>
      <c r="AB2015">
        <v>5</v>
      </c>
    </row>
    <row r="2016" spans="1:28" x14ac:dyDescent="0.3">
      <c r="A2016" s="1" t="s">
        <v>7721</v>
      </c>
      <c r="B2016" s="2">
        <v>42342</v>
      </c>
      <c r="C2016" s="2">
        <v>42347</v>
      </c>
      <c r="D2016" s="1" t="s">
        <v>29</v>
      </c>
      <c r="E2016" s="1" t="s">
        <v>7722</v>
      </c>
      <c r="F2016" s="1" t="s">
        <v>7723</v>
      </c>
      <c r="G2016" s="1" t="s">
        <v>32</v>
      </c>
      <c r="H2016" s="1" t="s">
        <v>33</v>
      </c>
      <c r="I2016" s="1" t="s">
        <v>3407</v>
      </c>
      <c r="J2016" s="1" t="s">
        <v>3402</v>
      </c>
      <c r="K2016" s="1" t="s">
        <v>3322</v>
      </c>
      <c r="L2016" s="1" t="s">
        <v>557</v>
      </c>
      <c r="M2016" s="1" t="s">
        <v>38</v>
      </c>
      <c r="N2016" s="1" t="s">
        <v>60</v>
      </c>
      <c r="O2016" s="1" t="s">
        <v>558</v>
      </c>
      <c r="P2016">
        <v>85.96</v>
      </c>
      <c r="Q2016">
        <v>7</v>
      </c>
      <c r="R2016">
        <v>0</v>
      </c>
      <c r="S2016">
        <v>40.401200000000003</v>
      </c>
      <c r="T2016" t="s">
        <v>7724</v>
      </c>
      <c r="U2016" t="s">
        <v>42</v>
      </c>
      <c r="V2016" t="s">
        <v>63</v>
      </c>
      <c r="W2016" t="s">
        <v>18</v>
      </c>
      <c r="X2016" t="s">
        <v>44</v>
      </c>
      <c r="Y2016">
        <v>2015</v>
      </c>
      <c r="Z2016">
        <v>4</v>
      </c>
      <c r="AA2016" s="1" t="s">
        <v>88</v>
      </c>
      <c r="AB2016">
        <v>12</v>
      </c>
    </row>
    <row r="2017" spans="1:28" x14ac:dyDescent="0.3">
      <c r="A2017" s="1" t="s">
        <v>7725</v>
      </c>
      <c r="B2017" s="2">
        <v>42750</v>
      </c>
      <c r="C2017" s="2">
        <v>42754</v>
      </c>
      <c r="D2017" s="1" t="s">
        <v>29</v>
      </c>
      <c r="E2017" s="1" t="s">
        <v>1415</v>
      </c>
      <c r="F2017" s="1" t="s">
        <v>1416</v>
      </c>
      <c r="G2017" s="1" t="s">
        <v>58</v>
      </c>
      <c r="H2017" s="1" t="s">
        <v>33</v>
      </c>
      <c r="I2017" s="1" t="s">
        <v>4633</v>
      </c>
      <c r="J2017" s="1" t="s">
        <v>3523</v>
      </c>
      <c r="K2017" s="1" t="s">
        <v>3339</v>
      </c>
      <c r="L2017" s="1" t="s">
        <v>454</v>
      </c>
      <c r="M2017" s="1" t="s">
        <v>38</v>
      </c>
      <c r="N2017" s="1" t="s">
        <v>60</v>
      </c>
      <c r="O2017" s="1" t="s">
        <v>455</v>
      </c>
      <c r="P2017">
        <v>12.7</v>
      </c>
      <c r="Q2017">
        <v>2</v>
      </c>
      <c r="R2017">
        <v>0</v>
      </c>
      <c r="S2017">
        <v>5.8419999999999996</v>
      </c>
      <c r="T2017" t="s">
        <v>7726</v>
      </c>
      <c r="U2017" t="s">
        <v>42</v>
      </c>
      <c r="V2017" t="s">
        <v>201</v>
      </c>
      <c r="W2017" t="s">
        <v>18</v>
      </c>
      <c r="X2017" t="s">
        <v>44</v>
      </c>
      <c r="Y2017">
        <v>2017</v>
      </c>
      <c r="Z2017">
        <v>1</v>
      </c>
      <c r="AA2017" s="1" t="s">
        <v>348</v>
      </c>
      <c r="AB2017">
        <v>1</v>
      </c>
    </row>
    <row r="2018" spans="1:28" x14ac:dyDescent="0.3">
      <c r="A2018" s="1" t="s">
        <v>7727</v>
      </c>
      <c r="B2018" s="2">
        <v>41905</v>
      </c>
      <c r="C2018" s="2">
        <v>41910</v>
      </c>
      <c r="D2018" s="1" t="s">
        <v>29</v>
      </c>
      <c r="E2018" s="1" t="s">
        <v>1415</v>
      </c>
      <c r="F2018" s="1" t="s">
        <v>1416</v>
      </c>
      <c r="G2018" s="1" t="s">
        <v>58</v>
      </c>
      <c r="H2018" s="1" t="s">
        <v>33</v>
      </c>
      <c r="I2018" s="1" t="s">
        <v>3802</v>
      </c>
      <c r="J2018" s="1" t="s">
        <v>3321</v>
      </c>
      <c r="K2018" s="1" t="s">
        <v>3322</v>
      </c>
      <c r="L2018" s="1" t="s">
        <v>7728</v>
      </c>
      <c r="M2018" s="1" t="s">
        <v>38</v>
      </c>
      <c r="N2018" s="1" t="s">
        <v>60</v>
      </c>
      <c r="O2018" s="1" t="s">
        <v>7729</v>
      </c>
      <c r="P2018">
        <v>32.4</v>
      </c>
      <c r="Q2018">
        <v>5</v>
      </c>
      <c r="R2018">
        <v>0</v>
      </c>
      <c r="S2018">
        <v>15.552</v>
      </c>
      <c r="T2018" t="s">
        <v>619</v>
      </c>
      <c r="U2018" t="s">
        <v>42</v>
      </c>
      <c r="V2018" t="s">
        <v>96</v>
      </c>
      <c r="W2018" t="s">
        <v>18</v>
      </c>
      <c r="X2018" t="s">
        <v>44</v>
      </c>
      <c r="Y2018">
        <v>2014</v>
      </c>
      <c r="Z2018">
        <v>3</v>
      </c>
      <c r="AA2018" s="1" t="s">
        <v>54</v>
      </c>
      <c r="AB2018">
        <v>9</v>
      </c>
    </row>
    <row r="2019" spans="1:28" x14ac:dyDescent="0.3">
      <c r="A2019" s="1" t="s">
        <v>7730</v>
      </c>
      <c r="B2019" s="2">
        <v>42071</v>
      </c>
      <c r="C2019" s="2">
        <v>42076</v>
      </c>
      <c r="D2019" s="1" t="s">
        <v>29</v>
      </c>
      <c r="E2019" s="1" t="s">
        <v>777</v>
      </c>
      <c r="F2019" s="1" t="s">
        <v>778</v>
      </c>
      <c r="G2019" s="1" t="s">
        <v>32</v>
      </c>
      <c r="H2019" s="1" t="s">
        <v>33</v>
      </c>
      <c r="I2019" s="1" t="s">
        <v>2340</v>
      </c>
      <c r="J2019" s="1" t="s">
        <v>3338</v>
      </c>
      <c r="K2019" s="1" t="s">
        <v>3339</v>
      </c>
      <c r="L2019" s="1" t="s">
        <v>5613</v>
      </c>
      <c r="M2019" s="1" t="s">
        <v>38</v>
      </c>
      <c r="N2019" s="1" t="s">
        <v>60</v>
      </c>
      <c r="O2019" s="1" t="s">
        <v>5614</v>
      </c>
      <c r="P2019">
        <v>19.440000000000001</v>
      </c>
      <c r="Q2019">
        <v>3</v>
      </c>
      <c r="R2019">
        <v>0</v>
      </c>
      <c r="S2019">
        <v>9.3312000000000008</v>
      </c>
      <c r="T2019" t="s">
        <v>889</v>
      </c>
      <c r="U2019" t="s">
        <v>42</v>
      </c>
      <c r="V2019" t="s">
        <v>96</v>
      </c>
      <c r="W2019" t="s">
        <v>18</v>
      </c>
      <c r="X2019" t="s">
        <v>44</v>
      </c>
      <c r="Y2019">
        <v>2015</v>
      </c>
      <c r="Z2019">
        <v>1</v>
      </c>
      <c r="AA2019" s="1" t="s">
        <v>80</v>
      </c>
      <c r="AB2019">
        <v>3</v>
      </c>
    </row>
    <row r="2020" spans="1:28" x14ac:dyDescent="0.3">
      <c r="A2020" s="1" t="s">
        <v>7731</v>
      </c>
      <c r="B2020" s="2">
        <v>43098</v>
      </c>
      <c r="C2020" s="2">
        <v>43104</v>
      </c>
      <c r="D2020" s="1" t="s">
        <v>29</v>
      </c>
      <c r="E2020" s="1" t="s">
        <v>5431</v>
      </c>
      <c r="F2020" s="1" t="s">
        <v>5432</v>
      </c>
      <c r="G2020" s="1" t="s">
        <v>32</v>
      </c>
      <c r="H2020" s="1" t="s">
        <v>33</v>
      </c>
      <c r="I2020" s="1" t="s">
        <v>5609</v>
      </c>
      <c r="J2020" s="1" t="s">
        <v>3353</v>
      </c>
      <c r="K2020" s="1" t="s">
        <v>3322</v>
      </c>
      <c r="L2020" s="1" t="s">
        <v>2177</v>
      </c>
      <c r="M2020" s="1" t="s">
        <v>38</v>
      </c>
      <c r="N2020" s="1" t="s">
        <v>60</v>
      </c>
      <c r="O2020" s="1" t="s">
        <v>2178</v>
      </c>
      <c r="P2020">
        <v>209.7</v>
      </c>
      <c r="Q2020">
        <v>2</v>
      </c>
      <c r="R2020">
        <v>0</v>
      </c>
      <c r="S2020">
        <v>100.65600000000001</v>
      </c>
      <c r="T2020" t="s">
        <v>7732</v>
      </c>
      <c r="U2020" t="s">
        <v>42</v>
      </c>
      <c r="V2020" t="s">
        <v>96</v>
      </c>
      <c r="W2020" t="s">
        <v>18</v>
      </c>
      <c r="X2020" t="s">
        <v>44</v>
      </c>
      <c r="Y2020">
        <v>2017</v>
      </c>
      <c r="Z2020">
        <v>4</v>
      </c>
      <c r="AA2020" s="1" t="s">
        <v>88</v>
      </c>
      <c r="AB2020">
        <v>12</v>
      </c>
    </row>
    <row r="2021" spans="1:28" x14ac:dyDescent="0.3">
      <c r="A2021" s="1" t="s">
        <v>7733</v>
      </c>
      <c r="B2021" s="2">
        <v>42694</v>
      </c>
      <c r="C2021" s="2">
        <v>42699</v>
      </c>
      <c r="D2021" s="1" t="s">
        <v>29</v>
      </c>
      <c r="E2021" s="1" t="s">
        <v>7240</v>
      </c>
      <c r="F2021" s="1" t="s">
        <v>7241</v>
      </c>
      <c r="G2021" s="1" t="s">
        <v>32</v>
      </c>
      <c r="H2021" s="1" t="s">
        <v>33</v>
      </c>
      <c r="I2021" s="1" t="s">
        <v>3430</v>
      </c>
      <c r="J2021" s="1" t="s">
        <v>3528</v>
      </c>
      <c r="K2021" s="1" t="s">
        <v>3322</v>
      </c>
      <c r="L2021" s="1" t="s">
        <v>5423</v>
      </c>
      <c r="M2021" s="1" t="s">
        <v>38</v>
      </c>
      <c r="N2021" s="1" t="s">
        <v>60</v>
      </c>
      <c r="O2021" s="1" t="s">
        <v>5424</v>
      </c>
      <c r="P2021">
        <v>9.08</v>
      </c>
      <c r="Q2021">
        <v>2</v>
      </c>
      <c r="R2021">
        <v>0</v>
      </c>
      <c r="S2021">
        <v>4.0860000000000003</v>
      </c>
      <c r="T2021" t="s">
        <v>7734</v>
      </c>
      <c r="U2021" t="s">
        <v>42</v>
      </c>
      <c r="V2021" t="s">
        <v>208</v>
      </c>
      <c r="W2021" t="s">
        <v>18</v>
      </c>
      <c r="X2021" t="s">
        <v>44</v>
      </c>
      <c r="Y2021">
        <v>2016</v>
      </c>
      <c r="Z2021">
        <v>4</v>
      </c>
      <c r="AA2021" s="1" t="s">
        <v>135</v>
      </c>
      <c r="AB2021">
        <v>11</v>
      </c>
    </row>
    <row r="2022" spans="1:28" x14ac:dyDescent="0.3">
      <c r="A2022" s="1" t="s">
        <v>7735</v>
      </c>
      <c r="B2022" s="2">
        <v>43000</v>
      </c>
      <c r="C2022" s="2">
        <v>43006</v>
      </c>
      <c r="D2022" s="1" t="s">
        <v>29</v>
      </c>
      <c r="E2022" s="1" t="s">
        <v>1322</v>
      </c>
      <c r="F2022" s="1" t="s">
        <v>1323</v>
      </c>
      <c r="G2022" s="1" t="s">
        <v>32</v>
      </c>
      <c r="H2022" s="1" t="s">
        <v>33</v>
      </c>
      <c r="I2022" s="1" t="s">
        <v>4581</v>
      </c>
      <c r="J2022" s="1" t="s">
        <v>4503</v>
      </c>
      <c r="K2022" s="1" t="s">
        <v>36</v>
      </c>
      <c r="L2022" s="1" t="s">
        <v>7736</v>
      </c>
      <c r="M2022" s="1" t="s">
        <v>38</v>
      </c>
      <c r="N2022" s="1" t="s">
        <v>60</v>
      </c>
      <c r="O2022" s="1" t="s">
        <v>7737</v>
      </c>
      <c r="P2022">
        <v>27.18</v>
      </c>
      <c r="Q2022">
        <v>3</v>
      </c>
      <c r="R2022">
        <v>0</v>
      </c>
      <c r="S2022">
        <v>12.231</v>
      </c>
      <c r="T2022" t="s">
        <v>7738</v>
      </c>
      <c r="U2022" t="s">
        <v>42</v>
      </c>
      <c r="V2022" t="s">
        <v>208</v>
      </c>
      <c r="W2022" t="s">
        <v>18</v>
      </c>
      <c r="X2022" t="s">
        <v>44</v>
      </c>
      <c r="Y2022">
        <v>2017</v>
      </c>
      <c r="Z2022">
        <v>3</v>
      </c>
      <c r="AA2022" s="1" t="s">
        <v>54</v>
      </c>
      <c r="AB2022">
        <v>9</v>
      </c>
    </row>
    <row r="2023" spans="1:28" x14ac:dyDescent="0.3">
      <c r="A2023" s="1" t="s">
        <v>7739</v>
      </c>
      <c r="B2023" s="2">
        <v>42628</v>
      </c>
      <c r="C2023" s="2">
        <v>42633</v>
      </c>
      <c r="D2023" s="1" t="s">
        <v>29</v>
      </c>
      <c r="E2023" s="1" t="s">
        <v>5680</v>
      </c>
      <c r="F2023" s="1" t="s">
        <v>5681</v>
      </c>
      <c r="G2023" s="1" t="s">
        <v>58</v>
      </c>
      <c r="H2023" s="1" t="s">
        <v>33</v>
      </c>
      <c r="I2023" s="1" t="s">
        <v>3314</v>
      </c>
      <c r="J2023" s="1" t="s">
        <v>3315</v>
      </c>
      <c r="K2023" s="1" t="s">
        <v>36</v>
      </c>
      <c r="L2023" s="1" t="s">
        <v>7740</v>
      </c>
      <c r="M2023" s="1" t="s">
        <v>38</v>
      </c>
      <c r="N2023" s="1" t="s">
        <v>60</v>
      </c>
      <c r="O2023" s="1" t="s">
        <v>7741</v>
      </c>
      <c r="P2023">
        <v>21.4</v>
      </c>
      <c r="Q2023">
        <v>5</v>
      </c>
      <c r="R2023">
        <v>0</v>
      </c>
      <c r="S2023">
        <v>10.058</v>
      </c>
      <c r="T2023" t="s">
        <v>347</v>
      </c>
      <c r="U2023" t="s">
        <v>42</v>
      </c>
      <c r="V2023" t="s">
        <v>63</v>
      </c>
      <c r="W2023" t="s">
        <v>18</v>
      </c>
      <c r="X2023" t="s">
        <v>44</v>
      </c>
      <c r="Y2023">
        <v>2016</v>
      </c>
      <c r="Z2023">
        <v>3</v>
      </c>
      <c r="AA2023" s="1" t="s">
        <v>54</v>
      </c>
      <c r="AB2023">
        <v>9</v>
      </c>
    </row>
    <row r="2024" spans="1:28" x14ac:dyDescent="0.3">
      <c r="A2024" s="1" t="s">
        <v>7742</v>
      </c>
      <c r="B2024" s="2">
        <v>41789</v>
      </c>
      <c r="C2024" s="2">
        <v>41795</v>
      </c>
      <c r="D2024" s="1" t="s">
        <v>29</v>
      </c>
      <c r="E2024" s="1" t="s">
        <v>4016</v>
      </c>
      <c r="F2024" s="1" t="s">
        <v>4017</v>
      </c>
      <c r="G2024" s="1" t="s">
        <v>32</v>
      </c>
      <c r="H2024" s="1" t="s">
        <v>33</v>
      </c>
      <c r="I2024" s="1" t="s">
        <v>3358</v>
      </c>
      <c r="J2024" s="1" t="s">
        <v>3384</v>
      </c>
      <c r="K2024" s="1" t="s">
        <v>3290</v>
      </c>
      <c r="L2024" s="1" t="s">
        <v>5423</v>
      </c>
      <c r="M2024" s="1" t="s">
        <v>38</v>
      </c>
      <c r="N2024" s="1" t="s">
        <v>60</v>
      </c>
      <c r="O2024" s="1" t="s">
        <v>5424</v>
      </c>
      <c r="P2024">
        <v>13.62</v>
      </c>
      <c r="Q2024">
        <v>3</v>
      </c>
      <c r="R2024">
        <v>0</v>
      </c>
      <c r="S2024">
        <v>6.1289999999999996</v>
      </c>
      <c r="T2024" t="s">
        <v>7743</v>
      </c>
      <c r="U2024" t="s">
        <v>42</v>
      </c>
      <c r="V2024" t="s">
        <v>208</v>
      </c>
      <c r="W2024" t="s">
        <v>18</v>
      </c>
      <c r="X2024" t="s">
        <v>44</v>
      </c>
      <c r="Y2024">
        <v>2014</v>
      </c>
      <c r="Z2024">
        <v>2</v>
      </c>
      <c r="AA2024" s="1" t="s">
        <v>234</v>
      </c>
      <c r="AB2024">
        <v>5</v>
      </c>
    </row>
    <row r="2025" spans="1:28" x14ac:dyDescent="0.3">
      <c r="A2025" s="1" t="s">
        <v>7744</v>
      </c>
      <c r="B2025" s="2">
        <v>42869</v>
      </c>
      <c r="C2025" s="2">
        <v>42874</v>
      </c>
      <c r="D2025" s="1" t="s">
        <v>29</v>
      </c>
      <c r="E2025" s="1" t="s">
        <v>2208</v>
      </c>
      <c r="F2025" s="1" t="s">
        <v>2209</v>
      </c>
      <c r="G2025" s="1" t="s">
        <v>32</v>
      </c>
      <c r="H2025" s="1" t="s">
        <v>33</v>
      </c>
      <c r="I2025" s="1" t="s">
        <v>3314</v>
      </c>
      <c r="J2025" s="1" t="s">
        <v>3315</v>
      </c>
      <c r="K2025" s="1" t="s">
        <v>36</v>
      </c>
      <c r="L2025" s="1" t="s">
        <v>5521</v>
      </c>
      <c r="M2025" s="1" t="s">
        <v>38</v>
      </c>
      <c r="N2025" s="1" t="s">
        <v>60</v>
      </c>
      <c r="O2025" s="1" t="s">
        <v>5522</v>
      </c>
      <c r="P2025">
        <v>440.19</v>
      </c>
      <c r="Q2025">
        <v>9</v>
      </c>
      <c r="R2025">
        <v>0</v>
      </c>
      <c r="S2025">
        <v>206.88929999999999</v>
      </c>
      <c r="T2025" t="s">
        <v>7745</v>
      </c>
      <c r="U2025" t="s">
        <v>42</v>
      </c>
      <c r="V2025" t="s">
        <v>63</v>
      </c>
      <c r="W2025" t="s">
        <v>18</v>
      </c>
      <c r="X2025" t="s">
        <v>44</v>
      </c>
      <c r="Y2025">
        <v>2017</v>
      </c>
      <c r="Z2025">
        <v>2</v>
      </c>
      <c r="AA2025" s="1" t="s">
        <v>234</v>
      </c>
      <c r="AB2025">
        <v>5</v>
      </c>
    </row>
    <row r="2026" spans="1:28" x14ac:dyDescent="0.3">
      <c r="A2026" s="1" t="s">
        <v>7746</v>
      </c>
      <c r="B2026" s="2">
        <v>42783</v>
      </c>
      <c r="C2026" s="2">
        <v>42789</v>
      </c>
      <c r="D2026" s="1" t="s">
        <v>29</v>
      </c>
      <c r="E2026" s="1" t="s">
        <v>561</v>
      </c>
      <c r="F2026" s="1" t="s">
        <v>562</v>
      </c>
      <c r="G2026" s="1" t="s">
        <v>109</v>
      </c>
      <c r="H2026" s="1" t="s">
        <v>33</v>
      </c>
      <c r="I2026" s="1" t="s">
        <v>3971</v>
      </c>
      <c r="J2026" s="1" t="s">
        <v>3663</v>
      </c>
      <c r="K2026" s="1" t="s">
        <v>3339</v>
      </c>
      <c r="L2026" s="1" t="s">
        <v>654</v>
      </c>
      <c r="M2026" s="1" t="s">
        <v>38</v>
      </c>
      <c r="N2026" s="1" t="s">
        <v>60</v>
      </c>
      <c r="O2026" s="1" t="s">
        <v>655</v>
      </c>
      <c r="P2026">
        <v>11.76</v>
      </c>
      <c r="Q2026">
        <v>2</v>
      </c>
      <c r="R2026">
        <v>0</v>
      </c>
      <c r="S2026">
        <v>5.7624000000000004</v>
      </c>
      <c r="T2026" t="s">
        <v>656</v>
      </c>
      <c r="U2026" t="s">
        <v>42</v>
      </c>
      <c r="V2026" t="s">
        <v>150</v>
      </c>
      <c r="W2026" t="s">
        <v>18</v>
      </c>
      <c r="X2026" t="s">
        <v>44</v>
      </c>
      <c r="Y2026">
        <v>2017</v>
      </c>
      <c r="Z2026">
        <v>1</v>
      </c>
      <c r="AA2026" s="1" t="s">
        <v>114</v>
      </c>
      <c r="AB2026">
        <v>2</v>
      </c>
    </row>
    <row r="2027" spans="1:28" x14ac:dyDescent="0.3">
      <c r="A2027" s="1" t="s">
        <v>7747</v>
      </c>
      <c r="B2027" s="2">
        <v>42763</v>
      </c>
      <c r="C2027" s="2">
        <v>42767</v>
      </c>
      <c r="D2027" s="1" t="s">
        <v>29</v>
      </c>
      <c r="E2027" s="1" t="s">
        <v>3810</v>
      </c>
      <c r="F2027" s="1" t="s">
        <v>3811</v>
      </c>
      <c r="G2027" s="1" t="s">
        <v>58</v>
      </c>
      <c r="H2027" s="1" t="s">
        <v>33</v>
      </c>
      <c r="I2027" s="1" t="s">
        <v>4294</v>
      </c>
      <c r="J2027" s="1" t="s">
        <v>4215</v>
      </c>
      <c r="K2027" s="1" t="s">
        <v>3322</v>
      </c>
      <c r="L2027" s="1" t="s">
        <v>2457</v>
      </c>
      <c r="M2027" s="1" t="s">
        <v>38</v>
      </c>
      <c r="N2027" s="1" t="s">
        <v>60</v>
      </c>
      <c r="O2027" s="1" t="s">
        <v>2458</v>
      </c>
      <c r="P2027">
        <v>279.89999999999998</v>
      </c>
      <c r="Q2027">
        <v>5</v>
      </c>
      <c r="R2027">
        <v>0</v>
      </c>
      <c r="S2027">
        <v>137.15100000000001</v>
      </c>
      <c r="T2027" t="s">
        <v>7654</v>
      </c>
      <c r="U2027" t="s">
        <v>42</v>
      </c>
      <c r="V2027" t="s">
        <v>150</v>
      </c>
      <c r="W2027" t="s">
        <v>18</v>
      </c>
      <c r="X2027" t="s">
        <v>44</v>
      </c>
      <c r="Y2027">
        <v>2017</v>
      </c>
      <c r="Z2027">
        <v>1</v>
      </c>
      <c r="AA2027" s="1" t="s">
        <v>348</v>
      </c>
      <c r="AB2027">
        <v>1</v>
      </c>
    </row>
    <row r="2028" spans="1:28" x14ac:dyDescent="0.3">
      <c r="A2028" s="1" t="s">
        <v>7748</v>
      </c>
      <c r="B2028" s="2">
        <v>41989</v>
      </c>
      <c r="C2028" s="2">
        <v>41993</v>
      </c>
      <c r="D2028" s="1" t="s">
        <v>29</v>
      </c>
      <c r="E2028" s="1" t="s">
        <v>4716</v>
      </c>
      <c r="F2028" s="1" t="s">
        <v>4717</v>
      </c>
      <c r="G2028" s="1" t="s">
        <v>32</v>
      </c>
      <c r="H2028" s="1" t="s">
        <v>33</v>
      </c>
      <c r="I2028" s="1" t="s">
        <v>3352</v>
      </c>
      <c r="J2028" s="1" t="s">
        <v>3353</v>
      </c>
      <c r="K2028" s="1" t="s">
        <v>3322</v>
      </c>
      <c r="L2028" s="1" t="s">
        <v>399</v>
      </c>
      <c r="M2028" s="1" t="s">
        <v>38</v>
      </c>
      <c r="N2028" s="1" t="s">
        <v>60</v>
      </c>
      <c r="O2028" s="1" t="s">
        <v>400</v>
      </c>
      <c r="P2028">
        <v>114.2</v>
      </c>
      <c r="Q2028">
        <v>5</v>
      </c>
      <c r="R2028">
        <v>0</v>
      </c>
      <c r="S2028">
        <v>52.531999999999996</v>
      </c>
      <c r="T2028" t="s">
        <v>7689</v>
      </c>
      <c r="U2028" t="s">
        <v>42</v>
      </c>
      <c r="V2028" t="s">
        <v>201</v>
      </c>
      <c r="W2028" t="s">
        <v>18</v>
      </c>
      <c r="X2028" t="s">
        <v>44</v>
      </c>
      <c r="Y2028">
        <v>2014</v>
      </c>
      <c r="Z2028">
        <v>4</v>
      </c>
      <c r="AA2028" s="1" t="s">
        <v>88</v>
      </c>
      <c r="AB2028">
        <v>12</v>
      </c>
    </row>
    <row r="2029" spans="1:28" x14ac:dyDescent="0.3">
      <c r="A2029" s="1" t="s">
        <v>7749</v>
      </c>
      <c r="B2029" s="2">
        <v>43070</v>
      </c>
      <c r="C2029" s="2">
        <v>43075</v>
      </c>
      <c r="D2029" s="1" t="s">
        <v>29</v>
      </c>
      <c r="E2029" s="1" t="s">
        <v>2155</v>
      </c>
      <c r="F2029" s="1" t="s">
        <v>2156</v>
      </c>
      <c r="G2029" s="1" t="s">
        <v>109</v>
      </c>
      <c r="H2029" s="1" t="s">
        <v>33</v>
      </c>
      <c r="I2029" s="1" t="s">
        <v>2888</v>
      </c>
      <c r="J2029" s="1" t="s">
        <v>3778</v>
      </c>
      <c r="K2029" s="1" t="s">
        <v>3339</v>
      </c>
      <c r="L2029" s="1" t="s">
        <v>5459</v>
      </c>
      <c r="M2029" s="1" t="s">
        <v>38</v>
      </c>
      <c r="N2029" s="1" t="s">
        <v>60</v>
      </c>
      <c r="O2029" s="1" t="s">
        <v>5460</v>
      </c>
      <c r="P2029">
        <v>19.440000000000001</v>
      </c>
      <c r="Q2029">
        <v>3</v>
      </c>
      <c r="R2029">
        <v>0</v>
      </c>
      <c r="S2029">
        <v>9.3312000000000008</v>
      </c>
      <c r="T2029" t="s">
        <v>889</v>
      </c>
      <c r="U2029" t="s">
        <v>42</v>
      </c>
      <c r="V2029" t="s">
        <v>96</v>
      </c>
      <c r="W2029" t="s">
        <v>18</v>
      </c>
      <c r="X2029" t="s">
        <v>44</v>
      </c>
      <c r="Y2029">
        <v>2017</v>
      </c>
      <c r="Z2029">
        <v>4</v>
      </c>
      <c r="AA2029" s="1" t="s">
        <v>88</v>
      </c>
      <c r="AB2029">
        <v>12</v>
      </c>
    </row>
    <row r="2030" spans="1:28" x14ac:dyDescent="0.3">
      <c r="A2030" s="1" t="s">
        <v>7750</v>
      </c>
      <c r="B2030" s="2">
        <v>42164</v>
      </c>
      <c r="C2030" s="2">
        <v>42168</v>
      </c>
      <c r="D2030" s="1" t="s">
        <v>29</v>
      </c>
      <c r="E2030" s="1" t="s">
        <v>2922</v>
      </c>
      <c r="F2030" s="1" t="s">
        <v>2923</v>
      </c>
      <c r="G2030" s="1" t="s">
        <v>58</v>
      </c>
      <c r="H2030" s="1" t="s">
        <v>33</v>
      </c>
      <c r="I2030" s="1" t="s">
        <v>7656</v>
      </c>
      <c r="J2030" s="1" t="s">
        <v>3353</v>
      </c>
      <c r="K2030" s="1" t="s">
        <v>3322</v>
      </c>
      <c r="L2030" s="1" t="s">
        <v>7751</v>
      </c>
      <c r="M2030" s="1" t="s">
        <v>38</v>
      </c>
      <c r="N2030" s="1" t="s">
        <v>60</v>
      </c>
      <c r="O2030" s="1" t="s">
        <v>7752</v>
      </c>
      <c r="P2030">
        <v>12.96</v>
      </c>
      <c r="Q2030">
        <v>2</v>
      </c>
      <c r="R2030">
        <v>0</v>
      </c>
      <c r="S2030">
        <v>6.2207999999999997</v>
      </c>
      <c r="T2030" t="s">
        <v>589</v>
      </c>
      <c r="U2030" t="s">
        <v>42</v>
      </c>
      <c r="V2030" t="s">
        <v>96</v>
      </c>
      <c r="W2030" t="s">
        <v>18</v>
      </c>
      <c r="X2030" t="s">
        <v>44</v>
      </c>
      <c r="Y2030">
        <v>2015</v>
      </c>
      <c r="Z2030">
        <v>2</v>
      </c>
      <c r="AA2030" s="1" t="s">
        <v>97</v>
      </c>
      <c r="AB2030">
        <v>6</v>
      </c>
    </row>
    <row r="2031" spans="1:28" x14ac:dyDescent="0.3">
      <c r="A2031" s="1" t="s">
        <v>7753</v>
      </c>
      <c r="B2031" s="2">
        <v>42265</v>
      </c>
      <c r="C2031" s="2">
        <v>42271</v>
      </c>
      <c r="D2031" s="1" t="s">
        <v>29</v>
      </c>
      <c r="E2031" s="1" t="s">
        <v>1185</v>
      </c>
      <c r="F2031" s="1" t="s">
        <v>1186</v>
      </c>
      <c r="G2031" s="1" t="s">
        <v>109</v>
      </c>
      <c r="H2031" s="1" t="s">
        <v>33</v>
      </c>
      <c r="I2031" s="1" t="s">
        <v>3927</v>
      </c>
      <c r="J2031" s="1" t="s">
        <v>3315</v>
      </c>
      <c r="K2031" s="1" t="s">
        <v>36</v>
      </c>
      <c r="L2031" s="1" t="s">
        <v>829</v>
      </c>
      <c r="M2031" s="1" t="s">
        <v>38</v>
      </c>
      <c r="N2031" s="1" t="s">
        <v>60</v>
      </c>
      <c r="O2031" s="1" t="s">
        <v>830</v>
      </c>
      <c r="P2031">
        <v>18.54</v>
      </c>
      <c r="Q2031">
        <v>2</v>
      </c>
      <c r="R2031">
        <v>0</v>
      </c>
      <c r="S2031">
        <v>8.7138000000000009</v>
      </c>
      <c r="T2031" t="s">
        <v>7754</v>
      </c>
      <c r="U2031" t="s">
        <v>42</v>
      </c>
      <c r="V2031" t="s">
        <v>63</v>
      </c>
      <c r="W2031" t="s">
        <v>18</v>
      </c>
      <c r="X2031" t="s">
        <v>44</v>
      </c>
      <c r="Y2031">
        <v>2015</v>
      </c>
      <c r="Z2031">
        <v>3</v>
      </c>
      <c r="AA2031" s="1" t="s">
        <v>54</v>
      </c>
      <c r="AB2031">
        <v>9</v>
      </c>
    </row>
    <row r="2032" spans="1:28" x14ac:dyDescent="0.3">
      <c r="A2032" s="1" t="s">
        <v>7755</v>
      </c>
      <c r="B2032" s="2">
        <v>42590</v>
      </c>
      <c r="C2032" s="2">
        <v>42596</v>
      </c>
      <c r="D2032" s="1" t="s">
        <v>29</v>
      </c>
      <c r="E2032" s="1" t="s">
        <v>99</v>
      </c>
      <c r="F2032" s="1" t="s">
        <v>100</v>
      </c>
      <c r="G2032" s="1" t="s">
        <v>58</v>
      </c>
      <c r="H2032" s="1" t="s">
        <v>33</v>
      </c>
      <c r="I2032" s="1" t="s">
        <v>4119</v>
      </c>
      <c r="J2032" s="1" t="s">
        <v>3669</v>
      </c>
      <c r="K2032" s="1" t="s">
        <v>3322</v>
      </c>
      <c r="L2032" s="1" t="s">
        <v>7756</v>
      </c>
      <c r="M2032" s="1" t="s">
        <v>38</v>
      </c>
      <c r="N2032" s="1" t="s">
        <v>60</v>
      </c>
      <c r="O2032" s="1" t="s">
        <v>7757</v>
      </c>
      <c r="P2032">
        <v>10.56</v>
      </c>
      <c r="Q2032">
        <v>2</v>
      </c>
      <c r="R2032">
        <v>0</v>
      </c>
      <c r="S2032">
        <v>4.7519999999999998</v>
      </c>
      <c r="T2032" t="s">
        <v>341</v>
      </c>
      <c r="U2032" t="s">
        <v>42</v>
      </c>
      <c r="V2032" t="s">
        <v>208</v>
      </c>
      <c r="W2032" t="s">
        <v>18</v>
      </c>
      <c r="X2032" t="s">
        <v>44</v>
      </c>
      <c r="Y2032">
        <v>2016</v>
      </c>
      <c r="Z2032">
        <v>3</v>
      </c>
      <c r="AA2032" s="1" t="s">
        <v>64</v>
      </c>
      <c r="AB2032">
        <v>8</v>
      </c>
    </row>
    <row r="2033" spans="1:28" x14ac:dyDescent="0.3">
      <c r="A2033" s="1" t="s">
        <v>7758</v>
      </c>
      <c r="B2033" s="2">
        <v>41980</v>
      </c>
      <c r="C2033" s="2">
        <v>41986</v>
      </c>
      <c r="D2033" s="1" t="s">
        <v>29</v>
      </c>
      <c r="E2033" s="1" t="s">
        <v>7637</v>
      </c>
      <c r="F2033" s="1" t="s">
        <v>7638</v>
      </c>
      <c r="G2033" s="1" t="s">
        <v>58</v>
      </c>
      <c r="H2033" s="1" t="s">
        <v>33</v>
      </c>
      <c r="I2033" s="1" t="s">
        <v>3843</v>
      </c>
      <c r="J2033" s="1" t="s">
        <v>3384</v>
      </c>
      <c r="K2033" s="1" t="s">
        <v>3290</v>
      </c>
      <c r="L2033" s="1" t="s">
        <v>629</v>
      </c>
      <c r="M2033" s="1" t="s">
        <v>38</v>
      </c>
      <c r="N2033" s="1" t="s">
        <v>60</v>
      </c>
      <c r="O2033" s="1" t="s">
        <v>630</v>
      </c>
      <c r="P2033">
        <v>105.52</v>
      </c>
      <c r="Q2033">
        <v>4</v>
      </c>
      <c r="R2033">
        <v>0</v>
      </c>
      <c r="S2033">
        <v>48.539200000000001</v>
      </c>
      <c r="T2033" t="s">
        <v>571</v>
      </c>
      <c r="U2033" t="s">
        <v>42</v>
      </c>
      <c r="V2033" t="s">
        <v>201</v>
      </c>
      <c r="W2033" t="s">
        <v>18</v>
      </c>
      <c r="X2033" t="s">
        <v>44</v>
      </c>
      <c r="Y2033">
        <v>2014</v>
      </c>
      <c r="Z2033">
        <v>4</v>
      </c>
      <c r="AA2033" s="1" t="s">
        <v>88</v>
      </c>
      <c r="AB2033">
        <v>12</v>
      </c>
    </row>
    <row r="2034" spans="1:28" x14ac:dyDescent="0.3">
      <c r="A2034" s="1" t="s">
        <v>7759</v>
      </c>
      <c r="B2034" s="2">
        <v>42344</v>
      </c>
      <c r="C2034" s="2">
        <v>42348</v>
      </c>
      <c r="D2034" s="1" t="s">
        <v>29</v>
      </c>
      <c r="E2034" s="1" t="s">
        <v>3702</v>
      </c>
      <c r="F2034" s="1" t="s">
        <v>3703</v>
      </c>
      <c r="G2034" s="1" t="s">
        <v>58</v>
      </c>
      <c r="H2034" s="1" t="s">
        <v>33</v>
      </c>
      <c r="I2034" s="1" t="s">
        <v>3437</v>
      </c>
      <c r="J2034" s="1" t="s">
        <v>3438</v>
      </c>
      <c r="K2034" s="1" t="s">
        <v>36</v>
      </c>
      <c r="L2034" s="1" t="s">
        <v>7760</v>
      </c>
      <c r="M2034" s="1" t="s">
        <v>38</v>
      </c>
      <c r="N2034" s="1" t="s">
        <v>60</v>
      </c>
      <c r="O2034" s="1" t="s">
        <v>7761</v>
      </c>
      <c r="P2034">
        <v>6.48</v>
      </c>
      <c r="Q2034">
        <v>1</v>
      </c>
      <c r="R2034">
        <v>0</v>
      </c>
      <c r="S2034">
        <v>3.1103999999999998</v>
      </c>
      <c r="T2034" t="s">
        <v>807</v>
      </c>
      <c r="U2034" t="s">
        <v>42</v>
      </c>
      <c r="V2034" t="s">
        <v>96</v>
      </c>
      <c r="W2034" t="s">
        <v>18</v>
      </c>
      <c r="X2034" t="s">
        <v>44</v>
      </c>
      <c r="Y2034">
        <v>2015</v>
      </c>
      <c r="Z2034">
        <v>4</v>
      </c>
      <c r="AA2034" s="1" t="s">
        <v>88</v>
      </c>
      <c r="AB2034">
        <v>12</v>
      </c>
    </row>
    <row r="2035" spans="1:28" x14ac:dyDescent="0.3">
      <c r="A2035" s="1" t="s">
        <v>7762</v>
      </c>
      <c r="B2035" s="2">
        <v>43041</v>
      </c>
      <c r="C2035" s="2">
        <v>43046</v>
      </c>
      <c r="D2035" s="1" t="s">
        <v>29</v>
      </c>
      <c r="E2035" s="1" t="s">
        <v>931</v>
      </c>
      <c r="F2035" s="1" t="s">
        <v>932</v>
      </c>
      <c r="G2035" s="1" t="s">
        <v>58</v>
      </c>
      <c r="H2035" s="1" t="s">
        <v>33</v>
      </c>
      <c r="I2035" s="1" t="s">
        <v>5601</v>
      </c>
      <c r="J2035" s="1" t="s">
        <v>3299</v>
      </c>
      <c r="K2035" s="1" t="s">
        <v>36</v>
      </c>
      <c r="L2035" s="1" t="s">
        <v>2651</v>
      </c>
      <c r="M2035" s="1" t="s">
        <v>38</v>
      </c>
      <c r="N2035" s="1" t="s">
        <v>60</v>
      </c>
      <c r="O2035" s="1" t="s">
        <v>2652</v>
      </c>
      <c r="P2035">
        <v>19.440000000000001</v>
      </c>
      <c r="Q2035">
        <v>3</v>
      </c>
      <c r="R2035">
        <v>0</v>
      </c>
      <c r="S2035">
        <v>9.3312000000000008</v>
      </c>
      <c r="T2035" t="s">
        <v>889</v>
      </c>
      <c r="U2035" t="s">
        <v>42</v>
      </c>
      <c r="V2035" t="s">
        <v>96</v>
      </c>
      <c r="W2035" t="s">
        <v>18</v>
      </c>
      <c r="X2035" t="s">
        <v>44</v>
      </c>
      <c r="Y2035">
        <v>2017</v>
      </c>
      <c r="Z2035">
        <v>4</v>
      </c>
      <c r="AA2035" s="1" t="s">
        <v>135</v>
      </c>
      <c r="AB2035">
        <v>11</v>
      </c>
    </row>
    <row r="2036" spans="1:28" x14ac:dyDescent="0.3">
      <c r="A2036" s="1" t="s">
        <v>7763</v>
      </c>
      <c r="B2036" s="2">
        <v>42391</v>
      </c>
      <c r="C2036" s="2">
        <v>42396</v>
      </c>
      <c r="D2036" s="1" t="s">
        <v>29</v>
      </c>
      <c r="E2036" s="1" t="s">
        <v>3012</v>
      </c>
      <c r="F2036" s="1" t="s">
        <v>3013</v>
      </c>
      <c r="G2036" s="1" t="s">
        <v>58</v>
      </c>
      <c r="H2036" s="1" t="s">
        <v>33</v>
      </c>
      <c r="I2036" s="1" t="s">
        <v>3314</v>
      </c>
      <c r="J2036" s="1" t="s">
        <v>3315</v>
      </c>
      <c r="K2036" s="1" t="s">
        <v>36</v>
      </c>
      <c r="L2036" s="1" t="s">
        <v>3231</v>
      </c>
      <c r="M2036" s="1" t="s">
        <v>38</v>
      </c>
      <c r="N2036" s="1" t="s">
        <v>60</v>
      </c>
      <c r="O2036" s="1" t="s">
        <v>3232</v>
      </c>
      <c r="P2036">
        <v>12.96</v>
      </c>
      <c r="Q2036">
        <v>2</v>
      </c>
      <c r="R2036">
        <v>0</v>
      </c>
      <c r="S2036">
        <v>6.2207999999999997</v>
      </c>
      <c r="T2036" t="s">
        <v>589</v>
      </c>
      <c r="U2036" t="s">
        <v>42</v>
      </c>
      <c r="V2036" t="s">
        <v>96</v>
      </c>
      <c r="W2036" t="s">
        <v>18</v>
      </c>
      <c r="X2036" t="s">
        <v>44</v>
      </c>
      <c r="Y2036">
        <v>2016</v>
      </c>
      <c r="Z2036">
        <v>1</v>
      </c>
      <c r="AA2036" s="1" t="s">
        <v>348</v>
      </c>
      <c r="AB2036">
        <v>1</v>
      </c>
    </row>
    <row r="2037" spans="1:28" x14ac:dyDescent="0.3">
      <c r="A2037" s="1" t="s">
        <v>7764</v>
      </c>
      <c r="B2037" s="2">
        <v>41731</v>
      </c>
      <c r="C2037" s="2">
        <v>41737</v>
      </c>
      <c r="D2037" s="1" t="s">
        <v>29</v>
      </c>
      <c r="E2037" s="1" t="s">
        <v>403</v>
      </c>
      <c r="F2037" s="1" t="s">
        <v>404</v>
      </c>
      <c r="G2037" s="1" t="s">
        <v>58</v>
      </c>
      <c r="H2037" s="1" t="s">
        <v>33</v>
      </c>
      <c r="I2037" s="1" t="s">
        <v>4870</v>
      </c>
      <c r="J2037" s="1" t="s">
        <v>3370</v>
      </c>
      <c r="K2037" s="1" t="s">
        <v>3290</v>
      </c>
      <c r="L2037" s="1" t="s">
        <v>7765</v>
      </c>
      <c r="M2037" s="1" t="s">
        <v>38</v>
      </c>
      <c r="N2037" s="1" t="s">
        <v>60</v>
      </c>
      <c r="O2037" s="1" t="s">
        <v>7766</v>
      </c>
      <c r="P2037">
        <v>15.84</v>
      </c>
      <c r="Q2037">
        <v>3</v>
      </c>
      <c r="R2037">
        <v>0</v>
      </c>
      <c r="S2037">
        <v>7.1280000000000001</v>
      </c>
      <c r="T2037" t="s">
        <v>5226</v>
      </c>
      <c r="U2037" t="s">
        <v>42</v>
      </c>
      <c r="V2037" t="s">
        <v>208</v>
      </c>
      <c r="W2037" t="s">
        <v>18</v>
      </c>
      <c r="X2037" t="s">
        <v>44</v>
      </c>
      <c r="Y2037">
        <v>2014</v>
      </c>
      <c r="Z2037">
        <v>2</v>
      </c>
      <c r="AA2037" s="1" t="s">
        <v>127</v>
      </c>
      <c r="AB2037">
        <v>4</v>
      </c>
    </row>
    <row r="2038" spans="1:28" x14ac:dyDescent="0.3">
      <c r="A2038" s="1" t="s">
        <v>7767</v>
      </c>
      <c r="B2038" s="2">
        <v>42131</v>
      </c>
      <c r="C2038" s="2">
        <v>42136</v>
      </c>
      <c r="D2038" s="1" t="s">
        <v>29</v>
      </c>
      <c r="E2038" s="1" t="s">
        <v>951</v>
      </c>
      <c r="F2038" s="1" t="s">
        <v>952</v>
      </c>
      <c r="G2038" s="1" t="s">
        <v>58</v>
      </c>
      <c r="H2038" s="1" t="s">
        <v>33</v>
      </c>
      <c r="I2038" s="1" t="s">
        <v>6174</v>
      </c>
      <c r="J2038" s="1" t="s">
        <v>3289</v>
      </c>
      <c r="K2038" s="1" t="s">
        <v>3290</v>
      </c>
      <c r="L2038" s="1" t="s">
        <v>7768</v>
      </c>
      <c r="M2038" s="1" t="s">
        <v>38</v>
      </c>
      <c r="N2038" s="1" t="s">
        <v>60</v>
      </c>
      <c r="O2038" s="1" t="s">
        <v>7769</v>
      </c>
      <c r="P2038">
        <v>45.68</v>
      </c>
      <c r="Q2038">
        <v>2</v>
      </c>
      <c r="R2038">
        <v>0</v>
      </c>
      <c r="S2038">
        <v>21.012799999999999</v>
      </c>
      <c r="T2038" t="s">
        <v>3142</v>
      </c>
      <c r="U2038" t="s">
        <v>42</v>
      </c>
      <c r="V2038" t="s">
        <v>201</v>
      </c>
      <c r="W2038" t="s">
        <v>18</v>
      </c>
      <c r="X2038" t="s">
        <v>44</v>
      </c>
      <c r="Y2038">
        <v>2015</v>
      </c>
      <c r="Z2038">
        <v>2</v>
      </c>
      <c r="AA2038" s="1" t="s">
        <v>234</v>
      </c>
      <c r="AB2038">
        <v>5</v>
      </c>
    </row>
    <row r="2039" spans="1:28" x14ac:dyDescent="0.3">
      <c r="A2039" s="1" t="s">
        <v>7770</v>
      </c>
      <c r="B2039" s="2">
        <v>42168</v>
      </c>
      <c r="C2039" s="2">
        <v>42172</v>
      </c>
      <c r="D2039" s="1" t="s">
        <v>29</v>
      </c>
      <c r="E2039" s="1" t="s">
        <v>7240</v>
      </c>
      <c r="F2039" s="1" t="s">
        <v>7241</v>
      </c>
      <c r="G2039" s="1" t="s">
        <v>32</v>
      </c>
      <c r="H2039" s="1" t="s">
        <v>33</v>
      </c>
      <c r="I2039" s="1" t="s">
        <v>3510</v>
      </c>
      <c r="J2039" s="1" t="s">
        <v>3370</v>
      </c>
      <c r="K2039" s="1" t="s">
        <v>3290</v>
      </c>
      <c r="L2039" s="1" t="s">
        <v>5603</v>
      </c>
      <c r="M2039" s="1" t="s">
        <v>38</v>
      </c>
      <c r="N2039" s="1" t="s">
        <v>60</v>
      </c>
      <c r="O2039" s="1" t="s">
        <v>5604</v>
      </c>
      <c r="P2039">
        <v>6.48</v>
      </c>
      <c r="Q2039">
        <v>1</v>
      </c>
      <c r="R2039">
        <v>0</v>
      </c>
      <c r="S2039">
        <v>3.1103999999999998</v>
      </c>
      <c r="T2039" t="s">
        <v>807</v>
      </c>
      <c r="U2039" t="s">
        <v>42</v>
      </c>
      <c r="V2039" t="s">
        <v>96</v>
      </c>
      <c r="W2039" t="s">
        <v>18</v>
      </c>
      <c r="X2039" t="s">
        <v>44</v>
      </c>
      <c r="Y2039">
        <v>2015</v>
      </c>
      <c r="Z2039">
        <v>2</v>
      </c>
      <c r="AA2039" s="1" t="s">
        <v>97</v>
      </c>
      <c r="AB2039">
        <v>6</v>
      </c>
    </row>
    <row r="2040" spans="1:28" x14ac:dyDescent="0.3">
      <c r="A2040" s="1" t="s">
        <v>7771</v>
      </c>
      <c r="B2040" s="2">
        <v>42925</v>
      </c>
      <c r="C2040" s="2">
        <v>42931</v>
      </c>
      <c r="D2040" s="1" t="s">
        <v>29</v>
      </c>
      <c r="E2040" s="1" t="s">
        <v>1110</v>
      </c>
      <c r="F2040" s="1" t="s">
        <v>1111</v>
      </c>
      <c r="G2040" s="1" t="s">
        <v>58</v>
      </c>
      <c r="H2040" s="1" t="s">
        <v>33</v>
      </c>
      <c r="I2040" s="1" t="s">
        <v>5660</v>
      </c>
      <c r="J2040" s="1" t="s">
        <v>3778</v>
      </c>
      <c r="K2040" s="1" t="s">
        <v>3339</v>
      </c>
      <c r="L2040" s="1" t="s">
        <v>5548</v>
      </c>
      <c r="M2040" s="1" t="s">
        <v>38</v>
      </c>
      <c r="N2040" s="1" t="s">
        <v>60</v>
      </c>
      <c r="O2040" s="1" t="s">
        <v>5549</v>
      </c>
      <c r="P2040">
        <v>274.8</v>
      </c>
      <c r="Q2040">
        <v>5</v>
      </c>
      <c r="R2040">
        <v>0</v>
      </c>
      <c r="S2040">
        <v>134.65199999999999</v>
      </c>
      <c r="T2040" t="s">
        <v>5629</v>
      </c>
      <c r="U2040" t="s">
        <v>42</v>
      </c>
      <c r="V2040" t="s">
        <v>150</v>
      </c>
      <c r="W2040" t="s">
        <v>18</v>
      </c>
      <c r="X2040" t="s">
        <v>44</v>
      </c>
      <c r="Y2040">
        <v>2017</v>
      </c>
      <c r="Z2040">
        <v>3</v>
      </c>
      <c r="AA2040" s="1" t="s">
        <v>45</v>
      </c>
      <c r="AB2040">
        <v>7</v>
      </c>
    </row>
    <row r="2041" spans="1:28" x14ac:dyDescent="0.3">
      <c r="A2041" s="1" t="s">
        <v>7772</v>
      </c>
      <c r="B2041" s="2">
        <v>42913</v>
      </c>
      <c r="C2041" s="2">
        <v>42917</v>
      </c>
      <c r="D2041" s="1" t="s">
        <v>29</v>
      </c>
      <c r="E2041" s="1" t="s">
        <v>1902</v>
      </c>
      <c r="F2041" s="1" t="s">
        <v>1903</v>
      </c>
      <c r="G2041" s="1" t="s">
        <v>58</v>
      </c>
      <c r="H2041" s="1" t="s">
        <v>33</v>
      </c>
      <c r="I2041" s="1" t="s">
        <v>3899</v>
      </c>
      <c r="J2041" s="1" t="s">
        <v>3900</v>
      </c>
      <c r="K2041" s="1" t="s">
        <v>3322</v>
      </c>
      <c r="L2041" s="1" t="s">
        <v>531</v>
      </c>
      <c r="M2041" s="1" t="s">
        <v>38</v>
      </c>
      <c r="N2041" s="1" t="s">
        <v>60</v>
      </c>
      <c r="O2041" s="1" t="s">
        <v>532</v>
      </c>
      <c r="P2041">
        <v>20.07</v>
      </c>
      <c r="Q2041">
        <v>3</v>
      </c>
      <c r="R2041">
        <v>0</v>
      </c>
      <c r="S2041">
        <v>9.2322000000000006</v>
      </c>
      <c r="T2041" t="s">
        <v>7773</v>
      </c>
      <c r="U2041" t="s">
        <v>42</v>
      </c>
      <c r="V2041" t="s">
        <v>201</v>
      </c>
      <c r="W2041" t="s">
        <v>18</v>
      </c>
      <c r="X2041" t="s">
        <v>44</v>
      </c>
      <c r="Y2041">
        <v>2017</v>
      </c>
      <c r="Z2041">
        <v>2</v>
      </c>
      <c r="AA2041" s="1" t="s">
        <v>97</v>
      </c>
      <c r="AB2041">
        <v>6</v>
      </c>
    </row>
    <row r="2042" spans="1:28" x14ac:dyDescent="0.3">
      <c r="A2042" s="1" t="s">
        <v>7774</v>
      </c>
      <c r="B2042" s="2">
        <v>42321</v>
      </c>
      <c r="C2042" s="2">
        <v>42325</v>
      </c>
      <c r="D2042" s="1" t="s">
        <v>29</v>
      </c>
      <c r="E2042" s="1" t="s">
        <v>5938</v>
      </c>
      <c r="F2042" s="1" t="s">
        <v>5939</v>
      </c>
      <c r="G2042" s="1" t="s">
        <v>58</v>
      </c>
      <c r="H2042" s="1" t="s">
        <v>33</v>
      </c>
      <c r="I2042" s="1" t="s">
        <v>3430</v>
      </c>
      <c r="J2042" s="1" t="s">
        <v>3528</v>
      </c>
      <c r="K2042" s="1" t="s">
        <v>3322</v>
      </c>
      <c r="L2042" s="1" t="s">
        <v>7685</v>
      </c>
      <c r="M2042" s="1" t="s">
        <v>38</v>
      </c>
      <c r="N2042" s="1" t="s">
        <v>60</v>
      </c>
      <c r="O2042" s="1" t="s">
        <v>7686</v>
      </c>
      <c r="P2042">
        <v>63.77</v>
      </c>
      <c r="Q2042">
        <v>7</v>
      </c>
      <c r="R2042">
        <v>0</v>
      </c>
      <c r="S2042">
        <v>28.6965</v>
      </c>
      <c r="T2042" t="s">
        <v>7775</v>
      </c>
      <c r="U2042" t="s">
        <v>42</v>
      </c>
      <c r="V2042" t="s">
        <v>208</v>
      </c>
      <c r="W2042" t="s">
        <v>18</v>
      </c>
      <c r="X2042" t="s">
        <v>44</v>
      </c>
      <c r="Y2042">
        <v>2015</v>
      </c>
      <c r="Z2042">
        <v>4</v>
      </c>
      <c r="AA2042" s="1" t="s">
        <v>135</v>
      </c>
      <c r="AB2042">
        <v>11</v>
      </c>
    </row>
    <row r="2043" spans="1:28" x14ac:dyDescent="0.3">
      <c r="A2043" s="1" t="s">
        <v>7776</v>
      </c>
      <c r="B2043" s="2">
        <v>41669</v>
      </c>
      <c r="C2043" s="2">
        <v>41674</v>
      </c>
      <c r="D2043" s="1" t="s">
        <v>29</v>
      </c>
      <c r="E2043" s="1" t="s">
        <v>7777</v>
      </c>
      <c r="F2043" s="1" t="s">
        <v>7778</v>
      </c>
      <c r="G2043" s="1" t="s">
        <v>58</v>
      </c>
      <c r="H2043" s="1" t="s">
        <v>33</v>
      </c>
      <c r="I2043" s="1" t="s">
        <v>3352</v>
      </c>
      <c r="J2043" s="1" t="s">
        <v>3353</v>
      </c>
      <c r="K2043" s="1" t="s">
        <v>3322</v>
      </c>
      <c r="L2043" s="1" t="s">
        <v>2482</v>
      </c>
      <c r="M2043" s="1" t="s">
        <v>38</v>
      </c>
      <c r="N2043" s="1" t="s">
        <v>60</v>
      </c>
      <c r="O2043" s="1" t="s">
        <v>2483</v>
      </c>
      <c r="P2043">
        <v>10.56</v>
      </c>
      <c r="Q2043">
        <v>2</v>
      </c>
      <c r="R2043">
        <v>0</v>
      </c>
      <c r="S2043">
        <v>4.7519999999999998</v>
      </c>
      <c r="T2043" t="s">
        <v>341</v>
      </c>
      <c r="U2043" t="s">
        <v>42</v>
      </c>
      <c r="V2043" t="s">
        <v>208</v>
      </c>
      <c r="W2043" t="s">
        <v>18</v>
      </c>
      <c r="X2043" t="s">
        <v>44</v>
      </c>
      <c r="Y2043">
        <v>2014</v>
      </c>
      <c r="Z2043">
        <v>1</v>
      </c>
      <c r="AA2043" s="1" t="s">
        <v>348</v>
      </c>
      <c r="AB2043">
        <v>1</v>
      </c>
    </row>
    <row r="2044" spans="1:28" x14ac:dyDescent="0.3">
      <c r="A2044" s="1" t="s">
        <v>7779</v>
      </c>
      <c r="B2044" s="2">
        <v>42966</v>
      </c>
      <c r="C2044" s="2">
        <v>42971</v>
      </c>
      <c r="D2044" s="1" t="s">
        <v>29</v>
      </c>
      <c r="E2044" s="1" t="s">
        <v>4837</v>
      </c>
      <c r="F2044" s="1" t="s">
        <v>4838</v>
      </c>
      <c r="G2044" s="1" t="s">
        <v>58</v>
      </c>
      <c r="H2044" s="1" t="s">
        <v>33</v>
      </c>
      <c r="I2044" s="1" t="s">
        <v>3913</v>
      </c>
      <c r="J2044" s="1" t="s">
        <v>3523</v>
      </c>
      <c r="K2044" s="1" t="s">
        <v>3339</v>
      </c>
      <c r="L2044" s="1" t="s">
        <v>794</v>
      </c>
      <c r="M2044" s="1" t="s">
        <v>38</v>
      </c>
      <c r="N2044" s="1" t="s">
        <v>60</v>
      </c>
      <c r="O2044" s="1" t="s">
        <v>795</v>
      </c>
      <c r="P2044">
        <v>19.440000000000001</v>
      </c>
      <c r="Q2044">
        <v>3</v>
      </c>
      <c r="R2044">
        <v>0</v>
      </c>
      <c r="S2044">
        <v>9.3312000000000008</v>
      </c>
      <c r="T2044" t="s">
        <v>889</v>
      </c>
      <c r="U2044" t="s">
        <v>42</v>
      </c>
      <c r="V2044" t="s">
        <v>96</v>
      </c>
      <c r="W2044" t="s">
        <v>18</v>
      </c>
      <c r="X2044" t="s">
        <v>44</v>
      </c>
      <c r="Y2044">
        <v>2017</v>
      </c>
      <c r="Z2044">
        <v>3</v>
      </c>
      <c r="AA2044" s="1" t="s">
        <v>64</v>
      </c>
      <c r="AB2044">
        <v>8</v>
      </c>
    </row>
    <row r="2045" spans="1:28" x14ac:dyDescent="0.3">
      <c r="A2045" s="1" t="s">
        <v>7780</v>
      </c>
      <c r="B2045" s="2">
        <v>42500</v>
      </c>
      <c r="C2045" s="2">
        <v>42506</v>
      </c>
      <c r="D2045" s="1" t="s">
        <v>29</v>
      </c>
      <c r="E2045" s="1" t="s">
        <v>4791</v>
      </c>
      <c r="F2045" s="1" t="s">
        <v>4792</v>
      </c>
      <c r="G2045" s="1" t="s">
        <v>58</v>
      </c>
      <c r="H2045" s="1" t="s">
        <v>33</v>
      </c>
      <c r="I2045" s="1" t="s">
        <v>3314</v>
      </c>
      <c r="J2045" s="1" t="s">
        <v>3315</v>
      </c>
      <c r="K2045" s="1" t="s">
        <v>36</v>
      </c>
      <c r="L2045" s="1" t="s">
        <v>5583</v>
      </c>
      <c r="M2045" s="1" t="s">
        <v>38</v>
      </c>
      <c r="N2045" s="1" t="s">
        <v>60</v>
      </c>
      <c r="O2045" s="1" t="s">
        <v>5584</v>
      </c>
      <c r="P2045">
        <v>11.96</v>
      </c>
      <c r="Q2045">
        <v>2</v>
      </c>
      <c r="R2045">
        <v>0</v>
      </c>
      <c r="S2045">
        <v>5.8604000000000003</v>
      </c>
      <c r="T2045" t="s">
        <v>220</v>
      </c>
      <c r="U2045" t="s">
        <v>42</v>
      </c>
      <c r="V2045" t="s">
        <v>150</v>
      </c>
      <c r="W2045" t="s">
        <v>18</v>
      </c>
      <c r="X2045" t="s">
        <v>44</v>
      </c>
      <c r="Y2045">
        <v>2016</v>
      </c>
      <c r="Z2045">
        <v>2</v>
      </c>
      <c r="AA2045" s="1" t="s">
        <v>234</v>
      </c>
      <c r="AB2045">
        <v>5</v>
      </c>
    </row>
    <row r="2046" spans="1:28" x14ac:dyDescent="0.3">
      <c r="A2046" s="1" t="s">
        <v>7781</v>
      </c>
      <c r="B2046" s="2">
        <v>41782</v>
      </c>
      <c r="C2046" s="2">
        <v>41786</v>
      </c>
      <c r="D2046" s="1" t="s">
        <v>29</v>
      </c>
      <c r="E2046" s="1" t="s">
        <v>4544</v>
      </c>
      <c r="F2046" s="1" t="s">
        <v>4545</v>
      </c>
      <c r="G2046" s="1" t="s">
        <v>58</v>
      </c>
      <c r="H2046" s="1" t="s">
        <v>33</v>
      </c>
      <c r="I2046" s="1" t="s">
        <v>5309</v>
      </c>
      <c r="J2046" s="1" t="s">
        <v>3315</v>
      </c>
      <c r="K2046" s="1" t="s">
        <v>36</v>
      </c>
      <c r="L2046" s="1" t="s">
        <v>5400</v>
      </c>
      <c r="M2046" s="1" t="s">
        <v>38</v>
      </c>
      <c r="N2046" s="1" t="s">
        <v>60</v>
      </c>
      <c r="O2046" s="1" t="s">
        <v>5401</v>
      </c>
      <c r="P2046">
        <v>12.96</v>
      </c>
      <c r="Q2046">
        <v>2</v>
      </c>
      <c r="R2046">
        <v>0</v>
      </c>
      <c r="S2046">
        <v>6.2207999999999997</v>
      </c>
      <c r="T2046" t="s">
        <v>589</v>
      </c>
      <c r="U2046" t="s">
        <v>42</v>
      </c>
      <c r="V2046" t="s">
        <v>96</v>
      </c>
      <c r="W2046" t="s">
        <v>18</v>
      </c>
      <c r="X2046" t="s">
        <v>44</v>
      </c>
      <c r="Y2046">
        <v>2014</v>
      </c>
      <c r="Z2046">
        <v>2</v>
      </c>
      <c r="AA2046" s="1" t="s">
        <v>234</v>
      </c>
      <c r="AB2046">
        <v>5</v>
      </c>
    </row>
    <row r="2047" spans="1:28" x14ac:dyDescent="0.3">
      <c r="A2047" s="1" t="s">
        <v>7782</v>
      </c>
      <c r="B2047" s="2">
        <v>42051</v>
      </c>
      <c r="C2047" s="2">
        <v>42055</v>
      </c>
      <c r="D2047" s="1" t="s">
        <v>29</v>
      </c>
      <c r="E2047" s="1" t="s">
        <v>74</v>
      </c>
      <c r="F2047" s="1" t="s">
        <v>75</v>
      </c>
      <c r="G2047" s="1" t="s">
        <v>32</v>
      </c>
      <c r="H2047" s="1" t="s">
        <v>33</v>
      </c>
      <c r="I2047" s="1" t="s">
        <v>4395</v>
      </c>
      <c r="J2047" s="1" t="s">
        <v>4328</v>
      </c>
      <c r="K2047" s="1" t="s">
        <v>3339</v>
      </c>
      <c r="L2047" s="1" t="s">
        <v>688</v>
      </c>
      <c r="M2047" s="1" t="s">
        <v>38</v>
      </c>
      <c r="N2047" s="1" t="s">
        <v>60</v>
      </c>
      <c r="O2047" s="1" t="s">
        <v>689</v>
      </c>
      <c r="P2047">
        <v>35.880000000000003</v>
      </c>
      <c r="Q2047">
        <v>6</v>
      </c>
      <c r="R2047">
        <v>0</v>
      </c>
      <c r="S2047">
        <v>16.146000000000001</v>
      </c>
      <c r="T2047" t="s">
        <v>2170</v>
      </c>
      <c r="U2047" t="s">
        <v>42</v>
      </c>
      <c r="V2047" t="s">
        <v>208</v>
      </c>
      <c r="W2047" t="s">
        <v>18</v>
      </c>
      <c r="X2047" t="s">
        <v>44</v>
      </c>
      <c r="Y2047">
        <v>2015</v>
      </c>
      <c r="Z2047">
        <v>1</v>
      </c>
      <c r="AA2047" s="1" t="s">
        <v>114</v>
      </c>
      <c r="AB2047">
        <v>2</v>
      </c>
    </row>
    <row r="2048" spans="1:28" x14ac:dyDescent="0.3">
      <c r="A2048" s="1" t="s">
        <v>7783</v>
      </c>
      <c r="B2048" s="2">
        <v>43000</v>
      </c>
      <c r="C2048" s="2">
        <v>43005</v>
      </c>
      <c r="D2048" s="1" t="s">
        <v>29</v>
      </c>
      <c r="E2048" s="1" t="s">
        <v>7784</v>
      </c>
      <c r="F2048" s="1" t="s">
        <v>7785</v>
      </c>
      <c r="G2048" s="1" t="s">
        <v>58</v>
      </c>
      <c r="H2048" s="1" t="s">
        <v>33</v>
      </c>
      <c r="I2048" s="1" t="s">
        <v>5717</v>
      </c>
      <c r="J2048" s="1" t="s">
        <v>3370</v>
      </c>
      <c r="K2048" s="1" t="s">
        <v>3290</v>
      </c>
      <c r="L2048" s="1" t="s">
        <v>7786</v>
      </c>
      <c r="M2048" s="1" t="s">
        <v>38</v>
      </c>
      <c r="N2048" s="1" t="s">
        <v>60</v>
      </c>
      <c r="O2048" s="1" t="s">
        <v>7787</v>
      </c>
      <c r="P2048">
        <v>12.96</v>
      </c>
      <c r="Q2048">
        <v>2</v>
      </c>
      <c r="R2048">
        <v>0</v>
      </c>
      <c r="S2048">
        <v>6.2207999999999997</v>
      </c>
      <c r="T2048" t="s">
        <v>589</v>
      </c>
      <c r="U2048" t="s">
        <v>42</v>
      </c>
      <c r="V2048" t="s">
        <v>96</v>
      </c>
      <c r="W2048" t="s">
        <v>18</v>
      </c>
      <c r="X2048" t="s">
        <v>44</v>
      </c>
      <c r="Y2048">
        <v>2017</v>
      </c>
      <c r="Z2048">
        <v>3</v>
      </c>
      <c r="AA2048" s="1" t="s">
        <v>54</v>
      </c>
      <c r="AB2048">
        <v>9</v>
      </c>
    </row>
    <row r="2049" spans="1:28" x14ac:dyDescent="0.3">
      <c r="A2049" s="1" t="s">
        <v>7788</v>
      </c>
      <c r="B2049" s="2">
        <v>42013</v>
      </c>
      <c r="C2049" s="2">
        <v>42017</v>
      </c>
      <c r="D2049" s="1" t="s">
        <v>29</v>
      </c>
      <c r="E2049" s="1" t="s">
        <v>7789</v>
      </c>
      <c r="F2049" s="1" t="s">
        <v>7790</v>
      </c>
      <c r="G2049" s="1" t="s">
        <v>58</v>
      </c>
      <c r="H2049" s="1" t="s">
        <v>33</v>
      </c>
      <c r="I2049" s="1" t="s">
        <v>3288</v>
      </c>
      <c r="J2049" s="1" t="s">
        <v>3289</v>
      </c>
      <c r="K2049" s="1" t="s">
        <v>3290</v>
      </c>
      <c r="L2049" s="1" t="s">
        <v>7642</v>
      </c>
      <c r="M2049" s="1" t="s">
        <v>38</v>
      </c>
      <c r="N2049" s="1" t="s">
        <v>60</v>
      </c>
      <c r="O2049" s="1" t="s">
        <v>1010</v>
      </c>
      <c r="P2049">
        <v>106.32</v>
      </c>
      <c r="Q2049">
        <v>3</v>
      </c>
      <c r="R2049">
        <v>0</v>
      </c>
      <c r="S2049">
        <v>49.970399999999998</v>
      </c>
      <c r="T2049" t="s">
        <v>7791</v>
      </c>
      <c r="U2049" t="s">
        <v>42</v>
      </c>
      <c r="V2049" t="s">
        <v>63</v>
      </c>
      <c r="W2049" t="s">
        <v>18</v>
      </c>
      <c r="X2049" t="s">
        <v>44</v>
      </c>
      <c r="Y2049">
        <v>2015</v>
      </c>
      <c r="Z2049">
        <v>1</v>
      </c>
      <c r="AA2049" s="1" t="s">
        <v>348</v>
      </c>
      <c r="AB2049">
        <v>1</v>
      </c>
    </row>
    <row r="2050" spans="1:28" x14ac:dyDescent="0.3">
      <c r="A2050" s="1" t="s">
        <v>7792</v>
      </c>
      <c r="B2050" s="2">
        <v>43070</v>
      </c>
      <c r="C2050" s="2">
        <v>43077</v>
      </c>
      <c r="D2050" s="1" t="s">
        <v>29</v>
      </c>
      <c r="E2050" s="1" t="s">
        <v>470</v>
      </c>
      <c r="F2050" s="1" t="s">
        <v>471</v>
      </c>
      <c r="G2050" s="1" t="s">
        <v>58</v>
      </c>
      <c r="H2050" s="1" t="s">
        <v>33</v>
      </c>
      <c r="I2050" s="1" t="s">
        <v>3314</v>
      </c>
      <c r="J2050" s="1" t="s">
        <v>3315</v>
      </c>
      <c r="K2050" s="1" t="s">
        <v>36</v>
      </c>
      <c r="L2050" s="1" t="s">
        <v>2220</v>
      </c>
      <c r="M2050" s="1" t="s">
        <v>38</v>
      </c>
      <c r="N2050" s="1" t="s">
        <v>60</v>
      </c>
      <c r="O2050" s="1" t="s">
        <v>2221</v>
      </c>
      <c r="P2050">
        <v>41.86</v>
      </c>
      <c r="Q2050">
        <v>7</v>
      </c>
      <c r="R2050">
        <v>0</v>
      </c>
      <c r="S2050">
        <v>18.837</v>
      </c>
      <c r="T2050" t="s">
        <v>7150</v>
      </c>
      <c r="U2050" t="s">
        <v>42</v>
      </c>
      <c r="V2050" t="s">
        <v>208</v>
      </c>
      <c r="W2050" t="s">
        <v>18</v>
      </c>
      <c r="X2050" t="s">
        <v>44</v>
      </c>
      <c r="Y2050">
        <v>2017</v>
      </c>
      <c r="Z2050">
        <v>4</v>
      </c>
      <c r="AA2050" s="1" t="s">
        <v>88</v>
      </c>
      <c r="AB2050">
        <v>12</v>
      </c>
    </row>
    <row r="2051" spans="1:28" x14ac:dyDescent="0.3">
      <c r="A2051" s="1" t="s">
        <v>7793</v>
      </c>
      <c r="B2051" s="2">
        <v>42688</v>
      </c>
      <c r="C2051" s="2">
        <v>42694</v>
      </c>
      <c r="D2051" s="1" t="s">
        <v>29</v>
      </c>
      <c r="E2051" s="1" t="s">
        <v>740</v>
      </c>
      <c r="F2051" s="1" t="s">
        <v>741</v>
      </c>
      <c r="G2051" s="1" t="s">
        <v>58</v>
      </c>
      <c r="H2051" s="1" t="s">
        <v>33</v>
      </c>
      <c r="I2051" s="1" t="s">
        <v>3645</v>
      </c>
      <c r="J2051" s="1" t="s">
        <v>3646</v>
      </c>
      <c r="K2051" s="1" t="s">
        <v>3339</v>
      </c>
      <c r="L2051" s="1" t="s">
        <v>2235</v>
      </c>
      <c r="M2051" s="1" t="s">
        <v>38</v>
      </c>
      <c r="N2051" s="1" t="s">
        <v>60</v>
      </c>
      <c r="O2051" s="1" t="s">
        <v>2236</v>
      </c>
      <c r="P2051">
        <v>16.45</v>
      </c>
      <c r="Q2051">
        <v>5</v>
      </c>
      <c r="R2051">
        <v>0</v>
      </c>
      <c r="S2051">
        <v>7.5670000000000002</v>
      </c>
      <c r="T2051" t="s">
        <v>7794</v>
      </c>
      <c r="U2051" t="s">
        <v>42</v>
      </c>
      <c r="V2051" t="s">
        <v>201</v>
      </c>
      <c r="W2051" t="s">
        <v>18</v>
      </c>
      <c r="X2051" t="s">
        <v>44</v>
      </c>
      <c r="Y2051">
        <v>2016</v>
      </c>
      <c r="Z2051">
        <v>4</v>
      </c>
      <c r="AA2051" s="1" t="s">
        <v>135</v>
      </c>
      <c r="AB2051">
        <v>11</v>
      </c>
    </row>
    <row r="2052" spans="1:28" x14ac:dyDescent="0.3">
      <c r="A2052" s="1" t="s">
        <v>7795</v>
      </c>
      <c r="B2052" s="2">
        <v>42533</v>
      </c>
      <c r="C2052" s="2">
        <v>42538</v>
      </c>
      <c r="D2052" s="1" t="s">
        <v>29</v>
      </c>
      <c r="E2052" s="1" t="s">
        <v>1335</v>
      </c>
      <c r="F2052" s="1" t="s">
        <v>1336</v>
      </c>
      <c r="G2052" s="1" t="s">
        <v>58</v>
      </c>
      <c r="H2052" s="1" t="s">
        <v>33</v>
      </c>
      <c r="I2052" s="1" t="s">
        <v>2340</v>
      </c>
      <c r="J2052" s="1" t="s">
        <v>3338</v>
      </c>
      <c r="K2052" s="1" t="s">
        <v>3339</v>
      </c>
      <c r="L2052" s="1" t="s">
        <v>3126</v>
      </c>
      <c r="M2052" s="1" t="s">
        <v>38</v>
      </c>
      <c r="N2052" s="1" t="s">
        <v>60</v>
      </c>
      <c r="O2052" s="1" t="s">
        <v>3127</v>
      </c>
      <c r="P2052">
        <v>92.94</v>
      </c>
      <c r="Q2052">
        <v>3</v>
      </c>
      <c r="R2052">
        <v>0</v>
      </c>
      <c r="S2052">
        <v>41.823</v>
      </c>
      <c r="T2052" t="s">
        <v>2487</v>
      </c>
      <c r="U2052" t="s">
        <v>42</v>
      </c>
      <c r="V2052" t="s">
        <v>208</v>
      </c>
      <c r="W2052" t="s">
        <v>18</v>
      </c>
      <c r="X2052" t="s">
        <v>44</v>
      </c>
      <c r="Y2052">
        <v>2016</v>
      </c>
      <c r="Z2052">
        <v>2</v>
      </c>
      <c r="AA2052" s="1" t="s">
        <v>97</v>
      </c>
      <c r="AB2052">
        <v>6</v>
      </c>
    </row>
    <row r="2053" spans="1:28" x14ac:dyDescent="0.3">
      <c r="A2053" s="1" t="s">
        <v>7796</v>
      </c>
      <c r="B2053" s="2">
        <v>41824</v>
      </c>
      <c r="C2053" s="2">
        <v>41829</v>
      </c>
      <c r="D2053" s="1" t="s">
        <v>29</v>
      </c>
      <c r="E2053" s="1" t="s">
        <v>2283</v>
      </c>
      <c r="F2053" s="1" t="s">
        <v>2284</v>
      </c>
      <c r="G2053" s="1" t="s">
        <v>58</v>
      </c>
      <c r="H2053" s="1" t="s">
        <v>33</v>
      </c>
      <c r="I2053" s="1" t="s">
        <v>3358</v>
      </c>
      <c r="J2053" s="1" t="s">
        <v>3384</v>
      </c>
      <c r="K2053" s="1" t="s">
        <v>3290</v>
      </c>
      <c r="L2053" s="1" t="s">
        <v>1712</v>
      </c>
      <c r="M2053" s="1" t="s">
        <v>38</v>
      </c>
      <c r="N2053" s="1" t="s">
        <v>60</v>
      </c>
      <c r="O2053" s="1" t="s">
        <v>1713</v>
      </c>
      <c r="P2053">
        <v>21.84</v>
      </c>
      <c r="Q2053">
        <v>3</v>
      </c>
      <c r="R2053">
        <v>0</v>
      </c>
      <c r="S2053">
        <v>10.92</v>
      </c>
      <c r="T2053" t="s">
        <v>7797</v>
      </c>
      <c r="U2053" t="s">
        <v>42</v>
      </c>
      <c r="V2053" t="s">
        <v>113</v>
      </c>
      <c r="W2053" t="s">
        <v>18</v>
      </c>
      <c r="X2053" t="s">
        <v>44</v>
      </c>
      <c r="Y2053">
        <v>2014</v>
      </c>
      <c r="Z2053">
        <v>3</v>
      </c>
      <c r="AA2053" s="1" t="s">
        <v>45</v>
      </c>
      <c r="AB2053">
        <v>7</v>
      </c>
    </row>
    <row r="2054" spans="1:28" x14ac:dyDescent="0.3">
      <c r="A2054" s="1" t="s">
        <v>7798</v>
      </c>
      <c r="B2054" s="2">
        <v>42523</v>
      </c>
      <c r="C2054" s="2">
        <v>42527</v>
      </c>
      <c r="D2054" s="1" t="s">
        <v>29</v>
      </c>
      <c r="E2054" s="1" t="s">
        <v>416</v>
      </c>
      <c r="F2054" s="1" t="s">
        <v>417</v>
      </c>
      <c r="G2054" s="1" t="s">
        <v>32</v>
      </c>
      <c r="H2054" s="1" t="s">
        <v>33</v>
      </c>
      <c r="I2054" s="1" t="s">
        <v>3314</v>
      </c>
      <c r="J2054" s="1" t="s">
        <v>3315</v>
      </c>
      <c r="K2054" s="1" t="s">
        <v>36</v>
      </c>
      <c r="L2054" s="1" t="s">
        <v>7799</v>
      </c>
      <c r="M2054" s="1" t="s">
        <v>38</v>
      </c>
      <c r="N2054" s="1" t="s">
        <v>60</v>
      </c>
      <c r="O2054" s="1" t="s">
        <v>7800</v>
      </c>
      <c r="P2054">
        <v>30.18</v>
      </c>
      <c r="Q2054">
        <v>3</v>
      </c>
      <c r="R2054">
        <v>0</v>
      </c>
      <c r="S2054">
        <v>13.8828</v>
      </c>
      <c r="T2054" t="s">
        <v>7801</v>
      </c>
      <c r="U2054" t="s">
        <v>42</v>
      </c>
      <c r="V2054" t="s">
        <v>201</v>
      </c>
      <c r="W2054" t="s">
        <v>18</v>
      </c>
      <c r="X2054" t="s">
        <v>44</v>
      </c>
      <c r="Y2054">
        <v>2016</v>
      </c>
      <c r="Z2054">
        <v>2</v>
      </c>
      <c r="AA2054" s="1" t="s">
        <v>97</v>
      </c>
      <c r="AB2054">
        <v>6</v>
      </c>
    </row>
    <row r="2055" spans="1:28" x14ac:dyDescent="0.3">
      <c r="A2055" s="1" t="s">
        <v>7802</v>
      </c>
      <c r="B2055" s="2">
        <v>42625</v>
      </c>
      <c r="C2055" s="2">
        <v>42631</v>
      </c>
      <c r="D2055" s="1" t="s">
        <v>29</v>
      </c>
      <c r="E2055" s="1" t="s">
        <v>4716</v>
      </c>
      <c r="F2055" s="1" t="s">
        <v>4717</v>
      </c>
      <c r="G2055" s="1" t="s">
        <v>32</v>
      </c>
      <c r="H2055" s="1" t="s">
        <v>33</v>
      </c>
      <c r="I2055" s="1" t="s">
        <v>2297</v>
      </c>
      <c r="J2055" s="1" t="s">
        <v>3353</v>
      </c>
      <c r="K2055" s="1" t="s">
        <v>3322</v>
      </c>
      <c r="L2055" s="1" t="s">
        <v>3177</v>
      </c>
      <c r="M2055" s="1" t="s">
        <v>38</v>
      </c>
      <c r="N2055" s="1" t="s">
        <v>60</v>
      </c>
      <c r="O2055" s="1" t="s">
        <v>3178</v>
      </c>
      <c r="P2055">
        <v>68.52</v>
      </c>
      <c r="Q2055">
        <v>3</v>
      </c>
      <c r="R2055">
        <v>0</v>
      </c>
      <c r="S2055">
        <v>31.519200000000001</v>
      </c>
      <c r="T2055" t="s">
        <v>401</v>
      </c>
      <c r="U2055" t="s">
        <v>42</v>
      </c>
      <c r="V2055" t="s">
        <v>201</v>
      </c>
      <c r="W2055" t="s">
        <v>18</v>
      </c>
      <c r="X2055" t="s">
        <v>44</v>
      </c>
      <c r="Y2055">
        <v>2016</v>
      </c>
      <c r="Z2055">
        <v>3</v>
      </c>
      <c r="AA2055" s="1" t="s">
        <v>54</v>
      </c>
      <c r="AB2055">
        <v>9</v>
      </c>
    </row>
    <row r="2056" spans="1:28" x14ac:dyDescent="0.3">
      <c r="A2056" s="1" t="s">
        <v>7803</v>
      </c>
      <c r="B2056" s="2">
        <v>43066</v>
      </c>
      <c r="C2056" s="2">
        <v>43071</v>
      </c>
      <c r="D2056" s="1" t="s">
        <v>29</v>
      </c>
      <c r="E2056" s="1" t="s">
        <v>1666</v>
      </c>
      <c r="F2056" s="1" t="s">
        <v>1667</v>
      </c>
      <c r="G2056" s="1" t="s">
        <v>32</v>
      </c>
      <c r="H2056" s="1" t="s">
        <v>33</v>
      </c>
      <c r="I2056" s="1" t="s">
        <v>3430</v>
      </c>
      <c r="J2056" s="1" t="s">
        <v>3528</v>
      </c>
      <c r="K2056" s="1" t="s">
        <v>3322</v>
      </c>
      <c r="L2056" s="1" t="s">
        <v>629</v>
      </c>
      <c r="M2056" s="1" t="s">
        <v>38</v>
      </c>
      <c r="N2056" s="1" t="s">
        <v>60</v>
      </c>
      <c r="O2056" s="1" t="s">
        <v>630</v>
      </c>
      <c r="P2056">
        <v>158.28</v>
      </c>
      <c r="Q2056">
        <v>6</v>
      </c>
      <c r="R2056">
        <v>0</v>
      </c>
      <c r="S2056">
        <v>72.808800000000005</v>
      </c>
      <c r="T2056" t="s">
        <v>7804</v>
      </c>
      <c r="U2056" t="s">
        <v>42</v>
      </c>
      <c r="V2056" t="s">
        <v>201</v>
      </c>
      <c r="W2056" t="s">
        <v>18</v>
      </c>
      <c r="X2056" t="s">
        <v>44</v>
      </c>
      <c r="Y2056">
        <v>2017</v>
      </c>
      <c r="Z2056">
        <v>4</v>
      </c>
      <c r="AA2056" s="1" t="s">
        <v>135</v>
      </c>
      <c r="AB2056">
        <v>11</v>
      </c>
    </row>
    <row r="2057" spans="1:28" x14ac:dyDescent="0.3">
      <c r="A2057" s="1" t="s">
        <v>7805</v>
      </c>
      <c r="B2057" s="2">
        <v>42559</v>
      </c>
      <c r="C2057" s="2">
        <v>42563</v>
      </c>
      <c r="D2057" s="1" t="s">
        <v>29</v>
      </c>
      <c r="E2057" s="1" t="s">
        <v>7516</v>
      </c>
      <c r="F2057" s="1" t="s">
        <v>7517</v>
      </c>
      <c r="G2057" s="1" t="s">
        <v>32</v>
      </c>
      <c r="H2057" s="1" t="s">
        <v>33</v>
      </c>
      <c r="I2057" s="1" t="s">
        <v>4248</v>
      </c>
      <c r="J2057" s="1" t="s">
        <v>3831</v>
      </c>
      <c r="K2057" s="1" t="s">
        <v>3339</v>
      </c>
      <c r="L2057" s="1" t="s">
        <v>2389</v>
      </c>
      <c r="M2057" s="1" t="s">
        <v>38</v>
      </c>
      <c r="N2057" s="1" t="s">
        <v>60</v>
      </c>
      <c r="O2057" s="1" t="s">
        <v>2390</v>
      </c>
      <c r="P2057">
        <v>12.96</v>
      </c>
      <c r="Q2057">
        <v>2</v>
      </c>
      <c r="R2057">
        <v>0</v>
      </c>
      <c r="S2057">
        <v>6.2207999999999997</v>
      </c>
      <c r="T2057" t="s">
        <v>589</v>
      </c>
      <c r="U2057" t="s">
        <v>42</v>
      </c>
      <c r="V2057" t="s">
        <v>96</v>
      </c>
      <c r="W2057" t="s">
        <v>18</v>
      </c>
      <c r="X2057" t="s">
        <v>44</v>
      </c>
      <c r="Y2057">
        <v>2016</v>
      </c>
      <c r="Z2057">
        <v>3</v>
      </c>
      <c r="AA2057" s="1" t="s">
        <v>45</v>
      </c>
      <c r="AB2057">
        <v>7</v>
      </c>
    </row>
    <row r="2058" spans="1:28" x14ac:dyDescent="0.3">
      <c r="A2058" s="1" t="s">
        <v>7806</v>
      </c>
      <c r="B2058" s="2">
        <v>42714</v>
      </c>
      <c r="C2058" s="2">
        <v>42720</v>
      </c>
      <c r="D2058" s="1" t="s">
        <v>29</v>
      </c>
      <c r="E2058" s="1" t="s">
        <v>5380</v>
      </c>
      <c r="F2058" s="1" t="s">
        <v>5381</v>
      </c>
      <c r="G2058" s="1" t="s">
        <v>58</v>
      </c>
      <c r="H2058" s="1" t="s">
        <v>33</v>
      </c>
      <c r="I2058" s="1" t="s">
        <v>5892</v>
      </c>
      <c r="J2058" s="1" t="s">
        <v>3338</v>
      </c>
      <c r="K2058" s="1" t="s">
        <v>3339</v>
      </c>
      <c r="L2058" s="1" t="s">
        <v>829</v>
      </c>
      <c r="M2058" s="1" t="s">
        <v>38</v>
      </c>
      <c r="N2058" s="1" t="s">
        <v>60</v>
      </c>
      <c r="O2058" s="1" t="s">
        <v>830</v>
      </c>
      <c r="P2058">
        <v>18.54</v>
      </c>
      <c r="Q2058">
        <v>2</v>
      </c>
      <c r="R2058">
        <v>0</v>
      </c>
      <c r="S2058">
        <v>8.7138000000000009</v>
      </c>
      <c r="T2058" t="s">
        <v>7754</v>
      </c>
      <c r="U2058" t="s">
        <v>42</v>
      </c>
      <c r="V2058" t="s">
        <v>63</v>
      </c>
      <c r="W2058" t="s">
        <v>18</v>
      </c>
      <c r="X2058" t="s">
        <v>44</v>
      </c>
      <c r="Y2058">
        <v>2016</v>
      </c>
      <c r="Z2058">
        <v>4</v>
      </c>
      <c r="AA2058" s="1" t="s">
        <v>88</v>
      </c>
      <c r="AB2058">
        <v>12</v>
      </c>
    </row>
    <row r="2059" spans="1:28" x14ac:dyDescent="0.3">
      <c r="A2059" s="1" t="s">
        <v>7807</v>
      </c>
      <c r="B2059" s="2">
        <v>42004</v>
      </c>
      <c r="C2059" s="2">
        <v>42011</v>
      </c>
      <c r="D2059" s="1" t="s">
        <v>29</v>
      </c>
      <c r="E2059" s="1" t="s">
        <v>2553</v>
      </c>
      <c r="F2059" s="1" t="s">
        <v>2554</v>
      </c>
      <c r="G2059" s="1" t="s">
        <v>109</v>
      </c>
      <c r="H2059" s="1" t="s">
        <v>33</v>
      </c>
      <c r="I2059" s="1" t="s">
        <v>4248</v>
      </c>
      <c r="J2059" s="1" t="s">
        <v>3831</v>
      </c>
      <c r="K2059" s="1" t="s">
        <v>3339</v>
      </c>
      <c r="L2059" s="1" t="s">
        <v>5521</v>
      </c>
      <c r="M2059" s="1" t="s">
        <v>38</v>
      </c>
      <c r="N2059" s="1" t="s">
        <v>60</v>
      </c>
      <c r="O2059" s="1" t="s">
        <v>5522</v>
      </c>
      <c r="P2059">
        <v>195.64</v>
      </c>
      <c r="Q2059">
        <v>4</v>
      </c>
      <c r="R2059">
        <v>0</v>
      </c>
      <c r="S2059">
        <v>91.950800000000001</v>
      </c>
      <c r="T2059" t="s">
        <v>5523</v>
      </c>
      <c r="U2059" t="s">
        <v>42</v>
      </c>
      <c r="V2059" t="s">
        <v>63</v>
      </c>
      <c r="W2059" t="s">
        <v>18</v>
      </c>
      <c r="X2059" t="s">
        <v>44</v>
      </c>
      <c r="Y2059">
        <v>2014</v>
      </c>
      <c r="Z2059">
        <v>4</v>
      </c>
      <c r="AA2059" s="1" t="s">
        <v>88</v>
      </c>
      <c r="AB2059">
        <v>12</v>
      </c>
    </row>
    <row r="2060" spans="1:28" x14ac:dyDescent="0.3">
      <c r="A2060" s="1" t="s">
        <v>7808</v>
      </c>
      <c r="B2060" s="2">
        <v>42608</v>
      </c>
      <c r="C2060" s="2">
        <v>42615</v>
      </c>
      <c r="D2060" s="1" t="s">
        <v>29</v>
      </c>
      <c r="E2060" s="1" t="s">
        <v>4922</v>
      </c>
      <c r="F2060" s="1" t="s">
        <v>4923</v>
      </c>
      <c r="G2060" s="1" t="s">
        <v>58</v>
      </c>
      <c r="H2060" s="1" t="s">
        <v>33</v>
      </c>
      <c r="I2060" s="1" t="s">
        <v>3352</v>
      </c>
      <c r="J2060" s="1" t="s">
        <v>3353</v>
      </c>
      <c r="K2060" s="1" t="s">
        <v>3322</v>
      </c>
      <c r="L2060" s="1" t="s">
        <v>7649</v>
      </c>
      <c r="M2060" s="1" t="s">
        <v>38</v>
      </c>
      <c r="N2060" s="1" t="s">
        <v>60</v>
      </c>
      <c r="O2060" s="1" t="s">
        <v>7650</v>
      </c>
      <c r="P2060">
        <v>11.56</v>
      </c>
      <c r="Q2060">
        <v>2</v>
      </c>
      <c r="R2060">
        <v>0</v>
      </c>
      <c r="S2060">
        <v>5.6643999999999997</v>
      </c>
      <c r="T2060" t="s">
        <v>704</v>
      </c>
      <c r="U2060" t="s">
        <v>42</v>
      </c>
      <c r="V2060" t="s">
        <v>150</v>
      </c>
      <c r="W2060" t="s">
        <v>18</v>
      </c>
      <c r="X2060" t="s">
        <v>44</v>
      </c>
      <c r="Y2060">
        <v>2016</v>
      </c>
      <c r="Z2060">
        <v>3</v>
      </c>
      <c r="AA2060" s="1" t="s">
        <v>64</v>
      </c>
      <c r="AB2060">
        <v>8</v>
      </c>
    </row>
    <row r="2061" spans="1:28" x14ac:dyDescent="0.3">
      <c r="A2061" s="1" t="s">
        <v>7809</v>
      </c>
      <c r="B2061" s="2">
        <v>42604</v>
      </c>
      <c r="C2061" s="2">
        <v>42608</v>
      </c>
      <c r="D2061" s="1" t="s">
        <v>29</v>
      </c>
      <c r="E2061" s="1" t="s">
        <v>6677</v>
      </c>
      <c r="F2061" s="1" t="s">
        <v>6678</v>
      </c>
      <c r="G2061" s="1" t="s">
        <v>32</v>
      </c>
      <c r="H2061" s="1" t="s">
        <v>33</v>
      </c>
      <c r="I2061" s="1" t="s">
        <v>3314</v>
      </c>
      <c r="J2061" s="1" t="s">
        <v>3315</v>
      </c>
      <c r="K2061" s="1" t="s">
        <v>36</v>
      </c>
      <c r="L2061" s="1" t="s">
        <v>5603</v>
      </c>
      <c r="M2061" s="1" t="s">
        <v>38</v>
      </c>
      <c r="N2061" s="1" t="s">
        <v>60</v>
      </c>
      <c r="O2061" s="1" t="s">
        <v>5604</v>
      </c>
      <c r="P2061">
        <v>19.440000000000001</v>
      </c>
      <c r="Q2061">
        <v>3</v>
      </c>
      <c r="R2061">
        <v>0</v>
      </c>
      <c r="S2061">
        <v>9.3312000000000008</v>
      </c>
      <c r="T2061" t="s">
        <v>889</v>
      </c>
      <c r="U2061" t="s">
        <v>42</v>
      </c>
      <c r="V2061" t="s">
        <v>96</v>
      </c>
      <c r="W2061" t="s">
        <v>18</v>
      </c>
      <c r="X2061" t="s">
        <v>44</v>
      </c>
      <c r="Y2061">
        <v>2016</v>
      </c>
      <c r="Z2061">
        <v>3</v>
      </c>
      <c r="AA2061" s="1" t="s">
        <v>64</v>
      </c>
      <c r="AB2061">
        <v>8</v>
      </c>
    </row>
    <row r="2062" spans="1:28" x14ac:dyDescent="0.3">
      <c r="A2062" s="1" t="s">
        <v>7810</v>
      </c>
      <c r="B2062" s="2">
        <v>42274</v>
      </c>
      <c r="C2062" s="2">
        <v>42279</v>
      </c>
      <c r="D2062" s="1" t="s">
        <v>29</v>
      </c>
      <c r="E2062" s="1" t="s">
        <v>2028</v>
      </c>
      <c r="F2062" s="1" t="s">
        <v>2029</v>
      </c>
      <c r="G2062" s="1" t="s">
        <v>58</v>
      </c>
      <c r="H2062" s="1" t="s">
        <v>33</v>
      </c>
      <c r="I2062" s="1" t="s">
        <v>3383</v>
      </c>
      <c r="J2062" s="1" t="s">
        <v>3384</v>
      </c>
      <c r="K2062" s="1" t="s">
        <v>3290</v>
      </c>
      <c r="L2062" s="1" t="s">
        <v>7811</v>
      </c>
      <c r="M2062" s="1" t="s">
        <v>38</v>
      </c>
      <c r="N2062" s="1" t="s">
        <v>60</v>
      </c>
      <c r="O2062" s="1" t="s">
        <v>7812</v>
      </c>
      <c r="P2062">
        <v>154.9</v>
      </c>
      <c r="Q2062">
        <v>5</v>
      </c>
      <c r="R2062">
        <v>0</v>
      </c>
      <c r="S2062">
        <v>69.704999999999998</v>
      </c>
      <c r="T2062" t="s">
        <v>474</v>
      </c>
      <c r="U2062" t="s">
        <v>42</v>
      </c>
      <c r="V2062" t="s">
        <v>208</v>
      </c>
      <c r="W2062" t="s">
        <v>18</v>
      </c>
      <c r="X2062" t="s">
        <v>44</v>
      </c>
      <c r="Y2062">
        <v>2015</v>
      </c>
      <c r="Z2062">
        <v>3</v>
      </c>
      <c r="AA2062" s="1" t="s">
        <v>54</v>
      </c>
      <c r="AB2062">
        <v>9</v>
      </c>
    </row>
    <row r="2063" spans="1:28" x14ac:dyDescent="0.3">
      <c r="A2063" s="1" t="s">
        <v>7813</v>
      </c>
      <c r="B2063" s="2">
        <v>42267</v>
      </c>
      <c r="C2063" s="2">
        <v>42273</v>
      </c>
      <c r="D2063" s="1" t="s">
        <v>29</v>
      </c>
      <c r="E2063" s="1" t="s">
        <v>7036</v>
      </c>
      <c r="F2063" s="1" t="s">
        <v>7037</v>
      </c>
      <c r="G2063" s="1" t="s">
        <v>32</v>
      </c>
      <c r="H2063" s="1" t="s">
        <v>33</v>
      </c>
      <c r="I2063" s="1" t="s">
        <v>2340</v>
      </c>
      <c r="J2063" s="1" t="s">
        <v>3338</v>
      </c>
      <c r="K2063" s="1" t="s">
        <v>3339</v>
      </c>
      <c r="L2063" s="1" t="s">
        <v>557</v>
      </c>
      <c r="M2063" s="1" t="s">
        <v>38</v>
      </c>
      <c r="N2063" s="1" t="s">
        <v>60</v>
      </c>
      <c r="O2063" s="1" t="s">
        <v>558</v>
      </c>
      <c r="P2063">
        <v>61.4</v>
      </c>
      <c r="Q2063">
        <v>5</v>
      </c>
      <c r="R2063">
        <v>0</v>
      </c>
      <c r="S2063">
        <v>28.858000000000001</v>
      </c>
      <c r="T2063" t="s">
        <v>7814</v>
      </c>
      <c r="U2063" t="s">
        <v>42</v>
      </c>
      <c r="V2063" t="s">
        <v>63</v>
      </c>
      <c r="W2063" t="s">
        <v>18</v>
      </c>
      <c r="X2063" t="s">
        <v>44</v>
      </c>
      <c r="Y2063">
        <v>2015</v>
      </c>
      <c r="Z2063">
        <v>3</v>
      </c>
      <c r="AA2063" s="1" t="s">
        <v>54</v>
      </c>
      <c r="AB2063">
        <v>9</v>
      </c>
    </row>
    <row r="2064" spans="1:28" x14ac:dyDescent="0.3">
      <c r="A2064" s="1" t="s">
        <v>7815</v>
      </c>
      <c r="B2064" s="2">
        <v>42895</v>
      </c>
      <c r="C2064" s="2">
        <v>42900</v>
      </c>
      <c r="D2064" s="1" t="s">
        <v>29</v>
      </c>
      <c r="E2064" s="1" t="s">
        <v>4691</v>
      </c>
      <c r="F2064" s="1" t="s">
        <v>4692</v>
      </c>
      <c r="G2064" s="1" t="s">
        <v>58</v>
      </c>
      <c r="H2064" s="1" t="s">
        <v>33</v>
      </c>
      <c r="I2064" s="1" t="s">
        <v>3818</v>
      </c>
      <c r="J2064" s="1" t="s">
        <v>3384</v>
      </c>
      <c r="K2064" s="1" t="s">
        <v>3290</v>
      </c>
      <c r="L2064" s="1" t="s">
        <v>5488</v>
      </c>
      <c r="M2064" s="1" t="s">
        <v>38</v>
      </c>
      <c r="N2064" s="1" t="s">
        <v>60</v>
      </c>
      <c r="O2064" s="1" t="s">
        <v>1010</v>
      </c>
      <c r="P2064">
        <v>49.12</v>
      </c>
      <c r="Q2064">
        <v>4</v>
      </c>
      <c r="R2064">
        <v>0</v>
      </c>
      <c r="S2064">
        <v>23.086400000000001</v>
      </c>
      <c r="T2064" t="s">
        <v>5489</v>
      </c>
      <c r="U2064" t="s">
        <v>42</v>
      </c>
      <c r="V2064" t="s">
        <v>63</v>
      </c>
      <c r="W2064" t="s">
        <v>18</v>
      </c>
      <c r="X2064" t="s">
        <v>44</v>
      </c>
      <c r="Y2064">
        <v>2017</v>
      </c>
      <c r="Z2064">
        <v>2</v>
      </c>
      <c r="AA2064" s="1" t="s">
        <v>97</v>
      </c>
      <c r="AB2064">
        <v>6</v>
      </c>
    </row>
    <row r="2065" spans="1:28" x14ac:dyDescent="0.3">
      <c r="A2065" s="1" t="s">
        <v>7816</v>
      </c>
      <c r="B2065" s="2">
        <v>42719</v>
      </c>
      <c r="C2065" s="2">
        <v>42723</v>
      </c>
      <c r="D2065" s="1" t="s">
        <v>29</v>
      </c>
      <c r="E2065" s="1" t="s">
        <v>3576</v>
      </c>
      <c r="F2065" s="1" t="s">
        <v>3577</v>
      </c>
      <c r="G2065" s="1" t="s">
        <v>109</v>
      </c>
      <c r="H2065" s="1" t="s">
        <v>33</v>
      </c>
      <c r="I2065" s="1" t="s">
        <v>4688</v>
      </c>
      <c r="J2065" s="1" t="s">
        <v>3627</v>
      </c>
      <c r="K2065" s="1" t="s">
        <v>3290</v>
      </c>
      <c r="L2065" s="1" t="s">
        <v>7817</v>
      </c>
      <c r="M2065" s="1" t="s">
        <v>38</v>
      </c>
      <c r="N2065" s="1" t="s">
        <v>60</v>
      </c>
      <c r="O2065" s="1" t="s">
        <v>7818</v>
      </c>
      <c r="P2065">
        <v>19.440000000000001</v>
      </c>
      <c r="Q2065">
        <v>3</v>
      </c>
      <c r="R2065">
        <v>0</v>
      </c>
      <c r="S2065">
        <v>9.3312000000000008</v>
      </c>
      <c r="T2065" t="s">
        <v>889</v>
      </c>
      <c r="U2065" t="s">
        <v>42</v>
      </c>
      <c r="V2065" t="s">
        <v>96</v>
      </c>
      <c r="W2065" t="s">
        <v>18</v>
      </c>
      <c r="X2065" t="s">
        <v>44</v>
      </c>
      <c r="Y2065">
        <v>2016</v>
      </c>
      <c r="Z2065">
        <v>4</v>
      </c>
      <c r="AA2065" s="1" t="s">
        <v>88</v>
      </c>
      <c r="AB2065">
        <v>12</v>
      </c>
    </row>
    <row r="2066" spans="1:28" x14ac:dyDescent="0.3">
      <c r="A2066" s="1" t="s">
        <v>7819</v>
      </c>
      <c r="B2066" s="2">
        <v>42593</v>
      </c>
      <c r="C2066" s="2">
        <v>42598</v>
      </c>
      <c r="D2066" s="1" t="s">
        <v>29</v>
      </c>
      <c r="E2066" s="1" t="s">
        <v>691</v>
      </c>
      <c r="F2066" s="1" t="s">
        <v>692</v>
      </c>
      <c r="G2066" s="1" t="s">
        <v>109</v>
      </c>
      <c r="H2066" s="1" t="s">
        <v>33</v>
      </c>
      <c r="I2066" s="1" t="s">
        <v>3668</v>
      </c>
      <c r="J2066" s="1" t="s">
        <v>3669</v>
      </c>
      <c r="K2066" s="1" t="s">
        <v>3322</v>
      </c>
      <c r="L2066" s="1" t="s">
        <v>5603</v>
      </c>
      <c r="M2066" s="1" t="s">
        <v>38</v>
      </c>
      <c r="N2066" s="1" t="s">
        <v>60</v>
      </c>
      <c r="O2066" s="1" t="s">
        <v>5604</v>
      </c>
      <c r="P2066">
        <v>32.4</v>
      </c>
      <c r="Q2066">
        <v>5</v>
      </c>
      <c r="R2066">
        <v>0</v>
      </c>
      <c r="S2066">
        <v>15.552</v>
      </c>
      <c r="T2066" t="s">
        <v>619</v>
      </c>
      <c r="U2066" t="s">
        <v>42</v>
      </c>
      <c r="V2066" t="s">
        <v>96</v>
      </c>
      <c r="W2066" t="s">
        <v>18</v>
      </c>
      <c r="X2066" t="s">
        <v>44</v>
      </c>
      <c r="Y2066">
        <v>2016</v>
      </c>
      <c r="Z2066">
        <v>3</v>
      </c>
      <c r="AA2066" s="1" t="s">
        <v>64</v>
      </c>
      <c r="AB2066">
        <v>8</v>
      </c>
    </row>
    <row r="2067" spans="1:28" x14ac:dyDescent="0.3">
      <c r="A2067" s="1" t="s">
        <v>7820</v>
      </c>
      <c r="B2067" s="2">
        <v>43014</v>
      </c>
      <c r="C2067" s="2">
        <v>43019</v>
      </c>
      <c r="D2067" s="1" t="s">
        <v>29</v>
      </c>
      <c r="E2067" s="1" t="s">
        <v>324</v>
      </c>
      <c r="F2067" s="1" t="s">
        <v>325</v>
      </c>
      <c r="G2067" s="1" t="s">
        <v>58</v>
      </c>
      <c r="H2067" s="1" t="s">
        <v>33</v>
      </c>
      <c r="I2067" s="1" t="s">
        <v>3918</v>
      </c>
      <c r="J2067" s="1" t="s">
        <v>3663</v>
      </c>
      <c r="K2067" s="1" t="s">
        <v>3339</v>
      </c>
      <c r="L2067" s="1" t="s">
        <v>7821</v>
      </c>
      <c r="M2067" s="1" t="s">
        <v>38</v>
      </c>
      <c r="N2067" s="1" t="s">
        <v>60</v>
      </c>
      <c r="O2067" s="1" t="s">
        <v>7822</v>
      </c>
      <c r="P2067">
        <v>143.69999999999999</v>
      </c>
      <c r="Q2067">
        <v>3</v>
      </c>
      <c r="R2067">
        <v>0</v>
      </c>
      <c r="S2067">
        <v>68.975999999999999</v>
      </c>
      <c r="T2067" t="s">
        <v>2547</v>
      </c>
      <c r="U2067" t="s">
        <v>42</v>
      </c>
      <c r="V2067" t="s">
        <v>96</v>
      </c>
      <c r="W2067" t="s">
        <v>18</v>
      </c>
      <c r="X2067" t="s">
        <v>44</v>
      </c>
      <c r="Y2067">
        <v>2017</v>
      </c>
      <c r="Z2067">
        <v>4</v>
      </c>
      <c r="AA2067" s="1" t="s">
        <v>72</v>
      </c>
      <c r="AB2067">
        <v>10</v>
      </c>
    </row>
    <row r="2068" spans="1:28" x14ac:dyDescent="0.3">
      <c r="A2068" s="1" t="s">
        <v>7823</v>
      </c>
      <c r="B2068" s="2">
        <v>42000</v>
      </c>
      <c r="C2068" s="2">
        <v>42007</v>
      </c>
      <c r="D2068" s="1" t="s">
        <v>29</v>
      </c>
      <c r="E2068" s="1" t="s">
        <v>7036</v>
      </c>
      <c r="F2068" s="1" t="s">
        <v>7037</v>
      </c>
      <c r="G2068" s="1" t="s">
        <v>32</v>
      </c>
      <c r="H2068" s="1" t="s">
        <v>33</v>
      </c>
      <c r="I2068" s="1" t="s">
        <v>3793</v>
      </c>
      <c r="J2068" s="1" t="s">
        <v>3483</v>
      </c>
      <c r="K2068" s="1" t="s">
        <v>3290</v>
      </c>
      <c r="L2068" s="1" t="s">
        <v>7824</v>
      </c>
      <c r="M2068" s="1" t="s">
        <v>38</v>
      </c>
      <c r="N2068" s="1" t="s">
        <v>60</v>
      </c>
      <c r="O2068" s="1" t="s">
        <v>7825</v>
      </c>
      <c r="P2068">
        <v>23.92</v>
      </c>
      <c r="Q2068">
        <v>4</v>
      </c>
      <c r="R2068">
        <v>0</v>
      </c>
      <c r="S2068">
        <v>11.720800000000001</v>
      </c>
      <c r="T2068" t="s">
        <v>4137</v>
      </c>
      <c r="U2068" t="s">
        <v>42</v>
      </c>
      <c r="V2068" t="s">
        <v>150</v>
      </c>
      <c r="W2068" t="s">
        <v>18</v>
      </c>
      <c r="X2068" t="s">
        <v>44</v>
      </c>
      <c r="Y2068">
        <v>2014</v>
      </c>
      <c r="Z2068">
        <v>4</v>
      </c>
      <c r="AA2068" s="1" t="s">
        <v>88</v>
      </c>
      <c r="AB2068">
        <v>12</v>
      </c>
    </row>
    <row r="2069" spans="1:28" x14ac:dyDescent="0.3">
      <c r="A2069" s="1" t="s">
        <v>7826</v>
      </c>
      <c r="B2069" s="2">
        <v>41957</v>
      </c>
      <c r="C2069" s="2">
        <v>41963</v>
      </c>
      <c r="D2069" s="1" t="s">
        <v>29</v>
      </c>
      <c r="E2069" s="1" t="s">
        <v>951</v>
      </c>
      <c r="F2069" s="1" t="s">
        <v>952</v>
      </c>
      <c r="G2069" s="1" t="s">
        <v>58</v>
      </c>
      <c r="H2069" s="1" t="s">
        <v>33</v>
      </c>
      <c r="I2069" s="1" t="s">
        <v>3546</v>
      </c>
      <c r="J2069" s="1" t="s">
        <v>3384</v>
      </c>
      <c r="K2069" s="1" t="s">
        <v>3290</v>
      </c>
      <c r="L2069" s="1" t="s">
        <v>2014</v>
      </c>
      <c r="M2069" s="1" t="s">
        <v>38</v>
      </c>
      <c r="N2069" s="1" t="s">
        <v>60</v>
      </c>
      <c r="O2069" s="1" t="s">
        <v>2015</v>
      </c>
      <c r="P2069">
        <v>32.4</v>
      </c>
      <c r="Q2069">
        <v>5</v>
      </c>
      <c r="R2069">
        <v>0</v>
      </c>
      <c r="S2069">
        <v>15.552</v>
      </c>
      <c r="T2069" t="s">
        <v>619</v>
      </c>
      <c r="U2069" t="s">
        <v>42</v>
      </c>
      <c r="V2069" t="s">
        <v>96</v>
      </c>
      <c r="W2069" t="s">
        <v>18</v>
      </c>
      <c r="X2069" t="s">
        <v>44</v>
      </c>
      <c r="Y2069">
        <v>2014</v>
      </c>
      <c r="Z2069">
        <v>4</v>
      </c>
      <c r="AA2069" s="1" t="s">
        <v>135</v>
      </c>
      <c r="AB2069">
        <v>11</v>
      </c>
    </row>
    <row r="2070" spans="1:28" x14ac:dyDescent="0.3">
      <c r="A2070" s="1" t="s">
        <v>7827</v>
      </c>
      <c r="B2070" s="2">
        <v>42831</v>
      </c>
      <c r="C2070" s="2">
        <v>42837</v>
      </c>
      <c r="D2070" s="1" t="s">
        <v>29</v>
      </c>
      <c r="E2070" s="1" t="s">
        <v>3171</v>
      </c>
      <c r="F2070" s="1" t="s">
        <v>3172</v>
      </c>
      <c r="G2070" s="1" t="s">
        <v>109</v>
      </c>
      <c r="H2070" s="1" t="s">
        <v>33</v>
      </c>
      <c r="I2070" s="1" t="s">
        <v>5638</v>
      </c>
      <c r="J2070" s="1" t="s">
        <v>4067</v>
      </c>
      <c r="K2070" s="1" t="s">
        <v>3322</v>
      </c>
      <c r="L2070" s="1" t="s">
        <v>7642</v>
      </c>
      <c r="M2070" s="1" t="s">
        <v>38</v>
      </c>
      <c r="N2070" s="1" t="s">
        <v>60</v>
      </c>
      <c r="O2070" s="1" t="s">
        <v>1010</v>
      </c>
      <c r="P2070">
        <v>106.32</v>
      </c>
      <c r="Q2070">
        <v>3</v>
      </c>
      <c r="R2070">
        <v>0</v>
      </c>
      <c r="S2070">
        <v>49.970399999999998</v>
      </c>
      <c r="T2070" t="s">
        <v>7791</v>
      </c>
      <c r="U2070" t="s">
        <v>42</v>
      </c>
      <c r="V2070" t="s">
        <v>63</v>
      </c>
      <c r="W2070" t="s">
        <v>18</v>
      </c>
      <c r="X2070" t="s">
        <v>44</v>
      </c>
      <c r="Y2070">
        <v>2017</v>
      </c>
      <c r="Z2070">
        <v>2</v>
      </c>
      <c r="AA2070" s="1" t="s">
        <v>127</v>
      </c>
      <c r="AB2070">
        <v>4</v>
      </c>
    </row>
    <row r="2071" spans="1:28" x14ac:dyDescent="0.3">
      <c r="A2071" s="1" t="s">
        <v>7828</v>
      </c>
      <c r="B2071" s="2">
        <v>42704</v>
      </c>
      <c r="C2071" s="2">
        <v>42710</v>
      </c>
      <c r="D2071" s="1" t="s">
        <v>29</v>
      </c>
      <c r="E2071" s="1" t="s">
        <v>6824</v>
      </c>
      <c r="F2071" s="1" t="s">
        <v>6825</v>
      </c>
      <c r="G2071" s="1" t="s">
        <v>58</v>
      </c>
      <c r="H2071" s="1" t="s">
        <v>33</v>
      </c>
      <c r="I2071" s="1" t="s">
        <v>3352</v>
      </c>
      <c r="J2071" s="1" t="s">
        <v>3353</v>
      </c>
      <c r="K2071" s="1" t="s">
        <v>3322</v>
      </c>
      <c r="L2071" s="1" t="s">
        <v>537</v>
      </c>
      <c r="M2071" s="1" t="s">
        <v>38</v>
      </c>
      <c r="N2071" s="1" t="s">
        <v>60</v>
      </c>
      <c r="O2071" s="1" t="s">
        <v>538</v>
      </c>
      <c r="P2071">
        <v>33.36</v>
      </c>
      <c r="Q2071">
        <v>4</v>
      </c>
      <c r="R2071">
        <v>0</v>
      </c>
      <c r="S2071">
        <v>16.68</v>
      </c>
      <c r="T2071" t="s">
        <v>539</v>
      </c>
      <c r="U2071" t="s">
        <v>42</v>
      </c>
      <c r="V2071" t="s">
        <v>113</v>
      </c>
      <c r="W2071" t="s">
        <v>18</v>
      </c>
      <c r="X2071" t="s">
        <v>44</v>
      </c>
      <c r="Y2071">
        <v>2016</v>
      </c>
      <c r="Z2071">
        <v>4</v>
      </c>
      <c r="AA2071" s="1" t="s">
        <v>135</v>
      </c>
      <c r="AB2071">
        <v>11</v>
      </c>
    </row>
    <row r="2072" spans="1:28" x14ac:dyDescent="0.3">
      <c r="A2072" s="1" t="s">
        <v>7829</v>
      </c>
      <c r="B2072" s="2">
        <v>42558</v>
      </c>
      <c r="C2072" s="2">
        <v>42564</v>
      </c>
      <c r="D2072" s="1" t="s">
        <v>29</v>
      </c>
      <c r="E2072" s="1" t="s">
        <v>7384</v>
      </c>
      <c r="F2072" s="1" t="s">
        <v>7385</v>
      </c>
      <c r="G2072" s="1" t="s">
        <v>58</v>
      </c>
      <c r="H2072" s="1" t="s">
        <v>33</v>
      </c>
      <c r="I2072" s="1" t="s">
        <v>3298</v>
      </c>
      <c r="J2072" s="1" t="s">
        <v>3299</v>
      </c>
      <c r="K2072" s="1" t="s">
        <v>36</v>
      </c>
      <c r="L2072" s="1" t="s">
        <v>118</v>
      </c>
      <c r="M2072" s="1" t="s">
        <v>38</v>
      </c>
      <c r="N2072" s="1" t="s">
        <v>60</v>
      </c>
      <c r="O2072" s="1" t="s">
        <v>119</v>
      </c>
      <c r="P2072">
        <v>12.96</v>
      </c>
      <c r="Q2072">
        <v>2</v>
      </c>
      <c r="R2072">
        <v>0</v>
      </c>
      <c r="S2072">
        <v>6.2207999999999997</v>
      </c>
      <c r="T2072" t="s">
        <v>589</v>
      </c>
      <c r="U2072" t="s">
        <v>42</v>
      </c>
      <c r="V2072" t="s">
        <v>96</v>
      </c>
      <c r="W2072" t="s">
        <v>18</v>
      </c>
      <c r="X2072" t="s">
        <v>44</v>
      </c>
      <c r="Y2072">
        <v>2016</v>
      </c>
      <c r="Z2072">
        <v>3</v>
      </c>
      <c r="AA2072" s="1" t="s">
        <v>45</v>
      </c>
      <c r="AB2072">
        <v>7</v>
      </c>
    </row>
    <row r="2073" spans="1:28" x14ac:dyDescent="0.3">
      <c r="A2073" s="1" t="s">
        <v>7830</v>
      </c>
      <c r="B2073" s="2">
        <v>42160</v>
      </c>
      <c r="C2073" s="2">
        <v>42164</v>
      </c>
      <c r="D2073" s="1" t="s">
        <v>29</v>
      </c>
      <c r="E2073" s="1" t="s">
        <v>3709</v>
      </c>
      <c r="F2073" s="1" t="s">
        <v>3710</v>
      </c>
      <c r="G2073" s="1" t="s">
        <v>32</v>
      </c>
      <c r="H2073" s="1" t="s">
        <v>33</v>
      </c>
      <c r="I2073" s="1" t="s">
        <v>4773</v>
      </c>
      <c r="J2073" s="1" t="s">
        <v>3402</v>
      </c>
      <c r="K2073" s="1" t="s">
        <v>3322</v>
      </c>
      <c r="L2073" s="1" t="s">
        <v>7831</v>
      </c>
      <c r="M2073" s="1" t="s">
        <v>38</v>
      </c>
      <c r="N2073" s="1" t="s">
        <v>60</v>
      </c>
      <c r="O2073" s="1" t="s">
        <v>7832</v>
      </c>
      <c r="P2073">
        <v>10.56</v>
      </c>
      <c r="Q2073">
        <v>2</v>
      </c>
      <c r="R2073">
        <v>0</v>
      </c>
      <c r="S2073">
        <v>4.7519999999999998</v>
      </c>
      <c r="T2073" t="s">
        <v>341</v>
      </c>
      <c r="U2073" t="s">
        <v>42</v>
      </c>
      <c r="V2073" t="s">
        <v>208</v>
      </c>
      <c r="W2073" t="s">
        <v>18</v>
      </c>
      <c r="X2073" t="s">
        <v>44</v>
      </c>
      <c r="Y2073">
        <v>2015</v>
      </c>
      <c r="Z2073">
        <v>2</v>
      </c>
      <c r="AA2073" s="1" t="s">
        <v>97</v>
      </c>
      <c r="AB2073">
        <v>6</v>
      </c>
    </row>
    <row r="2074" spans="1:28" x14ac:dyDescent="0.3">
      <c r="A2074" s="1" t="s">
        <v>7833</v>
      </c>
      <c r="B2074" s="2">
        <v>43093</v>
      </c>
      <c r="C2074" s="2">
        <v>43097</v>
      </c>
      <c r="D2074" s="1" t="s">
        <v>29</v>
      </c>
      <c r="E2074" s="1" t="s">
        <v>3998</v>
      </c>
      <c r="F2074" s="1" t="s">
        <v>3999</v>
      </c>
      <c r="G2074" s="1" t="s">
        <v>32</v>
      </c>
      <c r="H2074" s="1" t="s">
        <v>33</v>
      </c>
      <c r="I2074" s="1" t="s">
        <v>4311</v>
      </c>
      <c r="J2074" s="1" t="s">
        <v>3523</v>
      </c>
      <c r="K2074" s="1" t="s">
        <v>3339</v>
      </c>
      <c r="L2074" s="1" t="s">
        <v>5459</v>
      </c>
      <c r="M2074" s="1" t="s">
        <v>38</v>
      </c>
      <c r="N2074" s="1" t="s">
        <v>60</v>
      </c>
      <c r="O2074" s="1" t="s">
        <v>5460</v>
      </c>
      <c r="P2074">
        <v>19.440000000000001</v>
      </c>
      <c r="Q2074">
        <v>3</v>
      </c>
      <c r="R2074">
        <v>0</v>
      </c>
      <c r="S2074">
        <v>9.3312000000000008</v>
      </c>
      <c r="T2074" t="s">
        <v>889</v>
      </c>
      <c r="U2074" t="s">
        <v>42</v>
      </c>
      <c r="V2074" t="s">
        <v>96</v>
      </c>
      <c r="W2074" t="s">
        <v>18</v>
      </c>
      <c r="X2074" t="s">
        <v>44</v>
      </c>
      <c r="Y2074">
        <v>2017</v>
      </c>
      <c r="Z2074">
        <v>4</v>
      </c>
      <c r="AA2074" s="1" t="s">
        <v>88</v>
      </c>
      <c r="AB2074">
        <v>12</v>
      </c>
    </row>
    <row r="2075" spans="1:28" x14ac:dyDescent="0.3">
      <c r="A2075" s="1" t="s">
        <v>7834</v>
      </c>
      <c r="B2075" s="2">
        <v>41741</v>
      </c>
      <c r="C2075" s="2">
        <v>41746</v>
      </c>
      <c r="D2075" s="1" t="s">
        <v>29</v>
      </c>
      <c r="E2075" s="1" t="s">
        <v>1397</v>
      </c>
      <c r="F2075" s="1" t="s">
        <v>1398</v>
      </c>
      <c r="G2075" s="1" t="s">
        <v>58</v>
      </c>
      <c r="H2075" s="1" t="s">
        <v>33</v>
      </c>
      <c r="I2075" s="1" t="s">
        <v>4222</v>
      </c>
      <c r="J2075" s="1" t="s">
        <v>3528</v>
      </c>
      <c r="K2075" s="1" t="s">
        <v>3322</v>
      </c>
      <c r="L2075" s="1" t="s">
        <v>2389</v>
      </c>
      <c r="M2075" s="1" t="s">
        <v>38</v>
      </c>
      <c r="N2075" s="1" t="s">
        <v>60</v>
      </c>
      <c r="O2075" s="1" t="s">
        <v>2390</v>
      </c>
      <c r="P2075">
        <v>32.4</v>
      </c>
      <c r="Q2075">
        <v>5</v>
      </c>
      <c r="R2075">
        <v>0</v>
      </c>
      <c r="S2075">
        <v>15.552</v>
      </c>
      <c r="T2075" t="s">
        <v>619</v>
      </c>
      <c r="U2075" t="s">
        <v>42</v>
      </c>
      <c r="V2075" t="s">
        <v>96</v>
      </c>
      <c r="W2075" t="s">
        <v>18</v>
      </c>
      <c r="X2075" t="s">
        <v>44</v>
      </c>
      <c r="Y2075">
        <v>2014</v>
      </c>
      <c r="Z2075">
        <v>2</v>
      </c>
      <c r="AA2075" s="1" t="s">
        <v>127</v>
      </c>
      <c r="AB2075">
        <v>4</v>
      </c>
    </row>
    <row r="2076" spans="1:28" x14ac:dyDescent="0.3">
      <c r="A2076" s="1" t="s">
        <v>7835</v>
      </c>
      <c r="B2076" s="2">
        <v>41662</v>
      </c>
      <c r="C2076" s="2">
        <v>41667</v>
      </c>
      <c r="D2076" s="1" t="s">
        <v>29</v>
      </c>
      <c r="E2076" s="1" t="s">
        <v>1695</v>
      </c>
      <c r="F2076" s="1" t="s">
        <v>1696</v>
      </c>
      <c r="G2076" s="1" t="s">
        <v>58</v>
      </c>
      <c r="H2076" s="1" t="s">
        <v>33</v>
      </c>
      <c r="I2076" s="1" t="s">
        <v>3582</v>
      </c>
      <c r="J2076" s="1" t="s">
        <v>3438</v>
      </c>
      <c r="K2076" s="1" t="s">
        <v>36</v>
      </c>
      <c r="L2076" s="1" t="s">
        <v>2298</v>
      </c>
      <c r="M2076" s="1" t="s">
        <v>38</v>
      </c>
      <c r="N2076" s="1" t="s">
        <v>60</v>
      </c>
      <c r="O2076" s="1" t="s">
        <v>2299</v>
      </c>
      <c r="P2076">
        <v>40.08</v>
      </c>
      <c r="Q2076">
        <v>6</v>
      </c>
      <c r="R2076">
        <v>0</v>
      </c>
      <c r="S2076">
        <v>19.238399999999999</v>
      </c>
      <c r="T2076" t="s">
        <v>5456</v>
      </c>
      <c r="U2076" t="s">
        <v>42</v>
      </c>
      <c r="V2076" t="s">
        <v>96</v>
      </c>
      <c r="W2076" t="s">
        <v>18</v>
      </c>
      <c r="X2076" t="s">
        <v>44</v>
      </c>
      <c r="Y2076">
        <v>2014</v>
      </c>
      <c r="Z2076">
        <v>1</v>
      </c>
      <c r="AA2076" s="1" t="s">
        <v>348</v>
      </c>
      <c r="AB2076">
        <v>1</v>
      </c>
    </row>
    <row r="2077" spans="1:28" x14ac:dyDescent="0.3">
      <c r="A2077" s="1" t="s">
        <v>7836</v>
      </c>
      <c r="B2077" s="2">
        <v>42444</v>
      </c>
      <c r="C2077" s="2">
        <v>42448</v>
      </c>
      <c r="D2077" s="1" t="s">
        <v>29</v>
      </c>
      <c r="E2077" s="1" t="s">
        <v>2855</v>
      </c>
      <c r="F2077" s="1" t="s">
        <v>2856</v>
      </c>
      <c r="G2077" s="1" t="s">
        <v>109</v>
      </c>
      <c r="H2077" s="1" t="s">
        <v>33</v>
      </c>
      <c r="I2077" s="1" t="s">
        <v>3329</v>
      </c>
      <c r="J2077" s="1" t="s">
        <v>3330</v>
      </c>
      <c r="K2077" s="1" t="s">
        <v>3290</v>
      </c>
      <c r="L2077" s="1" t="s">
        <v>5408</v>
      </c>
      <c r="M2077" s="1" t="s">
        <v>38</v>
      </c>
      <c r="N2077" s="1" t="s">
        <v>60</v>
      </c>
      <c r="O2077" s="1" t="s">
        <v>5409</v>
      </c>
      <c r="P2077">
        <v>319.76</v>
      </c>
      <c r="Q2077">
        <v>14</v>
      </c>
      <c r="R2077">
        <v>0</v>
      </c>
      <c r="S2077">
        <v>147.08959999999999</v>
      </c>
      <c r="T2077" t="s">
        <v>7837</v>
      </c>
      <c r="U2077" t="s">
        <v>42</v>
      </c>
      <c r="V2077" t="s">
        <v>201</v>
      </c>
      <c r="W2077" t="s">
        <v>18</v>
      </c>
      <c r="X2077" t="s">
        <v>44</v>
      </c>
      <c r="Y2077">
        <v>2016</v>
      </c>
      <c r="Z2077">
        <v>1</v>
      </c>
      <c r="AA2077" s="1" t="s">
        <v>80</v>
      </c>
      <c r="AB2077">
        <v>3</v>
      </c>
    </row>
    <row r="2078" spans="1:28" x14ac:dyDescent="0.3">
      <c r="A2078" s="1" t="s">
        <v>7838</v>
      </c>
      <c r="B2078" s="2">
        <v>42339</v>
      </c>
      <c r="C2078" s="2">
        <v>42343</v>
      </c>
      <c r="D2078" s="1" t="s">
        <v>29</v>
      </c>
      <c r="E2078" s="1" t="s">
        <v>3725</v>
      </c>
      <c r="F2078" s="1" t="s">
        <v>3726</v>
      </c>
      <c r="G2078" s="1" t="s">
        <v>109</v>
      </c>
      <c r="H2078" s="1" t="s">
        <v>33</v>
      </c>
      <c r="I2078" s="1" t="s">
        <v>3329</v>
      </c>
      <c r="J2078" s="1" t="s">
        <v>3353</v>
      </c>
      <c r="K2078" s="1" t="s">
        <v>3322</v>
      </c>
      <c r="L2078" s="1" t="s">
        <v>7839</v>
      </c>
      <c r="M2078" s="1" t="s">
        <v>38</v>
      </c>
      <c r="N2078" s="1" t="s">
        <v>60</v>
      </c>
      <c r="O2078" s="1" t="s">
        <v>7840</v>
      </c>
      <c r="P2078">
        <v>19.440000000000001</v>
      </c>
      <c r="Q2078">
        <v>3</v>
      </c>
      <c r="R2078">
        <v>0</v>
      </c>
      <c r="S2078">
        <v>9.3312000000000008</v>
      </c>
      <c r="T2078" t="s">
        <v>889</v>
      </c>
      <c r="U2078" t="s">
        <v>42</v>
      </c>
      <c r="V2078" t="s">
        <v>96</v>
      </c>
      <c r="W2078" t="s">
        <v>18</v>
      </c>
      <c r="X2078" t="s">
        <v>44</v>
      </c>
      <c r="Y2078">
        <v>2015</v>
      </c>
      <c r="Z2078">
        <v>4</v>
      </c>
      <c r="AA2078" s="1" t="s">
        <v>88</v>
      </c>
      <c r="AB2078">
        <v>12</v>
      </c>
    </row>
    <row r="2079" spans="1:28" x14ac:dyDescent="0.3">
      <c r="A2079" s="1" t="s">
        <v>7841</v>
      </c>
      <c r="B2079" s="2">
        <v>42754</v>
      </c>
      <c r="C2079" s="2">
        <v>42758</v>
      </c>
      <c r="D2079" s="1" t="s">
        <v>29</v>
      </c>
      <c r="E2079" s="1" t="s">
        <v>2478</v>
      </c>
      <c r="F2079" s="1" t="s">
        <v>2479</v>
      </c>
      <c r="G2079" s="1" t="s">
        <v>58</v>
      </c>
      <c r="H2079" s="1" t="s">
        <v>33</v>
      </c>
      <c r="I2079" s="1" t="s">
        <v>3763</v>
      </c>
      <c r="J2079" s="1" t="s">
        <v>3764</v>
      </c>
      <c r="K2079" s="1" t="s">
        <v>3339</v>
      </c>
      <c r="L2079" s="1" t="s">
        <v>1863</v>
      </c>
      <c r="M2079" s="1" t="s">
        <v>38</v>
      </c>
      <c r="N2079" s="1" t="s">
        <v>60</v>
      </c>
      <c r="O2079" s="1" t="s">
        <v>1864</v>
      </c>
      <c r="P2079">
        <v>79.92</v>
      </c>
      <c r="Q2079">
        <v>4</v>
      </c>
      <c r="R2079">
        <v>0</v>
      </c>
      <c r="S2079">
        <v>37.562399999999997</v>
      </c>
      <c r="T2079" t="s">
        <v>1103</v>
      </c>
      <c r="U2079" t="s">
        <v>42</v>
      </c>
      <c r="V2079" t="s">
        <v>63</v>
      </c>
      <c r="W2079" t="s">
        <v>18</v>
      </c>
      <c r="X2079" t="s">
        <v>44</v>
      </c>
      <c r="Y2079">
        <v>2017</v>
      </c>
      <c r="Z2079">
        <v>1</v>
      </c>
      <c r="AA2079" s="1" t="s">
        <v>348</v>
      </c>
      <c r="AB2079">
        <v>1</v>
      </c>
    </row>
    <row r="2080" spans="1:28" x14ac:dyDescent="0.3">
      <c r="A2080" s="1" t="s">
        <v>7842</v>
      </c>
      <c r="B2080" s="2">
        <v>42635</v>
      </c>
      <c r="C2080" s="2">
        <v>42641</v>
      </c>
      <c r="D2080" s="1" t="s">
        <v>29</v>
      </c>
      <c r="E2080" s="1" t="s">
        <v>7843</v>
      </c>
      <c r="F2080" s="1" t="s">
        <v>7844</v>
      </c>
      <c r="G2080" s="1" t="s">
        <v>58</v>
      </c>
      <c r="H2080" s="1" t="s">
        <v>33</v>
      </c>
      <c r="I2080" s="1" t="s">
        <v>3913</v>
      </c>
      <c r="J2080" s="1" t="s">
        <v>3528</v>
      </c>
      <c r="K2080" s="1" t="s">
        <v>3322</v>
      </c>
      <c r="L2080" s="1" t="s">
        <v>290</v>
      </c>
      <c r="M2080" s="1" t="s">
        <v>38</v>
      </c>
      <c r="N2080" s="1" t="s">
        <v>60</v>
      </c>
      <c r="O2080" s="1" t="s">
        <v>291</v>
      </c>
      <c r="P2080">
        <v>35.880000000000003</v>
      </c>
      <c r="Q2080">
        <v>6</v>
      </c>
      <c r="R2080">
        <v>0</v>
      </c>
      <c r="S2080">
        <v>16.146000000000001</v>
      </c>
      <c r="T2080" t="s">
        <v>2170</v>
      </c>
      <c r="U2080" t="s">
        <v>42</v>
      </c>
      <c r="V2080" t="s">
        <v>208</v>
      </c>
      <c r="W2080" t="s">
        <v>18</v>
      </c>
      <c r="X2080" t="s">
        <v>44</v>
      </c>
      <c r="Y2080">
        <v>2016</v>
      </c>
      <c r="Z2080">
        <v>3</v>
      </c>
      <c r="AA2080" s="1" t="s">
        <v>54</v>
      </c>
      <c r="AB2080">
        <v>9</v>
      </c>
    </row>
    <row r="2081" spans="1:28" x14ac:dyDescent="0.3">
      <c r="A2081" s="1" t="s">
        <v>7845</v>
      </c>
      <c r="B2081" s="2">
        <v>42924</v>
      </c>
      <c r="C2081" s="2">
        <v>42928</v>
      </c>
      <c r="D2081" s="1" t="s">
        <v>29</v>
      </c>
      <c r="E2081" s="1" t="s">
        <v>7846</v>
      </c>
      <c r="F2081" s="1" t="s">
        <v>7847</v>
      </c>
      <c r="G2081" s="1" t="s">
        <v>109</v>
      </c>
      <c r="H2081" s="1" t="s">
        <v>33</v>
      </c>
      <c r="I2081" s="1" t="s">
        <v>3314</v>
      </c>
      <c r="J2081" s="1" t="s">
        <v>3315</v>
      </c>
      <c r="K2081" s="1" t="s">
        <v>36</v>
      </c>
      <c r="L2081" s="1" t="s">
        <v>2907</v>
      </c>
      <c r="M2081" s="1" t="s">
        <v>38</v>
      </c>
      <c r="N2081" s="1" t="s">
        <v>60</v>
      </c>
      <c r="O2081" s="1" t="s">
        <v>1010</v>
      </c>
      <c r="P2081">
        <v>52.76</v>
      </c>
      <c r="Q2081">
        <v>2</v>
      </c>
      <c r="R2081">
        <v>0</v>
      </c>
      <c r="S2081">
        <v>24.269600000000001</v>
      </c>
      <c r="T2081" t="s">
        <v>7848</v>
      </c>
      <c r="U2081" t="s">
        <v>42</v>
      </c>
      <c r="V2081" t="s">
        <v>201</v>
      </c>
      <c r="W2081" t="s">
        <v>18</v>
      </c>
      <c r="X2081" t="s">
        <v>44</v>
      </c>
      <c r="Y2081">
        <v>2017</v>
      </c>
      <c r="Z2081">
        <v>3</v>
      </c>
      <c r="AA2081" s="1" t="s">
        <v>45</v>
      </c>
      <c r="AB2081">
        <v>7</v>
      </c>
    </row>
    <row r="2082" spans="1:28" x14ac:dyDescent="0.3">
      <c r="A2082" s="1" t="s">
        <v>7849</v>
      </c>
      <c r="B2082" s="2">
        <v>42617</v>
      </c>
      <c r="C2082" s="2">
        <v>42622</v>
      </c>
      <c r="D2082" s="1" t="s">
        <v>29</v>
      </c>
      <c r="E2082" s="1" t="s">
        <v>1716</v>
      </c>
      <c r="F2082" s="1" t="s">
        <v>1717</v>
      </c>
      <c r="G2082" s="1" t="s">
        <v>58</v>
      </c>
      <c r="H2082" s="1" t="s">
        <v>33</v>
      </c>
      <c r="I2082" s="1" t="s">
        <v>3626</v>
      </c>
      <c r="J2082" s="1" t="s">
        <v>3627</v>
      </c>
      <c r="K2082" s="1" t="s">
        <v>3290</v>
      </c>
      <c r="L2082" s="1" t="s">
        <v>7821</v>
      </c>
      <c r="M2082" s="1" t="s">
        <v>38</v>
      </c>
      <c r="N2082" s="1" t="s">
        <v>60</v>
      </c>
      <c r="O2082" s="1" t="s">
        <v>7822</v>
      </c>
      <c r="P2082">
        <v>239.5</v>
      </c>
      <c r="Q2082">
        <v>5</v>
      </c>
      <c r="R2082">
        <v>0</v>
      </c>
      <c r="S2082">
        <v>114.96</v>
      </c>
      <c r="T2082" t="s">
        <v>7850</v>
      </c>
      <c r="U2082" t="s">
        <v>42</v>
      </c>
      <c r="V2082" t="s">
        <v>96</v>
      </c>
      <c r="W2082" t="s">
        <v>18</v>
      </c>
      <c r="X2082" t="s">
        <v>44</v>
      </c>
      <c r="Y2082">
        <v>2016</v>
      </c>
      <c r="Z2082">
        <v>3</v>
      </c>
      <c r="AA2082" s="1" t="s">
        <v>54</v>
      </c>
      <c r="AB2082">
        <v>9</v>
      </c>
    </row>
    <row r="2083" spans="1:28" x14ac:dyDescent="0.3">
      <c r="A2083" s="1" t="s">
        <v>7851</v>
      </c>
      <c r="B2083" s="2">
        <v>42906</v>
      </c>
      <c r="C2083" s="2">
        <v>42913</v>
      </c>
      <c r="D2083" s="1" t="s">
        <v>29</v>
      </c>
      <c r="E2083" s="1" t="s">
        <v>1039</v>
      </c>
      <c r="F2083" s="1" t="s">
        <v>1040</v>
      </c>
      <c r="G2083" s="1" t="s">
        <v>58</v>
      </c>
      <c r="H2083" s="1" t="s">
        <v>33</v>
      </c>
      <c r="I2083" s="1" t="s">
        <v>3358</v>
      </c>
      <c r="J2083" s="1" t="s">
        <v>3384</v>
      </c>
      <c r="K2083" s="1" t="s">
        <v>3290</v>
      </c>
      <c r="L2083" s="1" t="s">
        <v>7852</v>
      </c>
      <c r="M2083" s="1" t="s">
        <v>38</v>
      </c>
      <c r="N2083" s="1" t="s">
        <v>60</v>
      </c>
      <c r="O2083" s="1" t="s">
        <v>7853</v>
      </c>
      <c r="P2083">
        <v>32.4</v>
      </c>
      <c r="Q2083">
        <v>5</v>
      </c>
      <c r="R2083">
        <v>0</v>
      </c>
      <c r="S2083">
        <v>15.552</v>
      </c>
      <c r="T2083" t="s">
        <v>619</v>
      </c>
      <c r="U2083" t="s">
        <v>42</v>
      </c>
      <c r="V2083" t="s">
        <v>96</v>
      </c>
      <c r="W2083" t="s">
        <v>18</v>
      </c>
      <c r="X2083" t="s">
        <v>44</v>
      </c>
      <c r="Y2083">
        <v>2017</v>
      </c>
      <c r="Z2083">
        <v>2</v>
      </c>
      <c r="AA2083" s="1" t="s">
        <v>97</v>
      </c>
      <c r="AB2083">
        <v>6</v>
      </c>
    </row>
    <row r="2084" spans="1:28" x14ac:dyDescent="0.3">
      <c r="A2084" s="1" t="s">
        <v>7854</v>
      </c>
      <c r="B2084" s="2">
        <v>42947</v>
      </c>
      <c r="C2084" s="2">
        <v>42951</v>
      </c>
      <c r="D2084" s="1" t="s">
        <v>29</v>
      </c>
      <c r="E2084" s="1" t="s">
        <v>3059</v>
      </c>
      <c r="F2084" s="1" t="s">
        <v>3060</v>
      </c>
      <c r="G2084" s="1" t="s">
        <v>109</v>
      </c>
      <c r="H2084" s="1" t="s">
        <v>33</v>
      </c>
      <c r="I2084" s="1" t="s">
        <v>3704</v>
      </c>
      <c r="J2084" s="1" t="s">
        <v>3646</v>
      </c>
      <c r="K2084" s="1" t="s">
        <v>3339</v>
      </c>
      <c r="L2084" s="1" t="s">
        <v>7855</v>
      </c>
      <c r="M2084" s="1" t="s">
        <v>38</v>
      </c>
      <c r="N2084" s="1" t="s">
        <v>60</v>
      </c>
      <c r="O2084" s="1" t="s">
        <v>7856</v>
      </c>
      <c r="P2084">
        <v>11.54</v>
      </c>
      <c r="Q2084">
        <v>1</v>
      </c>
      <c r="R2084">
        <v>0</v>
      </c>
      <c r="S2084">
        <v>5.5392000000000001</v>
      </c>
      <c r="T2084" t="s">
        <v>4643</v>
      </c>
      <c r="U2084" t="s">
        <v>42</v>
      </c>
      <c r="V2084" t="s">
        <v>96</v>
      </c>
      <c r="W2084" t="s">
        <v>18</v>
      </c>
      <c r="X2084" t="s">
        <v>44</v>
      </c>
      <c r="Y2084">
        <v>2017</v>
      </c>
      <c r="Z2084">
        <v>3</v>
      </c>
      <c r="AA2084" s="1" t="s">
        <v>45</v>
      </c>
      <c r="AB2084">
        <v>7</v>
      </c>
    </row>
    <row r="2085" spans="1:28" x14ac:dyDescent="0.3">
      <c r="A2085" s="1" t="s">
        <v>7857</v>
      </c>
      <c r="B2085" s="2">
        <v>41949</v>
      </c>
      <c r="C2085" s="2">
        <v>41954</v>
      </c>
      <c r="D2085" s="1" t="s">
        <v>29</v>
      </c>
      <c r="E2085" s="1" t="s">
        <v>948</v>
      </c>
      <c r="F2085" s="1" t="s">
        <v>949</v>
      </c>
      <c r="G2085" s="1" t="s">
        <v>58</v>
      </c>
      <c r="H2085" s="1" t="s">
        <v>33</v>
      </c>
      <c r="I2085" s="1" t="s">
        <v>3430</v>
      </c>
      <c r="J2085" s="1" t="s">
        <v>3370</v>
      </c>
      <c r="K2085" s="1" t="s">
        <v>3290</v>
      </c>
      <c r="L2085" s="1" t="s">
        <v>7858</v>
      </c>
      <c r="M2085" s="1" t="s">
        <v>38</v>
      </c>
      <c r="N2085" s="1" t="s">
        <v>60</v>
      </c>
      <c r="O2085" s="1" t="s">
        <v>7859</v>
      </c>
      <c r="P2085">
        <v>43.68</v>
      </c>
      <c r="Q2085">
        <v>6</v>
      </c>
      <c r="R2085">
        <v>0</v>
      </c>
      <c r="S2085">
        <v>20.9664</v>
      </c>
      <c r="T2085" t="s">
        <v>1855</v>
      </c>
      <c r="U2085" t="s">
        <v>42</v>
      </c>
      <c r="V2085" t="s">
        <v>96</v>
      </c>
      <c r="W2085" t="s">
        <v>18</v>
      </c>
      <c r="X2085" t="s">
        <v>44</v>
      </c>
      <c r="Y2085">
        <v>2014</v>
      </c>
      <c r="Z2085">
        <v>4</v>
      </c>
      <c r="AA2085" s="1" t="s">
        <v>135</v>
      </c>
      <c r="AB2085">
        <v>11</v>
      </c>
    </row>
    <row r="2086" spans="1:28" x14ac:dyDescent="0.3">
      <c r="A2086" s="1" t="s">
        <v>7860</v>
      </c>
      <c r="B2086" s="2">
        <v>41954</v>
      </c>
      <c r="C2086" s="2">
        <v>41960</v>
      </c>
      <c r="D2086" s="1" t="s">
        <v>29</v>
      </c>
      <c r="E2086" s="1" t="s">
        <v>6617</v>
      </c>
      <c r="F2086" s="1" t="s">
        <v>6618</v>
      </c>
      <c r="G2086" s="1" t="s">
        <v>109</v>
      </c>
      <c r="H2086" s="1" t="s">
        <v>33</v>
      </c>
      <c r="I2086" s="1" t="s">
        <v>3337</v>
      </c>
      <c r="J2086" s="1" t="s">
        <v>3338</v>
      </c>
      <c r="K2086" s="1" t="s">
        <v>3339</v>
      </c>
      <c r="L2086" s="1" t="s">
        <v>829</v>
      </c>
      <c r="M2086" s="1" t="s">
        <v>38</v>
      </c>
      <c r="N2086" s="1" t="s">
        <v>60</v>
      </c>
      <c r="O2086" s="1" t="s">
        <v>830</v>
      </c>
      <c r="P2086">
        <v>46.35</v>
      </c>
      <c r="Q2086">
        <v>5</v>
      </c>
      <c r="R2086">
        <v>0</v>
      </c>
      <c r="S2086">
        <v>21.784500000000001</v>
      </c>
      <c r="T2086" t="s">
        <v>831</v>
      </c>
      <c r="U2086" t="s">
        <v>42</v>
      </c>
      <c r="V2086" t="s">
        <v>63</v>
      </c>
      <c r="W2086" t="s">
        <v>18</v>
      </c>
      <c r="X2086" t="s">
        <v>44</v>
      </c>
      <c r="Y2086">
        <v>2014</v>
      </c>
      <c r="Z2086">
        <v>4</v>
      </c>
      <c r="AA2086" s="1" t="s">
        <v>135</v>
      </c>
      <c r="AB2086">
        <v>11</v>
      </c>
    </row>
    <row r="2087" spans="1:28" x14ac:dyDescent="0.3">
      <c r="A2087" s="1" t="s">
        <v>7861</v>
      </c>
      <c r="B2087" s="2">
        <v>42635</v>
      </c>
      <c r="C2087" s="2">
        <v>42641</v>
      </c>
      <c r="D2087" s="1" t="s">
        <v>29</v>
      </c>
      <c r="E2087" s="1" t="s">
        <v>4350</v>
      </c>
      <c r="F2087" s="1" t="s">
        <v>4351</v>
      </c>
      <c r="G2087" s="1" t="s">
        <v>58</v>
      </c>
      <c r="H2087" s="1" t="s">
        <v>33</v>
      </c>
      <c r="I2087" s="1" t="s">
        <v>5609</v>
      </c>
      <c r="J2087" s="1" t="s">
        <v>3353</v>
      </c>
      <c r="K2087" s="1" t="s">
        <v>3322</v>
      </c>
      <c r="L2087" s="1" t="s">
        <v>805</v>
      </c>
      <c r="M2087" s="1" t="s">
        <v>38</v>
      </c>
      <c r="N2087" s="1" t="s">
        <v>60</v>
      </c>
      <c r="O2087" s="1" t="s">
        <v>7862</v>
      </c>
      <c r="P2087">
        <v>35.56</v>
      </c>
      <c r="Q2087">
        <v>7</v>
      </c>
      <c r="R2087">
        <v>0</v>
      </c>
      <c r="S2087">
        <v>16.713200000000001</v>
      </c>
      <c r="T2087" t="s">
        <v>7863</v>
      </c>
      <c r="U2087" t="s">
        <v>42</v>
      </c>
      <c r="V2087" t="s">
        <v>63</v>
      </c>
      <c r="W2087" t="s">
        <v>18</v>
      </c>
      <c r="X2087" t="s">
        <v>44</v>
      </c>
      <c r="Y2087">
        <v>2016</v>
      </c>
      <c r="Z2087">
        <v>3</v>
      </c>
      <c r="AA2087" s="1" t="s">
        <v>54</v>
      </c>
      <c r="AB2087">
        <v>9</v>
      </c>
    </row>
    <row r="2088" spans="1:28" x14ac:dyDescent="0.3">
      <c r="A2088" s="1" t="s">
        <v>7864</v>
      </c>
      <c r="B2088" s="2">
        <v>42715</v>
      </c>
      <c r="C2088" s="2">
        <v>42721</v>
      </c>
      <c r="D2088" s="1" t="s">
        <v>29</v>
      </c>
      <c r="E2088" s="1" t="s">
        <v>1244</v>
      </c>
      <c r="F2088" s="1" t="s">
        <v>1245</v>
      </c>
      <c r="G2088" s="1" t="s">
        <v>32</v>
      </c>
      <c r="H2088" s="1" t="s">
        <v>33</v>
      </c>
      <c r="I2088" s="1" t="s">
        <v>7865</v>
      </c>
      <c r="J2088" s="1" t="s">
        <v>3338</v>
      </c>
      <c r="K2088" s="1" t="s">
        <v>3339</v>
      </c>
      <c r="L2088" s="1" t="s">
        <v>7866</v>
      </c>
      <c r="M2088" s="1" t="s">
        <v>38</v>
      </c>
      <c r="N2088" s="1" t="s">
        <v>198</v>
      </c>
      <c r="O2088" s="1" t="s">
        <v>7867</v>
      </c>
      <c r="P2088">
        <v>15.26</v>
      </c>
      <c r="Q2088">
        <v>7</v>
      </c>
      <c r="R2088">
        <v>0</v>
      </c>
      <c r="S2088">
        <v>6.2565999999999997</v>
      </c>
      <c r="T2088" t="s">
        <v>328</v>
      </c>
      <c r="U2088" t="s">
        <v>42</v>
      </c>
      <c r="V2088" t="s">
        <v>254</v>
      </c>
      <c r="W2088" t="s">
        <v>18</v>
      </c>
      <c r="X2088" t="s">
        <v>44</v>
      </c>
      <c r="Y2088">
        <v>2016</v>
      </c>
      <c r="Z2088">
        <v>4</v>
      </c>
      <c r="AA2088" s="1" t="s">
        <v>88</v>
      </c>
      <c r="AB2088">
        <v>12</v>
      </c>
    </row>
    <row r="2089" spans="1:28" x14ac:dyDescent="0.3">
      <c r="A2089" s="1" t="s">
        <v>7868</v>
      </c>
      <c r="B2089" s="2">
        <v>42353</v>
      </c>
      <c r="C2089" s="2">
        <v>42357</v>
      </c>
      <c r="D2089" s="1" t="s">
        <v>29</v>
      </c>
      <c r="E2089" s="1" t="s">
        <v>1930</v>
      </c>
      <c r="F2089" s="1" t="s">
        <v>1931</v>
      </c>
      <c r="G2089" s="1" t="s">
        <v>109</v>
      </c>
      <c r="H2089" s="1" t="s">
        <v>33</v>
      </c>
      <c r="I2089" s="1" t="s">
        <v>7865</v>
      </c>
      <c r="J2089" s="1" t="s">
        <v>3338</v>
      </c>
      <c r="K2089" s="1" t="s">
        <v>3339</v>
      </c>
      <c r="L2089" s="1" t="s">
        <v>7869</v>
      </c>
      <c r="M2089" s="1" t="s">
        <v>38</v>
      </c>
      <c r="N2089" s="1" t="s">
        <v>50</v>
      </c>
      <c r="O2089" s="1" t="s">
        <v>7870</v>
      </c>
      <c r="P2089">
        <v>3.28</v>
      </c>
      <c r="Q2089">
        <v>1</v>
      </c>
      <c r="R2089">
        <v>0</v>
      </c>
      <c r="S2089">
        <v>1.4104000000000001</v>
      </c>
      <c r="T2089" t="s">
        <v>7871</v>
      </c>
      <c r="U2089" t="s">
        <v>42</v>
      </c>
      <c r="V2089" t="s">
        <v>1368</v>
      </c>
      <c r="W2089" t="s">
        <v>18</v>
      </c>
      <c r="X2089" t="s">
        <v>44</v>
      </c>
      <c r="Y2089">
        <v>2015</v>
      </c>
      <c r="Z2089">
        <v>4</v>
      </c>
      <c r="AA2089" s="1" t="s">
        <v>88</v>
      </c>
      <c r="AB2089">
        <v>12</v>
      </c>
    </row>
    <row r="2090" spans="1:28" x14ac:dyDescent="0.3">
      <c r="A2090" s="1" t="s">
        <v>7872</v>
      </c>
      <c r="B2090" s="2">
        <v>42547</v>
      </c>
      <c r="C2090" s="2">
        <v>42553</v>
      </c>
      <c r="D2090" s="1" t="s">
        <v>29</v>
      </c>
      <c r="E2090" s="1" t="s">
        <v>3048</v>
      </c>
      <c r="F2090" s="1" t="s">
        <v>3049</v>
      </c>
      <c r="G2090" s="1" t="s">
        <v>32</v>
      </c>
      <c r="H2090" s="1" t="s">
        <v>33</v>
      </c>
      <c r="I2090" s="1" t="s">
        <v>7865</v>
      </c>
      <c r="J2090" s="1" t="s">
        <v>3338</v>
      </c>
      <c r="K2090" s="1" t="s">
        <v>3339</v>
      </c>
      <c r="L2090" s="1" t="s">
        <v>506</v>
      </c>
      <c r="M2090" s="1" t="s">
        <v>38</v>
      </c>
      <c r="N2090" s="1" t="s">
        <v>50</v>
      </c>
      <c r="O2090" s="1" t="s">
        <v>507</v>
      </c>
      <c r="P2090">
        <v>14.7</v>
      </c>
      <c r="Q2090">
        <v>5</v>
      </c>
      <c r="R2090">
        <v>0</v>
      </c>
      <c r="S2090">
        <v>6.6150000000000002</v>
      </c>
      <c r="T2090" t="s">
        <v>3028</v>
      </c>
      <c r="U2090" t="s">
        <v>42</v>
      </c>
      <c r="V2090" t="s">
        <v>208</v>
      </c>
      <c r="W2090" t="s">
        <v>18</v>
      </c>
      <c r="X2090" t="s">
        <v>44</v>
      </c>
      <c r="Y2090">
        <v>2016</v>
      </c>
      <c r="Z2090">
        <v>2</v>
      </c>
      <c r="AA2090" s="1" t="s">
        <v>97</v>
      </c>
      <c r="AB2090">
        <v>6</v>
      </c>
    </row>
    <row r="2091" spans="1:28" x14ac:dyDescent="0.3">
      <c r="A2091" s="1" t="s">
        <v>7873</v>
      </c>
      <c r="B2091" s="2">
        <v>42666</v>
      </c>
      <c r="C2091" s="2">
        <v>42672</v>
      </c>
      <c r="D2091" s="1" t="s">
        <v>29</v>
      </c>
      <c r="E2091" s="1" t="s">
        <v>585</v>
      </c>
      <c r="F2091" s="1" t="s">
        <v>586</v>
      </c>
      <c r="G2091" s="1" t="s">
        <v>109</v>
      </c>
      <c r="H2091" s="1" t="s">
        <v>33</v>
      </c>
      <c r="I2091" s="1" t="s">
        <v>7865</v>
      </c>
      <c r="J2091" s="1" t="s">
        <v>3338</v>
      </c>
      <c r="K2091" s="1" t="s">
        <v>3339</v>
      </c>
      <c r="L2091" s="1" t="s">
        <v>5393</v>
      </c>
      <c r="M2091" s="1" t="s">
        <v>38</v>
      </c>
      <c r="N2091" s="1" t="s">
        <v>60</v>
      </c>
      <c r="O2091" s="1" t="s">
        <v>5394</v>
      </c>
      <c r="P2091">
        <v>379.4</v>
      </c>
      <c r="Q2091">
        <v>10</v>
      </c>
      <c r="R2091">
        <v>0</v>
      </c>
      <c r="S2091">
        <v>178.31800000000001</v>
      </c>
      <c r="T2091" t="s">
        <v>7874</v>
      </c>
      <c r="U2091" t="s">
        <v>42</v>
      </c>
      <c r="V2091" t="s">
        <v>63</v>
      </c>
      <c r="W2091" t="s">
        <v>18</v>
      </c>
      <c r="X2091" t="s">
        <v>44</v>
      </c>
      <c r="Y2091">
        <v>2016</v>
      </c>
      <c r="Z2091">
        <v>4</v>
      </c>
      <c r="AA2091" s="1" t="s">
        <v>72</v>
      </c>
      <c r="AB2091">
        <v>10</v>
      </c>
    </row>
    <row r="2092" spans="1:28" x14ac:dyDescent="0.3">
      <c r="A2092" s="1" t="s">
        <v>7875</v>
      </c>
      <c r="B2092" s="2">
        <v>42905</v>
      </c>
      <c r="C2092" s="2">
        <v>42909</v>
      </c>
      <c r="D2092" s="1" t="s">
        <v>29</v>
      </c>
      <c r="E2092" s="1" t="s">
        <v>4671</v>
      </c>
      <c r="F2092" s="1" t="s">
        <v>4672</v>
      </c>
      <c r="G2092" s="1" t="s">
        <v>32</v>
      </c>
      <c r="H2092" s="1" t="s">
        <v>33</v>
      </c>
      <c r="I2092" s="1" t="s">
        <v>7865</v>
      </c>
      <c r="J2092" s="1" t="s">
        <v>3338</v>
      </c>
      <c r="K2092" s="1" t="s">
        <v>3339</v>
      </c>
      <c r="L2092" s="1" t="s">
        <v>7876</v>
      </c>
      <c r="M2092" s="1" t="s">
        <v>38</v>
      </c>
      <c r="N2092" s="1" t="s">
        <v>60</v>
      </c>
      <c r="O2092" s="1" t="s">
        <v>7877</v>
      </c>
      <c r="P2092">
        <v>97.82</v>
      </c>
      <c r="Q2092">
        <v>2</v>
      </c>
      <c r="R2092">
        <v>0</v>
      </c>
      <c r="S2092">
        <v>45.9754</v>
      </c>
      <c r="T2092" t="s">
        <v>7878</v>
      </c>
      <c r="U2092" t="s">
        <v>42</v>
      </c>
      <c r="V2092" t="s">
        <v>63</v>
      </c>
      <c r="W2092" t="s">
        <v>18</v>
      </c>
      <c r="X2092" t="s">
        <v>44</v>
      </c>
      <c r="Y2092">
        <v>2017</v>
      </c>
      <c r="Z2092">
        <v>2</v>
      </c>
      <c r="AA2092" s="1" t="s">
        <v>97</v>
      </c>
      <c r="AB2092">
        <v>6</v>
      </c>
    </row>
    <row r="2093" spans="1:28" x14ac:dyDescent="0.3">
      <c r="A2093" s="1" t="s">
        <v>7879</v>
      </c>
      <c r="B2093" s="2">
        <v>42455</v>
      </c>
      <c r="C2093" s="2">
        <v>42459</v>
      </c>
      <c r="D2093" s="1" t="s">
        <v>29</v>
      </c>
      <c r="E2093" s="1" t="s">
        <v>5360</v>
      </c>
      <c r="F2093" s="1" t="s">
        <v>5361</v>
      </c>
      <c r="G2093" s="1" t="s">
        <v>32</v>
      </c>
      <c r="H2093" s="1" t="s">
        <v>33</v>
      </c>
      <c r="I2093" s="1" t="s">
        <v>7865</v>
      </c>
      <c r="J2093" s="1" t="s">
        <v>3338</v>
      </c>
      <c r="K2093" s="1" t="s">
        <v>3339</v>
      </c>
      <c r="L2093" s="1" t="s">
        <v>5802</v>
      </c>
      <c r="M2093" s="1" t="s">
        <v>38</v>
      </c>
      <c r="N2093" s="1" t="s">
        <v>39</v>
      </c>
      <c r="O2093" s="1" t="s">
        <v>5803</v>
      </c>
      <c r="P2093">
        <v>459.95</v>
      </c>
      <c r="Q2093">
        <v>5</v>
      </c>
      <c r="R2093">
        <v>0</v>
      </c>
      <c r="S2093">
        <v>18.398</v>
      </c>
      <c r="T2093" t="s">
        <v>7880</v>
      </c>
      <c r="U2093" t="s">
        <v>42</v>
      </c>
      <c r="V2093" t="s">
        <v>650</v>
      </c>
      <c r="W2093" t="s">
        <v>18</v>
      </c>
      <c r="X2093" t="s">
        <v>44</v>
      </c>
      <c r="Y2093">
        <v>2016</v>
      </c>
      <c r="Z2093">
        <v>1</v>
      </c>
      <c r="AA2093" s="1" t="s">
        <v>80</v>
      </c>
      <c r="AB2093">
        <v>3</v>
      </c>
    </row>
    <row r="2094" spans="1:28" x14ac:dyDescent="0.3">
      <c r="A2094" s="1" t="s">
        <v>7881</v>
      </c>
      <c r="B2094" s="2">
        <v>42328</v>
      </c>
      <c r="C2094" s="2">
        <v>42333</v>
      </c>
      <c r="D2094" s="1" t="s">
        <v>29</v>
      </c>
      <c r="E2094" s="1" t="s">
        <v>4723</v>
      </c>
      <c r="F2094" s="1" t="s">
        <v>4724</v>
      </c>
      <c r="G2094" s="1" t="s">
        <v>32</v>
      </c>
      <c r="H2094" s="1" t="s">
        <v>33</v>
      </c>
      <c r="I2094" s="1" t="s">
        <v>7865</v>
      </c>
      <c r="J2094" s="1" t="s">
        <v>3338</v>
      </c>
      <c r="K2094" s="1" t="s">
        <v>3339</v>
      </c>
      <c r="L2094" s="1" t="s">
        <v>2106</v>
      </c>
      <c r="M2094" s="1" t="s">
        <v>38</v>
      </c>
      <c r="N2094" s="1" t="s">
        <v>50</v>
      </c>
      <c r="O2094" s="1" t="s">
        <v>2107</v>
      </c>
      <c r="P2094">
        <v>60.45</v>
      </c>
      <c r="Q2094">
        <v>3</v>
      </c>
      <c r="R2094">
        <v>0</v>
      </c>
      <c r="S2094">
        <v>16.3215</v>
      </c>
      <c r="T2094" t="s">
        <v>2108</v>
      </c>
      <c r="U2094" t="s">
        <v>42</v>
      </c>
      <c r="V2094" t="s">
        <v>87</v>
      </c>
      <c r="W2094" t="s">
        <v>18</v>
      </c>
      <c r="X2094" t="s">
        <v>44</v>
      </c>
      <c r="Y2094">
        <v>2015</v>
      </c>
      <c r="Z2094">
        <v>4</v>
      </c>
      <c r="AA2094" s="1" t="s">
        <v>135</v>
      </c>
      <c r="AB2094">
        <v>11</v>
      </c>
    </row>
    <row r="2095" spans="1:28" x14ac:dyDescent="0.3">
      <c r="A2095" s="1" t="s">
        <v>7882</v>
      </c>
      <c r="B2095" s="2">
        <v>42098</v>
      </c>
      <c r="C2095" s="2">
        <v>42102</v>
      </c>
      <c r="D2095" s="1" t="s">
        <v>29</v>
      </c>
      <c r="E2095" s="1" t="s">
        <v>2763</v>
      </c>
      <c r="F2095" s="1" t="s">
        <v>2764</v>
      </c>
      <c r="G2095" s="1" t="s">
        <v>109</v>
      </c>
      <c r="H2095" s="1" t="s">
        <v>33</v>
      </c>
      <c r="I2095" s="1" t="s">
        <v>7865</v>
      </c>
      <c r="J2095" s="1" t="s">
        <v>3338</v>
      </c>
      <c r="K2095" s="1" t="s">
        <v>3339</v>
      </c>
      <c r="L2095" s="1" t="s">
        <v>7883</v>
      </c>
      <c r="M2095" s="1" t="s">
        <v>38</v>
      </c>
      <c r="N2095" s="1" t="s">
        <v>50</v>
      </c>
      <c r="O2095" s="1" t="s">
        <v>7884</v>
      </c>
      <c r="P2095">
        <v>11.16</v>
      </c>
      <c r="Q2095">
        <v>2</v>
      </c>
      <c r="R2095">
        <v>0</v>
      </c>
      <c r="S2095">
        <v>4.3524000000000003</v>
      </c>
      <c r="T2095" t="s">
        <v>676</v>
      </c>
      <c r="U2095" t="s">
        <v>42</v>
      </c>
      <c r="V2095" t="s">
        <v>1457</v>
      </c>
      <c r="W2095" t="s">
        <v>18</v>
      </c>
      <c r="X2095" t="s">
        <v>44</v>
      </c>
      <c r="Y2095">
        <v>2015</v>
      </c>
      <c r="Z2095">
        <v>2</v>
      </c>
      <c r="AA2095" s="1" t="s">
        <v>127</v>
      </c>
      <c r="AB2095">
        <v>4</v>
      </c>
    </row>
    <row r="2096" spans="1:28" x14ac:dyDescent="0.3">
      <c r="A2096" s="1" t="s">
        <v>7885</v>
      </c>
      <c r="B2096" s="2">
        <v>42189</v>
      </c>
      <c r="C2096" s="2">
        <v>42193</v>
      </c>
      <c r="D2096" s="1" t="s">
        <v>29</v>
      </c>
      <c r="E2096" s="1" t="s">
        <v>2155</v>
      </c>
      <c r="F2096" s="1" t="s">
        <v>2156</v>
      </c>
      <c r="G2096" s="1" t="s">
        <v>109</v>
      </c>
      <c r="H2096" s="1" t="s">
        <v>33</v>
      </c>
      <c r="I2096" s="1" t="s">
        <v>7865</v>
      </c>
      <c r="J2096" s="1" t="s">
        <v>3338</v>
      </c>
      <c r="K2096" s="1" t="s">
        <v>3339</v>
      </c>
      <c r="L2096" s="1" t="s">
        <v>6442</v>
      </c>
      <c r="M2096" s="1" t="s">
        <v>38</v>
      </c>
      <c r="N2096" s="1" t="s">
        <v>50</v>
      </c>
      <c r="O2096" s="1" t="s">
        <v>6443</v>
      </c>
      <c r="P2096">
        <v>15.48</v>
      </c>
      <c r="Q2096">
        <v>3</v>
      </c>
      <c r="R2096">
        <v>0</v>
      </c>
      <c r="S2096">
        <v>4.4892000000000003</v>
      </c>
      <c r="T2096" t="s">
        <v>6444</v>
      </c>
      <c r="U2096" t="s">
        <v>42</v>
      </c>
      <c r="V2096" t="s">
        <v>79</v>
      </c>
      <c r="W2096" t="s">
        <v>18</v>
      </c>
      <c r="X2096" t="s">
        <v>44</v>
      </c>
      <c r="Y2096">
        <v>2015</v>
      </c>
      <c r="Z2096">
        <v>3</v>
      </c>
      <c r="AA2096" s="1" t="s">
        <v>45</v>
      </c>
      <c r="AB2096">
        <v>7</v>
      </c>
    </row>
    <row r="2097" spans="1:28" x14ac:dyDescent="0.3">
      <c r="A2097" s="1" t="s">
        <v>7886</v>
      </c>
      <c r="B2097" s="2">
        <v>42813</v>
      </c>
      <c r="C2097" s="2">
        <v>42818</v>
      </c>
      <c r="D2097" s="1" t="s">
        <v>29</v>
      </c>
      <c r="E2097" s="1" t="s">
        <v>652</v>
      </c>
      <c r="F2097" s="1" t="s">
        <v>653</v>
      </c>
      <c r="G2097" s="1" t="s">
        <v>109</v>
      </c>
      <c r="H2097" s="1" t="s">
        <v>33</v>
      </c>
      <c r="I2097" s="1" t="s">
        <v>7865</v>
      </c>
      <c r="J2097" s="1" t="s">
        <v>3338</v>
      </c>
      <c r="K2097" s="1" t="s">
        <v>3339</v>
      </c>
      <c r="L2097" s="1" t="s">
        <v>7887</v>
      </c>
      <c r="M2097" s="1" t="s">
        <v>38</v>
      </c>
      <c r="N2097" s="1" t="s">
        <v>93</v>
      </c>
      <c r="O2097" s="1" t="s">
        <v>7888</v>
      </c>
      <c r="P2097">
        <v>28.91</v>
      </c>
      <c r="Q2097">
        <v>7</v>
      </c>
      <c r="R2097">
        <v>0</v>
      </c>
      <c r="S2097">
        <v>13.2986</v>
      </c>
      <c r="T2097" t="s">
        <v>7889</v>
      </c>
      <c r="U2097" t="s">
        <v>42</v>
      </c>
      <c r="V2097" t="s">
        <v>201</v>
      </c>
      <c r="W2097" t="s">
        <v>18</v>
      </c>
      <c r="X2097" t="s">
        <v>44</v>
      </c>
      <c r="Y2097">
        <v>2017</v>
      </c>
      <c r="Z2097">
        <v>1</v>
      </c>
      <c r="AA2097" s="1" t="s">
        <v>80</v>
      </c>
      <c r="AB2097">
        <v>3</v>
      </c>
    </row>
    <row r="2098" spans="1:28" x14ac:dyDescent="0.3">
      <c r="A2098" s="1" t="s">
        <v>7890</v>
      </c>
      <c r="B2098" s="2">
        <v>43063</v>
      </c>
      <c r="C2098" s="2">
        <v>43067</v>
      </c>
      <c r="D2098" s="1" t="s">
        <v>29</v>
      </c>
      <c r="E2098" s="1" t="s">
        <v>7891</v>
      </c>
      <c r="F2098" s="1" t="s">
        <v>7892</v>
      </c>
      <c r="G2098" s="1" t="s">
        <v>32</v>
      </c>
      <c r="H2098" s="1" t="s">
        <v>33</v>
      </c>
      <c r="I2098" s="1" t="s">
        <v>7865</v>
      </c>
      <c r="J2098" s="1" t="s">
        <v>3338</v>
      </c>
      <c r="K2098" s="1" t="s">
        <v>3339</v>
      </c>
      <c r="L2098" s="1" t="s">
        <v>654</v>
      </c>
      <c r="M2098" s="1" t="s">
        <v>38</v>
      </c>
      <c r="N2098" s="1" t="s">
        <v>60</v>
      </c>
      <c r="O2098" s="1" t="s">
        <v>655</v>
      </c>
      <c r="P2098">
        <v>5.88</v>
      </c>
      <c r="Q2098">
        <v>1</v>
      </c>
      <c r="R2098">
        <v>0</v>
      </c>
      <c r="S2098">
        <v>2.8812000000000002</v>
      </c>
      <c r="T2098" t="s">
        <v>7202</v>
      </c>
      <c r="U2098" t="s">
        <v>42</v>
      </c>
      <c r="V2098" t="s">
        <v>150</v>
      </c>
      <c r="W2098" t="s">
        <v>18</v>
      </c>
      <c r="X2098" t="s">
        <v>44</v>
      </c>
      <c r="Y2098">
        <v>2017</v>
      </c>
      <c r="Z2098">
        <v>4</v>
      </c>
      <c r="AA2098" s="1" t="s">
        <v>135</v>
      </c>
      <c r="AB2098">
        <v>11</v>
      </c>
    </row>
    <row r="2099" spans="1:28" x14ac:dyDescent="0.3">
      <c r="A2099" s="1" t="s">
        <v>7893</v>
      </c>
      <c r="B2099" s="2">
        <v>42708</v>
      </c>
      <c r="C2099" s="2">
        <v>42712</v>
      </c>
      <c r="D2099" s="1" t="s">
        <v>29</v>
      </c>
      <c r="E2099" s="1" t="s">
        <v>4016</v>
      </c>
      <c r="F2099" s="1" t="s">
        <v>4017</v>
      </c>
      <c r="G2099" s="1" t="s">
        <v>32</v>
      </c>
      <c r="H2099" s="1" t="s">
        <v>33</v>
      </c>
      <c r="I2099" s="1" t="s">
        <v>7865</v>
      </c>
      <c r="J2099" s="1" t="s">
        <v>3338</v>
      </c>
      <c r="K2099" s="1" t="s">
        <v>3339</v>
      </c>
      <c r="L2099" s="1" t="s">
        <v>7894</v>
      </c>
      <c r="M2099" s="1" t="s">
        <v>38</v>
      </c>
      <c r="N2099" s="1" t="s">
        <v>39</v>
      </c>
      <c r="O2099" s="1" t="s">
        <v>7895</v>
      </c>
      <c r="P2099">
        <v>212.88</v>
      </c>
      <c r="Q2099">
        <v>6</v>
      </c>
      <c r="R2099">
        <v>0</v>
      </c>
      <c r="S2099">
        <v>0</v>
      </c>
      <c r="T2099" t="s">
        <v>7896</v>
      </c>
      <c r="U2099" t="s">
        <v>42</v>
      </c>
      <c r="V2099" t="s">
        <v>42</v>
      </c>
      <c r="W2099" t="s">
        <v>18</v>
      </c>
      <c r="X2099" t="s">
        <v>44</v>
      </c>
      <c r="Y2099">
        <v>2016</v>
      </c>
      <c r="Z2099">
        <v>4</v>
      </c>
      <c r="AA2099" s="1" t="s">
        <v>88</v>
      </c>
      <c r="AB2099">
        <v>12</v>
      </c>
    </row>
    <row r="2100" spans="1:28" x14ac:dyDescent="0.3">
      <c r="A2100" s="1" t="s">
        <v>7897</v>
      </c>
      <c r="B2100" s="2">
        <v>42324</v>
      </c>
      <c r="C2100" s="2">
        <v>42330</v>
      </c>
      <c r="D2100" s="1" t="s">
        <v>29</v>
      </c>
      <c r="E2100" s="1" t="s">
        <v>4809</v>
      </c>
      <c r="F2100" s="1" t="s">
        <v>4810</v>
      </c>
      <c r="G2100" s="1" t="s">
        <v>109</v>
      </c>
      <c r="H2100" s="1" t="s">
        <v>33</v>
      </c>
      <c r="I2100" s="1" t="s">
        <v>7865</v>
      </c>
      <c r="J2100" s="1" t="s">
        <v>3338</v>
      </c>
      <c r="K2100" s="1" t="s">
        <v>3339</v>
      </c>
      <c r="L2100" s="1" t="s">
        <v>6521</v>
      </c>
      <c r="M2100" s="1" t="s">
        <v>38</v>
      </c>
      <c r="N2100" s="1" t="s">
        <v>179</v>
      </c>
      <c r="O2100" s="1" t="s">
        <v>6522</v>
      </c>
      <c r="P2100">
        <v>523.25</v>
      </c>
      <c r="Q2100">
        <v>5</v>
      </c>
      <c r="R2100">
        <v>0</v>
      </c>
      <c r="S2100">
        <v>141.2775</v>
      </c>
      <c r="T2100" t="s">
        <v>7898</v>
      </c>
      <c r="U2100" t="s">
        <v>42</v>
      </c>
      <c r="V2100" t="s">
        <v>87</v>
      </c>
      <c r="W2100" t="s">
        <v>18</v>
      </c>
      <c r="X2100" t="s">
        <v>44</v>
      </c>
      <c r="Y2100">
        <v>2015</v>
      </c>
      <c r="Z2100">
        <v>4</v>
      </c>
      <c r="AA2100" s="1" t="s">
        <v>135</v>
      </c>
      <c r="AB2100">
        <v>11</v>
      </c>
    </row>
    <row r="2101" spans="1:28" x14ac:dyDescent="0.3">
      <c r="A2101" s="1" t="s">
        <v>7899</v>
      </c>
      <c r="B2101" s="2">
        <v>42980</v>
      </c>
      <c r="C2101" s="2">
        <v>42984</v>
      </c>
      <c r="D2101" s="1" t="s">
        <v>29</v>
      </c>
      <c r="E2101" s="1" t="s">
        <v>5193</v>
      </c>
      <c r="F2101" s="1" t="s">
        <v>5194</v>
      </c>
      <c r="G2101" s="1" t="s">
        <v>32</v>
      </c>
      <c r="H2101" s="1" t="s">
        <v>33</v>
      </c>
      <c r="I2101" s="1" t="s">
        <v>7865</v>
      </c>
      <c r="J2101" s="1" t="s">
        <v>3338</v>
      </c>
      <c r="K2101" s="1" t="s">
        <v>3339</v>
      </c>
      <c r="L2101" s="1" t="s">
        <v>2210</v>
      </c>
      <c r="M2101" s="1" t="s">
        <v>38</v>
      </c>
      <c r="N2101" s="1" t="s">
        <v>50</v>
      </c>
      <c r="O2101" s="1" t="s">
        <v>2211</v>
      </c>
      <c r="P2101">
        <v>23.1</v>
      </c>
      <c r="Q2101">
        <v>2</v>
      </c>
      <c r="R2101">
        <v>0</v>
      </c>
      <c r="S2101">
        <v>6.468</v>
      </c>
      <c r="T2101" t="s">
        <v>7205</v>
      </c>
      <c r="U2101" t="s">
        <v>42</v>
      </c>
      <c r="V2101" t="s">
        <v>71</v>
      </c>
      <c r="W2101" t="s">
        <v>18</v>
      </c>
      <c r="X2101" t="s">
        <v>44</v>
      </c>
      <c r="Y2101">
        <v>2017</v>
      </c>
      <c r="Z2101">
        <v>3</v>
      </c>
      <c r="AA2101" s="1" t="s">
        <v>54</v>
      </c>
      <c r="AB2101">
        <v>9</v>
      </c>
    </row>
    <row r="2102" spans="1:28" x14ac:dyDescent="0.3">
      <c r="A2102" s="1" t="s">
        <v>7900</v>
      </c>
      <c r="B2102" s="2">
        <v>42238</v>
      </c>
      <c r="C2102" s="2">
        <v>42242</v>
      </c>
      <c r="D2102" s="1" t="s">
        <v>29</v>
      </c>
      <c r="E2102" s="1" t="s">
        <v>7901</v>
      </c>
      <c r="F2102" s="1" t="s">
        <v>7902</v>
      </c>
      <c r="G2102" s="1" t="s">
        <v>109</v>
      </c>
      <c r="H2102" s="1" t="s">
        <v>33</v>
      </c>
      <c r="I2102" s="1" t="s">
        <v>7865</v>
      </c>
      <c r="J2102" s="1" t="s">
        <v>3338</v>
      </c>
      <c r="K2102" s="1" t="s">
        <v>3339</v>
      </c>
      <c r="L2102" s="1" t="s">
        <v>844</v>
      </c>
      <c r="M2102" s="1" t="s">
        <v>38</v>
      </c>
      <c r="N2102" s="1" t="s">
        <v>50</v>
      </c>
      <c r="O2102" s="1" t="s">
        <v>845</v>
      </c>
      <c r="P2102">
        <v>16.52</v>
      </c>
      <c r="Q2102">
        <v>4</v>
      </c>
      <c r="R2102">
        <v>0</v>
      </c>
      <c r="S2102">
        <v>7.5991999999999997</v>
      </c>
      <c r="T2102" t="s">
        <v>6792</v>
      </c>
      <c r="U2102" t="s">
        <v>42</v>
      </c>
      <c r="V2102" t="s">
        <v>201</v>
      </c>
      <c r="W2102" t="s">
        <v>18</v>
      </c>
      <c r="X2102" t="s">
        <v>44</v>
      </c>
      <c r="Y2102">
        <v>2015</v>
      </c>
      <c r="Z2102">
        <v>3</v>
      </c>
      <c r="AA2102" s="1" t="s">
        <v>64</v>
      </c>
      <c r="AB2102">
        <v>8</v>
      </c>
    </row>
    <row r="2103" spans="1:28" x14ac:dyDescent="0.3">
      <c r="A2103" s="1" t="s">
        <v>7903</v>
      </c>
      <c r="B2103" s="2">
        <v>42985</v>
      </c>
      <c r="C2103" s="2">
        <v>42989</v>
      </c>
      <c r="D2103" s="1" t="s">
        <v>29</v>
      </c>
      <c r="E2103" s="1" t="s">
        <v>2089</v>
      </c>
      <c r="F2103" s="1" t="s">
        <v>2090</v>
      </c>
      <c r="G2103" s="1" t="s">
        <v>32</v>
      </c>
      <c r="H2103" s="1" t="s">
        <v>33</v>
      </c>
      <c r="I2103" s="1" t="s">
        <v>7865</v>
      </c>
      <c r="J2103" s="1" t="s">
        <v>3338</v>
      </c>
      <c r="K2103" s="1" t="s">
        <v>3339</v>
      </c>
      <c r="L2103" s="1" t="s">
        <v>6471</v>
      </c>
      <c r="M2103" s="1" t="s">
        <v>38</v>
      </c>
      <c r="N2103" s="1" t="s">
        <v>39</v>
      </c>
      <c r="O2103" s="1" t="s">
        <v>6472</v>
      </c>
      <c r="P2103">
        <v>478.08</v>
      </c>
      <c r="Q2103">
        <v>8</v>
      </c>
      <c r="R2103">
        <v>0</v>
      </c>
      <c r="S2103">
        <v>133.86240000000001</v>
      </c>
      <c r="T2103" t="s">
        <v>7904</v>
      </c>
      <c r="U2103" t="s">
        <v>42</v>
      </c>
      <c r="V2103" t="s">
        <v>71</v>
      </c>
      <c r="W2103" t="s">
        <v>18</v>
      </c>
      <c r="X2103" t="s">
        <v>44</v>
      </c>
      <c r="Y2103">
        <v>2017</v>
      </c>
      <c r="Z2103">
        <v>3</v>
      </c>
      <c r="AA2103" s="1" t="s">
        <v>54</v>
      </c>
      <c r="AB2103">
        <v>9</v>
      </c>
    </row>
    <row r="2104" spans="1:28" x14ac:dyDescent="0.3">
      <c r="A2104" s="1" t="s">
        <v>7905</v>
      </c>
      <c r="B2104" s="2">
        <v>42645</v>
      </c>
      <c r="C2104" s="2">
        <v>42649</v>
      </c>
      <c r="D2104" s="1" t="s">
        <v>29</v>
      </c>
      <c r="E2104" s="1" t="s">
        <v>236</v>
      </c>
      <c r="F2104" s="1" t="s">
        <v>237</v>
      </c>
      <c r="G2104" s="1" t="s">
        <v>32</v>
      </c>
      <c r="H2104" s="1" t="s">
        <v>33</v>
      </c>
      <c r="I2104" s="1" t="s">
        <v>7865</v>
      </c>
      <c r="J2104" s="1" t="s">
        <v>3338</v>
      </c>
      <c r="K2104" s="1" t="s">
        <v>3339</v>
      </c>
      <c r="L2104" s="1" t="s">
        <v>708</v>
      </c>
      <c r="M2104" s="1" t="s">
        <v>38</v>
      </c>
      <c r="N2104" s="1" t="s">
        <v>179</v>
      </c>
      <c r="O2104" s="1" t="s">
        <v>709</v>
      </c>
      <c r="P2104">
        <v>61.44</v>
      </c>
      <c r="Q2104">
        <v>3</v>
      </c>
      <c r="R2104">
        <v>0</v>
      </c>
      <c r="S2104">
        <v>16.588799999999999</v>
      </c>
      <c r="T2104" t="s">
        <v>1000</v>
      </c>
      <c r="U2104" t="s">
        <v>42</v>
      </c>
      <c r="V2104" t="s">
        <v>87</v>
      </c>
      <c r="W2104" t="s">
        <v>18</v>
      </c>
      <c r="X2104" t="s">
        <v>44</v>
      </c>
      <c r="Y2104">
        <v>2016</v>
      </c>
      <c r="Z2104">
        <v>4</v>
      </c>
      <c r="AA2104" s="1" t="s">
        <v>72</v>
      </c>
      <c r="AB2104">
        <v>10</v>
      </c>
    </row>
    <row r="2105" spans="1:28" x14ac:dyDescent="0.3">
      <c r="A2105" s="1" t="s">
        <v>7906</v>
      </c>
      <c r="B2105" s="2">
        <v>42208</v>
      </c>
      <c r="C2105" s="2">
        <v>42212</v>
      </c>
      <c r="D2105" s="1" t="s">
        <v>29</v>
      </c>
      <c r="E2105" s="1" t="s">
        <v>4261</v>
      </c>
      <c r="F2105" s="1" t="s">
        <v>4262</v>
      </c>
      <c r="G2105" s="1" t="s">
        <v>109</v>
      </c>
      <c r="H2105" s="1" t="s">
        <v>33</v>
      </c>
      <c r="I2105" s="1" t="s">
        <v>7865</v>
      </c>
      <c r="J2105" s="1" t="s">
        <v>3338</v>
      </c>
      <c r="K2105" s="1" t="s">
        <v>3339</v>
      </c>
      <c r="L2105" s="1" t="s">
        <v>6492</v>
      </c>
      <c r="M2105" s="1" t="s">
        <v>38</v>
      </c>
      <c r="N2105" s="1" t="s">
        <v>179</v>
      </c>
      <c r="O2105" s="1" t="s">
        <v>6493</v>
      </c>
      <c r="P2105">
        <v>68.94</v>
      </c>
      <c r="Q2105">
        <v>3</v>
      </c>
      <c r="R2105">
        <v>0</v>
      </c>
      <c r="S2105">
        <v>20.681999999999999</v>
      </c>
      <c r="T2105" t="s">
        <v>7907</v>
      </c>
      <c r="U2105" t="s">
        <v>42</v>
      </c>
      <c r="V2105" t="s">
        <v>268</v>
      </c>
      <c r="W2105" t="s">
        <v>18</v>
      </c>
      <c r="X2105" t="s">
        <v>44</v>
      </c>
      <c r="Y2105">
        <v>2015</v>
      </c>
      <c r="Z2105">
        <v>3</v>
      </c>
      <c r="AA2105" s="1" t="s">
        <v>45</v>
      </c>
      <c r="AB2105">
        <v>7</v>
      </c>
    </row>
    <row r="2106" spans="1:28" x14ac:dyDescent="0.3">
      <c r="A2106" s="1" t="s">
        <v>7908</v>
      </c>
      <c r="B2106" s="2">
        <v>43058</v>
      </c>
      <c r="C2106" s="2">
        <v>43062</v>
      </c>
      <c r="D2106" s="1" t="s">
        <v>29</v>
      </c>
      <c r="E2106" s="1" t="s">
        <v>2905</v>
      </c>
      <c r="F2106" s="1" t="s">
        <v>2906</v>
      </c>
      <c r="G2106" s="1" t="s">
        <v>32</v>
      </c>
      <c r="H2106" s="1" t="s">
        <v>33</v>
      </c>
      <c r="I2106" s="1" t="s">
        <v>7865</v>
      </c>
      <c r="J2106" s="1" t="s">
        <v>3338</v>
      </c>
      <c r="K2106" s="1" t="s">
        <v>3339</v>
      </c>
      <c r="L2106" s="1" t="s">
        <v>674</v>
      </c>
      <c r="M2106" s="1" t="s">
        <v>38</v>
      </c>
      <c r="N2106" s="1" t="s">
        <v>147</v>
      </c>
      <c r="O2106" s="1" t="s">
        <v>675</v>
      </c>
      <c r="P2106">
        <v>16.739999999999998</v>
      </c>
      <c r="Q2106">
        <v>3</v>
      </c>
      <c r="R2106">
        <v>0</v>
      </c>
      <c r="S2106">
        <v>8.3699999999999992</v>
      </c>
      <c r="T2106" t="s">
        <v>1549</v>
      </c>
      <c r="U2106" t="s">
        <v>42</v>
      </c>
      <c r="V2106" t="s">
        <v>113</v>
      </c>
      <c r="W2106" t="s">
        <v>18</v>
      </c>
      <c r="X2106" t="s">
        <v>44</v>
      </c>
      <c r="Y2106">
        <v>2017</v>
      </c>
      <c r="Z2106">
        <v>4</v>
      </c>
      <c r="AA2106" s="1" t="s">
        <v>135</v>
      </c>
      <c r="AB2106">
        <v>11</v>
      </c>
    </row>
    <row r="2107" spans="1:28" x14ac:dyDescent="0.3">
      <c r="A2107" s="1" t="s">
        <v>7909</v>
      </c>
      <c r="B2107" s="2">
        <v>42996</v>
      </c>
      <c r="C2107" s="2">
        <v>43003</v>
      </c>
      <c r="D2107" s="1" t="s">
        <v>29</v>
      </c>
      <c r="E2107" s="1" t="s">
        <v>1045</v>
      </c>
      <c r="F2107" s="1" t="s">
        <v>1046</v>
      </c>
      <c r="G2107" s="1" t="s">
        <v>32</v>
      </c>
      <c r="H2107" s="1" t="s">
        <v>33</v>
      </c>
      <c r="I2107" s="1" t="s">
        <v>7865</v>
      </c>
      <c r="J2107" s="1" t="s">
        <v>3338</v>
      </c>
      <c r="K2107" s="1" t="s">
        <v>3339</v>
      </c>
      <c r="L2107" s="1" t="s">
        <v>519</v>
      </c>
      <c r="M2107" s="1" t="s">
        <v>38</v>
      </c>
      <c r="N2107" s="1" t="s">
        <v>60</v>
      </c>
      <c r="O2107" s="1" t="s">
        <v>520</v>
      </c>
      <c r="P2107">
        <v>19.440000000000001</v>
      </c>
      <c r="Q2107">
        <v>3</v>
      </c>
      <c r="R2107">
        <v>0</v>
      </c>
      <c r="S2107">
        <v>9.3312000000000008</v>
      </c>
      <c r="T2107" t="s">
        <v>889</v>
      </c>
      <c r="U2107" t="s">
        <v>42</v>
      </c>
      <c r="V2107" t="s">
        <v>96</v>
      </c>
      <c r="W2107" t="s">
        <v>18</v>
      </c>
      <c r="X2107" t="s">
        <v>44</v>
      </c>
      <c r="Y2107">
        <v>2017</v>
      </c>
      <c r="Z2107">
        <v>3</v>
      </c>
      <c r="AA2107" s="1" t="s">
        <v>54</v>
      </c>
      <c r="AB2107">
        <v>9</v>
      </c>
    </row>
    <row r="2108" spans="1:28" x14ac:dyDescent="0.3">
      <c r="A2108" s="1" t="s">
        <v>7910</v>
      </c>
      <c r="B2108" s="2">
        <v>42461</v>
      </c>
      <c r="C2108" s="2">
        <v>42465</v>
      </c>
      <c r="D2108" s="1" t="s">
        <v>29</v>
      </c>
      <c r="E2108" s="1" t="s">
        <v>6072</v>
      </c>
      <c r="F2108" s="1" t="s">
        <v>6073</v>
      </c>
      <c r="G2108" s="1" t="s">
        <v>32</v>
      </c>
      <c r="H2108" s="1" t="s">
        <v>33</v>
      </c>
      <c r="I2108" s="1" t="s">
        <v>7865</v>
      </c>
      <c r="J2108" s="1" t="s">
        <v>3338</v>
      </c>
      <c r="K2108" s="1" t="s">
        <v>3339</v>
      </c>
      <c r="L2108" s="1" t="s">
        <v>92</v>
      </c>
      <c r="M2108" s="1" t="s">
        <v>38</v>
      </c>
      <c r="N2108" s="1" t="s">
        <v>93</v>
      </c>
      <c r="O2108" s="1" t="s">
        <v>94</v>
      </c>
      <c r="P2108">
        <v>20.7</v>
      </c>
      <c r="Q2108">
        <v>2</v>
      </c>
      <c r="R2108">
        <v>0</v>
      </c>
      <c r="S2108">
        <v>9.9359999999999999</v>
      </c>
      <c r="T2108" t="s">
        <v>95</v>
      </c>
      <c r="U2108" t="s">
        <v>42</v>
      </c>
      <c r="V2108" t="s">
        <v>96</v>
      </c>
      <c r="W2108" t="s">
        <v>18</v>
      </c>
      <c r="X2108" t="s">
        <v>44</v>
      </c>
      <c r="Y2108">
        <v>2016</v>
      </c>
      <c r="Z2108">
        <v>2</v>
      </c>
      <c r="AA2108" s="1" t="s">
        <v>127</v>
      </c>
      <c r="AB2108">
        <v>4</v>
      </c>
    </row>
    <row r="2109" spans="1:28" x14ac:dyDescent="0.3">
      <c r="A2109" s="1" t="s">
        <v>7911</v>
      </c>
      <c r="B2109" s="2">
        <v>41957</v>
      </c>
      <c r="C2109" s="2">
        <v>41961</v>
      </c>
      <c r="D2109" s="1" t="s">
        <v>29</v>
      </c>
      <c r="E2109" s="1" t="s">
        <v>362</v>
      </c>
      <c r="F2109" s="1" t="s">
        <v>363</v>
      </c>
      <c r="G2109" s="1" t="s">
        <v>109</v>
      </c>
      <c r="H2109" s="1" t="s">
        <v>33</v>
      </c>
      <c r="I2109" s="1" t="s">
        <v>7865</v>
      </c>
      <c r="J2109" s="1" t="s">
        <v>3338</v>
      </c>
      <c r="K2109" s="1" t="s">
        <v>3339</v>
      </c>
      <c r="L2109" s="1" t="s">
        <v>7912</v>
      </c>
      <c r="M2109" s="1" t="s">
        <v>38</v>
      </c>
      <c r="N2109" s="1" t="s">
        <v>60</v>
      </c>
      <c r="O2109" s="1" t="s">
        <v>7913</v>
      </c>
      <c r="P2109">
        <v>11.36</v>
      </c>
      <c r="Q2109">
        <v>2</v>
      </c>
      <c r="R2109">
        <v>0</v>
      </c>
      <c r="S2109">
        <v>5.2256</v>
      </c>
      <c r="T2109" t="s">
        <v>5684</v>
      </c>
      <c r="U2109" t="s">
        <v>42</v>
      </c>
      <c r="V2109" t="s">
        <v>201</v>
      </c>
      <c r="W2109" t="s">
        <v>18</v>
      </c>
      <c r="X2109" t="s">
        <v>44</v>
      </c>
      <c r="Y2109">
        <v>2014</v>
      </c>
      <c r="Z2109">
        <v>4</v>
      </c>
      <c r="AA2109" s="1" t="s">
        <v>135</v>
      </c>
      <c r="AB2109">
        <v>11</v>
      </c>
    </row>
    <row r="2110" spans="1:28" x14ac:dyDescent="0.3">
      <c r="A2110" s="1" t="s">
        <v>7914</v>
      </c>
      <c r="B2110" s="2">
        <v>41847</v>
      </c>
      <c r="C2110" s="2">
        <v>41853</v>
      </c>
      <c r="D2110" s="1" t="s">
        <v>29</v>
      </c>
      <c r="E2110" s="1" t="s">
        <v>5707</v>
      </c>
      <c r="F2110" s="1" t="s">
        <v>5708</v>
      </c>
      <c r="G2110" s="1" t="s">
        <v>32</v>
      </c>
      <c r="H2110" s="1" t="s">
        <v>33</v>
      </c>
      <c r="I2110" s="1" t="s">
        <v>7865</v>
      </c>
      <c r="J2110" s="1" t="s">
        <v>3338</v>
      </c>
      <c r="K2110" s="1" t="s">
        <v>3339</v>
      </c>
      <c r="L2110" s="1" t="s">
        <v>7915</v>
      </c>
      <c r="M2110" s="1" t="s">
        <v>38</v>
      </c>
      <c r="N2110" s="1" t="s">
        <v>60</v>
      </c>
      <c r="O2110" s="1" t="s">
        <v>7916</v>
      </c>
      <c r="P2110">
        <v>65.78</v>
      </c>
      <c r="Q2110">
        <v>11</v>
      </c>
      <c r="R2110">
        <v>0</v>
      </c>
      <c r="S2110">
        <v>32.232199999999999</v>
      </c>
      <c r="T2110" t="s">
        <v>7917</v>
      </c>
      <c r="U2110" t="s">
        <v>42</v>
      </c>
      <c r="V2110" t="s">
        <v>150</v>
      </c>
      <c r="W2110" t="s">
        <v>18</v>
      </c>
      <c r="X2110" t="s">
        <v>44</v>
      </c>
      <c r="Y2110">
        <v>2014</v>
      </c>
      <c r="Z2110">
        <v>3</v>
      </c>
      <c r="AA2110" s="1" t="s">
        <v>45</v>
      </c>
      <c r="AB2110">
        <v>7</v>
      </c>
    </row>
    <row r="2111" spans="1:28" x14ac:dyDescent="0.3">
      <c r="A2111" s="1" t="s">
        <v>7918</v>
      </c>
      <c r="B2111" s="2">
        <v>42687</v>
      </c>
      <c r="C2111" s="2">
        <v>42692</v>
      </c>
      <c r="D2111" s="1" t="s">
        <v>29</v>
      </c>
      <c r="E2111" s="1" t="s">
        <v>2000</v>
      </c>
      <c r="F2111" s="1" t="s">
        <v>2001</v>
      </c>
      <c r="G2111" s="1" t="s">
        <v>32</v>
      </c>
      <c r="H2111" s="1" t="s">
        <v>33</v>
      </c>
      <c r="I2111" s="1" t="s">
        <v>7865</v>
      </c>
      <c r="J2111" s="1" t="s">
        <v>3338</v>
      </c>
      <c r="K2111" s="1" t="s">
        <v>3339</v>
      </c>
      <c r="L2111" s="1" t="s">
        <v>1841</v>
      </c>
      <c r="M2111" s="1" t="s">
        <v>38</v>
      </c>
      <c r="N2111" s="1" t="s">
        <v>39</v>
      </c>
      <c r="O2111" s="1" t="s">
        <v>1842</v>
      </c>
      <c r="P2111">
        <v>77.55</v>
      </c>
      <c r="Q2111">
        <v>5</v>
      </c>
      <c r="R2111">
        <v>0</v>
      </c>
      <c r="S2111">
        <v>20.163</v>
      </c>
      <c r="T2111" t="s">
        <v>6050</v>
      </c>
      <c r="U2111" t="s">
        <v>42</v>
      </c>
      <c r="V2111" t="s">
        <v>134</v>
      </c>
      <c r="W2111" t="s">
        <v>18</v>
      </c>
      <c r="X2111" t="s">
        <v>44</v>
      </c>
      <c r="Y2111">
        <v>2016</v>
      </c>
      <c r="Z2111">
        <v>4</v>
      </c>
      <c r="AA2111" s="1" t="s">
        <v>135</v>
      </c>
      <c r="AB2111">
        <v>11</v>
      </c>
    </row>
    <row r="2112" spans="1:28" x14ac:dyDescent="0.3">
      <c r="A2112" s="1" t="s">
        <v>7919</v>
      </c>
      <c r="B2112" s="2">
        <v>42118</v>
      </c>
      <c r="C2112" s="2">
        <v>42122</v>
      </c>
      <c r="D2112" s="1" t="s">
        <v>29</v>
      </c>
      <c r="E2112" s="1" t="s">
        <v>2503</v>
      </c>
      <c r="F2112" s="1" t="s">
        <v>2504</v>
      </c>
      <c r="G2112" s="1" t="s">
        <v>109</v>
      </c>
      <c r="H2112" s="1" t="s">
        <v>33</v>
      </c>
      <c r="I2112" s="1" t="s">
        <v>7865</v>
      </c>
      <c r="J2112" s="1" t="s">
        <v>3338</v>
      </c>
      <c r="K2112" s="1" t="s">
        <v>3339</v>
      </c>
      <c r="L2112" s="1" t="s">
        <v>2747</v>
      </c>
      <c r="M2112" s="1" t="s">
        <v>38</v>
      </c>
      <c r="N2112" s="1" t="s">
        <v>50</v>
      </c>
      <c r="O2112" s="1" t="s">
        <v>2748</v>
      </c>
      <c r="P2112">
        <v>25.99</v>
      </c>
      <c r="Q2112">
        <v>1</v>
      </c>
      <c r="R2112">
        <v>0</v>
      </c>
      <c r="S2112">
        <v>7.5370999999999997</v>
      </c>
      <c r="T2112" t="s">
        <v>7920</v>
      </c>
      <c r="U2112" t="s">
        <v>42</v>
      </c>
      <c r="V2112" t="s">
        <v>79</v>
      </c>
      <c r="W2112" t="s">
        <v>18</v>
      </c>
      <c r="X2112" t="s">
        <v>44</v>
      </c>
      <c r="Y2112">
        <v>2015</v>
      </c>
      <c r="Z2112">
        <v>2</v>
      </c>
      <c r="AA2112" s="1" t="s">
        <v>127</v>
      </c>
      <c r="AB2112">
        <v>4</v>
      </c>
    </row>
    <row r="2113" spans="1:28" x14ac:dyDescent="0.3">
      <c r="A2113" s="1" t="s">
        <v>7921</v>
      </c>
      <c r="B2113" s="2">
        <v>43065</v>
      </c>
      <c r="C2113" s="2">
        <v>43069</v>
      </c>
      <c r="D2113" s="1" t="s">
        <v>29</v>
      </c>
      <c r="E2113" s="1" t="s">
        <v>1761</v>
      </c>
      <c r="F2113" s="1" t="s">
        <v>1762</v>
      </c>
      <c r="G2113" s="1" t="s">
        <v>109</v>
      </c>
      <c r="H2113" s="1" t="s">
        <v>33</v>
      </c>
      <c r="I2113" s="1" t="s">
        <v>7865</v>
      </c>
      <c r="J2113" s="1" t="s">
        <v>3338</v>
      </c>
      <c r="K2113" s="1" t="s">
        <v>3339</v>
      </c>
      <c r="L2113" s="1" t="s">
        <v>6333</v>
      </c>
      <c r="M2113" s="1" t="s">
        <v>38</v>
      </c>
      <c r="N2113" s="1" t="s">
        <v>179</v>
      </c>
      <c r="O2113" s="1" t="s">
        <v>6334</v>
      </c>
      <c r="P2113">
        <v>58.73</v>
      </c>
      <c r="Q2113">
        <v>7</v>
      </c>
      <c r="R2113">
        <v>0</v>
      </c>
      <c r="S2113">
        <v>14.682499999999999</v>
      </c>
      <c r="T2113" t="s">
        <v>7922</v>
      </c>
      <c r="U2113" t="s">
        <v>42</v>
      </c>
      <c r="V2113" t="s">
        <v>261</v>
      </c>
      <c r="W2113" t="s">
        <v>18</v>
      </c>
      <c r="X2113" t="s">
        <v>44</v>
      </c>
      <c r="Y2113">
        <v>2017</v>
      </c>
      <c r="Z2113">
        <v>4</v>
      </c>
      <c r="AA2113" s="1" t="s">
        <v>135</v>
      </c>
      <c r="AB2113">
        <v>11</v>
      </c>
    </row>
    <row r="2114" spans="1:28" x14ac:dyDescent="0.3">
      <c r="A2114" s="1" t="s">
        <v>7923</v>
      </c>
      <c r="B2114" s="2">
        <v>42896</v>
      </c>
      <c r="C2114" s="2">
        <v>42900</v>
      </c>
      <c r="D2114" s="1" t="s">
        <v>29</v>
      </c>
      <c r="E2114" s="1" t="s">
        <v>4665</v>
      </c>
      <c r="F2114" s="1" t="s">
        <v>4666</v>
      </c>
      <c r="G2114" s="1" t="s">
        <v>32</v>
      </c>
      <c r="H2114" s="1" t="s">
        <v>33</v>
      </c>
      <c r="I2114" s="1" t="s">
        <v>7865</v>
      </c>
      <c r="J2114" s="1" t="s">
        <v>3338</v>
      </c>
      <c r="K2114" s="1" t="s">
        <v>3339</v>
      </c>
      <c r="L2114" s="1" t="s">
        <v>172</v>
      </c>
      <c r="M2114" s="1" t="s">
        <v>38</v>
      </c>
      <c r="N2114" s="1" t="s">
        <v>50</v>
      </c>
      <c r="O2114" s="1" t="s">
        <v>173</v>
      </c>
      <c r="P2114">
        <v>8.4</v>
      </c>
      <c r="Q2114">
        <v>5</v>
      </c>
      <c r="R2114">
        <v>0</v>
      </c>
      <c r="S2114">
        <v>4.2</v>
      </c>
      <c r="T2114" t="s">
        <v>6633</v>
      </c>
      <c r="U2114" t="s">
        <v>42</v>
      </c>
      <c r="V2114" t="s">
        <v>113</v>
      </c>
      <c r="W2114" t="s">
        <v>18</v>
      </c>
      <c r="X2114" t="s">
        <v>44</v>
      </c>
      <c r="Y2114">
        <v>2017</v>
      </c>
      <c r="Z2114">
        <v>2</v>
      </c>
      <c r="AA2114" s="1" t="s">
        <v>97</v>
      </c>
      <c r="AB2114">
        <v>6</v>
      </c>
    </row>
    <row r="2115" spans="1:28" x14ac:dyDescent="0.3">
      <c r="A2115" s="1" t="s">
        <v>7924</v>
      </c>
      <c r="B2115" s="2">
        <v>42499</v>
      </c>
      <c r="C2115" s="2">
        <v>42503</v>
      </c>
      <c r="D2115" s="1" t="s">
        <v>29</v>
      </c>
      <c r="E2115" s="1" t="s">
        <v>983</v>
      </c>
      <c r="F2115" s="1" t="s">
        <v>984</v>
      </c>
      <c r="G2115" s="1" t="s">
        <v>109</v>
      </c>
      <c r="H2115" s="1" t="s">
        <v>33</v>
      </c>
      <c r="I2115" s="1" t="s">
        <v>7865</v>
      </c>
      <c r="J2115" s="1" t="s">
        <v>3338</v>
      </c>
      <c r="K2115" s="1" t="s">
        <v>3339</v>
      </c>
      <c r="L2115" s="1" t="s">
        <v>7925</v>
      </c>
      <c r="M2115" s="1" t="s">
        <v>38</v>
      </c>
      <c r="N2115" s="1" t="s">
        <v>50</v>
      </c>
      <c r="O2115" s="1" t="s">
        <v>7926</v>
      </c>
      <c r="P2115">
        <v>8</v>
      </c>
      <c r="Q2115">
        <v>5</v>
      </c>
      <c r="R2115">
        <v>0</v>
      </c>
      <c r="S2115">
        <v>3.44</v>
      </c>
      <c r="T2115" t="s">
        <v>7927</v>
      </c>
      <c r="U2115" t="s">
        <v>42</v>
      </c>
      <c r="V2115" t="s">
        <v>1368</v>
      </c>
      <c r="W2115" t="s">
        <v>18</v>
      </c>
      <c r="X2115" t="s">
        <v>44</v>
      </c>
      <c r="Y2115">
        <v>2016</v>
      </c>
      <c r="Z2115">
        <v>2</v>
      </c>
      <c r="AA2115" s="1" t="s">
        <v>234</v>
      </c>
      <c r="AB2115">
        <v>5</v>
      </c>
    </row>
    <row r="2116" spans="1:28" x14ac:dyDescent="0.3">
      <c r="A2116" s="1" t="s">
        <v>7928</v>
      </c>
      <c r="B2116" s="2">
        <v>43069</v>
      </c>
      <c r="C2116" s="2">
        <v>43073</v>
      </c>
      <c r="D2116" s="1" t="s">
        <v>29</v>
      </c>
      <c r="E2116" s="1" t="s">
        <v>7390</v>
      </c>
      <c r="F2116" s="1" t="s">
        <v>7391</v>
      </c>
      <c r="G2116" s="1" t="s">
        <v>109</v>
      </c>
      <c r="H2116" s="1" t="s">
        <v>33</v>
      </c>
      <c r="I2116" s="1" t="s">
        <v>7865</v>
      </c>
      <c r="J2116" s="1" t="s">
        <v>3338</v>
      </c>
      <c r="K2116" s="1" t="s">
        <v>3339</v>
      </c>
      <c r="L2116" s="1" t="s">
        <v>7929</v>
      </c>
      <c r="M2116" s="1" t="s">
        <v>38</v>
      </c>
      <c r="N2116" s="1" t="s">
        <v>39</v>
      </c>
      <c r="O2116" s="1" t="s">
        <v>7930</v>
      </c>
      <c r="P2116">
        <v>83.56</v>
      </c>
      <c r="Q2116">
        <v>4</v>
      </c>
      <c r="R2116">
        <v>0</v>
      </c>
      <c r="S2116">
        <v>1.6712</v>
      </c>
      <c r="T2116" t="s">
        <v>7931</v>
      </c>
      <c r="U2116" t="s">
        <v>42</v>
      </c>
      <c r="V2116" t="s">
        <v>515</v>
      </c>
      <c r="W2116" t="s">
        <v>18</v>
      </c>
      <c r="X2116" t="s">
        <v>44</v>
      </c>
      <c r="Y2116">
        <v>2017</v>
      </c>
      <c r="Z2116">
        <v>4</v>
      </c>
      <c r="AA2116" s="1" t="s">
        <v>135</v>
      </c>
      <c r="AB2116">
        <v>11</v>
      </c>
    </row>
    <row r="2117" spans="1:28" x14ac:dyDescent="0.3">
      <c r="A2117" s="1" t="s">
        <v>7932</v>
      </c>
      <c r="B2117" s="2">
        <v>42605</v>
      </c>
      <c r="C2117" s="2">
        <v>42609</v>
      </c>
      <c r="D2117" s="1" t="s">
        <v>29</v>
      </c>
      <c r="E2117" s="1" t="s">
        <v>4956</v>
      </c>
      <c r="F2117" s="1" t="s">
        <v>4957</v>
      </c>
      <c r="G2117" s="1" t="s">
        <v>32</v>
      </c>
      <c r="H2117" s="1" t="s">
        <v>33</v>
      </c>
      <c r="I2117" s="1" t="s">
        <v>7865</v>
      </c>
      <c r="J2117" s="1" t="s">
        <v>3338</v>
      </c>
      <c r="K2117" s="1" t="s">
        <v>3339</v>
      </c>
      <c r="L2117" s="1" t="s">
        <v>251</v>
      </c>
      <c r="M2117" s="1" t="s">
        <v>38</v>
      </c>
      <c r="N2117" s="1" t="s">
        <v>50</v>
      </c>
      <c r="O2117" s="1" t="s">
        <v>252</v>
      </c>
      <c r="P2117">
        <v>21.3</v>
      </c>
      <c r="Q2117">
        <v>5</v>
      </c>
      <c r="R2117">
        <v>0</v>
      </c>
      <c r="S2117">
        <v>8.7330000000000005</v>
      </c>
      <c r="T2117" t="s">
        <v>7933</v>
      </c>
      <c r="U2117" t="s">
        <v>42</v>
      </c>
      <c r="V2117" t="s">
        <v>254</v>
      </c>
      <c r="W2117" t="s">
        <v>18</v>
      </c>
      <c r="X2117" t="s">
        <v>44</v>
      </c>
      <c r="Y2117">
        <v>2016</v>
      </c>
      <c r="Z2117">
        <v>3</v>
      </c>
      <c r="AA2117" s="1" t="s">
        <v>64</v>
      </c>
      <c r="AB2117">
        <v>8</v>
      </c>
    </row>
    <row r="2118" spans="1:28" x14ac:dyDescent="0.3">
      <c r="A2118" s="1" t="s">
        <v>7934</v>
      </c>
      <c r="B2118" s="2">
        <v>43014</v>
      </c>
      <c r="C2118" s="2">
        <v>43019</v>
      </c>
      <c r="D2118" s="1" t="s">
        <v>29</v>
      </c>
      <c r="E2118" s="1" t="s">
        <v>1045</v>
      </c>
      <c r="F2118" s="1" t="s">
        <v>1046</v>
      </c>
      <c r="G2118" s="1" t="s">
        <v>32</v>
      </c>
      <c r="H2118" s="1" t="s">
        <v>33</v>
      </c>
      <c r="I2118" s="1" t="s">
        <v>7865</v>
      </c>
      <c r="J2118" s="1" t="s">
        <v>3338</v>
      </c>
      <c r="K2118" s="1" t="s">
        <v>3339</v>
      </c>
      <c r="L2118" s="1" t="s">
        <v>2151</v>
      </c>
      <c r="M2118" s="1" t="s">
        <v>38</v>
      </c>
      <c r="N2118" s="1" t="s">
        <v>60</v>
      </c>
      <c r="O2118" s="1" t="s">
        <v>2152</v>
      </c>
      <c r="P2118">
        <v>40.99</v>
      </c>
      <c r="Q2118">
        <v>1</v>
      </c>
      <c r="R2118">
        <v>0</v>
      </c>
      <c r="S2118">
        <v>20.085100000000001</v>
      </c>
      <c r="T2118" t="s">
        <v>7935</v>
      </c>
      <c r="U2118" t="s">
        <v>42</v>
      </c>
      <c r="V2118" t="s">
        <v>150</v>
      </c>
      <c r="W2118" t="s">
        <v>18</v>
      </c>
      <c r="X2118" t="s">
        <v>44</v>
      </c>
      <c r="Y2118">
        <v>2017</v>
      </c>
      <c r="Z2118">
        <v>4</v>
      </c>
      <c r="AA2118" s="1" t="s">
        <v>72</v>
      </c>
      <c r="AB2118">
        <v>10</v>
      </c>
    </row>
    <row r="2119" spans="1:28" x14ac:dyDescent="0.3">
      <c r="A2119" s="1" t="s">
        <v>7936</v>
      </c>
      <c r="B2119" s="2">
        <v>42363</v>
      </c>
      <c r="C2119" s="2">
        <v>42367</v>
      </c>
      <c r="D2119" s="1" t="s">
        <v>29</v>
      </c>
      <c r="E2119" s="1" t="s">
        <v>1930</v>
      </c>
      <c r="F2119" s="1" t="s">
        <v>1931</v>
      </c>
      <c r="G2119" s="1" t="s">
        <v>109</v>
      </c>
      <c r="H2119" s="1" t="s">
        <v>33</v>
      </c>
      <c r="I2119" s="1" t="s">
        <v>7865</v>
      </c>
      <c r="J2119" s="1" t="s">
        <v>3338</v>
      </c>
      <c r="K2119" s="1" t="s">
        <v>3339</v>
      </c>
      <c r="L2119" s="1" t="s">
        <v>7937</v>
      </c>
      <c r="M2119" s="1" t="s">
        <v>38</v>
      </c>
      <c r="N2119" s="1" t="s">
        <v>179</v>
      </c>
      <c r="O2119" s="1" t="s">
        <v>7938</v>
      </c>
      <c r="P2119">
        <v>414.96</v>
      </c>
      <c r="Q2119">
        <v>2</v>
      </c>
      <c r="R2119">
        <v>0</v>
      </c>
      <c r="S2119">
        <v>124.488</v>
      </c>
      <c r="T2119" t="s">
        <v>7939</v>
      </c>
      <c r="U2119" t="s">
        <v>42</v>
      </c>
      <c r="V2119" t="s">
        <v>268</v>
      </c>
      <c r="W2119" t="s">
        <v>18</v>
      </c>
      <c r="X2119" t="s">
        <v>44</v>
      </c>
      <c r="Y2119">
        <v>2015</v>
      </c>
      <c r="Z2119">
        <v>4</v>
      </c>
      <c r="AA2119" s="1" t="s">
        <v>88</v>
      </c>
      <c r="AB2119">
        <v>12</v>
      </c>
    </row>
    <row r="2120" spans="1:28" x14ac:dyDescent="0.3">
      <c r="A2120" s="1" t="s">
        <v>7940</v>
      </c>
      <c r="B2120" s="2">
        <v>41700</v>
      </c>
      <c r="C2120" s="2">
        <v>41706</v>
      </c>
      <c r="D2120" s="1" t="s">
        <v>29</v>
      </c>
      <c r="E2120" s="1" t="s">
        <v>6617</v>
      </c>
      <c r="F2120" s="1" t="s">
        <v>6618</v>
      </c>
      <c r="G2120" s="1" t="s">
        <v>109</v>
      </c>
      <c r="H2120" s="1" t="s">
        <v>33</v>
      </c>
      <c r="I2120" s="1" t="s">
        <v>7865</v>
      </c>
      <c r="J2120" s="1" t="s">
        <v>3338</v>
      </c>
      <c r="K2120" s="1" t="s">
        <v>3339</v>
      </c>
      <c r="L2120" s="1" t="s">
        <v>5683</v>
      </c>
      <c r="M2120" s="1" t="s">
        <v>38</v>
      </c>
      <c r="N2120" s="1" t="s">
        <v>147</v>
      </c>
      <c r="O2120" s="1" t="s">
        <v>675</v>
      </c>
      <c r="P2120">
        <v>11.36</v>
      </c>
      <c r="Q2120">
        <v>2</v>
      </c>
      <c r="R2120">
        <v>0</v>
      </c>
      <c r="S2120">
        <v>5.3391999999999999</v>
      </c>
      <c r="T2120" t="s">
        <v>5684</v>
      </c>
      <c r="U2120" t="s">
        <v>42</v>
      </c>
      <c r="V2120" t="s">
        <v>63</v>
      </c>
      <c r="W2120" t="s">
        <v>18</v>
      </c>
      <c r="X2120" t="s">
        <v>44</v>
      </c>
      <c r="Y2120">
        <v>2014</v>
      </c>
      <c r="Z2120">
        <v>1</v>
      </c>
      <c r="AA2120" s="1" t="s">
        <v>80</v>
      </c>
      <c r="AB2120">
        <v>3</v>
      </c>
    </row>
    <row r="2121" spans="1:28" x14ac:dyDescent="0.3">
      <c r="A2121" s="1" t="s">
        <v>7941</v>
      </c>
      <c r="B2121" s="2">
        <v>42253</v>
      </c>
      <c r="C2121" s="2">
        <v>42259</v>
      </c>
      <c r="D2121" s="1" t="s">
        <v>29</v>
      </c>
      <c r="E2121" s="1" t="s">
        <v>3990</v>
      </c>
      <c r="F2121" s="1" t="s">
        <v>3991</v>
      </c>
      <c r="G2121" s="1" t="s">
        <v>32</v>
      </c>
      <c r="H2121" s="1" t="s">
        <v>33</v>
      </c>
      <c r="I2121" s="1" t="s">
        <v>7865</v>
      </c>
      <c r="J2121" s="1" t="s">
        <v>3338</v>
      </c>
      <c r="K2121" s="1" t="s">
        <v>3339</v>
      </c>
      <c r="L2121" s="1" t="s">
        <v>6333</v>
      </c>
      <c r="M2121" s="1" t="s">
        <v>38</v>
      </c>
      <c r="N2121" s="1" t="s">
        <v>179</v>
      </c>
      <c r="O2121" s="1" t="s">
        <v>6334</v>
      </c>
      <c r="P2121">
        <v>8.39</v>
      </c>
      <c r="Q2121">
        <v>1</v>
      </c>
      <c r="R2121">
        <v>0</v>
      </c>
      <c r="S2121">
        <v>2.0975000000000001</v>
      </c>
      <c r="T2121" t="s">
        <v>7942</v>
      </c>
      <c r="U2121" t="s">
        <v>42</v>
      </c>
      <c r="V2121" t="s">
        <v>261</v>
      </c>
      <c r="W2121" t="s">
        <v>18</v>
      </c>
      <c r="X2121" t="s">
        <v>44</v>
      </c>
      <c r="Y2121">
        <v>2015</v>
      </c>
      <c r="Z2121">
        <v>3</v>
      </c>
      <c r="AA2121" s="1" t="s">
        <v>54</v>
      </c>
      <c r="AB2121">
        <v>9</v>
      </c>
    </row>
    <row r="2122" spans="1:28" x14ac:dyDescent="0.3">
      <c r="A2122" s="1" t="s">
        <v>7943</v>
      </c>
      <c r="B2122" s="2">
        <v>42656</v>
      </c>
      <c r="C2122" s="2">
        <v>42663</v>
      </c>
      <c r="D2122" s="1" t="s">
        <v>29</v>
      </c>
      <c r="E2122" s="1" t="s">
        <v>5413</v>
      </c>
      <c r="F2122" s="1" t="s">
        <v>5414</v>
      </c>
      <c r="G2122" s="1" t="s">
        <v>32</v>
      </c>
      <c r="H2122" s="1" t="s">
        <v>33</v>
      </c>
      <c r="I2122" s="1" t="s">
        <v>7865</v>
      </c>
      <c r="J2122" s="1" t="s">
        <v>3338</v>
      </c>
      <c r="K2122" s="1" t="s">
        <v>3339</v>
      </c>
      <c r="L2122" s="1" t="s">
        <v>1821</v>
      </c>
      <c r="M2122" s="1" t="s">
        <v>38</v>
      </c>
      <c r="N2122" s="1" t="s">
        <v>50</v>
      </c>
      <c r="O2122" s="1" t="s">
        <v>1822</v>
      </c>
      <c r="P2122">
        <v>34.700000000000003</v>
      </c>
      <c r="Q2122">
        <v>5</v>
      </c>
      <c r="R2122">
        <v>0</v>
      </c>
      <c r="S2122">
        <v>12.492000000000001</v>
      </c>
      <c r="T2122" t="s">
        <v>7944</v>
      </c>
      <c r="U2122" t="s">
        <v>42</v>
      </c>
      <c r="V2122" t="s">
        <v>1104</v>
      </c>
      <c r="W2122" t="s">
        <v>18</v>
      </c>
      <c r="X2122" t="s">
        <v>44</v>
      </c>
      <c r="Y2122">
        <v>2016</v>
      </c>
      <c r="Z2122">
        <v>4</v>
      </c>
      <c r="AA2122" s="1" t="s">
        <v>72</v>
      </c>
      <c r="AB2122">
        <v>10</v>
      </c>
    </row>
    <row r="2123" spans="1:28" x14ac:dyDescent="0.3">
      <c r="A2123" s="1" t="s">
        <v>7945</v>
      </c>
      <c r="B2123" s="2">
        <v>43089</v>
      </c>
      <c r="C2123" s="2">
        <v>43095</v>
      </c>
      <c r="D2123" s="1" t="s">
        <v>29</v>
      </c>
      <c r="E2123" s="1" t="s">
        <v>7946</v>
      </c>
      <c r="F2123" s="1" t="s">
        <v>7947</v>
      </c>
      <c r="G2123" s="1" t="s">
        <v>32</v>
      </c>
      <c r="H2123" s="1" t="s">
        <v>33</v>
      </c>
      <c r="I2123" s="1" t="s">
        <v>7865</v>
      </c>
      <c r="J2123" s="1" t="s">
        <v>3338</v>
      </c>
      <c r="K2123" s="1" t="s">
        <v>3339</v>
      </c>
      <c r="L2123" s="1" t="s">
        <v>557</v>
      </c>
      <c r="M2123" s="1" t="s">
        <v>38</v>
      </c>
      <c r="N2123" s="1" t="s">
        <v>60</v>
      </c>
      <c r="O2123" s="1" t="s">
        <v>7653</v>
      </c>
      <c r="P2123">
        <v>279.89999999999998</v>
      </c>
      <c r="Q2123">
        <v>5</v>
      </c>
      <c r="R2123">
        <v>0</v>
      </c>
      <c r="S2123">
        <v>137.15100000000001</v>
      </c>
      <c r="T2123" t="s">
        <v>7654</v>
      </c>
      <c r="U2123" t="s">
        <v>42</v>
      </c>
      <c r="V2123" t="s">
        <v>150</v>
      </c>
      <c r="W2123" t="s">
        <v>18</v>
      </c>
      <c r="X2123" t="s">
        <v>44</v>
      </c>
      <c r="Y2123">
        <v>2017</v>
      </c>
      <c r="Z2123">
        <v>4</v>
      </c>
      <c r="AA2123" s="1" t="s">
        <v>88</v>
      </c>
      <c r="AB2123">
        <v>12</v>
      </c>
    </row>
    <row r="2124" spans="1:28" x14ac:dyDescent="0.3">
      <c r="A2124" s="1" t="s">
        <v>7948</v>
      </c>
      <c r="B2124" s="2">
        <v>41995</v>
      </c>
      <c r="C2124" s="2">
        <v>41999</v>
      </c>
      <c r="D2124" s="1" t="s">
        <v>29</v>
      </c>
      <c r="E2124" s="1" t="s">
        <v>706</v>
      </c>
      <c r="F2124" s="1" t="s">
        <v>707</v>
      </c>
      <c r="G2124" s="1" t="s">
        <v>109</v>
      </c>
      <c r="H2124" s="1" t="s">
        <v>33</v>
      </c>
      <c r="I2124" s="1" t="s">
        <v>7865</v>
      </c>
      <c r="J2124" s="1" t="s">
        <v>3338</v>
      </c>
      <c r="K2124" s="1" t="s">
        <v>3339</v>
      </c>
      <c r="L2124" s="1" t="s">
        <v>7949</v>
      </c>
      <c r="M2124" s="1" t="s">
        <v>38</v>
      </c>
      <c r="N2124" s="1" t="s">
        <v>39</v>
      </c>
      <c r="O2124" s="1" t="s">
        <v>7950</v>
      </c>
      <c r="P2124">
        <v>216.4</v>
      </c>
      <c r="Q2124">
        <v>4</v>
      </c>
      <c r="R2124">
        <v>0</v>
      </c>
      <c r="S2124">
        <v>56.264000000000003</v>
      </c>
      <c r="T2124" t="s">
        <v>7951</v>
      </c>
      <c r="U2124" t="s">
        <v>42</v>
      </c>
      <c r="V2124" t="s">
        <v>134</v>
      </c>
      <c r="W2124" t="s">
        <v>18</v>
      </c>
      <c r="X2124" t="s">
        <v>44</v>
      </c>
      <c r="Y2124">
        <v>2014</v>
      </c>
      <c r="Z2124">
        <v>4</v>
      </c>
      <c r="AA2124" s="1" t="s">
        <v>88</v>
      </c>
      <c r="AB2124">
        <v>12</v>
      </c>
    </row>
    <row r="2125" spans="1:28" x14ac:dyDescent="0.3">
      <c r="A2125" s="1" t="s">
        <v>7952</v>
      </c>
      <c r="B2125" s="2">
        <v>42829</v>
      </c>
      <c r="C2125" s="2">
        <v>42835</v>
      </c>
      <c r="D2125" s="1" t="s">
        <v>29</v>
      </c>
      <c r="E2125" s="1" t="s">
        <v>2804</v>
      </c>
      <c r="F2125" s="1" t="s">
        <v>2805</v>
      </c>
      <c r="G2125" s="1" t="s">
        <v>109</v>
      </c>
      <c r="H2125" s="1" t="s">
        <v>33</v>
      </c>
      <c r="I2125" s="1" t="s">
        <v>7865</v>
      </c>
      <c r="J2125" s="1" t="s">
        <v>3338</v>
      </c>
      <c r="K2125" s="1" t="s">
        <v>3339</v>
      </c>
      <c r="L2125" s="1" t="s">
        <v>5843</v>
      </c>
      <c r="M2125" s="1" t="s">
        <v>38</v>
      </c>
      <c r="N2125" s="1" t="s">
        <v>147</v>
      </c>
      <c r="O2125" s="1" t="s">
        <v>5844</v>
      </c>
      <c r="P2125">
        <v>16.98</v>
      </c>
      <c r="Q2125">
        <v>1</v>
      </c>
      <c r="R2125">
        <v>0</v>
      </c>
      <c r="S2125">
        <v>8.49</v>
      </c>
      <c r="T2125" t="s">
        <v>7953</v>
      </c>
      <c r="U2125" t="s">
        <v>42</v>
      </c>
      <c r="V2125" t="s">
        <v>113</v>
      </c>
      <c r="W2125" t="s">
        <v>18</v>
      </c>
      <c r="X2125" t="s">
        <v>44</v>
      </c>
      <c r="Y2125">
        <v>2017</v>
      </c>
      <c r="Z2125">
        <v>2</v>
      </c>
      <c r="AA2125" s="1" t="s">
        <v>127</v>
      </c>
      <c r="AB2125">
        <v>4</v>
      </c>
    </row>
    <row r="2126" spans="1:28" x14ac:dyDescent="0.3">
      <c r="A2126" s="1" t="s">
        <v>7954</v>
      </c>
      <c r="B2126" s="2">
        <v>42685</v>
      </c>
      <c r="C2126" s="2">
        <v>42690</v>
      </c>
      <c r="D2126" s="1" t="s">
        <v>29</v>
      </c>
      <c r="E2126" s="1" t="s">
        <v>1606</v>
      </c>
      <c r="F2126" s="1" t="s">
        <v>1607</v>
      </c>
      <c r="G2126" s="1" t="s">
        <v>32</v>
      </c>
      <c r="H2126" s="1" t="s">
        <v>33</v>
      </c>
      <c r="I2126" s="1" t="s">
        <v>7865</v>
      </c>
      <c r="J2126" s="1" t="s">
        <v>3338</v>
      </c>
      <c r="K2126" s="1" t="s">
        <v>3339</v>
      </c>
      <c r="L2126" s="1" t="s">
        <v>7955</v>
      </c>
      <c r="M2126" s="1" t="s">
        <v>38</v>
      </c>
      <c r="N2126" s="1" t="s">
        <v>39</v>
      </c>
      <c r="O2126" s="1" t="s">
        <v>2980</v>
      </c>
      <c r="P2126">
        <v>28.14</v>
      </c>
      <c r="Q2126">
        <v>3</v>
      </c>
      <c r="R2126">
        <v>0</v>
      </c>
      <c r="S2126">
        <v>7.8792</v>
      </c>
      <c r="T2126" t="s">
        <v>450</v>
      </c>
      <c r="U2126" t="s">
        <v>42</v>
      </c>
      <c r="V2126" t="s">
        <v>71</v>
      </c>
      <c r="W2126" t="s">
        <v>18</v>
      </c>
      <c r="X2126" t="s">
        <v>44</v>
      </c>
      <c r="Y2126">
        <v>2016</v>
      </c>
      <c r="Z2126">
        <v>4</v>
      </c>
      <c r="AA2126" s="1" t="s">
        <v>135</v>
      </c>
      <c r="AB2126">
        <v>11</v>
      </c>
    </row>
    <row r="2127" spans="1:28" x14ac:dyDescent="0.3">
      <c r="A2127" s="1" t="s">
        <v>7956</v>
      </c>
      <c r="B2127" s="2">
        <v>42779</v>
      </c>
      <c r="C2127" s="2">
        <v>42783</v>
      </c>
      <c r="D2127" s="1" t="s">
        <v>29</v>
      </c>
      <c r="E2127" s="1" t="s">
        <v>4956</v>
      </c>
      <c r="F2127" s="1" t="s">
        <v>4957</v>
      </c>
      <c r="G2127" s="1" t="s">
        <v>32</v>
      </c>
      <c r="H2127" s="1" t="s">
        <v>33</v>
      </c>
      <c r="I2127" s="1" t="s">
        <v>7865</v>
      </c>
      <c r="J2127" s="1" t="s">
        <v>3338</v>
      </c>
      <c r="K2127" s="1" t="s">
        <v>3339</v>
      </c>
      <c r="L2127" s="1" t="s">
        <v>5586</v>
      </c>
      <c r="M2127" s="1" t="s">
        <v>38</v>
      </c>
      <c r="N2127" s="1" t="s">
        <v>60</v>
      </c>
      <c r="O2127" s="1" t="s">
        <v>5587</v>
      </c>
      <c r="P2127">
        <v>17.940000000000001</v>
      </c>
      <c r="Q2127">
        <v>3</v>
      </c>
      <c r="R2127">
        <v>0</v>
      </c>
      <c r="S2127">
        <v>8.7905999999999995</v>
      </c>
      <c r="T2127" t="s">
        <v>863</v>
      </c>
      <c r="U2127" t="s">
        <v>42</v>
      </c>
      <c r="V2127" t="s">
        <v>150</v>
      </c>
      <c r="W2127" t="s">
        <v>18</v>
      </c>
      <c r="X2127" t="s">
        <v>44</v>
      </c>
      <c r="Y2127">
        <v>2017</v>
      </c>
      <c r="Z2127">
        <v>1</v>
      </c>
      <c r="AA2127" s="1" t="s">
        <v>114</v>
      </c>
      <c r="AB2127">
        <v>2</v>
      </c>
    </row>
    <row r="2128" spans="1:28" x14ac:dyDescent="0.3">
      <c r="A2128" s="1" t="s">
        <v>7957</v>
      </c>
      <c r="B2128" s="2">
        <v>42227</v>
      </c>
      <c r="C2128" s="2">
        <v>42231</v>
      </c>
      <c r="D2128" s="1" t="s">
        <v>29</v>
      </c>
      <c r="E2128" s="1" t="s">
        <v>4809</v>
      </c>
      <c r="F2128" s="1" t="s">
        <v>4810</v>
      </c>
      <c r="G2128" s="1" t="s">
        <v>109</v>
      </c>
      <c r="H2128" s="1" t="s">
        <v>33</v>
      </c>
      <c r="I2128" s="1" t="s">
        <v>7865</v>
      </c>
      <c r="J2128" s="1" t="s">
        <v>3338</v>
      </c>
      <c r="K2128" s="1" t="s">
        <v>3339</v>
      </c>
      <c r="L2128" s="1" t="s">
        <v>7958</v>
      </c>
      <c r="M2128" s="1" t="s">
        <v>38</v>
      </c>
      <c r="N2128" s="1" t="s">
        <v>50</v>
      </c>
      <c r="O2128" s="1" t="s">
        <v>7959</v>
      </c>
      <c r="P2128">
        <v>11.96</v>
      </c>
      <c r="Q2128">
        <v>2</v>
      </c>
      <c r="R2128">
        <v>0</v>
      </c>
      <c r="S2128">
        <v>3.1095999999999999</v>
      </c>
      <c r="T2128" t="s">
        <v>220</v>
      </c>
      <c r="U2128" t="s">
        <v>42</v>
      </c>
      <c r="V2128" t="s">
        <v>134</v>
      </c>
      <c r="W2128" t="s">
        <v>18</v>
      </c>
      <c r="X2128" t="s">
        <v>44</v>
      </c>
      <c r="Y2128">
        <v>2015</v>
      </c>
      <c r="Z2128">
        <v>3</v>
      </c>
      <c r="AA2128" s="1" t="s">
        <v>64</v>
      </c>
      <c r="AB2128">
        <v>8</v>
      </c>
    </row>
    <row r="2129" spans="1:28" x14ac:dyDescent="0.3">
      <c r="A2129" s="1" t="s">
        <v>7960</v>
      </c>
      <c r="B2129" s="2">
        <v>41963</v>
      </c>
      <c r="C2129" s="2">
        <v>41968</v>
      </c>
      <c r="D2129" s="1" t="s">
        <v>29</v>
      </c>
      <c r="E2129" s="1" t="s">
        <v>3465</v>
      </c>
      <c r="F2129" s="1" t="s">
        <v>3466</v>
      </c>
      <c r="G2129" s="1" t="s">
        <v>32</v>
      </c>
      <c r="H2129" s="1" t="s">
        <v>33</v>
      </c>
      <c r="I2129" s="1" t="s">
        <v>7865</v>
      </c>
      <c r="J2129" s="1" t="s">
        <v>3338</v>
      </c>
      <c r="K2129" s="1" t="s">
        <v>3339</v>
      </c>
      <c r="L2129" s="1" t="s">
        <v>7961</v>
      </c>
      <c r="M2129" s="1" t="s">
        <v>38</v>
      </c>
      <c r="N2129" s="1" t="s">
        <v>147</v>
      </c>
      <c r="O2129" s="1" t="s">
        <v>2146</v>
      </c>
      <c r="P2129">
        <v>34.74</v>
      </c>
      <c r="Q2129">
        <v>3</v>
      </c>
      <c r="R2129">
        <v>0</v>
      </c>
      <c r="S2129">
        <v>17.37</v>
      </c>
      <c r="T2129" t="s">
        <v>7962</v>
      </c>
      <c r="U2129" t="s">
        <v>42</v>
      </c>
      <c r="V2129" t="s">
        <v>113</v>
      </c>
      <c r="W2129" t="s">
        <v>18</v>
      </c>
      <c r="X2129" t="s">
        <v>44</v>
      </c>
      <c r="Y2129">
        <v>2014</v>
      </c>
      <c r="Z2129">
        <v>4</v>
      </c>
      <c r="AA2129" s="1" t="s">
        <v>135</v>
      </c>
      <c r="AB2129">
        <v>11</v>
      </c>
    </row>
    <row r="2130" spans="1:28" x14ac:dyDescent="0.3">
      <c r="A2130" s="1" t="s">
        <v>7963</v>
      </c>
      <c r="B2130" s="2">
        <v>42009</v>
      </c>
      <c r="C2130" s="2">
        <v>42014</v>
      </c>
      <c r="D2130" s="1" t="s">
        <v>29</v>
      </c>
      <c r="E2130" s="1" t="s">
        <v>6342</v>
      </c>
      <c r="F2130" s="1" t="s">
        <v>6343</v>
      </c>
      <c r="G2130" s="1" t="s">
        <v>32</v>
      </c>
      <c r="H2130" s="1" t="s">
        <v>33</v>
      </c>
      <c r="I2130" s="1" t="s">
        <v>7865</v>
      </c>
      <c r="J2130" s="1" t="s">
        <v>3338</v>
      </c>
      <c r="K2130" s="1" t="s">
        <v>3339</v>
      </c>
      <c r="L2130" s="1" t="s">
        <v>5954</v>
      </c>
      <c r="M2130" s="1" t="s">
        <v>38</v>
      </c>
      <c r="N2130" s="1" t="s">
        <v>50</v>
      </c>
      <c r="O2130" s="1" t="s">
        <v>5955</v>
      </c>
      <c r="P2130">
        <v>59.52</v>
      </c>
      <c r="Q2130">
        <v>3</v>
      </c>
      <c r="R2130">
        <v>0</v>
      </c>
      <c r="S2130">
        <v>15.475199999999999</v>
      </c>
      <c r="T2130" t="s">
        <v>5674</v>
      </c>
      <c r="U2130" t="s">
        <v>42</v>
      </c>
      <c r="V2130" t="s">
        <v>134</v>
      </c>
      <c r="W2130" t="s">
        <v>18</v>
      </c>
      <c r="X2130" t="s">
        <v>44</v>
      </c>
      <c r="Y2130">
        <v>2015</v>
      </c>
      <c r="Z2130">
        <v>1</v>
      </c>
      <c r="AA2130" s="1" t="s">
        <v>348</v>
      </c>
      <c r="AB2130">
        <v>1</v>
      </c>
    </row>
    <row r="2131" spans="1:28" x14ac:dyDescent="0.3">
      <c r="A2131" s="1" t="s">
        <v>7964</v>
      </c>
      <c r="B2131" s="2">
        <v>42554</v>
      </c>
      <c r="C2131" s="2">
        <v>42558</v>
      </c>
      <c r="D2131" s="1" t="s">
        <v>29</v>
      </c>
      <c r="E2131" s="1" t="s">
        <v>1867</v>
      </c>
      <c r="F2131" s="1" t="s">
        <v>1868</v>
      </c>
      <c r="G2131" s="1" t="s">
        <v>32</v>
      </c>
      <c r="H2131" s="1" t="s">
        <v>33</v>
      </c>
      <c r="I2131" s="1" t="s">
        <v>7865</v>
      </c>
      <c r="J2131" s="1" t="s">
        <v>3338</v>
      </c>
      <c r="K2131" s="1" t="s">
        <v>3339</v>
      </c>
      <c r="L2131" s="1" t="s">
        <v>6100</v>
      </c>
      <c r="M2131" s="1" t="s">
        <v>38</v>
      </c>
      <c r="N2131" s="1" t="s">
        <v>179</v>
      </c>
      <c r="O2131" s="1" t="s">
        <v>6101</v>
      </c>
      <c r="P2131">
        <v>706.86</v>
      </c>
      <c r="Q2131">
        <v>7</v>
      </c>
      <c r="R2131">
        <v>0</v>
      </c>
      <c r="S2131">
        <v>197.92080000000001</v>
      </c>
      <c r="T2131" t="s">
        <v>6102</v>
      </c>
      <c r="U2131" t="s">
        <v>42</v>
      </c>
      <c r="V2131" t="s">
        <v>71</v>
      </c>
      <c r="W2131" t="s">
        <v>18</v>
      </c>
      <c r="X2131" t="s">
        <v>44</v>
      </c>
      <c r="Y2131">
        <v>2016</v>
      </c>
      <c r="Z2131">
        <v>3</v>
      </c>
      <c r="AA2131" s="1" t="s">
        <v>45</v>
      </c>
      <c r="AB2131">
        <v>7</v>
      </c>
    </row>
    <row r="2132" spans="1:28" x14ac:dyDescent="0.3">
      <c r="A2132" s="1" t="s">
        <v>7965</v>
      </c>
      <c r="B2132" s="2">
        <v>42714</v>
      </c>
      <c r="C2132" s="2">
        <v>42720</v>
      </c>
      <c r="D2132" s="1" t="s">
        <v>29</v>
      </c>
      <c r="E2132" s="1" t="s">
        <v>5413</v>
      </c>
      <c r="F2132" s="1" t="s">
        <v>5414</v>
      </c>
      <c r="G2132" s="1" t="s">
        <v>32</v>
      </c>
      <c r="H2132" s="1" t="s">
        <v>33</v>
      </c>
      <c r="I2132" s="1" t="s">
        <v>7865</v>
      </c>
      <c r="J2132" s="1" t="s">
        <v>3338</v>
      </c>
      <c r="K2132" s="1" t="s">
        <v>3339</v>
      </c>
      <c r="L2132" s="1" t="s">
        <v>59</v>
      </c>
      <c r="M2132" s="1" t="s">
        <v>38</v>
      </c>
      <c r="N2132" s="1" t="s">
        <v>60</v>
      </c>
      <c r="O2132" s="1" t="s">
        <v>61</v>
      </c>
      <c r="P2132">
        <v>62.82</v>
      </c>
      <c r="Q2132">
        <v>9</v>
      </c>
      <c r="R2132">
        <v>0</v>
      </c>
      <c r="S2132">
        <v>29.525400000000001</v>
      </c>
      <c r="T2132" t="s">
        <v>5150</v>
      </c>
      <c r="U2132" t="s">
        <v>42</v>
      </c>
      <c r="V2132" t="s">
        <v>63</v>
      </c>
      <c r="W2132" t="s">
        <v>18</v>
      </c>
      <c r="X2132" t="s">
        <v>44</v>
      </c>
      <c r="Y2132">
        <v>2016</v>
      </c>
      <c r="Z2132">
        <v>4</v>
      </c>
      <c r="AA2132" s="1" t="s">
        <v>88</v>
      </c>
      <c r="AB2132">
        <v>12</v>
      </c>
    </row>
    <row r="2133" spans="1:28" x14ac:dyDescent="0.3">
      <c r="A2133" s="1" t="s">
        <v>7966</v>
      </c>
      <c r="B2133" s="2">
        <v>42777</v>
      </c>
      <c r="C2133" s="2">
        <v>42781</v>
      </c>
      <c r="D2133" s="1" t="s">
        <v>29</v>
      </c>
      <c r="E2133" s="1" t="s">
        <v>1593</v>
      </c>
      <c r="F2133" s="1" t="s">
        <v>1594</v>
      </c>
      <c r="G2133" s="1" t="s">
        <v>32</v>
      </c>
      <c r="H2133" s="1" t="s">
        <v>33</v>
      </c>
      <c r="I2133" s="1" t="s">
        <v>7865</v>
      </c>
      <c r="J2133" s="1" t="s">
        <v>3338</v>
      </c>
      <c r="K2133" s="1" t="s">
        <v>3339</v>
      </c>
      <c r="L2133" s="1" t="s">
        <v>92</v>
      </c>
      <c r="M2133" s="1" t="s">
        <v>38</v>
      </c>
      <c r="N2133" s="1" t="s">
        <v>93</v>
      </c>
      <c r="O2133" s="1" t="s">
        <v>94</v>
      </c>
      <c r="P2133">
        <v>20.7</v>
      </c>
      <c r="Q2133">
        <v>2</v>
      </c>
      <c r="R2133">
        <v>0</v>
      </c>
      <c r="S2133">
        <v>9.9359999999999999</v>
      </c>
      <c r="T2133" t="s">
        <v>95</v>
      </c>
      <c r="U2133" t="s">
        <v>42</v>
      </c>
      <c r="V2133" t="s">
        <v>96</v>
      </c>
      <c r="W2133" t="s">
        <v>18</v>
      </c>
      <c r="X2133" t="s">
        <v>44</v>
      </c>
      <c r="Y2133">
        <v>2017</v>
      </c>
      <c r="Z2133">
        <v>1</v>
      </c>
      <c r="AA2133" s="1" t="s">
        <v>114</v>
      </c>
      <c r="AB2133">
        <v>2</v>
      </c>
    </row>
    <row r="2134" spans="1:28" x14ac:dyDescent="0.3">
      <c r="A2134" s="1" t="s">
        <v>7967</v>
      </c>
      <c r="B2134" s="2">
        <v>42254</v>
      </c>
      <c r="C2134" s="2">
        <v>42259</v>
      </c>
      <c r="D2134" s="1" t="s">
        <v>29</v>
      </c>
      <c r="E2134" s="1" t="s">
        <v>7571</v>
      </c>
      <c r="F2134" s="1" t="s">
        <v>7572</v>
      </c>
      <c r="G2134" s="1" t="s">
        <v>32</v>
      </c>
      <c r="H2134" s="1" t="s">
        <v>33</v>
      </c>
      <c r="I2134" s="1" t="s">
        <v>7865</v>
      </c>
      <c r="J2134" s="1" t="s">
        <v>3338</v>
      </c>
      <c r="K2134" s="1" t="s">
        <v>3339</v>
      </c>
      <c r="L2134" s="1" t="s">
        <v>1883</v>
      </c>
      <c r="M2134" s="1" t="s">
        <v>38</v>
      </c>
      <c r="N2134" s="1" t="s">
        <v>39</v>
      </c>
      <c r="O2134" s="1" t="s">
        <v>1884</v>
      </c>
      <c r="P2134">
        <v>70.260000000000005</v>
      </c>
      <c r="Q2134">
        <v>3</v>
      </c>
      <c r="R2134">
        <v>0</v>
      </c>
      <c r="S2134">
        <v>18.970199999999998</v>
      </c>
      <c r="T2134" t="s">
        <v>7968</v>
      </c>
      <c r="U2134" t="s">
        <v>42</v>
      </c>
      <c r="V2134" t="s">
        <v>87</v>
      </c>
      <c r="W2134" t="s">
        <v>18</v>
      </c>
      <c r="X2134" t="s">
        <v>44</v>
      </c>
      <c r="Y2134">
        <v>2015</v>
      </c>
      <c r="Z2134">
        <v>3</v>
      </c>
      <c r="AA2134" s="1" t="s">
        <v>54</v>
      </c>
      <c r="AB2134">
        <v>9</v>
      </c>
    </row>
    <row r="2135" spans="1:28" x14ac:dyDescent="0.3">
      <c r="A2135" s="1" t="s">
        <v>7969</v>
      </c>
      <c r="B2135" s="2">
        <v>42058</v>
      </c>
      <c r="C2135" s="2">
        <v>42063</v>
      </c>
      <c r="D2135" s="1" t="s">
        <v>29</v>
      </c>
      <c r="E2135" s="1" t="s">
        <v>5324</v>
      </c>
      <c r="F2135" s="1" t="s">
        <v>5325</v>
      </c>
      <c r="G2135" s="1" t="s">
        <v>109</v>
      </c>
      <c r="H2135" s="1" t="s">
        <v>33</v>
      </c>
      <c r="I2135" s="1" t="s">
        <v>7865</v>
      </c>
      <c r="J2135" s="1" t="s">
        <v>3338</v>
      </c>
      <c r="K2135" s="1" t="s">
        <v>3339</v>
      </c>
      <c r="L2135" s="1" t="s">
        <v>7970</v>
      </c>
      <c r="M2135" s="1" t="s">
        <v>38</v>
      </c>
      <c r="N2135" s="1" t="s">
        <v>179</v>
      </c>
      <c r="O2135" s="1" t="s">
        <v>7971</v>
      </c>
      <c r="P2135">
        <v>26.88</v>
      </c>
      <c r="Q2135">
        <v>6</v>
      </c>
      <c r="R2135">
        <v>0</v>
      </c>
      <c r="S2135">
        <v>6.72</v>
      </c>
      <c r="T2135" t="s">
        <v>7972</v>
      </c>
      <c r="U2135" t="s">
        <v>42</v>
      </c>
      <c r="V2135" t="s">
        <v>261</v>
      </c>
      <c r="W2135" t="s">
        <v>18</v>
      </c>
      <c r="X2135" t="s">
        <v>44</v>
      </c>
      <c r="Y2135">
        <v>2015</v>
      </c>
      <c r="Z2135">
        <v>1</v>
      </c>
      <c r="AA2135" s="1" t="s">
        <v>114</v>
      </c>
      <c r="AB2135">
        <v>2</v>
      </c>
    </row>
    <row r="2136" spans="1:28" x14ac:dyDescent="0.3">
      <c r="A2136" s="1" t="s">
        <v>7973</v>
      </c>
      <c r="B2136" s="2">
        <v>41903</v>
      </c>
      <c r="C2136" s="2">
        <v>41907</v>
      </c>
      <c r="D2136" s="1" t="s">
        <v>29</v>
      </c>
      <c r="E2136" s="1" t="s">
        <v>4096</v>
      </c>
      <c r="F2136" s="1" t="s">
        <v>4097</v>
      </c>
      <c r="G2136" s="1" t="s">
        <v>109</v>
      </c>
      <c r="H2136" s="1" t="s">
        <v>33</v>
      </c>
      <c r="I2136" s="1" t="s">
        <v>7865</v>
      </c>
      <c r="J2136" s="1" t="s">
        <v>3338</v>
      </c>
      <c r="K2136" s="1" t="s">
        <v>3339</v>
      </c>
      <c r="L2136" s="1" t="s">
        <v>7109</v>
      </c>
      <c r="M2136" s="1" t="s">
        <v>38</v>
      </c>
      <c r="N2136" s="1" t="s">
        <v>50</v>
      </c>
      <c r="O2136" s="1" t="s">
        <v>7110</v>
      </c>
      <c r="P2136">
        <v>66.03</v>
      </c>
      <c r="Q2136">
        <v>3</v>
      </c>
      <c r="R2136">
        <v>0</v>
      </c>
      <c r="S2136">
        <v>17.1678</v>
      </c>
      <c r="T2136" t="s">
        <v>7974</v>
      </c>
      <c r="U2136" t="s">
        <v>42</v>
      </c>
      <c r="V2136" t="s">
        <v>134</v>
      </c>
      <c r="W2136" t="s">
        <v>18</v>
      </c>
      <c r="X2136" t="s">
        <v>44</v>
      </c>
      <c r="Y2136">
        <v>2014</v>
      </c>
      <c r="Z2136">
        <v>3</v>
      </c>
      <c r="AA2136" s="1" t="s">
        <v>54</v>
      </c>
      <c r="AB2136">
        <v>9</v>
      </c>
    </row>
    <row r="2137" spans="1:28" x14ac:dyDescent="0.3">
      <c r="A2137" s="1" t="s">
        <v>7975</v>
      </c>
      <c r="B2137" s="2">
        <v>42428</v>
      </c>
      <c r="C2137" s="2">
        <v>42435</v>
      </c>
      <c r="D2137" s="1" t="s">
        <v>29</v>
      </c>
      <c r="E2137" s="1" t="s">
        <v>5483</v>
      </c>
      <c r="F2137" s="1" t="s">
        <v>5484</v>
      </c>
      <c r="G2137" s="1" t="s">
        <v>32</v>
      </c>
      <c r="H2137" s="1" t="s">
        <v>33</v>
      </c>
      <c r="I2137" s="1" t="s">
        <v>7865</v>
      </c>
      <c r="J2137" s="1" t="s">
        <v>3338</v>
      </c>
      <c r="K2137" s="1" t="s">
        <v>3339</v>
      </c>
      <c r="L2137" s="1" t="s">
        <v>6201</v>
      </c>
      <c r="M2137" s="1" t="s">
        <v>38</v>
      </c>
      <c r="N2137" s="1" t="s">
        <v>198</v>
      </c>
      <c r="O2137" s="1" t="s">
        <v>199</v>
      </c>
      <c r="P2137">
        <v>36.479999999999997</v>
      </c>
      <c r="Q2137">
        <v>6</v>
      </c>
      <c r="R2137">
        <v>0</v>
      </c>
      <c r="S2137">
        <v>18.239999999999998</v>
      </c>
      <c r="T2137" t="s">
        <v>7976</v>
      </c>
      <c r="U2137" t="s">
        <v>42</v>
      </c>
      <c r="V2137" t="s">
        <v>113</v>
      </c>
      <c r="W2137" t="s">
        <v>18</v>
      </c>
      <c r="X2137" t="s">
        <v>44</v>
      </c>
      <c r="Y2137">
        <v>2016</v>
      </c>
      <c r="Z2137">
        <v>1</v>
      </c>
      <c r="AA2137" s="1" t="s">
        <v>114</v>
      </c>
      <c r="AB2137">
        <v>2</v>
      </c>
    </row>
    <row r="2138" spans="1:28" x14ac:dyDescent="0.3">
      <c r="A2138" s="1" t="s">
        <v>7977</v>
      </c>
      <c r="B2138" s="2">
        <v>42936</v>
      </c>
      <c r="C2138" s="2">
        <v>42941</v>
      </c>
      <c r="D2138" s="1" t="s">
        <v>29</v>
      </c>
      <c r="E2138" s="1" t="s">
        <v>777</v>
      </c>
      <c r="F2138" s="1" t="s">
        <v>778</v>
      </c>
      <c r="G2138" s="1" t="s">
        <v>32</v>
      </c>
      <c r="H2138" s="1" t="s">
        <v>33</v>
      </c>
      <c r="I2138" s="1" t="s">
        <v>7865</v>
      </c>
      <c r="J2138" s="1" t="s">
        <v>3338</v>
      </c>
      <c r="K2138" s="1" t="s">
        <v>3339</v>
      </c>
      <c r="L2138" s="1" t="s">
        <v>5593</v>
      </c>
      <c r="M2138" s="1" t="s">
        <v>38</v>
      </c>
      <c r="N2138" s="1" t="s">
        <v>60</v>
      </c>
      <c r="O2138" s="1" t="s">
        <v>5594</v>
      </c>
      <c r="P2138">
        <v>13.36</v>
      </c>
      <c r="Q2138">
        <v>2</v>
      </c>
      <c r="R2138">
        <v>0</v>
      </c>
      <c r="S2138">
        <v>6.4127999999999998</v>
      </c>
      <c r="T2138" t="s">
        <v>744</v>
      </c>
      <c r="U2138" t="s">
        <v>42</v>
      </c>
      <c r="V2138" t="s">
        <v>96</v>
      </c>
      <c r="W2138" t="s">
        <v>18</v>
      </c>
      <c r="X2138" t="s">
        <v>44</v>
      </c>
      <c r="Y2138">
        <v>2017</v>
      </c>
      <c r="Z2138">
        <v>3</v>
      </c>
      <c r="AA2138" s="1" t="s">
        <v>45</v>
      </c>
      <c r="AB2138">
        <v>7</v>
      </c>
    </row>
    <row r="2139" spans="1:28" x14ac:dyDescent="0.3">
      <c r="A2139" s="1" t="s">
        <v>7978</v>
      </c>
      <c r="B2139" s="2">
        <v>42958</v>
      </c>
      <c r="C2139" s="2">
        <v>42963</v>
      </c>
      <c r="D2139" s="1" t="s">
        <v>29</v>
      </c>
      <c r="E2139" s="1" t="s">
        <v>2855</v>
      </c>
      <c r="F2139" s="1" t="s">
        <v>2856</v>
      </c>
      <c r="G2139" s="1" t="s">
        <v>109</v>
      </c>
      <c r="H2139" s="1" t="s">
        <v>33</v>
      </c>
      <c r="I2139" s="1" t="s">
        <v>7865</v>
      </c>
      <c r="J2139" s="1" t="s">
        <v>3338</v>
      </c>
      <c r="K2139" s="1" t="s">
        <v>3339</v>
      </c>
      <c r="L2139" s="1" t="s">
        <v>118</v>
      </c>
      <c r="M2139" s="1" t="s">
        <v>38</v>
      </c>
      <c r="N2139" s="1" t="s">
        <v>60</v>
      </c>
      <c r="O2139" s="1" t="s">
        <v>119</v>
      </c>
      <c r="P2139">
        <v>25.92</v>
      </c>
      <c r="Q2139">
        <v>4</v>
      </c>
      <c r="R2139">
        <v>0</v>
      </c>
      <c r="S2139">
        <v>12.441599999999999</v>
      </c>
      <c r="T2139" t="s">
        <v>521</v>
      </c>
      <c r="U2139" t="s">
        <v>42</v>
      </c>
      <c r="V2139" t="s">
        <v>96</v>
      </c>
      <c r="W2139" t="s">
        <v>18</v>
      </c>
      <c r="X2139" t="s">
        <v>44</v>
      </c>
      <c r="Y2139">
        <v>2017</v>
      </c>
      <c r="Z2139">
        <v>3</v>
      </c>
      <c r="AA2139" s="1" t="s">
        <v>64</v>
      </c>
      <c r="AB2139">
        <v>8</v>
      </c>
    </row>
    <row r="2140" spans="1:28" x14ac:dyDescent="0.3">
      <c r="A2140" s="1" t="s">
        <v>7979</v>
      </c>
      <c r="B2140" s="2">
        <v>42478</v>
      </c>
      <c r="C2140" s="2">
        <v>42483</v>
      </c>
      <c r="D2140" s="1" t="s">
        <v>29</v>
      </c>
      <c r="E2140" s="1" t="s">
        <v>7980</v>
      </c>
      <c r="F2140" s="1" t="s">
        <v>7981</v>
      </c>
      <c r="G2140" s="1" t="s">
        <v>32</v>
      </c>
      <c r="H2140" s="1" t="s">
        <v>33</v>
      </c>
      <c r="I2140" s="1" t="s">
        <v>7865</v>
      </c>
      <c r="J2140" s="1" t="s">
        <v>3338</v>
      </c>
      <c r="K2140" s="1" t="s">
        <v>3339</v>
      </c>
      <c r="L2140" s="1" t="s">
        <v>76</v>
      </c>
      <c r="M2140" s="1" t="s">
        <v>38</v>
      </c>
      <c r="N2140" s="1" t="s">
        <v>50</v>
      </c>
      <c r="O2140" s="1" t="s">
        <v>77</v>
      </c>
      <c r="P2140">
        <v>6.99</v>
      </c>
      <c r="Q2140">
        <v>3</v>
      </c>
      <c r="R2140">
        <v>0</v>
      </c>
      <c r="S2140">
        <v>2.0270999999999999</v>
      </c>
      <c r="T2140" t="s">
        <v>7982</v>
      </c>
      <c r="U2140" t="s">
        <v>42</v>
      </c>
      <c r="V2140" t="s">
        <v>79</v>
      </c>
      <c r="W2140" t="s">
        <v>18</v>
      </c>
      <c r="X2140" t="s">
        <v>44</v>
      </c>
      <c r="Y2140">
        <v>2016</v>
      </c>
      <c r="Z2140">
        <v>2</v>
      </c>
      <c r="AA2140" s="1" t="s">
        <v>127</v>
      </c>
      <c r="AB2140">
        <v>4</v>
      </c>
    </row>
    <row r="2141" spans="1:28" x14ac:dyDescent="0.3">
      <c r="A2141" s="1" t="s">
        <v>7983</v>
      </c>
      <c r="B2141" s="2">
        <v>42905</v>
      </c>
      <c r="C2141" s="2">
        <v>42912</v>
      </c>
      <c r="D2141" s="1" t="s">
        <v>29</v>
      </c>
      <c r="E2141" s="1" t="s">
        <v>47</v>
      </c>
      <c r="F2141" s="1" t="s">
        <v>48</v>
      </c>
      <c r="G2141" s="1" t="s">
        <v>32</v>
      </c>
      <c r="H2141" s="1" t="s">
        <v>33</v>
      </c>
      <c r="I2141" s="1" t="s">
        <v>7865</v>
      </c>
      <c r="J2141" s="1" t="s">
        <v>3338</v>
      </c>
      <c r="K2141" s="1" t="s">
        <v>3339</v>
      </c>
      <c r="L2141" s="1" t="s">
        <v>1799</v>
      </c>
      <c r="M2141" s="1" t="s">
        <v>38</v>
      </c>
      <c r="N2141" s="1" t="s">
        <v>39</v>
      </c>
      <c r="O2141" s="1" t="s">
        <v>1800</v>
      </c>
      <c r="P2141">
        <v>129.30000000000001</v>
      </c>
      <c r="Q2141">
        <v>2</v>
      </c>
      <c r="R2141">
        <v>0</v>
      </c>
      <c r="S2141">
        <v>6.4649999999999999</v>
      </c>
      <c r="T2141" t="s">
        <v>1801</v>
      </c>
      <c r="U2141" t="s">
        <v>42</v>
      </c>
      <c r="V2141" t="s">
        <v>43</v>
      </c>
      <c r="W2141" t="s">
        <v>18</v>
      </c>
      <c r="X2141" t="s">
        <v>44</v>
      </c>
      <c r="Y2141">
        <v>2017</v>
      </c>
      <c r="Z2141">
        <v>2</v>
      </c>
      <c r="AA2141" s="1" t="s">
        <v>97</v>
      </c>
      <c r="AB2141">
        <v>6</v>
      </c>
    </row>
    <row r="2142" spans="1:28" x14ac:dyDescent="0.3">
      <c r="A2142" s="1" t="s">
        <v>7984</v>
      </c>
      <c r="B2142" s="2">
        <v>42714</v>
      </c>
      <c r="C2142" s="2">
        <v>42718</v>
      </c>
      <c r="D2142" s="1" t="s">
        <v>29</v>
      </c>
      <c r="E2142" s="1" t="s">
        <v>4096</v>
      </c>
      <c r="F2142" s="1" t="s">
        <v>4097</v>
      </c>
      <c r="G2142" s="1" t="s">
        <v>109</v>
      </c>
      <c r="H2142" s="1" t="s">
        <v>33</v>
      </c>
      <c r="I2142" s="1" t="s">
        <v>7865</v>
      </c>
      <c r="J2142" s="1" t="s">
        <v>3338</v>
      </c>
      <c r="K2142" s="1" t="s">
        <v>3339</v>
      </c>
      <c r="L2142" s="1" t="s">
        <v>2881</v>
      </c>
      <c r="M2142" s="1" t="s">
        <v>38</v>
      </c>
      <c r="N2142" s="1" t="s">
        <v>60</v>
      </c>
      <c r="O2142" s="1" t="s">
        <v>2882</v>
      </c>
      <c r="P2142">
        <v>6.48</v>
      </c>
      <c r="Q2142">
        <v>1</v>
      </c>
      <c r="R2142">
        <v>0</v>
      </c>
      <c r="S2142">
        <v>3.1103999999999998</v>
      </c>
      <c r="T2142" t="s">
        <v>807</v>
      </c>
      <c r="U2142" t="s">
        <v>42</v>
      </c>
      <c r="V2142" t="s">
        <v>96</v>
      </c>
      <c r="W2142" t="s">
        <v>18</v>
      </c>
      <c r="X2142" t="s">
        <v>44</v>
      </c>
      <c r="Y2142">
        <v>2016</v>
      </c>
      <c r="Z2142">
        <v>4</v>
      </c>
      <c r="AA2142" s="1" t="s">
        <v>88</v>
      </c>
      <c r="AB2142">
        <v>12</v>
      </c>
    </row>
    <row r="2143" spans="1:28" x14ac:dyDescent="0.3">
      <c r="A2143" s="1" t="s">
        <v>7985</v>
      </c>
      <c r="B2143" s="2">
        <v>43003</v>
      </c>
      <c r="C2143" s="2">
        <v>43009</v>
      </c>
      <c r="D2143" s="1" t="s">
        <v>29</v>
      </c>
      <c r="E2143" s="1" t="s">
        <v>3632</v>
      </c>
      <c r="F2143" s="1" t="s">
        <v>3633</v>
      </c>
      <c r="G2143" s="1" t="s">
        <v>58</v>
      </c>
      <c r="H2143" s="1" t="s">
        <v>33</v>
      </c>
      <c r="I2143" s="1" t="s">
        <v>7865</v>
      </c>
      <c r="J2143" s="1" t="s">
        <v>3338</v>
      </c>
      <c r="K2143" s="1" t="s">
        <v>3339</v>
      </c>
      <c r="L2143" s="1" t="s">
        <v>6636</v>
      </c>
      <c r="M2143" s="1" t="s">
        <v>38</v>
      </c>
      <c r="N2143" s="1" t="s">
        <v>93</v>
      </c>
      <c r="O2143" s="1" t="s">
        <v>6637</v>
      </c>
      <c r="P2143">
        <v>20.7</v>
      </c>
      <c r="Q2143">
        <v>2</v>
      </c>
      <c r="R2143">
        <v>0</v>
      </c>
      <c r="S2143">
        <v>9.9359999999999999</v>
      </c>
      <c r="T2143" t="s">
        <v>95</v>
      </c>
      <c r="U2143" t="s">
        <v>42</v>
      </c>
      <c r="V2143" t="s">
        <v>96</v>
      </c>
      <c r="W2143" t="s">
        <v>18</v>
      </c>
      <c r="X2143" t="s">
        <v>44</v>
      </c>
      <c r="Y2143">
        <v>2017</v>
      </c>
      <c r="Z2143">
        <v>3</v>
      </c>
      <c r="AA2143" s="1" t="s">
        <v>54</v>
      </c>
      <c r="AB2143">
        <v>9</v>
      </c>
    </row>
    <row r="2144" spans="1:28" x14ac:dyDescent="0.3">
      <c r="A2144" s="1" t="s">
        <v>7986</v>
      </c>
      <c r="B2144" s="2">
        <v>43093</v>
      </c>
      <c r="C2144" s="2">
        <v>43098</v>
      </c>
      <c r="D2144" s="1" t="s">
        <v>29</v>
      </c>
      <c r="E2144" s="1" t="s">
        <v>2864</v>
      </c>
      <c r="F2144" s="1" t="s">
        <v>2865</v>
      </c>
      <c r="G2144" s="1" t="s">
        <v>58</v>
      </c>
      <c r="H2144" s="1" t="s">
        <v>33</v>
      </c>
      <c r="I2144" s="1" t="s">
        <v>7865</v>
      </c>
      <c r="J2144" s="1" t="s">
        <v>3338</v>
      </c>
      <c r="K2144" s="1" t="s">
        <v>3339</v>
      </c>
      <c r="L2144" s="1" t="s">
        <v>6593</v>
      </c>
      <c r="M2144" s="1" t="s">
        <v>38</v>
      </c>
      <c r="N2144" s="1" t="s">
        <v>179</v>
      </c>
      <c r="O2144" s="1" t="s">
        <v>303</v>
      </c>
      <c r="P2144">
        <v>35.909999999999997</v>
      </c>
      <c r="Q2144">
        <v>3</v>
      </c>
      <c r="R2144">
        <v>0</v>
      </c>
      <c r="S2144">
        <v>9.6957000000000004</v>
      </c>
      <c r="T2144" t="s">
        <v>6594</v>
      </c>
      <c r="U2144" t="s">
        <v>42</v>
      </c>
      <c r="V2144" t="s">
        <v>87</v>
      </c>
      <c r="W2144" t="s">
        <v>18</v>
      </c>
      <c r="X2144" t="s">
        <v>44</v>
      </c>
      <c r="Y2144">
        <v>2017</v>
      </c>
      <c r="Z2144">
        <v>4</v>
      </c>
      <c r="AA2144" s="1" t="s">
        <v>88</v>
      </c>
      <c r="AB2144">
        <v>12</v>
      </c>
    </row>
    <row r="2145" spans="1:28" x14ac:dyDescent="0.3">
      <c r="A2145" s="1" t="s">
        <v>7987</v>
      </c>
      <c r="B2145" s="2">
        <v>41842</v>
      </c>
      <c r="C2145" s="2">
        <v>41847</v>
      </c>
      <c r="D2145" s="1" t="s">
        <v>29</v>
      </c>
      <c r="E2145" s="1" t="s">
        <v>7988</v>
      </c>
      <c r="F2145" s="1" t="s">
        <v>7989</v>
      </c>
      <c r="G2145" s="1" t="s">
        <v>58</v>
      </c>
      <c r="H2145" s="1" t="s">
        <v>33</v>
      </c>
      <c r="I2145" s="1" t="s">
        <v>7865</v>
      </c>
      <c r="J2145" s="1" t="s">
        <v>3338</v>
      </c>
      <c r="K2145" s="1" t="s">
        <v>3339</v>
      </c>
      <c r="L2145" s="1" t="s">
        <v>1980</v>
      </c>
      <c r="M2145" s="1" t="s">
        <v>38</v>
      </c>
      <c r="N2145" s="1" t="s">
        <v>50</v>
      </c>
      <c r="O2145" s="1" t="s">
        <v>1981</v>
      </c>
      <c r="P2145">
        <v>5.96</v>
      </c>
      <c r="Q2145">
        <v>2</v>
      </c>
      <c r="R2145">
        <v>0</v>
      </c>
      <c r="S2145">
        <v>1.6688000000000001</v>
      </c>
      <c r="T2145" t="s">
        <v>2094</v>
      </c>
      <c r="U2145" t="s">
        <v>42</v>
      </c>
      <c r="V2145" t="s">
        <v>71</v>
      </c>
      <c r="W2145" t="s">
        <v>18</v>
      </c>
      <c r="X2145" t="s">
        <v>44</v>
      </c>
      <c r="Y2145">
        <v>2014</v>
      </c>
      <c r="Z2145">
        <v>3</v>
      </c>
      <c r="AA2145" s="1" t="s">
        <v>45</v>
      </c>
      <c r="AB2145">
        <v>7</v>
      </c>
    </row>
    <row r="2146" spans="1:28" x14ac:dyDescent="0.3">
      <c r="A2146" s="1" t="s">
        <v>7990</v>
      </c>
      <c r="B2146" s="2">
        <v>43097</v>
      </c>
      <c r="C2146" s="2">
        <v>43104</v>
      </c>
      <c r="D2146" s="1" t="s">
        <v>29</v>
      </c>
      <c r="E2146" s="1" t="s">
        <v>4822</v>
      </c>
      <c r="F2146" s="1" t="s">
        <v>4823</v>
      </c>
      <c r="G2146" s="1" t="s">
        <v>58</v>
      </c>
      <c r="H2146" s="1" t="s">
        <v>33</v>
      </c>
      <c r="I2146" s="1" t="s">
        <v>7865</v>
      </c>
      <c r="J2146" s="1" t="s">
        <v>3338</v>
      </c>
      <c r="K2146" s="1" t="s">
        <v>3339</v>
      </c>
      <c r="L2146" s="1" t="s">
        <v>92</v>
      </c>
      <c r="M2146" s="1" t="s">
        <v>38</v>
      </c>
      <c r="N2146" s="1" t="s">
        <v>93</v>
      </c>
      <c r="O2146" s="1" t="s">
        <v>94</v>
      </c>
      <c r="P2146">
        <v>72.45</v>
      </c>
      <c r="Q2146">
        <v>7</v>
      </c>
      <c r="R2146">
        <v>0</v>
      </c>
      <c r="S2146">
        <v>34.776000000000003</v>
      </c>
      <c r="T2146" t="s">
        <v>7991</v>
      </c>
      <c r="U2146" t="s">
        <v>42</v>
      </c>
      <c r="V2146" t="s">
        <v>96</v>
      </c>
      <c r="W2146" t="s">
        <v>18</v>
      </c>
      <c r="X2146" t="s">
        <v>44</v>
      </c>
      <c r="Y2146">
        <v>2017</v>
      </c>
      <c r="Z2146">
        <v>4</v>
      </c>
      <c r="AA2146" s="1" t="s">
        <v>88</v>
      </c>
      <c r="AB2146">
        <v>12</v>
      </c>
    </row>
    <row r="2147" spans="1:28" x14ac:dyDescent="0.3">
      <c r="A2147" s="1" t="s">
        <v>7992</v>
      </c>
      <c r="B2147" s="2">
        <v>41854</v>
      </c>
      <c r="C2147" s="2">
        <v>41859</v>
      </c>
      <c r="D2147" s="1" t="s">
        <v>29</v>
      </c>
      <c r="E2147" s="1" t="s">
        <v>1528</v>
      </c>
      <c r="F2147" s="1" t="s">
        <v>1529</v>
      </c>
      <c r="G2147" s="1" t="s">
        <v>58</v>
      </c>
      <c r="H2147" s="1" t="s">
        <v>33</v>
      </c>
      <c r="I2147" s="1" t="s">
        <v>7865</v>
      </c>
      <c r="J2147" s="1" t="s">
        <v>3338</v>
      </c>
      <c r="K2147" s="1" t="s">
        <v>3339</v>
      </c>
      <c r="L2147" s="1" t="s">
        <v>7993</v>
      </c>
      <c r="M2147" s="1" t="s">
        <v>38</v>
      </c>
      <c r="N2147" s="1" t="s">
        <v>60</v>
      </c>
      <c r="O2147" s="1" t="s">
        <v>7994</v>
      </c>
      <c r="P2147">
        <v>39.96</v>
      </c>
      <c r="Q2147">
        <v>2</v>
      </c>
      <c r="R2147">
        <v>0</v>
      </c>
      <c r="S2147">
        <v>18.781199999999998</v>
      </c>
      <c r="T2147" t="s">
        <v>3198</v>
      </c>
      <c r="U2147" t="s">
        <v>42</v>
      </c>
      <c r="V2147" t="s">
        <v>63</v>
      </c>
      <c r="W2147" t="s">
        <v>18</v>
      </c>
      <c r="X2147" t="s">
        <v>44</v>
      </c>
      <c r="Y2147">
        <v>2014</v>
      </c>
      <c r="Z2147">
        <v>3</v>
      </c>
      <c r="AA2147" s="1" t="s">
        <v>64</v>
      </c>
      <c r="AB2147">
        <v>8</v>
      </c>
    </row>
    <row r="2148" spans="1:28" x14ac:dyDescent="0.3">
      <c r="A2148" s="1" t="s">
        <v>7995</v>
      </c>
      <c r="B2148" s="2">
        <v>41983</v>
      </c>
      <c r="C2148" s="2">
        <v>41988</v>
      </c>
      <c r="D2148" s="1" t="s">
        <v>29</v>
      </c>
      <c r="E2148" s="1" t="s">
        <v>7996</v>
      </c>
      <c r="F2148" s="1" t="s">
        <v>7997</v>
      </c>
      <c r="G2148" s="1" t="s">
        <v>58</v>
      </c>
      <c r="H2148" s="1" t="s">
        <v>33</v>
      </c>
      <c r="I2148" s="1" t="s">
        <v>7865</v>
      </c>
      <c r="J2148" s="1" t="s">
        <v>3338</v>
      </c>
      <c r="K2148" s="1" t="s">
        <v>3339</v>
      </c>
      <c r="L2148" s="1" t="s">
        <v>7912</v>
      </c>
      <c r="M2148" s="1" t="s">
        <v>38</v>
      </c>
      <c r="N2148" s="1" t="s">
        <v>60</v>
      </c>
      <c r="O2148" s="1" t="s">
        <v>7913</v>
      </c>
      <c r="P2148">
        <v>11.36</v>
      </c>
      <c r="Q2148">
        <v>2</v>
      </c>
      <c r="R2148">
        <v>0</v>
      </c>
      <c r="S2148">
        <v>5.2256</v>
      </c>
      <c r="T2148" t="s">
        <v>5684</v>
      </c>
      <c r="U2148" t="s">
        <v>42</v>
      </c>
      <c r="V2148" t="s">
        <v>201</v>
      </c>
      <c r="W2148" t="s">
        <v>18</v>
      </c>
      <c r="X2148" t="s">
        <v>44</v>
      </c>
      <c r="Y2148">
        <v>2014</v>
      </c>
      <c r="Z2148">
        <v>4</v>
      </c>
      <c r="AA2148" s="1" t="s">
        <v>88</v>
      </c>
      <c r="AB2148">
        <v>12</v>
      </c>
    </row>
    <row r="2149" spans="1:28" x14ac:dyDescent="0.3">
      <c r="A2149" s="1" t="s">
        <v>7998</v>
      </c>
      <c r="B2149" s="2">
        <v>43087</v>
      </c>
      <c r="C2149" s="2">
        <v>43093</v>
      </c>
      <c r="D2149" s="1" t="s">
        <v>29</v>
      </c>
      <c r="E2149" s="1" t="s">
        <v>7999</v>
      </c>
      <c r="F2149" s="1" t="s">
        <v>8000</v>
      </c>
      <c r="G2149" s="1" t="s">
        <v>58</v>
      </c>
      <c r="H2149" s="1" t="s">
        <v>33</v>
      </c>
      <c r="I2149" s="1" t="s">
        <v>7865</v>
      </c>
      <c r="J2149" s="1" t="s">
        <v>3338</v>
      </c>
      <c r="K2149" s="1" t="s">
        <v>3339</v>
      </c>
      <c r="L2149" s="1" t="s">
        <v>8001</v>
      </c>
      <c r="M2149" s="1" t="s">
        <v>38</v>
      </c>
      <c r="N2149" s="1" t="s">
        <v>50</v>
      </c>
      <c r="O2149" s="1" t="s">
        <v>192</v>
      </c>
      <c r="P2149">
        <v>38.82</v>
      </c>
      <c r="Q2149">
        <v>6</v>
      </c>
      <c r="R2149">
        <v>0</v>
      </c>
      <c r="S2149">
        <v>17.469000000000001</v>
      </c>
      <c r="T2149" t="s">
        <v>7536</v>
      </c>
      <c r="U2149" t="s">
        <v>42</v>
      </c>
      <c r="V2149" t="s">
        <v>208</v>
      </c>
      <c r="W2149" t="s">
        <v>18</v>
      </c>
      <c r="X2149" t="s">
        <v>44</v>
      </c>
      <c r="Y2149">
        <v>2017</v>
      </c>
      <c r="Z2149">
        <v>4</v>
      </c>
      <c r="AA2149" s="1" t="s">
        <v>88</v>
      </c>
      <c r="AB2149">
        <v>12</v>
      </c>
    </row>
    <row r="2150" spans="1:28" x14ac:dyDescent="0.3">
      <c r="A2150" s="1" t="s">
        <v>8002</v>
      </c>
      <c r="B2150" s="2">
        <v>42615</v>
      </c>
      <c r="C2150" s="2">
        <v>42619</v>
      </c>
      <c r="D2150" s="1" t="s">
        <v>29</v>
      </c>
      <c r="E2150" s="1" t="s">
        <v>1363</v>
      </c>
      <c r="F2150" s="1" t="s">
        <v>1364</v>
      </c>
      <c r="G2150" s="1" t="s">
        <v>58</v>
      </c>
      <c r="H2150" s="1" t="s">
        <v>33</v>
      </c>
      <c r="I2150" s="1" t="s">
        <v>7865</v>
      </c>
      <c r="J2150" s="1" t="s">
        <v>3338</v>
      </c>
      <c r="K2150" s="1" t="s">
        <v>3339</v>
      </c>
      <c r="L2150" s="1" t="s">
        <v>6315</v>
      </c>
      <c r="M2150" s="1" t="s">
        <v>38</v>
      </c>
      <c r="N2150" s="1" t="s">
        <v>50</v>
      </c>
      <c r="O2150" s="1" t="s">
        <v>6316</v>
      </c>
      <c r="P2150">
        <v>75.48</v>
      </c>
      <c r="Q2150">
        <v>2</v>
      </c>
      <c r="R2150">
        <v>0</v>
      </c>
      <c r="S2150">
        <v>19.6248</v>
      </c>
      <c r="T2150" t="s">
        <v>8003</v>
      </c>
      <c r="U2150" t="s">
        <v>42</v>
      </c>
      <c r="V2150" t="s">
        <v>134</v>
      </c>
      <c r="W2150" t="s">
        <v>18</v>
      </c>
      <c r="X2150" t="s">
        <v>44</v>
      </c>
      <c r="Y2150">
        <v>2016</v>
      </c>
      <c r="Z2150">
        <v>3</v>
      </c>
      <c r="AA2150" s="1" t="s">
        <v>54</v>
      </c>
      <c r="AB2150">
        <v>9</v>
      </c>
    </row>
    <row r="2151" spans="1:28" x14ac:dyDescent="0.3">
      <c r="A2151" s="1" t="s">
        <v>8004</v>
      </c>
      <c r="B2151" s="2">
        <v>41970</v>
      </c>
      <c r="C2151" s="2">
        <v>41976</v>
      </c>
      <c r="D2151" s="1" t="s">
        <v>29</v>
      </c>
      <c r="E2151" s="1" t="s">
        <v>2283</v>
      </c>
      <c r="F2151" s="1" t="s">
        <v>2284</v>
      </c>
      <c r="G2151" s="1" t="s">
        <v>58</v>
      </c>
      <c r="H2151" s="1" t="s">
        <v>33</v>
      </c>
      <c r="I2151" s="1" t="s">
        <v>7865</v>
      </c>
      <c r="J2151" s="1" t="s">
        <v>3338</v>
      </c>
      <c r="K2151" s="1" t="s">
        <v>3339</v>
      </c>
      <c r="L2151" s="1" t="s">
        <v>8005</v>
      </c>
      <c r="M2151" s="1" t="s">
        <v>38</v>
      </c>
      <c r="N2151" s="1" t="s">
        <v>198</v>
      </c>
      <c r="O2151" s="1" t="s">
        <v>199</v>
      </c>
      <c r="P2151">
        <v>3.76</v>
      </c>
      <c r="Q2151">
        <v>2</v>
      </c>
      <c r="R2151">
        <v>0</v>
      </c>
      <c r="S2151">
        <v>1.3160000000000001</v>
      </c>
      <c r="T2151" t="s">
        <v>5808</v>
      </c>
      <c r="U2151" t="s">
        <v>42</v>
      </c>
      <c r="V2151" t="s">
        <v>1433</v>
      </c>
      <c r="W2151" t="s">
        <v>18</v>
      </c>
      <c r="X2151" t="s">
        <v>44</v>
      </c>
      <c r="Y2151">
        <v>2014</v>
      </c>
      <c r="Z2151">
        <v>4</v>
      </c>
      <c r="AA2151" s="1" t="s">
        <v>135</v>
      </c>
      <c r="AB2151">
        <v>11</v>
      </c>
    </row>
    <row r="2152" spans="1:28" x14ac:dyDescent="0.3">
      <c r="A2152" s="1" t="s">
        <v>8006</v>
      </c>
      <c r="B2152" s="2">
        <v>42509</v>
      </c>
      <c r="C2152" s="2">
        <v>42514</v>
      </c>
      <c r="D2152" s="1" t="s">
        <v>29</v>
      </c>
      <c r="E2152" s="1" t="s">
        <v>82</v>
      </c>
      <c r="F2152" s="1" t="s">
        <v>83</v>
      </c>
      <c r="G2152" s="1" t="s">
        <v>58</v>
      </c>
      <c r="H2152" s="1" t="s">
        <v>33</v>
      </c>
      <c r="I2152" s="1" t="s">
        <v>7865</v>
      </c>
      <c r="J2152" s="1" t="s">
        <v>3338</v>
      </c>
      <c r="K2152" s="1" t="s">
        <v>3339</v>
      </c>
      <c r="L2152" s="1" t="s">
        <v>5834</v>
      </c>
      <c r="M2152" s="1" t="s">
        <v>38</v>
      </c>
      <c r="N2152" s="1" t="s">
        <v>179</v>
      </c>
      <c r="O2152" s="1" t="s">
        <v>5835</v>
      </c>
      <c r="P2152">
        <v>242.9</v>
      </c>
      <c r="Q2152">
        <v>5</v>
      </c>
      <c r="R2152">
        <v>0</v>
      </c>
      <c r="S2152">
        <v>70.441000000000003</v>
      </c>
      <c r="T2152" t="s">
        <v>8007</v>
      </c>
      <c r="U2152" t="s">
        <v>42</v>
      </c>
      <c r="V2152" t="s">
        <v>79</v>
      </c>
      <c r="W2152" t="s">
        <v>18</v>
      </c>
      <c r="X2152" t="s">
        <v>44</v>
      </c>
      <c r="Y2152">
        <v>2016</v>
      </c>
      <c r="Z2152">
        <v>2</v>
      </c>
      <c r="AA2152" s="1" t="s">
        <v>234</v>
      </c>
      <c r="AB2152">
        <v>5</v>
      </c>
    </row>
    <row r="2153" spans="1:28" x14ac:dyDescent="0.3">
      <c r="A2153" s="1" t="s">
        <v>8008</v>
      </c>
      <c r="B2153" s="2">
        <v>41912</v>
      </c>
      <c r="C2153" s="2">
        <v>41916</v>
      </c>
      <c r="D2153" s="1" t="s">
        <v>29</v>
      </c>
      <c r="E2153" s="1" t="s">
        <v>5938</v>
      </c>
      <c r="F2153" s="1" t="s">
        <v>5939</v>
      </c>
      <c r="G2153" s="1" t="s">
        <v>58</v>
      </c>
      <c r="H2153" s="1" t="s">
        <v>33</v>
      </c>
      <c r="I2153" s="1" t="s">
        <v>7865</v>
      </c>
      <c r="J2153" s="1" t="s">
        <v>3338</v>
      </c>
      <c r="K2153" s="1" t="s">
        <v>3339</v>
      </c>
      <c r="L2153" s="1" t="s">
        <v>110</v>
      </c>
      <c r="M2153" s="1" t="s">
        <v>38</v>
      </c>
      <c r="N2153" s="1" t="s">
        <v>60</v>
      </c>
      <c r="O2153" s="1" t="s">
        <v>111</v>
      </c>
      <c r="P2153">
        <v>48.94</v>
      </c>
      <c r="Q2153">
        <v>1</v>
      </c>
      <c r="R2153">
        <v>0</v>
      </c>
      <c r="S2153">
        <v>24.47</v>
      </c>
      <c r="T2153" t="s">
        <v>8009</v>
      </c>
      <c r="U2153" t="s">
        <v>42</v>
      </c>
      <c r="V2153" t="s">
        <v>113</v>
      </c>
      <c r="W2153" t="s">
        <v>18</v>
      </c>
      <c r="X2153" t="s">
        <v>44</v>
      </c>
      <c r="Y2153">
        <v>2014</v>
      </c>
      <c r="Z2153">
        <v>3</v>
      </c>
      <c r="AA2153" s="1" t="s">
        <v>54</v>
      </c>
      <c r="AB2153">
        <v>9</v>
      </c>
    </row>
    <row r="2154" spans="1:28" x14ac:dyDescent="0.3">
      <c r="A2154" s="1" t="s">
        <v>8010</v>
      </c>
      <c r="B2154" s="2">
        <v>42544</v>
      </c>
      <c r="C2154" s="2">
        <v>42549</v>
      </c>
      <c r="D2154" s="1" t="s">
        <v>29</v>
      </c>
      <c r="E2154" s="1" t="s">
        <v>2814</v>
      </c>
      <c r="F2154" s="1" t="s">
        <v>2815</v>
      </c>
      <c r="G2154" s="1" t="s">
        <v>58</v>
      </c>
      <c r="H2154" s="1" t="s">
        <v>33</v>
      </c>
      <c r="I2154" s="1" t="s">
        <v>7865</v>
      </c>
      <c r="J2154" s="1" t="s">
        <v>3338</v>
      </c>
      <c r="K2154" s="1" t="s">
        <v>3339</v>
      </c>
      <c r="L2154" s="1" t="s">
        <v>2780</v>
      </c>
      <c r="M2154" s="1" t="s">
        <v>38</v>
      </c>
      <c r="N2154" s="1" t="s">
        <v>93</v>
      </c>
      <c r="O2154" s="1" t="s">
        <v>2781</v>
      </c>
      <c r="P2154">
        <v>122.12</v>
      </c>
      <c r="Q2154">
        <v>4</v>
      </c>
      <c r="R2154">
        <v>0</v>
      </c>
      <c r="S2154">
        <v>56.175199999999997</v>
      </c>
      <c r="T2154" t="s">
        <v>8011</v>
      </c>
      <c r="U2154" t="s">
        <v>42</v>
      </c>
      <c r="V2154" t="s">
        <v>201</v>
      </c>
      <c r="W2154" t="s">
        <v>18</v>
      </c>
      <c r="X2154" t="s">
        <v>44</v>
      </c>
      <c r="Y2154">
        <v>2016</v>
      </c>
      <c r="Z2154">
        <v>2</v>
      </c>
      <c r="AA2154" s="1" t="s">
        <v>97</v>
      </c>
      <c r="AB2154">
        <v>6</v>
      </c>
    </row>
    <row r="2155" spans="1:28" x14ac:dyDescent="0.3">
      <c r="A2155" s="1" t="s">
        <v>8012</v>
      </c>
      <c r="B2155" s="2">
        <v>42328</v>
      </c>
      <c r="C2155" s="2">
        <v>42334</v>
      </c>
      <c r="D2155" s="1" t="s">
        <v>29</v>
      </c>
      <c r="E2155" s="1" t="s">
        <v>3262</v>
      </c>
      <c r="F2155" s="1" t="s">
        <v>3263</v>
      </c>
      <c r="G2155" s="1" t="s">
        <v>58</v>
      </c>
      <c r="H2155" s="1" t="s">
        <v>33</v>
      </c>
      <c r="I2155" s="1" t="s">
        <v>7865</v>
      </c>
      <c r="J2155" s="1" t="s">
        <v>3338</v>
      </c>
      <c r="K2155" s="1" t="s">
        <v>3339</v>
      </c>
      <c r="L2155" s="1" t="s">
        <v>2556</v>
      </c>
      <c r="M2155" s="1" t="s">
        <v>38</v>
      </c>
      <c r="N2155" s="1" t="s">
        <v>60</v>
      </c>
      <c r="O2155" s="1" t="s">
        <v>2557</v>
      </c>
      <c r="P2155">
        <v>19.649999999999999</v>
      </c>
      <c r="Q2155">
        <v>3</v>
      </c>
      <c r="R2155">
        <v>0</v>
      </c>
      <c r="S2155">
        <v>9.0389999999999997</v>
      </c>
      <c r="T2155" t="s">
        <v>8013</v>
      </c>
      <c r="U2155" t="s">
        <v>42</v>
      </c>
      <c r="V2155" t="s">
        <v>201</v>
      </c>
      <c r="W2155" t="s">
        <v>18</v>
      </c>
      <c r="X2155" t="s">
        <v>44</v>
      </c>
      <c r="Y2155">
        <v>2015</v>
      </c>
      <c r="Z2155">
        <v>4</v>
      </c>
      <c r="AA2155" s="1" t="s">
        <v>135</v>
      </c>
      <c r="AB2155">
        <v>11</v>
      </c>
    </row>
    <row r="2156" spans="1:28" x14ac:dyDescent="0.3">
      <c r="A2156" s="1" t="s">
        <v>8014</v>
      </c>
      <c r="B2156" s="2">
        <v>42309</v>
      </c>
      <c r="C2156" s="2">
        <v>42313</v>
      </c>
      <c r="D2156" s="1" t="s">
        <v>29</v>
      </c>
      <c r="E2156" s="1" t="s">
        <v>5710</v>
      </c>
      <c r="F2156" s="1" t="s">
        <v>5711</v>
      </c>
      <c r="G2156" s="1" t="s">
        <v>58</v>
      </c>
      <c r="H2156" s="1" t="s">
        <v>33</v>
      </c>
      <c r="I2156" s="1" t="s">
        <v>7865</v>
      </c>
      <c r="J2156" s="1" t="s">
        <v>3338</v>
      </c>
      <c r="K2156" s="1" t="s">
        <v>3339</v>
      </c>
      <c r="L2156" s="1" t="s">
        <v>5622</v>
      </c>
      <c r="M2156" s="1" t="s">
        <v>38</v>
      </c>
      <c r="N2156" s="1" t="s">
        <v>60</v>
      </c>
      <c r="O2156" s="1" t="s">
        <v>5623</v>
      </c>
      <c r="P2156">
        <v>13.52</v>
      </c>
      <c r="Q2156">
        <v>4</v>
      </c>
      <c r="R2156">
        <v>0</v>
      </c>
      <c r="S2156">
        <v>6.2191999999999998</v>
      </c>
      <c r="T2156" t="s">
        <v>8015</v>
      </c>
      <c r="U2156" t="s">
        <v>42</v>
      </c>
      <c r="V2156" t="s">
        <v>201</v>
      </c>
      <c r="W2156" t="s">
        <v>18</v>
      </c>
      <c r="X2156" t="s">
        <v>44</v>
      </c>
      <c r="Y2156">
        <v>2015</v>
      </c>
      <c r="Z2156">
        <v>4</v>
      </c>
      <c r="AA2156" s="1" t="s">
        <v>135</v>
      </c>
      <c r="AB2156">
        <v>11</v>
      </c>
    </row>
    <row r="2157" spans="1:28" x14ac:dyDescent="0.3">
      <c r="A2157" s="1" t="s">
        <v>8016</v>
      </c>
      <c r="B2157" s="2">
        <v>42344</v>
      </c>
      <c r="C2157" s="2">
        <v>42348</v>
      </c>
      <c r="D2157" s="1" t="s">
        <v>29</v>
      </c>
      <c r="E2157" s="1" t="s">
        <v>1642</v>
      </c>
      <c r="F2157" s="1" t="s">
        <v>1643</v>
      </c>
      <c r="G2157" s="1" t="s">
        <v>58</v>
      </c>
      <c r="H2157" s="1" t="s">
        <v>33</v>
      </c>
      <c r="I2157" s="1" t="s">
        <v>7865</v>
      </c>
      <c r="J2157" s="1" t="s">
        <v>3338</v>
      </c>
      <c r="K2157" s="1" t="s">
        <v>3339</v>
      </c>
      <c r="L2157" s="1" t="s">
        <v>7786</v>
      </c>
      <c r="M2157" s="1" t="s">
        <v>38</v>
      </c>
      <c r="N2157" s="1" t="s">
        <v>60</v>
      </c>
      <c r="O2157" s="1" t="s">
        <v>7787</v>
      </c>
      <c r="P2157">
        <v>6.48</v>
      </c>
      <c r="Q2157">
        <v>1</v>
      </c>
      <c r="R2157">
        <v>0</v>
      </c>
      <c r="S2157">
        <v>3.1103999999999998</v>
      </c>
      <c r="T2157" t="s">
        <v>807</v>
      </c>
      <c r="U2157" t="s">
        <v>42</v>
      </c>
      <c r="V2157" t="s">
        <v>96</v>
      </c>
      <c r="W2157" t="s">
        <v>18</v>
      </c>
      <c r="X2157" t="s">
        <v>44</v>
      </c>
      <c r="Y2157">
        <v>2015</v>
      </c>
      <c r="Z2157">
        <v>4</v>
      </c>
      <c r="AA2157" s="1" t="s">
        <v>88</v>
      </c>
      <c r="AB2157">
        <v>12</v>
      </c>
    </row>
    <row r="2158" spans="1:28" x14ac:dyDescent="0.3">
      <c r="A2158" s="1" t="s">
        <v>8017</v>
      </c>
      <c r="B2158" s="2">
        <v>41895</v>
      </c>
      <c r="C2158" s="2">
        <v>41901</v>
      </c>
      <c r="D2158" s="1" t="s">
        <v>29</v>
      </c>
      <c r="E2158" s="1" t="s">
        <v>6367</v>
      </c>
      <c r="F2158" s="1" t="s">
        <v>6368</v>
      </c>
      <c r="G2158" s="1" t="s">
        <v>58</v>
      </c>
      <c r="H2158" s="1" t="s">
        <v>33</v>
      </c>
      <c r="I2158" s="1" t="s">
        <v>7865</v>
      </c>
      <c r="J2158" s="1" t="s">
        <v>3338</v>
      </c>
      <c r="K2158" s="1" t="s">
        <v>3339</v>
      </c>
      <c r="L2158" s="1" t="s">
        <v>8018</v>
      </c>
      <c r="M2158" s="1" t="s">
        <v>38</v>
      </c>
      <c r="N2158" s="1" t="s">
        <v>50</v>
      </c>
      <c r="O2158" s="1" t="s">
        <v>8019</v>
      </c>
      <c r="P2158">
        <v>5.46</v>
      </c>
      <c r="Q2158">
        <v>3</v>
      </c>
      <c r="R2158">
        <v>0</v>
      </c>
      <c r="S2158">
        <v>1.4742</v>
      </c>
      <c r="T2158" t="s">
        <v>8020</v>
      </c>
      <c r="U2158" t="s">
        <v>42</v>
      </c>
      <c r="V2158" t="s">
        <v>87</v>
      </c>
      <c r="W2158" t="s">
        <v>18</v>
      </c>
      <c r="X2158" t="s">
        <v>44</v>
      </c>
      <c r="Y2158">
        <v>2014</v>
      </c>
      <c r="Z2158">
        <v>3</v>
      </c>
      <c r="AA2158" s="1" t="s">
        <v>54</v>
      </c>
      <c r="AB2158">
        <v>9</v>
      </c>
    </row>
    <row r="2159" spans="1:28" x14ac:dyDescent="0.3">
      <c r="A2159" s="1" t="s">
        <v>8021</v>
      </c>
      <c r="B2159" s="2">
        <v>42916</v>
      </c>
      <c r="C2159" s="2">
        <v>42922</v>
      </c>
      <c r="D2159" s="1" t="s">
        <v>29</v>
      </c>
      <c r="E2159" s="1" t="s">
        <v>6204</v>
      </c>
      <c r="F2159" s="1" t="s">
        <v>6205</v>
      </c>
      <c r="G2159" s="1" t="s">
        <v>58</v>
      </c>
      <c r="H2159" s="1" t="s">
        <v>33</v>
      </c>
      <c r="I2159" s="1" t="s">
        <v>7865</v>
      </c>
      <c r="J2159" s="1" t="s">
        <v>3338</v>
      </c>
      <c r="K2159" s="1" t="s">
        <v>3339</v>
      </c>
      <c r="L2159" s="1" t="s">
        <v>7011</v>
      </c>
      <c r="M2159" s="1" t="s">
        <v>38</v>
      </c>
      <c r="N2159" s="1" t="s">
        <v>39</v>
      </c>
      <c r="O2159" s="1" t="s">
        <v>7012</v>
      </c>
      <c r="P2159">
        <v>248.57</v>
      </c>
      <c r="Q2159">
        <v>7</v>
      </c>
      <c r="R2159">
        <v>0</v>
      </c>
      <c r="S2159">
        <v>67.113900000000001</v>
      </c>
      <c r="T2159" t="s">
        <v>8022</v>
      </c>
      <c r="U2159" t="s">
        <v>42</v>
      </c>
      <c r="V2159" t="s">
        <v>87</v>
      </c>
      <c r="W2159" t="s">
        <v>18</v>
      </c>
      <c r="X2159" t="s">
        <v>44</v>
      </c>
      <c r="Y2159">
        <v>2017</v>
      </c>
      <c r="Z2159">
        <v>2</v>
      </c>
      <c r="AA2159" s="1" t="s">
        <v>97</v>
      </c>
      <c r="AB2159">
        <v>6</v>
      </c>
    </row>
    <row r="2160" spans="1:28" x14ac:dyDescent="0.3">
      <c r="A2160" s="1" t="s">
        <v>8023</v>
      </c>
      <c r="B2160" s="2">
        <v>42848</v>
      </c>
      <c r="C2160" s="2">
        <v>42854</v>
      </c>
      <c r="D2160" s="1" t="s">
        <v>29</v>
      </c>
      <c r="E2160" s="1" t="s">
        <v>7297</v>
      </c>
      <c r="F2160" s="1" t="s">
        <v>7298</v>
      </c>
      <c r="G2160" s="1" t="s">
        <v>58</v>
      </c>
      <c r="H2160" s="1" t="s">
        <v>33</v>
      </c>
      <c r="I2160" s="1" t="s">
        <v>7865</v>
      </c>
      <c r="J2160" s="1" t="s">
        <v>3338</v>
      </c>
      <c r="K2160" s="1" t="s">
        <v>3339</v>
      </c>
      <c r="L2160" s="1" t="s">
        <v>6116</v>
      </c>
      <c r="M2160" s="1" t="s">
        <v>38</v>
      </c>
      <c r="N2160" s="1" t="s">
        <v>179</v>
      </c>
      <c r="O2160" s="1" t="s">
        <v>6117</v>
      </c>
      <c r="P2160">
        <v>121.94</v>
      </c>
      <c r="Q2160">
        <v>2</v>
      </c>
      <c r="R2160">
        <v>0</v>
      </c>
      <c r="S2160">
        <v>35.3626</v>
      </c>
      <c r="T2160" t="s">
        <v>8024</v>
      </c>
      <c r="U2160" t="s">
        <v>42</v>
      </c>
      <c r="V2160" t="s">
        <v>79</v>
      </c>
      <c r="W2160" t="s">
        <v>18</v>
      </c>
      <c r="X2160" t="s">
        <v>44</v>
      </c>
      <c r="Y2160">
        <v>2017</v>
      </c>
      <c r="Z2160">
        <v>2</v>
      </c>
      <c r="AA2160" s="1" t="s">
        <v>127</v>
      </c>
      <c r="AB2160">
        <v>4</v>
      </c>
    </row>
    <row r="2161" spans="1:28" x14ac:dyDescent="0.3">
      <c r="A2161" s="1" t="s">
        <v>8025</v>
      </c>
      <c r="B2161" s="2">
        <v>42898</v>
      </c>
      <c r="C2161" s="2">
        <v>42904</v>
      </c>
      <c r="D2161" s="1" t="s">
        <v>29</v>
      </c>
      <c r="E2161" s="1" t="s">
        <v>484</v>
      </c>
      <c r="F2161" s="1" t="s">
        <v>485</v>
      </c>
      <c r="G2161" s="1" t="s">
        <v>58</v>
      </c>
      <c r="H2161" s="1" t="s">
        <v>33</v>
      </c>
      <c r="I2161" s="1" t="s">
        <v>7865</v>
      </c>
      <c r="J2161" s="1" t="s">
        <v>3338</v>
      </c>
      <c r="K2161" s="1" t="s">
        <v>3339</v>
      </c>
      <c r="L2161" s="1" t="s">
        <v>8026</v>
      </c>
      <c r="M2161" s="1" t="s">
        <v>38</v>
      </c>
      <c r="N2161" s="1" t="s">
        <v>60</v>
      </c>
      <c r="O2161" s="1" t="s">
        <v>8027</v>
      </c>
      <c r="P2161">
        <v>19.04</v>
      </c>
      <c r="Q2161">
        <v>4</v>
      </c>
      <c r="R2161">
        <v>0</v>
      </c>
      <c r="S2161">
        <v>9.3295999999999992</v>
      </c>
      <c r="T2161" t="s">
        <v>8028</v>
      </c>
      <c r="U2161" t="s">
        <v>42</v>
      </c>
      <c r="V2161" t="s">
        <v>150</v>
      </c>
      <c r="W2161" t="s">
        <v>18</v>
      </c>
      <c r="X2161" t="s">
        <v>44</v>
      </c>
      <c r="Y2161">
        <v>2017</v>
      </c>
      <c r="Z2161">
        <v>2</v>
      </c>
      <c r="AA2161" s="1" t="s">
        <v>97</v>
      </c>
      <c r="AB2161">
        <v>6</v>
      </c>
    </row>
    <row r="2162" spans="1:28" x14ac:dyDescent="0.3">
      <c r="A2162" s="1" t="s">
        <v>8029</v>
      </c>
      <c r="B2162" s="2">
        <v>42817</v>
      </c>
      <c r="C2162" s="2">
        <v>42823</v>
      </c>
      <c r="D2162" s="1" t="s">
        <v>29</v>
      </c>
      <c r="E2162" s="1" t="s">
        <v>1871</v>
      </c>
      <c r="F2162" s="1" t="s">
        <v>1872</v>
      </c>
      <c r="G2162" s="1" t="s">
        <v>58</v>
      </c>
      <c r="H2162" s="1" t="s">
        <v>33</v>
      </c>
      <c r="I2162" s="1" t="s">
        <v>7865</v>
      </c>
      <c r="J2162" s="1" t="s">
        <v>3338</v>
      </c>
      <c r="K2162" s="1" t="s">
        <v>3339</v>
      </c>
      <c r="L2162" s="1" t="s">
        <v>8030</v>
      </c>
      <c r="M2162" s="1" t="s">
        <v>38</v>
      </c>
      <c r="N2162" s="1" t="s">
        <v>60</v>
      </c>
      <c r="O2162" s="1" t="s">
        <v>8031</v>
      </c>
      <c r="P2162">
        <v>25.68</v>
      </c>
      <c r="Q2162">
        <v>6</v>
      </c>
      <c r="R2162">
        <v>0</v>
      </c>
      <c r="S2162">
        <v>11.555999999999999</v>
      </c>
      <c r="T2162" t="s">
        <v>8032</v>
      </c>
      <c r="U2162" t="s">
        <v>42</v>
      </c>
      <c r="V2162" t="s">
        <v>208</v>
      </c>
      <c r="W2162" t="s">
        <v>18</v>
      </c>
      <c r="X2162" t="s">
        <v>44</v>
      </c>
      <c r="Y2162">
        <v>2017</v>
      </c>
      <c r="Z2162">
        <v>1</v>
      </c>
      <c r="AA2162" s="1" t="s">
        <v>80</v>
      </c>
      <c r="AB2162">
        <v>3</v>
      </c>
    </row>
    <row r="2163" spans="1:28" x14ac:dyDescent="0.3">
      <c r="A2163" s="1" t="s">
        <v>8033</v>
      </c>
      <c r="B2163" s="2">
        <v>43010</v>
      </c>
      <c r="C2163" s="2">
        <v>43014</v>
      </c>
      <c r="D2163" s="1" t="s">
        <v>29</v>
      </c>
      <c r="E2163" s="1" t="s">
        <v>1329</v>
      </c>
      <c r="F2163" s="1" t="s">
        <v>1330</v>
      </c>
      <c r="G2163" s="1" t="s">
        <v>58</v>
      </c>
      <c r="H2163" s="1" t="s">
        <v>33</v>
      </c>
      <c r="I2163" s="1" t="s">
        <v>7865</v>
      </c>
      <c r="J2163" s="1" t="s">
        <v>3338</v>
      </c>
      <c r="K2163" s="1" t="s">
        <v>3339</v>
      </c>
      <c r="L2163" s="1" t="s">
        <v>8034</v>
      </c>
      <c r="M2163" s="1" t="s">
        <v>38</v>
      </c>
      <c r="N2163" s="1" t="s">
        <v>60</v>
      </c>
      <c r="O2163" s="1" t="s">
        <v>8035</v>
      </c>
      <c r="P2163">
        <v>49.12</v>
      </c>
      <c r="Q2163">
        <v>4</v>
      </c>
      <c r="R2163">
        <v>0</v>
      </c>
      <c r="S2163">
        <v>23.086400000000001</v>
      </c>
      <c r="T2163" t="s">
        <v>5489</v>
      </c>
      <c r="U2163" t="s">
        <v>42</v>
      </c>
      <c r="V2163" t="s">
        <v>63</v>
      </c>
      <c r="W2163" t="s">
        <v>18</v>
      </c>
      <c r="X2163" t="s">
        <v>44</v>
      </c>
      <c r="Y2163">
        <v>2017</v>
      </c>
      <c r="Z2163">
        <v>4</v>
      </c>
      <c r="AA2163" s="1" t="s">
        <v>72</v>
      </c>
      <c r="AB2163">
        <v>10</v>
      </c>
    </row>
    <row r="2164" spans="1:28" x14ac:dyDescent="0.3">
      <c r="A2164" s="1" t="s">
        <v>8036</v>
      </c>
      <c r="B2164" s="2">
        <v>41862</v>
      </c>
      <c r="C2164" s="2">
        <v>41867</v>
      </c>
      <c r="D2164" s="1" t="s">
        <v>29</v>
      </c>
      <c r="E2164" s="1" t="s">
        <v>1785</v>
      </c>
      <c r="F2164" s="1" t="s">
        <v>1786</v>
      </c>
      <c r="G2164" s="1" t="s">
        <v>58</v>
      </c>
      <c r="H2164" s="1" t="s">
        <v>33</v>
      </c>
      <c r="I2164" s="1" t="s">
        <v>7865</v>
      </c>
      <c r="J2164" s="1" t="s">
        <v>3338</v>
      </c>
      <c r="K2164" s="1" t="s">
        <v>3339</v>
      </c>
      <c r="L2164" s="1" t="s">
        <v>6131</v>
      </c>
      <c r="M2164" s="1" t="s">
        <v>38</v>
      </c>
      <c r="N2164" s="1" t="s">
        <v>39</v>
      </c>
      <c r="O2164" s="1" t="s">
        <v>6132</v>
      </c>
      <c r="P2164">
        <v>375.34</v>
      </c>
      <c r="Q2164">
        <v>1</v>
      </c>
      <c r="R2164">
        <v>0</v>
      </c>
      <c r="S2164">
        <v>18.766999999999999</v>
      </c>
      <c r="T2164" t="s">
        <v>6996</v>
      </c>
      <c r="U2164" t="s">
        <v>42</v>
      </c>
      <c r="V2164" t="s">
        <v>43</v>
      </c>
      <c r="W2164" t="s">
        <v>18</v>
      </c>
      <c r="X2164" t="s">
        <v>44</v>
      </c>
      <c r="Y2164">
        <v>2014</v>
      </c>
      <c r="Z2164">
        <v>3</v>
      </c>
      <c r="AA2164" s="1" t="s">
        <v>64</v>
      </c>
      <c r="AB2164">
        <v>8</v>
      </c>
    </row>
    <row r="2165" spans="1:28" x14ac:dyDescent="0.3">
      <c r="A2165" s="1" t="s">
        <v>8037</v>
      </c>
      <c r="B2165" s="2">
        <v>42384</v>
      </c>
      <c r="C2165" s="2">
        <v>42390</v>
      </c>
      <c r="D2165" s="1" t="s">
        <v>29</v>
      </c>
      <c r="E2165" s="1" t="s">
        <v>2524</v>
      </c>
      <c r="F2165" s="1" t="s">
        <v>2525</v>
      </c>
      <c r="G2165" s="1" t="s">
        <v>58</v>
      </c>
      <c r="H2165" s="1" t="s">
        <v>33</v>
      </c>
      <c r="I2165" s="1" t="s">
        <v>7865</v>
      </c>
      <c r="J2165" s="1" t="s">
        <v>3338</v>
      </c>
      <c r="K2165" s="1" t="s">
        <v>3339</v>
      </c>
      <c r="L2165" s="1" t="s">
        <v>8038</v>
      </c>
      <c r="M2165" s="1" t="s">
        <v>38</v>
      </c>
      <c r="N2165" s="1" t="s">
        <v>147</v>
      </c>
      <c r="O2165" s="1" t="s">
        <v>8039</v>
      </c>
      <c r="P2165">
        <v>16.52</v>
      </c>
      <c r="Q2165">
        <v>4</v>
      </c>
      <c r="R2165">
        <v>0</v>
      </c>
      <c r="S2165">
        <v>7.5991999999999997</v>
      </c>
      <c r="T2165" t="s">
        <v>6792</v>
      </c>
      <c r="U2165" t="s">
        <v>42</v>
      </c>
      <c r="V2165" t="s">
        <v>201</v>
      </c>
      <c r="W2165" t="s">
        <v>18</v>
      </c>
      <c r="X2165" t="s">
        <v>44</v>
      </c>
      <c r="Y2165">
        <v>2016</v>
      </c>
      <c r="Z2165">
        <v>1</v>
      </c>
      <c r="AA2165" s="1" t="s">
        <v>348</v>
      </c>
      <c r="AB2165">
        <v>1</v>
      </c>
    </row>
    <row r="2166" spans="1:28" x14ac:dyDescent="0.3">
      <c r="A2166" s="1" t="s">
        <v>8040</v>
      </c>
      <c r="B2166" s="2">
        <v>42782</v>
      </c>
      <c r="C2166" s="2">
        <v>42786</v>
      </c>
      <c r="D2166" s="1" t="s">
        <v>29</v>
      </c>
      <c r="E2166" s="1" t="s">
        <v>2691</v>
      </c>
      <c r="F2166" s="1" t="s">
        <v>2692</v>
      </c>
      <c r="G2166" s="1" t="s">
        <v>58</v>
      </c>
      <c r="H2166" s="1" t="s">
        <v>33</v>
      </c>
      <c r="I2166" s="1" t="s">
        <v>7865</v>
      </c>
      <c r="J2166" s="1" t="s">
        <v>3338</v>
      </c>
      <c r="K2166" s="1" t="s">
        <v>3339</v>
      </c>
      <c r="L2166" s="1" t="s">
        <v>8041</v>
      </c>
      <c r="M2166" s="1" t="s">
        <v>38</v>
      </c>
      <c r="N2166" s="1" t="s">
        <v>60</v>
      </c>
      <c r="O2166" s="1" t="s">
        <v>8042</v>
      </c>
      <c r="P2166">
        <v>37.94</v>
      </c>
      <c r="Q2166">
        <v>2</v>
      </c>
      <c r="R2166">
        <v>0</v>
      </c>
      <c r="S2166">
        <v>18.211200000000002</v>
      </c>
      <c r="T2166" t="s">
        <v>859</v>
      </c>
      <c r="U2166" t="s">
        <v>42</v>
      </c>
      <c r="V2166" t="s">
        <v>96</v>
      </c>
      <c r="W2166" t="s">
        <v>18</v>
      </c>
      <c r="X2166" t="s">
        <v>44</v>
      </c>
      <c r="Y2166">
        <v>2017</v>
      </c>
      <c r="Z2166">
        <v>1</v>
      </c>
      <c r="AA2166" s="1" t="s">
        <v>114</v>
      </c>
      <c r="AB2166">
        <v>2</v>
      </c>
    </row>
    <row r="2167" spans="1:28" x14ac:dyDescent="0.3">
      <c r="A2167" s="1" t="s">
        <v>8043</v>
      </c>
      <c r="B2167" s="2">
        <v>42335</v>
      </c>
      <c r="C2167" s="2">
        <v>42339</v>
      </c>
      <c r="D2167" s="1" t="s">
        <v>29</v>
      </c>
      <c r="E2167" s="1" t="s">
        <v>2818</v>
      </c>
      <c r="F2167" s="1" t="s">
        <v>2819</v>
      </c>
      <c r="G2167" s="1" t="s">
        <v>58</v>
      </c>
      <c r="H2167" s="1" t="s">
        <v>33</v>
      </c>
      <c r="I2167" s="1" t="s">
        <v>7865</v>
      </c>
      <c r="J2167" s="1" t="s">
        <v>3338</v>
      </c>
      <c r="K2167" s="1" t="s">
        <v>3339</v>
      </c>
      <c r="L2167" s="1" t="s">
        <v>7162</v>
      </c>
      <c r="M2167" s="1" t="s">
        <v>38</v>
      </c>
      <c r="N2167" s="1" t="s">
        <v>50</v>
      </c>
      <c r="O2167" s="1" t="s">
        <v>7163</v>
      </c>
      <c r="P2167">
        <v>29.79</v>
      </c>
      <c r="Q2167">
        <v>3</v>
      </c>
      <c r="R2167">
        <v>0</v>
      </c>
      <c r="S2167">
        <v>12.511799999999999</v>
      </c>
      <c r="T2167" t="s">
        <v>2695</v>
      </c>
      <c r="U2167" t="s">
        <v>42</v>
      </c>
      <c r="V2167" t="s">
        <v>1162</v>
      </c>
      <c r="W2167" t="s">
        <v>18</v>
      </c>
      <c r="X2167" t="s">
        <v>44</v>
      </c>
      <c r="Y2167">
        <v>2015</v>
      </c>
      <c r="Z2167">
        <v>4</v>
      </c>
      <c r="AA2167" s="1" t="s">
        <v>135</v>
      </c>
      <c r="AB2167">
        <v>11</v>
      </c>
    </row>
    <row r="2168" spans="1:28" x14ac:dyDescent="0.3">
      <c r="A2168" s="1" t="s">
        <v>8044</v>
      </c>
      <c r="B2168" s="2">
        <v>42261</v>
      </c>
      <c r="C2168" s="2">
        <v>42265</v>
      </c>
      <c r="D2168" s="1" t="s">
        <v>29</v>
      </c>
      <c r="E2168" s="1" t="s">
        <v>7789</v>
      </c>
      <c r="F2168" s="1" t="s">
        <v>7790</v>
      </c>
      <c r="G2168" s="1" t="s">
        <v>58</v>
      </c>
      <c r="H2168" s="1" t="s">
        <v>33</v>
      </c>
      <c r="I2168" s="1" t="s">
        <v>7865</v>
      </c>
      <c r="J2168" s="1" t="s">
        <v>3338</v>
      </c>
      <c r="K2168" s="1" t="s">
        <v>3339</v>
      </c>
      <c r="L2168" s="1" t="s">
        <v>788</v>
      </c>
      <c r="M2168" s="1" t="s">
        <v>38</v>
      </c>
      <c r="N2168" s="1" t="s">
        <v>39</v>
      </c>
      <c r="O2168" s="1" t="s">
        <v>789</v>
      </c>
      <c r="P2168">
        <v>991.2</v>
      </c>
      <c r="Q2168">
        <v>6</v>
      </c>
      <c r="R2168">
        <v>0</v>
      </c>
      <c r="S2168">
        <v>257.71199999999999</v>
      </c>
      <c r="T2168" t="s">
        <v>8045</v>
      </c>
      <c r="U2168" t="s">
        <v>42</v>
      </c>
      <c r="V2168" t="s">
        <v>134</v>
      </c>
      <c r="W2168" t="s">
        <v>18</v>
      </c>
      <c r="X2168" t="s">
        <v>44</v>
      </c>
      <c r="Y2168">
        <v>2015</v>
      </c>
      <c r="Z2168">
        <v>3</v>
      </c>
      <c r="AA2168" s="1" t="s">
        <v>54</v>
      </c>
      <c r="AB2168">
        <v>9</v>
      </c>
    </row>
    <row r="2169" spans="1:28" x14ac:dyDescent="0.3">
      <c r="A2169" s="1" t="s">
        <v>8046</v>
      </c>
      <c r="B2169" s="2">
        <v>42461</v>
      </c>
      <c r="C2169" s="2">
        <v>42466</v>
      </c>
      <c r="D2169" s="1" t="s">
        <v>29</v>
      </c>
      <c r="E2169" s="1" t="s">
        <v>5689</v>
      </c>
      <c r="F2169" s="1" t="s">
        <v>5690</v>
      </c>
      <c r="G2169" s="1" t="s">
        <v>58</v>
      </c>
      <c r="H2169" s="1" t="s">
        <v>33</v>
      </c>
      <c r="I2169" s="1" t="s">
        <v>7865</v>
      </c>
      <c r="J2169" s="1" t="s">
        <v>3338</v>
      </c>
      <c r="K2169" s="1" t="s">
        <v>3339</v>
      </c>
      <c r="L2169" s="1" t="s">
        <v>7109</v>
      </c>
      <c r="M2169" s="1" t="s">
        <v>38</v>
      </c>
      <c r="N2169" s="1" t="s">
        <v>50</v>
      </c>
      <c r="O2169" s="1" t="s">
        <v>7110</v>
      </c>
      <c r="P2169">
        <v>88.04</v>
      </c>
      <c r="Q2169">
        <v>4</v>
      </c>
      <c r="R2169">
        <v>0</v>
      </c>
      <c r="S2169">
        <v>22.8904</v>
      </c>
      <c r="T2169" t="s">
        <v>8047</v>
      </c>
      <c r="U2169" t="s">
        <v>42</v>
      </c>
      <c r="V2169" t="s">
        <v>134</v>
      </c>
      <c r="W2169" t="s">
        <v>18</v>
      </c>
      <c r="X2169" t="s">
        <v>44</v>
      </c>
      <c r="Y2169">
        <v>2016</v>
      </c>
      <c r="Z2169">
        <v>2</v>
      </c>
      <c r="AA2169" s="1" t="s">
        <v>127</v>
      </c>
      <c r="AB2169">
        <v>4</v>
      </c>
    </row>
    <row r="2170" spans="1:28" x14ac:dyDescent="0.3">
      <c r="A2170" s="1" t="s">
        <v>8048</v>
      </c>
      <c r="B2170" s="2">
        <v>42458</v>
      </c>
      <c r="C2170" s="2">
        <v>42462</v>
      </c>
      <c r="D2170" s="1" t="s">
        <v>29</v>
      </c>
      <c r="E2170" s="1" t="s">
        <v>3877</v>
      </c>
      <c r="F2170" s="1" t="s">
        <v>3878</v>
      </c>
      <c r="G2170" s="1" t="s">
        <v>58</v>
      </c>
      <c r="H2170" s="1" t="s">
        <v>33</v>
      </c>
      <c r="I2170" s="1" t="s">
        <v>7865</v>
      </c>
      <c r="J2170" s="1" t="s">
        <v>3338</v>
      </c>
      <c r="K2170" s="1" t="s">
        <v>3339</v>
      </c>
      <c r="L2170" s="1" t="s">
        <v>8049</v>
      </c>
      <c r="M2170" s="1" t="s">
        <v>38</v>
      </c>
      <c r="N2170" s="1" t="s">
        <v>60</v>
      </c>
      <c r="O2170" s="1" t="s">
        <v>8050</v>
      </c>
      <c r="P2170">
        <v>13.48</v>
      </c>
      <c r="Q2170">
        <v>2</v>
      </c>
      <c r="R2170">
        <v>0</v>
      </c>
      <c r="S2170">
        <v>6.74</v>
      </c>
      <c r="T2170" t="s">
        <v>1724</v>
      </c>
      <c r="U2170" t="s">
        <v>42</v>
      </c>
      <c r="V2170" t="s">
        <v>113</v>
      </c>
      <c r="W2170" t="s">
        <v>18</v>
      </c>
      <c r="X2170" t="s">
        <v>44</v>
      </c>
      <c r="Y2170">
        <v>2016</v>
      </c>
      <c r="Z2170">
        <v>1</v>
      </c>
      <c r="AA2170" s="1" t="s">
        <v>80</v>
      </c>
      <c r="AB2170">
        <v>3</v>
      </c>
    </row>
    <row r="2171" spans="1:28" x14ac:dyDescent="0.3">
      <c r="A2171" s="1" t="s">
        <v>8051</v>
      </c>
      <c r="B2171" s="2">
        <v>42826</v>
      </c>
      <c r="C2171" s="2">
        <v>42832</v>
      </c>
      <c r="D2171" s="1" t="s">
        <v>29</v>
      </c>
      <c r="E2171" s="1" t="s">
        <v>5187</v>
      </c>
      <c r="F2171" s="1" t="s">
        <v>5188</v>
      </c>
      <c r="G2171" s="1" t="s">
        <v>58</v>
      </c>
      <c r="H2171" s="1" t="s">
        <v>33</v>
      </c>
      <c r="I2171" s="1" t="s">
        <v>7865</v>
      </c>
      <c r="J2171" s="1" t="s">
        <v>3338</v>
      </c>
      <c r="K2171" s="1" t="s">
        <v>3339</v>
      </c>
      <c r="L2171" s="1" t="s">
        <v>5589</v>
      </c>
      <c r="M2171" s="1" t="s">
        <v>38</v>
      </c>
      <c r="N2171" s="1" t="s">
        <v>60</v>
      </c>
      <c r="O2171" s="1" t="s">
        <v>5590</v>
      </c>
      <c r="P2171">
        <v>42.93</v>
      </c>
      <c r="Q2171">
        <v>9</v>
      </c>
      <c r="R2171">
        <v>0</v>
      </c>
      <c r="S2171">
        <v>19.3185</v>
      </c>
      <c r="T2171" t="s">
        <v>8052</v>
      </c>
      <c r="U2171" t="s">
        <v>42</v>
      </c>
      <c r="V2171" t="s">
        <v>208</v>
      </c>
      <c r="W2171" t="s">
        <v>18</v>
      </c>
      <c r="X2171" t="s">
        <v>44</v>
      </c>
      <c r="Y2171">
        <v>2017</v>
      </c>
      <c r="Z2171">
        <v>2</v>
      </c>
      <c r="AA2171" s="1" t="s">
        <v>127</v>
      </c>
      <c r="AB2171">
        <v>4</v>
      </c>
    </row>
    <row r="2172" spans="1:28" x14ac:dyDescent="0.3">
      <c r="A2172" s="1" t="s">
        <v>8053</v>
      </c>
      <c r="B2172" s="2">
        <v>43063</v>
      </c>
      <c r="C2172" s="2">
        <v>43070</v>
      </c>
      <c r="D2172" s="1" t="s">
        <v>29</v>
      </c>
      <c r="E2172" s="1" t="s">
        <v>3238</v>
      </c>
      <c r="F2172" s="1" t="s">
        <v>3239</v>
      </c>
      <c r="G2172" s="1" t="s">
        <v>58</v>
      </c>
      <c r="H2172" s="1" t="s">
        <v>33</v>
      </c>
      <c r="I2172" s="1" t="s">
        <v>7865</v>
      </c>
      <c r="J2172" s="1" t="s">
        <v>3338</v>
      </c>
      <c r="K2172" s="1" t="s">
        <v>3339</v>
      </c>
      <c r="L2172" s="1" t="s">
        <v>2098</v>
      </c>
      <c r="M2172" s="1" t="s">
        <v>38</v>
      </c>
      <c r="N2172" s="1" t="s">
        <v>50</v>
      </c>
      <c r="O2172" s="1" t="s">
        <v>2099</v>
      </c>
      <c r="P2172">
        <v>16.38</v>
      </c>
      <c r="Q2172">
        <v>9</v>
      </c>
      <c r="R2172">
        <v>0</v>
      </c>
      <c r="S2172">
        <v>7.3710000000000004</v>
      </c>
      <c r="T2172" t="s">
        <v>8054</v>
      </c>
      <c r="U2172" t="s">
        <v>42</v>
      </c>
      <c r="V2172" t="s">
        <v>208</v>
      </c>
      <c r="W2172" t="s">
        <v>18</v>
      </c>
      <c r="X2172" t="s">
        <v>44</v>
      </c>
      <c r="Y2172">
        <v>2017</v>
      </c>
      <c r="Z2172">
        <v>4</v>
      </c>
      <c r="AA2172" s="1" t="s">
        <v>135</v>
      </c>
      <c r="AB2172">
        <v>11</v>
      </c>
    </row>
    <row r="2173" spans="1:28" x14ac:dyDescent="0.3">
      <c r="A2173" s="1" t="s">
        <v>8055</v>
      </c>
      <c r="B2173" s="2">
        <v>41722</v>
      </c>
      <c r="C2173" s="2">
        <v>41726</v>
      </c>
      <c r="D2173" s="1" t="s">
        <v>29</v>
      </c>
      <c r="E2173" s="1" t="s">
        <v>3207</v>
      </c>
      <c r="F2173" s="1" t="s">
        <v>3208</v>
      </c>
      <c r="G2173" s="1" t="s">
        <v>58</v>
      </c>
      <c r="H2173" s="1" t="s">
        <v>33</v>
      </c>
      <c r="I2173" s="1" t="s">
        <v>7865</v>
      </c>
      <c r="J2173" s="1" t="s">
        <v>3338</v>
      </c>
      <c r="K2173" s="1" t="s">
        <v>3339</v>
      </c>
      <c r="L2173" s="1" t="s">
        <v>5572</v>
      </c>
      <c r="M2173" s="1" t="s">
        <v>38</v>
      </c>
      <c r="N2173" s="1" t="s">
        <v>60</v>
      </c>
      <c r="O2173" s="1" t="s">
        <v>5573</v>
      </c>
      <c r="P2173">
        <v>24.9</v>
      </c>
      <c r="Q2173">
        <v>5</v>
      </c>
      <c r="R2173">
        <v>0</v>
      </c>
      <c r="S2173">
        <v>11.702999999999999</v>
      </c>
      <c r="T2173" t="s">
        <v>1570</v>
      </c>
      <c r="U2173" t="s">
        <v>42</v>
      </c>
      <c r="V2173" t="s">
        <v>63</v>
      </c>
      <c r="W2173" t="s">
        <v>18</v>
      </c>
      <c r="X2173" t="s">
        <v>44</v>
      </c>
      <c r="Y2173">
        <v>2014</v>
      </c>
      <c r="Z2173">
        <v>1</v>
      </c>
      <c r="AA2173" s="1" t="s">
        <v>80</v>
      </c>
      <c r="AB2173">
        <v>3</v>
      </c>
    </row>
    <row r="2174" spans="1:28" x14ac:dyDescent="0.3">
      <c r="A2174" s="1" t="s">
        <v>8056</v>
      </c>
      <c r="B2174" s="2">
        <v>41945</v>
      </c>
      <c r="C2174" s="2">
        <v>41949</v>
      </c>
      <c r="D2174" s="1" t="s">
        <v>29</v>
      </c>
      <c r="E2174" s="1" t="s">
        <v>4791</v>
      </c>
      <c r="F2174" s="1" t="s">
        <v>4792</v>
      </c>
      <c r="G2174" s="1" t="s">
        <v>58</v>
      </c>
      <c r="H2174" s="1" t="s">
        <v>33</v>
      </c>
      <c r="I2174" s="1" t="s">
        <v>7865</v>
      </c>
      <c r="J2174" s="1" t="s">
        <v>3338</v>
      </c>
      <c r="K2174" s="1" t="s">
        <v>3339</v>
      </c>
      <c r="L2174" s="1" t="s">
        <v>1994</v>
      </c>
      <c r="M2174" s="1" t="s">
        <v>38</v>
      </c>
      <c r="N2174" s="1" t="s">
        <v>93</v>
      </c>
      <c r="O2174" s="1" t="s">
        <v>1995</v>
      </c>
      <c r="P2174">
        <v>34.86</v>
      </c>
      <c r="Q2174">
        <v>7</v>
      </c>
      <c r="R2174">
        <v>0</v>
      </c>
      <c r="S2174">
        <v>16.035599999999999</v>
      </c>
      <c r="T2174" t="s">
        <v>8057</v>
      </c>
      <c r="U2174" t="s">
        <v>42</v>
      </c>
      <c r="V2174" t="s">
        <v>201</v>
      </c>
      <c r="W2174" t="s">
        <v>18</v>
      </c>
      <c r="X2174" t="s">
        <v>44</v>
      </c>
      <c r="Y2174">
        <v>2014</v>
      </c>
      <c r="Z2174">
        <v>4</v>
      </c>
      <c r="AA2174" s="1" t="s">
        <v>135</v>
      </c>
      <c r="AB2174">
        <v>11</v>
      </c>
    </row>
    <row r="2175" spans="1:28" x14ac:dyDescent="0.3">
      <c r="A2175" s="1" t="s">
        <v>8058</v>
      </c>
      <c r="B2175" s="2">
        <v>42184</v>
      </c>
      <c r="C2175" s="2">
        <v>42189</v>
      </c>
      <c r="D2175" s="1" t="s">
        <v>29</v>
      </c>
      <c r="E2175" s="1" t="s">
        <v>1974</v>
      </c>
      <c r="F2175" s="1" t="s">
        <v>1975</v>
      </c>
      <c r="G2175" s="1" t="s">
        <v>58</v>
      </c>
      <c r="H2175" s="1" t="s">
        <v>33</v>
      </c>
      <c r="I2175" s="1" t="s">
        <v>7865</v>
      </c>
      <c r="J2175" s="1" t="s">
        <v>3338</v>
      </c>
      <c r="K2175" s="1" t="s">
        <v>3339</v>
      </c>
      <c r="L2175" s="1" t="s">
        <v>205</v>
      </c>
      <c r="M2175" s="1" t="s">
        <v>38</v>
      </c>
      <c r="N2175" s="1" t="s">
        <v>60</v>
      </c>
      <c r="O2175" s="1" t="s">
        <v>206</v>
      </c>
      <c r="P2175">
        <v>24.96</v>
      </c>
      <c r="Q2175">
        <v>4</v>
      </c>
      <c r="R2175">
        <v>0</v>
      </c>
      <c r="S2175">
        <v>11.231999999999999</v>
      </c>
      <c r="T2175" t="s">
        <v>5174</v>
      </c>
      <c r="U2175" t="s">
        <v>42</v>
      </c>
      <c r="V2175" t="s">
        <v>208</v>
      </c>
      <c r="W2175" t="s">
        <v>18</v>
      </c>
      <c r="X2175" t="s">
        <v>44</v>
      </c>
      <c r="Y2175">
        <v>2015</v>
      </c>
      <c r="Z2175">
        <v>2</v>
      </c>
      <c r="AA2175" s="1" t="s">
        <v>97</v>
      </c>
      <c r="AB2175">
        <v>6</v>
      </c>
    </row>
    <row r="2176" spans="1:28" x14ac:dyDescent="0.3">
      <c r="A2176" s="1" t="s">
        <v>8059</v>
      </c>
      <c r="B2176" s="2">
        <v>43050</v>
      </c>
      <c r="C2176" s="2">
        <v>43056</v>
      </c>
      <c r="D2176" s="1" t="s">
        <v>29</v>
      </c>
      <c r="E2176" s="1" t="s">
        <v>2245</v>
      </c>
      <c r="F2176" s="1" t="s">
        <v>2246</v>
      </c>
      <c r="G2176" s="1" t="s">
        <v>58</v>
      </c>
      <c r="H2176" s="1" t="s">
        <v>33</v>
      </c>
      <c r="I2176" s="1" t="s">
        <v>7865</v>
      </c>
      <c r="J2176" s="1" t="s">
        <v>3338</v>
      </c>
      <c r="K2176" s="1" t="s">
        <v>3339</v>
      </c>
      <c r="L2176" s="1" t="s">
        <v>7894</v>
      </c>
      <c r="M2176" s="1" t="s">
        <v>38</v>
      </c>
      <c r="N2176" s="1" t="s">
        <v>39</v>
      </c>
      <c r="O2176" s="1" t="s">
        <v>7895</v>
      </c>
      <c r="P2176">
        <v>35.479999999999997</v>
      </c>
      <c r="Q2176">
        <v>1</v>
      </c>
      <c r="R2176">
        <v>0</v>
      </c>
      <c r="S2176">
        <v>0</v>
      </c>
      <c r="T2176" t="s">
        <v>8060</v>
      </c>
      <c r="U2176" t="s">
        <v>42</v>
      </c>
      <c r="V2176" t="s">
        <v>42</v>
      </c>
      <c r="W2176" t="s">
        <v>18</v>
      </c>
      <c r="X2176" t="s">
        <v>44</v>
      </c>
      <c r="Y2176">
        <v>2017</v>
      </c>
      <c r="Z2176">
        <v>4</v>
      </c>
      <c r="AA2176" s="1" t="s">
        <v>135</v>
      </c>
      <c r="AB2176">
        <v>11</v>
      </c>
    </row>
    <row r="2177" spans="1:28" x14ac:dyDescent="0.3">
      <c r="A2177" s="1" t="s">
        <v>8061</v>
      </c>
      <c r="B2177" s="2">
        <v>42819</v>
      </c>
      <c r="C2177" s="2">
        <v>42825</v>
      </c>
      <c r="D2177" s="1" t="s">
        <v>29</v>
      </c>
      <c r="E2177" s="1" t="s">
        <v>1197</v>
      </c>
      <c r="F2177" s="1" t="s">
        <v>1198</v>
      </c>
      <c r="G2177" s="1" t="s">
        <v>58</v>
      </c>
      <c r="H2177" s="1" t="s">
        <v>33</v>
      </c>
      <c r="I2177" s="1" t="s">
        <v>7865</v>
      </c>
      <c r="J2177" s="1" t="s">
        <v>3338</v>
      </c>
      <c r="K2177" s="1" t="s">
        <v>3339</v>
      </c>
      <c r="L2177" s="1" t="s">
        <v>2899</v>
      </c>
      <c r="M2177" s="1" t="s">
        <v>38</v>
      </c>
      <c r="N2177" s="1" t="s">
        <v>50</v>
      </c>
      <c r="O2177" s="1" t="s">
        <v>2900</v>
      </c>
      <c r="P2177">
        <v>11.05</v>
      </c>
      <c r="Q2177">
        <v>5</v>
      </c>
      <c r="R2177">
        <v>0</v>
      </c>
      <c r="S2177">
        <v>2.9834999999999998</v>
      </c>
      <c r="T2177" t="s">
        <v>8062</v>
      </c>
      <c r="U2177" t="s">
        <v>42</v>
      </c>
      <c r="V2177" t="s">
        <v>87</v>
      </c>
      <c r="W2177" t="s">
        <v>18</v>
      </c>
      <c r="X2177" t="s">
        <v>44</v>
      </c>
      <c r="Y2177">
        <v>2017</v>
      </c>
      <c r="Z2177">
        <v>1</v>
      </c>
      <c r="AA2177" s="1" t="s">
        <v>80</v>
      </c>
      <c r="AB2177">
        <v>3</v>
      </c>
    </row>
    <row r="2178" spans="1:28" x14ac:dyDescent="0.3">
      <c r="A2178" s="1" t="s">
        <v>8063</v>
      </c>
      <c r="B2178" s="2">
        <v>42402</v>
      </c>
      <c r="C2178" s="2">
        <v>42407</v>
      </c>
      <c r="D2178" s="1" t="s">
        <v>29</v>
      </c>
      <c r="E2178" s="1" t="s">
        <v>5142</v>
      </c>
      <c r="F2178" s="1" t="s">
        <v>5143</v>
      </c>
      <c r="G2178" s="1" t="s">
        <v>58</v>
      </c>
      <c r="H2178" s="1" t="s">
        <v>33</v>
      </c>
      <c r="I2178" s="1" t="s">
        <v>7865</v>
      </c>
      <c r="J2178" s="1" t="s">
        <v>3338</v>
      </c>
      <c r="K2178" s="1" t="s">
        <v>3339</v>
      </c>
      <c r="L2178" s="1" t="s">
        <v>6157</v>
      </c>
      <c r="M2178" s="1" t="s">
        <v>38</v>
      </c>
      <c r="N2178" s="1" t="s">
        <v>39</v>
      </c>
      <c r="O2178" s="1" t="s">
        <v>6158</v>
      </c>
      <c r="P2178">
        <v>117.96</v>
      </c>
      <c r="Q2178">
        <v>2</v>
      </c>
      <c r="R2178">
        <v>0</v>
      </c>
      <c r="S2178">
        <v>5.8979999999999997</v>
      </c>
      <c r="T2178" t="s">
        <v>8064</v>
      </c>
      <c r="U2178" t="s">
        <v>42</v>
      </c>
      <c r="V2178" t="s">
        <v>43</v>
      </c>
      <c r="W2178" t="s">
        <v>18</v>
      </c>
      <c r="X2178" t="s">
        <v>44</v>
      </c>
      <c r="Y2178">
        <v>2016</v>
      </c>
      <c r="Z2178">
        <v>1</v>
      </c>
      <c r="AA2178" s="1" t="s">
        <v>114</v>
      </c>
      <c r="AB2178">
        <v>2</v>
      </c>
    </row>
    <row r="2179" spans="1:28" x14ac:dyDescent="0.3">
      <c r="A2179" s="1" t="s">
        <v>8065</v>
      </c>
      <c r="B2179" s="2">
        <v>42618</v>
      </c>
      <c r="C2179" s="2">
        <v>42624</v>
      </c>
      <c r="D2179" s="1" t="s">
        <v>29</v>
      </c>
      <c r="E2179" s="1" t="s">
        <v>374</v>
      </c>
      <c r="F2179" s="1" t="s">
        <v>375</v>
      </c>
      <c r="G2179" s="1" t="s">
        <v>58</v>
      </c>
      <c r="H2179" s="1" t="s">
        <v>33</v>
      </c>
      <c r="I2179" s="1" t="s">
        <v>7865</v>
      </c>
      <c r="J2179" s="1" t="s">
        <v>3338</v>
      </c>
      <c r="K2179" s="1" t="s">
        <v>3339</v>
      </c>
      <c r="L2179" s="1" t="s">
        <v>8066</v>
      </c>
      <c r="M2179" s="1" t="s">
        <v>38</v>
      </c>
      <c r="N2179" s="1" t="s">
        <v>60</v>
      </c>
      <c r="O2179" s="1" t="s">
        <v>8067</v>
      </c>
      <c r="P2179">
        <v>192.16</v>
      </c>
      <c r="Q2179">
        <v>4</v>
      </c>
      <c r="R2179">
        <v>0</v>
      </c>
      <c r="S2179">
        <v>92.236800000000002</v>
      </c>
      <c r="T2179" t="s">
        <v>8068</v>
      </c>
      <c r="U2179" t="s">
        <v>42</v>
      </c>
      <c r="V2179" t="s">
        <v>96</v>
      </c>
      <c r="W2179" t="s">
        <v>18</v>
      </c>
      <c r="X2179" t="s">
        <v>44</v>
      </c>
      <c r="Y2179">
        <v>2016</v>
      </c>
      <c r="Z2179">
        <v>3</v>
      </c>
      <c r="AA2179" s="1" t="s">
        <v>54</v>
      </c>
      <c r="AB2179">
        <v>9</v>
      </c>
    </row>
    <row r="2180" spans="1:28" x14ac:dyDescent="0.3">
      <c r="A2180" s="1" t="s">
        <v>8069</v>
      </c>
      <c r="B2180" s="2">
        <v>42264</v>
      </c>
      <c r="C2180" s="2">
        <v>42270</v>
      </c>
      <c r="D2180" s="1" t="s">
        <v>29</v>
      </c>
      <c r="E2180" s="1" t="s">
        <v>5505</v>
      </c>
      <c r="F2180" s="1" t="s">
        <v>5506</v>
      </c>
      <c r="G2180" s="1" t="s">
        <v>58</v>
      </c>
      <c r="H2180" s="1" t="s">
        <v>33</v>
      </c>
      <c r="I2180" s="1" t="s">
        <v>7865</v>
      </c>
      <c r="J2180" s="1" t="s">
        <v>3338</v>
      </c>
      <c r="K2180" s="1" t="s">
        <v>3339</v>
      </c>
      <c r="L2180" s="1" t="s">
        <v>6945</v>
      </c>
      <c r="M2180" s="1" t="s">
        <v>38</v>
      </c>
      <c r="N2180" s="1" t="s">
        <v>39</v>
      </c>
      <c r="O2180" s="1" t="s">
        <v>6946</v>
      </c>
      <c r="P2180">
        <v>14.9</v>
      </c>
      <c r="Q2180">
        <v>5</v>
      </c>
      <c r="R2180">
        <v>0</v>
      </c>
      <c r="S2180">
        <v>1.0429999999999999</v>
      </c>
      <c r="T2180" t="s">
        <v>919</v>
      </c>
      <c r="U2180" t="s">
        <v>42</v>
      </c>
      <c r="V2180" t="s">
        <v>757</v>
      </c>
      <c r="W2180" t="s">
        <v>18</v>
      </c>
      <c r="X2180" t="s">
        <v>44</v>
      </c>
      <c r="Y2180">
        <v>2015</v>
      </c>
      <c r="Z2180">
        <v>3</v>
      </c>
      <c r="AA2180" s="1" t="s">
        <v>54</v>
      </c>
      <c r="AB2180">
        <v>9</v>
      </c>
    </row>
    <row r="2181" spans="1:28" x14ac:dyDescent="0.3">
      <c r="A2181" s="1" t="s">
        <v>8070</v>
      </c>
      <c r="B2181" s="2">
        <v>42695</v>
      </c>
      <c r="C2181" s="2">
        <v>42702</v>
      </c>
      <c r="D2181" s="1" t="s">
        <v>29</v>
      </c>
      <c r="E2181" s="1" t="s">
        <v>7777</v>
      </c>
      <c r="F2181" s="1" t="s">
        <v>7778</v>
      </c>
      <c r="G2181" s="1" t="s">
        <v>58</v>
      </c>
      <c r="H2181" s="1" t="s">
        <v>33</v>
      </c>
      <c r="I2181" s="1" t="s">
        <v>7865</v>
      </c>
      <c r="J2181" s="1" t="s">
        <v>3338</v>
      </c>
      <c r="K2181" s="1" t="s">
        <v>3339</v>
      </c>
      <c r="L2181" s="1" t="s">
        <v>2889</v>
      </c>
      <c r="M2181" s="1" t="s">
        <v>38</v>
      </c>
      <c r="N2181" s="1" t="s">
        <v>60</v>
      </c>
      <c r="O2181" s="1" t="s">
        <v>2890</v>
      </c>
      <c r="P2181">
        <v>12.96</v>
      </c>
      <c r="Q2181">
        <v>2</v>
      </c>
      <c r="R2181">
        <v>0</v>
      </c>
      <c r="S2181">
        <v>6.3503999999999996</v>
      </c>
      <c r="T2181" t="s">
        <v>589</v>
      </c>
      <c r="U2181" t="s">
        <v>42</v>
      </c>
      <c r="V2181" t="s">
        <v>150</v>
      </c>
      <c r="W2181" t="s">
        <v>18</v>
      </c>
      <c r="X2181" t="s">
        <v>44</v>
      </c>
      <c r="Y2181">
        <v>2016</v>
      </c>
      <c r="Z2181">
        <v>4</v>
      </c>
      <c r="AA2181" s="1" t="s">
        <v>135</v>
      </c>
      <c r="AB2181">
        <v>11</v>
      </c>
    </row>
    <row r="2182" spans="1:28" x14ac:dyDescent="0.3">
      <c r="A2182" s="1" t="s">
        <v>8071</v>
      </c>
      <c r="B2182" s="2">
        <v>41831</v>
      </c>
      <c r="C2182" s="2">
        <v>41835</v>
      </c>
      <c r="D2182" s="1" t="s">
        <v>29</v>
      </c>
      <c r="E2182" s="1" t="s">
        <v>3602</v>
      </c>
      <c r="F2182" s="1" t="s">
        <v>3603</v>
      </c>
      <c r="G2182" s="1" t="s">
        <v>58</v>
      </c>
      <c r="H2182" s="1" t="s">
        <v>33</v>
      </c>
      <c r="I2182" s="1" t="s">
        <v>7865</v>
      </c>
      <c r="J2182" s="1" t="s">
        <v>3338</v>
      </c>
      <c r="K2182" s="1" t="s">
        <v>3339</v>
      </c>
      <c r="L2182" s="1" t="s">
        <v>557</v>
      </c>
      <c r="M2182" s="1" t="s">
        <v>38</v>
      </c>
      <c r="N2182" s="1" t="s">
        <v>60</v>
      </c>
      <c r="O2182" s="1" t="s">
        <v>558</v>
      </c>
      <c r="P2182">
        <v>49.12</v>
      </c>
      <c r="Q2182">
        <v>4</v>
      </c>
      <c r="R2182">
        <v>0</v>
      </c>
      <c r="S2182">
        <v>23.086400000000001</v>
      </c>
      <c r="T2182" t="s">
        <v>5489</v>
      </c>
      <c r="U2182" t="s">
        <v>42</v>
      </c>
      <c r="V2182" t="s">
        <v>63</v>
      </c>
      <c r="W2182" t="s">
        <v>18</v>
      </c>
      <c r="X2182" t="s">
        <v>44</v>
      </c>
      <c r="Y2182">
        <v>2014</v>
      </c>
      <c r="Z2182">
        <v>3</v>
      </c>
      <c r="AA2182" s="1" t="s">
        <v>45</v>
      </c>
      <c r="AB2182">
        <v>7</v>
      </c>
    </row>
    <row r="2183" spans="1:28" x14ac:dyDescent="0.3">
      <c r="A2183" s="1" t="s">
        <v>8072</v>
      </c>
      <c r="B2183" s="2">
        <v>42718</v>
      </c>
      <c r="C2183" s="2">
        <v>42723</v>
      </c>
      <c r="D2183" s="1" t="s">
        <v>29</v>
      </c>
      <c r="E2183" s="1" t="s">
        <v>2061</v>
      </c>
      <c r="F2183" s="1" t="s">
        <v>2062</v>
      </c>
      <c r="G2183" s="1" t="s">
        <v>58</v>
      </c>
      <c r="H2183" s="1" t="s">
        <v>33</v>
      </c>
      <c r="I2183" s="1" t="s">
        <v>7865</v>
      </c>
      <c r="J2183" s="1" t="s">
        <v>3338</v>
      </c>
      <c r="K2183" s="1" t="s">
        <v>3339</v>
      </c>
      <c r="L2183" s="1" t="s">
        <v>2079</v>
      </c>
      <c r="M2183" s="1" t="s">
        <v>38</v>
      </c>
      <c r="N2183" s="1" t="s">
        <v>60</v>
      </c>
      <c r="O2183" s="1" t="s">
        <v>2080</v>
      </c>
      <c r="P2183">
        <v>14.62</v>
      </c>
      <c r="Q2183">
        <v>2</v>
      </c>
      <c r="R2183">
        <v>0</v>
      </c>
      <c r="S2183">
        <v>6.7252000000000001</v>
      </c>
      <c r="T2183" t="s">
        <v>683</v>
      </c>
      <c r="U2183" t="s">
        <v>42</v>
      </c>
      <c r="V2183" t="s">
        <v>201</v>
      </c>
      <c r="W2183" t="s">
        <v>18</v>
      </c>
      <c r="X2183" t="s">
        <v>44</v>
      </c>
      <c r="Y2183">
        <v>2016</v>
      </c>
      <c r="Z2183">
        <v>4</v>
      </c>
      <c r="AA2183" s="1" t="s">
        <v>88</v>
      </c>
      <c r="AB2183">
        <v>12</v>
      </c>
    </row>
    <row r="2184" spans="1:28" x14ac:dyDescent="0.3">
      <c r="A2184" s="1" t="s">
        <v>8073</v>
      </c>
      <c r="B2184" s="2">
        <v>42997</v>
      </c>
      <c r="C2184" s="2">
        <v>43002</v>
      </c>
      <c r="D2184" s="1" t="s">
        <v>29</v>
      </c>
      <c r="E2184" s="1" t="s">
        <v>1116</v>
      </c>
      <c r="F2184" s="1" t="s">
        <v>1117</v>
      </c>
      <c r="G2184" s="1" t="s">
        <v>58</v>
      </c>
      <c r="H2184" s="1" t="s">
        <v>33</v>
      </c>
      <c r="I2184" s="1" t="s">
        <v>7865</v>
      </c>
      <c r="J2184" s="1" t="s">
        <v>3338</v>
      </c>
      <c r="K2184" s="1" t="s">
        <v>3339</v>
      </c>
      <c r="L2184" s="1" t="s">
        <v>478</v>
      </c>
      <c r="M2184" s="1" t="s">
        <v>38</v>
      </c>
      <c r="N2184" s="1" t="s">
        <v>60</v>
      </c>
      <c r="O2184" s="1" t="s">
        <v>479</v>
      </c>
      <c r="P2184">
        <v>32.4</v>
      </c>
      <c r="Q2184">
        <v>5</v>
      </c>
      <c r="R2184">
        <v>0</v>
      </c>
      <c r="S2184">
        <v>15.552</v>
      </c>
      <c r="T2184" t="s">
        <v>619</v>
      </c>
      <c r="U2184" t="s">
        <v>42</v>
      </c>
      <c r="V2184" t="s">
        <v>96</v>
      </c>
      <c r="W2184" t="s">
        <v>18</v>
      </c>
      <c r="X2184" t="s">
        <v>44</v>
      </c>
      <c r="Y2184">
        <v>2017</v>
      </c>
      <c r="Z2184">
        <v>3</v>
      </c>
      <c r="AA2184" s="1" t="s">
        <v>54</v>
      </c>
      <c r="AB2184">
        <v>9</v>
      </c>
    </row>
    <row r="2185" spans="1:28" x14ac:dyDescent="0.3">
      <c r="A2185" s="1" t="s">
        <v>8074</v>
      </c>
      <c r="B2185" s="2">
        <v>42912</v>
      </c>
      <c r="C2185" s="2">
        <v>42916</v>
      </c>
      <c r="D2185" s="1" t="s">
        <v>29</v>
      </c>
      <c r="E2185" s="1" t="s">
        <v>815</v>
      </c>
      <c r="F2185" s="1" t="s">
        <v>816</v>
      </c>
      <c r="G2185" s="1" t="s">
        <v>58</v>
      </c>
      <c r="H2185" s="1" t="s">
        <v>33</v>
      </c>
      <c r="I2185" s="1" t="s">
        <v>7865</v>
      </c>
      <c r="J2185" s="1" t="s">
        <v>3338</v>
      </c>
      <c r="K2185" s="1" t="s">
        <v>3339</v>
      </c>
      <c r="L2185" s="1" t="s">
        <v>8075</v>
      </c>
      <c r="M2185" s="1" t="s">
        <v>38</v>
      </c>
      <c r="N2185" s="1" t="s">
        <v>39</v>
      </c>
      <c r="O2185" s="1" t="s">
        <v>8076</v>
      </c>
      <c r="P2185">
        <v>272.94</v>
      </c>
      <c r="Q2185">
        <v>3</v>
      </c>
      <c r="R2185">
        <v>0</v>
      </c>
      <c r="S2185">
        <v>0</v>
      </c>
      <c r="T2185" t="s">
        <v>8077</v>
      </c>
      <c r="U2185" t="s">
        <v>42</v>
      </c>
      <c r="V2185" t="s">
        <v>42</v>
      </c>
      <c r="W2185" t="s">
        <v>18</v>
      </c>
      <c r="X2185" t="s">
        <v>44</v>
      </c>
      <c r="Y2185">
        <v>2017</v>
      </c>
      <c r="Z2185">
        <v>2</v>
      </c>
      <c r="AA2185" s="1" t="s">
        <v>97</v>
      </c>
      <c r="AB2185">
        <v>6</v>
      </c>
    </row>
    <row r="2186" spans="1:28" x14ac:dyDescent="0.3">
      <c r="A2186" s="1" t="s">
        <v>8078</v>
      </c>
      <c r="B2186" s="2">
        <v>42092</v>
      </c>
      <c r="C2186" s="2">
        <v>42098</v>
      </c>
      <c r="D2186" s="1" t="s">
        <v>29</v>
      </c>
      <c r="E2186" s="1" t="s">
        <v>1378</v>
      </c>
      <c r="F2186" s="1" t="s">
        <v>1379</v>
      </c>
      <c r="G2186" s="1" t="s">
        <v>58</v>
      </c>
      <c r="H2186" s="1" t="s">
        <v>33</v>
      </c>
      <c r="I2186" s="1" t="s">
        <v>7865</v>
      </c>
      <c r="J2186" s="1" t="s">
        <v>3338</v>
      </c>
      <c r="K2186" s="1" t="s">
        <v>3339</v>
      </c>
      <c r="L2186" s="1" t="s">
        <v>2337</v>
      </c>
      <c r="M2186" s="1" t="s">
        <v>38</v>
      </c>
      <c r="N2186" s="1" t="s">
        <v>60</v>
      </c>
      <c r="O2186" s="1" t="s">
        <v>2338</v>
      </c>
      <c r="P2186">
        <v>17.64</v>
      </c>
      <c r="Q2186">
        <v>4</v>
      </c>
      <c r="R2186">
        <v>0</v>
      </c>
      <c r="S2186">
        <v>8.1143999999999998</v>
      </c>
      <c r="T2186" t="s">
        <v>5616</v>
      </c>
      <c r="U2186" t="s">
        <v>42</v>
      </c>
      <c r="V2186" t="s">
        <v>201</v>
      </c>
      <c r="W2186" t="s">
        <v>18</v>
      </c>
      <c r="X2186" t="s">
        <v>44</v>
      </c>
      <c r="Y2186">
        <v>2015</v>
      </c>
      <c r="Z2186">
        <v>1</v>
      </c>
      <c r="AA2186" s="1" t="s">
        <v>80</v>
      </c>
      <c r="AB2186">
        <v>3</v>
      </c>
    </row>
    <row r="2187" spans="1:28" x14ac:dyDescent="0.3">
      <c r="A2187" s="1" t="s">
        <v>8079</v>
      </c>
      <c r="B2187" s="2">
        <v>42937</v>
      </c>
      <c r="C2187" s="2">
        <v>42943</v>
      </c>
      <c r="D2187" s="1" t="s">
        <v>29</v>
      </c>
      <c r="E2187" s="1" t="s">
        <v>8080</v>
      </c>
      <c r="F2187" s="1" t="s">
        <v>8081</v>
      </c>
      <c r="G2187" s="1" t="s">
        <v>58</v>
      </c>
      <c r="H2187" s="1" t="s">
        <v>33</v>
      </c>
      <c r="I2187" s="1" t="s">
        <v>7865</v>
      </c>
      <c r="J2187" s="1" t="s">
        <v>3338</v>
      </c>
      <c r="K2187" s="1" t="s">
        <v>3339</v>
      </c>
      <c r="L2187" s="1" t="s">
        <v>8082</v>
      </c>
      <c r="M2187" s="1" t="s">
        <v>38</v>
      </c>
      <c r="N2187" s="1" t="s">
        <v>179</v>
      </c>
      <c r="O2187" s="1" t="s">
        <v>8083</v>
      </c>
      <c r="P2187">
        <v>17.48</v>
      </c>
      <c r="Q2187">
        <v>4</v>
      </c>
      <c r="R2187">
        <v>0</v>
      </c>
      <c r="S2187">
        <v>4.5448000000000004</v>
      </c>
      <c r="T2187" t="s">
        <v>226</v>
      </c>
      <c r="U2187" t="s">
        <v>42</v>
      </c>
      <c r="V2187" t="s">
        <v>134</v>
      </c>
      <c r="W2187" t="s">
        <v>18</v>
      </c>
      <c r="X2187" t="s">
        <v>44</v>
      </c>
      <c r="Y2187">
        <v>2017</v>
      </c>
      <c r="Z2187">
        <v>3</v>
      </c>
      <c r="AA2187" s="1" t="s">
        <v>45</v>
      </c>
      <c r="AB2187">
        <v>7</v>
      </c>
    </row>
    <row r="2188" spans="1:28" x14ac:dyDescent="0.3">
      <c r="A2188" s="1" t="s">
        <v>8084</v>
      </c>
      <c r="B2188" s="2">
        <v>42338</v>
      </c>
      <c r="C2188" s="2">
        <v>42342</v>
      </c>
      <c r="D2188" s="1" t="s">
        <v>29</v>
      </c>
      <c r="E2188" s="1" t="s">
        <v>6980</v>
      </c>
      <c r="F2188" s="1" t="s">
        <v>6981</v>
      </c>
      <c r="G2188" s="1" t="s">
        <v>58</v>
      </c>
      <c r="H2188" s="1" t="s">
        <v>33</v>
      </c>
      <c r="I2188" s="1" t="s">
        <v>7865</v>
      </c>
      <c r="J2188" s="1" t="s">
        <v>3338</v>
      </c>
      <c r="K2188" s="1" t="s">
        <v>3339</v>
      </c>
      <c r="L2188" s="1" t="s">
        <v>5622</v>
      </c>
      <c r="M2188" s="1" t="s">
        <v>38</v>
      </c>
      <c r="N2188" s="1" t="s">
        <v>60</v>
      </c>
      <c r="O2188" s="1" t="s">
        <v>5623</v>
      </c>
      <c r="P2188">
        <v>23.66</v>
      </c>
      <c r="Q2188">
        <v>7</v>
      </c>
      <c r="R2188">
        <v>0</v>
      </c>
      <c r="S2188">
        <v>10.883599999999999</v>
      </c>
      <c r="T2188" t="s">
        <v>8085</v>
      </c>
      <c r="U2188" t="s">
        <v>42</v>
      </c>
      <c r="V2188" t="s">
        <v>201</v>
      </c>
      <c r="W2188" t="s">
        <v>18</v>
      </c>
      <c r="X2188" t="s">
        <v>44</v>
      </c>
      <c r="Y2188">
        <v>2015</v>
      </c>
      <c r="Z2188">
        <v>4</v>
      </c>
      <c r="AA2188" s="1" t="s">
        <v>135</v>
      </c>
      <c r="AB2188">
        <v>11</v>
      </c>
    </row>
    <row r="2189" spans="1:28" x14ac:dyDescent="0.3">
      <c r="A2189" s="1" t="s">
        <v>8086</v>
      </c>
      <c r="B2189" s="2">
        <v>42764</v>
      </c>
      <c r="C2189" s="2">
        <v>42771</v>
      </c>
      <c r="D2189" s="1" t="s">
        <v>29</v>
      </c>
      <c r="E2189" s="1" t="s">
        <v>403</v>
      </c>
      <c r="F2189" s="1" t="s">
        <v>404</v>
      </c>
      <c r="G2189" s="1" t="s">
        <v>58</v>
      </c>
      <c r="H2189" s="1" t="s">
        <v>33</v>
      </c>
      <c r="I2189" s="1" t="s">
        <v>7865</v>
      </c>
      <c r="J2189" s="1" t="s">
        <v>3338</v>
      </c>
      <c r="K2189" s="1" t="s">
        <v>3339</v>
      </c>
      <c r="L2189" s="1" t="s">
        <v>2810</v>
      </c>
      <c r="M2189" s="1" t="s">
        <v>38</v>
      </c>
      <c r="N2189" s="1" t="s">
        <v>93</v>
      </c>
      <c r="O2189" s="1" t="s">
        <v>2811</v>
      </c>
      <c r="P2189">
        <v>5.22</v>
      </c>
      <c r="Q2189">
        <v>2</v>
      </c>
      <c r="R2189">
        <v>0</v>
      </c>
      <c r="S2189">
        <v>2.4011999999999998</v>
      </c>
      <c r="T2189" t="s">
        <v>2812</v>
      </c>
      <c r="U2189" t="s">
        <v>42</v>
      </c>
      <c r="V2189" t="s">
        <v>201</v>
      </c>
      <c r="W2189" t="s">
        <v>18</v>
      </c>
      <c r="X2189" t="s">
        <v>44</v>
      </c>
      <c r="Y2189">
        <v>2017</v>
      </c>
      <c r="Z2189">
        <v>1</v>
      </c>
      <c r="AA2189" s="1" t="s">
        <v>348</v>
      </c>
      <c r="AB2189">
        <v>1</v>
      </c>
    </row>
    <row r="2190" spans="1:28" x14ac:dyDescent="0.3">
      <c r="A2190" s="1" t="s">
        <v>8087</v>
      </c>
      <c r="B2190" s="2">
        <v>43086</v>
      </c>
      <c r="C2190" s="2">
        <v>43092</v>
      </c>
      <c r="D2190" s="1" t="s">
        <v>29</v>
      </c>
      <c r="E2190" s="1" t="s">
        <v>579</v>
      </c>
      <c r="F2190" s="1" t="s">
        <v>580</v>
      </c>
      <c r="G2190" s="1" t="s">
        <v>58</v>
      </c>
      <c r="H2190" s="1" t="s">
        <v>33</v>
      </c>
      <c r="I2190" s="1" t="s">
        <v>7865</v>
      </c>
      <c r="J2190" s="1" t="s">
        <v>3338</v>
      </c>
      <c r="K2190" s="1" t="s">
        <v>3339</v>
      </c>
      <c r="L2190" s="1" t="s">
        <v>8088</v>
      </c>
      <c r="M2190" s="1" t="s">
        <v>38</v>
      </c>
      <c r="N2190" s="1" t="s">
        <v>39</v>
      </c>
      <c r="O2190" s="1" t="s">
        <v>8089</v>
      </c>
      <c r="P2190">
        <v>166.72</v>
      </c>
      <c r="Q2190">
        <v>2</v>
      </c>
      <c r="R2190">
        <v>0</v>
      </c>
      <c r="S2190">
        <v>41.68</v>
      </c>
      <c r="T2190" t="s">
        <v>8090</v>
      </c>
      <c r="U2190" t="s">
        <v>42</v>
      </c>
      <c r="V2190" t="s">
        <v>261</v>
      </c>
      <c r="W2190" t="s">
        <v>18</v>
      </c>
      <c r="X2190" t="s">
        <v>44</v>
      </c>
      <c r="Y2190">
        <v>2017</v>
      </c>
      <c r="Z2190">
        <v>4</v>
      </c>
      <c r="AA2190" s="1" t="s">
        <v>88</v>
      </c>
      <c r="AB2190">
        <v>12</v>
      </c>
    </row>
    <row r="2191" spans="1:28" x14ac:dyDescent="0.3">
      <c r="A2191" s="1" t="s">
        <v>8091</v>
      </c>
      <c r="B2191" s="2">
        <v>43045</v>
      </c>
      <c r="C2191" s="2">
        <v>43049</v>
      </c>
      <c r="D2191" s="1" t="s">
        <v>29</v>
      </c>
      <c r="E2191" s="1" t="s">
        <v>8092</v>
      </c>
      <c r="F2191" s="1" t="s">
        <v>8093</v>
      </c>
      <c r="G2191" s="1" t="s">
        <v>58</v>
      </c>
      <c r="H2191" s="1" t="s">
        <v>33</v>
      </c>
      <c r="I2191" s="1" t="s">
        <v>7865</v>
      </c>
      <c r="J2191" s="1" t="s">
        <v>3338</v>
      </c>
      <c r="K2191" s="1" t="s">
        <v>3339</v>
      </c>
      <c r="L2191" s="1" t="s">
        <v>5565</v>
      </c>
      <c r="M2191" s="1" t="s">
        <v>38</v>
      </c>
      <c r="N2191" s="1" t="s">
        <v>60</v>
      </c>
      <c r="O2191" s="1" t="s">
        <v>5566</v>
      </c>
      <c r="P2191">
        <v>318.95999999999998</v>
      </c>
      <c r="Q2191">
        <v>9</v>
      </c>
      <c r="R2191">
        <v>0</v>
      </c>
      <c r="S2191">
        <v>149.91120000000001</v>
      </c>
      <c r="T2191" t="s">
        <v>8094</v>
      </c>
      <c r="U2191" t="s">
        <v>42</v>
      </c>
      <c r="V2191" t="s">
        <v>63</v>
      </c>
      <c r="W2191" t="s">
        <v>18</v>
      </c>
      <c r="X2191" t="s">
        <v>44</v>
      </c>
      <c r="Y2191">
        <v>2017</v>
      </c>
      <c r="Z2191">
        <v>4</v>
      </c>
      <c r="AA2191" s="1" t="s">
        <v>135</v>
      </c>
      <c r="AB2191">
        <v>11</v>
      </c>
    </row>
    <row r="2192" spans="1:28" x14ac:dyDescent="0.3">
      <c r="A2192" s="1" t="s">
        <v>8095</v>
      </c>
      <c r="B2192" s="2">
        <v>42257</v>
      </c>
      <c r="C2192" s="2">
        <v>42264</v>
      </c>
      <c r="D2192" s="1" t="s">
        <v>29</v>
      </c>
      <c r="E2192" s="1" t="s">
        <v>7338</v>
      </c>
      <c r="F2192" s="1" t="s">
        <v>7339</v>
      </c>
      <c r="G2192" s="1" t="s">
        <v>58</v>
      </c>
      <c r="H2192" s="1" t="s">
        <v>33</v>
      </c>
      <c r="I2192" s="1" t="s">
        <v>7865</v>
      </c>
      <c r="J2192" s="1" t="s">
        <v>3338</v>
      </c>
      <c r="K2192" s="1" t="s">
        <v>3339</v>
      </c>
      <c r="L2192" s="1" t="s">
        <v>978</v>
      </c>
      <c r="M2192" s="1" t="s">
        <v>38</v>
      </c>
      <c r="N2192" s="1" t="s">
        <v>50</v>
      </c>
      <c r="O2192" s="1" t="s">
        <v>979</v>
      </c>
      <c r="P2192">
        <v>6.08</v>
      </c>
      <c r="Q2192">
        <v>2</v>
      </c>
      <c r="R2192">
        <v>0</v>
      </c>
      <c r="S2192">
        <v>2.0672000000000001</v>
      </c>
      <c r="T2192" t="s">
        <v>980</v>
      </c>
      <c r="U2192" t="s">
        <v>42</v>
      </c>
      <c r="V2192" t="s">
        <v>981</v>
      </c>
      <c r="W2192" t="s">
        <v>18</v>
      </c>
      <c r="X2192" t="s">
        <v>44</v>
      </c>
      <c r="Y2192">
        <v>2015</v>
      </c>
      <c r="Z2192">
        <v>3</v>
      </c>
      <c r="AA2192" s="1" t="s">
        <v>54</v>
      </c>
      <c r="AB2192">
        <v>9</v>
      </c>
    </row>
    <row r="2193" spans="1:28" x14ac:dyDescent="0.3">
      <c r="A2193" s="1" t="s">
        <v>8096</v>
      </c>
      <c r="B2193" s="2">
        <v>41999</v>
      </c>
      <c r="C2193" s="2">
        <v>42005</v>
      </c>
      <c r="D2193" s="1" t="s">
        <v>29</v>
      </c>
      <c r="E2193" s="1" t="s">
        <v>5397</v>
      </c>
      <c r="F2193" s="1" t="s">
        <v>5398</v>
      </c>
      <c r="G2193" s="1" t="s">
        <v>58</v>
      </c>
      <c r="H2193" s="1" t="s">
        <v>33</v>
      </c>
      <c r="I2193" s="1" t="s">
        <v>7865</v>
      </c>
      <c r="J2193" s="1" t="s">
        <v>3338</v>
      </c>
      <c r="K2193" s="1" t="s">
        <v>3339</v>
      </c>
      <c r="L2193" s="1" t="s">
        <v>5792</v>
      </c>
      <c r="M2193" s="1" t="s">
        <v>38</v>
      </c>
      <c r="N2193" s="1" t="s">
        <v>39</v>
      </c>
      <c r="O2193" s="1" t="s">
        <v>5793</v>
      </c>
      <c r="P2193">
        <v>191.88</v>
      </c>
      <c r="Q2193">
        <v>6</v>
      </c>
      <c r="R2193">
        <v>0</v>
      </c>
      <c r="S2193">
        <v>19.187999999999999</v>
      </c>
      <c r="T2193" t="s">
        <v>5794</v>
      </c>
      <c r="U2193" t="s">
        <v>42</v>
      </c>
      <c r="V2193" t="s">
        <v>1604</v>
      </c>
      <c r="W2193" t="s">
        <v>18</v>
      </c>
      <c r="X2193" t="s">
        <v>44</v>
      </c>
      <c r="Y2193">
        <v>2014</v>
      </c>
      <c r="Z2193">
        <v>4</v>
      </c>
      <c r="AA2193" s="1" t="s">
        <v>88</v>
      </c>
      <c r="AB2193">
        <v>12</v>
      </c>
    </row>
    <row r="2194" spans="1:28" x14ac:dyDescent="0.3">
      <c r="A2194" s="1" t="s">
        <v>8097</v>
      </c>
      <c r="B2194" s="2">
        <v>42953</v>
      </c>
      <c r="C2194" s="2">
        <v>42957</v>
      </c>
      <c r="D2194" s="1" t="s">
        <v>29</v>
      </c>
      <c r="E2194" s="1" t="s">
        <v>4696</v>
      </c>
      <c r="F2194" s="1" t="s">
        <v>4697</v>
      </c>
      <c r="G2194" s="1" t="s">
        <v>58</v>
      </c>
      <c r="H2194" s="1" t="s">
        <v>33</v>
      </c>
      <c r="I2194" s="1" t="s">
        <v>7865</v>
      </c>
      <c r="J2194" s="1" t="s">
        <v>3338</v>
      </c>
      <c r="K2194" s="1" t="s">
        <v>3339</v>
      </c>
      <c r="L2194" s="1" t="s">
        <v>6517</v>
      </c>
      <c r="M2194" s="1" t="s">
        <v>38</v>
      </c>
      <c r="N2194" s="1" t="s">
        <v>102</v>
      </c>
      <c r="O2194" s="1" t="s">
        <v>6518</v>
      </c>
      <c r="P2194">
        <v>70.12</v>
      </c>
      <c r="Q2194">
        <v>4</v>
      </c>
      <c r="R2194">
        <v>0</v>
      </c>
      <c r="S2194">
        <v>21.036000000000001</v>
      </c>
      <c r="T2194" t="s">
        <v>6519</v>
      </c>
      <c r="U2194" t="s">
        <v>42</v>
      </c>
      <c r="V2194" t="s">
        <v>268</v>
      </c>
      <c r="W2194" t="s">
        <v>18</v>
      </c>
      <c r="X2194" t="s">
        <v>44</v>
      </c>
      <c r="Y2194">
        <v>2017</v>
      </c>
      <c r="Z2194">
        <v>3</v>
      </c>
      <c r="AA2194" s="1" t="s">
        <v>64</v>
      </c>
      <c r="AB2194">
        <v>8</v>
      </c>
    </row>
    <row r="2195" spans="1:28" x14ac:dyDescent="0.3">
      <c r="A2195" s="1" t="s">
        <v>8098</v>
      </c>
      <c r="B2195" s="2">
        <v>41897</v>
      </c>
      <c r="C2195" s="2">
        <v>41902</v>
      </c>
      <c r="D2195" s="1" t="s">
        <v>29</v>
      </c>
      <c r="E2195" s="1" t="s">
        <v>1755</v>
      </c>
      <c r="F2195" s="1" t="s">
        <v>1756</v>
      </c>
      <c r="G2195" s="1" t="s">
        <v>58</v>
      </c>
      <c r="H2195" s="1" t="s">
        <v>33</v>
      </c>
      <c r="I2195" s="1" t="s">
        <v>7865</v>
      </c>
      <c r="J2195" s="1" t="s">
        <v>3338</v>
      </c>
      <c r="K2195" s="1" t="s">
        <v>3339</v>
      </c>
      <c r="L2195" s="1" t="s">
        <v>7644</v>
      </c>
      <c r="M2195" s="1" t="s">
        <v>38</v>
      </c>
      <c r="N2195" s="1" t="s">
        <v>60</v>
      </c>
      <c r="O2195" s="1" t="s">
        <v>1010</v>
      </c>
      <c r="P2195">
        <v>14.94</v>
      </c>
      <c r="Q2195">
        <v>3</v>
      </c>
      <c r="R2195">
        <v>0</v>
      </c>
      <c r="S2195">
        <v>7.0217999999999998</v>
      </c>
      <c r="T2195" t="s">
        <v>6915</v>
      </c>
      <c r="U2195" t="s">
        <v>42</v>
      </c>
      <c r="V2195" t="s">
        <v>63</v>
      </c>
      <c r="W2195" t="s">
        <v>18</v>
      </c>
      <c r="X2195" t="s">
        <v>44</v>
      </c>
      <c r="Y2195">
        <v>2014</v>
      </c>
      <c r="Z2195">
        <v>3</v>
      </c>
      <c r="AA2195" s="1" t="s">
        <v>54</v>
      </c>
      <c r="AB2195">
        <v>9</v>
      </c>
    </row>
    <row r="2196" spans="1:28" x14ac:dyDescent="0.3">
      <c r="A2196" s="1" t="s">
        <v>8099</v>
      </c>
      <c r="B2196" s="2">
        <v>41972</v>
      </c>
      <c r="C2196" s="2">
        <v>41979</v>
      </c>
      <c r="D2196" s="1" t="s">
        <v>29</v>
      </c>
      <c r="E2196" s="1" t="s">
        <v>5055</v>
      </c>
      <c r="F2196" s="1" t="s">
        <v>5056</v>
      </c>
      <c r="G2196" s="1" t="s">
        <v>58</v>
      </c>
      <c r="H2196" s="1" t="s">
        <v>33</v>
      </c>
      <c r="I2196" s="1" t="s">
        <v>7865</v>
      </c>
      <c r="J2196" s="1" t="s">
        <v>3338</v>
      </c>
      <c r="K2196" s="1" t="s">
        <v>3339</v>
      </c>
      <c r="L2196" s="1" t="s">
        <v>2666</v>
      </c>
      <c r="M2196" s="1" t="s">
        <v>38</v>
      </c>
      <c r="N2196" s="1" t="s">
        <v>93</v>
      </c>
      <c r="O2196" s="1" t="s">
        <v>2667</v>
      </c>
      <c r="P2196">
        <v>25.06</v>
      </c>
      <c r="Q2196">
        <v>2</v>
      </c>
      <c r="R2196">
        <v>0</v>
      </c>
      <c r="S2196">
        <v>11.7782</v>
      </c>
      <c r="T2196" t="s">
        <v>5946</v>
      </c>
      <c r="U2196" t="s">
        <v>42</v>
      </c>
      <c r="V2196" t="s">
        <v>63</v>
      </c>
      <c r="W2196" t="s">
        <v>18</v>
      </c>
      <c r="X2196" t="s">
        <v>44</v>
      </c>
      <c r="Y2196">
        <v>2014</v>
      </c>
      <c r="Z2196">
        <v>4</v>
      </c>
      <c r="AA2196" s="1" t="s">
        <v>135</v>
      </c>
      <c r="AB2196">
        <v>11</v>
      </c>
    </row>
    <row r="2197" spans="1:28" x14ac:dyDescent="0.3">
      <c r="A2197" s="1" t="s">
        <v>8100</v>
      </c>
      <c r="B2197" s="2">
        <v>42568</v>
      </c>
      <c r="C2197" s="2">
        <v>42573</v>
      </c>
      <c r="D2197" s="1" t="s">
        <v>29</v>
      </c>
      <c r="E2197" s="1" t="s">
        <v>579</v>
      </c>
      <c r="F2197" s="1" t="s">
        <v>580</v>
      </c>
      <c r="G2197" s="1" t="s">
        <v>58</v>
      </c>
      <c r="H2197" s="1" t="s">
        <v>33</v>
      </c>
      <c r="I2197" s="1" t="s">
        <v>7865</v>
      </c>
      <c r="J2197" s="1" t="s">
        <v>3338</v>
      </c>
      <c r="K2197" s="1" t="s">
        <v>3339</v>
      </c>
      <c r="L2197" s="1" t="s">
        <v>6492</v>
      </c>
      <c r="M2197" s="1" t="s">
        <v>38</v>
      </c>
      <c r="N2197" s="1" t="s">
        <v>179</v>
      </c>
      <c r="O2197" s="1" t="s">
        <v>6493</v>
      </c>
      <c r="P2197">
        <v>45.96</v>
      </c>
      <c r="Q2197">
        <v>2</v>
      </c>
      <c r="R2197">
        <v>0</v>
      </c>
      <c r="S2197">
        <v>13.788</v>
      </c>
      <c r="T2197" t="s">
        <v>8101</v>
      </c>
      <c r="U2197" t="s">
        <v>42</v>
      </c>
      <c r="V2197" t="s">
        <v>268</v>
      </c>
      <c r="W2197" t="s">
        <v>18</v>
      </c>
      <c r="X2197" t="s">
        <v>44</v>
      </c>
      <c r="Y2197">
        <v>2016</v>
      </c>
      <c r="Z2197">
        <v>3</v>
      </c>
      <c r="AA2197" s="1" t="s">
        <v>45</v>
      </c>
      <c r="AB2197">
        <v>7</v>
      </c>
    </row>
    <row r="2198" spans="1:28" x14ac:dyDescent="0.3">
      <c r="A2198" s="1" t="s">
        <v>8102</v>
      </c>
      <c r="B2198" s="2">
        <v>42633</v>
      </c>
      <c r="C2198" s="2">
        <v>42637</v>
      </c>
      <c r="D2198" s="1" t="s">
        <v>29</v>
      </c>
      <c r="E2198" s="1" t="s">
        <v>2930</v>
      </c>
      <c r="F2198" s="1" t="s">
        <v>2931</v>
      </c>
      <c r="G2198" s="1" t="s">
        <v>58</v>
      </c>
      <c r="H2198" s="1" t="s">
        <v>33</v>
      </c>
      <c r="I2198" s="1" t="s">
        <v>7865</v>
      </c>
      <c r="J2198" s="1" t="s">
        <v>3338</v>
      </c>
      <c r="K2198" s="1" t="s">
        <v>3339</v>
      </c>
      <c r="L2198" s="1" t="s">
        <v>6428</v>
      </c>
      <c r="M2198" s="1" t="s">
        <v>38</v>
      </c>
      <c r="N2198" s="1" t="s">
        <v>179</v>
      </c>
      <c r="O2198" s="1" t="s">
        <v>6429</v>
      </c>
      <c r="P2198">
        <v>393.25</v>
      </c>
      <c r="Q2198">
        <v>5</v>
      </c>
      <c r="R2198">
        <v>0</v>
      </c>
      <c r="S2198">
        <v>129.77250000000001</v>
      </c>
      <c r="T2198" t="s">
        <v>8103</v>
      </c>
      <c r="U2198" t="s">
        <v>42</v>
      </c>
      <c r="V2198" t="s">
        <v>53</v>
      </c>
      <c r="W2198" t="s">
        <v>18</v>
      </c>
      <c r="X2198" t="s">
        <v>44</v>
      </c>
      <c r="Y2198">
        <v>2016</v>
      </c>
      <c r="Z2198">
        <v>3</v>
      </c>
      <c r="AA2198" s="1" t="s">
        <v>54</v>
      </c>
      <c r="AB2198">
        <v>9</v>
      </c>
    </row>
    <row r="2199" spans="1:28" x14ac:dyDescent="0.3">
      <c r="A2199" s="1" t="s">
        <v>8104</v>
      </c>
      <c r="B2199" s="2">
        <v>43056</v>
      </c>
      <c r="C2199" s="2">
        <v>43060</v>
      </c>
      <c r="D2199" s="1" t="s">
        <v>29</v>
      </c>
      <c r="E2199" s="1" t="s">
        <v>8105</v>
      </c>
      <c r="F2199" s="1" t="s">
        <v>8106</v>
      </c>
      <c r="G2199" s="1" t="s">
        <v>58</v>
      </c>
      <c r="H2199" s="1" t="s">
        <v>33</v>
      </c>
      <c r="I2199" s="1" t="s">
        <v>7865</v>
      </c>
      <c r="J2199" s="1" t="s">
        <v>3338</v>
      </c>
      <c r="K2199" s="1" t="s">
        <v>3339</v>
      </c>
      <c r="L2199" s="1" t="s">
        <v>272</v>
      </c>
      <c r="M2199" s="1" t="s">
        <v>38</v>
      </c>
      <c r="N2199" s="1" t="s">
        <v>60</v>
      </c>
      <c r="O2199" s="1" t="s">
        <v>273</v>
      </c>
      <c r="P2199">
        <v>38.880000000000003</v>
      </c>
      <c r="Q2199">
        <v>6</v>
      </c>
      <c r="R2199">
        <v>0</v>
      </c>
      <c r="S2199">
        <v>18.662400000000002</v>
      </c>
      <c r="T2199" t="s">
        <v>162</v>
      </c>
      <c r="U2199" t="s">
        <v>42</v>
      </c>
      <c r="V2199" t="s">
        <v>96</v>
      </c>
      <c r="W2199" t="s">
        <v>18</v>
      </c>
      <c r="X2199" t="s">
        <v>44</v>
      </c>
      <c r="Y2199">
        <v>2017</v>
      </c>
      <c r="Z2199">
        <v>4</v>
      </c>
      <c r="AA2199" s="1" t="s">
        <v>135</v>
      </c>
      <c r="AB2199">
        <v>11</v>
      </c>
    </row>
    <row r="2200" spans="1:28" x14ac:dyDescent="0.3">
      <c r="A2200" s="1" t="s">
        <v>8107</v>
      </c>
      <c r="B2200" s="2">
        <v>42003</v>
      </c>
      <c r="C2200" s="2">
        <v>42008</v>
      </c>
      <c r="D2200" s="1" t="s">
        <v>29</v>
      </c>
      <c r="E2200" s="1" t="s">
        <v>2720</v>
      </c>
      <c r="F2200" s="1" t="s">
        <v>2721</v>
      </c>
      <c r="G2200" s="1" t="s">
        <v>58</v>
      </c>
      <c r="H2200" s="1" t="s">
        <v>33</v>
      </c>
      <c r="I2200" s="1" t="s">
        <v>7865</v>
      </c>
      <c r="J2200" s="1" t="s">
        <v>3338</v>
      </c>
      <c r="K2200" s="1" t="s">
        <v>3339</v>
      </c>
      <c r="L2200" s="1" t="s">
        <v>8108</v>
      </c>
      <c r="M2200" s="1" t="s">
        <v>38</v>
      </c>
      <c r="N2200" s="1" t="s">
        <v>179</v>
      </c>
      <c r="O2200" s="1" t="s">
        <v>8109</v>
      </c>
      <c r="P2200">
        <v>122.94</v>
      </c>
      <c r="Q2200">
        <v>3</v>
      </c>
      <c r="R2200">
        <v>0</v>
      </c>
      <c r="S2200">
        <v>30.734999999999999</v>
      </c>
      <c r="T2200" t="s">
        <v>8110</v>
      </c>
      <c r="U2200" t="s">
        <v>42</v>
      </c>
      <c r="V2200" t="s">
        <v>261</v>
      </c>
      <c r="W2200" t="s">
        <v>18</v>
      </c>
      <c r="X2200" t="s">
        <v>44</v>
      </c>
      <c r="Y2200">
        <v>2014</v>
      </c>
      <c r="Z2200">
        <v>4</v>
      </c>
      <c r="AA2200" s="1" t="s">
        <v>88</v>
      </c>
      <c r="AB2200">
        <v>12</v>
      </c>
    </row>
    <row r="2201" spans="1:28" x14ac:dyDescent="0.3">
      <c r="A2201" s="1" t="s">
        <v>8111</v>
      </c>
      <c r="B2201" s="2">
        <v>43052</v>
      </c>
      <c r="C2201" s="2">
        <v>43057</v>
      </c>
      <c r="D2201" s="1" t="s">
        <v>29</v>
      </c>
      <c r="E2201" s="1" t="s">
        <v>7988</v>
      </c>
      <c r="F2201" s="1" t="s">
        <v>7989</v>
      </c>
      <c r="G2201" s="1" t="s">
        <v>58</v>
      </c>
      <c r="H2201" s="1" t="s">
        <v>33</v>
      </c>
      <c r="I2201" s="1" t="s">
        <v>7865</v>
      </c>
      <c r="J2201" s="1" t="s">
        <v>3338</v>
      </c>
      <c r="K2201" s="1" t="s">
        <v>3339</v>
      </c>
      <c r="L2201" s="1" t="s">
        <v>6355</v>
      </c>
      <c r="M2201" s="1" t="s">
        <v>38</v>
      </c>
      <c r="N2201" s="1" t="s">
        <v>39</v>
      </c>
      <c r="O2201" s="1" t="s">
        <v>6356</v>
      </c>
      <c r="P2201">
        <v>11.21</v>
      </c>
      <c r="Q2201">
        <v>1</v>
      </c>
      <c r="R2201">
        <v>0</v>
      </c>
      <c r="S2201">
        <v>3.363</v>
      </c>
      <c r="T2201" t="s">
        <v>6357</v>
      </c>
      <c r="U2201" t="s">
        <v>42</v>
      </c>
      <c r="V2201" t="s">
        <v>268</v>
      </c>
      <c r="W2201" t="s">
        <v>18</v>
      </c>
      <c r="X2201" t="s">
        <v>44</v>
      </c>
      <c r="Y2201">
        <v>2017</v>
      </c>
      <c r="Z2201">
        <v>4</v>
      </c>
      <c r="AA2201" s="1" t="s">
        <v>135</v>
      </c>
      <c r="AB2201">
        <v>11</v>
      </c>
    </row>
    <row r="2202" spans="1:28" x14ac:dyDescent="0.3">
      <c r="A2202" s="1" t="s">
        <v>8112</v>
      </c>
      <c r="B2202" s="2">
        <v>42103</v>
      </c>
      <c r="C2202" s="2">
        <v>42108</v>
      </c>
      <c r="D2202" s="1" t="s">
        <v>29</v>
      </c>
      <c r="E2202" s="1" t="s">
        <v>256</v>
      </c>
      <c r="F2202" s="1" t="s">
        <v>257</v>
      </c>
      <c r="G2202" s="1" t="s">
        <v>58</v>
      </c>
      <c r="H2202" s="1" t="s">
        <v>33</v>
      </c>
      <c r="I2202" s="1" t="s">
        <v>7865</v>
      </c>
      <c r="J2202" s="1" t="s">
        <v>3338</v>
      </c>
      <c r="K2202" s="1" t="s">
        <v>3339</v>
      </c>
      <c r="L2202" s="1" t="s">
        <v>230</v>
      </c>
      <c r="M2202" s="1" t="s">
        <v>38</v>
      </c>
      <c r="N2202" s="1" t="s">
        <v>39</v>
      </c>
      <c r="O2202" s="1" t="s">
        <v>231</v>
      </c>
      <c r="P2202">
        <v>17.940000000000001</v>
      </c>
      <c r="Q2202">
        <v>3</v>
      </c>
      <c r="R2202">
        <v>0</v>
      </c>
      <c r="S2202">
        <v>3.0497999999999998</v>
      </c>
      <c r="T2202" t="s">
        <v>863</v>
      </c>
      <c r="U2202" t="s">
        <v>42</v>
      </c>
      <c r="V2202" t="s">
        <v>233</v>
      </c>
      <c r="W2202" t="s">
        <v>18</v>
      </c>
      <c r="X2202" t="s">
        <v>44</v>
      </c>
      <c r="Y2202">
        <v>2015</v>
      </c>
      <c r="Z2202">
        <v>2</v>
      </c>
      <c r="AA2202" s="1" t="s">
        <v>127</v>
      </c>
      <c r="AB2202">
        <v>4</v>
      </c>
    </row>
    <row r="2203" spans="1:28" x14ac:dyDescent="0.3">
      <c r="A2203" s="1" t="s">
        <v>8113</v>
      </c>
      <c r="B2203" s="2">
        <v>42467</v>
      </c>
      <c r="C2203" s="2">
        <v>42471</v>
      </c>
      <c r="D2203" s="1" t="s">
        <v>29</v>
      </c>
      <c r="E2203" s="1" t="s">
        <v>4134</v>
      </c>
      <c r="F2203" s="1" t="s">
        <v>4135</v>
      </c>
      <c r="G2203" s="1" t="s">
        <v>58</v>
      </c>
      <c r="H2203" s="1" t="s">
        <v>33</v>
      </c>
      <c r="I2203" s="1" t="s">
        <v>7865</v>
      </c>
      <c r="J2203" s="1" t="s">
        <v>3338</v>
      </c>
      <c r="K2203" s="1" t="s">
        <v>3339</v>
      </c>
      <c r="L2203" s="1" t="s">
        <v>8018</v>
      </c>
      <c r="M2203" s="1" t="s">
        <v>38</v>
      </c>
      <c r="N2203" s="1" t="s">
        <v>50</v>
      </c>
      <c r="O2203" s="1" t="s">
        <v>8019</v>
      </c>
      <c r="P2203">
        <v>3.64</v>
      </c>
      <c r="Q2203">
        <v>2</v>
      </c>
      <c r="R2203">
        <v>0</v>
      </c>
      <c r="S2203">
        <v>0.98280000000000001</v>
      </c>
      <c r="T2203" t="s">
        <v>7119</v>
      </c>
      <c r="U2203" t="s">
        <v>42</v>
      </c>
      <c r="V2203" t="s">
        <v>87</v>
      </c>
      <c r="W2203" t="s">
        <v>18</v>
      </c>
      <c r="X2203" t="s">
        <v>44</v>
      </c>
      <c r="Y2203">
        <v>2016</v>
      </c>
      <c r="Z2203">
        <v>2</v>
      </c>
      <c r="AA2203" s="1" t="s">
        <v>127</v>
      </c>
      <c r="AB2203">
        <v>4</v>
      </c>
    </row>
    <row r="2204" spans="1:28" x14ac:dyDescent="0.3">
      <c r="A2204" s="1" t="s">
        <v>8114</v>
      </c>
      <c r="B2204" s="2">
        <v>42320</v>
      </c>
      <c r="C2204" s="2">
        <v>42326</v>
      </c>
      <c r="D2204" s="1" t="s">
        <v>29</v>
      </c>
      <c r="E2204" s="1" t="s">
        <v>2841</v>
      </c>
      <c r="F2204" s="1" t="s">
        <v>2842</v>
      </c>
      <c r="G2204" s="1" t="s">
        <v>58</v>
      </c>
      <c r="H2204" s="1" t="s">
        <v>33</v>
      </c>
      <c r="I2204" s="1" t="s">
        <v>7865</v>
      </c>
      <c r="J2204" s="1" t="s">
        <v>3338</v>
      </c>
      <c r="K2204" s="1" t="s">
        <v>3339</v>
      </c>
      <c r="L2204" s="1" t="s">
        <v>2074</v>
      </c>
      <c r="M2204" s="1" t="s">
        <v>38</v>
      </c>
      <c r="N2204" s="1" t="s">
        <v>147</v>
      </c>
      <c r="O2204" s="1" t="s">
        <v>675</v>
      </c>
      <c r="P2204">
        <v>15.56</v>
      </c>
      <c r="Q2204">
        <v>2</v>
      </c>
      <c r="R2204">
        <v>0</v>
      </c>
      <c r="S2204">
        <v>7.3132000000000001</v>
      </c>
      <c r="T2204" t="s">
        <v>2075</v>
      </c>
      <c r="U2204" t="s">
        <v>42</v>
      </c>
      <c r="V2204" t="s">
        <v>63</v>
      </c>
      <c r="W2204" t="s">
        <v>18</v>
      </c>
      <c r="X2204" t="s">
        <v>44</v>
      </c>
      <c r="Y2204">
        <v>2015</v>
      </c>
      <c r="Z2204">
        <v>4</v>
      </c>
      <c r="AA2204" s="1" t="s">
        <v>135</v>
      </c>
      <c r="AB2204">
        <v>11</v>
      </c>
    </row>
    <row r="2205" spans="1:28" x14ac:dyDescent="0.3">
      <c r="A2205" s="1" t="s">
        <v>8115</v>
      </c>
      <c r="B2205" s="2">
        <v>41784</v>
      </c>
      <c r="C2205" s="2">
        <v>41788</v>
      </c>
      <c r="D2205" s="1" t="s">
        <v>29</v>
      </c>
      <c r="E2205" s="1" t="s">
        <v>8116</v>
      </c>
      <c r="F2205" s="1" t="s">
        <v>8117</v>
      </c>
      <c r="G2205" s="1" t="s">
        <v>58</v>
      </c>
      <c r="H2205" s="1" t="s">
        <v>33</v>
      </c>
      <c r="I2205" s="1" t="s">
        <v>7865</v>
      </c>
      <c r="J2205" s="1" t="s">
        <v>3338</v>
      </c>
      <c r="K2205" s="1" t="s">
        <v>3339</v>
      </c>
      <c r="L2205" s="1" t="s">
        <v>2079</v>
      </c>
      <c r="M2205" s="1" t="s">
        <v>38</v>
      </c>
      <c r="N2205" s="1" t="s">
        <v>60</v>
      </c>
      <c r="O2205" s="1" t="s">
        <v>2080</v>
      </c>
      <c r="P2205">
        <v>14.62</v>
      </c>
      <c r="Q2205">
        <v>2</v>
      </c>
      <c r="R2205">
        <v>0</v>
      </c>
      <c r="S2205">
        <v>6.7252000000000001</v>
      </c>
      <c r="T2205" t="s">
        <v>683</v>
      </c>
      <c r="U2205" t="s">
        <v>42</v>
      </c>
      <c r="V2205" t="s">
        <v>201</v>
      </c>
      <c r="W2205" t="s">
        <v>18</v>
      </c>
      <c r="X2205" t="s">
        <v>44</v>
      </c>
      <c r="Y2205">
        <v>2014</v>
      </c>
      <c r="Z2205">
        <v>2</v>
      </c>
      <c r="AA2205" s="1" t="s">
        <v>234</v>
      </c>
      <c r="AB2205">
        <v>5</v>
      </c>
    </row>
    <row r="2206" spans="1:28" x14ac:dyDescent="0.3">
      <c r="A2206" s="1" t="s">
        <v>8118</v>
      </c>
      <c r="B2206" s="2">
        <v>42588</v>
      </c>
      <c r="C2206" s="2">
        <v>42593</v>
      </c>
      <c r="D2206" s="1" t="s">
        <v>29</v>
      </c>
      <c r="E2206" s="1" t="s">
        <v>4591</v>
      </c>
      <c r="F2206" s="1" t="s">
        <v>4592</v>
      </c>
      <c r="G2206" s="1" t="s">
        <v>58</v>
      </c>
      <c r="H2206" s="1" t="s">
        <v>33</v>
      </c>
      <c r="I2206" s="1" t="s">
        <v>7865</v>
      </c>
      <c r="J2206" s="1" t="s">
        <v>3338</v>
      </c>
      <c r="K2206" s="1" t="s">
        <v>3339</v>
      </c>
      <c r="L2206" s="1" t="s">
        <v>251</v>
      </c>
      <c r="M2206" s="1" t="s">
        <v>38</v>
      </c>
      <c r="N2206" s="1" t="s">
        <v>50</v>
      </c>
      <c r="O2206" s="1" t="s">
        <v>252</v>
      </c>
      <c r="P2206">
        <v>38.340000000000003</v>
      </c>
      <c r="Q2206">
        <v>9</v>
      </c>
      <c r="R2206">
        <v>0</v>
      </c>
      <c r="S2206">
        <v>15.7194</v>
      </c>
      <c r="T2206" t="s">
        <v>8119</v>
      </c>
      <c r="U2206" t="s">
        <v>42</v>
      </c>
      <c r="V2206" t="s">
        <v>254</v>
      </c>
      <c r="W2206" t="s">
        <v>18</v>
      </c>
      <c r="X2206" t="s">
        <v>44</v>
      </c>
      <c r="Y2206">
        <v>2016</v>
      </c>
      <c r="Z2206">
        <v>3</v>
      </c>
      <c r="AA2206" s="1" t="s">
        <v>64</v>
      </c>
      <c r="AB2206">
        <v>8</v>
      </c>
    </row>
    <row r="2207" spans="1:28" x14ac:dyDescent="0.3">
      <c r="A2207" s="1" t="s">
        <v>8120</v>
      </c>
      <c r="B2207" s="2">
        <v>42992</v>
      </c>
      <c r="C2207" s="2">
        <v>42997</v>
      </c>
      <c r="D2207" s="1" t="s">
        <v>29</v>
      </c>
      <c r="E2207" s="1" t="s">
        <v>8121</v>
      </c>
      <c r="F2207" s="1" t="s">
        <v>8122</v>
      </c>
      <c r="G2207" s="1" t="s">
        <v>58</v>
      </c>
      <c r="H2207" s="1" t="s">
        <v>33</v>
      </c>
      <c r="I2207" s="1" t="s">
        <v>7865</v>
      </c>
      <c r="J2207" s="1" t="s">
        <v>3338</v>
      </c>
      <c r="K2207" s="1" t="s">
        <v>3339</v>
      </c>
      <c r="L2207" s="1" t="s">
        <v>8030</v>
      </c>
      <c r="M2207" s="1" t="s">
        <v>38</v>
      </c>
      <c r="N2207" s="1" t="s">
        <v>60</v>
      </c>
      <c r="O2207" s="1" t="s">
        <v>8031</v>
      </c>
      <c r="P2207">
        <v>8.56</v>
      </c>
      <c r="Q2207">
        <v>2</v>
      </c>
      <c r="R2207">
        <v>0</v>
      </c>
      <c r="S2207">
        <v>3.8519999999999999</v>
      </c>
      <c r="T2207" t="s">
        <v>1705</v>
      </c>
      <c r="U2207" t="s">
        <v>42</v>
      </c>
      <c r="V2207" t="s">
        <v>208</v>
      </c>
      <c r="W2207" t="s">
        <v>18</v>
      </c>
      <c r="X2207" t="s">
        <v>44</v>
      </c>
      <c r="Y2207">
        <v>2017</v>
      </c>
      <c r="Z2207">
        <v>3</v>
      </c>
      <c r="AA2207" s="1" t="s">
        <v>54</v>
      </c>
      <c r="AB2207">
        <v>9</v>
      </c>
    </row>
    <row r="2208" spans="1:28" x14ac:dyDescent="0.3">
      <c r="A2208" s="1" t="s">
        <v>8123</v>
      </c>
      <c r="B2208" s="2">
        <v>42367</v>
      </c>
      <c r="C2208" s="2">
        <v>42374</v>
      </c>
      <c r="D2208" s="1" t="s">
        <v>29</v>
      </c>
      <c r="E2208" s="1" t="s">
        <v>2864</v>
      </c>
      <c r="F2208" s="1" t="s">
        <v>2865</v>
      </c>
      <c r="G2208" s="1" t="s">
        <v>58</v>
      </c>
      <c r="H2208" s="1" t="s">
        <v>33</v>
      </c>
      <c r="I2208" s="1" t="s">
        <v>7865</v>
      </c>
      <c r="J2208" s="1" t="s">
        <v>3338</v>
      </c>
      <c r="K2208" s="1" t="s">
        <v>3339</v>
      </c>
      <c r="L2208" s="1" t="s">
        <v>8124</v>
      </c>
      <c r="M2208" s="1" t="s">
        <v>38</v>
      </c>
      <c r="N2208" s="1" t="s">
        <v>102</v>
      </c>
      <c r="O2208" s="1" t="s">
        <v>8125</v>
      </c>
      <c r="P2208">
        <v>6.36</v>
      </c>
      <c r="Q2208">
        <v>2</v>
      </c>
      <c r="R2208">
        <v>0</v>
      </c>
      <c r="S2208">
        <v>6.3600000000000004E-2</v>
      </c>
      <c r="T2208" t="s">
        <v>8126</v>
      </c>
      <c r="U2208" t="s">
        <v>42</v>
      </c>
      <c r="V2208" t="s">
        <v>311</v>
      </c>
      <c r="W2208" t="s">
        <v>18</v>
      </c>
      <c r="X2208" t="s">
        <v>44</v>
      </c>
      <c r="Y2208">
        <v>2015</v>
      </c>
      <c r="Z2208">
        <v>4</v>
      </c>
      <c r="AA2208" s="1" t="s">
        <v>88</v>
      </c>
      <c r="AB2208">
        <v>12</v>
      </c>
    </row>
    <row r="2209" spans="1:28" x14ac:dyDescent="0.3">
      <c r="A2209" s="1" t="s">
        <v>8127</v>
      </c>
      <c r="B2209" s="2">
        <v>42271</v>
      </c>
      <c r="C2209" s="2">
        <v>42276</v>
      </c>
      <c r="D2209" s="1" t="s">
        <v>29</v>
      </c>
      <c r="E2209" s="1" t="s">
        <v>1110</v>
      </c>
      <c r="F2209" s="1" t="s">
        <v>1111</v>
      </c>
      <c r="G2209" s="1" t="s">
        <v>58</v>
      </c>
      <c r="H2209" s="1" t="s">
        <v>33</v>
      </c>
      <c r="I2209" s="1" t="s">
        <v>7865</v>
      </c>
      <c r="J2209" s="1" t="s">
        <v>3338</v>
      </c>
      <c r="K2209" s="1" t="s">
        <v>3339</v>
      </c>
      <c r="L2209" s="1" t="s">
        <v>6008</v>
      </c>
      <c r="M2209" s="1" t="s">
        <v>38</v>
      </c>
      <c r="N2209" s="1" t="s">
        <v>147</v>
      </c>
      <c r="O2209" s="1" t="s">
        <v>6009</v>
      </c>
      <c r="P2209">
        <v>39.979999999999997</v>
      </c>
      <c r="Q2209">
        <v>1</v>
      </c>
      <c r="R2209">
        <v>0</v>
      </c>
      <c r="S2209">
        <v>17.991</v>
      </c>
      <c r="T2209" t="s">
        <v>8128</v>
      </c>
      <c r="U2209" t="s">
        <v>42</v>
      </c>
      <c r="V2209" t="s">
        <v>208</v>
      </c>
      <c r="W2209" t="s">
        <v>18</v>
      </c>
      <c r="X2209" t="s">
        <v>44</v>
      </c>
      <c r="Y2209">
        <v>2015</v>
      </c>
      <c r="Z2209">
        <v>3</v>
      </c>
      <c r="AA2209" s="1" t="s">
        <v>54</v>
      </c>
      <c r="AB2209">
        <v>9</v>
      </c>
    </row>
    <row r="2210" spans="1:28" x14ac:dyDescent="0.3">
      <c r="A2210" s="1" t="s">
        <v>8129</v>
      </c>
      <c r="B2210" s="2">
        <v>42714</v>
      </c>
      <c r="C2210" s="2">
        <v>42717</v>
      </c>
      <c r="D2210" s="1" t="s">
        <v>685</v>
      </c>
      <c r="E2210" s="1" t="s">
        <v>2845</v>
      </c>
      <c r="F2210" s="1" t="s">
        <v>2846</v>
      </c>
      <c r="G2210" s="1" t="s">
        <v>58</v>
      </c>
      <c r="H2210" s="1" t="s">
        <v>33</v>
      </c>
      <c r="I2210" s="1" t="s">
        <v>7865</v>
      </c>
      <c r="J2210" s="1" t="s">
        <v>3338</v>
      </c>
      <c r="K2210" s="1" t="s">
        <v>3339</v>
      </c>
      <c r="L2210" s="1" t="s">
        <v>1787</v>
      </c>
      <c r="M2210" s="1" t="s">
        <v>38</v>
      </c>
      <c r="N2210" s="1" t="s">
        <v>39</v>
      </c>
      <c r="O2210" s="1" t="s">
        <v>1788</v>
      </c>
      <c r="P2210">
        <v>80.58</v>
      </c>
      <c r="Q2210">
        <v>6</v>
      </c>
      <c r="R2210">
        <v>0</v>
      </c>
      <c r="S2210">
        <v>22.5624</v>
      </c>
      <c r="T2210" t="s">
        <v>8130</v>
      </c>
      <c r="U2210" t="s">
        <v>42</v>
      </c>
      <c r="V2210" t="s">
        <v>71</v>
      </c>
      <c r="W2210" t="s">
        <v>18</v>
      </c>
      <c r="X2210" t="s">
        <v>44</v>
      </c>
      <c r="Y2210">
        <v>2016</v>
      </c>
      <c r="Z2210">
        <v>4</v>
      </c>
      <c r="AA2210" s="1" t="s">
        <v>88</v>
      </c>
      <c r="AB2210">
        <v>12</v>
      </c>
    </row>
    <row r="2211" spans="1:28" x14ac:dyDescent="0.3">
      <c r="A2211" s="1" t="s">
        <v>8131</v>
      </c>
      <c r="B2211" s="2">
        <v>41734</v>
      </c>
      <c r="C2211" s="2">
        <v>41736</v>
      </c>
      <c r="D2211" s="1" t="s">
        <v>685</v>
      </c>
      <c r="E2211" s="1" t="s">
        <v>4261</v>
      </c>
      <c r="F2211" s="1" t="s">
        <v>4262</v>
      </c>
      <c r="G2211" s="1" t="s">
        <v>109</v>
      </c>
      <c r="H2211" s="1" t="s">
        <v>33</v>
      </c>
      <c r="I2211" s="1" t="s">
        <v>7865</v>
      </c>
      <c r="J2211" s="1" t="s">
        <v>3338</v>
      </c>
      <c r="K2211" s="1" t="s">
        <v>3339</v>
      </c>
      <c r="L2211" s="1" t="s">
        <v>877</v>
      </c>
      <c r="M2211" s="1" t="s">
        <v>38</v>
      </c>
      <c r="N2211" s="1" t="s">
        <v>60</v>
      </c>
      <c r="O2211" s="1" t="s">
        <v>878</v>
      </c>
      <c r="P2211">
        <v>55.48</v>
      </c>
      <c r="Q2211">
        <v>1</v>
      </c>
      <c r="R2211">
        <v>0</v>
      </c>
      <c r="S2211">
        <v>26.630400000000002</v>
      </c>
      <c r="T2211" t="s">
        <v>7622</v>
      </c>
      <c r="U2211" t="s">
        <v>42</v>
      </c>
      <c r="V2211" t="s">
        <v>96</v>
      </c>
      <c r="W2211" t="s">
        <v>18</v>
      </c>
      <c r="X2211" t="s">
        <v>44</v>
      </c>
      <c r="Y2211">
        <v>2014</v>
      </c>
      <c r="Z2211">
        <v>2</v>
      </c>
      <c r="AA2211" s="1" t="s">
        <v>127</v>
      </c>
      <c r="AB2211">
        <v>4</v>
      </c>
    </row>
    <row r="2212" spans="1:28" x14ac:dyDescent="0.3">
      <c r="A2212" s="1" t="s">
        <v>8132</v>
      </c>
      <c r="B2212" s="2">
        <v>42600</v>
      </c>
      <c r="C2212" s="2">
        <v>42605</v>
      </c>
      <c r="D2212" s="1" t="s">
        <v>678</v>
      </c>
      <c r="E2212" s="1" t="s">
        <v>2372</v>
      </c>
      <c r="F2212" s="1" t="s">
        <v>2373</v>
      </c>
      <c r="G2212" s="1" t="s">
        <v>32</v>
      </c>
      <c r="H2212" s="1" t="s">
        <v>33</v>
      </c>
      <c r="I2212" s="1" t="s">
        <v>7865</v>
      </c>
      <c r="J2212" s="1" t="s">
        <v>3338</v>
      </c>
      <c r="K2212" s="1" t="s">
        <v>3339</v>
      </c>
      <c r="L2212" s="1" t="s">
        <v>6589</v>
      </c>
      <c r="M2212" s="1" t="s">
        <v>38</v>
      </c>
      <c r="N2212" s="1" t="s">
        <v>179</v>
      </c>
      <c r="O2212" s="1" t="s">
        <v>6590</v>
      </c>
      <c r="P2212">
        <v>355.32</v>
      </c>
      <c r="Q2212">
        <v>9</v>
      </c>
      <c r="R2212">
        <v>0</v>
      </c>
      <c r="S2212">
        <v>99.489599999999996</v>
      </c>
      <c r="T2212" t="s">
        <v>8133</v>
      </c>
      <c r="U2212" t="s">
        <v>42</v>
      </c>
      <c r="V2212" t="s">
        <v>71</v>
      </c>
      <c r="W2212" t="s">
        <v>18</v>
      </c>
      <c r="X2212" t="s">
        <v>44</v>
      </c>
      <c r="Y2212">
        <v>2016</v>
      </c>
      <c r="Z2212">
        <v>3</v>
      </c>
      <c r="AA2212" s="1" t="s">
        <v>64</v>
      </c>
      <c r="AB2212">
        <v>8</v>
      </c>
    </row>
    <row r="2213" spans="1:28" x14ac:dyDescent="0.3">
      <c r="A2213" s="1" t="s">
        <v>8134</v>
      </c>
      <c r="B2213" s="2">
        <v>42834</v>
      </c>
      <c r="C2213" s="2">
        <v>42836</v>
      </c>
      <c r="D2213" s="1" t="s">
        <v>685</v>
      </c>
      <c r="E2213" s="1" t="s">
        <v>2579</v>
      </c>
      <c r="F2213" s="1" t="s">
        <v>2580</v>
      </c>
      <c r="G2213" s="1" t="s">
        <v>109</v>
      </c>
      <c r="H2213" s="1" t="s">
        <v>33</v>
      </c>
      <c r="I2213" s="1" t="s">
        <v>7865</v>
      </c>
      <c r="J2213" s="1" t="s">
        <v>3338</v>
      </c>
      <c r="K2213" s="1" t="s">
        <v>3339</v>
      </c>
      <c r="L2213" s="1" t="s">
        <v>6855</v>
      </c>
      <c r="M2213" s="1" t="s">
        <v>38</v>
      </c>
      <c r="N2213" s="1" t="s">
        <v>93</v>
      </c>
      <c r="O2213" s="1" t="s">
        <v>6856</v>
      </c>
      <c r="P2213">
        <v>9.82</v>
      </c>
      <c r="Q2213">
        <v>2</v>
      </c>
      <c r="R2213">
        <v>0</v>
      </c>
      <c r="S2213">
        <v>4.8117999999999999</v>
      </c>
      <c r="T2213" t="s">
        <v>6380</v>
      </c>
      <c r="U2213" t="s">
        <v>42</v>
      </c>
      <c r="V2213" t="s">
        <v>150</v>
      </c>
      <c r="W2213" t="s">
        <v>18</v>
      </c>
      <c r="X2213" t="s">
        <v>44</v>
      </c>
      <c r="Y2213">
        <v>2017</v>
      </c>
      <c r="Z2213">
        <v>2</v>
      </c>
      <c r="AA2213" s="1" t="s">
        <v>127</v>
      </c>
      <c r="AB2213">
        <v>4</v>
      </c>
    </row>
    <row r="2214" spans="1:28" x14ac:dyDescent="0.3">
      <c r="A2214" s="1" t="s">
        <v>8135</v>
      </c>
      <c r="B2214" s="2">
        <v>42565</v>
      </c>
      <c r="C2214" s="2">
        <v>42569</v>
      </c>
      <c r="D2214" s="1" t="s">
        <v>678</v>
      </c>
      <c r="E2214" s="1" t="s">
        <v>4786</v>
      </c>
      <c r="F2214" s="1" t="s">
        <v>4787</v>
      </c>
      <c r="G2214" s="1" t="s">
        <v>32</v>
      </c>
      <c r="H2214" s="1" t="s">
        <v>33</v>
      </c>
      <c r="I2214" s="1" t="s">
        <v>7865</v>
      </c>
      <c r="J2214" s="1" t="s">
        <v>3338</v>
      </c>
      <c r="K2214" s="1" t="s">
        <v>3339</v>
      </c>
      <c r="L2214" s="1" t="s">
        <v>6355</v>
      </c>
      <c r="M2214" s="1" t="s">
        <v>38</v>
      </c>
      <c r="N2214" s="1" t="s">
        <v>39</v>
      </c>
      <c r="O2214" s="1" t="s">
        <v>6356</v>
      </c>
      <c r="P2214">
        <v>11.21</v>
      </c>
      <c r="Q2214">
        <v>1</v>
      </c>
      <c r="R2214">
        <v>0</v>
      </c>
      <c r="S2214">
        <v>3.363</v>
      </c>
      <c r="T2214" t="s">
        <v>6357</v>
      </c>
      <c r="U2214" t="s">
        <v>42</v>
      </c>
      <c r="V2214" t="s">
        <v>268</v>
      </c>
      <c r="W2214" t="s">
        <v>18</v>
      </c>
      <c r="X2214" t="s">
        <v>44</v>
      </c>
      <c r="Y2214">
        <v>2016</v>
      </c>
      <c r="Z2214">
        <v>3</v>
      </c>
      <c r="AA2214" s="1" t="s">
        <v>45</v>
      </c>
      <c r="AB2214">
        <v>7</v>
      </c>
    </row>
    <row r="2215" spans="1:28" x14ac:dyDescent="0.3">
      <c r="A2215" s="1" t="s">
        <v>8136</v>
      </c>
      <c r="B2215" s="2">
        <v>42720</v>
      </c>
      <c r="C2215" s="2">
        <v>42723</v>
      </c>
      <c r="D2215" s="1" t="s">
        <v>685</v>
      </c>
      <c r="E2215" s="1" t="s">
        <v>386</v>
      </c>
      <c r="F2215" s="1" t="s">
        <v>387</v>
      </c>
      <c r="G2215" s="1" t="s">
        <v>32</v>
      </c>
      <c r="H2215" s="1" t="s">
        <v>33</v>
      </c>
      <c r="I2215" s="1" t="s">
        <v>7865</v>
      </c>
      <c r="J2215" s="1" t="s">
        <v>3338</v>
      </c>
      <c r="K2215" s="1" t="s">
        <v>3339</v>
      </c>
      <c r="L2215" s="1" t="s">
        <v>8137</v>
      </c>
      <c r="M2215" s="1" t="s">
        <v>38</v>
      </c>
      <c r="N2215" s="1" t="s">
        <v>198</v>
      </c>
      <c r="O2215" s="1" t="s">
        <v>8138</v>
      </c>
      <c r="P2215">
        <v>3.68</v>
      </c>
      <c r="Q2215">
        <v>2</v>
      </c>
      <c r="R2215">
        <v>0</v>
      </c>
      <c r="S2215">
        <v>1.8031999999999999</v>
      </c>
      <c r="T2215" t="s">
        <v>8139</v>
      </c>
      <c r="U2215" t="s">
        <v>42</v>
      </c>
      <c r="V2215" t="s">
        <v>150</v>
      </c>
      <c r="W2215" t="s">
        <v>18</v>
      </c>
      <c r="X2215" t="s">
        <v>44</v>
      </c>
      <c r="Y2215">
        <v>2016</v>
      </c>
      <c r="Z2215">
        <v>4</v>
      </c>
      <c r="AA2215" s="1" t="s">
        <v>88</v>
      </c>
      <c r="AB2215">
        <v>12</v>
      </c>
    </row>
    <row r="2216" spans="1:28" x14ac:dyDescent="0.3">
      <c r="A2216" s="1" t="s">
        <v>8140</v>
      </c>
      <c r="B2216" s="2">
        <v>42855</v>
      </c>
      <c r="C2216" s="2">
        <v>42860</v>
      </c>
      <c r="D2216" s="1" t="s">
        <v>678</v>
      </c>
      <c r="E2216" s="1" t="s">
        <v>1749</v>
      </c>
      <c r="F2216" s="1" t="s">
        <v>1750</v>
      </c>
      <c r="G2216" s="1" t="s">
        <v>32</v>
      </c>
      <c r="H2216" s="1" t="s">
        <v>33</v>
      </c>
      <c r="I2216" s="1" t="s">
        <v>7865</v>
      </c>
      <c r="J2216" s="1" t="s">
        <v>3338</v>
      </c>
      <c r="K2216" s="1" t="s">
        <v>3339</v>
      </c>
      <c r="L2216" s="1" t="s">
        <v>8141</v>
      </c>
      <c r="M2216" s="1" t="s">
        <v>38</v>
      </c>
      <c r="N2216" s="1" t="s">
        <v>147</v>
      </c>
      <c r="O2216" s="1" t="s">
        <v>8142</v>
      </c>
      <c r="P2216">
        <v>62.96</v>
      </c>
      <c r="Q2216">
        <v>4</v>
      </c>
      <c r="R2216">
        <v>0</v>
      </c>
      <c r="S2216">
        <v>28.332000000000001</v>
      </c>
      <c r="T2216" t="s">
        <v>8143</v>
      </c>
      <c r="U2216" t="s">
        <v>42</v>
      </c>
      <c r="V2216" t="s">
        <v>208</v>
      </c>
      <c r="W2216" t="s">
        <v>18</v>
      </c>
      <c r="X2216" t="s">
        <v>44</v>
      </c>
      <c r="Y2216">
        <v>2017</v>
      </c>
      <c r="Z2216">
        <v>2</v>
      </c>
      <c r="AA2216" s="1" t="s">
        <v>127</v>
      </c>
      <c r="AB2216">
        <v>4</v>
      </c>
    </row>
    <row r="2217" spans="1:28" x14ac:dyDescent="0.3">
      <c r="A2217" s="1" t="s">
        <v>8144</v>
      </c>
      <c r="B2217" s="2">
        <v>42427</v>
      </c>
      <c r="C2217" s="2">
        <v>42430</v>
      </c>
      <c r="D2217" s="1" t="s">
        <v>685</v>
      </c>
      <c r="E2217" s="1" t="s">
        <v>3262</v>
      </c>
      <c r="F2217" s="1" t="s">
        <v>3263</v>
      </c>
      <c r="G2217" s="1" t="s">
        <v>58</v>
      </c>
      <c r="H2217" s="1" t="s">
        <v>33</v>
      </c>
      <c r="I2217" s="1" t="s">
        <v>7865</v>
      </c>
      <c r="J2217" s="1" t="s">
        <v>3338</v>
      </c>
      <c r="K2217" s="1" t="s">
        <v>3339</v>
      </c>
      <c r="L2217" s="1" t="s">
        <v>8145</v>
      </c>
      <c r="M2217" s="1" t="s">
        <v>38</v>
      </c>
      <c r="N2217" s="1" t="s">
        <v>179</v>
      </c>
      <c r="O2217" s="1" t="s">
        <v>8146</v>
      </c>
      <c r="P2217">
        <v>170.88</v>
      </c>
      <c r="Q2217">
        <v>3</v>
      </c>
      <c r="R2217">
        <v>0</v>
      </c>
      <c r="S2217">
        <v>49.555199999999999</v>
      </c>
      <c r="T2217" t="s">
        <v>8147</v>
      </c>
      <c r="U2217" t="s">
        <v>42</v>
      </c>
      <c r="V2217" t="s">
        <v>79</v>
      </c>
      <c r="W2217" t="s">
        <v>18</v>
      </c>
      <c r="X2217" t="s">
        <v>44</v>
      </c>
      <c r="Y2217">
        <v>2016</v>
      </c>
      <c r="Z2217">
        <v>1</v>
      </c>
      <c r="AA2217" s="1" t="s">
        <v>114</v>
      </c>
      <c r="AB2217">
        <v>2</v>
      </c>
    </row>
    <row r="2218" spans="1:28" x14ac:dyDescent="0.3">
      <c r="A2218" s="1" t="s">
        <v>8148</v>
      </c>
      <c r="B2218" s="2">
        <v>42623</v>
      </c>
      <c r="C2218" s="2">
        <v>42627</v>
      </c>
      <c r="D2218" s="1" t="s">
        <v>678</v>
      </c>
      <c r="E2218" s="1" t="s">
        <v>3897</v>
      </c>
      <c r="F2218" s="1" t="s">
        <v>3898</v>
      </c>
      <c r="G2218" s="1" t="s">
        <v>109</v>
      </c>
      <c r="H2218" s="1" t="s">
        <v>33</v>
      </c>
      <c r="I2218" s="1" t="s">
        <v>7865</v>
      </c>
      <c r="J2218" s="1" t="s">
        <v>3338</v>
      </c>
      <c r="K2218" s="1" t="s">
        <v>3339</v>
      </c>
      <c r="L2218" s="1" t="s">
        <v>1926</v>
      </c>
      <c r="M2218" s="1" t="s">
        <v>38</v>
      </c>
      <c r="N2218" s="1" t="s">
        <v>39</v>
      </c>
      <c r="O2218" s="1" t="s">
        <v>1927</v>
      </c>
      <c r="P2218">
        <v>59.48</v>
      </c>
      <c r="Q2218">
        <v>2</v>
      </c>
      <c r="R2218">
        <v>0</v>
      </c>
      <c r="S2218">
        <v>8.9220000000000006</v>
      </c>
      <c r="T2218" t="s">
        <v>8149</v>
      </c>
      <c r="U2218" t="s">
        <v>42</v>
      </c>
      <c r="V2218" t="s">
        <v>1097</v>
      </c>
      <c r="W2218" t="s">
        <v>18</v>
      </c>
      <c r="X2218" t="s">
        <v>44</v>
      </c>
      <c r="Y2218">
        <v>2016</v>
      </c>
      <c r="Z2218">
        <v>3</v>
      </c>
      <c r="AA2218" s="1" t="s">
        <v>54</v>
      </c>
      <c r="AB2218">
        <v>9</v>
      </c>
    </row>
    <row r="2219" spans="1:28" x14ac:dyDescent="0.3">
      <c r="A2219" s="1" t="s">
        <v>8150</v>
      </c>
      <c r="B2219" s="2">
        <v>42974</v>
      </c>
      <c r="C2219" s="2">
        <v>42977</v>
      </c>
      <c r="D2219" s="1" t="s">
        <v>685</v>
      </c>
      <c r="E2219" s="1" t="s">
        <v>7846</v>
      </c>
      <c r="F2219" s="1" t="s">
        <v>7847</v>
      </c>
      <c r="G2219" s="1" t="s">
        <v>109</v>
      </c>
      <c r="H2219" s="1" t="s">
        <v>33</v>
      </c>
      <c r="I2219" s="1" t="s">
        <v>7865</v>
      </c>
      <c r="J2219" s="1" t="s">
        <v>3338</v>
      </c>
      <c r="K2219" s="1" t="s">
        <v>3339</v>
      </c>
      <c r="L2219" s="1" t="s">
        <v>2739</v>
      </c>
      <c r="M2219" s="1" t="s">
        <v>38</v>
      </c>
      <c r="N2219" s="1" t="s">
        <v>39</v>
      </c>
      <c r="O2219" s="1" t="s">
        <v>2740</v>
      </c>
      <c r="P2219">
        <v>63.84</v>
      </c>
      <c r="Q2219">
        <v>8</v>
      </c>
      <c r="R2219">
        <v>0</v>
      </c>
      <c r="S2219">
        <v>16.598400000000002</v>
      </c>
      <c r="T2219" t="s">
        <v>8151</v>
      </c>
      <c r="U2219" t="s">
        <v>42</v>
      </c>
      <c r="V2219" t="s">
        <v>134</v>
      </c>
      <c r="W2219" t="s">
        <v>18</v>
      </c>
      <c r="X2219" t="s">
        <v>44</v>
      </c>
      <c r="Y2219">
        <v>2017</v>
      </c>
      <c r="Z2219">
        <v>3</v>
      </c>
      <c r="AA2219" s="1" t="s">
        <v>64</v>
      </c>
      <c r="AB2219">
        <v>8</v>
      </c>
    </row>
    <row r="2220" spans="1:28" x14ac:dyDescent="0.3">
      <c r="A2220" s="1" t="s">
        <v>8152</v>
      </c>
      <c r="B2220" s="2">
        <v>42068</v>
      </c>
      <c r="C2220" s="2">
        <v>42068</v>
      </c>
      <c r="D2220" s="1" t="s">
        <v>712</v>
      </c>
      <c r="E2220" s="1" t="s">
        <v>2691</v>
      </c>
      <c r="F2220" s="1" t="s">
        <v>2692</v>
      </c>
      <c r="G2220" s="1" t="s">
        <v>58</v>
      </c>
      <c r="H2220" s="1" t="s">
        <v>33</v>
      </c>
      <c r="I2220" s="1" t="s">
        <v>7865</v>
      </c>
      <c r="J2220" s="1" t="s">
        <v>3338</v>
      </c>
      <c r="K2220" s="1" t="s">
        <v>3339</v>
      </c>
      <c r="L2220" s="1" t="s">
        <v>2187</v>
      </c>
      <c r="M2220" s="1" t="s">
        <v>38</v>
      </c>
      <c r="N2220" s="1" t="s">
        <v>147</v>
      </c>
      <c r="O2220" s="1" t="s">
        <v>675</v>
      </c>
      <c r="P2220">
        <v>29.34</v>
      </c>
      <c r="Q2220">
        <v>3</v>
      </c>
      <c r="R2220">
        <v>0</v>
      </c>
      <c r="S2220">
        <v>14.67</v>
      </c>
      <c r="T2220" t="s">
        <v>8153</v>
      </c>
      <c r="U2220" t="s">
        <v>42</v>
      </c>
      <c r="V2220" t="s">
        <v>113</v>
      </c>
      <c r="W2220" t="s">
        <v>18</v>
      </c>
      <c r="X2220" t="s">
        <v>44</v>
      </c>
      <c r="Y2220">
        <v>2015</v>
      </c>
      <c r="Z2220">
        <v>1</v>
      </c>
      <c r="AA2220" s="1" t="s">
        <v>80</v>
      </c>
      <c r="AB2220">
        <v>3</v>
      </c>
    </row>
    <row r="2221" spans="1:28" x14ac:dyDescent="0.3">
      <c r="A2221" s="1" t="s">
        <v>8154</v>
      </c>
      <c r="B2221" s="2">
        <v>42818</v>
      </c>
      <c r="C2221" s="2">
        <v>42822</v>
      </c>
      <c r="D2221" s="1" t="s">
        <v>678</v>
      </c>
      <c r="E2221" s="1" t="s">
        <v>4723</v>
      </c>
      <c r="F2221" s="1" t="s">
        <v>4724</v>
      </c>
      <c r="G2221" s="1" t="s">
        <v>32</v>
      </c>
      <c r="H2221" s="1" t="s">
        <v>33</v>
      </c>
      <c r="I2221" s="1" t="s">
        <v>7865</v>
      </c>
      <c r="J2221" s="1" t="s">
        <v>3338</v>
      </c>
      <c r="K2221" s="1" t="s">
        <v>3339</v>
      </c>
      <c r="L2221" s="1" t="s">
        <v>715</v>
      </c>
      <c r="M2221" s="1" t="s">
        <v>38</v>
      </c>
      <c r="N2221" s="1" t="s">
        <v>60</v>
      </c>
      <c r="O2221" s="1" t="s">
        <v>2604</v>
      </c>
      <c r="P2221">
        <v>221.92</v>
      </c>
      <c r="Q2221">
        <v>4</v>
      </c>
      <c r="R2221">
        <v>0</v>
      </c>
      <c r="S2221">
        <v>106.52160000000001</v>
      </c>
      <c r="T2221" t="s">
        <v>8155</v>
      </c>
      <c r="U2221" t="s">
        <v>42</v>
      </c>
      <c r="V2221" t="s">
        <v>96</v>
      </c>
      <c r="W2221" t="s">
        <v>18</v>
      </c>
      <c r="X2221" t="s">
        <v>44</v>
      </c>
      <c r="Y2221">
        <v>2017</v>
      </c>
      <c r="Z2221">
        <v>1</v>
      </c>
      <c r="AA2221" s="1" t="s">
        <v>80</v>
      </c>
      <c r="AB2221">
        <v>3</v>
      </c>
    </row>
    <row r="2222" spans="1:28" x14ac:dyDescent="0.3">
      <c r="A2222" s="1" t="s">
        <v>8156</v>
      </c>
      <c r="B2222" s="2">
        <v>43055</v>
      </c>
      <c r="C2222" s="2">
        <v>43055</v>
      </c>
      <c r="D2222" s="1" t="s">
        <v>712</v>
      </c>
      <c r="E2222" s="1" t="s">
        <v>1335</v>
      </c>
      <c r="F2222" s="1" t="s">
        <v>1336</v>
      </c>
      <c r="G2222" s="1" t="s">
        <v>58</v>
      </c>
      <c r="H2222" s="1" t="s">
        <v>33</v>
      </c>
      <c r="I2222" s="1" t="s">
        <v>7865</v>
      </c>
      <c r="J2222" s="1" t="s">
        <v>3338</v>
      </c>
      <c r="K2222" s="1" t="s">
        <v>3339</v>
      </c>
      <c r="L2222" s="1" t="s">
        <v>110</v>
      </c>
      <c r="M2222" s="1" t="s">
        <v>38</v>
      </c>
      <c r="N2222" s="1" t="s">
        <v>60</v>
      </c>
      <c r="O2222" s="1" t="s">
        <v>111</v>
      </c>
      <c r="P2222">
        <v>146.82</v>
      </c>
      <c r="Q2222">
        <v>3</v>
      </c>
      <c r="R2222">
        <v>0</v>
      </c>
      <c r="S2222">
        <v>73.41</v>
      </c>
      <c r="T2222" t="s">
        <v>112</v>
      </c>
      <c r="U2222" t="s">
        <v>42</v>
      </c>
      <c r="V2222" t="s">
        <v>113</v>
      </c>
      <c r="W2222" t="s">
        <v>18</v>
      </c>
      <c r="X2222" t="s">
        <v>44</v>
      </c>
      <c r="Y2222">
        <v>2017</v>
      </c>
      <c r="Z2222">
        <v>4</v>
      </c>
      <c r="AA2222" s="1" t="s">
        <v>135</v>
      </c>
      <c r="AB2222">
        <v>11</v>
      </c>
    </row>
    <row r="2223" spans="1:28" x14ac:dyDescent="0.3">
      <c r="A2223" s="1" t="s">
        <v>8157</v>
      </c>
      <c r="B2223" s="2">
        <v>41874</v>
      </c>
      <c r="C2223" s="2">
        <v>41874</v>
      </c>
      <c r="D2223" s="1" t="s">
        <v>712</v>
      </c>
      <c r="E2223" s="1" t="s">
        <v>7312</v>
      </c>
      <c r="F2223" s="1" t="s">
        <v>7313</v>
      </c>
      <c r="G2223" s="1" t="s">
        <v>58</v>
      </c>
      <c r="H2223" s="1" t="s">
        <v>33</v>
      </c>
      <c r="I2223" s="1" t="s">
        <v>7865</v>
      </c>
      <c r="J2223" s="1" t="s">
        <v>3338</v>
      </c>
      <c r="K2223" s="1" t="s">
        <v>3339</v>
      </c>
      <c r="L2223" s="1" t="s">
        <v>8158</v>
      </c>
      <c r="M2223" s="1" t="s">
        <v>38</v>
      </c>
      <c r="N2223" s="1" t="s">
        <v>60</v>
      </c>
      <c r="O2223" s="1" t="s">
        <v>8159</v>
      </c>
      <c r="P2223">
        <v>25.92</v>
      </c>
      <c r="Q2223">
        <v>4</v>
      </c>
      <c r="R2223">
        <v>0</v>
      </c>
      <c r="S2223">
        <v>12.441599999999999</v>
      </c>
      <c r="T2223" t="s">
        <v>521</v>
      </c>
      <c r="U2223" t="s">
        <v>42</v>
      </c>
      <c r="V2223" t="s">
        <v>96</v>
      </c>
      <c r="W2223" t="s">
        <v>18</v>
      </c>
      <c r="X2223" t="s">
        <v>44</v>
      </c>
      <c r="Y2223">
        <v>2014</v>
      </c>
      <c r="Z2223">
        <v>3</v>
      </c>
      <c r="AA2223" s="1" t="s">
        <v>64</v>
      </c>
      <c r="AB2223">
        <v>8</v>
      </c>
    </row>
    <row r="2224" spans="1:28" x14ac:dyDescent="0.3">
      <c r="A2224" s="1" t="s">
        <v>8160</v>
      </c>
      <c r="B2224" s="2">
        <v>42811</v>
      </c>
      <c r="C2224" s="2">
        <v>42816</v>
      </c>
      <c r="D2224" s="1" t="s">
        <v>678</v>
      </c>
      <c r="E2224" s="1" t="s">
        <v>5127</v>
      </c>
      <c r="F2224" s="1" t="s">
        <v>5128</v>
      </c>
      <c r="G2224" s="1" t="s">
        <v>58</v>
      </c>
      <c r="H2224" s="1" t="s">
        <v>33</v>
      </c>
      <c r="I2224" s="1" t="s">
        <v>7865</v>
      </c>
      <c r="J2224" s="1" t="s">
        <v>3338</v>
      </c>
      <c r="K2224" s="1" t="s">
        <v>3339</v>
      </c>
      <c r="L2224" s="1" t="s">
        <v>8161</v>
      </c>
      <c r="M2224" s="1" t="s">
        <v>38</v>
      </c>
      <c r="N2224" s="1" t="s">
        <v>93</v>
      </c>
      <c r="O2224" s="1" t="s">
        <v>8162</v>
      </c>
      <c r="P2224">
        <v>18.75</v>
      </c>
      <c r="Q2224">
        <v>5</v>
      </c>
      <c r="R2224">
        <v>0</v>
      </c>
      <c r="S2224">
        <v>9</v>
      </c>
      <c r="T2224" t="s">
        <v>3229</v>
      </c>
      <c r="U2224" t="s">
        <v>42</v>
      </c>
      <c r="V2224" t="s">
        <v>96</v>
      </c>
      <c r="W2224" t="s">
        <v>18</v>
      </c>
      <c r="X2224" t="s">
        <v>44</v>
      </c>
      <c r="Y2224">
        <v>2017</v>
      </c>
      <c r="Z2224">
        <v>1</v>
      </c>
      <c r="AA2224" s="1" t="s">
        <v>80</v>
      </c>
      <c r="AB2224">
        <v>3</v>
      </c>
    </row>
    <row r="2225" spans="1:28" x14ac:dyDescent="0.3">
      <c r="A2225" s="1" t="s">
        <v>8163</v>
      </c>
      <c r="B2225" s="2">
        <v>42525</v>
      </c>
      <c r="C2225" s="2">
        <v>42525</v>
      </c>
      <c r="D2225" s="1" t="s">
        <v>712</v>
      </c>
      <c r="E2225" s="1" t="s">
        <v>7566</v>
      </c>
      <c r="F2225" s="1" t="s">
        <v>7567</v>
      </c>
      <c r="G2225" s="1" t="s">
        <v>58</v>
      </c>
      <c r="H2225" s="1" t="s">
        <v>33</v>
      </c>
      <c r="I2225" s="1" t="s">
        <v>7865</v>
      </c>
      <c r="J2225" s="1" t="s">
        <v>3338</v>
      </c>
      <c r="K2225" s="1" t="s">
        <v>3339</v>
      </c>
      <c r="L2225" s="1" t="s">
        <v>7644</v>
      </c>
      <c r="M2225" s="1" t="s">
        <v>38</v>
      </c>
      <c r="N2225" s="1" t="s">
        <v>60</v>
      </c>
      <c r="O2225" s="1" t="s">
        <v>1010</v>
      </c>
      <c r="P2225">
        <v>14.94</v>
      </c>
      <c r="Q2225">
        <v>3</v>
      </c>
      <c r="R2225">
        <v>0</v>
      </c>
      <c r="S2225">
        <v>7.0217999999999998</v>
      </c>
      <c r="T2225" t="s">
        <v>6915</v>
      </c>
      <c r="U2225" t="s">
        <v>42</v>
      </c>
      <c r="V2225" t="s">
        <v>63</v>
      </c>
      <c r="W2225" t="s">
        <v>18</v>
      </c>
      <c r="X2225" t="s">
        <v>44</v>
      </c>
      <c r="Y2225">
        <v>2016</v>
      </c>
      <c r="Z2225">
        <v>2</v>
      </c>
      <c r="AA2225" s="1" t="s">
        <v>97</v>
      </c>
      <c r="AB2225">
        <v>6</v>
      </c>
    </row>
    <row r="2226" spans="1:28" x14ac:dyDescent="0.3">
      <c r="A2226" s="1" t="s">
        <v>8164</v>
      </c>
      <c r="B2226" s="2">
        <v>42861</v>
      </c>
      <c r="C2226" s="2">
        <v>42863</v>
      </c>
      <c r="D2226" s="1" t="s">
        <v>685</v>
      </c>
      <c r="E2226" s="1" t="s">
        <v>2602</v>
      </c>
      <c r="F2226" s="1" t="s">
        <v>2603</v>
      </c>
      <c r="G2226" s="1" t="s">
        <v>58</v>
      </c>
      <c r="H2226" s="1" t="s">
        <v>33</v>
      </c>
      <c r="I2226" s="1" t="s">
        <v>7865</v>
      </c>
      <c r="J2226" s="1" t="s">
        <v>3338</v>
      </c>
      <c r="K2226" s="1" t="s">
        <v>3339</v>
      </c>
      <c r="L2226" s="1" t="s">
        <v>8165</v>
      </c>
      <c r="M2226" s="1" t="s">
        <v>38</v>
      </c>
      <c r="N2226" s="1" t="s">
        <v>93</v>
      </c>
      <c r="O2226" s="1" t="s">
        <v>8166</v>
      </c>
      <c r="P2226">
        <v>59.2</v>
      </c>
      <c r="Q2226">
        <v>4</v>
      </c>
      <c r="R2226">
        <v>0</v>
      </c>
      <c r="S2226">
        <v>29.6</v>
      </c>
      <c r="T2226" t="s">
        <v>8167</v>
      </c>
      <c r="U2226" t="s">
        <v>42</v>
      </c>
      <c r="V2226" t="s">
        <v>113</v>
      </c>
      <c r="W2226" t="s">
        <v>18</v>
      </c>
      <c r="X2226" t="s">
        <v>44</v>
      </c>
      <c r="Y2226">
        <v>2017</v>
      </c>
      <c r="Z2226">
        <v>2</v>
      </c>
      <c r="AA2226" s="1" t="s">
        <v>234</v>
      </c>
      <c r="AB2226">
        <v>5</v>
      </c>
    </row>
    <row r="2227" spans="1:28" x14ac:dyDescent="0.3">
      <c r="A2227" s="1" t="s">
        <v>8168</v>
      </c>
      <c r="B2227" s="2">
        <v>42250</v>
      </c>
      <c r="C2227" s="2">
        <v>42255</v>
      </c>
      <c r="D2227" s="1" t="s">
        <v>678</v>
      </c>
      <c r="E2227" s="1" t="s">
        <v>645</v>
      </c>
      <c r="F2227" s="1" t="s">
        <v>646</v>
      </c>
      <c r="G2227" s="1" t="s">
        <v>32</v>
      </c>
      <c r="H2227" s="1" t="s">
        <v>33</v>
      </c>
      <c r="I2227" s="1" t="s">
        <v>7865</v>
      </c>
      <c r="J2227" s="1" t="s">
        <v>3338</v>
      </c>
      <c r="K2227" s="1" t="s">
        <v>3339</v>
      </c>
      <c r="L2227" s="1" t="s">
        <v>911</v>
      </c>
      <c r="M2227" s="1" t="s">
        <v>38</v>
      </c>
      <c r="N2227" s="1" t="s">
        <v>39</v>
      </c>
      <c r="O2227" s="1" t="s">
        <v>912</v>
      </c>
      <c r="P2227">
        <v>120.33</v>
      </c>
      <c r="Q2227">
        <v>1</v>
      </c>
      <c r="R2227">
        <v>0</v>
      </c>
      <c r="S2227">
        <v>31.285799999999998</v>
      </c>
      <c r="T2227" t="s">
        <v>8169</v>
      </c>
      <c r="U2227" t="s">
        <v>42</v>
      </c>
      <c r="V2227" t="s">
        <v>134</v>
      </c>
      <c r="W2227" t="s">
        <v>18</v>
      </c>
      <c r="X2227" t="s">
        <v>44</v>
      </c>
      <c r="Y2227">
        <v>2015</v>
      </c>
      <c r="Z2227">
        <v>3</v>
      </c>
      <c r="AA2227" s="1" t="s">
        <v>54</v>
      </c>
      <c r="AB2227">
        <v>9</v>
      </c>
    </row>
    <row r="2228" spans="1:28" x14ac:dyDescent="0.3">
      <c r="A2228" s="1" t="s">
        <v>8170</v>
      </c>
      <c r="B2228" s="2">
        <v>43098</v>
      </c>
      <c r="C2228" s="2">
        <v>43100</v>
      </c>
      <c r="D2228" s="1" t="s">
        <v>685</v>
      </c>
      <c r="E2228" s="1" t="s">
        <v>3435</v>
      </c>
      <c r="F2228" s="1" t="s">
        <v>3436</v>
      </c>
      <c r="G2228" s="1" t="s">
        <v>58</v>
      </c>
      <c r="H2228" s="1" t="s">
        <v>33</v>
      </c>
      <c r="I2228" s="1" t="s">
        <v>7865</v>
      </c>
      <c r="J2228" s="1" t="s">
        <v>3338</v>
      </c>
      <c r="K2228" s="1" t="s">
        <v>3339</v>
      </c>
      <c r="L2228" s="1" t="s">
        <v>8171</v>
      </c>
      <c r="M2228" s="1" t="s">
        <v>38</v>
      </c>
      <c r="N2228" s="1" t="s">
        <v>198</v>
      </c>
      <c r="O2228" s="1" t="s">
        <v>8172</v>
      </c>
      <c r="P2228">
        <v>6.03</v>
      </c>
      <c r="Q2228">
        <v>3</v>
      </c>
      <c r="R2228">
        <v>0</v>
      </c>
      <c r="S2228">
        <v>2.9546999999999999</v>
      </c>
      <c r="T2228" t="s">
        <v>8173</v>
      </c>
      <c r="U2228" t="s">
        <v>42</v>
      </c>
      <c r="V2228" t="s">
        <v>150</v>
      </c>
      <c r="W2228" t="s">
        <v>18</v>
      </c>
      <c r="X2228" t="s">
        <v>44</v>
      </c>
      <c r="Y2228">
        <v>2017</v>
      </c>
      <c r="Z2228">
        <v>4</v>
      </c>
      <c r="AA2228" s="1" t="s">
        <v>88</v>
      </c>
      <c r="AB2228">
        <v>12</v>
      </c>
    </row>
    <row r="2229" spans="1:28" x14ac:dyDescent="0.3">
      <c r="A2229" s="1" t="s">
        <v>8174</v>
      </c>
      <c r="B2229" s="2">
        <v>42621</v>
      </c>
      <c r="C2229" s="2">
        <v>42623</v>
      </c>
      <c r="D2229" s="1" t="s">
        <v>685</v>
      </c>
      <c r="E2229" s="1" t="s">
        <v>5545</v>
      </c>
      <c r="F2229" s="1" t="s">
        <v>5546</v>
      </c>
      <c r="G2229" s="1" t="s">
        <v>109</v>
      </c>
      <c r="H2229" s="1" t="s">
        <v>33</v>
      </c>
      <c r="I2229" s="1" t="s">
        <v>7865</v>
      </c>
      <c r="J2229" s="1" t="s">
        <v>3338</v>
      </c>
      <c r="K2229" s="1" t="s">
        <v>3339</v>
      </c>
      <c r="L2229" s="1" t="s">
        <v>7937</v>
      </c>
      <c r="M2229" s="1" t="s">
        <v>38</v>
      </c>
      <c r="N2229" s="1" t="s">
        <v>179</v>
      </c>
      <c r="O2229" s="1" t="s">
        <v>7938</v>
      </c>
      <c r="P2229">
        <v>207.48</v>
      </c>
      <c r="Q2229">
        <v>1</v>
      </c>
      <c r="R2229">
        <v>0</v>
      </c>
      <c r="S2229">
        <v>62.244</v>
      </c>
      <c r="T2229" t="s">
        <v>8175</v>
      </c>
      <c r="U2229" t="s">
        <v>42</v>
      </c>
      <c r="V2229" t="s">
        <v>268</v>
      </c>
      <c r="W2229" t="s">
        <v>18</v>
      </c>
      <c r="X2229" t="s">
        <v>44</v>
      </c>
      <c r="Y2229">
        <v>2016</v>
      </c>
      <c r="Z2229">
        <v>3</v>
      </c>
      <c r="AA2229" s="1" t="s">
        <v>54</v>
      </c>
      <c r="AB2229">
        <v>9</v>
      </c>
    </row>
    <row r="2230" spans="1:28" x14ac:dyDescent="0.3">
      <c r="A2230" s="1" t="s">
        <v>8176</v>
      </c>
      <c r="B2230" s="2">
        <v>43021</v>
      </c>
      <c r="C2230" s="2">
        <v>43023</v>
      </c>
      <c r="D2230" s="1" t="s">
        <v>685</v>
      </c>
      <c r="E2230" s="1" t="s">
        <v>8177</v>
      </c>
      <c r="F2230" s="1" t="s">
        <v>8178</v>
      </c>
      <c r="G2230" s="1" t="s">
        <v>58</v>
      </c>
      <c r="H2230" s="1" t="s">
        <v>33</v>
      </c>
      <c r="I2230" s="1" t="s">
        <v>7865</v>
      </c>
      <c r="J2230" s="1" t="s">
        <v>3338</v>
      </c>
      <c r="K2230" s="1" t="s">
        <v>3339</v>
      </c>
      <c r="L2230" s="1" t="s">
        <v>2894</v>
      </c>
      <c r="M2230" s="1" t="s">
        <v>38</v>
      </c>
      <c r="N2230" s="1" t="s">
        <v>179</v>
      </c>
      <c r="O2230" s="1" t="s">
        <v>2895</v>
      </c>
      <c r="P2230">
        <v>904.9</v>
      </c>
      <c r="Q2230">
        <v>5</v>
      </c>
      <c r="R2230">
        <v>0</v>
      </c>
      <c r="S2230">
        <v>253.37200000000001</v>
      </c>
      <c r="T2230" t="s">
        <v>8179</v>
      </c>
      <c r="U2230" t="s">
        <v>42</v>
      </c>
      <c r="V2230" t="s">
        <v>71</v>
      </c>
      <c r="W2230" t="s">
        <v>18</v>
      </c>
      <c r="X2230" t="s">
        <v>44</v>
      </c>
      <c r="Y2230">
        <v>2017</v>
      </c>
      <c r="Z2230">
        <v>4</v>
      </c>
      <c r="AA2230" s="1" t="s">
        <v>72</v>
      </c>
      <c r="AB2230">
        <v>10</v>
      </c>
    </row>
    <row r="2231" spans="1:28" x14ac:dyDescent="0.3">
      <c r="A2231" s="1" t="s">
        <v>8180</v>
      </c>
      <c r="B2231" s="2">
        <v>42119</v>
      </c>
      <c r="C2231" s="2">
        <v>42122</v>
      </c>
      <c r="D2231" s="1" t="s">
        <v>685</v>
      </c>
      <c r="E2231" s="1" t="s">
        <v>1505</v>
      </c>
      <c r="F2231" s="1" t="s">
        <v>1506</v>
      </c>
      <c r="G2231" s="1" t="s">
        <v>58</v>
      </c>
      <c r="H2231" s="1" t="s">
        <v>33</v>
      </c>
      <c r="I2231" s="1" t="s">
        <v>7865</v>
      </c>
      <c r="J2231" s="1" t="s">
        <v>3338</v>
      </c>
      <c r="K2231" s="1" t="s">
        <v>3339</v>
      </c>
      <c r="L2231" s="1" t="s">
        <v>5777</v>
      </c>
      <c r="M2231" s="1" t="s">
        <v>38</v>
      </c>
      <c r="N2231" s="1" t="s">
        <v>179</v>
      </c>
      <c r="O2231" s="1" t="s">
        <v>5778</v>
      </c>
      <c r="P2231">
        <v>206.43</v>
      </c>
      <c r="Q2231">
        <v>3</v>
      </c>
      <c r="R2231">
        <v>0</v>
      </c>
      <c r="S2231">
        <v>90.8292</v>
      </c>
      <c r="T2231" t="s">
        <v>8181</v>
      </c>
      <c r="U2231" t="s">
        <v>42</v>
      </c>
      <c r="V2231" t="s">
        <v>1079</v>
      </c>
      <c r="W2231" t="s">
        <v>18</v>
      </c>
      <c r="X2231" t="s">
        <v>44</v>
      </c>
      <c r="Y2231">
        <v>2015</v>
      </c>
      <c r="Z2231">
        <v>2</v>
      </c>
      <c r="AA2231" s="1" t="s">
        <v>127</v>
      </c>
      <c r="AB2231">
        <v>4</v>
      </c>
    </row>
    <row r="2232" spans="1:28" x14ac:dyDescent="0.3">
      <c r="A2232" s="1" t="s">
        <v>8182</v>
      </c>
      <c r="B2232" s="2">
        <v>42528</v>
      </c>
      <c r="C2232" s="2">
        <v>42531</v>
      </c>
      <c r="D2232" s="1" t="s">
        <v>685</v>
      </c>
      <c r="E2232" s="1" t="s">
        <v>107</v>
      </c>
      <c r="F2232" s="1" t="s">
        <v>108</v>
      </c>
      <c r="G2232" s="1" t="s">
        <v>109</v>
      </c>
      <c r="H2232" s="1" t="s">
        <v>33</v>
      </c>
      <c r="I2232" s="1" t="s">
        <v>7865</v>
      </c>
      <c r="J2232" s="1" t="s">
        <v>3338</v>
      </c>
      <c r="K2232" s="1" t="s">
        <v>3339</v>
      </c>
      <c r="L2232" s="1" t="s">
        <v>118</v>
      </c>
      <c r="M2232" s="1" t="s">
        <v>38</v>
      </c>
      <c r="N2232" s="1" t="s">
        <v>60</v>
      </c>
      <c r="O2232" s="1" t="s">
        <v>119</v>
      </c>
      <c r="P2232">
        <v>32.4</v>
      </c>
      <c r="Q2232">
        <v>5</v>
      </c>
      <c r="R2232">
        <v>0</v>
      </c>
      <c r="S2232">
        <v>15.552</v>
      </c>
      <c r="T2232" t="s">
        <v>619</v>
      </c>
      <c r="U2232" t="s">
        <v>42</v>
      </c>
      <c r="V2232" t="s">
        <v>96</v>
      </c>
      <c r="W2232" t="s">
        <v>18</v>
      </c>
      <c r="X2232" t="s">
        <v>44</v>
      </c>
      <c r="Y2232">
        <v>2016</v>
      </c>
      <c r="Z2232">
        <v>2</v>
      </c>
      <c r="AA2232" s="1" t="s">
        <v>97</v>
      </c>
      <c r="AB2232">
        <v>6</v>
      </c>
    </row>
    <row r="2233" spans="1:28" x14ac:dyDescent="0.3">
      <c r="A2233" s="1" t="s">
        <v>8183</v>
      </c>
      <c r="B2233" s="2">
        <v>42988</v>
      </c>
      <c r="C2233" s="2">
        <v>42988</v>
      </c>
      <c r="D2233" s="1" t="s">
        <v>712</v>
      </c>
      <c r="E2233" s="1" t="s">
        <v>4696</v>
      </c>
      <c r="F2233" s="1" t="s">
        <v>4697</v>
      </c>
      <c r="G2233" s="1" t="s">
        <v>58</v>
      </c>
      <c r="H2233" s="1" t="s">
        <v>33</v>
      </c>
      <c r="I2233" s="1" t="s">
        <v>7865</v>
      </c>
      <c r="J2233" s="1" t="s">
        <v>3338</v>
      </c>
      <c r="K2233" s="1" t="s">
        <v>3339</v>
      </c>
      <c r="L2233" s="1" t="s">
        <v>448</v>
      </c>
      <c r="M2233" s="1" t="s">
        <v>38</v>
      </c>
      <c r="N2233" s="1" t="s">
        <v>60</v>
      </c>
      <c r="O2233" s="1" t="s">
        <v>449</v>
      </c>
      <c r="P2233">
        <v>18.760000000000002</v>
      </c>
      <c r="Q2233">
        <v>2</v>
      </c>
      <c r="R2233">
        <v>0</v>
      </c>
      <c r="S2233">
        <v>9.0047999999999995</v>
      </c>
      <c r="T2233" t="s">
        <v>8184</v>
      </c>
      <c r="U2233" t="s">
        <v>42</v>
      </c>
      <c r="V2233" t="s">
        <v>96</v>
      </c>
      <c r="W2233" t="s">
        <v>18</v>
      </c>
      <c r="X2233" t="s">
        <v>44</v>
      </c>
      <c r="Y2233">
        <v>2017</v>
      </c>
      <c r="Z2233">
        <v>3</v>
      </c>
      <c r="AA2233" s="1" t="s">
        <v>54</v>
      </c>
      <c r="AB2233">
        <v>9</v>
      </c>
    </row>
    <row r="2234" spans="1:28" x14ac:dyDescent="0.3">
      <c r="A2234" s="1" t="s">
        <v>8185</v>
      </c>
      <c r="B2234" s="2">
        <v>42492</v>
      </c>
      <c r="C2234" s="2">
        <v>42492</v>
      </c>
      <c r="D2234" s="1" t="s">
        <v>712</v>
      </c>
      <c r="E2234" s="1" t="s">
        <v>337</v>
      </c>
      <c r="F2234" s="1" t="s">
        <v>338</v>
      </c>
      <c r="G2234" s="1" t="s">
        <v>58</v>
      </c>
      <c r="H2234" s="1" t="s">
        <v>33</v>
      </c>
      <c r="I2234" s="1" t="s">
        <v>7865</v>
      </c>
      <c r="J2234" s="1" t="s">
        <v>3338</v>
      </c>
      <c r="K2234" s="1" t="s">
        <v>3339</v>
      </c>
      <c r="L2234" s="1" t="s">
        <v>8186</v>
      </c>
      <c r="M2234" s="1" t="s">
        <v>38</v>
      </c>
      <c r="N2234" s="1" t="s">
        <v>39</v>
      </c>
      <c r="O2234" s="1" t="s">
        <v>8187</v>
      </c>
      <c r="P2234">
        <v>44.94</v>
      </c>
      <c r="Q2234">
        <v>3</v>
      </c>
      <c r="R2234">
        <v>0</v>
      </c>
      <c r="S2234">
        <v>12.5832</v>
      </c>
      <c r="T2234" t="s">
        <v>8188</v>
      </c>
      <c r="U2234" t="s">
        <v>42</v>
      </c>
      <c r="V2234" t="s">
        <v>71</v>
      </c>
      <c r="W2234" t="s">
        <v>18</v>
      </c>
      <c r="X2234" t="s">
        <v>44</v>
      </c>
      <c r="Y2234">
        <v>2016</v>
      </c>
      <c r="Z2234">
        <v>2</v>
      </c>
      <c r="AA2234" s="1" t="s">
        <v>234</v>
      </c>
      <c r="AB2234">
        <v>5</v>
      </c>
    </row>
    <row r="2235" spans="1:28" x14ac:dyDescent="0.3">
      <c r="A2235" s="1" t="s">
        <v>8189</v>
      </c>
      <c r="B2235" s="2">
        <v>42159</v>
      </c>
      <c r="C2235" s="2">
        <v>42163</v>
      </c>
      <c r="D2235" s="1" t="s">
        <v>678</v>
      </c>
      <c r="E2235" s="1" t="s">
        <v>1054</v>
      </c>
      <c r="F2235" s="1" t="s">
        <v>1055</v>
      </c>
      <c r="G2235" s="1" t="s">
        <v>109</v>
      </c>
      <c r="H2235" s="1" t="s">
        <v>33</v>
      </c>
      <c r="I2235" s="1" t="s">
        <v>7865</v>
      </c>
      <c r="J2235" s="1" t="s">
        <v>3338</v>
      </c>
      <c r="K2235" s="1" t="s">
        <v>3339</v>
      </c>
      <c r="L2235" s="1" t="s">
        <v>2325</v>
      </c>
      <c r="M2235" s="1" t="s">
        <v>38</v>
      </c>
      <c r="N2235" s="1" t="s">
        <v>60</v>
      </c>
      <c r="O2235" s="1" t="s">
        <v>2326</v>
      </c>
      <c r="P2235">
        <v>30.44</v>
      </c>
      <c r="Q2235">
        <v>4</v>
      </c>
      <c r="R2235">
        <v>0</v>
      </c>
      <c r="S2235">
        <v>14.306800000000001</v>
      </c>
      <c r="T2235" t="s">
        <v>8190</v>
      </c>
      <c r="U2235" t="s">
        <v>42</v>
      </c>
      <c r="V2235" t="s">
        <v>63</v>
      </c>
      <c r="W2235" t="s">
        <v>18</v>
      </c>
      <c r="X2235" t="s">
        <v>44</v>
      </c>
      <c r="Y2235">
        <v>2015</v>
      </c>
      <c r="Z2235">
        <v>2</v>
      </c>
      <c r="AA2235" s="1" t="s">
        <v>97</v>
      </c>
      <c r="AB2235">
        <v>6</v>
      </c>
    </row>
    <row r="2236" spans="1:28" x14ac:dyDescent="0.3">
      <c r="A2236" s="1" t="s">
        <v>8191</v>
      </c>
      <c r="B2236" s="2">
        <v>42342</v>
      </c>
      <c r="C2236" s="2">
        <v>42347</v>
      </c>
      <c r="D2236" s="1" t="s">
        <v>678</v>
      </c>
      <c r="E2236" s="1" t="s">
        <v>2056</v>
      </c>
      <c r="F2236" s="1" t="s">
        <v>2057</v>
      </c>
      <c r="G2236" s="1" t="s">
        <v>58</v>
      </c>
      <c r="H2236" s="1" t="s">
        <v>33</v>
      </c>
      <c r="I2236" s="1" t="s">
        <v>7865</v>
      </c>
      <c r="J2236" s="1" t="s">
        <v>3338</v>
      </c>
      <c r="K2236" s="1" t="s">
        <v>3339</v>
      </c>
      <c r="L2236" s="1" t="s">
        <v>6149</v>
      </c>
      <c r="M2236" s="1" t="s">
        <v>38</v>
      </c>
      <c r="N2236" s="1" t="s">
        <v>147</v>
      </c>
      <c r="O2236" s="1" t="s">
        <v>6150</v>
      </c>
      <c r="P2236">
        <v>17.940000000000001</v>
      </c>
      <c r="Q2236">
        <v>3</v>
      </c>
      <c r="R2236">
        <v>0</v>
      </c>
      <c r="S2236">
        <v>8.7905999999999995</v>
      </c>
      <c r="T2236" t="s">
        <v>863</v>
      </c>
      <c r="U2236" t="s">
        <v>42</v>
      </c>
      <c r="V2236" t="s">
        <v>150</v>
      </c>
      <c r="W2236" t="s">
        <v>18</v>
      </c>
      <c r="X2236" t="s">
        <v>44</v>
      </c>
      <c r="Y2236">
        <v>2015</v>
      </c>
      <c r="Z2236">
        <v>4</v>
      </c>
      <c r="AA2236" s="1" t="s">
        <v>88</v>
      </c>
      <c r="AB2236">
        <v>12</v>
      </c>
    </row>
    <row r="2237" spans="1:28" x14ac:dyDescent="0.3">
      <c r="A2237" s="1" t="s">
        <v>8192</v>
      </c>
      <c r="B2237" s="2">
        <v>41709</v>
      </c>
      <c r="C2237" s="2">
        <v>41712</v>
      </c>
      <c r="D2237" s="1" t="s">
        <v>678</v>
      </c>
      <c r="E2237" s="1" t="s">
        <v>3238</v>
      </c>
      <c r="F2237" s="1" t="s">
        <v>3239</v>
      </c>
      <c r="G2237" s="1" t="s">
        <v>58</v>
      </c>
      <c r="H2237" s="1" t="s">
        <v>33</v>
      </c>
      <c r="I2237" s="1" t="s">
        <v>7865</v>
      </c>
      <c r="J2237" s="1" t="s">
        <v>3338</v>
      </c>
      <c r="K2237" s="1" t="s">
        <v>3339</v>
      </c>
      <c r="L2237" s="1" t="s">
        <v>1960</v>
      </c>
      <c r="M2237" s="1" t="s">
        <v>38</v>
      </c>
      <c r="N2237" s="1" t="s">
        <v>60</v>
      </c>
      <c r="O2237" s="1" t="s">
        <v>1961</v>
      </c>
      <c r="P2237">
        <v>108.92</v>
      </c>
      <c r="Q2237">
        <v>14</v>
      </c>
      <c r="R2237">
        <v>0</v>
      </c>
      <c r="S2237">
        <v>49.014000000000003</v>
      </c>
      <c r="T2237" t="s">
        <v>8193</v>
      </c>
      <c r="U2237" t="s">
        <v>42</v>
      </c>
      <c r="V2237" t="s">
        <v>208</v>
      </c>
      <c r="W2237" t="s">
        <v>18</v>
      </c>
      <c r="X2237" t="s">
        <v>44</v>
      </c>
      <c r="Y2237">
        <v>2014</v>
      </c>
      <c r="Z2237">
        <v>1</v>
      </c>
      <c r="AA2237" s="1" t="s">
        <v>80</v>
      </c>
      <c r="AB2237">
        <v>3</v>
      </c>
    </row>
    <row r="2238" spans="1:28" x14ac:dyDescent="0.3">
      <c r="A2238" s="1" t="s">
        <v>8194</v>
      </c>
      <c r="B2238" s="2">
        <v>42588</v>
      </c>
      <c r="C2238" s="2">
        <v>42589</v>
      </c>
      <c r="D2238" s="1" t="s">
        <v>685</v>
      </c>
      <c r="E2238" s="1" t="s">
        <v>496</v>
      </c>
      <c r="F2238" s="1" t="s">
        <v>497</v>
      </c>
      <c r="G2238" s="1" t="s">
        <v>32</v>
      </c>
      <c r="H2238" s="1" t="s">
        <v>33</v>
      </c>
      <c r="I2238" s="1" t="s">
        <v>7865</v>
      </c>
      <c r="J2238" s="1" t="s">
        <v>3338</v>
      </c>
      <c r="K2238" s="1" t="s">
        <v>3339</v>
      </c>
      <c r="L2238" s="1" t="s">
        <v>7642</v>
      </c>
      <c r="M2238" s="1" t="s">
        <v>38</v>
      </c>
      <c r="N2238" s="1" t="s">
        <v>60</v>
      </c>
      <c r="O2238" s="1" t="s">
        <v>1010</v>
      </c>
      <c r="P2238">
        <v>70.88</v>
      </c>
      <c r="Q2238">
        <v>2</v>
      </c>
      <c r="R2238">
        <v>0</v>
      </c>
      <c r="S2238">
        <v>33.313600000000001</v>
      </c>
      <c r="T2238" t="s">
        <v>1906</v>
      </c>
      <c r="U2238" t="s">
        <v>42</v>
      </c>
      <c r="V2238" t="s">
        <v>63</v>
      </c>
      <c r="W2238" t="s">
        <v>18</v>
      </c>
      <c r="X2238" t="s">
        <v>44</v>
      </c>
      <c r="Y2238">
        <v>2016</v>
      </c>
      <c r="Z2238">
        <v>3</v>
      </c>
      <c r="AA2238" s="1" t="s">
        <v>64</v>
      </c>
      <c r="AB2238">
        <v>8</v>
      </c>
    </row>
    <row r="2239" spans="1:28" x14ac:dyDescent="0.3">
      <c r="A2239" s="1" t="s">
        <v>8195</v>
      </c>
      <c r="B2239" s="2">
        <v>42722</v>
      </c>
      <c r="C2239" s="2">
        <v>42724</v>
      </c>
      <c r="D2239" s="1" t="s">
        <v>678</v>
      </c>
      <c r="E2239" s="1" t="s">
        <v>2543</v>
      </c>
      <c r="F2239" s="1" t="s">
        <v>2544</v>
      </c>
      <c r="G2239" s="1" t="s">
        <v>109</v>
      </c>
      <c r="H2239" s="1" t="s">
        <v>33</v>
      </c>
      <c r="I2239" s="1" t="s">
        <v>7865</v>
      </c>
      <c r="J2239" s="1" t="s">
        <v>3338</v>
      </c>
      <c r="K2239" s="1" t="s">
        <v>3339</v>
      </c>
      <c r="L2239" s="1" t="s">
        <v>6285</v>
      </c>
      <c r="M2239" s="1" t="s">
        <v>38</v>
      </c>
      <c r="N2239" s="1" t="s">
        <v>39</v>
      </c>
      <c r="O2239" s="1" t="s">
        <v>6286</v>
      </c>
      <c r="P2239">
        <v>900.08</v>
      </c>
      <c r="Q2239">
        <v>4</v>
      </c>
      <c r="R2239">
        <v>0</v>
      </c>
      <c r="S2239">
        <v>117.0104</v>
      </c>
      <c r="T2239" t="s">
        <v>8196</v>
      </c>
      <c r="U2239" t="s">
        <v>42</v>
      </c>
      <c r="V2239" t="s">
        <v>1086</v>
      </c>
      <c r="W2239" t="s">
        <v>18</v>
      </c>
      <c r="X2239" t="s">
        <v>44</v>
      </c>
      <c r="Y2239">
        <v>2016</v>
      </c>
      <c r="Z2239">
        <v>4</v>
      </c>
      <c r="AA2239" s="1" t="s">
        <v>88</v>
      </c>
      <c r="AB2239">
        <v>12</v>
      </c>
    </row>
    <row r="2240" spans="1:28" x14ac:dyDescent="0.3">
      <c r="A2240" s="1" t="s">
        <v>8197</v>
      </c>
      <c r="B2240" s="2">
        <v>42518</v>
      </c>
      <c r="C2240" s="2">
        <v>42518</v>
      </c>
      <c r="D2240" s="1" t="s">
        <v>712</v>
      </c>
      <c r="E2240" s="1" t="s">
        <v>416</v>
      </c>
      <c r="F2240" s="1" t="s">
        <v>417</v>
      </c>
      <c r="G2240" s="1" t="s">
        <v>32</v>
      </c>
      <c r="H2240" s="1" t="s">
        <v>33</v>
      </c>
      <c r="I2240" s="1" t="s">
        <v>7865</v>
      </c>
      <c r="J2240" s="1" t="s">
        <v>3338</v>
      </c>
      <c r="K2240" s="1" t="s">
        <v>3339</v>
      </c>
      <c r="L2240" s="1" t="s">
        <v>2430</v>
      </c>
      <c r="M2240" s="1" t="s">
        <v>38</v>
      </c>
      <c r="N2240" s="1" t="s">
        <v>102</v>
      </c>
      <c r="O2240" s="1" t="s">
        <v>2431</v>
      </c>
      <c r="P2240">
        <v>54.9</v>
      </c>
      <c r="Q2240">
        <v>5</v>
      </c>
      <c r="R2240">
        <v>0</v>
      </c>
      <c r="S2240">
        <v>15.372</v>
      </c>
      <c r="T2240" t="s">
        <v>6853</v>
      </c>
      <c r="U2240" t="s">
        <v>42</v>
      </c>
      <c r="V2240" t="s">
        <v>71</v>
      </c>
      <c r="W2240" t="s">
        <v>18</v>
      </c>
      <c r="X2240" t="s">
        <v>44</v>
      </c>
      <c r="Y2240">
        <v>2016</v>
      </c>
      <c r="Z2240">
        <v>2</v>
      </c>
      <c r="AA2240" s="1" t="s">
        <v>234</v>
      </c>
      <c r="AB2240">
        <v>5</v>
      </c>
    </row>
    <row r="2241" spans="1:28" x14ac:dyDescent="0.3">
      <c r="A2241" s="1" t="s">
        <v>8198</v>
      </c>
      <c r="B2241" s="2">
        <v>42538</v>
      </c>
      <c r="C2241" s="2">
        <v>42541</v>
      </c>
      <c r="D2241" s="1" t="s">
        <v>678</v>
      </c>
      <c r="E2241" s="1" t="s">
        <v>3976</v>
      </c>
      <c r="F2241" s="1" t="s">
        <v>3977</v>
      </c>
      <c r="G2241" s="1" t="s">
        <v>58</v>
      </c>
      <c r="H2241" s="1" t="s">
        <v>33</v>
      </c>
      <c r="I2241" s="1" t="s">
        <v>7865</v>
      </c>
      <c r="J2241" s="1" t="s">
        <v>3338</v>
      </c>
      <c r="K2241" s="1" t="s">
        <v>3339</v>
      </c>
      <c r="L2241" s="1" t="s">
        <v>308</v>
      </c>
      <c r="M2241" s="1" t="s">
        <v>38</v>
      </c>
      <c r="N2241" s="1" t="s">
        <v>39</v>
      </c>
      <c r="O2241" s="1" t="s">
        <v>309</v>
      </c>
      <c r="P2241">
        <v>40.74</v>
      </c>
      <c r="Q2241">
        <v>3</v>
      </c>
      <c r="R2241">
        <v>0</v>
      </c>
      <c r="S2241">
        <v>0.40739999999999998</v>
      </c>
      <c r="T2241" t="s">
        <v>2231</v>
      </c>
      <c r="U2241" t="s">
        <v>42</v>
      </c>
      <c r="V2241" t="s">
        <v>311</v>
      </c>
      <c r="W2241" t="s">
        <v>18</v>
      </c>
      <c r="X2241" t="s">
        <v>44</v>
      </c>
      <c r="Y2241">
        <v>2016</v>
      </c>
      <c r="Z2241">
        <v>2</v>
      </c>
      <c r="AA2241" s="1" t="s">
        <v>97</v>
      </c>
      <c r="AB2241">
        <v>6</v>
      </c>
    </row>
    <row r="2242" spans="1:28" x14ac:dyDescent="0.3">
      <c r="A2242" s="1" t="s">
        <v>8199</v>
      </c>
      <c r="B2242" s="2">
        <v>42709</v>
      </c>
      <c r="C2242" s="2">
        <v>42711</v>
      </c>
      <c r="D2242" s="1" t="s">
        <v>678</v>
      </c>
      <c r="E2242" s="1" t="s">
        <v>4288</v>
      </c>
      <c r="F2242" s="1" t="s">
        <v>4289</v>
      </c>
      <c r="G2242" s="1" t="s">
        <v>58</v>
      </c>
      <c r="H2242" s="1" t="s">
        <v>33</v>
      </c>
      <c r="I2242" s="1" t="s">
        <v>7865</v>
      </c>
      <c r="J2242" s="1" t="s">
        <v>3338</v>
      </c>
      <c r="K2242" s="1" t="s">
        <v>3339</v>
      </c>
      <c r="L2242" s="1" t="s">
        <v>284</v>
      </c>
      <c r="M2242" s="1" t="s">
        <v>38</v>
      </c>
      <c r="N2242" s="1" t="s">
        <v>39</v>
      </c>
      <c r="O2242" s="1" t="s">
        <v>285</v>
      </c>
      <c r="P2242">
        <v>465.18</v>
      </c>
      <c r="Q2242">
        <v>3</v>
      </c>
      <c r="R2242">
        <v>0</v>
      </c>
      <c r="S2242">
        <v>120.9468</v>
      </c>
      <c r="T2242" t="s">
        <v>7001</v>
      </c>
      <c r="U2242" t="s">
        <v>42</v>
      </c>
      <c r="V2242" t="s">
        <v>134</v>
      </c>
      <c r="W2242" t="s">
        <v>18</v>
      </c>
      <c r="X2242" t="s">
        <v>44</v>
      </c>
      <c r="Y2242">
        <v>2016</v>
      </c>
      <c r="Z2242">
        <v>4</v>
      </c>
      <c r="AA2242" s="1" t="s">
        <v>88</v>
      </c>
      <c r="AB2242">
        <v>12</v>
      </c>
    </row>
    <row r="2243" spans="1:28" x14ac:dyDescent="0.3">
      <c r="A2243" s="1" t="s">
        <v>8200</v>
      </c>
      <c r="B2243" s="2">
        <v>42441</v>
      </c>
      <c r="C2243" s="2">
        <v>42445</v>
      </c>
      <c r="D2243" s="1" t="s">
        <v>678</v>
      </c>
      <c r="E2243" s="1" t="s">
        <v>203</v>
      </c>
      <c r="F2243" s="1" t="s">
        <v>204</v>
      </c>
      <c r="G2243" s="1" t="s">
        <v>58</v>
      </c>
      <c r="H2243" s="1" t="s">
        <v>33</v>
      </c>
      <c r="I2243" s="1" t="s">
        <v>7865</v>
      </c>
      <c r="J2243" s="1" t="s">
        <v>3338</v>
      </c>
      <c r="K2243" s="1" t="s">
        <v>3339</v>
      </c>
      <c r="L2243" s="1" t="s">
        <v>8201</v>
      </c>
      <c r="M2243" s="1" t="s">
        <v>38</v>
      </c>
      <c r="N2243" s="1" t="s">
        <v>147</v>
      </c>
      <c r="O2243" s="1" t="s">
        <v>675</v>
      </c>
      <c r="P2243">
        <v>29.34</v>
      </c>
      <c r="Q2243">
        <v>3</v>
      </c>
      <c r="R2243">
        <v>0</v>
      </c>
      <c r="S2243">
        <v>13.4964</v>
      </c>
      <c r="T2243" t="s">
        <v>8153</v>
      </c>
      <c r="U2243" t="s">
        <v>42</v>
      </c>
      <c r="V2243" t="s">
        <v>201</v>
      </c>
      <c r="W2243" t="s">
        <v>18</v>
      </c>
      <c r="X2243" t="s">
        <v>44</v>
      </c>
      <c r="Y2243">
        <v>2016</v>
      </c>
      <c r="Z2243">
        <v>1</v>
      </c>
      <c r="AA2243" s="1" t="s">
        <v>80</v>
      </c>
      <c r="AB2243">
        <v>3</v>
      </c>
    </row>
    <row r="2244" spans="1:28" x14ac:dyDescent="0.3">
      <c r="A2244" s="1" t="s">
        <v>8202</v>
      </c>
      <c r="B2244" s="2">
        <v>42800</v>
      </c>
      <c r="C2244" s="2">
        <v>42805</v>
      </c>
      <c r="D2244" s="1" t="s">
        <v>678</v>
      </c>
      <c r="E2244" s="1" t="s">
        <v>8203</v>
      </c>
      <c r="F2244" s="1" t="s">
        <v>8204</v>
      </c>
      <c r="G2244" s="1" t="s">
        <v>58</v>
      </c>
      <c r="H2244" s="1" t="s">
        <v>33</v>
      </c>
      <c r="I2244" s="1" t="s">
        <v>7865</v>
      </c>
      <c r="J2244" s="1" t="s">
        <v>3338</v>
      </c>
      <c r="K2244" s="1" t="s">
        <v>3339</v>
      </c>
      <c r="L2244" s="1" t="s">
        <v>569</v>
      </c>
      <c r="M2244" s="1" t="s">
        <v>38</v>
      </c>
      <c r="N2244" s="1" t="s">
        <v>60</v>
      </c>
      <c r="O2244" s="1" t="s">
        <v>570</v>
      </c>
      <c r="P2244">
        <v>26.38</v>
      </c>
      <c r="Q2244">
        <v>1</v>
      </c>
      <c r="R2244">
        <v>0</v>
      </c>
      <c r="S2244">
        <v>12.1348</v>
      </c>
      <c r="T2244" t="s">
        <v>8205</v>
      </c>
      <c r="U2244" t="s">
        <v>42</v>
      </c>
      <c r="V2244" t="s">
        <v>201</v>
      </c>
      <c r="W2244" t="s">
        <v>18</v>
      </c>
      <c r="X2244" t="s">
        <v>44</v>
      </c>
      <c r="Y2244">
        <v>2017</v>
      </c>
      <c r="Z2244">
        <v>1</v>
      </c>
      <c r="AA2244" s="1" t="s">
        <v>80</v>
      </c>
      <c r="AB2244">
        <v>3</v>
      </c>
    </row>
    <row r="2245" spans="1:28" x14ac:dyDescent="0.3">
      <c r="A2245" s="1" t="s">
        <v>8206</v>
      </c>
      <c r="B2245" s="2">
        <v>42201</v>
      </c>
      <c r="C2245" s="2">
        <v>42204</v>
      </c>
      <c r="D2245" s="1" t="s">
        <v>685</v>
      </c>
      <c r="E2245" s="1" t="s">
        <v>672</v>
      </c>
      <c r="F2245" s="1" t="s">
        <v>673</v>
      </c>
      <c r="G2245" s="1" t="s">
        <v>32</v>
      </c>
      <c r="H2245" s="1" t="s">
        <v>33</v>
      </c>
      <c r="I2245" s="1" t="s">
        <v>7865</v>
      </c>
      <c r="J2245" s="1" t="s">
        <v>3338</v>
      </c>
      <c r="K2245" s="1" t="s">
        <v>3339</v>
      </c>
      <c r="L2245" s="1" t="s">
        <v>8207</v>
      </c>
      <c r="M2245" s="1" t="s">
        <v>38</v>
      </c>
      <c r="N2245" s="1" t="s">
        <v>60</v>
      </c>
      <c r="O2245" s="1" t="s">
        <v>8208</v>
      </c>
      <c r="P2245">
        <v>80.88</v>
      </c>
      <c r="Q2245">
        <v>3</v>
      </c>
      <c r="R2245">
        <v>0</v>
      </c>
      <c r="S2245">
        <v>39.6312</v>
      </c>
      <c r="T2245" t="s">
        <v>8209</v>
      </c>
      <c r="U2245" t="s">
        <v>42</v>
      </c>
      <c r="V2245" t="s">
        <v>150</v>
      </c>
      <c r="W2245" t="s">
        <v>18</v>
      </c>
      <c r="X2245" t="s">
        <v>44</v>
      </c>
      <c r="Y2245">
        <v>2015</v>
      </c>
      <c r="Z2245">
        <v>3</v>
      </c>
      <c r="AA2245" s="1" t="s">
        <v>45</v>
      </c>
      <c r="AB2245">
        <v>7</v>
      </c>
    </row>
    <row r="2246" spans="1:28" x14ac:dyDescent="0.3">
      <c r="A2246" s="1" t="s">
        <v>8210</v>
      </c>
      <c r="B2246" s="2">
        <v>42254</v>
      </c>
      <c r="C2246" s="2">
        <v>42254</v>
      </c>
      <c r="D2246" s="1" t="s">
        <v>712</v>
      </c>
      <c r="E2246" s="1" t="s">
        <v>3012</v>
      </c>
      <c r="F2246" s="1" t="s">
        <v>3013</v>
      </c>
      <c r="G2246" s="1" t="s">
        <v>58</v>
      </c>
      <c r="H2246" s="1" t="s">
        <v>33</v>
      </c>
      <c r="I2246" s="1" t="s">
        <v>7865</v>
      </c>
      <c r="J2246" s="1" t="s">
        <v>3338</v>
      </c>
      <c r="K2246" s="1" t="s">
        <v>3339</v>
      </c>
      <c r="L2246" s="1" t="s">
        <v>2382</v>
      </c>
      <c r="M2246" s="1" t="s">
        <v>38</v>
      </c>
      <c r="N2246" s="1" t="s">
        <v>39</v>
      </c>
      <c r="O2246" s="1" t="s">
        <v>2383</v>
      </c>
      <c r="P2246">
        <v>13.96</v>
      </c>
      <c r="Q2246">
        <v>2</v>
      </c>
      <c r="R2246">
        <v>0</v>
      </c>
      <c r="S2246">
        <v>0.2792</v>
      </c>
      <c r="T2246" t="s">
        <v>8211</v>
      </c>
      <c r="U2246" t="s">
        <v>42</v>
      </c>
      <c r="V2246" t="s">
        <v>515</v>
      </c>
      <c r="W2246" t="s">
        <v>18</v>
      </c>
      <c r="X2246" t="s">
        <v>44</v>
      </c>
      <c r="Y2246">
        <v>2015</v>
      </c>
      <c r="Z2246">
        <v>3</v>
      </c>
      <c r="AA2246" s="1" t="s">
        <v>54</v>
      </c>
      <c r="AB2246">
        <v>9</v>
      </c>
    </row>
    <row r="2247" spans="1:28" x14ac:dyDescent="0.3">
      <c r="A2247" s="1" t="s">
        <v>8212</v>
      </c>
      <c r="B2247" s="2">
        <v>42112</v>
      </c>
      <c r="C2247" s="2">
        <v>42117</v>
      </c>
      <c r="D2247" s="1" t="s">
        <v>678</v>
      </c>
      <c r="E2247" s="1" t="s">
        <v>2396</v>
      </c>
      <c r="F2247" s="1" t="s">
        <v>2397</v>
      </c>
      <c r="G2247" s="1" t="s">
        <v>58</v>
      </c>
      <c r="H2247" s="1" t="s">
        <v>33</v>
      </c>
      <c r="I2247" s="1" t="s">
        <v>7865</v>
      </c>
      <c r="J2247" s="1" t="s">
        <v>3338</v>
      </c>
      <c r="K2247" s="1" t="s">
        <v>3339</v>
      </c>
      <c r="L2247" s="1" t="s">
        <v>6547</v>
      </c>
      <c r="M2247" s="1" t="s">
        <v>38</v>
      </c>
      <c r="N2247" s="1" t="s">
        <v>93</v>
      </c>
      <c r="O2247" s="1" t="s">
        <v>6548</v>
      </c>
      <c r="P2247">
        <v>21.93</v>
      </c>
      <c r="Q2247">
        <v>3</v>
      </c>
      <c r="R2247">
        <v>0</v>
      </c>
      <c r="S2247">
        <v>10.3071</v>
      </c>
      <c r="T2247" t="s">
        <v>6896</v>
      </c>
      <c r="U2247" t="s">
        <v>42</v>
      </c>
      <c r="V2247" t="s">
        <v>63</v>
      </c>
      <c r="W2247" t="s">
        <v>18</v>
      </c>
      <c r="X2247" t="s">
        <v>44</v>
      </c>
      <c r="Y2247">
        <v>2015</v>
      </c>
      <c r="Z2247">
        <v>2</v>
      </c>
      <c r="AA2247" s="1" t="s">
        <v>127</v>
      </c>
      <c r="AB2247">
        <v>4</v>
      </c>
    </row>
    <row r="2248" spans="1:28" x14ac:dyDescent="0.3">
      <c r="A2248" s="1" t="s">
        <v>8213</v>
      </c>
      <c r="B2248" s="2">
        <v>42348</v>
      </c>
      <c r="C2248" s="2">
        <v>42348</v>
      </c>
      <c r="D2248" s="1" t="s">
        <v>712</v>
      </c>
      <c r="E2248" s="1" t="s">
        <v>3725</v>
      </c>
      <c r="F2248" s="1" t="s">
        <v>3726</v>
      </c>
      <c r="G2248" s="1" t="s">
        <v>109</v>
      </c>
      <c r="H2248" s="1" t="s">
        <v>33</v>
      </c>
      <c r="I2248" s="1" t="s">
        <v>7865</v>
      </c>
      <c r="J2248" s="1" t="s">
        <v>3338</v>
      </c>
      <c r="K2248" s="1" t="s">
        <v>3339</v>
      </c>
      <c r="L2248" s="1" t="s">
        <v>6547</v>
      </c>
      <c r="M2248" s="1" t="s">
        <v>38</v>
      </c>
      <c r="N2248" s="1" t="s">
        <v>93</v>
      </c>
      <c r="O2248" s="1" t="s">
        <v>6548</v>
      </c>
      <c r="P2248">
        <v>7.31</v>
      </c>
      <c r="Q2248">
        <v>1</v>
      </c>
      <c r="R2248">
        <v>0</v>
      </c>
      <c r="S2248">
        <v>3.4357000000000002</v>
      </c>
      <c r="T2248" t="s">
        <v>6629</v>
      </c>
      <c r="U2248" t="s">
        <v>42</v>
      </c>
      <c r="V2248" t="s">
        <v>63</v>
      </c>
      <c r="W2248" t="s">
        <v>18</v>
      </c>
      <c r="X2248" t="s">
        <v>44</v>
      </c>
      <c r="Y2248">
        <v>2015</v>
      </c>
      <c r="Z2248">
        <v>4</v>
      </c>
      <c r="AA2248" s="1" t="s">
        <v>88</v>
      </c>
      <c r="AB2248">
        <v>12</v>
      </c>
    </row>
    <row r="2249" spans="1:28" x14ac:dyDescent="0.3">
      <c r="A2249" s="1" t="s">
        <v>8214</v>
      </c>
      <c r="B2249" s="2">
        <v>43036</v>
      </c>
      <c r="C2249" s="2">
        <v>43041</v>
      </c>
      <c r="D2249" s="1" t="s">
        <v>678</v>
      </c>
      <c r="E2249" s="1" t="s">
        <v>2585</v>
      </c>
      <c r="F2249" s="1" t="s">
        <v>2586</v>
      </c>
      <c r="G2249" s="1" t="s">
        <v>32</v>
      </c>
      <c r="H2249" s="1" t="s">
        <v>33</v>
      </c>
      <c r="I2249" s="1" t="s">
        <v>7865</v>
      </c>
      <c r="J2249" s="1" t="s">
        <v>3338</v>
      </c>
      <c r="K2249" s="1" t="s">
        <v>3339</v>
      </c>
      <c r="L2249" s="1" t="s">
        <v>8215</v>
      </c>
      <c r="M2249" s="1" t="s">
        <v>38</v>
      </c>
      <c r="N2249" s="1" t="s">
        <v>147</v>
      </c>
      <c r="O2249" s="1" t="s">
        <v>8216</v>
      </c>
      <c r="P2249">
        <v>47.98</v>
      </c>
      <c r="Q2249">
        <v>2</v>
      </c>
      <c r="R2249">
        <v>0</v>
      </c>
      <c r="S2249">
        <v>23.99</v>
      </c>
      <c r="T2249" t="s">
        <v>8217</v>
      </c>
      <c r="U2249" t="s">
        <v>42</v>
      </c>
      <c r="V2249" t="s">
        <v>113</v>
      </c>
      <c r="W2249" t="s">
        <v>18</v>
      </c>
      <c r="X2249" t="s">
        <v>44</v>
      </c>
      <c r="Y2249">
        <v>2017</v>
      </c>
      <c r="Z2249">
        <v>4</v>
      </c>
      <c r="AA2249" s="1" t="s">
        <v>72</v>
      </c>
      <c r="AB2249">
        <v>10</v>
      </c>
    </row>
    <row r="2250" spans="1:28" x14ac:dyDescent="0.3">
      <c r="A2250" s="1" t="s">
        <v>8218</v>
      </c>
      <c r="B2250" s="2">
        <v>43059</v>
      </c>
      <c r="C2250" s="2">
        <v>43061</v>
      </c>
      <c r="D2250" s="1" t="s">
        <v>685</v>
      </c>
      <c r="E2250" s="1" t="s">
        <v>3207</v>
      </c>
      <c r="F2250" s="1" t="s">
        <v>3208</v>
      </c>
      <c r="G2250" s="1" t="s">
        <v>58</v>
      </c>
      <c r="H2250" s="1" t="s">
        <v>33</v>
      </c>
      <c r="I2250" s="1" t="s">
        <v>7865</v>
      </c>
      <c r="J2250" s="1" t="s">
        <v>3338</v>
      </c>
      <c r="K2250" s="1" t="s">
        <v>3339</v>
      </c>
      <c r="L2250" s="1" t="s">
        <v>8219</v>
      </c>
      <c r="M2250" s="1" t="s">
        <v>38</v>
      </c>
      <c r="N2250" s="1" t="s">
        <v>60</v>
      </c>
      <c r="O2250" s="1" t="s">
        <v>8220</v>
      </c>
      <c r="P2250">
        <v>46.76</v>
      </c>
      <c r="Q2250">
        <v>7</v>
      </c>
      <c r="R2250">
        <v>0</v>
      </c>
      <c r="S2250">
        <v>22.444800000000001</v>
      </c>
      <c r="T2250" t="s">
        <v>2436</v>
      </c>
      <c r="U2250" t="s">
        <v>42</v>
      </c>
      <c r="V2250" t="s">
        <v>96</v>
      </c>
      <c r="W2250" t="s">
        <v>18</v>
      </c>
      <c r="X2250" t="s">
        <v>44</v>
      </c>
      <c r="Y2250">
        <v>2017</v>
      </c>
      <c r="Z2250">
        <v>4</v>
      </c>
      <c r="AA2250" s="1" t="s">
        <v>135</v>
      </c>
      <c r="AB2250">
        <v>11</v>
      </c>
    </row>
    <row r="2251" spans="1:28" x14ac:dyDescent="0.3">
      <c r="A2251" s="1" t="s">
        <v>8221</v>
      </c>
      <c r="B2251" s="2">
        <v>41884</v>
      </c>
      <c r="C2251" s="2">
        <v>41886</v>
      </c>
      <c r="D2251" s="1" t="s">
        <v>685</v>
      </c>
      <c r="E2251" s="1" t="s">
        <v>263</v>
      </c>
      <c r="F2251" s="1" t="s">
        <v>264</v>
      </c>
      <c r="G2251" s="1" t="s">
        <v>58</v>
      </c>
      <c r="H2251" s="1" t="s">
        <v>33</v>
      </c>
      <c r="I2251" s="1" t="s">
        <v>7865</v>
      </c>
      <c r="J2251" s="1" t="s">
        <v>3338</v>
      </c>
      <c r="K2251" s="1" t="s">
        <v>3339</v>
      </c>
      <c r="L2251" s="1" t="s">
        <v>960</v>
      </c>
      <c r="M2251" s="1" t="s">
        <v>38</v>
      </c>
      <c r="N2251" s="1" t="s">
        <v>50</v>
      </c>
      <c r="O2251" s="1" t="s">
        <v>961</v>
      </c>
      <c r="P2251">
        <v>21.24</v>
      </c>
      <c r="Q2251">
        <v>3</v>
      </c>
      <c r="R2251">
        <v>0</v>
      </c>
      <c r="S2251">
        <v>8.0711999999999993</v>
      </c>
      <c r="T2251" t="s">
        <v>6040</v>
      </c>
      <c r="U2251" t="s">
        <v>42</v>
      </c>
      <c r="V2251" t="s">
        <v>963</v>
      </c>
      <c r="W2251" t="s">
        <v>18</v>
      </c>
      <c r="X2251" t="s">
        <v>44</v>
      </c>
      <c r="Y2251">
        <v>2014</v>
      </c>
      <c r="Z2251">
        <v>3</v>
      </c>
      <c r="AA2251" s="1" t="s">
        <v>54</v>
      </c>
      <c r="AB2251">
        <v>9</v>
      </c>
    </row>
    <row r="2252" spans="1:28" x14ac:dyDescent="0.3">
      <c r="A2252" s="1" t="s">
        <v>8222</v>
      </c>
      <c r="B2252" s="2">
        <v>41811</v>
      </c>
      <c r="C2252" s="2">
        <v>41814</v>
      </c>
      <c r="D2252" s="1" t="s">
        <v>685</v>
      </c>
      <c r="E2252" s="1" t="s">
        <v>4608</v>
      </c>
      <c r="F2252" s="1" t="s">
        <v>4609</v>
      </c>
      <c r="G2252" s="1" t="s">
        <v>58</v>
      </c>
      <c r="H2252" s="1" t="s">
        <v>33</v>
      </c>
      <c r="I2252" s="1" t="s">
        <v>7865</v>
      </c>
      <c r="J2252" s="1" t="s">
        <v>3338</v>
      </c>
      <c r="K2252" s="1" t="s">
        <v>3339</v>
      </c>
      <c r="L2252" s="1" t="s">
        <v>2556</v>
      </c>
      <c r="M2252" s="1" t="s">
        <v>38</v>
      </c>
      <c r="N2252" s="1" t="s">
        <v>60</v>
      </c>
      <c r="O2252" s="1" t="s">
        <v>2557</v>
      </c>
      <c r="P2252">
        <v>19.649999999999999</v>
      </c>
      <c r="Q2252">
        <v>3</v>
      </c>
      <c r="R2252">
        <v>0</v>
      </c>
      <c r="S2252">
        <v>9.0389999999999997</v>
      </c>
      <c r="T2252" t="s">
        <v>8013</v>
      </c>
      <c r="U2252" t="s">
        <v>42</v>
      </c>
      <c r="V2252" t="s">
        <v>201</v>
      </c>
      <c r="W2252" t="s">
        <v>18</v>
      </c>
      <c r="X2252" t="s">
        <v>44</v>
      </c>
      <c r="Y2252">
        <v>2014</v>
      </c>
      <c r="Z2252">
        <v>2</v>
      </c>
      <c r="AA2252" s="1" t="s">
        <v>97</v>
      </c>
      <c r="AB2252">
        <v>6</v>
      </c>
    </row>
    <row r="2253" spans="1:28" x14ac:dyDescent="0.3">
      <c r="A2253" s="1" t="s">
        <v>8223</v>
      </c>
      <c r="B2253" s="2">
        <v>41968</v>
      </c>
      <c r="C2253" s="2">
        <v>41972</v>
      </c>
      <c r="D2253" s="1" t="s">
        <v>678</v>
      </c>
      <c r="E2253" s="1" t="s">
        <v>2635</v>
      </c>
      <c r="F2253" s="1" t="s">
        <v>2636</v>
      </c>
      <c r="G2253" s="1" t="s">
        <v>109</v>
      </c>
      <c r="H2253" s="1" t="s">
        <v>33</v>
      </c>
      <c r="I2253" s="1" t="s">
        <v>7865</v>
      </c>
      <c r="J2253" s="1" t="s">
        <v>3338</v>
      </c>
      <c r="K2253" s="1" t="s">
        <v>3339</v>
      </c>
      <c r="L2253" s="1" t="s">
        <v>430</v>
      </c>
      <c r="M2253" s="1" t="s">
        <v>38</v>
      </c>
      <c r="N2253" s="1" t="s">
        <v>39</v>
      </c>
      <c r="O2253" s="1" t="s">
        <v>431</v>
      </c>
      <c r="P2253">
        <v>1117.92</v>
      </c>
      <c r="Q2253">
        <v>4</v>
      </c>
      <c r="R2253">
        <v>0</v>
      </c>
      <c r="S2253">
        <v>55.896000000000001</v>
      </c>
      <c r="T2253" t="s">
        <v>432</v>
      </c>
      <c r="U2253" t="s">
        <v>42</v>
      </c>
      <c r="V2253" t="s">
        <v>43</v>
      </c>
      <c r="W2253" t="s">
        <v>18</v>
      </c>
      <c r="X2253" t="s">
        <v>44</v>
      </c>
      <c r="Y2253">
        <v>2014</v>
      </c>
      <c r="Z2253">
        <v>4</v>
      </c>
      <c r="AA2253" s="1" t="s">
        <v>135</v>
      </c>
      <c r="AB2253">
        <v>11</v>
      </c>
    </row>
    <row r="2254" spans="1:28" x14ac:dyDescent="0.3">
      <c r="A2254" s="1" t="s">
        <v>8224</v>
      </c>
      <c r="B2254" s="2">
        <v>41884</v>
      </c>
      <c r="C2254" s="2">
        <v>41885</v>
      </c>
      <c r="D2254" s="1" t="s">
        <v>685</v>
      </c>
      <c r="E2254" s="1" t="s">
        <v>759</v>
      </c>
      <c r="F2254" s="1" t="s">
        <v>760</v>
      </c>
      <c r="G2254" s="1" t="s">
        <v>58</v>
      </c>
      <c r="H2254" s="1" t="s">
        <v>33</v>
      </c>
      <c r="I2254" s="1" t="s">
        <v>7865</v>
      </c>
      <c r="J2254" s="1" t="s">
        <v>3338</v>
      </c>
      <c r="K2254" s="1" t="s">
        <v>3339</v>
      </c>
      <c r="L2254" s="1" t="s">
        <v>2210</v>
      </c>
      <c r="M2254" s="1" t="s">
        <v>38</v>
      </c>
      <c r="N2254" s="1" t="s">
        <v>50</v>
      </c>
      <c r="O2254" s="1" t="s">
        <v>2211</v>
      </c>
      <c r="P2254">
        <v>57.75</v>
      </c>
      <c r="Q2254">
        <v>5</v>
      </c>
      <c r="R2254">
        <v>0</v>
      </c>
      <c r="S2254">
        <v>16.170000000000002</v>
      </c>
      <c r="T2254" t="s">
        <v>7219</v>
      </c>
      <c r="U2254" t="s">
        <v>42</v>
      </c>
      <c r="V2254" t="s">
        <v>71</v>
      </c>
      <c r="W2254" t="s">
        <v>18</v>
      </c>
      <c r="X2254" t="s">
        <v>44</v>
      </c>
      <c r="Y2254">
        <v>2014</v>
      </c>
      <c r="Z2254">
        <v>3</v>
      </c>
      <c r="AA2254" s="1" t="s">
        <v>54</v>
      </c>
      <c r="AB2254">
        <v>9</v>
      </c>
    </row>
    <row r="2255" spans="1:28" x14ac:dyDescent="0.3">
      <c r="A2255" s="1" t="s">
        <v>8225</v>
      </c>
      <c r="B2255" s="2">
        <v>42671</v>
      </c>
      <c r="C2255" s="2">
        <v>42675</v>
      </c>
      <c r="D2255" s="1" t="s">
        <v>678</v>
      </c>
      <c r="E2255" s="1" t="s">
        <v>5161</v>
      </c>
      <c r="F2255" s="1" t="s">
        <v>5162</v>
      </c>
      <c r="G2255" s="1" t="s">
        <v>58</v>
      </c>
      <c r="H2255" s="1" t="s">
        <v>33</v>
      </c>
      <c r="I2255" s="1" t="s">
        <v>7865</v>
      </c>
      <c r="J2255" s="1" t="s">
        <v>3338</v>
      </c>
      <c r="K2255" s="1" t="s">
        <v>3339</v>
      </c>
      <c r="L2255" s="1" t="s">
        <v>2118</v>
      </c>
      <c r="M2255" s="1" t="s">
        <v>38</v>
      </c>
      <c r="N2255" s="1" t="s">
        <v>50</v>
      </c>
      <c r="O2255" s="1" t="s">
        <v>2119</v>
      </c>
      <c r="P2255">
        <v>12.42</v>
      </c>
      <c r="Q2255">
        <v>3</v>
      </c>
      <c r="R2255">
        <v>0</v>
      </c>
      <c r="S2255">
        <v>5.2164000000000001</v>
      </c>
      <c r="T2255" t="s">
        <v>5024</v>
      </c>
      <c r="U2255" t="s">
        <v>42</v>
      </c>
      <c r="V2255" t="s">
        <v>1162</v>
      </c>
      <c r="W2255" t="s">
        <v>18</v>
      </c>
      <c r="X2255" t="s">
        <v>44</v>
      </c>
      <c r="Y2255">
        <v>2016</v>
      </c>
      <c r="Z2255">
        <v>4</v>
      </c>
      <c r="AA2255" s="1" t="s">
        <v>72</v>
      </c>
      <c r="AB2255">
        <v>10</v>
      </c>
    </row>
    <row r="2256" spans="1:28" x14ac:dyDescent="0.3">
      <c r="A2256" s="1" t="s">
        <v>8226</v>
      </c>
      <c r="B2256" s="2">
        <v>41885</v>
      </c>
      <c r="C2256" s="2">
        <v>41885</v>
      </c>
      <c r="D2256" s="1" t="s">
        <v>712</v>
      </c>
      <c r="E2256" s="1" t="s">
        <v>1256</v>
      </c>
      <c r="F2256" s="1" t="s">
        <v>1257</v>
      </c>
      <c r="G2256" s="1" t="s">
        <v>58</v>
      </c>
      <c r="H2256" s="1" t="s">
        <v>33</v>
      </c>
      <c r="I2256" s="1" t="s">
        <v>7865</v>
      </c>
      <c r="J2256" s="1" t="s">
        <v>3338</v>
      </c>
      <c r="K2256" s="1" t="s">
        <v>3339</v>
      </c>
      <c r="L2256" s="1" t="s">
        <v>8227</v>
      </c>
      <c r="M2256" s="1" t="s">
        <v>38</v>
      </c>
      <c r="N2256" s="1" t="s">
        <v>93</v>
      </c>
      <c r="O2256" s="1" t="s">
        <v>8228</v>
      </c>
      <c r="P2256">
        <v>14.4</v>
      </c>
      <c r="Q2256">
        <v>5</v>
      </c>
      <c r="R2256">
        <v>0</v>
      </c>
      <c r="S2256">
        <v>7.056</v>
      </c>
      <c r="T2256" t="s">
        <v>7370</v>
      </c>
      <c r="U2256" t="s">
        <v>42</v>
      </c>
      <c r="V2256" t="s">
        <v>150</v>
      </c>
      <c r="W2256" t="s">
        <v>18</v>
      </c>
      <c r="X2256" t="s">
        <v>44</v>
      </c>
      <c r="Y2256">
        <v>2014</v>
      </c>
      <c r="Z2256">
        <v>3</v>
      </c>
      <c r="AA2256" s="1" t="s">
        <v>54</v>
      </c>
      <c r="AB2256">
        <v>9</v>
      </c>
    </row>
    <row r="2257" spans="1:28" x14ac:dyDescent="0.3">
      <c r="A2257" s="1" t="s">
        <v>8229</v>
      </c>
      <c r="B2257" s="2">
        <v>42817</v>
      </c>
      <c r="C2257" s="2">
        <v>42819</v>
      </c>
      <c r="D2257" s="1" t="s">
        <v>678</v>
      </c>
      <c r="E2257" s="1" t="s">
        <v>2313</v>
      </c>
      <c r="F2257" s="1" t="s">
        <v>2314</v>
      </c>
      <c r="G2257" s="1" t="s">
        <v>32</v>
      </c>
      <c r="H2257" s="1" t="s">
        <v>33</v>
      </c>
      <c r="I2257" s="1" t="s">
        <v>7865</v>
      </c>
      <c r="J2257" s="1" t="s">
        <v>3338</v>
      </c>
      <c r="K2257" s="1" t="s">
        <v>3339</v>
      </c>
      <c r="L2257" s="1" t="s">
        <v>1015</v>
      </c>
      <c r="M2257" s="1" t="s">
        <v>38</v>
      </c>
      <c r="N2257" s="1" t="s">
        <v>102</v>
      </c>
      <c r="O2257" s="1" t="s">
        <v>1016</v>
      </c>
      <c r="P2257">
        <v>347.58</v>
      </c>
      <c r="Q2257">
        <v>3</v>
      </c>
      <c r="R2257">
        <v>0</v>
      </c>
      <c r="S2257">
        <v>17.379000000000001</v>
      </c>
      <c r="T2257" t="s">
        <v>8230</v>
      </c>
      <c r="U2257" t="s">
        <v>42</v>
      </c>
      <c r="V2257" t="s">
        <v>43</v>
      </c>
      <c r="W2257" t="s">
        <v>18</v>
      </c>
      <c r="X2257" t="s">
        <v>44</v>
      </c>
      <c r="Y2257">
        <v>2017</v>
      </c>
      <c r="Z2257">
        <v>1</v>
      </c>
      <c r="AA2257" s="1" t="s">
        <v>80</v>
      </c>
      <c r="AB2257">
        <v>3</v>
      </c>
    </row>
    <row r="2258" spans="1:28" x14ac:dyDescent="0.3">
      <c r="A2258" s="1" t="s">
        <v>8231</v>
      </c>
      <c r="B2258" s="2">
        <v>42136</v>
      </c>
      <c r="C2258" s="2">
        <v>42140</v>
      </c>
      <c r="D2258" s="1" t="s">
        <v>678</v>
      </c>
      <c r="E2258" s="1" t="s">
        <v>3108</v>
      </c>
      <c r="F2258" s="1" t="s">
        <v>3109</v>
      </c>
      <c r="G2258" s="1" t="s">
        <v>58</v>
      </c>
      <c r="H2258" s="1" t="s">
        <v>33</v>
      </c>
      <c r="I2258" s="1" t="s">
        <v>7865</v>
      </c>
      <c r="J2258" s="1" t="s">
        <v>3338</v>
      </c>
      <c r="K2258" s="1" t="s">
        <v>3339</v>
      </c>
      <c r="L2258" s="1" t="s">
        <v>8232</v>
      </c>
      <c r="M2258" s="1" t="s">
        <v>38</v>
      </c>
      <c r="N2258" s="1" t="s">
        <v>39</v>
      </c>
      <c r="O2258" s="1" t="s">
        <v>8233</v>
      </c>
      <c r="P2258">
        <v>36.630000000000003</v>
      </c>
      <c r="Q2258">
        <v>3</v>
      </c>
      <c r="R2258">
        <v>0</v>
      </c>
      <c r="S2258">
        <v>9.8901000000000003</v>
      </c>
      <c r="T2258" t="s">
        <v>8234</v>
      </c>
      <c r="U2258" t="s">
        <v>42</v>
      </c>
      <c r="V2258" t="s">
        <v>87</v>
      </c>
      <c r="W2258" t="s">
        <v>18</v>
      </c>
      <c r="X2258" t="s">
        <v>44</v>
      </c>
      <c r="Y2258">
        <v>2015</v>
      </c>
      <c r="Z2258">
        <v>2</v>
      </c>
      <c r="AA2258" s="1" t="s">
        <v>234</v>
      </c>
      <c r="AB2258">
        <v>5</v>
      </c>
    </row>
    <row r="2259" spans="1:28" x14ac:dyDescent="0.3">
      <c r="A2259" s="1" t="s">
        <v>8235</v>
      </c>
      <c r="B2259" s="2">
        <v>42931</v>
      </c>
      <c r="C2259" s="2">
        <v>42934</v>
      </c>
      <c r="D2259" s="1" t="s">
        <v>678</v>
      </c>
      <c r="E2259" s="1" t="s">
        <v>1974</v>
      </c>
      <c r="F2259" s="1" t="s">
        <v>1975</v>
      </c>
      <c r="G2259" s="1" t="s">
        <v>58</v>
      </c>
      <c r="H2259" s="1" t="s">
        <v>33</v>
      </c>
      <c r="I2259" s="1" t="s">
        <v>7865</v>
      </c>
      <c r="J2259" s="1" t="s">
        <v>3338</v>
      </c>
      <c r="K2259" s="1" t="s">
        <v>3339</v>
      </c>
      <c r="L2259" s="1" t="s">
        <v>6179</v>
      </c>
      <c r="M2259" s="1" t="s">
        <v>38</v>
      </c>
      <c r="N2259" s="1" t="s">
        <v>50</v>
      </c>
      <c r="O2259" s="1" t="s">
        <v>6180</v>
      </c>
      <c r="P2259">
        <v>6.56</v>
      </c>
      <c r="Q2259">
        <v>2</v>
      </c>
      <c r="R2259">
        <v>0</v>
      </c>
      <c r="S2259">
        <v>1.9024000000000001</v>
      </c>
      <c r="T2259" t="s">
        <v>907</v>
      </c>
      <c r="U2259" t="s">
        <v>42</v>
      </c>
      <c r="V2259" t="s">
        <v>79</v>
      </c>
      <c r="W2259" t="s">
        <v>18</v>
      </c>
      <c r="X2259" t="s">
        <v>44</v>
      </c>
      <c r="Y2259">
        <v>2017</v>
      </c>
      <c r="Z2259">
        <v>3</v>
      </c>
      <c r="AA2259" s="1" t="s">
        <v>45</v>
      </c>
      <c r="AB2259">
        <v>7</v>
      </c>
    </row>
    <row r="2260" spans="1:28" x14ac:dyDescent="0.3">
      <c r="A2260" s="1" t="s">
        <v>8236</v>
      </c>
      <c r="B2260" s="2">
        <v>42132</v>
      </c>
      <c r="C2260" s="2">
        <v>42134</v>
      </c>
      <c r="D2260" s="1" t="s">
        <v>685</v>
      </c>
      <c r="E2260" s="1" t="s">
        <v>639</v>
      </c>
      <c r="F2260" s="1" t="s">
        <v>640</v>
      </c>
      <c r="G2260" s="1" t="s">
        <v>109</v>
      </c>
      <c r="H2260" s="1" t="s">
        <v>33</v>
      </c>
      <c r="I2260" s="1" t="s">
        <v>7865</v>
      </c>
      <c r="J2260" s="1" t="s">
        <v>3338</v>
      </c>
      <c r="K2260" s="1" t="s">
        <v>3339</v>
      </c>
      <c r="L2260" s="1" t="s">
        <v>8041</v>
      </c>
      <c r="M2260" s="1" t="s">
        <v>38</v>
      </c>
      <c r="N2260" s="1" t="s">
        <v>60</v>
      </c>
      <c r="O2260" s="1" t="s">
        <v>8042</v>
      </c>
      <c r="P2260">
        <v>37.94</v>
      </c>
      <c r="Q2260">
        <v>2</v>
      </c>
      <c r="R2260">
        <v>0</v>
      </c>
      <c r="S2260">
        <v>18.211200000000002</v>
      </c>
      <c r="T2260" t="s">
        <v>859</v>
      </c>
      <c r="U2260" t="s">
        <v>42</v>
      </c>
      <c r="V2260" t="s">
        <v>96</v>
      </c>
      <c r="W2260" t="s">
        <v>18</v>
      </c>
      <c r="X2260" t="s">
        <v>44</v>
      </c>
      <c r="Y2260">
        <v>2015</v>
      </c>
      <c r="Z2260">
        <v>2</v>
      </c>
      <c r="AA2260" s="1" t="s">
        <v>234</v>
      </c>
      <c r="AB2260">
        <v>5</v>
      </c>
    </row>
    <row r="2261" spans="1:28" x14ac:dyDescent="0.3">
      <c r="A2261" s="1" t="s">
        <v>8237</v>
      </c>
      <c r="B2261" s="2">
        <v>41911</v>
      </c>
      <c r="C2261" s="2">
        <v>41915</v>
      </c>
      <c r="D2261" s="1" t="s">
        <v>678</v>
      </c>
      <c r="E2261" s="1" t="s">
        <v>1475</v>
      </c>
      <c r="F2261" s="1" t="s">
        <v>1476</v>
      </c>
      <c r="G2261" s="1" t="s">
        <v>58</v>
      </c>
      <c r="H2261" s="1" t="s">
        <v>33</v>
      </c>
      <c r="I2261" s="1" t="s">
        <v>7865</v>
      </c>
      <c r="J2261" s="1" t="s">
        <v>3338</v>
      </c>
      <c r="K2261" s="1" t="s">
        <v>3339</v>
      </c>
      <c r="L2261" s="1" t="s">
        <v>284</v>
      </c>
      <c r="M2261" s="1" t="s">
        <v>38</v>
      </c>
      <c r="N2261" s="1" t="s">
        <v>39</v>
      </c>
      <c r="O2261" s="1" t="s">
        <v>285</v>
      </c>
      <c r="P2261">
        <v>1395.54</v>
      </c>
      <c r="Q2261">
        <v>9</v>
      </c>
      <c r="R2261">
        <v>0</v>
      </c>
      <c r="S2261">
        <v>362.84039999999999</v>
      </c>
      <c r="T2261" t="s">
        <v>8238</v>
      </c>
      <c r="U2261" t="s">
        <v>42</v>
      </c>
      <c r="V2261" t="s">
        <v>134</v>
      </c>
      <c r="W2261" t="s">
        <v>18</v>
      </c>
      <c r="X2261" t="s">
        <v>44</v>
      </c>
      <c r="Y2261">
        <v>2014</v>
      </c>
      <c r="Z2261">
        <v>3</v>
      </c>
      <c r="AA2261" s="1" t="s">
        <v>54</v>
      </c>
      <c r="AB2261">
        <v>9</v>
      </c>
    </row>
    <row r="2262" spans="1:28" x14ac:dyDescent="0.3">
      <c r="A2262" s="1" t="s">
        <v>8239</v>
      </c>
      <c r="B2262" s="2">
        <v>42187</v>
      </c>
      <c r="C2262" s="2">
        <v>42188</v>
      </c>
      <c r="D2262" s="1" t="s">
        <v>685</v>
      </c>
      <c r="E2262" s="1" t="s">
        <v>585</v>
      </c>
      <c r="F2262" s="1" t="s">
        <v>586</v>
      </c>
      <c r="G2262" s="1" t="s">
        <v>109</v>
      </c>
      <c r="H2262" s="1" t="s">
        <v>33</v>
      </c>
      <c r="I2262" s="1" t="s">
        <v>7865</v>
      </c>
      <c r="J2262" s="1" t="s">
        <v>3338</v>
      </c>
      <c r="K2262" s="1" t="s">
        <v>3339</v>
      </c>
      <c r="L2262" s="1" t="s">
        <v>5532</v>
      </c>
      <c r="M2262" s="1" t="s">
        <v>38</v>
      </c>
      <c r="N2262" s="1" t="s">
        <v>60</v>
      </c>
      <c r="O2262" s="1" t="s">
        <v>5533</v>
      </c>
      <c r="P2262">
        <v>19.440000000000001</v>
      </c>
      <c r="Q2262">
        <v>3</v>
      </c>
      <c r="R2262">
        <v>0</v>
      </c>
      <c r="S2262">
        <v>9.3312000000000008</v>
      </c>
      <c r="T2262" t="s">
        <v>889</v>
      </c>
      <c r="U2262" t="s">
        <v>42</v>
      </c>
      <c r="V2262" t="s">
        <v>96</v>
      </c>
      <c r="W2262" t="s">
        <v>18</v>
      </c>
      <c r="X2262" t="s">
        <v>44</v>
      </c>
      <c r="Y2262">
        <v>2015</v>
      </c>
      <c r="Z2262">
        <v>3</v>
      </c>
      <c r="AA2262" s="1" t="s">
        <v>45</v>
      </c>
      <c r="AB2262">
        <v>7</v>
      </c>
    </row>
    <row r="2263" spans="1:28" x14ac:dyDescent="0.3">
      <c r="A2263" s="1" t="s">
        <v>8240</v>
      </c>
      <c r="B2263" s="2">
        <v>42981</v>
      </c>
      <c r="C2263" s="2">
        <v>42984</v>
      </c>
      <c r="D2263" s="1" t="s">
        <v>678</v>
      </c>
      <c r="E2263" s="1" t="s">
        <v>2648</v>
      </c>
      <c r="F2263" s="1" t="s">
        <v>2649</v>
      </c>
      <c r="G2263" s="1" t="s">
        <v>109</v>
      </c>
      <c r="H2263" s="1" t="s">
        <v>33</v>
      </c>
      <c r="I2263" s="1" t="s">
        <v>7865</v>
      </c>
      <c r="J2263" s="1" t="s">
        <v>3338</v>
      </c>
      <c r="K2263" s="1" t="s">
        <v>3339</v>
      </c>
      <c r="L2263" s="1" t="s">
        <v>2913</v>
      </c>
      <c r="M2263" s="1" t="s">
        <v>38</v>
      </c>
      <c r="N2263" s="1" t="s">
        <v>60</v>
      </c>
      <c r="O2263" s="1" t="s">
        <v>2914</v>
      </c>
      <c r="P2263">
        <v>419.4</v>
      </c>
      <c r="Q2263">
        <v>4</v>
      </c>
      <c r="R2263">
        <v>0</v>
      </c>
      <c r="S2263">
        <v>201.31200000000001</v>
      </c>
      <c r="T2263" t="s">
        <v>8241</v>
      </c>
      <c r="U2263" t="s">
        <v>42</v>
      </c>
      <c r="V2263" t="s">
        <v>96</v>
      </c>
      <c r="W2263" t="s">
        <v>18</v>
      </c>
      <c r="X2263" t="s">
        <v>44</v>
      </c>
      <c r="Y2263">
        <v>2017</v>
      </c>
      <c r="Z2263">
        <v>3</v>
      </c>
      <c r="AA2263" s="1" t="s">
        <v>54</v>
      </c>
      <c r="AB2263">
        <v>9</v>
      </c>
    </row>
    <row r="2264" spans="1:28" x14ac:dyDescent="0.3">
      <c r="A2264" s="1" t="s">
        <v>8242</v>
      </c>
      <c r="B2264" s="2">
        <v>41728</v>
      </c>
      <c r="C2264" s="2">
        <v>41729</v>
      </c>
      <c r="D2264" s="1" t="s">
        <v>685</v>
      </c>
      <c r="E2264" s="1" t="s">
        <v>8243</v>
      </c>
      <c r="F2264" s="1" t="s">
        <v>8244</v>
      </c>
      <c r="G2264" s="1" t="s">
        <v>32</v>
      </c>
      <c r="H2264" s="1" t="s">
        <v>33</v>
      </c>
      <c r="I2264" s="1" t="s">
        <v>7865</v>
      </c>
      <c r="J2264" s="1" t="s">
        <v>3338</v>
      </c>
      <c r="K2264" s="1" t="s">
        <v>3339</v>
      </c>
      <c r="L2264" s="1" t="s">
        <v>3026</v>
      </c>
      <c r="M2264" s="1" t="s">
        <v>38</v>
      </c>
      <c r="N2264" s="1" t="s">
        <v>50</v>
      </c>
      <c r="O2264" s="1" t="s">
        <v>3027</v>
      </c>
      <c r="P2264">
        <v>10.5</v>
      </c>
      <c r="Q2264">
        <v>5</v>
      </c>
      <c r="R2264">
        <v>0</v>
      </c>
      <c r="S2264">
        <v>2.94</v>
      </c>
      <c r="T2264" t="s">
        <v>8245</v>
      </c>
      <c r="U2264" t="s">
        <v>42</v>
      </c>
      <c r="V2264" t="s">
        <v>71</v>
      </c>
      <c r="W2264" t="s">
        <v>18</v>
      </c>
      <c r="X2264" t="s">
        <v>44</v>
      </c>
      <c r="Y2264">
        <v>2014</v>
      </c>
      <c r="Z2264">
        <v>1</v>
      </c>
      <c r="AA2264" s="1" t="s">
        <v>80</v>
      </c>
      <c r="AB2264">
        <v>3</v>
      </c>
    </row>
    <row r="2265" spans="1:28" x14ac:dyDescent="0.3">
      <c r="A2265" s="1" t="s">
        <v>8246</v>
      </c>
      <c r="B2265" s="2">
        <v>42384</v>
      </c>
      <c r="C2265" s="2">
        <v>42386</v>
      </c>
      <c r="D2265" s="1" t="s">
        <v>685</v>
      </c>
      <c r="E2265" s="1" t="s">
        <v>1512</v>
      </c>
      <c r="F2265" s="1" t="s">
        <v>1513</v>
      </c>
      <c r="G2265" s="1" t="s">
        <v>109</v>
      </c>
      <c r="H2265" s="1" t="s">
        <v>33</v>
      </c>
      <c r="I2265" s="1" t="s">
        <v>7865</v>
      </c>
      <c r="J2265" s="1" t="s">
        <v>3338</v>
      </c>
      <c r="K2265" s="1" t="s">
        <v>3339</v>
      </c>
      <c r="L2265" s="1" t="s">
        <v>2151</v>
      </c>
      <c r="M2265" s="1" t="s">
        <v>38</v>
      </c>
      <c r="N2265" s="1" t="s">
        <v>60</v>
      </c>
      <c r="O2265" s="1" t="s">
        <v>2152</v>
      </c>
      <c r="P2265">
        <v>81.98</v>
      </c>
      <c r="Q2265">
        <v>2</v>
      </c>
      <c r="R2265">
        <v>0</v>
      </c>
      <c r="S2265">
        <v>40.170200000000001</v>
      </c>
      <c r="T2265" t="s">
        <v>2153</v>
      </c>
      <c r="U2265" t="s">
        <v>42</v>
      </c>
      <c r="V2265" t="s">
        <v>150</v>
      </c>
      <c r="W2265" t="s">
        <v>18</v>
      </c>
      <c r="X2265" t="s">
        <v>44</v>
      </c>
      <c r="Y2265">
        <v>2016</v>
      </c>
      <c r="Z2265">
        <v>1</v>
      </c>
      <c r="AA2265" s="1" t="s">
        <v>348</v>
      </c>
      <c r="AB2265">
        <v>1</v>
      </c>
    </row>
    <row r="2266" spans="1:28" x14ac:dyDescent="0.3">
      <c r="A2266" s="1" t="s">
        <v>8247</v>
      </c>
      <c r="B2266" s="2">
        <v>42848</v>
      </c>
      <c r="C2266" s="2">
        <v>42850</v>
      </c>
      <c r="D2266" s="1" t="s">
        <v>685</v>
      </c>
      <c r="E2266" s="1" t="s">
        <v>6484</v>
      </c>
      <c r="F2266" s="1" t="s">
        <v>6485</v>
      </c>
      <c r="G2266" s="1" t="s">
        <v>58</v>
      </c>
      <c r="H2266" s="1" t="s">
        <v>33</v>
      </c>
      <c r="I2266" s="1" t="s">
        <v>7865</v>
      </c>
      <c r="J2266" s="1" t="s">
        <v>3338</v>
      </c>
      <c r="K2266" s="1" t="s">
        <v>3339</v>
      </c>
      <c r="L2266" s="1" t="s">
        <v>2430</v>
      </c>
      <c r="M2266" s="1" t="s">
        <v>38</v>
      </c>
      <c r="N2266" s="1" t="s">
        <v>102</v>
      </c>
      <c r="O2266" s="1" t="s">
        <v>2431</v>
      </c>
      <c r="P2266">
        <v>54.9</v>
      </c>
      <c r="Q2266">
        <v>5</v>
      </c>
      <c r="R2266">
        <v>0</v>
      </c>
      <c r="S2266">
        <v>15.372</v>
      </c>
      <c r="T2266" t="s">
        <v>6853</v>
      </c>
      <c r="U2266" t="s">
        <v>42</v>
      </c>
      <c r="V2266" t="s">
        <v>71</v>
      </c>
      <c r="W2266" t="s">
        <v>18</v>
      </c>
      <c r="X2266" t="s">
        <v>44</v>
      </c>
      <c r="Y2266">
        <v>2017</v>
      </c>
      <c r="Z2266">
        <v>2</v>
      </c>
      <c r="AA2266" s="1" t="s">
        <v>127</v>
      </c>
      <c r="AB2266">
        <v>4</v>
      </c>
    </row>
    <row r="2267" spans="1:28" x14ac:dyDescent="0.3">
      <c r="A2267" s="1" t="s">
        <v>8248</v>
      </c>
      <c r="B2267" s="2">
        <v>42323</v>
      </c>
      <c r="C2267" s="2">
        <v>42325</v>
      </c>
      <c r="D2267" s="1" t="s">
        <v>685</v>
      </c>
      <c r="E2267" s="1" t="s">
        <v>5386</v>
      </c>
      <c r="F2267" s="1" t="s">
        <v>5387</v>
      </c>
      <c r="G2267" s="1" t="s">
        <v>32</v>
      </c>
      <c r="H2267" s="1" t="s">
        <v>33</v>
      </c>
      <c r="I2267" s="1" t="s">
        <v>7865</v>
      </c>
      <c r="J2267" s="1" t="s">
        <v>3338</v>
      </c>
      <c r="K2267" s="1" t="s">
        <v>3339</v>
      </c>
      <c r="L2267" s="1" t="s">
        <v>5940</v>
      </c>
      <c r="M2267" s="1" t="s">
        <v>38</v>
      </c>
      <c r="N2267" s="1" t="s">
        <v>39</v>
      </c>
      <c r="O2267" s="1" t="s">
        <v>5941</v>
      </c>
      <c r="P2267">
        <v>70.95</v>
      </c>
      <c r="Q2267">
        <v>3</v>
      </c>
      <c r="R2267">
        <v>0</v>
      </c>
      <c r="S2267">
        <v>20.575500000000002</v>
      </c>
      <c r="T2267" t="s">
        <v>1026</v>
      </c>
      <c r="U2267" t="s">
        <v>42</v>
      </c>
      <c r="V2267" t="s">
        <v>79</v>
      </c>
      <c r="W2267" t="s">
        <v>18</v>
      </c>
      <c r="X2267" t="s">
        <v>44</v>
      </c>
      <c r="Y2267">
        <v>2015</v>
      </c>
      <c r="Z2267">
        <v>4</v>
      </c>
      <c r="AA2267" s="1" t="s">
        <v>135</v>
      </c>
      <c r="AB2267">
        <v>11</v>
      </c>
    </row>
    <row r="2268" spans="1:28" x14ac:dyDescent="0.3">
      <c r="A2268" s="1" t="s">
        <v>8249</v>
      </c>
      <c r="B2268" s="2">
        <v>42091</v>
      </c>
      <c r="C2268" s="2">
        <v>42093</v>
      </c>
      <c r="D2268" s="1" t="s">
        <v>678</v>
      </c>
      <c r="E2268" s="1" t="s">
        <v>6372</v>
      </c>
      <c r="F2268" s="1" t="s">
        <v>6373</v>
      </c>
      <c r="G2268" s="1" t="s">
        <v>58</v>
      </c>
      <c r="H2268" s="1" t="s">
        <v>33</v>
      </c>
      <c r="I2268" s="1" t="s">
        <v>7865</v>
      </c>
      <c r="J2268" s="1" t="s">
        <v>3338</v>
      </c>
      <c r="K2268" s="1" t="s">
        <v>3339</v>
      </c>
      <c r="L2268" s="1" t="s">
        <v>6214</v>
      </c>
      <c r="M2268" s="1" t="s">
        <v>38</v>
      </c>
      <c r="N2268" s="1" t="s">
        <v>147</v>
      </c>
      <c r="O2268" s="1" t="s">
        <v>6215</v>
      </c>
      <c r="P2268">
        <v>22.92</v>
      </c>
      <c r="Q2268">
        <v>3</v>
      </c>
      <c r="R2268">
        <v>0</v>
      </c>
      <c r="S2268">
        <v>11.2308</v>
      </c>
      <c r="T2268" t="s">
        <v>2417</v>
      </c>
      <c r="U2268" t="s">
        <v>42</v>
      </c>
      <c r="V2268" t="s">
        <v>150</v>
      </c>
      <c r="W2268" t="s">
        <v>18</v>
      </c>
      <c r="X2268" t="s">
        <v>44</v>
      </c>
      <c r="Y2268">
        <v>2015</v>
      </c>
      <c r="Z2268">
        <v>1</v>
      </c>
      <c r="AA2268" s="1" t="s">
        <v>80</v>
      </c>
      <c r="AB2268">
        <v>3</v>
      </c>
    </row>
    <row r="2269" spans="1:28" x14ac:dyDescent="0.3">
      <c r="A2269" s="1" t="s">
        <v>8250</v>
      </c>
      <c r="B2269" s="2">
        <v>42860</v>
      </c>
      <c r="C2269" s="2">
        <v>42860</v>
      </c>
      <c r="D2269" s="1" t="s">
        <v>712</v>
      </c>
      <c r="E2269" s="1" t="s">
        <v>865</v>
      </c>
      <c r="F2269" s="1" t="s">
        <v>866</v>
      </c>
      <c r="G2269" s="1" t="s">
        <v>58</v>
      </c>
      <c r="H2269" s="1" t="s">
        <v>33</v>
      </c>
      <c r="I2269" s="1" t="s">
        <v>7865</v>
      </c>
      <c r="J2269" s="1" t="s">
        <v>3338</v>
      </c>
      <c r="K2269" s="1" t="s">
        <v>3339</v>
      </c>
      <c r="L2269" s="1" t="s">
        <v>124</v>
      </c>
      <c r="M2269" s="1" t="s">
        <v>38</v>
      </c>
      <c r="N2269" s="1" t="s">
        <v>60</v>
      </c>
      <c r="O2269" s="1" t="s">
        <v>125</v>
      </c>
      <c r="P2269">
        <v>6.68</v>
      </c>
      <c r="Q2269">
        <v>1</v>
      </c>
      <c r="R2269">
        <v>0</v>
      </c>
      <c r="S2269">
        <v>3.2063999999999999</v>
      </c>
      <c r="T2269" t="s">
        <v>5559</v>
      </c>
      <c r="U2269" t="s">
        <v>42</v>
      </c>
      <c r="V2269" t="s">
        <v>96</v>
      </c>
      <c r="W2269" t="s">
        <v>18</v>
      </c>
      <c r="X2269" t="s">
        <v>44</v>
      </c>
      <c r="Y2269">
        <v>2017</v>
      </c>
      <c r="Z2269">
        <v>2</v>
      </c>
      <c r="AA2269" s="1" t="s">
        <v>234</v>
      </c>
      <c r="AB2269">
        <v>5</v>
      </c>
    </row>
    <row r="2270" spans="1:28" x14ac:dyDescent="0.3">
      <c r="A2270" s="1" t="s">
        <v>8251</v>
      </c>
      <c r="B2270" s="2">
        <v>43028</v>
      </c>
      <c r="C2270" s="2">
        <v>43028</v>
      </c>
      <c r="D2270" s="1" t="s">
        <v>712</v>
      </c>
      <c r="E2270" s="1" t="s">
        <v>937</v>
      </c>
      <c r="F2270" s="1" t="s">
        <v>938</v>
      </c>
      <c r="G2270" s="1" t="s">
        <v>109</v>
      </c>
      <c r="H2270" s="1" t="s">
        <v>33</v>
      </c>
      <c r="I2270" s="1" t="s">
        <v>7865</v>
      </c>
      <c r="J2270" s="1" t="s">
        <v>3338</v>
      </c>
      <c r="K2270" s="1" t="s">
        <v>3339</v>
      </c>
      <c r="L2270" s="1" t="s">
        <v>3015</v>
      </c>
      <c r="M2270" s="1" t="s">
        <v>38</v>
      </c>
      <c r="N2270" s="1" t="s">
        <v>93</v>
      </c>
      <c r="O2270" s="1" t="s">
        <v>3016</v>
      </c>
      <c r="P2270">
        <v>24.55</v>
      </c>
      <c r="Q2270">
        <v>5</v>
      </c>
      <c r="R2270">
        <v>0</v>
      </c>
      <c r="S2270">
        <v>12.029500000000001</v>
      </c>
      <c r="T2270" t="s">
        <v>8252</v>
      </c>
      <c r="U2270" t="s">
        <v>42</v>
      </c>
      <c r="V2270" t="s">
        <v>150</v>
      </c>
      <c r="W2270" t="s">
        <v>18</v>
      </c>
      <c r="X2270" t="s">
        <v>44</v>
      </c>
      <c r="Y2270">
        <v>2017</v>
      </c>
      <c r="Z2270">
        <v>4</v>
      </c>
      <c r="AA2270" s="1" t="s">
        <v>72</v>
      </c>
      <c r="AB2270">
        <v>10</v>
      </c>
    </row>
    <row r="2271" spans="1:28" x14ac:dyDescent="0.3">
      <c r="A2271" s="1" t="s">
        <v>8253</v>
      </c>
      <c r="B2271" s="2">
        <v>43056</v>
      </c>
      <c r="C2271" s="2">
        <v>43061</v>
      </c>
      <c r="D2271" s="1" t="s">
        <v>678</v>
      </c>
      <c r="E2271" s="1" t="s">
        <v>1225</v>
      </c>
      <c r="F2271" s="1" t="s">
        <v>1226</v>
      </c>
      <c r="G2271" s="1" t="s">
        <v>32</v>
      </c>
      <c r="H2271" s="1" t="s">
        <v>33</v>
      </c>
      <c r="I2271" s="1" t="s">
        <v>7865</v>
      </c>
      <c r="J2271" s="1" t="s">
        <v>3338</v>
      </c>
      <c r="K2271" s="1" t="s">
        <v>3339</v>
      </c>
      <c r="L2271" s="1" t="s">
        <v>5747</v>
      </c>
      <c r="M2271" s="1" t="s">
        <v>38</v>
      </c>
      <c r="N2271" s="1" t="s">
        <v>39</v>
      </c>
      <c r="O2271" s="1" t="s">
        <v>5748</v>
      </c>
      <c r="P2271">
        <v>1247.6400000000001</v>
      </c>
      <c r="Q2271">
        <v>3</v>
      </c>
      <c r="R2271">
        <v>0</v>
      </c>
      <c r="S2271">
        <v>349.33920000000001</v>
      </c>
      <c r="T2271" t="s">
        <v>5749</v>
      </c>
      <c r="U2271" t="s">
        <v>42</v>
      </c>
      <c r="V2271" t="s">
        <v>71</v>
      </c>
      <c r="W2271" t="s">
        <v>18</v>
      </c>
      <c r="X2271" t="s">
        <v>44</v>
      </c>
      <c r="Y2271">
        <v>2017</v>
      </c>
      <c r="Z2271">
        <v>4</v>
      </c>
      <c r="AA2271" s="1" t="s">
        <v>135</v>
      </c>
      <c r="AB2271">
        <v>11</v>
      </c>
    </row>
    <row r="2272" spans="1:28" x14ac:dyDescent="0.3">
      <c r="A2272" s="1" t="s">
        <v>8254</v>
      </c>
      <c r="B2272" s="2">
        <v>43066</v>
      </c>
      <c r="C2272" s="2">
        <v>43069</v>
      </c>
      <c r="D2272" s="1" t="s">
        <v>678</v>
      </c>
      <c r="E2272" s="1" t="s">
        <v>3452</v>
      </c>
      <c r="F2272" s="1" t="s">
        <v>3453</v>
      </c>
      <c r="G2272" s="1" t="s">
        <v>58</v>
      </c>
      <c r="H2272" s="1" t="s">
        <v>33</v>
      </c>
      <c r="I2272" s="1" t="s">
        <v>7865</v>
      </c>
      <c r="J2272" s="1" t="s">
        <v>3338</v>
      </c>
      <c r="K2272" s="1" t="s">
        <v>3339</v>
      </c>
      <c r="L2272" s="1" t="s">
        <v>76</v>
      </c>
      <c r="M2272" s="1" t="s">
        <v>38</v>
      </c>
      <c r="N2272" s="1" t="s">
        <v>50</v>
      </c>
      <c r="O2272" s="1" t="s">
        <v>77</v>
      </c>
      <c r="P2272">
        <v>6.99</v>
      </c>
      <c r="Q2272">
        <v>3</v>
      </c>
      <c r="R2272">
        <v>0</v>
      </c>
      <c r="S2272">
        <v>2.0270999999999999</v>
      </c>
      <c r="T2272" t="s">
        <v>7982</v>
      </c>
      <c r="U2272" t="s">
        <v>42</v>
      </c>
      <c r="V2272" t="s">
        <v>79</v>
      </c>
      <c r="W2272" t="s">
        <v>18</v>
      </c>
      <c r="X2272" t="s">
        <v>44</v>
      </c>
      <c r="Y2272">
        <v>2017</v>
      </c>
      <c r="Z2272">
        <v>4</v>
      </c>
      <c r="AA2272" s="1" t="s">
        <v>135</v>
      </c>
      <c r="AB2272">
        <v>11</v>
      </c>
    </row>
    <row r="2273" spans="1:28" x14ac:dyDescent="0.3">
      <c r="A2273" s="1" t="s">
        <v>8255</v>
      </c>
      <c r="B2273" s="2">
        <v>41950</v>
      </c>
      <c r="C2273" s="2">
        <v>41951</v>
      </c>
      <c r="D2273" s="1" t="s">
        <v>685</v>
      </c>
      <c r="E2273" s="1" t="s">
        <v>535</v>
      </c>
      <c r="F2273" s="1" t="s">
        <v>536</v>
      </c>
      <c r="G2273" s="1" t="s">
        <v>32</v>
      </c>
      <c r="H2273" s="1" t="s">
        <v>33</v>
      </c>
      <c r="I2273" s="1" t="s">
        <v>7865</v>
      </c>
      <c r="J2273" s="1" t="s">
        <v>3338</v>
      </c>
      <c r="K2273" s="1" t="s">
        <v>3339</v>
      </c>
      <c r="L2273" s="1" t="s">
        <v>2241</v>
      </c>
      <c r="M2273" s="1" t="s">
        <v>38</v>
      </c>
      <c r="N2273" s="1" t="s">
        <v>198</v>
      </c>
      <c r="O2273" s="1" t="s">
        <v>2242</v>
      </c>
      <c r="P2273">
        <v>5.92</v>
      </c>
      <c r="Q2273">
        <v>4</v>
      </c>
      <c r="R2273">
        <v>0</v>
      </c>
      <c r="S2273">
        <v>2.8416000000000001</v>
      </c>
      <c r="T2273" t="s">
        <v>8256</v>
      </c>
      <c r="U2273" t="s">
        <v>42</v>
      </c>
      <c r="V2273" t="s">
        <v>96</v>
      </c>
      <c r="W2273" t="s">
        <v>18</v>
      </c>
      <c r="X2273" t="s">
        <v>44</v>
      </c>
      <c r="Y2273">
        <v>2014</v>
      </c>
      <c r="Z2273">
        <v>4</v>
      </c>
      <c r="AA2273" s="1" t="s">
        <v>135</v>
      </c>
      <c r="AB2273">
        <v>11</v>
      </c>
    </row>
    <row r="2274" spans="1:28" x14ac:dyDescent="0.3">
      <c r="A2274" s="1" t="s">
        <v>8257</v>
      </c>
      <c r="B2274" s="2">
        <v>42544</v>
      </c>
      <c r="C2274" s="2">
        <v>42548</v>
      </c>
      <c r="D2274" s="1" t="s">
        <v>678</v>
      </c>
      <c r="E2274" s="1" t="s">
        <v>7996</v>
      </c>
      <c r="F2274" s="1" t="s">
        <v>7997</v>
      </c>
      <c r="G2274" s="1" t="s">
        <v>58</v>
      </c>
      <c r="H2274" s="1" t="s">
        <v>33</v>
      </c>
      <c r="I2274" s="1" t="s">
        <v>7865</v>
      </c>
      <c r="J2274" s="1" t="s">
        <v>3338</v>
      </c>
      <c r="K2274" s="1" t="s">
        <v>3339</v>
      </c>
      <c r="L2274" s="1" t="s">
        <v>5982</v>
      </c>
      <c r="M2274" s="1" t="s">
        <v>38</v>
      </c>
      <c r="N2274" s="1" t="s">
        <v>93</v>
      </c>
      <c r="O2274" s="1" t="s">
        <v>5983</v>
      </c>
      <c r="P2274">
        <v>25.83</v>
      </c>
      <c r="Q2274">
        <v>7</v>
      </c>
      <c r="R2274">
        <v>0</v>
      </c>
      <c r="S2274">
        <v>12.1401</v>
      </c>
      <c r="T2274" t="s">
        <v>1626</v>
      </c>
      <c r="U2274" t="s">
        <v>42</v>
      </c>
      <c r="V2274" t="s">
        <v>63</v>
      </c>
      <c r="W2274" t="s">
        <v>18</v>
      </c>
      <c r="X2274" t="s">
        <v>44</v>
      </c>
      <c r="Y2274">
        <v>2016</v>
      </c>
      <c r="Z2274">
        <v>2</v>
      </c>
      <c r="AA2274" s="1" t="s">
        <v>97</v>
      </c>
      <c r="AB2274">
        <v>6</v>
      </c>
    </row>
    <row r="2275" spans="1:28" x14ac:dyDescent="0.3">
      <c r="A2275" s="1" t="s">
        <v>8258</v>
      </c>
      <c r="B2275" s="2">
        <v>42364</v>
      </c>
      <c r="C2275" s="2">
        <v>42368</v>
      </c>
      <c r="D2275" s="1" t="s">
        <v>678</v>
      </c>
      <c r="E2275" s="1" t="s">
        <v>2610</v>
      </c>
      <c r="F2275" s="1" t="s">
        <v>2611</v>
      </c>
      <c r="G2275" s="1" t="s">
        <v>58</v>
      </c>
      <c r="H2275" s="1" t="s">
        <v>33</v>
      </c>
      <c r="I2275" s="1" t="s">
        <v>7865</v>
      </c>
      <c r="J2275" s="1" t="s">
        <v>3338</v>
      </c>
      <c r="K2275" s="1" t="s">
        <v>3339</v>
      </c>
      <c r="L2275" s="1" t="s">
        <v>5565</v>
      </c>
      <c r="M2275" s="1" t="s">
        <v>38</v>
      </c>
      <c r="N2275" s="1" t="s">
        <v>60</v>
      </c>
      <c r="O2275" s="1" t="s">
        <v>5566</v>
      </c>
      <c r="P2275">
        <v>212.64</v>
      </c>
      <c r="Q2275">
        <v>6</v>
      </c>
      <c r="R2275">
        <v>0</v>
      </c>
      <c r="S2275">
        <v>99.940799999999996</v>
      </c>
      <c r="T2275" t="s">
        <v>2778</v>
      </c>
      <c r="U2275" t="s">
        <v>42</v>
      </c>
      <c r="V2275" t="s">
        <v>63</v>
      </c>
      <c r="W2275" t="s">
        <v>18</v>
      </c>
      <c r="X2275" t="s">
        <v>44</v>
      </c>
      <c r="Y2275">
        <v>2015</v>
      </c>
      <c r="Z2275">
        <v>4</v>
      </c>
      <c r="AA2275" s="1" t="s">
        <v>88</v>
      </c>
      <c r="AB2275">
        <v>12</v>
      </c>
    </row>
    <row r="2276" spans="1:28" x14ac:dyDescent="0.3">
      <c r="A2276" s="1" t="s">
        <v>8259</v>
      </c>
      <c r="B2276" s="2">
        <v>42896</v>
      </c>
      <c r="C2276" s="2">
        <v>42900</v>
      </c>
      <c r="D2276" s="1" t="s">
        <v>678</v>
      </c>
      <c r="E2276" s="1" t="s">
        <v>1045</v>
      </c>
      <c r="F2276" s="1" t="s">
        <v>1046</v>
      </c>
      <c r="G2276" s="1" t="s">
        <v>32</v>
      </c>
      <c r="H2276" s="1" t="s">
        <v>33</v>
      </c>
      <c r="I2276" s="1" t="s">
        <v>7865</v>
      </c>
      <c r="J2276" s="1" t="s">
        <v>3338</v>
      </c>
      <c r="K2276" s="1" t="s">
        <v>3339</v>
      </c>
      <c r="L2276" s="1" t="s">
        <v>5874</v>
      </c>
      <c r="M2276" s="1" t="s">
        <v>38</v>
      </c>
      <c r="N2276" s="1" t="s">
        <v>198</v>
      </c>
      <c r="O2276" s="1" t="s">
        <v>5875</v>
      </c>
      <c r="P2276">
        <v>14.13</v>
      </c>
      <c r="Q2276">
        <v>3</v>
      </c>
      <c r="R2276">
        <v>0</v>
      </c>
      <c r="S2276">
        <v>0.70650000000000002</v>
      </c>
      <c r="T2276" t="s">
        <v>8260</v>
      </c>
      <c r="U2276" t="s">
        <v>42</v>
      </c>
      <c r="V2276" t="s">
        <v>43</v>
      </c>
      <c r="W2276" t="s">
        <v>18</v>
      </c>
      <c r="X2276" t="s">
        <v>44</v>
      </c>
      <c r="Y2276">
        <v>2017</v>
      </c>
      <c r="Z2276">
        <v>2</v>
      </c>
      <c r="AA2276" s="1" t="s">
        <v>97</v>
      </c>
      <c r="AB2276">
        <v>6</v>
      </c>
    </row>
    <row r="2277" spans="1:28" x14ac:dyDescent="0.3">
      <c r="A2277" s="1" t="s">
        <v>8261</v>
      </c>
      <c r="B2277" s="2">
        <v>42866</v>
      </c>
      <c r="C2277" s="2">
        <v>42871</v>
      </c>
      <c r="D2277" s="1" t="s">
        <v>678</v>
      </c>
      <c r="E2277" s="1" t="s">
        <v>144</v>
      </c>
      <c r="F2277" s="1" t="s">
        <v>145</v>
      </c>
      <c r="G2277" s="1" t="s">
        <v>58</v>
      </c>
      <c r="H2277" s="1" t="s">
        <v>33</v>
      </c>
      <c r="I2277" s="1" t="s">
        <v>7865</v>
      </c>
      <c r="J2277" s="1" t="s">
        <v>3338</v>
      </c>
      <c r="K2277" s="1" t="s">
        <v>3339</v>
      </c>
      <c r="L2277" s="1" t="s">
        <v>6405</v>
      </c>
      <c r="M2277" s="1" t="s">
        <v>38</v>
      </c>
      <c r="N2277" s="1" t="s">
        <v>50</v>
      </c>
      <c r="O2277" s="1" t="s">
        <v>6406</v>
      </c>
      <c r="P2277">
        <v>43.92</v>
      </c>
      <c r="Q2277">
        <v>3</v>
      </c>
      <c r="R2277">
        <v>0</v>
      </c>
      <c r="S2277">
        <v>12.736800000000001</v>
      </c>
      <c r="T2277" t="s">
        <v>304</v>
      </c>
      <c r="U2277" t="s">
        <v>42</v>
      </c>
      <c r="V2277" t="s">
        <v>79</v>
      </c>
      <c r="W2277" t="s">
        <v>18</v>
      </c>
      <c r="X2277" t="s">
        <v>44</v>
      </c>
      <c r="Y2277">
        <v>2017</v>
      </c>
      <c r="Z2277">
        <v>2</v>
      </c>
      <c r="AA2277" s="1" t="s">
        <v>234</v>
      </c>
      <c r="AB2277">
        <v>5</v>
      </c>
    </row>
    <row r="2278" spans="1:28" x14ac:dyDescent="0.3">
      <c r="A2278" s="1" t="s">
        <v>8262</v>
      </c>
      <c r="B2278" s="2">
        <v>42203</v>
      </c>
      <c r="C2278" s="2">
        <v>42206</v>
      </c>
      <c r="D2278" s="1" t="s">
        <v>685</v>
      </c>
      <c r="E2278" s="1" t="s">
        <v>1732</v>
      </c>
      <c r="F2278" s="1" t="s">
        <v>1733</v>
      </c>
      <c r="G2278" s="1" t="s">
        <v>32</v>
      </c>
      <c r="H2278" s="1" t="s">
        <v>33</v>
      </c>
      <c r="I2278" s="1" t="s">
        <v>7865</v>
      </c>
      <c r="J2278" s="1" t="s">
        <v>3338</v>
      </c>
      <c r="K2278" s="1" t="s">
        <v>3339</v>
      </c>
      <c r="L2278" s="1" t="s">
        <v>956</v>
      </c>
      <c r="M2278" s="1" t="s">
        <v>38</v>
      </c>
      <c r="N2278" s="1" t="s">
        <v>50</v>
      </c>
      <c r="O2278" s="1" t="s">
        <v>957</v>
      </c>
      <c r="P2278">
        <v>5.76</v>
      </c>
      <c r="Q2278">
        <v>2</v>
      </c>
      <c r="R2278">
        <v>0</v>
      </c>
      <c r="S2278">
        <v>1.6128</v>
      </c>
      <c r="T2278" t="s">
        <v>662</v>
      </c>
      <c r="U2278" t="s">
        <v>42</v>
      </c>
      <c r="V2278" t="s">
        <v>71</v>
      </c>
      <c r="W2278" t="s">
        <v>18</v>
      </c>
      <c r="X2278" t="s">
        <v>44</v>
      </c>
      <c r="Y2278">
        <v>2015</v>
      </c>
      <c r="Z2278">
        <v>3</v>
      </c>
      <c r="AA2278" s="1" t="s">
        <v>45</v>
      </c>
      <c r="AB2278">
        <v>7</v>
      </c>
    </row>
    <row r="2279" spans="1:28" x14ac:dyDescent="0.3">
      <c r="A2279" s="1" t="s">
        <v>8263</v>
      </c>
      <c r="B2279" s="2">
        <v>42079</v>
      </c>
      <c r="C2279" s="2">
        <v>42083</v>
      </c>
      <c r="D2279" s="1" t="s">
        <v>678</v>
      </c>
      <c r="E2279" s="1" t="s">
        <v>1930</v>
      </c>
      <c r="F2279" s="1" t="s">
        <v>1931</v>
      </c>
      <c r="G2279" s="1" t="s">
        <v>109</v>
      </c>
      <c r="H2279" s="1" t="s">
        <v>33</v>
      </c>
      <c r="I2279" s="1" t="s">
        <v>7865</v>
      </c>
      <c r="J2279" s="1" t="s">
        <v>3338</v>
      </c>
      <c r="K2279" s="1" t="s">
        <v>3339</v>
      </c>
      <c r="L2279" s="1" t="s">
        <v>7251</v>
      </c>
      <c r="M2279" s="1" t="s">
        <v>38</v>
      </c>
      <c r="N2279" s="1" t="s">
        <v>50</v>
      </c>
      <c r="O2279" s="1" t="s">
        <v>7252</v>
      </c>
      <c r="P2279">
        <v>17.52</v>
      </c>
      <c r="Q2279">
        <v>3</v>
      </c>
      <c r="R2279">
        <v>0</v>
      </c>
      <c r="S2279">
        <v>6.3071999999999999</v>
      </c>
      <c r="T2279" t="s">
        <v>6313</v>
      </c>
      <c r="U2279" t="s">
        <v>42</v>
      </c>
      <c r="V2279" t="s">
        <v>1104</v>
      </c>
      <c r="W2279" t="s">
        <v>18</v>
      </c>
      <c r="X2279" t="s">
        <v>44</v>
      </c>
      <c r="Y2279">
        <v>2015</v>
      </c>
      <c r="Z2279">
        <v>1</v>
      </c>
      <c r="AA2279" s="1" t="s">
        <v>80</v>
      </c>
      <c r="AB2279">
        <v>3</v>
      </c>
    </row>
    <row r="2280" spans="1:28" x14ac:dyDescent="0.3">
      <c r="A2280" s="1" t="s">
        <v>8264</v>
      </c>
      <c r="B2280" s="2">
        <v>42818</v>
      </c>
      <c r="C2280" s="2">
        <v>42821</v>
      </c>
      <c r="D2280" s="1" t="s">
        <v>685</v>
      </c>
      <c r="E2280" s="1" t="s">
        <v>8265</v>
      </c>
      <c r="F2280" s="1" t="s">
        <v>8266</v>
      </c>
      <c r="G2280" s="1" t="s">
        <v>32</v>
      </c>
      <c r="H2280" s="1" t="s">
        <v>33</v>
      </c>
      <c r="I2280" s="1" t="s">
        <v>7865</v>
      </c>
      <c r="J2280" s="1" t="s">
        <v>3338</v>
      </c>
      <c r="K2280" s="1" t="s">
        <v>3339</v>
      </c>
      <c r="L2280" s="1" t="s">
        <v>6598</v>
      </c>
      <c r="M2280" s="1" t="s">
        <v>38</v>
      </c>
      <c r="N2280" s="1" t="s">
        <v>147</v>
      </c>
      <c r="O2280" s="1" t="s">
        <v>6599</v>
      </c>
      <c r="P2280">
        <v>47.01</v>
      </c>
      <c r="Q2280">
        <v>3</v>
      </c>
      <c r="R2280">
        <v>0</v>
      </c>
      <c r="S2280">
        <v>22.0947</v>
      </c>
      <c r="T2280" t="s">
        <v>8267</v>
      </c>
      <c r="U2280" t="s">
        <v>42</v>
      </c>
      <c r="V2280" t="s">
        <v>63</v>
      </c>
      <c r="W2280" t="s">
        <v>18</v>
      </c>
      <c r="X2280" t="s">
        <v>44</v>
      </c>
      <c r="Y2280">
        <v>2017</v>
      </c>
      <c r="Z2280">
        <v>1</v>
      </c>
      <c r="AA2280" s="1" t="s">
        <v>80</v>
      </c>
      <c r="AB2280">
        <v>3</v>
      </c>
    </row>
    <row r="2281" spans="1:28" x14ac:dyDescent="0.3">
      <c r="A2281" s="1" t="s">
        <v>8268</v>
      </c>
      <c r="B2281" s="2">
        <v>42454</v>
      </c>
      <c r="C2281" s="2">
        <v>42456</v>
      </c>
      <c r="D2281" s="1" t="s">
        <v>678</v>
      </c>
      <c r="E2281" s="1" t="s">
        <v>1952</v>
      </c>
      <c r="F2281" s="1" t="s">
        <v>1953</v>
      </c>
      <c r="G2281" s="1" t="s">
        <v>32</v>
      </c>
      <c r="H2281" s="1" t="s">
        <v>33</v>
      </c>
      <c r="I2281" s="1" t="s">
        <v>7865</v>
      </c>
      <c r="J2281" s="1" t="s">
        <v>3338</v>
      </c>
      <c r="K2281" s="1" t="s">
        <v>3339</v>
      </c>
      <c r="L2281" s="1" t="s">
        <v>6277</v>
      </c>
      <c r="M2281" s="1" t="s">
        <v>38</v>
      </c>
      <c r="N2281" s="1" t="s">
        <v>50</v>
      </c>
      <c r="O2281" s="1" t="s">
        <v>6278</v>
      </c>
      <c r="P2281">
        <v>59.52</v>
      </c>
      <c r="Q2281">
        <v>3</v>
      </c>
      <c r="R2281">
        <v>0</v>
      </c>
      <c r="S2281">
        <v>17.856000000000002</v>
      </c>
      <c r="T2281" t="s">
        <v>5674</v>
      </c>
      <c r="U2281" t="s">
        <v>42</v>
      </c>
      <c r="V2281" t="s">
        <v>268</v>
      </c>
      <c r="W2281" t="s">
        <v>18</v>
      </c>
      <c r="X2281" t="s">
        <v>44</v>
      </c>
      <c r="Y2281">
        <v>2016</v>
      </c>
      <c r="Z2281">
        <v>1</v>
      </c>
      <c r="AA2281" s="1" t="s">
        <v>80</v>
      </c>
      <c r="AB2281">
        <v>3</v>
      </c>
    </row>
    <row r="2282" spans="1:28" x14ac:dyDescent="0.3">
      <c r="A2282" s="1" t="s">
        <v>8269</v>
      </c>
      <c r="B2282" s="2">
        <v>41834</v>
      </c>
      <c r="C2282" s="2">
        <v>41837</v>
      </c>
      <c r="D2282" s="1" t="s">
        <v>678</v>
      </c>
      <c r="E2282" s="1" t="s">
        <v>7240</v>
      </c>
      <c r="F2282" s="1" t="s">
        <v>7241</v>
      </c>
      <c r="G2282" s="1" t="s">
        <v>32</v>
      </c>
      <c r="H2282" s="1" t="s">
        <v>33</v>
      </c>
      <c r="I2282" s="1" t="s">
        <v>7865</v>
      </c>
      <c r="J2282" s="1" t="s">
        <v>3338</v>
      </c>
      <c r="K2282" s="1" t="s">
        <v>3339</v>
      </c>
      <c r="L2282" s="1" t="s">
        <v>7148</v>
      </c>
      <c r="M2282" s="1" t="s">
        <v>38</v>
      </c>
      <c r="N2282" s="1" t="s">
        <v>50</v>
      </c>
      <c r="O2282" s="1" t="s">
        <v>7149</v>
      </c>
      <c r="P2282">
        <v>17.940000000000001</v>
      </c>
      <c r="Q2282">
        <v>3</v>
      </c>
      <c r="R2282">
        <v>0</v>
      </c>
      <c r="S2282">
        <v>4.4850000000000003</v>
      </c>
      <c r="T2282" t="s">
        <v>863</v>
      </c>
      <c r="U2282" t="s">
        <v>42</v>
      </c>
      <c r="V2282" t="s">
        <v>261</v>
      </c>
      <c r="W2282" t="s">
        <v>18</v>
      </c>
      <c r="X2282" t="s">
        <v>44</v>
      </c>
      <c r="Y2282">
        <v>2014</v>
      </c>
      <c r="Z2282">
        <v>3</v>
      </c>
      <c r="AA2282" s="1" t="s">
        <v>45</v>
      </c>
      <c r="AB2282">
        <v>7</v>
      </c>
    </row>
    <row r="2283" spans="1:28" x14ac:dyDescent="0.3">
      <c r="A2283" s="1" t="s">
        <v>8270</v>
      </c>
      <c r="B2283" s="2">
        <v>43047</v>
      </c>
      <c r="C2283" s="2">
        <v>43052</v>
      </c>
      <c r="D2283" s="1" t="s">
        <v>678</v>
      </c>
      <c r="E2283" s="1" t="s">
        <v>3746</v>
      </c>
      <c r="F2283" s="1" t="s">
        <v>3747</v>
      </c>
      <c r="G2283" s="1" t="s">
        <v>109</v>
      </c>
      <c r="H2283" s="1" t="s">
        <v>33</v>
      </c>
      <c r="I2283" s="1" t="s">
        <v>7865</v>
      </c>
      <c r="J2283" s="1" t="s">
        <v>3338</v>
      </c>
      <c r="K2283" s="1" t="s">
        <v>3339</v>
      </c>
      <c r="L2283" s="1" t="s">
        <v>1763</v>
      </c>
      <c r="M2283" s="1" t="s">
        <v>38</v>
      </c>
      <c r="N2283" s="1" t="s">
        <v>50</v>
      </c>
      <c r="O2283" s="1" t="s">
        <v>1764</v>
      </c>
      <c r="P2283">
        <v>109.9</v>
      </c>
      <c r="Q2283">
        <v>5</v>
      </c>
      <c r="R2283">
        <v>0</v>
      </c>
      <c r="S2283">
        <v>32.97</v>
      </c>
      <c r="T2283" t="s">
        <v>5157</v>
      </c>
      <c r="U2283" t="s">
        <v>42</v>
      </c>
      <c r="V2283" t="s">
        <v>268</v>
      </c>
      <c r="W2283" t="s">
        <v>18</v>
      </c>
      <c r="X2283" t="s">
        <v>44</v>
      </c>
      <c r="Y2283">
        <v>2017</v>
      </c>
      <c r="Z2283">
        <v>4</v>
      </c>
      <c r="AA2283" s="1" t="s">
        <v>135</v>
      </c>
      <c r="AB2283">
        <v>11</v>
      </c>
    </row>
    <row r="2284" spans="1:28" x14ac:dyDescent="0.3">
      <c r="A2284" s="1" t="s">
        <v>8271</v>
      </c>
      <c r="B2284" s="2">
        <v>42275</v>
      </c>
      <c r="C2284" s="2">
        <v>42280</v>
      </c>
      <c r="D2284" s="1" t="s">
        <v>678</v>
      </c>
      <c r="E2284" s="1" t="s">
        <v>6917</v>
      </c>
      <c r="F2284" s="1" t="s">
        <v>6918</v>
      </c>
      <c r="G2284" s="1" t="s">
        <v>58</v>
      </c>
      <c r="H2284" s="1" t="s">
        <v>33</v>
      </c>
      <c r="I2284" s="1" t="s">
        <v>7865</v>
      </c>
      <c r="J2284" s="1" t="s">
        <v>3338</v>
      </c>
      <c r="K2284" s="1" t="s">
        <v>3339</v>
      </c>
      <c r="L2284" s="1" t="s">
        <v>6272</v>
      </c>
      <c r="M2284" s="1" t="s">
        <v>38</v>
      </c>
      <c r="N2284" s="1" t="s">
        <v>179</v>
      </c>
      <c r="O2284" s="1" t="s">
        <v>6273</v>
      </c>
      <c r="P2284">
        <v>293.52</v>
      </c>
      <c r="Q2284">
        <v>6</v>
      </c>
      <c r="R2284">
        <v>0</v>
      </c>
      <c r="S2284">
        <v>76.315200000000004</v>
      </c>
      <c r="T2284" t="s">
        <v>8272</v>
      </c>
      <c r="U2284" t="s">
        <v>42</v>
      </c>
      <c r="V2284" t="s">
        <v>134</v>
      </c>
      <c r="W2284" t="s">
        <v>18</v>
      </c>
      <c r="X2284" t="s">
        <v>44</v>
      </c>
      <c r="Y2284">
        <v>2015</v>
      </c>
      <c r="Z2284">
        <v>3</v>
      </c>
      <c r="AA2284" s="1" t="s">
        <v>54</v>
      </c>
      <c r="AB2284">
        <v>9</v>
      </c>
    </row>
    <row r="2285" spans="1:28" x14ac:dyDescent="0.3">
      <c r="A2285" s="1" t="s">
        <v>8273</v>
      </c>
      <c r="B2285" s="2">
        <v>42635</v>
      </c>
      <c r="C2285" s="2">
        <v>42638</v>
      </c>
      <c r="D2285" s="1" t="s">
        <v>685</v>
      </c>
      <c r="E2285" s="1" t="s">
        <v>1839</v>
      </c>
      <c r="F2285" s="1" t="s">
        <v>1840</v>
      </c>
      <c r="G2285" s="1" t="s">
        <v>109</v>
      </c>
      <c r="H2285" s="1" t="s">
        <v>33</v>
      </c>
      <c r="I2285" s="1" t="s">
        <v>7865</v>
      </c>
      <c r="J2285" s="1" t="s">
        <v>3338</v>
      </c>
      <c r="K2285" s="1" t="s">
        <v>3339</v>
      </c>
      <c r="L2285" s="1" t="s">
        <v>2581</v>
      </c>
      <c r="M2285" s="1" t="s">
        <v>38</v>
      </c>
      <c r="N2285" s="1" t="s">
        <v>39</v>
      </c>
      <c r="O2285" s="1" t="s">
        <v>2582</v>
      </c>
      <c r="P2285">
        <v>128.34</v>
      </c>
      <c r="Q2285">
        <v>6</v>
      </c>
      <c r="R2285">
        <v>0</v>
      </c>
      <c r="S2285">
        <v>37.218600000000002</v>
      </c>
      <c r="T2285" t="s">
        <v>8274</v>
      </c>
      <c r="U2285" t="s">
        <v>42</v>
      </c>
      <c r="V2285" t="s">
        <v>79</v>
      </c>
      <c r="W2285" t="s">
        <v>18</v>
      </c>
      <c r="X2285" t="s">
        <v>44</v>
      </c>
      <c r="Y2285">
        <v>2016</v>
      </c>
      <c r="Z2285">
        <v>3</v>
      </c>
      <c r="AA2285" s="1" t="s">
        <v>54</v>
      </c>
      <c r="AB2285">
        <v>9</v>
      </c>
    </row>
    <row r="2286" spans="1:28" x14ac:dyDescent="0.3">
      <c r="A2286" s="1" t="s">
        <v>8275</v>
      </c>
      <c r="B2286" s="2">
        <v>42316</v>
      </c>
      <c r="C2286" s="2">
        <v>42316</v>
      </c>
      <c r="D2286" s="1" t="s">
        <v>712</v>
      </c>
      <c r="E2286" s="1" t="s">
        <v>386</v>
      </c>
      <c r="F2286" s="1" t="s">
        <v>387</v>
      </c>
      <c r="G2286" s="1" t="s">
        <v>32</v>
      </c>
      <c r="H2286" s="1" t="s">
        <v>33</v>
      </c>
      <c r="I2286" s="1" t="s">
        <v>7865</v>
      </c>
      <c r="J2286" s="1" t="s">
        <v>3338</v>
      </c>
      <c r="K2286" s="1" t="s">
        <v>3339</v>
      </c>
      <c r="L2286" s="1" t="s">
        <v>6097</v>
      </c>
      <c r="M2286" s="1" t="s">
        <v>38</v>
      </c>
      <c r="N2286" s="1" t="s">
        <v>39</v>
      </c>
      <c r="O2286" s="1" t="s">
        <v>6098</v>
      </c>
      <c r="P2286">
        <v>67.150000000000006</v>
      </c>
      <c r="Q2286">
        <v>5</v>
      </c>
      <c r="R2286">
        <v>0</v>
      </c>
      <c r="S2286">
        <v>16.787500000000001</v>
      </c>
      <c r="T2286" t="s">
        <v>6419</v>
      </c>
      <c r="U2286" t="s">
        <v>42</v>
      </c>
      <c r="V2286" t="s">
        <v>261</v>
      </c>
      <c r="W2286" t="s">
        <v>18</v>
      </c>
      <c r="X2286" t="s">
        <v>44</v>
      </c>
      <c r="Y2286">
        <v>2015</v>
      </c>
      <c r="Z2286">
        <v>4</v>
      </c>
      <c r="AA2286" s="1" t="s">
        <v>135</v>
      </c>
      <c r="AB2286">
        <v>11</v>
      </c>
    </row>
    <row r="2287" spans="1:28" x14ac:dyDescent="0.3">
      <c r="A2287" s="1" t="s">
        <v>8276</v>
      </c>
      <c r="B2287" s="2">
        <v>42297</v>
      </c>
      <c r="C2287" s="2">
        <v>42299</v>
      </c>
      <c r="D2287" s="1" t="s">
        <v>685</v>
      </c>
      <c r="E2287" s="1" t="s">
        <v>2283</v>
      </c>
      <c r="F2287" s="1" t="s">
        <v>2284</v>
      </c>
      <c r="G2287" s="1" t="s">
        <v>58</v>
      </c>
      <c r="H2287" s="1" t="s">
        <v>33</v>
      </c>
      <c r="I2287" s="1" t="s">
        <v>7865</v>
      </c>
      <c r="J2287" s="1" t="s">
        <v>3338</v>
      </c>
      <c r="K2287" s="1" t="s">
        <v>3339</v>
      </c>
      <c r="L2287" s="1" t="s">
        <v>5488</v>
      </c>
      <c r="M2287" s="1" t="s">
        <v>38</v>
      </c>
      <c r="N2287" s="1" t="s">
        <v>60</v>
      </c>
      <c r="O2287" s="1" t="s">
        <v>1010</v>
      </c>
      <c r="P2287">
        <v>24.56</v>
      </c>
      <c r="Q2287">
        <v>2</v>
      </c>
      <c r="R2287">
        <v>0</v>
      </c>
      <c r="S2287">
        <v>11.543200000000001</v>
      </c>
      <c r="T2287" t="s">
        <v>6938</v>
      </c>
      <c r="U2287" t="s">
        <v>42</v>
      </c>
      <c r="V2287" t="s">
        <v>63</v>
      </c>
      <c r="W2287" t="s">
        <v>18</v>
      </c>
      <c r="X2287" t="s">
        <v>44</v>
      </c>
      <c r="Y2287">
        <v>2015</v>
      </c>
      <c r="Z2287">
        <v>4</v>
      </c>
      <c r="AA2287" s="1" t="s">
        <v>72</v>
      </c>
      <c r="AB2287">
        <v>10</v>
      </c>
    </row>
    <row r="2288" spans="1:28" x14ac:dyDescent="0.3">
      <c r="A2288" s="1" t="s">
        <v>8277</v>
      </c>
      <c r="B2288" s="2">
        <v>42986</v>
      </c>
      <c r="C2288" s="2">
        <v>42991</v>
      </c>
      <c r="D2288" s="1" t="s">
        <v>678</v>
      </c>
      <c r="E2288" s="1" t="s">
        <v>4432</v>
      </c>
      <c r="F2288" s="1" t="s">
        <v>4433</v>
      </c>
      <c r="G2288" s="1" t="s">
        <v>32</v>
      </c>
      <c r="H2288" s="1" t="s">
        <v>33</v>
      </c>
      <c r="I2288" s="1" t="s">
        <v>7865</v>
      </c>
      <c r="J2288" s="1" t="s">
        <v>3338</v>
      </c>
      <c r="K2288" s="1" t="s">
        <v>3339</v>
      </c>
      <c r="L2288" s="1" t="s">
        <v>6152</v>
      </c>
      <c r="M2288" s="1" t="s">
        <v>38</v>
      </c>
      <c r="N2288" s="1" t="s">
        <v>39</v>
      </c>
      <c r="O2288" s="1" t="s">
        <v>6153</v>
      </c>
      <c r="P2288">
        <v>65.12</v>
      </c>
      <c r="Q2288">
        <v>4</v>
      </c>
      <c r="R2288">
        <v>0</v>
      </c>
      <c r="S2288">
        <v>16.9312</v>
      </c>
      <c r="T2288" t="s">
        <v>8278</v>
      </c>
      <c r="U2288" t="s">
        <v>42</v>
      </c>
      <c r="V2288" t="s">
        <v>134</v>
      </c>
      <c r="W2288" t="s">
        <v>18</v>
      </c>
      <c r="X2288" t="s">
        <v>44</v>
      </c>
      <c r="Y2288">
        <v>2017</v>
      </c>
      <c r="Z2288">
        <v>3</v>
      </c>
      <c r="AA2288" s="1" t="s">
        <v>54</v>
      </c>
      <c r="AB2288">
        <v>9</v>
      </c>
    </row>
    <row r="2289" spans="1:28" x14ac:dyDescent="0.3">
      <c r="A2289" s="1" t="s">
        <v>8279</v>
      </c>
      <c r="B2289" s="2">
        <v>41677</v>
      </c>
      <c r="C2289" s="2">
        <v>41680</v>
      </c>
      <c r="D2289" s="1" t="s">
        <v>678</v>
      </c>
      <c r="E2289" s="1" t="s">
        <v>1002</v>
      </c>
      <c r="F2289" s="1" t="s">
        <v>1003</v>
      </c>
      <c r="G2289" s="1" t="s">
        <v>32</v>
      </c>
      <c r="H2289" s="1" t="s">
        <v>33</v>
      </c>
      <c r="I2289" s="1" t="s">
        <v>7865</v>
      </c>
      <c r="J2289" s="1" t="s">
        <v>3338</v>
      </c>
      <c r="K2289" s="1" t="s">
        <v>3339</v>
      </c>
      <c r="L2289" s="1" t="s">
        <v>5863</v>
      </c>
      <c r="M2289" s="1" t="s">
        <v>38</v>
      </c>
      <c r="N2289" s="1" t="s">
        <v>39</v>
      </c>
      <c r="O2289" s="1" t="s">
        <v>5864</v>
      </c>
      <c r="P2289">
        <v>64.959999999999994</v>
      </c>
      <c r="Q2289">
        <v>4</v>
      </c>
      <c r="R2289">
        <v>0</v>
      </c>
      <c r="S2289">
        <v>9.7439999999999998</v>
      </c>
      <c r="T2289" t="s">
        <v>1597</v>
      </c>
      <c r="U2289" t="s">
        <v>42</v>
      </c>
      <c r="V2289" t="s">
        <v>1097</v>
      </c>
      <c r="W2289" t="s">
        <v>18</v>
      </c>
      <c r="X2289" t="s">
        <v>44</v>
      </c>
      <c r="Y2289">
        <v>2014</v>
      </c>
      <c r="Z2289">
        <v>1</v>
      </c>
      <c r="AA2289" s="1" t="s">
        <v>114</v>
      </c>
      <c r="AB2289">
        <v>2</v>
      </c>
    </row>
    <row r="2290" spans="1:28" x14ac:dyDescent="0.3">
      <c r="A2290" s="1" t="s">
        <v>8280</v>
      </c>
      <c r="B2290" s="2">
        <v>41920</v>
      </c>
      <c r="C2290" s="2">
        <v>41925</v>
      </c>
      <c r="D2290" s="1" t="s">
        <v>678</v>
      </c>
      <c r="E2290" s="1" t="s">
        <v>1562</v>
      </c>
      <c r="F2290" s="1" t="s">
        <v>1563</v>
      </c>
      <c r="G2290" s="1" t="s">
        <v>58</v>
      </c>
      <c r="H2290" s="1" t="s">
        <v>33</v>
      </c>
      <c r="I2290" s="1" t="s">
        <v>7865</v>
      </c>
      <c r="J2290" s="1" t="s">
        <v>3338</v>
      </c>
      <c r="K2290" s="1" t="s">
        <v>3339</v>
      </c>
      <c r="L2290" s="1" t="s">
        <v>8281</v>
      </c>
      <c r="M2290" s="1" t="s">
        <v>38</v>
      </c>
      <c r="N2290" s="1" t="s">
        <v>60</v>
      </c>
      <c r="O2290" s="1" t="s">
        <v>8282</v>
      </c>
      <c r="P2290">
        <v>123.92</v>
      </c>
      <c r="Q2290">
        <v>4</v>
      </c>
      <c r="R2290">
        <v>0</v>
      </c>
      <c r="S2290">
        <v>55.764000000000003</v>
      </c>
      <c r="T2290" t="s">
        <v>849</v>
      </c>
      <c r="U2290" t="s">
        <v>42</v>
      </c>
      <c r="V2290" t="s">
        <v>208</v>
      </c>
      <c r="W2290" t="s">
        <v>18</v>
      </c>
      <c r="X2290" t="s">
        <v>44</v>
      </c>
      <c r="Y2290">
        <v>2014</v>
      </c>
      <c r="Z2290">
        <v>4</v>
      </c>
      <c r="AA2290" s="1" t="s">
        <v>72</v>
      </c>
      <c r="AB2290">
        <v>10</v>
      </c>
    </row>
    <row r="2291" spans="1:28" x14ac:dyDescent="0.3">
      <c r="A2291" s="1" t="s">
        <v>8283</v>
      </c>
      <c r="B2291" s="2">
        <v>42552</v>
      </c>
      <c r="C2291" s="2">
        <v>42552</v>
      </c>
      <c r="D2291" s="1" t="s">
        <v>712</v>
      </c>
      <c r="E2291" s="1" t="s">
        <v>4624</v>
      </c>
      <c r="F2291" s="1" t="s">
        <v>4625</v>
      </c>
      <c r="G2291" s="1" t="s">
        <v>109</v>
      </c>
      <c r="H2291" s="1" t="s">
        <v>33</v>
      </c>
      <c r="I2291" s="1" t="s">
        <v>7865</v>
      </c>
      <c r="J2291" s="1" t="s">
        <v>3338</v>
      </c>
      <c r="K2291" s="1" t="s">
        <v>3339</v>
      </c>
      <c r="L2291" s="1" t="s">
        <v>8284</v>
      </c>
      <c r="M2291" s="1" t="s">
        <v>38</v>
      </c>
      <c r="N2291" s="1" t="s">
        <v>93</v>
      </c>
      <c r="O2291" s="1" t="s">
        <v>8285</v>
      </c>
      <c r="P2291">
        <v>30.53</v>
      </c>
      <c r="Q2291">
        <v>1</v>
      </c>
      <c r="R2291">
        <v>0</v>
      </c>
      <c r="S2291">
        <v>14.043799999999999</v>
      </c>
      <c r="T2291" t="s">
        <v>8286</v>
      </c>
      <c r="U2291" t="s">
        <v>42</v>
      </c>
      <c r="V2291" t="s">
        <v>201</v>
      </c>
      <c r="W2291" t="s">
        <v>18</v>
      </c>
      <c r="X2291" t="s">
        <v>44</v>
      </c>
      <c r="Y2291">
        <v>2016</v>
      </c>
      <c r="Z2291">
        <v>3</v>
      </c>
      <c r="AA2291" s="1" t="s">
        <v>45</v>
      </c>
      <c r="AB2291">
        <v>7</v>
      </c>
    </row>
    <row r="2292" spans="1:28" x14ac:dyDescent="0.3">
      <c r="A2292" s="1" t="s">
        <v>8287</v>
      </c>
      <c r="B2292" s="2">
        <v>42101</v>
      </c>
      <c r="C2292" s="2">
        <v>42104</v>
      </c>
      <c r="D2292" s="1" t="s">
        <v>685</v>
      </c>
      <c r="E2292" s="1" t="s">
        <v>3452</v>
      </c>
      <c r="F2292" s="1" t="s">
        <v>3453</v>
      </c>
      <c r="G2292" s="1" t="s">
        <v>58</v>
      </c>
      <c r="H2292" s="1" t="s">
        <v>33</v>
      </c>
      <c r="I2292" s="1" t="s">
        <v>7865</v>
      </c>
      <c r="J2292" s="1" t="s">
        <v>3338</v>
      </c>
      <c r="K2292" s="1" t="s">
        <v>3339</v>
      </c>
      <c r="L2292" s="1" t="s">
        <v>2014</v>
      </c>
      <c r="M2292" s="1" t="s">
        <v>38</v>
      </c>
      <c r="N2292" s="1" t="s">
        <v>60</v>
      </c>
      <c r="O2292" s="1" t="s">
        <v>2015</v>
      </c>
      <c r="P2292">
        <v>25.92</v>
      </c>
      <c r="Q2292">
        <v>4</v>
      </c>
      <c r="R2292">
        <v>0</v>
      </c>
      <c r="S2292">
        <v>12.441599999999999</v>
      </c>
      <c r="T2292" t="s">
        <v>521</v>
      </c>
      <c r="U2292" t="s">
        <v>42</v>
      </c>
      <c r="V2292" t="s">
        <v>96</v>
      </c>
      <c r="W2292" t="s">
        <v>18</v>
      </c>
      <c r="X2292" t="s">
        <v>44</v>
      </c>
      <c r="Y2292">
        <v>2015</v>
      </c>
      <c r="Z2292">
        <v>2</v>
      </c>
      <c r="AA2292" s="1" t="s">
        <v>127</v>
      </c>
      <c r="AB2292">
        <v>4</v>
      </c>
    </row>
    <row r="2293" spans="1:28" x14ac:dyDescent="0.3">
      <c r="A2293" s="1" t="s">
        <v>8288</v>
      </c>
      <c r="B2293" s="2">
        <v>41960</v>
      </c>
      <c r="C2293" s="2">
        <v>41965</v>
      </c>
      <c r="D2293" s="1" t="s">
        <v>678</v>
      </c>
      <c r="E2293" s="1" t="s">
        <v>1761</v>
      </c>
      <c r="F2293" s="1" t="s">
        <v>1762</v>
      </c>
      <c r="G2293" s="1" t="s">
        <v>109</v>
      </c>
      <c r="H2293" s="1" t="s">
        <v>33</v>
      </c>
      <c r="I2293" s="1" t="s">
        <v>7865</v>
      </c>
      <c r="J2293" s="1" t="s">
        <v>3338</v>
      </c>
      <c r="K2293" s="1" t="s">
        <v>3339</v>
      </c>
      <c r="L2293" s="1" t="s">
        <v>5419</v>
      </c>
      <c r="M2293" s="1" t="s">
        <v>38</v>
      </c>
      <c r="N2293" s="1" t="s">
        <v>60</v>
      </c>
      <c r="O2293" s="1" t="s">
        <v>5420</v>
      </c>
      <c r="P2293">
        <v>34.44</v>
      </c>
      <c r="Q2293">
        <v>3</v>
      </c>
      <c r="R2293">
        <v>0</v>
      </c>
      <c r="S2293">
        <v>17.22</v>
      </c>
      <c r="T2293" t="s">
        <v>5421</v>
      </c>
      <c r="U2293" t="s">
        <v>42</v>
      </c>
      <c r="V2293" t="s">
        <v>113</v>
      </c>
      <c r="W2293" t="s">
        <v>18</v>
      </c>
      <c r="X2293" t="s">
        <v>44</v>
      </c>
      <c r="Y2293">
        <v>2014</v>
      </c>
      <c r="Z2293">
        <v>4</v>
      </c>
      <c r="AA2293" s="1" t="s">
        <v>135</v>
      </c>
      <c r="AB2293">
        <v>11</v>
      </c>
    </row>
    <row r="2294" spans="1:28" x14ac:dyDescent="0.3">
      <c r="A2294" s="1" t="s">
        <v>8289</v>
      </c>
      <c r="B2294" s="2">
        <v>43074</v>
      </c>
      <c r="C2294" s="2">
        <v>43077</v>
      </c>
      <c r="D2294" s="1" t="s">
        <v>678</v>
      </c>
      <c r="E2294" s="1" t="s">
        <v>5462</v>
      </c>
      <c r="F2294" s="1" t="s">
        <v>5463</v>
      </c>
      <c r="G2294" s="1" t="s">
        <v>58</v>
      </c>
      <c r="H2294" s="1" t="s">
        <v>33</v>
      </c>
      <c r="I2294" s="1" t="s">
        <v>7865</v>
      </c>
      <c r="J2294" s="1" t="s">
        <v>3338</v>
      </c>
      <c r="K2294" s="1" t="s">
        <v>3339</v>
      </c>
      <c r="L2294" s="1" t="s">
        <v>8290</v>
      </c>
      <c r="M2294" s="1" t="s">
        <v>38</v>
      </c>
      <c r="N2294" s="1" t="s">
        <v>60</v>
      </c>
      <c r="O2294" s="1" t="s">
        <v>8291</v>
      </c>
      <c r="P2294">
        <v>21.6</v>
      </c>
      <c r="Q2294">
        <v>6</v>
      </c>
      <c r="R2294">
        <v>0</v>
      </c>
      <c r="S2294">
        <v>9.9359999999999999</v>
      </c>
      <c r="T2294" t="s">
        <v>8292</v>
      </c>
      <c r="U2294" t="s">
        <v>42</v>
      </c>
      <c r="V2294" t="s">
        <v>201</v>
      </c>
      <c r="W2294" t="s">
        <v>18</v>
      </c>
      <c r="X2294" t="s">
        <v>44</v>
      </c>
      <c r="Y2294">
        <v>2017</v>
      </c>
      <c r="Z2294">
        <v>4</v>
      </c>
      <c r="AA2294" s="1" t="s">
        <v>88</v>
      </c>
      <c r="AB2294">
        <v>12</v>
      </c>
    </row>
    <row r="2295" spans="1:28" x14ac:dyDescent="0.3">
      <c r="A2295" s="1" t="s">
        <v>8293</v>
      </c>
      <c r="B2295" s="2">
        <v>42829</v>
      </c>
      <c r="C2295" s="2">
        <v>42830</v>
      </c>
      <c r="D2295" s="1" t="s">
        <v>685</v>
      </c>
      <c r="E2295" s="1" t="s">
        <v>6612</v>
      </c>
      <c r="F2295" s="1" t="s">
        <v>6613</v>
      </c>
      <c r="G2295" s="1" t="s">
        <v>109</v>
      </c>
      <c r="H2295" s="1" t="s">
        <v>33</v>
      </c>
      <c r="I2295" s="1" t="s">
        <v>7865</v>
      </c>
      <c r="J2295" s="1" t="s">
        <v>3338</v>
      </c>
      <c r="K2295" s="1" t="s">
        <v>3339</v>
      </c>
      <c r="L2295" s="1" t="s">
        <v>1745</v>
      </c>
      <c r="M2295" s="1" t="s">
        <v>38</v>
      </c>
      <c r="N2295" s="1" t="s">
        <v>50</v>
      </c>
      <c r="O2295" s="1" t="s">
        <v>1746</v>
      </c>
      <c r="P2295">
        <v>7.04</v>
      </c>
      <c r="Q2295">
        <v>4</v>
      </c>
      <c r="R2295">
        <v>0</v>
      </c>
      <c r="S2295">
        <v>2.0415999999999999</v>
      </c>
      <c r="T2295" t="s">
        <v>1747</v>
      </c>
      <c r="U2295" t="s">
        <v>42</v>
      </c>
      <c r="V2295" t="s">
        <v>79</v>
      </c>
      <c r="W2295" t="s">
        <v>18</v>
      </c>
      <c r="X2295" t="s">
        <v>44</v>
      </c>
      <c r="Y2295">
        <v>2017</v>
      </c>
      <c r="Z2295">
        <v>2</v>
      </c>
      <c r="AA2295" s="1" t="s">
        <v>127</v>
      </c>
      <c r="AB2295">
        <v>4</v>
      </c>
    </row>
    <row r="2296" spans="1:28" x14ac:dyDescent="0.3">
      <c r="A2296" s="1" t="s">
        <v>8294</v>
      </c>
      <c r="B2296" s="2">
        <v>42089</v>
      </c>
      <c r="C2296" s="2">
        <v>42091</v>
      </c>
      <c r="D2296" s="1" t="s">
        <v>678</v>
      </c>
      <c r="E2296" s="1" t="s">
        <v>567</v>
      </c>
      <c r="F2296" s="1" t="s">
        <v>568</v>
      </c>
      <c r="G2296" s="1" t="s">
        <v>32</v>
      </c>
      <c r="H2296" s="1" t="s">
        <v>33</v>
      </c>
      <c r="I2296" s="1" t="s">
        <v>7865</v>
      </c>
      <c r="J2296" s="1" t="s">
        <v>3338</v>
      </c>
      <c r="K2296" s="1" t="s">
        <v>3339</v>
      </c>
      <c r="L2296" s="1" t="s">
        <v>284</v>
      </c>
      <c r="M2296" s="1" t="s">
        <v>38</v>
      </c>
      <c r="N2296" s="1" t="s">
        <v>39</v>
      </c>
      <c r="O2296" s="1" t="s">
        <v>285</v>
      </c>
      <c r="P2296">
        <v>1085.42</v>
      </c>
      <c r="Q2296">
        <v>7</v>
      </c>
      <c r="R2296">
        <v>0</v>
      </c>
      <c r="S2296">
        <v>282.20920000000001</v>
      </c>
      <c r="T2296" t="s">
        <v>286</v>
      </c>
      <c r="U2296" t="s">
        <v>42</v>
      </c>
      <c r="V2296" t="s">
        <v>134</v>
      </c>
      <c r="W2296" t="s">
        <v>18</v>
      </c>
      <c r="X2296" t="s">
        <v>44</v>
      </c>
      <c r="Y2296">
        <v>2015</v>
      </c>
      <c r="Z2296">
        <v>1</v>
      </c>
      <c r="AA2296" s="1" t="s">
        <v>80</v>
      </c>
      <c r="AB2296">
        <v>3</v>
      </c>
    </row>
    <row r="2297" spans="1:28" x14ac:dyDescent="0.3">
      <c r="A2297" s="1" t="s">
        <v>8295</v>
      </c>
      <c r="B2297" s="2">
        <v>43020</v>
      </c>
      <c r="C2297" s="2">
        <v>43023</v>
      </c>
      <c r="D2297" s="1" t="s">
        <v>685</v>
      </c>
      <c r="E2297" s="1" t="s">
        <v>2268</v>
      </c>
      <c r="F2297" s="1" t="s">
        <v>2269</v>
      </c>
      <c r="G2297" s="1" t="s">
        <v>58</v>
      </c>
      <c r="H2297" s="1" t="s">
        <v>33</v>
      </c>
      <c r="I2297" s="1" t="s">
        <v>7865</v>
      </c>
      <c r="J2297" s="1" t="s">
        <v>3338</v>
      </c>
      <c r="K2297" s="1" t="s">
        <v>3339</v>
      </c>
      <c r="L2297" s="1" t="s">
        <v>7692</v>
      </c>
      <c r="M2297" s="1" t="s">
        <v>38</v>
      </c>
      <c r="N2297" s="1" t="s">
        <v>60</v>
      </c>
      <c r="O2297" s="1" t="s">
        <v>7693</v>
      </c>
      <c r="P2297">
        <v>9.9600000000000009</v>
      </c>
      <c r="Q2297">
        <v>2</v>
      </c>
      <c r="R2297">
        <v>0</v>
      </c>
      <c r="S2297">
        <v>4.6811999999999996</v>
      </c>
      <c r="T2297" t="s">
        <v>527</v>
      </c>
      <c r="U2297" t="s">
        <v>42</v>
      </c>
      <c r="V2297" t="s">
        <v>63</v>
      </c>
      <c r="W2297" t="s">
        <v>18</v>
      </c>
      <c r="X2297" t="s">
        <v>44</v>
      </c>
      <c r="Y2297">
        <v>2017</v>
      </c>
      <c r="Z2297">
        <v>4</v>
      </c>
      <c r="AA2297" s="1" t="s">
        <v>72</v>
      </c>
      <c r="AB2297">
        <v>10</v>
      </c>
    </row>
    <row r="2298" spans="1:28" x14ac:dyDescent="0.3">
      <c r="A2298" s="1" t="s">
        <v>8296</v>
      </c>
      <c r="B2298" s="2">
        <v>43070</v>
      </c>
      <c r="C2298" s="2">
        <v>43072</v>
      </c>
      <c r="D2298" s="1" t="s">
        <v>678</v>
      </c>
      <c r="E2298" s="1" t="s">
        <v>4220</v>
      </c>
      <c r="F2298" s="1" t="s">
        <v>4221</v>
      </c>
      <c r="G2298" s="1" t="s">
        <v>58</v>
      </c>
      <c r="H2298" s="1" t="s">
        <v>33</v>
      </c>
      <c r="I2298" s="1" t="s">
        <v>7865</v>
      </c>
      <c r="J2298" s="1" t="s">
        <v>3338</v>
      </c>
      <c r="K2298" s="1" t="s">
        <v>3339</v>
      </c>
      <c r="L2298" s="1" t="s">
        <v>8297</v>
      </c>
      <c r="M2298" s="1" t="s">
        <v>1075</v>
      </c>
      <c r="N2298" s="1" t="s">
        <v>1076</v>
      </c>
      <c r="O2298" s="1" t="s">
        <v>8298</v>
      </c>
      <c r="P2298">
        <v>20.37</v>
      </c>
      <c r="Q2298">
        <v>3</v>
      </c>
      <c r="R2298">
        <v>0</v>
      </c>
      <c r="S2298">
        <v>6.9257999999999997</v>
      </c>
      <c r="T2298" t="s">
        <v>8299</v>
      </c>
      <c r="U2298" t="s">
        <v>42</v>
      </c>
      <c r="V2298" t="s">
        <v>981</v>
      </c>
      <c r="W2298" t="s">
        <v>18</v>
      </c>
      <c r="X2298" t="s">
        <v>44</v>
      </c>
      <c r="Y2298">
        <v>2017</v>
      </c>
      <c r="Z2298">
        <v>4</v>
      </c>
      <c r="AA2298" s="1" t="s">
        <v>88</v>
      </c>
      <c r="AB2298">
        <v>12</v>
      </c>
    </row>
    <row r="2299" spans="1:28" x14ac:dyDescent="0.3">
      <c r="A2299" s="1" t="s">
        <v>8300</v>
      </c>
      <c r="B2299" s="2">
        <v>42614</v>
      </c>
      <c r="C2299" s="2">
        <v>42616</v>
      </c>
      <c r="D2299" s="1" t="s">
        <v>685</v>
      </c>
      <c r="E2299" s="1" t="s">
        <v>1185</v>
      </c>
      <c r="F2299" s="1" t="s">
        <v>1186</v>
      </c>
      <c r="G2299" s="1" t="s">
        <v>109</v>
      </c>
      <c r="H2299" s="1" t="s">
        <v>33</v>
      </c>
      <c r="I2299" s="1" t="s">
        <v>7865</v>
      </c>
      <c r="J2299" s="1" t="s">
        <v>3338</v>
      </c>
      <c r="K2299" s="1" t="s">
        <v>3339</v>
      </c>
      <c r="L2299" s="1" t="s">
        <v>8297</v>
      </c>
      <c r="M2299" s="1" t="s">
        <v>1075</v>
      </c>
      <c r="N2299" s="1" t="s">
        <v>1076</v>
      </c>
      <c r="O2299" s="1" t="s">
        <v>8298</v>
      </c>
      <c r="P2299">
        <v>6.79</v>
      </c>
      <c r="Q2299">
        <v>1</v>
      </c>
      <c r="R2299">
        <v>0</v>
      </c>
      <c r="S2299">
        <v>2.3086000000000002</v>
      </c>
      <c r="T2299" t="s">
        <v>8301</v>
      </c>
      <c r="U2299" t="s">
        <v>42</v>
      </c>
      <c r="V2299" t="s">
        <v>981</v>
      </c>
      <c r="W2299" t="s">
        <v>18</v>
      </c>
      <c r="X2299" t="s">
        <v>44</v>
      </c>
      <c r="Y2299">
        <v>2016</v>
      </c>
      <c r="Z2299">
        <v>3</v>
      </c>
      <c r="AA2299" s="1" t="s">
        <v>54</v>
      </c>
      <c r="AB2299">
        <v>9</v>
      </c>
    </row>
    <row r="2300" spans="1:28" x14ac:dyDescent="0.3">
      <c r="A2300" s="1" t="s">
        <v>8302</v>
      </c>
      <c r="B2300" s="2">
        <v>41975</v>
      </c>
      <c r="C2300" s="2">
        <v>41977</v>
      </c>
      <c r="D2300" s="1" t="s">
        <v>685</v>
      </c>
      <c r="E2300" s="1" t="s">
        <v>8303</v>
      </c>
      <c r="F2300" s="1" t="s">
        <v>8304</v>
      </c>
      <c r="G2300" s="1" t="s">
        <v>58</v>
      </c>
      <c r="H2300" s="1" t="s">
        <v>33</v>
      </c>
      <c r="I2300" s="1" t="s">
        <v>7865</v>
      </c>
      <c r="J2300" s="1" t="s">
        <v>3338</v>
      </c>
      <c r="K2300" s="1" t="s">
        <v>3339</v>
      </c>
      <c r="L2300" s="1" t="s">
        <v>1444</v>
      </c>
      <c r="M2300" s="1" t="s">
        <v>1075</v>
      </c>
      <c r="N2300" s="1" t="s">
        <v>1076</v>
      </c>
      <c r="O2300" s="1" t="s">
        <v>1445</v>
      </c>
      <c r="P2300">
        <v>119.96</v>
      </c>
      <c r="Q2300">
        <v>4</v>
      </c>
      <c r="R2300">
        <v>0</v>
      </c>
      <c r="S2300">
        <v>52.782400000000003</v>
      </c>
      <c r="T2300" t="s">
        <v>5693</v>
      </c>
      <c r="U2300" t="s">
        <v>42</v>
      </c>
      <c r="V2300" t="s">
        <v>1079</v>
      </c>
      <c r="W2300" t="s">
        <v>18</v>
      </c>
      <c r="X2300" t="s">
        <v>44</v>
      </c>
      <c r="Y2300">
        <v>2014</v>
      </c>
      <c r="Z2300">
        <v>4</v>
      </c>
      <c r="AA2300" s="1" t="s">
        <v>88</v>
      </c>
      <c r="AB2300">
        <v>12</v>
      </c>
    </row>
    <row r="2301" spans="1:28" x14ac:dyDescent="0.3">
      <c r="A2301" s="1" t="s">
        <v>8305</v>
      </c>
      <c r="B2301" s="2">
        <v>42105</v>
      </c>
      <c r="C2301" s="2">
        <v>42109</v>
      </c>
      <c r="D2301" s="1" t="s">
        <v>29</v>
      </c>
      <c r="E2301" s="1" t="s">
        <v>2606</v>
      </c>
      <c r="F2301" s="1" t="s">
        <v>2607</v>
      </c>
      <c r="G2301" s="1" t="s">
        <v>58</v>
      </c>
      <c r="H2301" s="1" t="s">
        <v>33</v>
      </c>
      <c r="I2301" s="1" t="s">
        <v>7865</v>
      </c>
      <c r="J2301" s="1" t="s">
        <v>3338</v>
      </c>
      <c r="K2301" s="1" t="s">
        <v>3339</v>
      </c>
      <c r="L2301" s="1" t="s">
        <v>4774</v>
      </c>
      <c r="M2301" s="1" t="s">
        <v>1075</v>
      </c>
      <c r="N2301" s="1" t="s">
        <v>1076</v>
      </c>
      <c r="O2301" s="1" t="s">
        <v>4775</v>
      </c>
      <c r="P2301">
        <v>85.14</v>
      </c>
      <c r="Q2301">
        <v>3</v>
      </c>
      <c r="R2301">
        <v>0</v>
      </c>
      <c r="S2301">
        <v>34.907400000000003</v>
      </c>
      <c r="T2301" t="s">
        <v>8306</v>
      </c>
      <c r="U2301" t="s">
        <v>42</v>
      </c>
      <c r="V2301" t="s">
        <v>254</v>
      </c>
      <c r="W2301" t="s">
        <v>18</v>
      </c>
      <c r="X2301" t="s">
        <v>44</v>
      </c>
      <c r="Y2301">
        <v>2015</v>
      </c>
      <c r="Z2301">
        <v>2</v>
      </c>
      <c r="AA2301" s="1" t="s">
        <v>127</v>
      </c>
      <c r="AB2301">
        <v>4</v>
      </c>
    </row>
    <row r="2302" spans="1:28" x14ac:dyDescent="0.3">
      <c r="A2302" s="1" t="s">
        <v>8307</v>
      </c>
      <c r="B2302" s="2">
        <v>43013</v>
      </c>
      <c r="C2302" s="2">
        <v>43016</v>
      </c>
      <c r="D2302" s="1" t="s">
        <v>678</v>
      </c>
      <c r="E2302" s="1" t="s">
        <v>4532</v>
      </c>
      <c r="F2302" s="1" t="s">
        <v>4533</v>
      </c>
      <c r="G2302" s="1" t="s">
        <v>109</v>
      </c>
      <c r="H2302" s="1" t="s">
        <v>33</v>
      </c>
      <c r="I2302" s="1" t="s">
        <v>7865</v>
      </c>
      <c r="J2302" s="1" t="s">
        <v>3338</v>
      </c>
      <c r="K2302" s="1" t="s">
        <v>3339</v>
      </c>
      <c r="L2302" s="1" t="s">
        <v>4073</v>
      </c>
      <c r="M2302" s="1" t="s">
        <v>1075</v>
      </c>
      <c r="N2302" s="1" t="s">
        <v>4027</v>
      </c>
      <c r="O2302" s="1" t="s">
        <v>4074</v>
      </c>
      <c r="P2302">
        <v>160.93</v>
      </c>
      <c r="Q2302">
        <v>7</v>
      </c>
      <c r="R2302">
        <v>0</v>
      </c>
      <c r="S2302">
        <v>3.2185999999999999</v>
      </c>
      <c r="T2302" t="s">
        <v>8308</v>
      </c>
      <c r="U2302" t="s">
        <v>42</v>
      </c>
      <c r="V2302" t="s">
        <v>515</v>
      </c>
      <c r="W2302" t="s">
        <v>18</v>
      </c>
      <c r="X2302" t="s">
        <v>44</v>
      </c>
      <c r="Y2302">
        <v>2017</v>
      </c>
      <c r="Z2302">
        <v>4</v>
      </c>
      <c r="AA2302" s="1" t="s">
        <v>72</v>
      </c>
      <c r="AB2302">
        <v>10</v>
      </c>
    </row>
    <row r="2303" spans="1:28" x14ac:dyDescent="0.3">
      <c r="A2303" s="1" t="s">
        <v>8309</v>
      </c>
      <c r="B2303" s="2">
        <v>42216</v>
      </c>
      <c r="C2303" s="2">
        <v>42216</v>
      </c>
      <c r="D2303" s="1" t="s">
        <v>712</v>
      </c>
      <c r="E2303" s="1" t="s">
        <v>7312</v>
      </c>
      <c r="F2303" s="1" t="s">
        <v>7313</v>
      </c>
      <c r="G2303" s="1" t="s">
        <v>58</v>
      </c>
      <c r="H2303" s="1" t="s">
        <v>33</v>
      </c>
      <c r="I2303" s="1" t="s">
        <v>7865</v>
      </c>
      <c r="J2303" s="1" t="s">
        <v>3338</v>
      </c>
      <c r="K2303" s="1" t="s">
        <v>3339</v>
      </c>
      <c r="L2303" s="1" t="s">
        <v>1155</v>
      </c>
      <c r="M2303" s="1" t="s">
        <v>1075</v>
      </c>
      <c r="N2303" s="1" t="s">
        <v>1076</v>
      </c>
      <c r="O2303" s="1" t="s">
        <v>1156</v>
      </c>
      <c r="P2303">
        <v>2309.65</v>
      </c>
      <c r="Q2303">
        <v>7</v>
      </c>
      <c r="R2303">
        <v>0</v>
      </c>
      <c r="S2303">
        <v>762.18449999999996</v>
      </c>
      <c r="T2303" t="s">
        <v>8310</v>
      </c>
      <c r="U2303" t="s">
        <v>42</v>
      </c>
      <c r="V2303" t="s">
        <v>53</v>
      </c>
      <c r="W2303" t="s">
        <v>18</v>
      </c>
      <c r="X2303" t="s">
        <v>44</v>
      </c>
      <c r="Y2303">
        <v>2015</v>
      </c>
      <c r="Z2303">
        <v>3</v>
      </c>
      <c r="AA2303" s="1" t="s">
        <v>45</v>
      </c>
      <c r="AB2303">
        <v>7</v>
      </c>
    </row>
    <row r="2304" spans="1:28" x14ac:dyDescent="0.3">
      <c r="A2304" s="1" t="s">
        <v>8311</v>
      </c>
      <c r="B2304" s="2">
        <v>42619</v>
      </c>
      <c r="C2304" s="2">
        <v>42622</v>
      </c>
      <c r="D2304" s="1" t="s">
        <v>678</v>
      </c>
      <c r="E2304" s="1" t="s">
        <v>8312</v>
      </c>
      <c r="F2304" s="1" t="s">
        <v>8313</v>
      </c>
      <c r="G2304" s="1" t="s">
        <v>58</v>
      </c>
      <c r="H2304" s="1" t="s">
        <v>33</v>
      </c>
      <c r="I2304" s="1" t="s">
        <v>7865</v>
      </c>
      <c r="J2304" s="1" t="s">
        <v>3338</v>
      </c>
      <c r="K2304" s="1" t="s">
        <v>3339</v>
      </c>
      <c r="L2304" s="1" t="s">
        <v>4801</v>
      </c>
      <c r="M2304" s="1" t="s">
        <v>1075</v>
      </c>
      <c r="N2304" s="1" t="s">
        <v>1076</v>
      </c>
      <c r="O2304" s="1" t="s">
        <v>4802</v>
      </c>
      <c r="P2304">
        <v>31.86</v>
      </c>
      <c r="Q2304">
        <v>2</v>
      </c>
      <c r="R2304">
        <v>0</v>
      </c>
      <c r="S2304">
        <v>11.151</v>
      </c>
      <c r="T2304" t="s">
        <v>8314</v>
      </c>
      <c r="U2304" t="s">
        <v>42</v>
      </c>
      <c r="V2304" t="s">
        <v>1433</v>
      </c>
      <c r="W2304" t="s">
        <v>18</v>
      </c>
      <c r="X2304" t="s">
        <v>44</v>
      </c>
      <c r="Y2304">
        <v>2016</v>
      </c>
      <c r="Z2304">
        <v>3</v>
      </c>
      <c r="AA2304" s="1" t="s">
        <v>54</v>
      </c>
      <c r="AB2304">
        <v>9</v>
      </c>
    </row>
    <row r="2305" spans="1:28" x14ac:dyDescent="0.3">
      <c r="A2305" s="1" t="s">
        <v>8315</v>
      </c>
      <c r="B2305" s="2">
        <v>41701</v>
      </c>
      <c r="C2305" s="2">
        <v>41706</v>
      </c>
      <c r="D2305" s="1" t="s">
        <v>29</v>
      </c>
      <c r="E2305" s="1" t="s">
        <v>3533</v>
      </c>
      <c r="F2305" s="1" t="s">
        <v>3534</v>
      </c>
      <c r="G2305" s="1" t="s">
        <v>109</v>
      </c>
      <c r="H2305" s="1" t="s">
        <v>33</v>
      </c>
      <c r="I2305" s="1" t="s">
        <v>7865</v>
      </c>
      <c r="J2305" s="1" t="s">
        <v>3338</v>
      </c>
      <c r="K2305" s="1" t="s">
        <v>3339</v>
      </c>
      <c r="L2305" s="1" t="s">
        <v>4186</v>
      </c>
      <c r="M2305" s="1" t="s">
        <v>1075</v>
      </c>
      <c r="N2305" s="1" t="s">
        <v>4027</v>
      </c>
      <c r="O2305" s="1" t="s">
        <v>4187</v>
      </c>
      <c r="P2305">
        <v>9.99</v>
      </c>
      <c r="Q2305">
        <v>1</v>
      </c>
      <c r="R2305">
        <v>0</v>
      </c>
      <c r="S2305">
        <v>4.5953999999999997</v>
      </c>
      <c r="T2305" t="s">
        <v>5503</v>
      </c>
      <c r="U2305" t="s">
        <v>42</v>
      </c>
      <c r="V2305" t="s">
        <v>201</v>
      </c>
      <c r="W2305" t="s">
        <v>18</v>
      </c>
      <c r="X2305" t="s">
        <v>44</v>
      </c>
      <c r="Y2305">
        <v>2014</v>
      </c>
      <c r="Z2305">
        <v>1</v>
      </c>
      <c r="AA2305" s="1" t="s">
        <v>80</v>
      </c>
      <c r="AB2305">
        <v>3</v>
      </c>
    </row>
    <row r="2306" spans="1:28" x14ac:dyDescent="0.3">
      <c r="A2306" s="1" t="s">
        <v>8316</v>
      </c>
      <c r="B2306" s="2">
        <v>42611</v>
      </c>
      <c r="C2306" s="2">
        <v>42617</v>
      </c>
      <c r="D2306" s="1" t="s">
        <v>29</v>
      </c>
      <c r="E2306" s="1" t="s">
        <v>697</v>
      </c>
      <c r="F2306" s="1" t="s">
        <v>698</v>
      </c>
      <c r="G2306" s="1" t="s">
        <v>109</v>
      </c>
      <c r="H2306" s="1" t="s">
        <v>33</v>
      </c>
      <c r="I2306" s="1" t="s">
        <v>7865</v>
      </c>
      <c r="J2306" s="1" t="s">
        <v>3338</v>
      </c>
      <c r="K2306" s="1" t="s">
        <v>3339</v>
      </c>
      <c r="L2306" s="1" t="s">
        <v>8317</v>
      </c>
      <c r="M2306" s="1" t="s">
        <v>1075</v>
      </c>
      <c r="N2306" s="1" t="s">
        <v>4027</v>
      </c>
      <c r="O2306" s="1" t="s">
        <v>8318</v>
      </c>
      <c r="P2306">
        <v>22</v>
      </c>
      <c r="Q2306">
        <v>4</v>
      </c>
      <c r="R2306">
        <v>0</v>
      </c>
      <c r="S2306">
        <v>5.5</v>
      </c>
      <c r="T2306" t="s">
        <v>7157</v>
      </c>
      <c r="U2306" t="s">
        <v>42</v>
      </c>
      <c r="V2306" t="s">
        <v>261</v>
      </c>
      <c r="W2306" t="s">
        <v>18</v>
      </c>
      <c r="X2306" t="s">
        <v>44</v>
      </c>
      <c r="Y2306">
        <v>2016</v>
      </c>
      <c r="Z2306">
        <v>3</v>
      </c>
      <c r="AA2306" s="1" t="s">
        <v>64</v>
      </c>
      <c r="AB2306">
        <v>8</v>
      </c>
    </row>
    <row r="2307" spans="1:28" x14ac:dyDescent="0.3">
      <c r="A2307" s="1" t="s">
        <v>8319</v>
      </c>
      <c r="B2307" s="2">
        <v>42225</v>
      </c>
      <c r="C2307" s="2">
        <v>42228</v>
      </c>
      <c r="D2307" s="1" t="s">
        <v>685</v>
      </c>
      <c r="E2307" s="1" t="s">
        <v>1888</v>
      </c>
      <c r="F2307" s="1" t="s">
        <v>1889</v>
      </c>
      <c r="G2307" s="1" t="s">
        <v>58</v>
      </c>
      <c r="H2307" s="1" t="s">
        <v>33</v>
      </c>
      <c r="I2307" s="1" t="s">
        <v>7865</v>
      </c>
      <c r="J2307" s="1" t="s">
        <v>3338</v>
      </c>
      <c r="K2307" s="1" t="s">
        <v>3339</v>
      </c>
      <c r="L2307" s="1" t="s">
        <v>4424</v>
      </c>
      <c r="M2307" s="1" t="s">
        <v>1075</v>
      </c>
      <c r="N2307" s="1" t="s">
        <v>4027</v>
      </c>
      <c r="O2307" s="1" t="s">
        <v>4425</v>
      </c>
      <c r="P2307">
        <v>307.98</v>
      </c>
      <c r="Q2307">
        <v>2</v>
      </c>
      <c r="R2307">
        <v>0</v>
      </c>
      <c r="S2307">
        <v>89.3142</v>
      </c>
      <c r="T2307" t="s">
        <v>4426</v>
      </c>
      <c r="U2307" t="s">
        <v>42</v>
      </c>
      <c r="V2307" t="s">
        <v>79</v>
      </c>
      <c r="W2307" t="s">
        <v>18</v>
      </c>
      <c r="X2307" t="s">
        <v>44</v>
      </c>
      <c r="Y2307">
        <v>2015</v>
      </c>
      <c r="Z2307">
        <v>3</v>
      </c>
      <c r="AA2307" s="1" t="s">
        <v>64</v>
      </c>
      <c r="AB2307">
        <v>8</v>
      </c>
    </row>
    <row r="2308" spans="1:28" x14ac:dyDescent="0.3">
      <c r="A2308" s="1" t="s">
        <v>8320</v>
      </c>
      <c r="B2308" s="2">
        <v>42685</v>
      </c>
      <c r="C2308" s="2">
        <v>42690</v>
      </c>
      <c r="D2308" s="1" t="s">
        <v>29</v>
      </c>
      <c r="E2308" s="1" t="s">
        <v>6889</v>
      </c>
      <c r="F2308" s="1" t="s">
        <v>6890</v>
      </c>
      <c r="G2308" s="1" t="s">
        <v>58</v>
      </c>
      <c r="H2308" s="1" t="s">
        <v>33</v>
      </c>
      <c r="I2308" s="1" t="s">
        <v>7865</v>
      </c>
      <c r="J2308" s="1" t="s">
        <v>3338</v>
      </c>
      <c r="K2308" s="1" t="s">
        <v>3339</v>
      </c>
      <c r="L2308" s="1" t="s">
        <v>4797</v>
      </c>
      <c r="M2308" s="1" t="s">
        <v>1075</v>
      </c>
      <c r="N2308" s="1" t="s">
        <v>1076</v>
      </c>
      <c r="O2308" s="1" t="s">
        <v>4798</v>
      </c>
      <c r="P2308">
        <v>59.97</v>
      </c>
      <c r="Q2308">
        <v>3</v>
      </c>
      <c r="R2308">
        <v>0</v>
      </c>
      <c r="S2308">
        <v>14.9925</v>
      </c>
      <c r="T2308" t="s">
        <v>2507</v>
      </c>
      <c r="U2308" t="s">
        <v>42</v>
      </c>
      <c r="V2308" t="s">
        <v>261</v>
      </c>
      <c r="W2308" t="s">
        <v>18</v>
      </c>
      <c r="X2308" t="s">
        <v>44</v>
      </c>
      <c r="Y2308">
        <v>2016</v>
      </c>
      <c r="Z2308">
        <v>4</v>
      </c>
      <c r="AA2308" s="1" t="s">
        <v>135</v>
      </c>
      <c r="AB2308">
        <v>11</v>
      </c>
    </row>
    <row r="2309" spans="1:28" x14ac:dyDescent="0.3">
      <c r="A2309" s="1" t="s">
        <v>8321</v>
      </c>
      <c r="B2309" s="2">
        <v>42825</v>
      </c>
      <c r="C2309" s="2">
        <v>42830</v>
      </c>
      <c r="D2309" s="1" t="s">
        <v>29</v>
      </c>
      <c r="E2309" s="1" t="s">
        <v>815</v>
      </c>
      <c r="F2309" s="1" t="s">
        <v>816</v>
      </c>
      <c r="G2309" s="1" t="s">
        <v>58</v>
      </c>
      <c r="H2309" s="1" t="s">
        <v>33</v>
      </c>
      <c r="I2309" s="1" t="s">
        <v>7865</v>
      </c>
      <c r="J2309" s="1" t="s">
        <v>3338</v>
      </c>
      <c r="K2309" s="1" t="s">
        <v>3339</v>
      </c>
      <c r="L2309" s="1" t="s">
        <v>8322</v>
      </c>
      <c r="M2309" s="1" t="s">
        <v>1075</v>
      </c>
      <c r="N2309" s="1" t="s">
        <v>4027</v>
      </c>
      <c r="O2309" s="1" t="s">
        <v>8323</v>
      </c>
      <c r="P2309">
        <v>84.95</v>
      </c>
      <c r="Q2309">
        <v>5</v>
      </c>
      <c r="R2309">
        <v>0</v>
      </c>
      <c r="S2309">
        <v>22.087</v>
      </c>
      <c r="T2309" t="s">
        <v>8324</v>
      </c>
      <c r="U2309" t="s">
        <v>42</v>
      </c>
      <c r="V2309" t="s">
        <v>134</v>
      </c>
      <c r="W2309" t="s">
        <v>18</v>
      </c>
      <c r="X2309" t="s">
        <v>44</v>
      </c>
      <c r="Y2309">
        <v>2017</v>
      </c>
      <c r="Z2309">
        <v>1</v>
      </c>
      <c r="AA2309" s="1" t="s">
        <v>80</v>
      </c>
      <c r="AB2309">
        <v>3</v>
      </c>
    </row>
    <row r="2310" spans="1:28" x14ac:dyDescent="0.3">
      <c r="A2310" s="1" t="s">
        <v>8325</v>
      </c>
      <c r="B2310" s="2">
        <v>42356</v>
      </c>
      <c r="C2310" s="2">
        <v>42356</v>
      </c>
      <c r="D2310" s="1" t="s">
        <v>712</v>
      </c>
      <c r="E2310" s="1" t="s">
        <v>6198</v>
      </c>
      <c r="F2310" s="1" t="s">
        <v>6199</v>
      </c>
      <c r="G2310" s="1" t="s">
        <v>58</v>
      </c>
      <c r="H2310" s="1" t="s">
        <v>33</v>
      </c>
      <c r="I2310" s="1" t="s">
        <v>7865</v>
      </c>
      <c r="J2310" s="1" t="s">
        <v>3338</v>
      </c>
      <c r="K2310" s="1" t="s">
        <v>3339</v>
      </c>
      <c r="L2310" s="1" t="s">
        <v>1094</v>
      </c>
      <c r="M2310" s="1" t="s">
        <v>1075</v>
      </c>
      <c r="N2310" s="1" t="s">
        <v>1076</v>
      </c>
      <c r="O2310" s="1" t="s">
        <v>1095</v>
      </c>
      <c r="P2310">
        <v>166.24</v>
      </c>
      <c r="Q2310">
        <v>1</v>
      </c>
      <c r="R2310">
        <v>0</v>
      </c>
      <c r="S2310">
        <v>24.936</v>
      </c>
      <c r="T2310" t="s">
        <v>1096</v>
      </c>
      <c r="U2310" t="s">
        <v>42</v>
      </c>
      <c r="V2310" t="s">
        <v>1097</v>
      </c>
      <c r="W2310" t="s">
        <v>18</v>
      </c>
      <c r="X2310" t="s">
        <v>44</v>
      </c>
      <c r="Y2310">
        <v>2015</v>
      </c>
      <c r="Z2310">
        <v>4</v>
      </c>
      <c r="AA2310" s="1" t="s">
        <v>88</v>
      </c>
      <c r="AB2310">
        <v>12</v>
      </c>
    </row>
    <row r="2311" spans="1:28" x14ac:dyDescent="0.3">
      <c r="A2311" s="1" t="s">
        <v>8326</v>
      </c>
      <c r="B2311" s="2">
        <v>42309</v>
      </c>
      <c r="C2311" s="2">
        <v>42314</v>
      </c>
      <c r="D2311" s="1" t="s">
        <v>29</v>
      </c>
      <c r="E2311" s="1" t="s">
        <v>4004</v>
      </c>
      <c r="F2311" s="1" t="s">
        <v>4005</v>
      </c>
      <c r="G2311" s="1" t="s">
        <v>32</v>
      </c>
      <c r="H2311" s="1" t="s">
        <v>33</v>
      </c>
      <c r="I2311" s="1" t="s">
        <v>7865</v>
      </c>
      <c r="J2311" s="1" t="s">
        <v>3338</v>
      </c>
      <c r="K2311" s="1" t="s">
        <v>3339</v>
      </c>
      <c r="L2311" s="1" t="s">
        <v>8327</v>
      </c>
      <c r="M2311" s="1" t="s">
        <v>1075</v>
      </c>
      <c r="N2311" s="1" t="s">
        <v>4027</v>
      </c>
      <c r="O2311" s="1" t="s">
        <v>8328</v>
      </c>
      <c r="P2311">
        <v>4.95</v>
      </c>
      <c r="Q2311">
        <v>1</v>
      </c>
      <c r="R2311">
        <v>0</v>
      </c>
      <c r="S2311">
        <v>1.3365</v>
      </c>
      <c r="T2311" t="s">
        <v>1553</v>
      </c>
      <c r="U2311" t="s">
        <v>42</v>
      </c>
      <c r="V2311" t="s">
        <v>87</v>
      </c>
      <c r="W2311" t="s">
        <v>18</v>
      </c>
      <c r="X2311" t="s">
        <v>44</v>
      </c>
      <c r="Y2311">
        <v>2015</v>
      </c>
      <c r="Z2311">
        <v>4</v>
      </c>
      <c r="AA2311" s="1" t="s">
        <v>135</v>
      </c>
      <c r="AB2311">
        <v>11</v>
      </c>
    </row>
    <row r="2312" spans="1:28" x14ac:dyDescent="0.3">
      <c r="A2312" s="1" t="s">
        <v>8329</v>
      </c>
      <c r="B2312" s="2">
        <v>43044</v>
      </c>
      <c r="C2312" s="2">
        <v>43048</v>
      </c>
      <c r="D2312" s="1" t="s">
        <v>29</v>
      </c>
      <c r="E2312" s="1" t="s">
        <v>4941</v>
      </c>
      <c r="F2312" s="1" t="s">
        <v>4942</v>
      </c>
      <c r="G2312" s="1" t="s">
        <v>58</v>
      </c>
      <c r="H2312" s="1" t="s">
        <v>33</v>
      </c>
      <c r="I2312" s="1" t="s">
        <v>7865</v>
      </c>
      <c r="J2312" s="1" t="s">
        <v>3338</v>
      </c>
      <c r="K2312" s="1" t="s">
        <v>3339</v>
      </c>
      <c r="L2312" s="1" t="s">
        <v>4487</v>
      </c>
      <c r="M2312" s="1" t="s">
        <v>1075</v>
      </c>
      <c r="N2312" s="1" t="s">
        <v>1076</v>
      </c>
      <c r="O2312" s="1" t="s">
        <v>4488</v>
      </c>
      <c r="P2312">
        <v>390.75</v>
      </c>
      <c r="Q2312">
        <v>5</v>
      </c>
      <c r="R2312">
        <v>0</v>
      </c>
      <c r="S2312">
        <v>171.93</v>
      </c>
      <c r="T2312" t="s">
        <v>8330</v>
      </c>
      <c r="U2312" t="s">
        <v>42</v>
      </c>
      <c r="V2312" t="s">
        <v>1079</v>
      </c>
      <c r="W2312" t="s">
        <v>18</v>
      </c>
      <c r="X2312" t="s">
        <v>44</v>
      </c>
      <c r="Y2312">
        <v>2017</v>
      </c>
      <c r="Z2312">
        <v>4</v>
      </c>
      <c r="AA2312" s="1" t="s">
        <v>135</v>
      </c>
      <c r="AB2312">
        <v>11</v>
      </c>
    </row>
    <row r="2313" spans="1:28" x14ac:dyDescent="0.3">
      <c r="A2313" s="1" t="s">
        <v>8331</v>
      </c>
      <c r="B2313" s="2">
        <v>42322</v>
      </c>
      <c r="C2313" s="2">
        <v>42327</v>
      </c>
      <c r="D2313" s="1" t="s">
        <v>29</v>
      </c>
      <c r="E2313" s="1" t="s">
        <v>2195</v>
      </c>
      <c r="F2313" s="1" t="s">
        <v>2196</v>
      </c>
      <c r="G2313" s="1" t="s">
        <v>32</v>
      </c>
      <c r="H2313" s="1" t="s">
        <v>33</v>
      </c>
      <c r="I2313" s="1" t="s">
        <v>7865</v>
      </c>
      <c r="J2313" s="1" t="s">
        <v>3338</v>
      </c>
      <c r="K2313" s="1" t="s">
        <v>3339</v>
      </c>
      <c r="L2313" s="1" t="s">
        <v>1658</v>
      </c>
      <c r="M2313" s="1" t="s">
        <v>1075</v>
      </c>
      <c r="N2313" s="1" t="s">
        <v>1076</v>
      </c>
      <c r="O2313" s="1" t="s">
        <v>1659</v>
      </c>
      <c r="P2313">
        <v>37.6</v>
      </c>
      <c r="Q2313">
        <v>2</v>
      </c>
      <c r="R2313">
        <v>0</v>
      </c>
      <c r="S2313">
        <v>2.2559999999999998</v>
      </c>
      <c r="T2313" t="s">
        <v>8332</v>
      </c>
      <c r="U2313" t="s">
        <v>42</v>
      </c>
      <c r="V2313" t="s">
        <v>1147</v>
      </c>
      <c r="W2313" t="s">
        <v>18</v>
      </c>
      <c r="X2313" t="s">
        <v>44</v>
      </c>
      <c r="Y2313">
        <v>2015</v>
      </c>
      <c r="Z2313">
        <v>4</v>
      </c>
      <c r="AA2313" s="1" t="s">
        <v>135</v>
      </c>
      <c r="AB2313">
        <v>11</v>
      </c>
    </row>
    <row r="2314" spans="1:28" x14ac:dyDescent="0.3">
      <c r="A2314" s="1" t="s">
        <v>8333</v>
      </c>
      <c r="B2314" s="2">
        <v>42286</v>
      </c>
      <c r="C2314" s="2">
        <v>42290</v>
      </c>
      <c r="D2314" s="1" t="s">
        <v>678</v>
      </c>
      <c r="E2314" s="1" t="s">
        <v>921</v>
      </c>
      <c r="F2314" s="1" t="s">
        <v>922</v>
      </c>
      <c r="G2314" s="1" t="s">
        <v>58</v>
      </c>
      <c r="H2314" s="1" t="s">
        <v>33</v>
      </c>
      <c r="I2314" s="1" t="s">
        <v>7865</v>
      </c>
      <c r="J2314" s="1" t="s">
        <v>3338</v>
      </c>
      <c r="K2314" s="1" t="s">
        <v>3339</v>
      </c>
      <c r="L2314" s="1" t="s">
        <v>8334</v>
      </c>
      <c r="M2314" s="1" t="s">
        <v>1075</v>
      </c>
      <c r="N2314" s="1" t="s">
        <v>4027</v>
      </c>
      <c r="O2314" s="1" t="s">
        <v>8335</v>
      </c>
      <c r="P2314">
        <v>631.96</v>
      </c>
      <c r="Q2314">
        <v>4</v>
      </c>
      <c r="R2314">
        <v>0</v>
      </c>
      <c r="S2314">
        <v>303.3408</v>
      </c>
      <c r="T2314" t="s">
        <v>8336</v>
      </c>
      <c r="U2314" t="s">
        <v>42</v>
      </c>
      <c r="V2314" t="s">
        <v>96</v>
      </c>
      <c r="W2314" t="s">
        <v>18</v>
      </c>
      <c r="X2314" t="s">
        <v>44</v>
      </c>
      <c r="Y2314">
        <v>2015</v>
      </c>
      <c r="Z2314">
        <v>4</v>
      </c>
      <c r="AA2314" s="1" t="s">
        <v>72</v>
      </c>
      <c r="AB2314">
        <v>10</v>
      </c>
    </row>
    <row r="2315" spans="1:28" x14ac:dyDescent="0.3">
      <c r="A2315" s="1" t="s">
        <v>8337</v>
      </c>
      <c r="B2315" s="2">
        <v>42273</v>
      </c>
      <c r="C2315" s="2">
        <v>42277</v>
      </c>
      <c r="D2315" s="1" t="s">
        <v>29</v>
      </c>
      <c r="E2315" s="1" t="s">
        <v>2428</v>
      </c>
      <c r="F2315" s="1" t="s">
        <v>2429</v>
      </c>
      <c r="G2315" s="1" t="s">
        <v>58</v>
      </c>
      <c r="H2315" s="1" t="s">
        <v>33</v>
      </c>
      <c r="I2315" s="1" t="s">
        <v>7865</v>
      </c>
      <c r="J2315" s="1" t="s">
        <v>3338</v>
      </c>
      <c r="K2315" s="1" t="s">
        <v>3339</v>
      </c>
      <c r="L2315" s="1" t="s">
        <v>8338</v>
      </c>
      <c r="M2315" s="1" t="s">
        <v>1075</v>
      </c>
      <c r="N2315" s="1" t="s">
        <v>1076</v>
      </c>
      <c r="O2315" s="1" t="s">
        <v>8339</v>
      </c>
      <c r="P2315">
        <v>50</v>
      </c>
      <c r="Q2315">
        <v>2</v>
      </c>
      <c r="R2315">
        <v>0</v>
      </c>
      <c r="S2315">
        <v>12</v>
      </c>
      <c r="T2315" t="s">
        <v>1413</v>
      </c>
      <c r="U2315" t="s">
        <v>42</v>
      </c>
      <c r="V2315" t="s">
        <v>391</v>
      </c>
      <c r="W2315" t="s">
        <v>18</v>
      </c>
      <c r="X2315" t="s">
        <v>44</v>
      </c>
      <c r="Y2315">
        <v>2015</v>
      </c>
      <c r="Z2315">
        <v>3</v>
      </c>
      <c r="AA2315" s="1" t="s">
        <v>54</v>
      </c>
      <c r="AB2315">
        <v>9</v>
      </c>
    </row>
    <row r="2316" spans="1:28" x14ac:dyDescent="0.3">
      <c r="A2316" s="1" t="s">
        <v>8340</v>
      </c>
      <c r="B2316" s="2">
        <v>42080</v>
      </c>
      <c r="C2316" s="2">
        <v>42085</v>
      </c>
      <c r="D2316" s="1" t="s">
        <v>678</v>
      </c>
      <c r="E2316" s="1" t="s">
        <v>8265</v>
      </c>
      <c r="F2316" s="1" t="s">
        <v>8266</v>
      </c>
      <c r="G2316" s="1" t="s">
        <v>32</v>
      </c>
      <c r="H2316" s="1" t="s">
        <v>33</v>
      </c>
      <c r="I2316" s="1" t="s">
        <v>7865</v>
      </c>
      <c r="J2316" s="1" t="s">
        <v>3338</v>
      </c>
      <c r="K2316" s="1" t="s">
        <v>3339</v>
      </c>
      <c r="L2316" s="1" t="s">
        <v>8341</v>
      </c>
      <c r="M2316" s="1" t="s">
        <v>1075</v>
      </c>
      <c r="N2316" s="1" t="s">
        <v>1076</v>
      </c>
      <c r="O2316" s="1" t="s">
        <v>8342</v>
      </c>
      <c r="P2316">
        <v>15.02</v>
      </c>
      <c r="Q2316">
        <v>1</v>
      </c>
      <c r="R2316">
        <v>0</v>
      </c>
      <c r="S2316">
        <v>2.7035999999999998</v>
      </c>
      <c r="T2316" t="s">
        <v>8343</v>
      </c>
      <c r="U2316" t="s">
        <v>42</v>
      </c>
      <c r="V2316" t="s">
        <v>142</v>
      </c>
      <c r="W2316" t="s">
        <v>18</v>
      </c>
      <c r="X2316" t="s">
        <v>44</v>
      </c>
      <c r="Y2316">
        <v>2015</v>
      </c>
      <c r="Z2316">
        <v>1</v>
      </c>
      <c r="AA2316" s="1" t="s">
        <v>80</v>
      </c>
      <c r="AB2316">
        <v>3</v>
      </c>
    </row>
    <row r="2317" spans="1:28" x14ac:dyDescent="0.3">
      <c r="A2317" s="1" t="s">
        <v>8344</v>
      </c>
      <c r="B2317" s="2">
        <v>43067</v>
      </c>
      <c r="C2317" s="2">
        <v>43071</v>
      </c>
      <c r="D2317" s="1" t="s">
        <v>29</v>
      </c>
      <c r="E2317" s="1" t="s">
        <v>6677</v>
      </c>
      <c r="F2317" s="1" t="s">
        <v>6678</v>
      </c>
      <c r="G2317" s="1" t="s">
        <v>32</v>
      </c>
      <c r="H2317" s="1" t="s">
        <v>33</v>
      </c>
      <c r="I2317" s="1" t="s">
        <v>7865</v>
      </c>
      <c r="J2317" s="1" t="s">
        <v>3338</v>
      </c>
      <c r="K2317" s="1" t="s">
        <v>3339</v>
      </c>
      <c r="L2317" s="1" t="s">
        <v>8345</v>
      </c>
      <c r="M2317" s="1" t="s">
        <v>1075</v>
      </c>
      <c r="N2317" s="1" t="s">
        <v>4027</v>
      </c>
      <c r="O2317" s="1" t="s">
        <v>8346</v>
      </c>
      <c r="P2317">
        <v>1979.89</v>
      </c>
      <c r="Q2317">
        <v>11</v>
      </c>
      <c r="R2317">
        <v>0</v>
      </c>
      <c r="S2317">
        <v>494.97250000000003</v>
      </c>
      <c r="T2317" t="s">
        <v>8347</v>
      </c>
      <c r="U2317" t="s">
        <v>42</v>
      </c>
      <c r="V2317" t="s">
        <v>261</v>
      </c>
      <c r="W2317" t="s">
        <v>18</v>
      </c>
      <c r="X2317" t="s">
        <v>44</v>
      </c>
      <c r="Y2317">
        <v>2017</v>
      </c>
      <c r="Z2317">
        <v>4</v>
      </c>
      <c r="AA2317" s="1" t="s">
        <v>135</v>
      </c>
      <c r="AB2317">
        <v>11</v>
      </c>
    </row>
    <row r="2318" spans="1:28" x14ac:dyDescent="0.3">
      <c r="A2318" s="1" t="s">
        <v>8348</v>
      </c>
      <c r="B2318" s="2">
        <v>42927</v>
      </c>
      <c r="C2318" s="2">
        <v>42929</v>
      </c>
      <c r="D2318" s="1" t="s">
        <v>678</v>
      </c>
      <c r="E2318" s="1" t="s">
        <v>6815</v>
      </c>
      <c r="F2318" s="1" t="s">
        <v>6816</v>
      </c>
      <c r="G2318" s="1" t="s">
        <v>58</v>
      </c>
      <c r="H2318" s="1" t="s">
        <v>33</v>
      </c>
      <c r="I2318" s="1" t="s">
        <v>7865</v>
      </c>
      <c r="J2318" s="1" t="s">
        <v>3338</v>
      </c>
      <c r="K2318" s="1" t="s">
        <v>3339</v>
      </c>
      <c r="L2318" s="1" t="s">
        <v>1083</v>
      </c>
      <c r="M2318" s="1" t="s">
        <v>1075</v>
      </c>
      <c r="N2318" s="1" t="s">
        <v>1076</v>
      </c>
      <c r="O2318" s="1" t="s">
        <v>1084</v>
      </c>
      <c r="P2318">
        <v>132.6</v>
      </c>
      <c r="Q2318">
        <v>6</v>
      </c>
      <c r="R2318">
        <v>0</v>
      </c>
      <c r="S2318">
        <v>17.238</v>
      </c>
      <c r="T2318" t="s">
        <v>8349</v>
      </c>
      <c r="U2318" t="s">
        <v>42</v>
      </c>
      <c r="V2318" t="s">
        <v>1086</v>
      </c>
      <c r="W2318" t="s">
        <v>18</v>
      </c>
      <c r="X2318" t="s">
        <v>44</v>
      </c>
      <c r="Y2318">
        <v>2017</v>
      </c>
      <c r="Z2318">
        <v>3</v>
      </c>
      <c r="AA2318" s="1" t="s">
        <v>45</v>
      </c>
      <c r="AB2318">
        <v>7</v>
      </c>
    </row>
    <row r="2319" spans="1:28" x14ac:dyDescent="0.3">
      <c r="A2319" s="1" t="s">
        <v>8350</v>
      </c>
      <c r="B2319" s="2">
        <v>41977</v>
      </c>
      <c r="C2319" s="2">
        <v>41981</v>
      </c>
      <c r="D2319" s="1" t="s">
        <v>29</v>
      </c>
      <c r="E2319" s="1" t="s">
        <v>5040</v>
      </c>
      <c r="F2319" s="1" t="s">
        <v>5041</v>
      </c>
      <c r="G2319" s="1" t="s">
        <v>32</v>
      </c>
      <c r="H2319" s="1" t="s">
        <v>33</v>
      </c>
      <c r="I2319" s="1" t="s">
        <v>7865</v>
      </c>
      <c r="J2319" s="1" t="s">
        <v>3338</v>
      </c>
      <c r="K2319" s="1" t="s">
        <v>3339</v>
      </c>
      <c r="L2319" s="1" t="s">
        <v>4209</v>
      </c>
      <c r="M2319" s="1" t="s">
        <v>1075</v>
      </c>
      <c r="N2319" s="1" t="s">
        <v>4027</v>
      </c>
      <c r="O2319" s="1" t="s">
        <v>4210</v>
      </c>
      <c r="P2319">
        <v>129.97999999999999</v>
      </c>
      <c r="Q2319">
        <v>2</v>
      </c>
      <c r="R2319">
        <v>0</v>
      </c>
      <c r="S2319">
        <v>62.3904</v>
      </c>
      <c r="T2319" t="s">
        <v>4211</v>
      </c>
      <c r="U2319" t="s">
        <v>42</v>
      </c>
      <c r="V2319" t="s">
        <v>96</v>
      </c>
      <c r="W2319" t="s">
        <v>18</v>
      </c>
      <c r="X2319" t="s">
        <v>44</v>
      </c>
      <c r="Y2319">
        <v>2014</v>
      </c>
      <c r="Z2319">
        <v>4</v>
      </c>
      <c r="AA2319" s="1" t="s">
        <v>88</v>
      </c>
      <c r="AB2319">
        <v>12</v>
      </c>
    </row>
    <row r="2320" spans="1:28" x14ac:dyDescent="0.3">
      <c r="A2320" s="1" t="s">
        <v>8351</v>
      </c>
      <c r="B2320" s="2">
        <v>41889</v>
      </c>
      <c r="C2320" s="2">
        <v>41895</v>
      </c>
      <c r="D2320" s="1" t="s">
        <v>29</v>
      </c>
      <c r="E2320" s="1" t="s">
        <v>2567</v>
      </c>
      <c r="F2320" s="1" t="s">
        <v>2568</v>
      </c>
      <c r="G2320" s="1" t="s">
        <v>58</v>
      </c>
      <c r="H2320" s="1" t="s">
        <v>33</v>
      </c>
      <c r="I2320" s="1" t="s">
        <v>7865</v>
      </c>
      <c r="J2320" s="1" t="s">
        <v>3338</v>
      </c>
      <c r="K2320" s="1" t="s">
        <v>3339</v>
      </c>
      <c r="L2320" s="1" t="s">
        <v>8352</v>
      </c>
      <c r="M2320" s="1" t="s">
        <v>1075</v>
      </c>
      <c r="N2320" s="1" t="s">
        <v>4027</v>
      </c>
      <c r="O2320" s="1" t="s">
        <v>8353</v>
      </c>
      <c r="P2320">
        <v>377.97</v>
      </c>
      <c r="Q2320">
        <v>3</v>
      </c>
      <c r="R2320">
        <v>0</v>
      </c>
      <c r="S2320">
        <v>109.6113</v>
      </c>
      <c r="T2320" t="s">
        <v>4165</v>
      </c>
      <c r="U2320" t="s">
        <v>42</v>
      </c>
      <c r="V2320" t="s">
        <v>79</v>
      </c>
      <c r="W2320" t="s">
        <v>18</v>
      </c>
      <c r="X2320" t="s">
        <v>44</v>
      </c>
      <c r="Y2320">
        <v>2014</v>
      </c>
      <c r="Z2320">
        <v>3</v>
      </c>
      <c r="AA2320" s="1" t="s">
        <v>54</v>
      </c>
      <c r="AB2320">
        <v>9</v>
      </c>
    </row>
    <row r="2321" spans="1:28" x14ac:dyDescent="0.3">
      <c r="A2321" s="1" t="s">
        <v>8354</v>
      </c>
      <c r="B2321" s="2">
        <v>42532</v>
      </c>
      <c r="C2321" s="2">
        <v>42534</v>
      </c>
      <c r="D2321" s="1" t="s">
        <v>678</v>
      </c>
      <c r="E2321" s="1" t="s">
        <v>1992</v>
      </c>
      <c r="F2321" s="1" t="s">
        <v>1993</v>
      </c>
      <c r="G2321" s="1" t="s">
        <v>58</v>
      </c>
      <c r="H2321" s="1" t="s">
        <v>33</v>
      </c>
      <c r="I2321" s="1" t="s">
        <v>7865</v>
      </c>
      <c r="J2321" s="1" t="s">
        <v>3338</v>
      </c>
      <c r="K2321" s="1" t="s">
        <v>3339</v>
      </c>
      <c r="L2321" s="1" t="s">
        <v>1403</v>
      </c>
      <c r="M2321" s="1" t="s">
        <v>1075</v>
      </c>
      <c r="N2321" s="1" t="s">
        <v>1076</v>
      </c>
      <c r="O2321" s="1" t="s">
        <v>1404</v>
      </c>
      <c r="P2321">
        <v>239.97</v>
      </c>
      <c r="Q2321">
        <v>3</v>
      </c>
      <c r="R2321">
        <v>0</v>
      </c>
      <c r="S2321">
        <v>71.991</v>
      </c>
      <c r="T2321" t="s">
        <v>1653</v>
      </c>
      <c r="U2321" t="s">
        <v>42</v>
      </c>
      <c r="V2321" t="s">
        <v>268</v>
      </c>
      <c r="W2321" t="s">
        <v>18</v>
      </c>
      <c r="X2321" t="s">
        <v>44</v>
      </c>
      <c r="Y2321">
        <v>2016</v>
      </c>
      <c r="Z2321">
        <v>2</v>
      </c>
      <c r="AA2321" s="1" t="s">
        <v>97</v>
      </c>
      <c r="AB2321">
        <v>6</v>
      </c>
    </row>
    <row r="2322" spans="1:28" x14ac:dyDescent="0.3">
      <c r="A2322" s="1" t="s">
        <v>8355</v>
      </c>
      <c r="B2322" s="2">
        <v>42600</v>
      </c>
      <c r="C2322" s="2">
        <v>42606</v>
      </c>
      <c r="D2322" s="1" t="s">
        <v>29</v>
      </c>
      <c r="E2322" s="1" t="s">
        <v>195</v>
      </c>
      <c r="F2322" s="1" t="s">
        <v>196</v>
      </c>
      <c r="G2322" s="1" t="s">
        <v>32</v>
      </c>
      <c r="H2322" s="1" t="s">
        <v>33</v>
      </c>
      <c r="I2322" s="1" t="s">
        <v>7865</v>
      </c>
      <c r="J2322" s="1" t="s">
        <v>3338</v>
      </c>
      <c r="K2322" s="1" t="s">
        <v>3339</v>
      </c>
      <c r="L2322" s="1" t="s">
        <v>4082</v>
      </c>
      <c r="M2322" s="1" t="s">
        <v>1075</v>
      </c>
      <c r="N2322" s="1" t="s">
        <v>4027</v>
      </c>
      <c r="O2322" s="1" t="s">
        <v>4083</v>
      </c>
      <c r="P2322">
        <v>39.99</v>
      </c>
      <c r="Q2322">
        <v>1</v>
      </c>
      <c r="R2322">
        <v>0</v>
      </c>
      <c r="S2322">
        <v>11.597099999999999</v>
      </c>
      <c r="T2322" t="s">
        <v>4084</v>
      </c>
      <c r="U2322" t="s">
        <v>42</v>
      </c>
      <c r="V2322" t="s">
        <v>79</v>
      </c>
      <c r="W2322" t="s">
        <v>18</v>
      </c>
      <c r="X2322" t="s">
        <v>44</v>
      </c>
      <c r="Y2322">
        <v>2016</v>
      </c>
      <c r="Z2322">
        <v>3</v>
      </c>
      <c r="AA2322" s="1" t="s">
        <v>64</v>
      </c>
      <c r="AB2322">
        <v>8</v>
      </c>
    </row>
    <row r="2323" spans="1:28" x14ac:dyDescent="0.3">
      <c r="A2323" s="1" t="s">
        <v>8356</v>
      </c>
      <c r="B2323" s="2">
        <v>43010</v>
      </c>
      <c r="C2323" s="2">
        <v>43016</v>
      </c>
      <c r="D2323" s="1" t="s">
        <v>29</v>
      </c>
      <c r="E2323" s="1" t="s">
        <v>1912</v>
      </c>
      <c r="F2323" s="1" t="s">
        <v>1913</v>
      </c>
      <c r="G2323" s="1" t="s">
        <v>32</v>
      </c>
      <c r="H2323" s="1" t="s">
        <v>33</v>
      </c>
      <c r="I2323" s="1" t="s">
        <v>7865</v>
      </c>
      <c r="J2323" s="1" t="s">
        <v>3338</v>
      </c>
      <c r="K2323" s="1" t="s">
        <v>3339</v>
      </c>
      <c r="L2323" s="1" t="s">
        <v>8357</v>
      </c>
      <c r="M2323" s="1" t="s">
        <v>1075</v>
      </c>
      <c r="N2323" s="1" t="s">
        <v>4027</v>
      </c>
      <c r="O2323" s="1" t="s">
        <v>8358</v>
      </c>
      <c r="P2323">
        <v>65.989999999999995</v>
      </c>
      <c r="Q2323">
        <v>1</v>
      </c>
      <c r="R2323">
        <v>0</v>
      </c>
      <c r="S2323">
        <v>17.157399999999999</v>
      </c>
      <c r="T2323" t="s">
        <v>8359</v>
      </c>
      <c r="U2323" t="s">
        <v>42</v>
      </c>
      <c r="V2323" t="s">
        <v>134</v>
      </c>
      <c r="W2323" t="s">
        <v>18</v>
      </c>
      <c r="X2323" t="s">
        <v>44</v>
      </c>
      <c r="Y2323">
        <v>2017</v>
      </c>
      <c r="Z2323">
        <v>4</v>
      </c>
      <c r="AA2323" s="1" t="s">
        <v>72</v>
      </c>
      <c r="AB2323">
        <v>10</v>
      </c>
    </row>
    <row r="2324" spans="1:28" x14ac:dyDescent="0.3">
      <c r="A2324" s="1" t="s">
        <v>8360</v>
      </c>
      <c r="B2324" s="2">
        <v>42938</v>
      </c>
      <c r="C2324" s="2">
        <v>42944</v>
      </c>
      <c r="D2324" s="1" t="s">
        <v>29</v>
      </c>
      <c r="E2324" s="1" t="s">
        <v>611</v>
      </c>
      <c r="F2324" s="1" t="s">
        <v>612</v>
      </c>
      <c r="G2324" s="1" t="s">
        <v>32</v>
      </c>
      <c r="H2324" s="1" t="s">
        <v>33</v>
      </c>
      <c r="I2324" s="1" t="s">
        <v>7865</v>
      </c>
      <c r="J2324" s="1" t="s">
        <v>3338</v>
      </c>
      <c r="K2324" s="1" t="s">
        <v>3339</v>
      </c>
      <c r="L2324" s="1" t="s">
        <v>8361</v>
      </c>
      <c r="M2324" s="1" t="s">
        <v>1075</v>
      </c>
      <c r="N2324" s="1" t="s">
        <v>4027</v>
      </c>
      <c r="O2324" s="1" t="s">
        <v>8362</v>
      </c>
      <c r="P2324">
        <v>29.97</v>
      </c>
      <c r="Q2324">
        <v>3</v>
      </c>
      <c r="R2324">
        <v>0</v>
      </c>
      <c r="S2324">
        <v>14.085900000000001</v>
      </c>
      <c r="T2324" t="s">
        <v>4313</v>
      </c>
      <c r="U2324" t="s">
        <v>42</v>
      </c>
      <c r="V2324" t="s">
        <v>63</v>
      </c>
      <c r="W2324" t="s">
        <v>18</v>
      </c>
      <c r="X2324" t="s">
        <v>44</v>
      </c>
      <c r="Y2324">
        <v>2017</v>
      </c>
      <c r="Z2324">
        <v>3</v>
      </c>
      <c r="AA2324" s="1" t="s">
        <v>45</v>
      </c>
      <c r="AB2324">
        <v>7</v>
      </c>
    </row>
    <row r="2325" spans="1:28" x14ac:dyDescent="0.3">
      <c r="A2325" s="1" t="s">
        <v>8363</v>
      </c>
      <c r="B2325" s="2">
        <v>43009</v>
      </c>
      <c r="C2325" s="2">
        <v>43011</v>
      </c>
      <c r="D2325" s="1" t="s">
        <v>685</v>
      </c>
      <c r="E2325" s="1" t="s">
        <v>3685</v>
      </c>
      <c r="F2325" s="1" t="s">
        <v>3686</v>
      </c>
      <c r="G2325" s="1" t="s">
        <v>109</v>
      </c>
      <c r="H2325" s="1" t="s">
        <v>33</v>
      </c>
      <c r="I2325" s="1" t="s">
        <v>7865</v>
      </c>
      <c r="J2325" s="1" t="s">
        <v>3338</v>
      </c>
      <c r="K2325" s="1" t="s">
        <v>3339</v>
      </c>
      <c r="L2325" s="1" t="s">
        <v>8364</v>
      </c>
      <c r="M2325" s="1" t="s">
        <v>1075</v>
      </c>
      <c r="N2325" s="1" t="s">
        <v>3341</v>
      </c>
      <c r="O2325" s="1" t="s">
        <v>8365</v>
      </c>
      <c r="P2325">
        <v>1704.89</v>
      </c>
      <c r="Q2325">
        <v>11</v>
      </c>
      <c r="R2325">
        <v>0</v>
      </c>
      <c r="S2325">
        <v>767.20050000000003</v>
      </c>
      <c r="T2325" t="s">
        <v>8366</v>
      </c>
      <c r="U2325" t="s">
        <v>42</v>
      </c>
      <c r="V2325" t="s">
        <v>208</v>
      </c>
      <c r="W2325" t="s">
        <v>18</v>
      </c>
      <c r="X2325" t="s">
        <v>44</v>
      </c>
      <c r="Y2325">
        <v>2017</v>
      </c>
      <c r="Z2325">
        <v>4</v>
      </c>
      <c r="AA2325" s="1" t="s">
        <v>72</v>
      </c>
      <c r="AB2325">
        <v>10</v>
      </c>
    </row>
    <row r="2326" spans="1:28" x14ac:dyDescent="0.3">
      <c r="A2326" s="1" t="s">
        <v>8367</v>
      </c>
      <c r="B2326" s="2">
        <v>42730</v>
      </c>
      <c r="C2326" s="2">
        <v>42735</v>
      </c>
      <c r="D2326" s="1" t="s">
        <v>29</v>
      </c>
      <c r="E2326" s="1" t="s">
        <v>116</v>
      </c>
      <c r="F2326" s="1" t="s">
        <v>117</v>
      </c>
      <c r="G2326" s="1" t="s">
        <v>58</v>
      </c>
      <c r="H2326" s="1" t="s">
        <v>33</v>
      </c>
      <c r="I2326" s="1" t="s">
        <v>7865</v>
      </c>
      <c r="J2326" s="1" t="s">
        <v>3338</v>
      </c>
      <c r="K2326" s="1" t="s">
        <v>3339</v>
      </c>
      <c r="L2326" s="1" t="s">
        <v>4833</v>
      </c>
      <c r="M2326" s="1" t="s">
        <v>1075</v>
      </c>
      <c r="N2326" s="1" t="s">
        <v>1076</v>
      </c>
      <c r="O2326" s="1" t="s">
        <v>4834</v>
      </c>
      <c r="P2326">
        <v>89.97</v>
      </c>
      <c r="Q2326">
        <v>3</v>
      </c>
      <c r="R2326">
        <v>0</v>
      </c>
      <c r="S2326">
        <v>18.893699999999999</v>
      </c>
      <c r="T2326" t="s">
        <v>1668</v>
      </c>
      <c r="U2326" t="s">
        <v>42</v>
      </c>
      <c r="V2326" t="s">
        <v>1173</v>
      </c>
      <c r="W2326" t="s">
        <v>18</v>
      </c>
      <c r="X2326" t="s">
        <v>44</v>
      </c>
      <c r="Y2326">
        <v>2016</v>
      </c>
      <c r="Z2326">
        <v>4</v>
      </c>
      <c r="AA2326" s="1" t="s">
        <v>88</v>
      </c>
      <c r="AB2326">
        <v>12</v>
      </c>
    </row>
    <row r="2327" spans="1:28" x14ac:dyDescent="0.3">
      <c r="A2327" s="1" t="s">
        <v>8368</v>
      </c>
      <c r="B2327" s="2">
        <v>42869</v>
      </c>
      <c r="C2327" s="2">
        <v>42873</v>
      </c>
      <c r="D2327" s="1" t="s">
        <v>29</v>
      </c>
      <c r="E2327" s="1" t="s">
        <v>6913</v>
      </c>
      <c r="F2327" s="1" t="s">
        <v>6914</v>
      </c>
      <c r="G2327" s="1" t="s">
        <v>58</v>
      </c>
      <c r="H2327" s="1" t="s">
        <v>33</v>
      </c>
      <c r="I2327" s="1" t="s">
        <v>7865</v>
      </c>
      <c r="J2327" s="1" t="s">
        <v>3338</v>
      </c>
      <c r="K2327" s="1" t="s">
        <v>3339</v>
      </c>
      <c r="L2327" s="1" t="s">
        <v>8345</v>
      </c>
      <c r="M2327" s="1" t="s">
        <v>1075</v>
      </c>
      <c r="N2327" s="1" t="s">
        <v>4027</v>
      </c>
      <c r="O2327" s="1" t="s">
        <v>8346</v>
      </c>
      <c r="P2327">
        <v>539.97</v>
      </c>
      <c r="Q2327">
        <v>3</v>
      </c>
      <c r="R2327">
        <v>0</v>
      </c>
      <c r="S2327">
        <v>134.99250000000001</v>
      </c>
      <c r="T2327" t="s">
        <v>8369</v>
      </c>
      <c r="U2327" t="s">
        <v>42</v>
      </c>
      <c r="V2327" t="s">
        <v>261</v>
      </c>
      <c r="W2327" t="s">
        <v>18</v>
      </c>
      <c r="X2327" t="s">
        <v>44</v>
      </c>
      <c r="Y2327">
        <v>2017</v>
      </c>
      <c r="Z2327">
        <v>2</v>
      </c>
      <c r="AA2327" s="1" t="s">
        <v>234</v>
      </c>
      <c r="AB2327">
        <v>5</v>
      </c>
    </row>
    <row r="2328" spans="1:28" x14ac:dyDescent="0.3">
      <c r="A2328" s="1" t="s">
        <v>8370</v>
      </c>
      <c r="B2328" s="2">
        <v>43014</v>
      </c>
      <c r="C2328" s="2">
        <v>43020</v>
      </c>
      <c r="D2328" s="1" t="s">
        <v>29</v>
      </c>
      <c r="E2328" s="1" t="s">
        <v>8371</v>
      </c>
      <c r="F2328" s="1" t="s">
        <v>8372</v>
      </c>
      <c r="G2328" s="1" t="s">
        <v>109</v>
      </c>
      <c r="H2328" s="1" t="s">
        <v>33</v>
      </c>
      <c r="I2328" s="1" t="s">
        <v>7865</v>
      </c>
      <c r="J2328" s="1" t="s">
        <v>3338</v>
      </c>
      <c r="K2328" s="1" t="s">
        <v>3339</v>
      </c>
      <c r="L2328" s="1" t="s">
        <v>4871</v>
      </c>
      <c r="M2328" s="1" t="s">
        <v>1075</v>
      </c>
      <c r="N2328" s="1" t="s">
        <v>1076</v>
      </c>
      <c r="O2328" s="1" t="s">
        <v>4872</v>
      </c>
      <c r="P2328">
        <v>319.95999999999998</v>
      </c>
      <c r="Q2328">
        <v>4</v>
      </c>
      <c r="R2328">
        <v>0</v>
      </c>
      <c r="S2328">
        <v>115.18559999999999</v>
      </c>
      <c r="T2328" t="s">
        <v>8373</v>
      </c>
      <c r="U2328" t="s">
        <v>42</v>
      </c>
      <c r="V2328" t="s">
        <v>1104</v>
      </c>
      <c r="W2328" t="s">
        <v>18</v>
      </c>
      <c r="X2328" t="s">
        <v>44</v>
      </c>
      <c r="Y2328">
        <v>2017</v>
      </c>
      <c r="Z2328">
        <v>4</v>
      </c>
      <c r="AA2328" s="1" t="s">
        <v>72</v>
      </c>
      <c r="AB2328">
        <v>10</v>
      </c>
    </row>
    <row r="2329" spans="1:28" x14ac:dyDescent="0.3">
      <c r="A2329" s="1" t="s">
        <v>8374</v>
      </c>
      <c r="B2329" s="2">
        <v>41946</v>
      </c>
      <c r="C2329" s="2">
        <v>41950</v>
      </c>
      <c r="D2329" s="1" t="s">
        <v>29</v>
      </c>
      <c r="E2329" s="1" t="s">
        <v>1642</v>
      </c>
      <c r="F2329" s="1" t="s">
        <v>1643</v>
      </c>
      <c r="G2329" s="1" t="s">
        <v>58</v>
      </c>
      <c r="H2329" s="1" t="s">
        <v>33</v>
      </c>
      <c r="I2329" s="1" t="s">
        <v>7865</v>
      </c>
      <c r="J2329" s="1" t="s">
        <v>3338</v>
      </c>
      <c r="K2329" s="1" t="s">
        <v>3339</v>
      </c>
      <c r="L2329" s="1" t="s">
        <v>4037</v>
      </c>
      <c r="M2329" s="1" t="s">
        <v>1075</v>
      </c>
      <c r="N2329" s="1" t="s">
        <v>4027</v>
      </c>
      <c r="O2329" s="1" t="s">
        <v>4038</v>
      </c>
      <c r="P2329">
        <v>783.96</v>
      </c>
      <c r="Q2329">
        <v>4</v>
      </c>
      <c r="R2329">
        <v>0</v>
      </c>
      <c r="S2329">
        <v>219.50880000000001</v>
      </c>
      <c r="T2329" t="s">
        <v>8375</v>
      </c>
      <c r="U2329" t="s">
        <v>42</v>
      </c>
      <c r="V2329" t="s">
        <v>71</v>
      </c>
      <c r="W2329" t="s">
        <v>18</v>
      </c>
      <c r="X2329" t="s">
        <v>44</v>
      </c>
      <c r="Y2329">
        <v>2014</v>
      </c>
      <c r="Z2329">
        <v>4</v>
      </c>
      <c r="AA2329" s="1" t="s">
        <v>135</v>
      </c>
      <c r="AB2329">
        <v>11</v>
      </c>
    </row>
    <row r="2330" spans="1:28" x14ac:dyDescent="0.3">
      <c r="A2330" s="1" t="s">
        <v>8376</v>
      </c>
      <c r="B2330" s="2">
        <v>42912</v>
      </c>
      <c r="C2330" s="2">
        <v>42916</v>
      </c>
      <c r="D2330" s="1" t="s">
        <v>29</v>
      </c>
      <c r="E2330" s="1" t="s">
        <v>891</v>
      </c>
      <c r="F2330" s="1" t="s">
        <v>892</v>
      </c>
      <c r="G2330" s="1" t="s">
        <v>58</v>
      </c>
      <c r="H2330" s="1" t="s">
        <v>33</v>
      </c>
      <c r="I2330" s="1" t="s">
        <v>7865</v>
      </c>
      <c r="J2330" s="1" t="s">
        <v>3338</v>
      </c>
      <c r="K2330" s="1" t="s">
        <v>3339</v>
      </c>
      <c r="L2330" s="1" t="s">
        <v>8377</v>
      </c>
      <c r="M2330" s="1" t="s">
        <v>1075</v>
      </c>
      <c r="N2330" s="1" t="s">
        <v>4027</v>
      </c>
      <c r="O2330" s="1" t="s">
        <v>8378</v>
      </c>
      <c r="P2330">
        <v>239.97</v>
      </c>
      <c r="Q2330">
        <v>3</v>
      </c>
      <c r="R2330">
        <v>0</v>
      </c>
      <c r="S2330">
        <v>67.191599999999994</v>
      </c>
      <c r="T2330" t="s">
        <v>1653</v>
      </c>
      <c r="U2330" t="s">
        <v>42</v>
      </c>
      <c r="V2330" t="s">
        <v>71</v>
      </c>
      <c r="W2330" t="s">
        <v>18</v>
      </c>
      <c r="X2330" t="s">
        <v>44</v>
      </c>
      <c r="Y2330">
        <v>2017</v>
      </c>
      <c r="Z2330">
        <v>2</v>
      </c>
      <c r="AA2330" s="1" t="s">
        <v>97</v>
      </c>
      <c r="AB2330">
        <v>6</v>
      </c>
    </row>
    <row r="2331" spans="1:28" x14ac:dyDescent="0.3">
      <c r="A2331" s="1" t="s">
        <v>8379</v>
      </c>
      <c r="B2331" s="2">
        <v>42079</v>
      </c>
      <c r="C2331" s="2">
        <v>42083</v>
      </c>
      <c r="D2331" s="1" t="s">
        <v>29</v>
      </c>
      <c r="E2331" s="1" t="s">
        <v>7722</v>
      </c>
      <c r="F2331" s="1" t="s">
        <v>7723</v>
      </c>
      <c r="G2331" s="1" t="s">
        <v>32</v>
      </c>
      <c r="H2331" s="1" t="s">
        <v>33</v>
      </c>
      <c r="I2331" s="1" t="s">
        <v>7865</v>
      </c>
      <c r="J2331" s="1" t="s">
        <v>3338</v>
      </c>
      <c r="K2331" s="1" t="s">
        <v>3339</v>
      </c>
      <c r="L2331" s="1" t="s">
        <v>4273</v>
      </c>
      <c r="M2331" s="1" t="s">
        <v>1075</v>
      </c>
      <c r="N2331" s="1" t="s">
        <v>4027</v>
      </c>
      <c r="O2331" s="1" t="s">
        <v>4274</v>
      </c>
      <c r="P2331">
        <v>85.9</v>
      </c>
      <c r="Q2331">
        <v>2</v>
      </c>
      <c r="R2331">
        <v>0</v>
      </c>
      <c r="S2331">
        <v>2.577</v>
      </c>
      <c r="T2331" t="s">
        <v>8380</v>
      </c>
      <c r="U2331" t="s">
        <v>42</v>
      </c>
      <c r="V2331" t="s">
        <v>105</v>
      </c>
      <c r="W2331" t="s">
        <v>18</v>
      </c>
      <c r="X2331" t="s">
        <v>44</v>
      </c>
      <c r="Y2331">
        <v>2015</v>
      </c>
      <c r="Z2331">
        <v>1</v>
      </c>
      <c r="AA2331" s="1" t="s">
        <v>80</v>
      </c>
      <c r="AB2331">
        <v>3</v>
      </c>
    </row>
    <row r="2332" spans="1:28" x14ac:dyDescent="0.3">
      <c r="A2332" s="1" t="s">
        <v>8381</v>
      </c>
      <c r="B2332" s="2">
        <v>42317</v>
      </c>
      <c r="C2332" s="2">
        <v>42322</v>
      </c>
      <c r="D2332" s="1" t="s">
        <v>29</v>
      </c>
      <c r="E2332" s="1" t="s">
        <v>5206</v>
      </c>
      <c r="F2332" s="1" t="s">
        <v>5207</v>
      </c>
      <c r="G2332" s="1" t="s">
        <v>109</v>
      </c>
      <c r="H2332" s="1" t="s">
        <v>33</v>
      </c>
      <c r="I2332" s="1" t="s">
        <v>7865</v>
      </c>
      <c r="J2332" s="1" t="s">
        <v>3338</v>
      </c>
      <c r="K2332" s="1" t="s">
        <v>3339</v>
      </c>
      <c r="L2332" s="1" t="s">
        <v>8382</v>
      </c>
      <c r="M2332" s="1" t="s">
        <v>1075</v>
      </c>
      <c r="N2332" s="1" t="s">
        <v>3341</v>
      </c>
      <c r="O2332" s="1" t="s">
        <v>8383</v>
      </c>
      <c r="P2332">
        <v>2321.9</v>
      </c>
      <c r="Q2332">
        <v>2</v>
      </c>
      <c r="R2332">
        <v>0</v>
      </c>
      <c r="S2332">
        <v>1114.5119999999999</v>
      </c>
      <c r="T2332" t="s">
        <v>8384</v>
      </c>
      <c r="U2332" t="s">
        <v>42</v>
      </c>
      <c r="V2332" t="s">
        <v>96</v>
      </c>
      <c r="W2332" t="s">
        <v>18</v>
      </c>
      <c r="X2332" t="s">
        <v>44</v>
      </c>
      <c r="Y2332">
        <v>2015</v>
      </c>
      <c r="Z2332">
        <v>4</v>
      </c>
      <c r="AA2332" s="1" t="s">
        <v>135</v>
      </c>
      <c r="AB2332">
        <v>11</v>
      </c>
    </row>
    <row r="2333" spans="1:28" x14ac:dyDescent="0.3">
      <c r="A2333" s="1" t="s">
        <v>8385</v>
      </c>
      <c r="B2333" s="2">
        <v>42111</v>
      </c>
      <c r="C2333" s="2">
        <v>42117</v>
      </c>
      <c r="D2333" s="1" t="s">
        <v>29</v>
      </c>
      <c r="E2333" s="1" t="s">
        <v>1116</v>
      </c>
      <c r="F2333" s="1" t="s">
        <v>1117</v>
      </c>
      <c r="G2333" s="1" t="s">
        <v>58</v>
      </c>
      <c r="H2333" s="1" t="s">
        <v>33</v>
      </c>
      <c r="I2333" s="1" t="s">
        <v>7865</v>
      </c>
      <c r="J2333" s="1" t="s">
        <v>3338</v>
      </c>
      <c r="K2333" s="1" t="s">
        <v>3339</v>
      </c>
      <c r="L2333" s="1" t="s">
        <v>8386</v>
      </c>
      <c r="M2333" s="1" t="s">
        <v>1075</v>
      </c>
      <c r="N2333" s="1" t="s">
        <v>1076</v>
      </c>
      <c r="O2333" s="1" t="s">
        <v>8387</v>
      </c>
      <c r="P2333">
        <v>99.6</v>
      </c>
      <c r="Q2333">
        <v>1</v>
      </c>
      <c r="R2333">
        <v>0</v>
      </c>
      <c r="S2333">
        <v>36.851999999999997</v>
      </c>
      <c r="T2333" t="s">
        <v>8388</v>
      </c>
      <c r="U2333" t="s">
        <v>42</v>
      </c>
      <c r="V2333" t="s">
        <v>1295</v>
      </c>
      <c r="W2333" t="s">
        <v>18</v>
      </c>
      <c r="X2333" t="s">
        <v>44</v>
      </c>
      <c r="Y2333">
        <v>2015</v>
      </c>
      <c r="Z2333">
        <v>2</v>
      </c>
      <c r="AA2333" s="1" t="s">
        <v>127</v>
      </c>
      <c r="AB2333">
        <v>4</v>
      </c>
    </row>
    <row r="2334" spans="1:28" x14ac:dyDescent="0.3">
      <c r="A2334" s="1" t="s">
        <v>8389</v>
      </c>
      <c r="B2334" s="2">
        <v>42608</v>
      </c>
      <c r="C2334" s="2">
        <v>42613</v>
      </c>
      <c r="D2334" s="1" t="s">
        <v>29</v>
      </c>
      <c r="E2334" s="1" t="s">
        <v>2705</v>
      </c>
      <c r="F2334" s="1" t="s">
        <v>2706</v>
      </c>
      <c r="G2334" s="1" t="s">
        <v>32</v>
      </c>
      <c r="H2334" s="1" t="s">
        <v>33</v>
      </c>
      <c r="I2334" s="1" t="s">
        <v>7865</v>
      </c>
      <c r="J2334" s="1" t="s">
        <v>3338</v>
      </c>
      <c r="K2334" s="1" t="s">
        <v>3339</v>
      </c>
      <c r="L2334" s="1" t="s">
        <v>8317</v>
      </c>
      <c r="M2334" s="1" t="s">
        <v>1075</v>
      </c>
      <c r="N2334" s="1" t="s">
        <v>4027</v>
      </c>
      <c r="O2334" s="1" t="s">
        <v>8318</v>
      </c>
      <c r="P2334">
        <v>33</v>
      </c>
      <c r="Q2334">
        <v>6</v>
      </c>
      <c r="R2334">
        <v>0</v>
      </c>
      <c r="S2334">
        <v>8.25</v>
      </c>
      <c r="T2334" t="s">
        <v>8390</v>
      </c>
      <c r="U2334" t="s">
        <v>42</v>
      </c>
      <c r="V2334" t="s">
        <v>261</v>
      </c>
      <c r="W2334" t="s">
        <v>18</v>
      </c>
      <c r="X2334" t="s">
        <v>44</v>
      </c>
      <c r="Y2334">
        <v>2016</v>
      </c>
      <c r="Z2334">
        <v>3</v>
      </c>
      <c r="AA2334" s="1" t="s">
        <v>64</v>
      </c>
      <c r="AB2334">
        <v>8</v>
      </c>
    </row>
    <row r="2335" spans="1:28" x14ac:dyDescent="0.3">
      <c r="A2335" s="1" t="s">
        <v>8391</v>
      </c>
      <c r="B2335" s="2">
        <v>42154</v>
      </c>
      <c r="C2335" s="2">
        <v>42156</v>
      </c>
      <c r="D2335" s="1" t="s">
        <v>685</v>
      </c>
      <c r="E2335" s="1" t="s">
        <v>7566</v>
      </c>
      <c r="F2335" s="1" t="s">
        <v>7567</v>
      </c>
      <c r="G2335" s="1" t="s">
        <v>58</v>
      </c>
      <c r="H2335" s="1" t="s">
        <v>33</v>
      </c>
      <c r="I2335" s="1" t="s">
        <v>7865</v>
      </c>
      <c r="J2335" s="1" t="s">
        <v>3338</v>
      </c>
      <c r="K2335" s="1" t="s">
        <v>3339</v>
      </c>
      <c r="L2335" s="1" t="s">
        <v>4297</v>
      </c>
      <c r="M2335" s="1" t="s">
        <v>1075</v>
      </c>
      <c r="N2335" s="1" t="s">
        <v>4027</v>
      </c>
      <c r="O2335" s="1" t="s">
        <v>8392</v>
      </c>
      <c r="P2335">
        <v>239.97</v>
      </c>
      <c r="Q2335">
        <v>3</v>
      </c>
      <c r="R2335">
        <v>0</v>
      </c>
      <c r="S2335">
        <v>2.3997000000000002</v>
      </c>
      <c r="T2335" t="s">
        <v>1653</v>
      </c>
      <c r="U2335" t="s">
        <v>42</v>
      </c>
      <c r="V2335" t="s">
        <v>311</v>
      </c>
      <c r="W2335" t="s">
        <v>18</v>
      </c>
      <c r="X2335" t="s">
        <v>44</v>
      </c>
      <c r="Y2335">
        <v>2015</v>
      </c>
      <c r="Z2335">
        <v>2</v>
      </c>
      <c r="AA2335" s="1" t="s">
        <v>234</v>
      </c>
      <c r="AB2335">
        <v>5</v>
      </c>
    </row>
    <row r="2336" spans="1:28" x14ac:dyDescent="0.3">
      <c r="A2336" s="1" t="s">
        <v>8393</v>
      </c>
      <c r="B2336" s="2">
        <v>41699</v>
      </c>
      <c r="C2336" s="2">
        <v>41703</v>
      </c>
      <c r="D2336" s="1" t="s">
        <v>29</v>
      </c>
      <c r="E2336" s="1" t="s">
        <v>3717</v>
      </c>
      <c r="F2336" s="1" t="s">
        <v>3718</v>
      </c>
      <c r="G2336" s="1" t="s">
        <v>109</v>
      </c>
      <c r="H2336" s="1" t="s">
        <v>33</v>
      </c>
      <c r="I2336" s="1" t="s">
        <v>7865</v>
      </c>
      <c r="J2336" s="1" t="s">
        <v>3338</v>
      </c>
      <c r="K2336" s="1" t="s">
        <v>3339</v>
      </c>
      <c r="L2336" s="1" t="s">
        <v>8394</v>
      </c>
      <c r="M2336" s="1" t="s">
        <v>1075</v>
      </c>
      <c r="N2336" s="1" t="s">
        <v>4027</v>
      </c>
      <c r="O2336" s="1" t="s">
        <v>8395</v>
      </c>
      <c r="P2336">
        <v>5.94</v>
      </c>
      <c r="Q2336">
        <v>3</v>
      </c>
      <c r="R2336">
        <v>0</v>
      </c>
      <c r="S2336">
        <v>1.6037999999999999</v>
      </c>
      <c r="T2336" t="s">
        <v>583</v>
      </c>
      <c r="U2336" t="s">
        <v>42</v>
      </c>
      <c r="V2336" t="s">
        <v>87</v>
      </c>
      <c r="W2336" t="s">
        <v>18</v>
      </c>
      <c r="X2336" t="s">
        <v>44</v>
      </c>
      <c r="Y2336">
        <v>2014</v>
      </c>
      <c r="Z2336">
        <v>1</v>
      </c>
      <c r="AA2336" s="1" t="s">
        <v>80</v>
      </c>
      <c r="AB2336">
        <v>3</v>
      </c>
    </row>
    <row r="2337" spans="1:28" x14ac:dyDescent="0.3">
      <c r="A2337" s="1" t="s">
        <v>8396</v>
      </c>
      <c r="B2337" s="2">
        <v>42272</v>
      </c>
      <c r="C2337" s="2">
        <v>42274</v>
      </c>
      <c r="D2337" s="1" t="s">
        <v>685</v>
      </c>
      <c r="E2337" s="1" t="s">
        <v>2705</v>
      </c>
      <c r="F2337" s="1" t="s">
        <v>2706</v>
      </c>
      <c r="G2337" s="1" t="s">
        <v>32</v>
      </c>
      <c r="H2337" s="1" t="s">
        <v>33</v>
      </c>
      <c r="I2337" s="1" t="s">
        <v>7865</v>
      </c>
      <c r="J2337" s="1" t="s">
        <v>3338</v>
      </c>
      <c r="K2337" s="1" t="s">
        <v>3339</v>
      </c>
      <c r="L2337" s="1" t="s">
        <v>8397</v>
      </c>
      <c r="M2337" s="1" t="s">
        <v>1075</v>
      </c>
      <c r="N2337" s="1" t="s">
        <v>1076</v>
      </c>
      <c r="O2337" s="1" t="s">
        <v>8398</v>
      </c>
      <c r="P2337">
        <v>899.91</v>
      </c>
      <c r="Q2337">
        <v>9</v>
      </c>
      <c r="R2337">
        <v>0</v>
      </c>
      <c r="S2337">
        <v>395.96039999999999</v>
      </c>
      <c r="T2337" t="s">
        <v>8399</v>
      </c>
      <c r="U2337" t="s">
        <v>42</v>
      </c>
      <c r="V2337" t="s">
        <v>1079</v>
      </c>
      <c r="W2337" t="s">
        <v>18</v>
      </c>
      <c r="X2337" t="s">
        <v>44</v>
      </c>
      <c r="Y2337">
        <v>2015</v>
      </c>
      <c r="Z2337">
        <v>3</v>
      </c>
      <c r="AA2337" s="1" t="s">
        <v>54</v>
      </c>
      <c r="AB2337">
        <v>9</v>
      </c>
    </row>
    <row r="2338" spans="1:28" x14ac:dyDescent="0.3">
      <c r="A2338" s="1" t="s">
        <v>8400</v>
      </c>
      <c r="B2338" s="2">
        <v>42614</v>
      </c>
      <c r="C2338" s="2">
        <v>42620</v>
      </c>
      <c r="D2338" s="1" t="s">
        <v>29</v>
      </c>
      <c r="E2338" s="1" t="s">
        <v>1469</v>
      </c>
      <c r="F2338" s="1" t="s">
        <v>1470</v>
      </c>
      <c r="G2338" s="1" t="s">
        <v>58</v>
      </c>
      <c r="H2338" s="1" t="s">
        <v>33</v>
      </c>
      <c r="I2338" s="1" t="s">
        <v>7865</v>
      </c>
      <c r="J2338" s="1" t="s">
        <v>3338</v>
      </c>
      <c r="K2338" s="1" t="s">
        <v>3339</v>
      </c>
      <c r="L2338" s="1" t="s">
        <v>4487</v>
      </c>
      <c r="M2338" s="1" t="s">
        <v>1075</v>
      </c>
      <c r="N2338" s="1" t="s">
        <v>1076</v>
      </c>
      <c r="O2338" s="1" t="s">
        <v>4488</v>
      </c>
      <c r="P2338">
        <v>468.9</v>
      </c>
      <c r="Q2338">
        <v>6</v>
      </c>
      <c r="R2338">
        <v>0</v>
      </c>
      <c r="S2338">
        <v>206.316</v>
      </c>
      <c r="T2338" t="s">
        <v>4489</v>
      </c>
      <c r="U2338" t="s">
        <v>42</v>
      </c>
      <c r="V2338" t="s">
        <v>1079</v>
      </c>
      <c r="W2338" t="s">
        <v>18</v>
      </c>
      <c r="X2338" t="s">
        <v>44</v>
      </c>
      <c r="Y2338">
        <v>2016</v>
      </c>
      <c r="Z2338">
        <v>3</v>
      </c>
      <c r="AA2338" s="1" t="s">
        <v>54</v>
      </c>
      <c r="AB2338">
        <v>9</v>
      </c>
    </row>
    <row r="2339" spans="1:28" x14ac:dyDescent="0.3">
      <c r="A2339" s="1" t="s">
        <v>8401</v>
      </c>
      <c r="B2339" s="2">
        <v>42687</v>
      </c>
      <c r="C2339" s="2">
        <v>42693</v>
      </c>
      <c r="D2339" s="1" t="s">
        <v>29</v>
      </c>
      <c r="E2339" s="1" t="s">
        <v>3685</v>
      </c>
      <c r="F2339" s="1" t="s">
        <v>3686</v>
      </c>
      <c r="G2339" s="1" t="s">
        <v>109</v>
      </c>
      <c r="H2339" s="1" t="s">
        <v>33</v>
      </c>
      <c r="I2339" s="1" t="s">
        <v>7865</v>
      </c>
      <c r="J2339" s="1" t="s">
        <v>3338</v>
      </c>
      <c r="K2339" s="1" t="s">
        <v>3339</v>
      </c>
      <c r="L2339" s="1" t="s">
        <v>8402</v>
      </c>
      <c r="M2339" s="1" t="s">
        <v>1075</v>
      </c>
      <c r="N2339" s="1" t="s">
        <v>4027</v>
      </c>
      <c r="O2339" s="1" t="s">
        <v>8403</v>
      </c>
      <c r="P2339">
        <v>2279.96</v>
      </c>
      <c r="Q2339">
        <v>4</v>
      </c>
      <c r="R2339">
        <v>0</v>
      </c>
      <c r="S2339">
        <v>592.78959999999995</v>
      </c>
      <c r="T2339" t="s">
        <v>8404</v>
      </c>
      <c r="U2339" t="s">
        <v>42</v>
      </c>
      <c r="V2339" t="s">
        <v>134</v>
      </c>
      <c r="W2339" t="s">
        <v>18</v>
      </c>
      <c r="X2339" t="s">
        <v>44</v>
      </c>
      <c r="Y2339">
        <v>2016</v>
      </c>
      <c r="Z2339">
        <v>4</v>
      </c>
      <c r="AA2339" s="1" t="s">
        <v>135</v>
      </c>
      <c r="AB2339">
        <v>11</v>
      </c>
    </row>
    <row r="2340" spans="1:28" x14ac:dyDescent="0.3">
      <c r="A2340" s="1" t="s">
        <v>8405</v>
      </c>
      <c r="B2340" s="2">
        <v>43013</v>
      </c>
      <c r="C2340" s="2">
        <v>43017</v>
      </c>
      <c r="D2340" s="1" t="s">
        <v>29</v>
      </c>
      <c r="E2340" s="1" t="s">
        <v>7891</v>
      </c>
      <c r="F2340" s="1" t="s">
        <v>7892</v>
      </c>
      <c r="G2340" s="1" t="s">
        <v>32</v>
      </c>
      <c r="H2340" s="1" t="s">
        <v>33</v>
      </c>
      <c r="I2340" s="1" t="s">
        <v>7865</v>
      </c>
      <c r="J2340" s="1" t="s">
        <v>3338</v>
      </c>
      <c r="K2340" s="1" t="s">
        <v>3339</v>
      </c>
      <c r="L2340" s="1" t="s">
        <v>8406</v>
      </c>
      <c r="M2340" s="1" t="s">
        <v>1075</v>
      </c>
      <c r="N2340" s="1" t="s">
        <v>4027</v>
      </c>
      <c r="O2340" s="1" t="s">
        <v>8407</v>
      </c>
      <c r="P2340">
        <v>87.8</v>
      </c>
      <c r="Q2340">
        <v>4</v>
      </c>
      <c r="R2340">
        <v>0</v>
      </c>
      <c r="S2340">
        <v>43.9</v>
      </c>
      <c r="T2340" t="s">
        <v>8408</v>
      </c>
      <c r="U2340" t="s">
        <v>42</v>
      </c>
      <c r="V2340" t="s">
        <v>113</v>
      </c>
      <c r="W2340" t="s">
        <v>18</v>
      </c>
      <c r="X2340" t="s">
        <v>44</v>
      </c>
      <c r="Y2340">
        <v>2017</v>
      </c>
      <c r="Z2340">
        <v>4</v>
      </c>
      <c r="AA2340" s="1" t="s">
        <v>72</v>
      </c>
      <c r="AB2340">
        <v>10</v>
      </c>
    </row>
    <row r="2341" spans="1:28" x14ac:dyDescent="0.3">
      <c r="A2341" s="1" t="s">
        <v>8409</v>
      </c>
      <c r="B2341" s="2">
        <v>42829</v>
      </c>
      <c r="C2341" s="2">
        <v>42830</v>
      </c>
      <c r="D2341" s="1" t="s">
        <v>685</v>
      </c>
      <c r="E2341" s="1" t="s">
        <v>6932</v>
      </c>
      <c r="F2341" s="1" t="s">
        <v>6933</v>
      </c>
      <c r="G2341" s="1" t="s">
        <v>109</v>
      </c>
      <c r="H2341" s="1" t="s">
        <v>33</v>
      </c>
      <c r="I2341" s="1" t="s">
        <v>7865</v>
      </c>
      <c r="J2341" s="1" t="s">
        <v>3338</v>
      </c>
      <c r="K2341" s="1" t="s">
        <v>3339</v>
      </c>
      <c r="L2341" s="1" t="s">
        <v>8410</v>
      </c>
      <c r="M2341" s="1" t="s">
        <v>1075</v>
      </c>
      <c r="N2341" s="1" t="s">
        <v>4027</v>
      </c>
      <c r="O2341" s="1" t="s">
        <v>8411</v>
      </c>
      <c r="P2341">
        <v>41.22</v>
      </c>
      <c r="Q2341">
        <v>1</v>
      </c>
      <c r="R2341">
        <v>0</v>
      </c>
      <c r="S2341">
        <v>11.1294</v>
      </c>
      <c r="T2341" t="s">
        <v>8412</v>
      </c>
      <c r="U2341" t="s">
        <v>42</v>
      </c>
      <c r="V2341" t="s">
        <v>87</v>
      </c>
      <c r="W2341" t="s">
        <v>18</v>
      </c>
      <c r="X2341" t="s">
        <v>44</v>
      </c>
      <c r="Y2341">
        <v>2017</v>
      </c>
      <c r="Z2341">
        <v>2</v>
      </c>
      <c r="AA2341" s="1" t="s">
        <v>127</v>
      </c>
      <c r="AB2341">
        <v>4</v>
      </c>
    </row>
    <row r="2342" spans="1:28" x14ac:dyDescent="0.3">
      <c r="A2342" s="1" t="s">
        <v>8413</v>
      </c>
      <c r="B2342" s="2">
        <v>41856</v>
      </c>
      <c r="C2342" s="2">
        <v>41862</v>
      </c>
      <c r="D2342" s="1" t="s">
        <v>29</v>
      </c>
      <c r="E2342" s="1" t="s">
        <v>2306</v>
      </c>
      <c r="F2342" s="1" t="s">
        <v>2307</v>
      </c>
      <c r="G2342" s="1" t="s">
        <v>32</v>
      </c>
      <c r="H2342" s="1" t="s">
        <v>33</v>
      </c>
      <c r="I2342" s="1" t="s">
        <v>7865</v>
      </c>
      <c r="J2342" s="1" t="s">
        <v>3338</v>
      </c>
      <c r="K2342" s="1" t="s">
        <v>3339</v>
      </c>
      <c r="L2342" s="1" t="s">
        <v>8414</v>
      </c>
      <c r="M2342" s="1" t="s">
        <v>1075</v>
      </c>
      <c r="N2342" s="1" t="s">
        <v>4027</v>
      </c>
      <c r="O2342" s="1" t="s">
        <v>8415</v>
      </c>
      <c r="P2342">
        <v>135.99</v>
      </c>
      <c r="Q2342">
        <v>1</v>
      </c>
      <c r="R2342">
        <v>0</v>
      </c>
      <c r="S2342">
        <v>36.717300000000002</v>
      </c>
      <c r="T2342" t="s">
        <v>8416</v>
      </c>
      <c r="U2342" t="s">
        <v>42</v>
      </c>
      <c r="V2342" t="s">
        <v>87</v>
      </c>
      <c r="W2342" t="s">
        <v>18</v>
      </c>
      <c r="X2342" t="s">
        <v>44</v>
      </c>
      <c r="Y2342">
        <v>2014</v>
      </c>
      <c r="Z2342">
        <v>3</v>
      </c>
      <c r="AA2342" s="1" t="s">
        <v>64</v>
      </c>
      <c r="AB2342">
        <v>8</v>
      </c>
    </row>
    <row r="2343" spans="1:28" x14ac:dyDescent="0.3">
      <c r="A2343" s="1" t="s">
        <v>8417</v>
      </c>
      <c r="B2343" s="2">
        <v>41987</v>
      </c>
      <c r="C2343" s="2">
        <v>41994</v>
      </c>
      <c r="D2343" s="1" t="s">
        <v>29</v>
      </c>
      <c r="E2343" s="1" t="s">
        <v>976</v>
      </c>
      <c r="F2343" s="1" t="s">
        <v>977</v>
      </c>
      <c r="G2343" s="1" t="s">
        <v>58</v>
      </c>
      <c r="H2343" s="1" t="s">
        <v>33</v>
      </c>
      <c r="I2343" s="1" t="s">
        <v>7865</v>
      </c>
      <c r="J2343" s="1" t="s">
        <v>3338</v>
      </c>
      <c r="K2343" s="1" t="s">
        <v>3339</v>
      </c>
      <c r="L2343" s="1" t="s">
        <v>3934</v>
      </c>
      <c r="M2343" s="1" t="s">
        <v>1075</v>
      </c>
      <c r="N2343" s="1" t="s">
        <v>3341</v>
      </c>
      <c r="O2343" s="1" t="s">
        <v>3935</v>
      </c>
      <c r="P2343">
        <v>6999.96</v>
      </c>
      <c r="Q2343">
        <v>4</v>
      </c>
      <c r="R2343">
        <v>0</v>
      </c>
      <c r="S2343">
        <v>2239.9872</v>
      </c>
      <c r="T2343" t="s">
        <v>8418</v>
      </c>
      <c r="U2343" t="s">
        <v>42</v>
      </c>
      <c r="V2343" t="s">
        <v>781</v>
      </c>
      <c r="W2343" t="s">
        <v>18</v>
      </c>
      <c r="X2343" t="s">
        <v>44</v>
      </c>
      <c r="Y2343">
        <v>2014</v>
      </c>
      <c r="Z2343">
        <v>4</v>
      </c>
      <c r="AA2343" s="1" t="s">
        <v>88</v>
      </c>
      <c r="AB2343">
        <v>12</v>
      </c>
    </row>
    <row r="2344" spans="1:28" x14ac:dyDescent="0.3">
      <c r="A2344" s="1" t="s">
        <v>8419</v>
      </c>
      <c r="B2344" s="2">
        <v>42266</v>
      </c>
      <c r="C2344" s="2">
        <v>42269</v>
      </c>
      <c r="D2344" s="1" t="s">
        <v>678</v>
      </c>
      <c r="E2344" s="1" t="s">
        <v>1555</v>
      </c>
      <c r="F2344" s="1" t="s">
        <v>1556</v>
      </c>
      <c r="G2344" s="1" t="s">
        <v>58</v>
      </c>
      <c r="H2344" s="1" t="s">
        <v>33</v>
      </c>
      <c r="I2344" s="1" t="s">
        <v>7865</v>
      </c>
      <c r="J2344" s="1" t="s">
        <v>3338</v>
      </c>
      <c r="K2344" s="1" t="s">
        <v>3339</v>
      </c>
      <c r="L2344" s="1" t="s">
        <v>8420</v>
      </c>
      <c r="M2344" s="1" t="s">
        <v>1075</v>
      </c>
      <c r="N2344" s="1" t="s">
        <v>4027</v>
      </c>
      <c r="O2344" s="1" t="s">
        <v>8421</v>
      </c>
      <c r="P2344">
        <v>279.86</v>
      </c>
      <c r="Q2344">
        <v>14</v>
      </c>
      <c r="R2344">
        <v>0</v>
      </c>
      <c r="S2344">
        <v>134.33279999999999</v>
      </c>
      <c r="T2344" t="s">
        <v>8422</v>
      </c>
      <c r="U2344" t="s">
        <v>42</v>
      </c>
      <c r="V2344" t="s">
        <v>96</v>
      </c>
      <c r="W2344" t="s">
        <v>18</v>
      </c>
      <c r="X2344" t="s">
        <v>44</v>
      </c>
      <c r="Y2344">
        <v>2015</v>
      </c>
      <c r="Z2344">
        <v>3</v>
      </c>
      <c r="AA2344" s="1" t="s">
        <v>54</v>
      </c>
      <c r="AB2344">
        <v>9</v>
      </c>
    </row>
    <row r="2345" spans="1:28" x14ac:dyDescent="0.3">
      <c r="A2345" s="1" t="s">
        <v>8423</v>
      </c>
      <c r="B2345" s="2">
        <v>43052</v>
      </c>
      <c r="C2345" s="2">
        <v>43055</v>
      </c>
      <c r="D2345" s="1" t="s">
        <v>685</v>
      </c>
      <c r="E2345" s="1" t="s">
        <v>5431</v>
      </c>
      <c r="F2345" s="1" t="s">
        <v>5432</v>
      </c>
      <c r="G2345" s="1" t="s">
        <v>32</v>
      </c>
      <c r="H2345" s="1" t="s">
        <v>33</v>
      </c>
      <c r="I2345" s="1" t="s">
        <v>7865</v>
      </c>
      <c r="J2345" s="1" t="s">
        <v>3338</v>
      </c>
      <c r="K2345" s="1" t="s">
        <v>3339</v>
      </c>
      <c r="L2345" s="1" t="s">
        <v>8424</v>
      </c>
      <c r="M2345" s="1" t="s">
        <v>1075</v>
      </c>
      <c r="N2345" s="1" t="s">
        <v>4027</v>
      </c>
      <c r="O2345" s="1" t="s">
        <v>8425</v>
      </c>
      <c r="P2345">
        <v>629.95000000000005</v>
      </c>
      <c r="Q2345">
        <v>5</v>
      </c>
      <c r="R2345">
        <v>0</v>
      </c>
      <c r="S2345">
        <v>163.78700000000001</v>
      </c>
      <c r="T2345" t="s">
        <v>4232</v>
      </c>
      <c r="U2345" t="s">
        <v>42</v>
      </c>
      <c r="V2345" t="s">
        <v>134</v>
      </c>
      <c r="W2345" t="s">
        <v>18</v>
      </c>
      <c r="X2345" t="s">
        <v>44</v>
      </c>
      <c r="Y2345">
        <v>2017</v>
      </c>
      <c r="Z2345">
        <v>4</v>
      </c>
      <c r="AA2345" s="1" t="s">
        <v>135</v>
      </c>
      <c r="AB2345">
        <v>11</v>
      </c>
    </row>
    <row r="2346" spans="1:28" x14ac:dyDescent="0.3">
      <c r="A2346" s="1" t="s">
        <v>8426</v>
      </c>
      <c r="B2346" s="2">
        <v>42763</v>
      </c>
      <c r="C2346" s="2">
        <v>42767</v>
      </c>
      <c r="D2346" s="1" t="s">
        <v>29</v>
      </c>
      <c r="E2346" s="1" t="s">
        <v>4866</v>
      </c>
      <c r="F2346" s="1" t="s">
        <v>4867</v>
      </c>
      <c r="G2346" s="1" t="s">
        <v>109</v>
      </c>
      <c r="H2346" s="1" t="s">
        <v>33</v>
      </c>
      <c r="I2346" s="1" t="s">
        <v>7865</v>
      </c>
      <c r="J2346" s="1" t="s">
        <v>3338</v>
      </c>
      <c r="K2346" s="1" t="s">
        <v>3339</v>
      </c>
      <c r="L2346" s="1" t="s">
        <v>2499</v>
      </c>
      <c r="M2346" s="1" t="s">
        <v>1075</v>
      </c>
      <c r="N2346" s="1" t="s">
        <v>1076</v>
      </c>
      <c r="O2346" s="1" t="s">
        <v>2500</v>
      </c>
      <c r="P2346">
        <v>449.91</v>
      </c>
      <c r="Q2346">
        <v>9</v>
      </c>
      <c r="R2346">
        <v>0</v>
      </c>
      <c r="S2346">
        <v>157.46850000000001</v>
      </c>
      <c r="T2346" t="s">
        <v>8427</v>
      </c>
      <c r="U2346" t="s">
        <v>42</v>
      </c>
      <c r="V2346" t="s">
        <v>1433</v>
      </c>
      <c r="W2346" t="s">
        <v>18</v>
      </c>
      <c r="X2346" t="s">
        <v>44</v>
      </c>
      <c r="Y2346">
        <v>2017</v>
      </c>
      <c r="Z2346">
        <v>1</v>
      </c>
      <c r="AA2346" s="1" t="s">
        <v>348</v>
      </c>
      <c r="AB2346">
        <v>1</v>
      </c>
    </row>
    <row r="2347" spans="1:28" x14ac:dyDescent="0.3">
      <c r="A2347" s="1" t="s">
        <v>8428</v>
      </c>
      <c r="B2347" s="2">
        <v>42728</v>
      </c>
      <c r="C2347" s="2">
        <v>42731</v>
      </c>
      <c r="D2347" s="1" t="s">
        <v>678</v>
      </c>
      <c r="E2347" s="1" t="s">
        <v>658</v>
      </c>
      <c r="F2347" s="1" t="s">
        <v>659</v>
      </c>
      <c r="G2347" s="1" t="s">
        <v>32</v>
      </c>
      <c r="H2347" s="1" t="s">
        <v>33</v>
      </c>
      <c r="I2347" s="1" t="s">
        <v>7865</v>
      </c>
      <c r="J2347" s="1" t="s">
        <v>3338</v>
      </c>
      <c r="K2347" s="1" t="s">
        <v>3339</v>
      </c>
      <c r="L2347" s="1" t="s">
        <v>4333</v>
      </c>
      <c r="M2347" s="1" t="s">
        <v>1075</v>
      </c>
      <c r="N2347" s="1" t="s">
        <v>4027</v>
      </c>
      <c r="O2347" s="1" t="s">
        <v>4334</v>
      </c>
      <c r="P2347">
        <v>197.97</v>
      </c>
      <c r="Q2347">
        <v>3</v>
      </c>
      <c r="R2347">
        <v>0</v>
      </c>
      <c r="S2347">
        <v>53.451900000000002</v>
      </c>
      <c r="T2347" t="s">
        <v>8429</v>
      </c>
      <c r="U2347" t="s">
        <v>42</v>
      </c>
      <c r="V2347" t="s">
        <v>87</v>
      </c>
      <c r="W2347" t="s">
        <v>18</v>
      </c>
      <c r="X2347" t="s">
        <v>44</v>
      </c>
      <c r="Y2347">
        <v>2016</v>
      </c>
      <c r="Z2347">
        <v>4</v>
      </c>
      <c r="AA2347" s="1" t="s">
        <v>88</v>
      </c>
      <c r="AB2347">
        <v>12</v>
      </c>
    </row>
    <row r="2348" spans="1:28" x14ac:dyDescent="0.3">
      <c r="A2348" s="1" t="s">
        <v>8430</v>
      </c>
      <c r="B2348" s="2">
        <v>42254</v>
      </c>
      <c r="C2348" s="2">
        <v>42258</v>
      </c>
      <c r="D2348" s="1" t="s">
        <v>29</v>
      </c>
      <c r="E2348" s="1" t="s">
        <v>1670</v>
      </c>
      <c r="F2348" s="1" t="s">
        <v>1671</v>
      </c>
      <c r="G2348" s="1" t="s">
        <v>109</v>
      </c>
      <c r="H2348" s="1" t="s">
        <v>33</v>
      </c>
      <c r="I2348" s="1" t="s">
        <v>7865</v>
      </c>
      <c r="J2348" s="1" t="s">
        <v>3338</v>
      </c>
      <c r="K2348" s="1" t="s">
        <v>3339</v>
      </c>
      <c r="L2348" s="1" t="s">
        <v>1403</v>
      </c>
      <c r="M2348" s="1" t="s">
        <v>1075</v>
      </c>
      <c r="N2348" s="1" t="s">
        <v>1076</v>
      </c>
      <c r="O2348" s="1" t="s">
        <v>1404</v>
      </c>
      <c r="P2348">
        <v>559.92999999999995</v>
      </c>
      <c r="Q2348">
        <v>7</v>
      </c>
      <c r="R2348">
        <v>0</v>
      </c>
      <c r="S2348">
        <v>167.97900000000001</v>
      </c>
      <c r="T2348" t="s">
        <v>8431</v>
      </c>
      <c r="U2348" t="s">
        <v>42</v>
      </c>
      <c r="V2348" t="s">
        <v>268</v>
      </c>
      <c r="W2348" t="s">
        <v>18</v>
      </c>
      <c r="X2348" t="s">
        <v>44</v>
      </c>
      <c r="Y2348">
        <v>2015</v>
      </c>
      <c r="Z2348">
        <v>3</v>
      </c>
      <c r="AA2348" s="1" t="s">
        <v>54</v>
      </c>
      <c r="AB2348">
        <v>9</v>
      </c>
    </row>
    <row r="2349" spans="1:28" x14ac:dyDescent="0.3">
      <c r="A2349" s="1" t="s">
        <v>8432</v>
      </c>
      <c r="B2349" s="2">
        <v>42293</v>
      </c>
      <c r="C2349" s="2">
        <v>42297</v>
      </c>
      <c r="D2349" s="1" t="s">
        <v>678</v>
      </c>
      <c r="E2349" s="1" t="s">
        <v>3375</v>
      </c>
      <c r="F2349" s="1" t="s">
        <v>3376</v>
      </c>
      <c r="G2349" s="1" t="s">
        <v>32</v>
      </c>
      <c r="H2349" s="1" t="s">
        <v>33</v>
      </c>
      <c r="I2349" s="1" t="s">
        <v>7865</v>
      </c>
      <c r="J2349" s="1" t="s">
        <v>3338</v>
      </c>
      <c r="K2349" s="1" t="s">
        <v>3339</v>
      </c>
      <c r="L2349" s="1" t="s">
        <v>4059</v>
      </c>
      <c r="M2349" s="1" t="s">
        <v>1075</v>
      </c>
      <c r="N2349" s="1" t="s">
        <v>4027</v>
      </c>
      <c r="O2349" s="1" t="s">
        <v>4060</v>
      </c>
      <c r="P2349">
        <v>824.97</v>
      </c>
      <c r="Q2349">
        <v>3</v>
      </c>
      <c r="R2349">
        <v>0</v>
      </c>
      <c r="S2349">
        <v>214.4922</v>
      </c>
      <c r="T2349" t="s">
        <v>8433</v>
      </c>
      <c r="U2349" t="s">
        <v>42</v>
      </c>
      <c r="V2349" t="s">
        <v>134</v>
      </c>
      <c r="W2349" t="s">
        <v>18</v>
      </c>
      <c r="X2349" t="s">
        <v>44</v>
      </c>
      <c r="Y2349">
        <v>2015</v>
      </c>
      <c r="Z2349">
        <v>4</v>
      </c>
      <c r="AA2349" s="1" t="s">
        <v>72</v>
      </c>
      <c r="AB2349">
        <v>10</v>
      </c>
    </row>
    <row r="2350" spans="1:28" x14ac:dyDescent="0.3">
      <c r="A2350" s="1" t="s">
        <v>8434</v>
      </c>
      <c r="B2350" s="2">
        <v>42772</v>
      </c>
      <c r="C2350" s="2">
        <v>42778</v>
      </c>
      <c r="D2350" s="1" t="s">
        <v>29</v>
      </c>
      <c r="E2350" s="1" t="s">
        <v>5360</v>
      </c>
      <c r="F2350" s="1" t="s">
        <v>5361</v>
      </c>
      <c r="G2350" s="1" t="s">
        <v>32</v>
      </c>
      <c r="H2350" s="1" t="s">
        <v>33</v>
      </c>
      <c r="I2350" s="1" t="s">
        <v>7865</v>
      </c>
      <c r="J2350" s="1" t="s">
        <v>3338</v>
      </c>
      <c r="K2350" s="1" t="s">
        <v>3339</v>
      </c>
      <c r="L2350" s="1" t="s">
        <v>8435</v>
      </c>
      <c r="M2350" s="1" t="s">
        <v>1075</v>
      </c>
      <c r="N2350" s="1" t="s">
        <v>4027</v>
      </c>
      <c r="O2350" s="1" t="s">
        <v>8436</v>
      </c>
      <c r="P2350">
        <v>227.46</v>
      </c>
      <c r="Q2350">
        <v>6</v>
      </c>
      <c r="R2350">
        <v>0</v>
      </c>
      <c r="S2350">
        <v>65.963399999999993</v>
      </c>
      <c r="T2350" t="s">
        <v>8437</v>
      </c>
      <c r="U2350" t="s">
        <v>42</v>
      </c>
      <c r="V2350" t="s">
        <v>79</v>
      </c>
      <c r="W2350" t="s">
        <v>18</v>
      </c>
      <c r="X2350" t="s">
        <v>44</v>
      </c>
      <c r="Y2350">
        <v>2017</v>
      </c>
      <c r="Z2350">
        <v>1</v>
      </c>
      <c r="AA2350" s="1" t="s">
        <v>114</v>
      </c>
      <c r="AB2350">
        <v>2</v>
      </c>
    </row>
    <row r="2351" spans="1:28" x14ac:dyDescent="0.3">
      <c r="A2351" s="1" t="s">
        <v>8438</v>
      </c>
      <c r="B2351" s="2">
        <v>42479</v>
      </c>
      <c r="C2351" s="2">
        <v>42486</v>
      </c>
      <c r="D2351" s="1" t="s">
        <v>29</v>
      </c>
      <c r="E2351" s="1" t="s">
        <v>1072</v>
      </c>
      <c r="F2351" s="1" t="s">
        <v>1073</v>
      </c>
      <c r="G2351" s="1" t="s">
        <v>58</v>
      </c>
      <c r="H2351" s="1" t="s">
        <v>33</v>
      </c>
      <c r="I2351" s="1" t="s">
        <v>7865</v>
      </c>
      <c r="J2351" s="1" t="s">
        <v>3338</v>
      </c>
      <c r="K2351" s="1" t="s">
        <v>3339</v>
      </c>
      <c r="L2351" s="1" t="s">
        <v>8439</v>
      </c>
      <c r="M2351" s="1" t="s">
        <v>1075</v>
      </c>
      <c r="N2351" s="1" t="s">
        <v>4027</v>
      </c>
      <c r="O2351" s="1" t="s">
        <v>8440</v>
      </c>
      <c r="P2351">
        <v>25.98</v>
      </c>
      <c r="Q2351">
        <v>2</v>
      </c>
      <c r="R2351">
        <v>0</v>
      </c>
      <c r="S2351">
        <v>0.77939999999999998</v>
      </c>
      <c r="T2351" t="s">
        <v>8441</v>
      </c>
      <c r="U2351" t="s">
        <v>42</v>
      </c>
      <c r="V2351" t="s">
        <v>105</v>
      </c>
      <c r="W2351" t="s">
        <v>18</v>
      </c>
      <c r="X2351" t="s">
        <v>44</v>
      </c>
      <c r="Y2351">
        <v>2016</v>
      </c>
      <c r="Z2351">
        <v>2</v>
      </c>
      <c r="AA2351" s="1" t="s">
        <v>127</v>
      </c>
      <c r="AB2351">
        <v>4</v>
      </c>
    </row>
    <row r="2352" spans="1:28" x14ac:dyDescent="0.3">
      <c r="A2352" s="1" t="s">
        <v>8442</v>
      </c>
      <c r="B2352" s="2">
        <v>42762</v>
      </c>
      <c r="C2352" s="2">
        <v>42766</v>
      </c>
      <c r="D2352" s="1" t="s">
        <v>29</v>
      </c>
      <c r="E2352" s="1" t="s">
        <v>3925</v>
      </c>
      <c r="F2352" s="1" t="s">
        <v>3926</v>
      </c>
      <c r="G2352" s="1" t="s">
        <v>58</v>
      </c>
      <c r="H2352" s="1" t="s">
        <v>33</v>
      </c>
      <c r="I2352" s="1" t="s">
        <v>7865</v>
      </c>
      <c r="J2352" s="1" t="s">
        <v>3338</v>
      </c>
      <c r="K2352" s="1" t="s">
        <v>3339</v>
      </c>
      <c r="L2352" s="1" t="s">
        <v>4399</v>
      </c>
      <c r="M2352" s="1" t="s">
        <v>1075</v>
      </c>
      <c r="N2352" s="1" t="s">
        <v>4027</v>
      </c>
      <c r="O2352" s="1" t="s">
        <v>4400</v>
      </c>
      <c r="P2352">
        <v>137.94</v>
      </c>
      <c r="Q2352">
        <v>3</v>
      </c>
      <c r="R2352">
        <v>0</v>
      </c>
      <c r="S2352">
        <v>35.864400000000003</v>
      </c>
      <c r="T2352" t="s">
        <v>4401</v>
      </c>
      <c r="U2352" t="s">
        <v>42</v>
      </c>
      <c r="V2352" t="s">
        <v>134</v>
      </c>
      <c r="W2352" t="s">
        <v>18</v>
      </c>
      <c r="X2352" t="s">
        <v>44</v>
      </c>
      <c r="Y2352">
        <v>2017</v>
      </c>
      <c r="Z2352">
        <v>1</v>
      </c>
      <c r="AA2352" s="1" t="s">
        <v>348</v>
      </c>
      <c r="AB2352">
        <v>1</v>
      </c>
    </row>
    <row r="2353" spans="1:28" x14ac:dyDescent="0.3">
      <c r="A2353" s="1" t="s">
        <v>8443</v>
      </c>
      <c r="B2353" s="2">
        <v>43065</v>
      </c>
      <c r="C2353" s="2">
        <v>43068</v>
      </c>
      <c r="D2353" s="1" t="s">
        <v>678</v>
      </c>
      <c r="E2353" s="1" t="s">
        <v>5473</v>
      </c>
      <c r="F2353" s="1" t="s">
        <v>5474</v>
      </c>
      <c r="G2353" s="1" t="s">
        <v>58</v>
      </c>
      <c r="H2353" s="1" t="s">
        <v>33</v>
      </c>
      <c r="I2353" s="1" t="s">
        <v>7865</v>
      </c>
      <c r="J2353" s="1" t="s">
        <v>3338</v>
      </c>
      <c r="K2353" s="1" t="s">
        <v>3339</v>
      </c>
      <c r="L2353" s="1" t="s">
        <v>8444</v>
      </c>
      <c r="M2353" s="1" t="s">
        <v>1075</v>
      </c>
      <c r="N2353" s="1" t="s">
        <v>4027</v>
      </c>
      <c r="O2353" s="1" t="s">
        <v>8445</v>
      </c>
      <c r="P2353">
        <v>979.95</v>
      </c>
      <c r="Q2353">
        <v>5</v>
      </c>
      <c r="R2353">
        <v>0</v>
      </c>
      <c r="S2353">
        <v>264.5865</v>
      </c>
      <c r="T2353" t="s">
        <v>4039</v>
      </c>
      <c r="U2353" t="s">
        <v>42</v>
      </c>
      <c r="V2353" t="s">
        <v>87</v>
      </c>
      <c r="W2353" t="s">
        <v>18</v>
      </c>
      <c r="X2353" t="s">
        <v>44</v>
      </c>
      <c r="Y2353">
        <v>2017</v>
      </c>
      <c r="Z2353">
        <v>4</v>
      </c>
      <c r="AA2353" s="1" t="s">
        <v>135</v>
      </c>
      <c r="AB2353">
        <v>11</v>
      </c>
    </row>
    <row r="2354" spans="1:28" x14ac:dyDescent="0.3">
      <c r="A2354" s="1" t="s">
        <v>8446</v>
      </c>
      <c r="B2354" s="2">
        <v>42363</v>
      </c>
      <c r="C2354" s="2">
        <v>42368</v>
      </c>
      <c r="D2354" s="1" t="s">
        <v>29</v>
      </c>
      <c r="E2354" s="1" t="s">
        <v>4376</v>
      </c>
      <c r="F2354" s="1" t="s">
        <v>4377</v>
      </c>
      <c r="G2354" s="1" t="s">
        <v>58</v>
      </c>
      <c r="H2354" s="1" t="s">
        <v>33</v>
      </c>
      <c r="I2354" s="1" t="s">
        <v>7865</v>
      </c>
      <c r="J2354" s="1" t="s">
        <v>3338</v>
      </c>
      <c r="K2354" s="1" t="s">
        <v>3339</v>
      </c>
      <c r="L2354" s="1" t="s">
        <v>1134</v>
      </c>
      <c r="M2354" s="1" t="s">
        <v>1075</v>
      </c>
      <c r="N2354" s="1" t="s">
        <v>1076</v>
      </c>
      <c r="O2354" s="1" t="s">
        <v>4713</v>
      </c>
      <c r="P2354">
        <v>843.9</v>
      </c>
      <c r="Q2354">
        <v>2</v>
      </c>
      <c r="R2354">
        <v>0</v>
      </c>
      <c r="S2354">
        <v>371.31599999999997</v>
      </c>
      <c r="T2354" t="s">
        <v>4714</v>
      </c>
      <c r="U2354" t="s">
        <v>42</v>
      </c>
      <c r="V2354" t="s">
        <v>1079</v>
      </c>
      <c r="W2354" t="s">
        <v>18</v>
      </c>
      <c r="X2354" t="s">
        <v>44</v>
      </c>
      <c r="Y2354">
        <v>2015</v>
      </c>
      <c r="Z2354">
        <v>4</v>
      </c>
      <c r="AA2354" s="1" t="s">
        <v>88</v>
      </c>
      <c r="AB2354">
        <v>12</v>
      </c>
    </row>
    <row r="2355" spans="1:28" x14ac:dyDescent="0.3">
      <c r="A2355" s="1" t="s">
        <v>8447</v>
      </c>
      <c r="B2355" s="2">
        <v>41843</v>
      </c>
      <c r="C2355" s="2">
        <v>41844</v>
      </c>
      <c r="D2355" s="1" t="s">
        <v>685</v>
      </c>
      <c r="E2355" s="1" t="s">
        <v>5640</v>
      </c>
      <c r="F2355" s="1" t="s">
        <v>5641</v>
      </c>
      <c r="G2355" s="1" t="s">
        <v>58</v>
      </c>
      <c r="H2355" s="1" t="s">
        <v>33</v>
      </c>
      <c r="I2355" s="1" t="s">
        <v>7865</v>
      </c>
      <c r="J2355" s="1" t="s">
        <v>3338</v>
      </c>
      <c r="K2355" s="1" t="s">
        <v>3339</v>
      </c>
      <c r="L2355" s="1" t="s">
        <v>1542</v>
      </c>
      <c r="M2355" s="1" t="s">
        <v>1075</v>
      </c>
      <c r="N2355" s="1" t="s">
        <v>1076</v>
      </c>
      <c r="O2355" s="1" t="s">
        <v>1543</v>
      </c>
      <c r="P2355">
        <v>99.98</v>
      </c>
      <c r="Q2355">
        <v>2</v>
      </c>
      <c r="R2355">
        <v>0</v>
      </c>
      <c r="S2355">
        <v>7.9984000000000002</v>
      </c>
      <c r="T2355" t="s">
        <v>1544</v>
      </c>
      <c r="U2355" t="s">
        <v>42</v>
      </c>
      <c r="V2355" t="s">
        <v>1545</v>
      </c>
      <c r="W2355" t="s">
        <v>18</v>
      </c>
      <c r="X2355" t="s">
        <v>44</v>
      </c>
      <c r="Y2355">
        <v>2014</v>
      </c>
      <c r="Z2355">
        <v>3</v>
      </c>
      <c r="AA2355" s="1" t="s">
        <v>45</v>
      </c>
      <c r="AB2355">
        <v>7</v>
      </c>
    </row>
    <row r="2356" spans="1:28" x14ac:dyDescent="0.3">
      <c r="A2356" s="1" t="s">
        <v>8448</v>
      </c>
      <c r="B2356" s="2">
        <v>42903</v>
      </c>
      <c r="C2356" s="2">
        <v>42907</v>
      </c>
      <c r="D2356" s="1" t="s">
        <v>29</v>
      </c>
      <c r="E2356" s="1" t="s">
        <v>585</v>
      </c>
      <c r="F2356" s="1" t="s">
        <v>586</v>
      </c>
      <c r="G2356" s="1" t="s">
        <v>109</v>
      </c>
      <c r="H2356" s="1" t="s">
        <v>33</v>
      </c>
      <c r="I2356" s="1" t="s">
        <v>7865</v>
      </c>
      <c r="J2356" s="1" t="s">
        <v>3338</v>
      </c>
      <c r="K2356" s="1" t="s">
        <v>3339</v>
      </c>
      <c r="L2356" s="1" t="s">
        <v>8449</v>
      </c>
      <c r="M2356" s="1" t="s">
        <v>1075</v>
      </c>
      <c r="N2356" s="1" t="s">
        <v>3341</v>
      </c>
      <c r="O2356" s="1" t="s">
        <v>8450</v>
      </c>
      <c r="P2356">
        <v>3404.5</v>
      </c>
      <c r="Q2356">
        <v>5</v>
      </c>
      <c r="R2356">
        <v>0</v>
      </c>
      <c r="S2356">
        <v>1668.2049999999999</v>
      </c>
      <c r="T2356" t="s">
        <v>8451</v>
      </c>
      <c r="U2356" t="s">
        <v>42</v>
      </c>
      <c r="V2356" t="s">
        <v>150</v>
      </c>
      <c r="W2356" t="s">
        <v>18</v>
      </c>
      <c r="X2356" t="s">
        <v>44</v>
      </c>
      <c r="Y2356">
        <v>2017</v>
      </c>
      <c r="Z2356">
        <v>2</v>
      </c>
      <c r="AA2356" s="1" t="s">
        <v>97</v>
      </c>
      <c r="AB2356">
        <v>6</v>
      </c>
    </row>
    <row r="2357" spans="1:28" x14ac:dyDescent="0.3">
      <c r="A2357" s="1" t="s">
        <v>8452</v>
      </c>
      <c r="B2357" s="2">
        <v>43059</v>
      </c>
      <c r="C2357" s="2">
        <v>43063</v>
      </c>
      <c r="D2357" s="1" t="s">
        <v>678</v>
      </c>
      <c r="E2357" s="1" t="s">
        <v>3465</v>
      </c>
      <c r="F2357" s="1" t="s">
        <v>3466</v>
      </c>
      <c r="G2357" s="1" t="s">
        <v>32</v>
      </c>
      <c r="H2357" s="1" t="s">
        <v>33</v>
      </c>
      <c r="I2357" s="1" t="s">
        <v>7865</v>
      </c>
      <c r="J2357" s="1" t="s">
        <v>3338</v>
      </c>
      <c r="K2357" s="1" t="s">
        <v>3339</v>
      </c>
      <c r="L2357" s="1" t="s">
        <v>4853</v>
      </c>
      <c r="M2357" s="1" t="s">
        <v>1075</v>
      </c>
      <c r="N2357" s="1" t="s">
        <v>1076</v>
      </c>
      <c r="O2357" s="1" t="s">
        <v>4854</v>
      </c>
      <c r="P2357">
        <v>2.97</v>
      </c>
      <c r="Q2357">
        <v>3</v>
      </c>
      <c r="R2357">
        <v>0</v>
      </c>
      <c r="S2357">
        <v>1.3365</v>
      </c>
      <c r="T2357" t="s">
        <v>4606</v>
      </c>
      <c r="U2357" t="s">
        <v>42</v>
      </c>
      <c r="V2357" t="s">
        <v>208</v>
      </c>
      <c r="W2357" t="s">
        <v>18</v>
      </c>
      <c r="X2357" t="s">
        <v>44</v>
      </c>
      <c r="Y2357">
        <v>2017</v>
      </c>
      <c r="Z2357">
        <v>4</v>
      </c>
      <c r="AA2357" s="1" t="s">
        <v>135</v>
      </c>
      <c r="AB2357">
        <v>11</v>
      </c>
    </row>
    <row r="2358" spans="1:28" x14ac:dyDescent="0.3">
      <c r="A2358" s="1" t="s">
        <v>8453</v>
      </c>
      <c r="B2358" s="2">
        <v>42807</v>
      </c>
      <c r="C2358" s="2">
        <v>42811</v>
      </c>
      <c r="D2358" s="1" t="s">
        <v>29</v>
      </c>
      <c r="E2358" s="1" t="s">
        <v>2245</v>
      </c>
      <c r="F2358" s="1" t="s">
        <v>2246</v>
      </c>
      <c r="G2358" s="1" t="s">
        <v>58</v>
      </c>
      <c r="H2358" s="1" t="s">
        <v>33</v>
      </c>
      <c r="I2358" s="1" t="s">
        <v>7865</v>
      </c>
      <c r="J2358" s="1" t="s">
        <v>3338</v>
      </c>
      <c r="K2358" s="1" t="s">
        <v>3339</v>
      </c>
      <c r="L2358" s="1" t="s">
        <v>4109</v>
      </c>
      <c r="M2358" s="1" t="s">
        <v>1075</v>
      </c>
      <c r="N2358" s="1" t="s">
        <v>4027</v>
      </c>
      <c r="O2358" s="1" t="s">
        <v>4110</v>
      </c>
      <c r="P2358">
        <v>299.89999999999998</v>
      </c>
      <c r="Q2358">
        <v>2</v>
      </c>
      <c r="R2358">
        <v>0</v>
      </c>
      <c r="S2358">
        <v>74.974999999999994</v>
      </c>
      <c r="T2358" t="s">
        <v>4111</v>
      </c>
      <c r="U2358" t="s">
        <v>42</v>
      </c>
      <c r="V2358" t="s">
        <v>261</v>
      </c>
      <c r="W2358" t="s">
        <v>18</v>
      </c>
      <c r="X2358" t="s">
        <v>44</v>
      </c>
      <c r="Y2358">
        <v>2017</v>
      </c>
      <c r="Z2358">
        <v>1</v>
      </c>
      <c r="AA2358" s="1" t="s">
        <v>80</v>
      </c>
      <c r="AB2358">
        <v>3</v>
      </c>
    </row>
    <row r="2359" spans="1:28" x14ac:dyDescent="0.3">
      <c r="A2359" s="1" t="s">
        <v>8454</v>
      </c>
      <c r="B2359" s="2">
        <v>43046</v>
      </c>
      <c r="C2359" s="2">
        <v>43050</v>
      </c>
      <c r="D2359" s="1" t="s">
        <v>29</v>
      </c>
      <c r="E2359" s="1" t="s">
        <v>954</v>
      </c>
      <c r="F2359" s="1" t="s">
        <v>955</v>
      </c>
      <c r="G2359" s="1" t="s">
        <v>58</v>
      </c>
      <c r="H2359" s="1" t="s">
        <v>33</v>
      </c>
      <c r="I2359" s="1" t="s">
        <v>7865</v>
      </c>
      <c r="J2359" s="1" t="s">
        <v>3338</v>
      </c>
      <c r="K2359" s="1" t="s">
        <v>3339</v>
      </c>
      <c r="L2359" s="1" t="s">
        <v>8455</v>
      </c>
      <c r="M2359" s="1" t="s">
        <v>1075</v>
      </c>
      <c r="N2359" s="1" t="s">
        <v>1076</v>
      </c>
      <c r="O2359" s="1" t="s">
        <v>8456</v>
      </c>
      <c r="P2359">
        <v>7.88</v>
      </c>
      <c r="Q2359">
        <v>4</v>
      </c>
      <c r="R2359">
        <v>0</v>
      </c>
      <c r="S2359">
        <v>2.5215999999999998</v>
      </c>
      <c r="T2359" t="s">
        <v>8457</v>
      </c>
      <c r="U2359" t="s">
        <v>42</v>
      </c>
      <c r="V2359" t="s">
        <v>781</v>
      </c>
      <c r="W2359" t="s">
        <v>18</v>
      </c>
      <c r="X2359" t="s">
        <v>44</v>
      </c>
      <c r="Y2359">
        <v>2017</v>
      </c>
      <c r="Z2359">
        <v>4</v>
      </c>
      <c r="AA2359" s="1" t="s">
        <v>135</v>
      </c>
      <c r="AB2359">
        <v>11</v>
      </c>
    </row>
    <row r="2360" spans="1:28" x14ac:dyDescent="0.3">
      <c r="A2360" s="1" t="s">
        <v>8458</v>
      </c>
      <c r="B2360" s="2">
        <v>42307</v>
      </c>
      <c r="C2360" s="2">
        <v>42307</v>
      </c>
      <c r="D2360" s="1" t="s">
        <v>712</v>
      </c>
      <c r="E2360" s="1" t="s">
        <v>7627</v>
      </c>
      <c r="F2360" s="1" t="s">
        <v>7628</v>
      </c>
      <c r="G2360" s="1" t="s">
        <v>32</v>
      </c>
      <c r="H2360" s="1" t="s">
        <v>33</v>
      </c>
      <c r="I2360" s="1" t="s">
        <v>7865</v>
      </c>
      <c r="J2360" s="1" t="s">
        <v>3338</v>
      </c>
      <c r="K2360" s="1" t="s">
        <v>3339</v>
      </c>
      <c r="L2360" s="1" t="s">
        <v>8459</v>
      </c>
      <c r="M2360" s="1" t="s">
        <v>1075</v>
      </c>
      <c r="N2360" s="1" t="s">
        <v>3341</v>
      </c>
      <c r="O2360" s="1" t="s">
        <v>8460</v>
      </c>
      <c r="P2360">
        <v>1035.8</v>
      </c>
      <c r="Q2360">
        <v>4</v>
      </c>
      <c r="R2360">
        <v>0</v>
      </c>
      <c r="S2360">
        <v>269.30799999999999</v>
      </c>
      <c r="T2360" t="s">
        <v>8461</v>
      </c>
      <c r="U2360" t="s">
        <v>42</v>
      </c>
      <c r="V2360" t="s">
        <v>134</v>
      </c>
      <c r="W2360" t="s">
        <v>18</v>
      </c>
      <c r="X2360" t="s">
        <v>44</v>
      </c>
      <c r="Y2360">
        <v>2015</v>
      </c>
      <c r="Z2360">
        <v>4</v>
      </c>
      <c r="AA2360" s="1" t="s">
        <v>72</v>
      </c>
      <c r="AB2360">
        <v>10</v>
      </c>
    </row>
    <row r="2361" spans="1:28" x14ac:dyDescent="0.3">
      <c r="A2361" s="1" t="s">
        <v>8462</v>
      </c>
      <c r="B2361" s="2">
        <v>41857</v>
      </c>
      <c r="C2361" s="2">
        <v>41862</v>
      </c>
      <c r="D2361" s="1" t="s">
        <v>29</v>
      </c>
      <c r="E2361" s="1" t="s">
        <v>861</v>
      </c>
      <c r="F2361" s="1" t="s">
        <v>862</v>
      </c>
      <c r="G2361" s="1" t="s">
        <v>58</v>
      </c>
      <c r="H2361" s="1" t="s">
        <v>33</v>
      </c>
      <c r="I2361" s="1" t="s">
        <v>7865</v>
      </c>
      <c r="J2361" s="1" t="s">
        <v>3338</v>
      </c>
      <c r="K2361" s="1" t="s">
        <v>3339</v>
      </c>
      <c r="L2361" s="1" t="s">
        <v>4750</v>
      </c>
      <c r="M2361" s="1" t="s">
        <v>1075</v>
      </c>
      <c r="N2361" s="1" t="s">
        <v>1076</v>
      </c>
      <c r="O2361" s="1" t="s">
        <v>4751</v>
      </c>
      <c r="P2361">
        <v>199.98</v>
      </c>
      <c r="Q2361">
        <v>2</v>
      </c>
      <c r="R2361">
        <v>0</v>
      </c>
      <c r="S2361">
        <v>83.991600000000005</v>
      </c>
      <c r="T2361" t="s">
        <v>1491</v>
      </c>
      <c r="U2361" t="s">
        <v>42</v>
      </c>
      <c r="V2361" t="s">
        <v>1162</v>
      </c>
      <c r="W2361" t="s">
        <v>18</v>
      </c>
      <c r="X2361" t="s">
        <v>44</v>
      </c>
      <c r="Y2361">
        <v>2014</v>
      </c>
      <c r="Z2361">
        <v>3</v>
      </c>
      <c r="AA2361" s="1" t="s">
        <v>64</v>
      </c>
      <c r="AB2361">
        <v>8</v>
      </c>
    </row>
    <row r="2362" spans="1:28" x14ac:dyDescent="0.3">
      <c r="A2362" s="1" t="s">
        <v>8463</v>
      </c>
      <c r="B2362" s="2">
        <v>42004</v>
      </c>
      <c r="C2362" s="2">
        <v>42005</v>
      </c>
      <c r="D2362" s="1" t="s">
        <v>685</v>
      </c>
      <c r="E2362" s="1" t="s">
        <v>2287</v>
      </c>
      <c r="F2362" s="1" t="s">
        <v>2288</v>
      </c>
      <c r="G2362" s="1" t="s">
        <v>32</v>
      </c>
      <c r="H2362" s="1" t="s">
        <v>33</v>
      </c>
      <c r="I2362" s="1" t="s">
        <v>7865</v>
      </c>
      <c r="J2362" s="1" t="s">
        <v>3338</v>
      </c>
      <c r="K2362" s="1" t="s">
        <v>3339</v>
      </c>
      <c r="L2362" s="1" t="s">
        <v>1647</v>
      </c>
      <c r="M2362" s="1" t="s">
        <v>1075</v>
      </c>
      <c r="N2362" s="1" t="s">
        <v>1076</v>
      </c>
      <c r="O2362" s="1" t="s">
        <v>1648</v>
      </c>
      <c r="P2362">
        <v>34.770000000000003</v>
      </c>
      <c r="Q2362">
        <v>3</v>
      </c>
      <c r="R2362">
        <v>0</v>
      </c>
      <c r="S2362">
        <v>11.4741</v>
      </c>
      <c r="T2362" t="s">
        <v>8464</v>
      </c>
      <c r="U2362" t="s">
        <v>42</v>
      </c>
      <c r="V2362" t="s">
        <v>53</v>
      </c>
      <c r="W2362" t="s">
        <v>18</v>
      </c>
      <c r="X2362" t="s">
        <v>44</v>
      </c>
      <c r="Y2362">
        <v>2014</v>
      </c>
      <c r="Z2362">
        <v>4</v>
      </c>
      <c r="AA2362" s="1" t="s">
        <v>88</v>
      </c>
      <c r="AB2362">
        <v>12</v>
      </c>
    </row>
    <row r="2363" spans="1:28" x14ac:dyDescent="0.3">
      <c r="A2363" s="1" t="s">
        <v>8465</v>
      </c>
      <c r="B2363" s="2">
        <v>42547</v>
      </c>
      <c r="C2363" s="2">
        <v>42553</v>
      </c>
      <c r="D2363" s="1" t="s">
        <v>29</v>
      </c>
      <c r="E2363" s="1" t="s">
        <v>1628</v>
      </c>
      <c r="F2363" s="1" t="s">
        <v>1629</v>
      </c>
      <c r="G2363" s="1" t="s">
        <v>32</v>
      </c>
      <c r="H2363" s="1" t="s">
        <v>33</v>
      </c>
      <c r="I2363" s="1" t="s">
        <v>7865</v>
      </c>
      <c r="J2363" s="1" t="s">
        <v>3338</v>
      </c>
      <c r="K2363" s="1" t="s">
        <v>3339</v>
      </c>
      <c r="L2363" s="1" t="s">
        <v>8466</v>
      </c>
      <c r="M2363" s="1" t="s">
        <v>1075</v>
      </c>
      <c r="N2363" s="1" t="s">
        <v>1076</v>
      </c>
      <c r="O2363" s="1" t="s">
        <v>8467</v>
      </c>
      <c r="P2363">
        <v>20.97</v>
      </c>
      <c r="Q2363">
        <v>3</v>
      </c>
      <c r="R2363">
        <v>0</v>
      </c>
      <c r="S2363">
        <v>9.0170999999999992</v>
      </c>
      <c r="T2363" t="s">
        <v>8468</v>
      </c>
      <c r="U2363" t="s">
        <v>42</v>
      </c>
      <c r="V2363" t="s">
        <v>1368</v>
      </c>
      <c r="W2363" t="s">
        <v>18</v>
      </c>
      <c r="X2363" t="s">
        <v>44</v>
      </c>
      <c r="Y2363">
        <v>2016</v>
      </c>
      <c r="Z2363">
        <v>2</v>
      </c>
      <c r="AA2363" s="1" t="s">
        <v>97</v>
      </c>
      <c r="AB2363">
        <v>6</v>
      </c>
    </row>
    <row r="2364" spans="1:28" x14ac:dyDescent="0.3">
      <c r="A2364" s="1" t="s">
        <v>8469</v>
      </c>
      <c r="B2364" s="2">
        <v>42618</v>
      </c>
      <c r="C2364" s="2">
        <v>42620</v>
      </c>
      <c r="D2364" s="1" t="s">
        <v>685</v>
      </c>
      <c r="E2364" s="1" t="s">
        <v>1428</v>
      </c>
      <c r="F2364" s="1" t="s">
        <v>1429</v>
      </c>
      <c r="G2364" s="1" t="s">
        <v>32</v>
      </c>
      <c r="H2364" s="1" t="s">
        <v>33</v>
      </c>
      <c r="I2364" s="1" t="s">
        <v>7865</v>
      </c>
      <c r="J2364" s="1" t="s">
        <v>3338</v>
      </c>
      <c r="K2364" s="1" t="s">
        <v>3339</v>
      </c>
      <c r="L2364" s="1" t="s">
        <v>4077</v>
      </c>
      <c r="M2364" s="1" t="s">
        <v>1075</v>
      </c>
      <c r="N2364" s="1" t="s">
        <v>4027</v>
      </c>
      <c r="O2364" s="1" t="s">
        <v>4078</v>
      </c>
      <c r="P2364">
        <v>43.6</v>
      </c>
      <c r="Q2364">
        <v>4</v>
      </c>
      <c r="R2364">
        <v>0</v>
      </c>
      <c r="S2364">
        <v>12.208</v>
      </c>
      <c r="T2364" t="s">
        <v>4374</v>
      </c>
      <c r="U2364" t="s">
        <v>42</v>
      </c>
      <c r="V2364" t="s">
        <v>71</v>
      </c>
      <c r="W2364" t="s">
        <v>18</v>
      </c>
      <c r="X2364" t="s">
        <v>44</v>
      </c>
      <c r="Y2364">
        <v>2016</v>
      </c>
      <c r="Z2364">
        <v>3</v>
      </c>
      <c r="AA2364" s="1" t="s">
        <v>54</v>
      </c>
      <c r="AB2364">
        <v>9</v>
      </c>
    </row>
    <row r="2365" spans="1:28" x14ac:dyDescent="0.3">
      <c r="A2365" s="1" t="s">
        <v>8470</v>
      </c>
      <c r="B2365" s="2">
        <v>42688</v>
      </c>
      <c r="C2365" s="2">
        <v>42692</v>
      </c>
      <c r="D2365" s="1" t="s">
        <v>29</v>
      </c>
      <c r="E2365" s="1" t="s">
        <v>183</v>
      </c>
      <c r="F2365" s="1" t="s">
        <v>184</v>
      </c>
      <c r="G2365" s="1" t="s">
        <v>58</v>
      </c>
      <c r="H2365" s="1" t="s">
        <v>33</v>
      </c>
      <c r="I2365" s="1" t="s">
        <v>7865</v>
      </c>
      <c r="J2365" s="1" t="s">
        <v>3338</v>
      </c>
      <c r="K2365" s="1" t="s">
        <v>3339</v>
      </c>
      <c r="L2365" s="1" t="s">
        <v>8471</v>
      </c>
      <c r="M2365" s="1" t="s">
        <v>1075</v>
      </c>
      <c r="N2365" s="1" t="s">
        <v>4027</v>
      </c>
      <c r="O2365" s="1" t="s">
        <v>8472</v>
      </c>
      <c r="P2365">
        <v>13.98</v>
      </c>
      <c r="Q2365">
        <v>2</v>
      </c>
      <c r="R2365">
        <v>0</v>
      </c>
      <c r="S2365">
        <v>3.9144000000000001</v>
      </c>
      <c r="T2365" t="s">
        <v>1078</v>
      </c>
      <c r="U2365" t="s">
        <v>42</v>
      </c>
      <c r="V2365" t="s">
        <v>71</v>
      </c>
      <c r="W2365" t="s">
        <v>18</v>
      </c>
      <c r="X2365" t="s">
        <v>44</v>
      </c>
      <c r="Y2365">
        <v>2016</v>
      </c>
      <c r="Z2365">
        <v>4</v>
      </c>
      <c r="AA2365" s="1" t="s">
        <v>135</v>
      </c>
      <c r="AB2365">
        <v>11</v>
      </c>
    </row>
    <row r="2366" spans="1:28" x14ac:dyDescent="0.3">
      <c r="A2366" s="1" t="s">
        <v>8473</v>
      </c>
      <c r="B2366" s="2">
        <v>41902</v>
      </c>
      <c r="C2366" s="2">
        <v>41905</v>
      </c>
      <c r="D2366" s="1" t="s">
        <v>685</v>
      </c>
      <c r="E2366" s="1" t="s">
        <v>6198</v>
      </c>
      <c r="F2366" s="1" t="s">
        <v>6199</v>
      </c>
      <c r="G2366" s="1" t="s">
        <v>58</v>
      </c>
      <c r="H2366" s="1" t="s">
        <v>33</v>
      </c>
      <c r="I2366" s="1" t="s">
        <v>7865</v>
      </c>
      <c r="J2366" s="1" t="s">
        <v>3338</v>
      </c>
      <c r="K2366" s="1" t="s">
        <v>3339</v>
      </c>
      <c r="L2366" s="1" t="s">
        <v>4206</v>
      </c>
      <c r="M2366" s="1" t="s">
        <v>1075</v>
      </c>
      <c r="N2366" s="1" t="s">
        <v>4027</v>
      </c>
      <c r="O2366" s="1" t="s">
        <v>4207</v>
      </c>
      <c r="P2366">
        <v>629.95000000000005</v>
      </c>
      <c r="Q2366">
        <v>5</v>
      </c>
      <c r="R2366">
        <v>0</v>
      </c>
      <c r="S2366">
        <v>157.48750000000001</v>
      </c>
      <c r="T2366" t="s">
        <v>4232</v>
      </c>
      <c r="U2366" t="s">
        <v>42</v>
      </c>
      <c r="V2366" t="s">
        <v>261</v>
      </c>
      <c r="W2366" t="s">
        <v>18</v>
      </c>
      <c r="X2366" t="s">
        <v>44</v>
      </c>
      <c r="Y2366">
        <v>2014</v>
      </c>
      <c r="Z2366">
        <v>3</v>
      </c>
      <c r="AA2366" s="1" t="s">
        <v>54</v>
      </c>
      <c r="AB2366">
        <v>9</v>
      </c>
    </row>
    <row r="2367" spans="1:28" x14ac:dyDescent="0.3">
      <c r="A2367" s="1" t="s">
        <v>8474</v>
      </c>
      <c r="B2367" s="2">
        <v>43000</v>
      </c>
      <c r="C2367" s="2">
        <v>43002</v>
      </c>
      <c r="D2367" s="1" t="s">
        <v>678</v>
      </c>
      <c r="E2367" s="1" t="s">
        <v>122</v>
      </c>
      <c r="F2367" s="1" t="s">
        <v>123</v>
      </c>
      <c r="G2367" s="1" t="s">
        <v>58</v>
      </c>
      <c r="H2367" s="1" t="s">
        <v>33</v>
      </c>
      <c r="I2367" s="1" t="s">
        <v>7865</v>
      </c>
      <c r="J2367" s="1" t="s">
        <v>3338</v>
      </c>
      <c r="K2367" s="1" t="s">
        <v>3339</v>
      </c>
      <c r="L2367" s="1" t="s">
        <v>1557</v>
      </c>
      <c r="M2367" s="1" t="s">
        <v>1075</v>
      </c>
      <c r="N2367" s="1" t="s">
        <v>1076</v>
      </c>
      <c r="O2367" s="1" t="s">
        <v>1558</v>
      </c>
      <c r="P2367">
        <v>1071</v>
      </c>
      <c r="Q2367">
        <v>9</v>
      </c>
      <c r="R2367">
        <v>0</v>
      </c>
      <c r="S2367">
        <v>171.36</v>
      </c>
      <c r="T2367" t="s">
        <v>8475</v>
      </c>
      <c r="U2367" t="s">
        <v>42</v>
      </c>
      <c r="V2367" t="s">
        <v>1560</v>
      </c>
      <c r="W2367" t="s">
        <v>18</v>
      </c>
      <c r="X2367" t="s">
        <v>44</v>
      </c>
      <c r="Y2367">
        <v>2017</v>
      </c>
      <c r="Z2367">
        <v>3</v>
      </c>
      <c r="AA2367" s="1" t="s">
        <v>54</v>
      </c>
      <c r="AB2367">
        <v>9</v>
      </c>
    </row>
    <row r="2368" spans="1:28" x14ac:dyDescent="0.3">
      <c r="A2368" s="1" t="s">
        <v>8476</v>
      </c>
      <c r="B2368" s="2">
        <v>42657</v>
      </c>
      <c r="C2368" s="2">
        <v>42661</v>
      </c>
      <c r="D2368" s="1" t="s">
        <v>29</v>
      </c>
      <c r="E2368" s="1" t="s">
        <v>658</v>
      </c>
      <c r="F2368" s="1" t="s">
        <v>659</v>
      </c>
      <c r="G2368" s="1" t="s">
        <v>32</v>
      </c>
      <c r="H2368" s="1" t="s">
        <v>33</v>
      </c>
      <c r="I2368" s="1" t="s">
        <v>7865</v>
      </c>
      <c r="J2368" s="1" t="s">
        <v>3338</v>
      </c>
      <c r="K2368" s="1" t="s">
        <v>3339</v>
      </c>
      <c r="L2368" s="1" t="s">
        <v>8477</v>
      </c>
      <c r="M2368" s="1" t="s">
        <v>1075</v>
      </c>
      <c r="N2368" s="1" t="s">
        <v>4027</v>
      </c>
      <c r="O2368" s="1" t="s">
        <v>8478</v>
      </c>
      <c r="P2368">
        <v>1091.93</v>
      </c>
      <c r="Q2368">
        <v>7</v>
      </c>
      <c r="R2368">
        <v>0</v>
      </c>
      <c r="S2368">
        <v>272.98250000000002</v>
      </c>
      <c r="T2368" t="s">
        <v>8479</v>
      </c>
      <c r="U2368" t="s">
        <v>42</v>
      </c>
      <c r="V2368" t="s">
        <v>261</v>
      </c>
      <c r="W2368" t="s">
        <v>18</v>
      </c>
      <c r="X2368" t="s">
        <v>44</v>
      </c>
      <c r="Y2368">
        <v>2016</v>
      </c>
      <c r="Z2368">
        <v>4</v>
      </c>
      <c r="AA2368" s="1" t="s">
        <v>72</v>
      </c>
      <c r="AB2368">
        <v>10</v>
      </c>
    </row>
    <row r="2369" spans="1:28" x14ac:dyDescent="0.3">
      <c r="A2369" s="1" t="s">
        <v>8480</v>
      </c>
      <c r="B2369" s="2">
        <v>42992</v>
      </c>
      <c r="C2369" s="2">
        <v>42994</v>
      </c>
      <c r="D2369" s="1" t="s">
        <v>685</v>
      </c>
      <c r="E2369" s="1" t="s">
        <v>7901</v>
      </c>
      <c r="F2369" s="1" t="s">
        <v>7902</v>
      </c>
      <c r="G2369" s="1" t="s">
        <v>109</v>
      </c>
      <c r="H2369" s="1" t="s">
        <v>33</v>
      </c>
      <c r="I2369" s="1" t="s">
        <v>7865</v>
      </c>
      <c r="J2369" s="1" t="s">
        <v>3338</v>
      </c>
      <c r="K2369" s="1" t="s">
        <v>3339</v>
      </c>
      <c r="L2369" s="1" t="s">
        <v>8481</v>
      </c>
      <c r="M2369" s="1" t="s">
        <v>1075</v>
      </c>
      <c r="N2369" s="1" t="s">
        <v>4027</v>
      </c>
      <c r="O2369" s="1" t="s">
        <v>8482</v>
      </c>
      <c r="P2369">
        <v>1079.8499999999999</v>
      </c>
      <c r="Q2369">
        <v>3</v>
      </c>
      <c r="R2369">
        <v>0</v>
      </c>
      <c r="S2369">
        <v>323.95499999999998</v>
      </c>
      <c r="T2369" t="s">
        <v>8483</v>
      </c>
      <c r="U2369" t="s">
        <v>42</v>
      </c>
      <c r="V2369" t="s">
        <v>268</v>
      </c>
      <c r="W2369" t="s">
        <v>18</v>
      </c>
      <c r="X2369" t="s">
        <v>44</v>
      </c>
      <c r="Y2369">
        <v>2017</v>
      </c>
      <c r="Z2369">
        <v>3</v>
      </c>
      <c r="AA2369" s="1" t="s">
        <v>54</v>
      </c>
      <c r="AB2369">
        <v>9</v>
      </c>
    </row>
    <row r="2370" spans="1:28" x14ac:dyDescent="0.3">
      <c r="A2370" s="1" t="s">
        <v>8484</v>
      </c>
      <c r="B2370" s="2">
        <v>43048</v>
      </c>
      <c r="C2370" s="2">
        <v>43050</v>
      </c>
      <c r="D2370" s="1" t="s">
        <v>678</v>
      </c>
      <c r="E2370" s="1" t="s">
        <v>3897</v>
      </c>
      <c r="F2370" s="1" t="s">
        <v>3898</v>
      </c>
      <c r="G2370" s="1" t="s">
        <v>109</v>
      </c>
      <c r="H2370" s="1" t="s">
        <v>33</v>
      </c>
      <c r="I2370" s="1" t="s">
        <v>7865</v>
      </c>
      <c r="J2370" s="1" t="s">
        <v>3338</v>
      </c>
      <c r="K2370" s="1" t="s">
        <v>3339</v>
      </c>
      <c r="L2370" s="1" t="s">
        <v>5164</v>
      </c>
      <c r="M2370" s="1" t="s">
        <v>1067</v>
      </c>
      <c r="N2370" s="1" t="s">
        <v>1068</v>
      </c>
      <c r="O2370" s="1" t="s">
        <v>5165</v>
      </c>
      <c r="P2370">
        <v>96.53</v>
      </c>
      <c r="Q2370">
        <v>7</v>
      </c>
      <c r="R2370">
        <v>0</v>
      </c>
      <c r="S2370">
        <v>40.5426</v>
      </c>
      <c r="T2370" t="s">
        <v>8485</v>
      </c>
      <c r="U2370" t="s">
        <v>42</v>
      </c>
      <c r="V2370" t="s">
        <v>1162</v>
      </c>
      <c r="W2370" t="s">
        <v>18</v>
      </c>
      <c r="X2370" t="s">
        <v>44</v>
      </c>
      <c r="Y2370">
        <v>2017</v>
      </c>
      <c r="Z2370">
        <v>4</v>
      </c>
      <c r="AA2370" s="1" t="s">
        <v>135</v>
      </c>
      <c r="AB2370">
        <v>11</v>
      </c>
    </row>
    <row r="2371" spans="1:28" x14ac:dyDescent="0.3">
      <c r="A2371" s="1" t="s">
        <v>8486</v>
      </c>
      <c r="B2371" s="2">
        <v>43094</v>
      </c>
      <c r="C2371" s="2">
        <v>43099</v>
      </c>
      <c r="D2371" s="1" t="s">
        <v>29</v>
      </c>
      <c r="E2371" s="1" t="s">
        <v>1737</v>
      </c>
      <c r="F2371" s="1" t="s">
        <v>1738</v>
      </c>
      <c r="G2371" s="1" t="s">
        <v>32</v>
      </c>
      <c r="H2371" s="1" t="s">
        <v>33</v>
      </c>
      <c r="I2371" s="1" t="s">
        <v>7865</v>
      </c>
      <c r="J2371" s="1" t="s">
        <v>3338</v>
      </c>
      <c r="K2371" s="1" t="s">
        <v>3339</v>
      </c>
      <c r="L2371" s="1" t="s">
        <v>1655</v>
      </c>
      <c r="M2371" s="1" t="s">
        <v>1067</v>
      </c>
      <c r="N2371" s="1" t="s">
        <v>1068</v>
      </c>
      <c r="O2371" s="1" t="s">
        <v>1656</v>
      </c>
      <c r="P2371">
        <v>41.96</v>
      </c>
      <c r="Q2371">
        <v>2</v>
      </c>
      <c r="R2371">
        <v>0</v>
      </c>
      <c r="S2371">
        <v>10.909599999999999</v>
      </c>
      <c r="T2371" t="s">
        <v>756</v>
      </c>
      <c r="U2371" t="s">
        <v>42</v>
      </c>
      <c r="V2371" t="s">
        <v>134</v>
      </c>
      <c r="W2371" t="s">
        <v>18</v>
      </c>
      <c r="X2371" t="s">
        <v>44</v>
      </c>
      <c r="Y2371">
        <v>2017</v>
      </c>
      <c r="Z2371">
        <v>4</v>
      </c>
      <c r="AA2371" s="1" t="s">
        <v>88</v>
      </c>
      <c r="AB2371">
        <v>12</v>
      </c>
    </row>
    <row r="2372" spans="1:28" x14ac:dyDescent="0.3">
      <c r="A2372" s="1" t="s">
        <v>8487</v>
      </c>
      <c r="B2372" s="2">
        <v>42128</v>
      </c>
      <c r="C2372" s="2">
        <v>42133</v>
      </c>
      <c r="D2372" s="1" t="s">
        <v>678</v>
      </c>
      <c r="E2372" s="1" t="s">
        <v>1825</v>
      </c>
      <c r="F2372" s="1" t="s">
        <v>1826</v>
      </c>
      <c r="G2372" s="1" t="s">
        <v>32</v>
      </c>
      <c r="H2372" s="1" t="s">
        <v>33</v>
      </c>
      <c r="I2372" s="1" t="s">
        <v>7865</v>
      </c>
      <c r="J2372" s="1" t="s">
        <v>3338</v>
      </c>
      <c r="K2372" s="1" t="s">
        <v>3339</v>
      </c>
      <c r="L2372" s="1" t="s">
        <v>4962</v>
      </c>
      <c r="M2372" s="1" t="s">
        <v>1067</v>
      </c>
      <c r="N2372" s="1" t="s">
        <v>1068</v>
      </c>
      <c r="O2372" s="1" t="s">
        <v>4963</v>
      </c>
      <c r="P2372">
        <v>26.8</v>
      </c>
      <c r="Q2372">
        <v>2</v>
      </c>
      <c r="R2372">
        <v>0</v>
      </c>
      <c r="S2372">
        <v>12.864000000000001</v>
      </c>
      <c r="T2372" t="s">
        <v>8488</v>
      </c>
      <c r="U2372" t="s">
        <v>42</v>
      </c>
      <c r="V2372" t="s">
        <v>96</v>
      </c>
      <c r="W2372" t="s">
        <v>18</v>
      </c>
      <c r="X2372" t="s">
        <v>44</v>
      </c>
      <c r="Y2372">
        <v>2015</v>
      </c>
      <c r="Z2372">
        <v>2</v>
      </c>
      <c r="AA2372" s="1" t="s">
        <v>234</v>
      </c>
      <c r="AB2372">
        <v>5</v>
      </c>
    </row>
    <row r="2373" spans="1:28" x14ac:dyDescent="0.3">
      <c r="A2373" s="1" t="s">
        <v>8489</v>
      </c>
      <c r="B2373" s="2">
        <v>42965</v>
      </c>
      <c r="C2373" s="2">
        <v>42970</v>
      </c>
      <c r="D2373" s="1" t="s">
        <v>678</v>
      </c>
      <c r="E2373" s="1" t="s">
        <v>7025</v>
      </c>
      <c r="F2373" s="1" t="s">
        <v>7026</v>
      </c>
      <c r="G2373" s="1" t="s">
        <v>32</v>
      </c>
      <c r="H2373" s="1" t="s">
        <v>33</v>
      </c>
      <c r="I2373" s="1" t="s">
        <v>7865</v>
      </c>
      <c r="J2373" s="1" t="s">
        <v>3338</v>
      </c>
      <c r="K2373" s="1" t="s">
        <v>3339</v>
      </c>
      <c r="L2373" s="1" t="s">
        <v>5281</v>
      </c>
      <c r="M2373" s="1" t="s">
        <v>1067</v>
      </c>
      <c r="N2373" s="1" t="s">
        <v>1068</v>
      </c>
      <c r="O2373" s="1" t="s">
        <v>5282</v>
      </c>
      <c r="P2373">
        <v>40.479999999999997</v>
      </c>
      <c r="Q2373">
        <v>2</v>
      </c>
      <c r="R2373">
        <v>0</v>
      </c>
      <c r="S2373">
        <v>15.7872</v>
      </c>
      <c r="T2373" t="s">
        <v>3089</v>
      </c>
      <c r="U2373" t="s">
        <v>42</v>
      </c>
      <c r="V2373" t="s">
        <v>1457</v>
      </c>
      <c r="W2373" t="s">
        <v>18</v>
      </c>
      <c r="X2373" t="s">
        <v>44</v>
      </c>
      <c r="Y2373">
        <v>2017</v>
      </c>
      <c r="Z2373">
        <v>3</v>
      </c>
      <c r="AA2373" s="1" t="s">
        <v>64</v>
      </c>
      <c r="AB2373">
        <v>8</v>
      </c>
    </row>
    <row r="2374" spans="1:28" x14ac:dyDescent="0.3">
      <c r="A2374" s="1" t="s">
        <v>8490</v>
      </c>
      <c r="B2374" s="2">
        <v>42993</v>
      </c>
      <c r="C2374" s="2">
        <v>42997</v>
      </c>
      <c r="D2374" s="1" t="s">
        <v>29</v>
      </c>
      <c r="E2374" s="1" t="s">
        <v>697</v>
      </c>
      <c r="F2374" s="1" t="s">
        <v>698</v>
      </c>
      <c r="G2374" s="1" t="s">
        <v>109</v>
      </c>
      <c r="H2374" s="1" t="s">
        <v>33</v>
      </c>
      <c r="I2374" s="1" t="s">
        <v>7865</v>
      </c>
      <c r="J2374" s="1" t="s">
        <v>3338</v>
      </c>
      <c r="K2374" s="1" t="s">
        <v>3339</v>
      </c>
      <c r="L2374" s="1" t="s">
        <v>1579</v>
      </c>
      <c r="M2374" s="1" t="s">
        <v>1067</v>
      </c>
      <c r="N2374" s="1" t="s">
        <v>1068</v>
      </c>
      <c r="O2374" s="1" t="s">
        <v>1580</v>
      </c>
      <c r="P2374">
        <v>35.56</v>
      </c>
      <c r="Q2374">
        <v>7</v>
      </c>
      <c r="R2374">
        <v>0</v>
      </c>
      <c r="S2374">
        <v>12.090400000000001</v>
      </c>
      <c r="T2374" t="s">
        <v>7863</v>
      </c>
      <c r="U2374" t="s">
        <v>42</v>
      </c>
      <c r="V2374" t="s">
        <v>981</v>
      </c>
      <c r="W2374" t="s">
        <v>18</v>
      </c>
      <c r="X2374" t="s">
        <v>44</v>
      </c>
      <c r="Y2374">
        <v>2017</v>
      </c>
      <c r="Z2374">
        <v>3</v>
      </c>
      <c r="AA2374" s="1" t="s">
        <v>54</v>
      </c>
      <c r="AB2374">
        <v>9</v>
      </c>
    </row>
    <row r="2375" spans="1:28" x14ac:dyDescent="0.3">
      <c r="A2375" s="1" t="s">
        <v>8491</v>
      </c>
      <c r="B2375" s="2">
        <v>42419</v>
      </c>
      <c r="C2375" s="2">
        <v>42424</v>
      </c>
      <c r="D2375" s="1" t="s">
        <v>29</v>
      </c>
      <c r="E2375" s="1" t="s">
        <v>1902</v>
      </c>
      <c r="F2375" s="1" t="s">
        <v>1903</v>
      </c>
      <c r="G2375" s="1" t="s">
        <v>58</v>
      </c>
      <c r="H2375" s="1" t="s">
        <v>33</v>
      </c>
      <c r="I2375" s="1" t="s">
        <v>7865</v>
      </c>
      <c r="J2375" s="1" t="s">
        <v>3338</v>
      </c>
      <c r="K2375" s="1" t="s">
        <v>3339</v>
      </c>
      <c r="L2375" s="1" t="s">
        <v>1151</v>
      </c>
      <c r="M2375" s="1" t="s">
        <v>1067</v>
      </c>
      <c r="N2375" s="1" t="s">
        <v>1068</v>
      </c>
      <c r="O2375" s="1" t="s">
        <v>1152</v>
      </c>
      <c r="P2375">
        <v>44.46</v>
      </c>
      <c r="Q2375">
        <v>2</v>
      </c>
      <c r="R2375">
        <v>0</v>
      </c>
      <c r="S2375">
        <v>14.671799999999999</v>
      </c>
      <c r="T2375" t="s">
        <v>1153</v>
      </c>
      <c r="U2375" t="s">
        <v>42</v>
      </c>
      <c r="V2375" t="s">
        <v>53</v>
      </c>
      <c r="W2375" t="s">
        <v>18</v>
      </c>
      <c r="X2375" t="s">
        <v>44</v>
      </c>
      <c r="Y2375">
        <v>2016</v>
      </c>
      <c r="Z2375">
        <v>1</v>
      </c>
      <c r="AA2375" s="1" t="s">
        <v>114</v>
      </c>
      <c r="AB2375">
        <v>2</v>
      </c>
    </row>
    <row r="2376" spans="1:28" x14ac:dyDescent="0.3">
      <c r="A2376" s="1" t="s">
        <v>8492</v>
      </c>
      <c r="B2376" s="2">
        <v>42191</v>
      </c>
      <c r="C2376" s="2">
        <v>42195</v>
      </c>
      <c r="D2376" s="1" t="s">
        <v>29</v>
      </c>
      <c r="E2376" s="1" t="s">
        <v>5220</v>
      </c>
      <c r="F2376" s="1" t="s">
        <v>5221</v>
      </c>
      <c r="G2376" s="1" t="s">
        <v>32</v>
      </c>
      <c r="H2376" s="1" t="s">
        <v>33</v>
      </c>
      <c r="I2376" s="1" t="s">
        <v>7865</v>
      </c>
      <c r="J2376" s="1" t="s">
        <v>3338</v>
      </c>
      <c r="K2376" s="1" t="s">
        <v>3339</v>
      </c>
      <c r="L2376" s="1" t="s">
        <v>8493</v>
      </c>
      <c r="M2376" s="1" t="s">
        <v>1067</v>
      </c>
      <c r="N2376" s="1" t="s">
        <v>1068</v>
      </c>
      <c r="O2376" s="1" t="s">
        <v>8494</v>
      </c>
      <c r="P2376">
        <v>13.96</v>
      </c>
      <c r="Q2376">
        <v>2</v>
      </c>
      <c r="R2376">
        <v>0</v>
      </c>
      <c r="S2376">
        <v>6.7008000000000001</v>
      </c>
      <c r="T2376" t="s">
        <v>8211</v>
      </c>
      <c r="U2376" t="s">
        <v>42</v>
      </c>
      <c r="V2376" t="s">
        <v>96</v>
      </c>
      <c r="W2376" t="s">
        <v>18</v>
      </c>
      <c r="X2376" t="s">
        <v>44</v>
      </c>
      <c r="Y2376">
        <v>2015</v>
      </c>
      <c r="Z2376">
        <v>3</v>
      </c>
      <c r="AA2376" s="1" t="s">
        <v>45</v>
      </c>
      <c r="AB2376">
        <v>7</v>
      </c>
    </row>
    <row r="2377" spans="1:28" x14ac:dyDescent="0.3">
      <c r="A2377" s="1" t="s">
        <v>8495</v>
      </c>
      <c r="B2377" s="2">
        <v>43077</v>
      </c>
      <c r="C2377" s="2">
        <v>43079</v>
      </c>
      <c r="D2377" s="1" t="s">
        <v>678</v>
      </c>
      <c r="E2377" s="1" t="s">
        <v>2845</v>
      </c>
      <c r="F2377" s="1" t="s">
        <v>2846</v>
      </c>
      <c r="G2377" s="1" t="s">
        <v>58</v>
      </c>
      <c r="H2377" s="1" t="s">
        <v>33</v>
      </c>
      <c r="I2377" s="1" t="s">
        <v>7865</v>
      </c>
      <c r="J2377" s="1" t="s">
        <v>3338</v>
      </c>
      <c r="K2377" s="1" t="s">
        <v>3339</v>
      </c>
      <c r="L2377" s="1" t="s">
        <v>5233</v>
      </c>
      <c r="M2377" s="1" t="s">
        <v>1067</v>
      </c>
      <c r="N2377" s="1" t="s">
        <v>1068</v>
      </c>
      <c r="O2377" s="1" t="s">
        <v>5234</v>
      </c>
      <c r="P2377">
        <v>109.48</v>
      </c>
      <c r="Q2377">
        <v>2</v>
      </c>
      <c r="R2377">
        <v>0</v>
      </c>
      <c r="S2377">
        <v>33.938800000000001</v>
      </c>
      <c r="T2377" t="s">
        <v>8496</v>
      </c>
      <c r="U2377" t="s">
        <v>42</v>
      </c>
      <c r="V2377" t="s">
        <v>1236</v>
      </c>
      <c r="W2377" t="s">
        <v>18</v>
      </c>
      <c r="X2377" t="s">
        <v>44</v>
      </c>
      <c r="Y2377">
        <v>2017</v>
      </c>
      <c r="Z2377">
        <v>4</v>
      </c>
      <c r="AA2377" s="1" t="s">
        <v>88</v>
      </c>
      <c r="AB2377">
        <v>12</v>
      </c>
    </row>
    <row r="2378" spans="1:28" x14ac:dyDescent="0.3">
      <c r="A2378" s="1" t="s">
        <v>8497</v>
      </c>
      <c r="B2378" s="2">
        <v>42708</v>
      </c>
      <c r="C2378" s="2">
        <v>42709</v>
      </c>
      <c r="D2378" s="1" t="s">
        <v>685</v>
      </c>
      <c r="E2378" s="1" t="s">
        <v>2983</v>
      </c>
      <c r="F2378" s="1" t="s">
        <v>2984</v>
      </c>
      <c r="G2378" s="1" t="s">
        <v>58</v>
      </c>
      <c r="H2378" s="1" t="s">
        <v>33</v>
      </c>
      <c r="I2378" s="1" t="s">
        <v>7865</v>
      </c>
      <c r="J2378" s="1" t="s">
        <v>3338</v>
      </c>
      <c r="K2378" s="1" t="s">
        <v>3339</v>
      </c>
      <c r="L2378" s="1" t="s">
        <v>2407</v>
      </c>
      <c r="M2378" s="1" t="s">
        <v>1067</v>
      </c>
      <c r="N2378" s="1" t="s">
        <v>1068</v>
      </c>
      <c r="O2378" s="1" t="s">
        <v>2408</v>
      </c>
      <c r="P2378">
        <v>113.79</v>
      </c>
      <c r="Q2378">
        <v>3</v>
      </c>
      <c r="R2378">
        <v>0</v>
      </c>
      <c r="S2378">
        <v>20.482199999999999</v>
      </c>
      <c r="T2378" t="s">
        <v>8498</v>
      </c>
      <c r="U2378" t="s">
        <v>42</v>
      </c>
      <c r="V2378" t="s">
        <v>142</v>
      </c>
      <c r="W2378" t="s">
        <v>18</v>
      </c>
      <c r="X2378" t="s">
        <v>44</v>
      </c>
      <c r="Y2378">
        <v>2016</v>
      </c>
      <c r="Z2378">
        <v>4</v>
      </c>
      <c r="AA2378" s="1" t="s">
        <v>88</v>
      </c>
      <c r="AB2378">
        <v>12</v>
      </c>
    </row>
    <row r="2379" spans="1:28" x14ac:dyDescent="0.3">
      <c r="A2379" s="1" t="s">
        <v>8499</v>
      </c>
      <c r="B2379" s="2">
        <v>42696</v>
      </c>
      <c r="C2379" s="2">
        <v>42700</v>
      </c>
      <c r="D2379" s="1" t="s">
        <v>29</v>
      </c>
      <c r="E2379" s="1" t="s">
        <v>5986</v>
      </c>
      <c r="F2379" s="1" t="s">
        <v>5987</v>
      </c>
      <c r="G2379" s="1" t="s">
        <v>32</v>
      </c>
      <c r="H2379" s="1" t="s">
        <v>33</v>
      </c>
      <c r="I2379" s="1" t="s">
        <v>7865</v>
      </c>
      <c r="J2379" s="1" t="s">
        <v>3338</v>
      </c>
      <c r="K2379" s="1" t="s">
        <v>3339</v>
      </c>
      <c r="L2379" s="1" t="s">
        <v>1682</v>
      </c>
      <c r="M2379" s="1" t="s">
        <v>1067</v>
      </c>
      <c r="N2379" s="1" t="s">
        <v>1068</v>
      </c>
      <c r="O2379" s="1" t="s">
        <v>1683</v>
      </c>
      <c r="P2379">
        <v>39.880000000000003</v>
      </c>
      <c r="Q2379">
        <v>2</v>
      </c>
      <c r="R2379">
        <v>0</v>
      </c>
      <c r="S2379">
        <v>11.166399999999999</v>
      </c>
      <c r="T2379" t="s">
        <v>1684</v>
      </c>
      <c r="U2379" t="s">
        <v>42</v>
      </c>
      <c r="V2379" t="s">
        <v>71</v>
      </c>
      <c r="W2379" t="s">
        <v>18</v>
      </c>
      <c r="X2379" t="s">
        <v>44</v>
      </c>
      <c r="Y2379">
        <v>2016</v>
      </c>
      <c r="Z2379">
        <v>4</v>
      </c>
      <c r="AA2379" s="1" t="s">
        <v>135</v>
      </c>
      <c r="AB2379">
        <v>11</v>
      </c>
    </row>
    <row r="2380" spans="1:28" x14ac:dyDescent="0.3">
      <c r="A2380" s="1" t="s">
        <v>8500</v>
      </c>
      <c r="B2380" s="2">
        <v>42825</v>
      </c>
      <c r="C2380" s="2">
        <v>42827</v>
      </c>
      <c r="D2380" s="1" t="s">
        <v>678</v>
      </c>
      <c r="E2380" s="1" t="s">
        <v>1378</v>
      </c>
      <c r="F2380" s="1" t="s">
        <v>1379</v>
      </c>
      <c r="G2380" s="1" t="s">
        <v>58</v>
      </c>
      <c r="H2380" s="1" t="s">
        <v>33</v>
      </c>
      <c r="I2380" s="1" t="s">
        <v>7865</v>
      </c>
      <c r="J2380" s="1" t="s">
        <v>3338</v>
      </c>
      <c r="K2380" s="1" t="s">
        <v>3339</v>
      </c>
      <c r="L2380" s="1" t="s">
        <v>2833</v>
      </c>
      <c r="M2380" s="1" t="s">
        <v>1067</v>
      </c>
      <c r="N2380" s="1" t="s">
        <v>1068</v>
      </c>
      <c r="O2380" s="1" t="s">
        <v>2834</v>
      </c>
      <c r="P2380">
        <v>29.78</v>
      </c>
      <c r="Q2380">
        <v>2</v>
      </c>
      <c r="R2380">
        <v>0</v>
      </c>
      <c r="S2380">
        <v>8.0405999999999995</v>
      </c>
      <c r="T2380" t="s">
        <v>8501</v>
      </c>
      <c r="U2380" t="s">
        <v>42</v>
      </c>
      <c r="V2380" t="s">
        <v>87</v>
      </c>
      <c r="W2380" t="s">
        <v>18</v>
      </c>
      <c r="X2380" t="s">
        <v>44</v>
      </c>
      <c r="Y2380">
        <v>2017</v>
      </c>
      <c r="Z2380">
        <v>1</v>
      </c>
      <c r="AA2380" s="1" t="s">
        <v>80</v>
      </c>
      <c r="AB2380">
        <v>3</v>
      </c>
    </row>
    <row r="2381" spans="1:28" x14ac:dyDescent="0.3">
      <c r="A2381" s="1" t="s">
        <v>8502</v>
      </c>
      <c r="B2381" s="2">
        <v>43024</v>
      </c>
      <c r="C2381" s="2">
        <v>43026</v>
      </c>
      <c r="D2381" s="1" t="s">
        <v>685</v>
      </c>
      <c r="E2381" s="1" t="s">
        <v>2510</v>
      </c>
      <c r="F2381" s="1" t="s">
        <v>2511</v>
      </c>
      <c r="G2381" s="1" t="s">
        <v>32</v>
      </c>
      <c r="H2381" s="1" t="s">
        <v>33</v>
      </c>
      <c r="I2381" s="1" t="s">
        <v>7865</v>
      </c>
      <c r="J2381" s="1" t="s">
        <v>3338</v>
      </c>
      <c r="K2381" s="1" t="s">
        <v>3339</v>
      </c>
      <c r="L2381" s="1" t="s">
        <v>4889</v>
      </c>
      <c r="M2381" s="1" t="s">
        <v>1067</v>
      </c>
      <c r="N2381" s="1" t="s">
        <v>1068</v>
      </c>
      <c r="O2381" s="1" t="s">
        <v>4890</v>
      </c>
      <c r="P2381">
        <v>547.29999999999995</v>
      </c>
      <c r="Q2381">
        <v>13</v>
      </c>
      <c r="R2381">
        <v>0</v>
      </c>
      <c r="S2381">
        <v>175.136</v>
      </c>
      <c r="T2381" t="s">
        <v>8503</v>
      </c>
      <c r="U2381" t="s">
        <v>42</v>
      </c>
      <c r="V2381" t="s">
        <v>781</v>
      </c>
      <c r="W2381" t="s">
        <v>18</v>
      </c>
      <c r="X2381" t="s">
        <v>44</v>
      </c>
      <c r="Y2381">
        <v>2017</v>
      </c>
      <c r="Z2381">
        <v>4</v>
      </c>
      <c r="AA2381" s="1" t="s">
        <v>72</v>
      </c>
      <c r="AB2381">
        <v>10</v>
      </c>
    </row>
    <row r="2382" spans="1:28" x14ac:dyDescent="0.3">
      <c r="A2382" s="1" t="s">
        <v>8504</v>
      </c>
      <c r="B2382" s="2">
        <v>43060</v>
      </c>
      <c r="C2382" s="2">
        <v>43064</v>
      </c>
      <c r="D2382" s="1" t="s">
        <v>29</v>
      </c>
      <c r="E2382" s="1" t="s">
        <v>2629</v>
      </c>
      <c r="F2382" s="1" t="s">
        <v>2630</v>
      </c>
      <c r="G2382" s="1" t="s">
        <v>58</v>
      </c>
      <c r="H2382" s="1" t="s">
        <v>33</v>
      </c>
      <c r="I2382" s="1" t="s">
        <v>7865</v>
      </c>
      <c r="J2382" s="1" t="s">
        <v>3338</v>
      </c>
      <c r="K2382" s="1" t="s">
        <v>3339</v>
      </c>
      <c r="L2382" s="1" t="s">
        <v>5334</v>
      </c>
      <c r="M2382" s="1" t="s">
        <v>1067</v>
      </c>
      <c r="N2382" s="1" t="s">
        <v>1068</v>
      </c>
      <c r="O2382" s="1" t="s">
        <v>5335</v>
      </c>
      <c r="P2382">
        <v>27.42</v>
      </c>
      <c r="Q2382">
        <v>1</v>
      </c>
      <c r="R2382">
        <v>0</v>
      </c>
      <c r="S2382">
        <v>11.2422</v>
      </c>
      <c r="T2382" t="s">
        <v>5322</v>
      </c>
      <c r="U2382" t="s">
        <v>42</v>
      </c>
      <c r="V2382" t="s">
        <v>254</v>
      </c>
      <c r="W2382" t="s">
        <v>18</v>
      </c>
      <c r="X2382" t="s">
        <v>44</v>
      </c>
      <c r="Y2382">
        <v>2017</v>
      </c>
      <c r="Z2382">
        <v>4</v>
      </c>
      <c r="AA2382" s="1" t="s">
        <v>135</v>
      </c>
      <c r="AB2382">
        <v>11</v>
      </c>
    </row>
    <row r="2383" spans="1:28" x14ac:dyDescent="0.3">
      <c r="A2383" s="1" t="s">
        <v>8505</v>
      </c>
      <c r="B2383" s="2">
        <v>43074</v>
      </c>
      <c r="C2383" s="2">
        <v>43080</v>
      </c>
      <c r="D2383" s="1" t="s">
        <v>29</v>
      </c>
      <c r="E2383" s="1" t="s">
        <v>567</v>
      </c>
      <c r="F2383" s="1" t="s">
        <v>568</v>
      </c>
      <c r="G2383" s="1" t="s">
        <v>32</v>
      </c>
      <c r="H2383" s="1" t="s">
        <v>33</v>
      </c>
      <c r="I2383" s="1" t="s">
        <v>7865</v>
      </c>
      <c r="J2383" s="1" t="s">
        <v>3338</v>
      </c>
      <c r="K2383" s="1" t="s">
        <v>3339</v>
      </c>
      <c r="L2383" s="1" t="s">
        <v>1066</v>
      </c>
      <c r="M2383" s="1" t="s">
        <v>1067</v>
      </c>
      <c r="N2383" s="1" t="s">
        <v>1068</v>
      </c>
      <c r="O2383" s="1" t="s">
        <v>1069</v>
      </c>
      <c r="P2383">
        <v>20.94</v>
      </c>
      <c r="Q2383">
        <v>3</v>
      </c>
      <c r="R2383">
        <v>0</v>
      </c>
      <c r="S2383">
        <v>6.0726000000000004</v>
      </c>
      <c r="T2383" t="s">
        <v>62</v>
      </c>
      <c r="U2383" t="s">
        <v>42</v>
      </c>
      <c r="V2383" t="s">
        <v>79</v>
      </c>
      <c r="W2383" t="s">
        <v>18</v>
      </c>
      <c r="X2383" t="s">
        <v>44</v>
      </c>
      <c r="Y2383">
        <v>2017</v>
      </c>
      <c r="Z2383">
        <v>4</v>
      </c>
      <c r="AA2383" s="1" t="s">
        <v>88</v>
      </c>
      <c r="AB2383">
        <v>12</v>
      </c>
    </row>
    <row r="2384" spans="1:28" x14ac:dyDescent="0.3">
      <c r="A2384" s="1" t="s">
        <v>8506</v>
      </c>
      <c r="B2384" s="2">
        <v>42979</v>
      </c>
      <c r="C2384" s="2">
        <v>42983</v>
      </c>
      <c r="D2384" s="1" t="s">
        <v>678</v>
      </c>
      <c r="E2384" s="1" t="s">
        <v>82</v>
      </c>
      <c r="F2384" s="1" t="s">
        <v>83</v>
      </c>
      <c r="G2384" s="1" t="s">
        <v>58</v>
      </c>
      <c r="H2384" s="1" t="s">
        <v>33</v>
      </c>
      <c r="I2384" s="1" t="s">
        <v>7865</v>
      </c>
      <c r="J2384" s="1" t="s">
        <v>3338</v>
      </c>
      <c r="K2384" s="1" t="s">
        <v>3339</v>
      </c>
      <c r="L2384" s="1" t="s">
        <v>8507</v>
      </c>
      <c r="M2384" s="1" t="s">
        <v>1067</v>
      </c>
      <c r="N2384" s="1" t="s">
        <v>1068</v>
      </c>
      <c r="O2384" s="1" t="s">
        <v>8508</v>
      </c>
      <c r="P2384">
        <v>114.9</v>
      </c>
      <c r="Q2384">
        <v>5</v>
      </c>
      <c r="R2384">
        <v>0</v>
      </c>
      <c r="S2384">
        <v>39.066000000000003</v>
      </c>
      <c r="T2384" t="s">
        <v>8509</v>
      </c>
      <c r="U2384" t="s">
        <v>42</v>
      </c>
      <c r="V2384" t="s">
        <v>981</v>
      </c>
      <c r="W2384" t="s">
        <v>18</v>
      </c>
      <c r="X2384" t="s">
        <v>44</v>
      </c>
      <c r="Y2384">
        <v>2017</v>
      </c>
      <c r="Z2384">
        <v>3</v>
      </c>
      <c r="AA2384" s="1" t="s">
        <v>54</v>
      </c>
      <c r="AB2384">
        <v>9</v>
      </c>
    </row>
    <row r="2385" spans="1:28" x14ac:dyDescent="0.3">
      <c r="A2385" s="1" t="s">
        <v>8510</v>
      </c>
      <c r="B2385" s="2">
        <v>41912</v>
      </c>
      <c r="C2385" s="2">
        <v>41918</v>
      </c>
      <c r="D2385" s="1" t="s">
        <v>29</v>
      </c>
      <c r="E2385" s="1" t="s">
        <v>5386</v>
      </c>
      <c r="F2385" s="1" t="s">
        <v>5387</v>
      </c>
      <c r="G2385" s="1" t="s">
        <v>32</v>
      </c>
      <c r="H2385" s="1" t="s">
        <v>33</v>
      </c>
      <c r="I2385" s="1" t="s">
        <v>7865</v>
      </c>
      <c r="J2385" s="1" t="s">
        <v>3338</v>
      </c>
      <c r="K2385" s="1" t="s">
        <v>3339</v>
      </c>
      <c r="L2385" s="1" t="s">
        <v>1579</v>
      </c>
      <c r="M2385" s="1" t="s">
        <v>1067</v>
      </c>
      <c r="N2385" s="1" t="s">
        <v>1068</v>
      </c>
      <c r="O2385" s="1" t="s">
        <v>1580</v>
      </c>
      <c r="P2385">
        <v>15.24</v>
      </c>
      <c r="Q2385">
        <v>3</v>
      </c>
      <c r="R2385">
        <v>0</v>
      </c>
      <c r="S2385">
        <v>5.1816000000000004</v>
      </c>
      <c r="T2385" t="s">
        <v>1270</v>
      </c>
      <c r="U2385" t="s">
        <v>42</v>
      </c>
      <c r="V2385" t="s">
        <v>981</v>
      </c>
      <c r="W2385" t="s">
        <v>18</v>
      </c>
      <c r="X2385" t="s">
        <v>44</v>
      </c>
      <c r="Y2385">
        <v>2014</v>
      </c>
      <c r="Z2385">
        <v>3</v>
      </c>
      <c r="AA2385" s="1" t="s">
        <v>54</v>
      </c>
      <c r="AB2385">
        <v>9</v>
      </c>
    </row>
    <row r="2386" spans="1:28" x14ac:dyDescent="0.3">
      <c r="A2386" s="1" t="s">
        <v>8511</v>
      </c>
      <c r="B2386" s="2">
        <v>42873</v>
      </c>
      <c r="C2386" s="2">
        <v>42878</v>
      </c>
      <c r="D2386" s="1" t="s">
        <v>29</v>
      </c>
      <c r="E2386" s="1" t="s">
        <v>8512</v>
      </c>
      <c r="F2386" s="1" t="s">
        <v>8513</v>
      </c>
      <c r="G2386" s="1" t="s">
        <v>58</v>
      </c>
      <c r="H2386" s="1" t="s">
        <v>33</v>
      </c>
      <c r="I2386" s="1" t="s">
        <v>7865</v>
      </c>
      <c r="J2386" s="1" t="s">
        <v>3338</v>
      </c>
      <c r="K2386" s="1" t="s">
        <v>3339</v>
      </c>
      <c r="L2386" s="1" t="s">
        <v>8514</v>
      </c>
      <c r="M2386" s="1" t="s">
        <v>1067</v>
      </c>
      <c r="N2386" s="1" t="s">
        <v>1068</v>
      </c>
      <c r="O2386" s="1" t="s">
        <v>8515</v>
      </c>
      <c r="P2386">
        <v>14.56</v>
      </c>
      <c r="Q2386">
        <v>2</v>
      </c>
      <c r="R2386">
        <v>0</v>
      </c>
      <c r="S2386">
        <v>6.2607999999999997</v>
      </c>
      <c r="T2386" t="s">
        <v>5068</v>
      </c>
      <c r="U2386" t="s">
        <v>42</v>
      </c>
      <c r="V2386" t="s">
        <v>1368</v>
      </c>
      <c r="W2386" t="s">
        <v>18</v>
      </c>
      <c r="X2386" t="s">
        <v>44</v>
      </c>
      <c r="Y2386">
        <v>2017</v>
      </c>
      <c r="Z2386">
        <v>2</v>
      </c>
      <c r="AA2386" s="1" t="s">
        <v>234</v>
      </c>
      <c r="AB2386">
        <v>5</v>
      </c>
    </row>
    <row r="2387" spans="1:28" x14ac:dyDescent="0.3">
      <c r="A2387" s="1" t="s">
        <v>8516</v>
      </c>
      <c r="B2387" s="2">
        <v>42910</v>
      </c>
      <c r="C2387" s="2">
        <v>42912</v>
      </c>
      <c r="D2387" s="1" t="s">
        <v>678</v>
      </c>
      <c r="E2387" s="1" t="s">
        <v>948</v>
      </c>
      <c r="F2387" s="1" t="s">
        <v>949</v>
      </c>
      <c r="G2387" s="1" t="s">
        <v>58</v>
      </c>
      <c r="H2387" s="1" t="s">
        <v>33</v>
      </c>
      <c r="I2387" s="1" t="s">
        <v>7865</v>
      </c>
      <c r="J2387" s="1" t="s">
        <v>3338</v>
      </c>
      <c r="K2387" s="1" t="s">
        <v>3339</v>
      </c>
      <c r="L2387" s="1" t="s">
        <v>8517</v>
      </c>
      <c r="M2387" s="1" t="s">
        <v>1067</v>
      </c>
      <c r="N2387" s="1" t="s">
        <v>1068</v>
      </c>
      <c r="O2387" s="1" t="s">
        <v>8518</v>
      </c>
      <c r="P2387">
        <v>276.69</v>
      </c>
      <c r="Q2387">
        <v>3</v>
      </c>
      <c r="R2387">
        <v>0</v>
      </c>
      <c r="S2387">
        <v>49.804200000000002</v>
      </c>
      <c r="T2387" t="s">
        <v>8519</v>
      </c>
      <c r="U2387" t="s">
        <v>42</v>
      </c>
      <c r="V2387" t="s">
        <v>142</v>
      </c>
      <c r="W2387" t="s">
        <v>18</v>
      </c>
      <c r="X2387" t="s">
        <v>44</v>
      </c>
      <c r="Y2387">
        <v>2017</v>
      </c>
      <c r="Z2387">
        <v>2</v>
      </c>
      <c r="AA2387" s="1" t="s">
        <v>97</v>
      </c>
      <c r="AB2387">
        <v>6</v>
      </c>
    </row>
    <row r="2388" spans="1:28" x14ac:dyDescent="0.3">
      <c r="A2388" s="1" t="s">
        <v>8520</v>
      </c>
      <c r="B2388" s="2">
        <v>42617</v>
      </c>
      <c r="C2388" s="2">
        <v>42621</v>
      </c>
      <c r="D2388" s="1" t="s">
        <v>29</v>
      </c>
      <c r="E2388" s="1" t="s">
        <v>2560</v>
      </c>
      <c r="F2388" s="1" t="s">
        <v>2561</v>
      </c>
      <c r="G2388" s="1" t="s">
        <v>58</v>
      </c>
      <c r="H2388" s="1" t="s">
        <v>33</v>
      </c>
      <c r="I2388" s="1" t="s">
        <v>7865</v>
      </c>
      <c r="J2388" s="1" t="s">
        <v>3338</v>
      </c>
      <c r="K2388" s="1" t="s">
        <v>3339</v>
      </c>
      <c r="L2388" s="1" t="s">
        <v>4948</v>
      </c>
      <c r="M2388" s="1" t="s">
        <v>1067</v>
      </c>
      <c r="N2388" s="1" t="s">
        <v>1068</v>
      </c>
      <c r="O2388" s="1" t="s">
        <v>4949</v>
      </c>
      <c r="P2388">
        <v>63.94</v>
      </c>
      <c r="Q2388">
        <v>1</v>
      </c>
      <c r="R2388">
        <v>0</v>
      </c>
      <c r="S2388">
        <v>24.936599999999999</v>
      </c>
      <c r="T2388" t="s">
        <v>8521</v>
      </c>
      <c r="U2388" t="s">
        <v>42</v>
      </c>
      <c r="V2388" t="s">
        <v>1457</v>
      </c>
      <c r="W2388" t="s">
        <v>18</v>
      </c>
      <c r="X2388" t="s">
        <v>44</v>
      </c>
      <c r="Y2388">
        <v>2016</v>
      </c>
      <c r="Z2388">
        <v>3</v>
      </c>
      <c r="AA2388" s="1" t="s">
        <v>54</v>
      </c>
      <c r="AB2388">
        <v>9</v>
      </c>
    </row>
    <row r="2389" spans="1:28" x14ac:dyDescent="0.3">
      <c r="A2389" s="1" t="s">
        <v>8522</v>
      </c>
      <c r="B2389" s="2">
        <v>42132</v>
      </c>
      <c r="C2389" s="2">
        <v>42139</v>
      </c>
      <c r="D2389" s="1" t="s">
        <v>29</v>
      </c>
      <c r="E2389" s="1" t="s">
        <v>3580</v>
      </c>
      <c r="F2389" s="1" t="s">
        <v>3581</v>
      </c>
      <c r="G2389" s="1" t="s">
        <v>58</v>
      </c>
      <c r="H2389" s="1" t="s">
        <v>33</v>
      </c>
      <c r="I2389" s="1" t="s">
        <v>7865</v>
      </c>
      <c r="J2389" s="1" t="s">
        <v>3338</v>
      </c>
      <c r="K2389" s="1" t="s">
        <v>3339</v>
      </c>
      <c r="L2389" s="1" t="s">
        <v>4982</v>
      </c>
      <c r="M2389" s="1" t="s">
        <v>1067</v>
      </c>
      <c r="N2389" s="1" t="s">
        <v>1068</v>
      </c>
      <c r="O2389" s="1" t="s">
        <v>4983</v>
      </c>
      <c r="P2389">
        <v>79.44</v>
      </c>
      <c r="Q2389">
        <v>3</v>
      </c>
      <c r="R2389">
        <v>0</v>
      </c>
      <c r="S2389">
        <v>30.187200000000001</v>
      </c>
      <c r="T2389" t="s">
        <v>8523</v>
      </c>
      <c r="U2389" t="s">
        <v>42</v>
      </c>
      <c r="V2389" t="s">
        <v>963</v>
      </c>
      <c r="W2389" t="s">
        <v>18</v>
      </c>
      <c r="X2389" t="s">
        <v>44</v>
      </c>
      <c r="Y2389">
        <v>2015</v>
      </c>
      <c r="Z2389">
        <v>2</v>
      </c>
      <c r="AA2389" s="1" t="s">
        <v>234</v>
      </c>
      <c r="AB2389">
        <v>5</v>
      </c>
    </row>
    <row r="2390" spans="1:28" x14ac:dyDescent="0.3">
      <c r="A2390" s="1" t="s">
        <v>8524</v>
      </c>
      <c r="B2390" s="2">
        <v>42728</v>
      </c>
      <c r="C2390" s="2">
        <v>42732</v>
      </c>
      <c r="D2390" s="1" t="s">
        <v>29</v>
      </c>
      <c r="E2390" s="1" t="s">
        <v>1116</v>
      </c>
      <c r="F2390" s="1" t="s">
        <v>1117</v>
      </c>
      <c r="G2390" s="1" t="s">
        <v>58</v>
      </c>
      <c r="H2390" s="1" t="s">
        <v>33</v>
      </c>
      <c r="I2390" s="1" t="s">
        <v>7865</v>
      </c>
      <c r="J2390" s="1" t="s">
        <v>3338</v>
      </c>
      <c r="K2390" s="1" t="s">
        <v>3339</v>
      </c>
      <c r="L2390" s="1" t="s">
        <v>5012</v>
      </c>
      <c r="M2390" s="1" t="s">
        <v>1067</v>
      </c>
      <c r="N2390" s="1" t="s">
        <v>1068</v>
      </c>
      <c r="O2390" s="1" t="s">
        <v>5013</v>
      </c>
      <c r="P2390">
        <v>799.56</v>
      </c>
      <c r="Q2390">
        <v>9</v>
      </c>
      <c r="R2390">
        <v>0</v>
      </c>
      <c r="S2390">
        <v>207.88560000000001</v>
      </c>
      <c r="T2390" t="s">
        <v>8525</v>
      </c>
      <c r="U2390" t="s">
        <v>42</v>
      </c>
      <c r="V2390" t="s">
        <v>134</v>
      </c>
      <c r="W2390" t="s">
        <v>18</v>
      </c>
      <c r="X2390" t="s">
        <v>44</v>
      </c>
      <c r="Y2390">
        <v>2016</v>
      </c>
      <c r="Z2390">
        <v>4</v>
      </c>
      <c r="AA2390" s="1" t="s">
        <v>88</v>
      </c>
      <c r="AB2390">
        <v>12</v>
      </c>
    </row>
    <row r="2391" spans="1:28" x14ac:dyDescent="0.3">
      <c r="A2391" s="1" t="s">
        <v>8526</v>
      </c>
      <c r="B2391" s="2">
        <v>42336</v>
      </c>
      <c r="C2391" s="2">
        <v>42341</v>
      </c>
      <c r="D2391" s="1" t="s">
        <v>29</v>
      </c>
      <c r="E2391" s="1" t="s">
        <v>5446</v>
      </c>
      <c r="F2391" s="1" t="s">
        <v>5447</v>
      </c>
      <c r="G2391" s="1" t="s">
        <v>32</v>
      </c>
      <c r="H2391" s="1" t="s">
        <v>33</v>
      </c>
      <c r="I2391" s="1" t="s">
        <v>7865</v>
      </c>
      <c r="J2391" s="1" t="s">
        <v>3338</v>
      </c>
      <c r="K2391" s="1" t="s">
        <v>3339</v>
      </c>
      <c r="L2391" s="1" t="s">
        <v>8527</v>
      </c>
      <c r="M2391" s="1" t="s">
        <v>1067</v>
      </c>
      <c r="N2391" s="1" t="s">
        <v>1068</v>
      </c>
      <c r="O2391" s="1" t="s">
        <v>8528</v>
      </c>
      <c r="P2391">
        <v>68.16</v>
      </c>
      <c r="Q2391">
        <v>3</v>
      </c>
      <c r="R2391">
        <v>0</v>
      </c>
      <c r="S2391">
        <v>27.945599999999999</v>
      </c>
      <c r="T2391" t="s">
        <v>8529</v>
      </c>
      <c r="U2391" t="s">
        <v>42</v>
      </c>
      <c r="V2391" t="s">
        <v>254</v>
      </c>
      <c r="W2391" t="s">
        <v>18</v>
      </c>
      <c r="X2391" t="s">
        <v>44</v>
      </c>
      <c r="Y2391">
        <v>2015</v>
      </c>
      <c r="Z2391">
        <v>4</v>
      </c>
      <c r="AA2391" s="1" t="s">
        <v>135</v>
      </c>
      <c r="AB2391">
        <v>11</v>
      </c>
    </row>
    <row r="2392" spans="1:28" x14ac:dyDescent="0.3">
      <c r="A2392" s="1" t="s">
        <v>8530</v>
      </c>
      <c r="B2392" s="2">
        <v>43011</v>
      </c>
      <c r="C2392" s="2">
        <v>43013</v>
      </c>
      <c r="D2392" s="1" t="s">
        <v>678</v>
      </c>
      <c r="E2392" s="1" t="s">
        <v>5084</v>
      </c>
      <c r="F2392" s="1" t="s">
        <v>5085</v>
      </c>
      <c r="G2392" s="1" t="s">
        <v>109</v>
      </c>
      <c r="H2392" s="1" t="s">
        <v>33</v>
      </c>
      <c r="I2392" s="1" t="s">
        <v>7865</v>
      </c>
      <c r="J2392" s="1" t="s">
        <v>3338</v>
      </c>
      <c r="K2392" s="1" t="s">
        <v>3339</v>
      </c>
      <c r="L2392" s="1" t="s">
        <v>1655</v>
      </c>
      <c r="M2392" s="1" t="s">
        <v>1067</v>
      </c>
      <c r="N2392" s="1" t="s">
        <v>1068</v>
      </c>
      <c r="O2392" s="1" t="s">
        <v>1656</v>
      </c>
      <c r="P2392">
        <v>83.92</v>
      </c>
      <c r="Q2392">
        <v>4</v>
      </c>
      <c r="R2392">
        <v>0</v>
      </c>
      <c r="S2392">
        <v>21.819199999999999</v>
      </c>
      <c r="T2392" t="s">
        <v>5340</v>
      </c>
      <c r="U2392" t="s">
        <v>42</v>
      </c>
      <c r="V2392" t="s">
        <v>134</v>
      </c>
      <c r="W2392" t="s">
        <v>18</v>
      </c>
      <c r="X2392" t="s">
        <v>44</v>
      </c>
      <c r="Y2392">
        <v>2017</v>
      </c>
      <c r="Z2392">
        <v>4</v>
      </c>
      <c r="AA2392" s="1" t="s">
        <v>72</v>
      </c>
      <c r="AB2392">
        <v>10</v>
      </c>
    </row>
    <row r="2393" spans="1:28" x14ac:dyDescent="0.3">
      <c r="A2393" s="1" t="s">
        <v>8531</v>
      </c>
      <c r="B2393" s="2">
        <v>42225</v>
      </c>
      <c r="C2393" s="2">
        <v>42232</v>
      </c>
      <c r="D2393" s="1" t="s">
        <v>29</v>
      </c>
      <c r="E2393" s="1" t="s">
        <v>1181</v>
      </c>
      <c r="F2393" s="1" t="s">
        <v>1182</v>
      </c>
      <c r="G2393" s="1" t="s">
        <v>32</v>
      </c>
      <c r="H2393" s="1" t="s">
        <v>33</v>
      </c>
      <c r="I2393" s="1" t="s">
        <v>7865</v>
      </c>
      <c r="J2393" s="1" t="s">
        <v>3338</v>
      </c>
      <c r="K2393" s="1" t="s">
        <v>3339</v>
      </c>
      <c r="L2393" s="1" t="s">
        <v>1303</v>
      </c>
      <c r="M2393" s="1" t="s">
        <v>1067</v>
      </c>
      <c r="N2393" s="1" t="s">
        <v>1068</v>
      </c>
      <c r="O2393" s="1" t="s">
        <v>1304</v>
      </c>
      <c r="P2393">
        <v>10.02</v>
      </c>
      <c r="Q2393">
        <v>3</v>
      </c>
      <c r="R2393">
        <v>0</v>
      </c>
      <c r="S2393">
        <v>4.4088000000000003</v>
      </c>
      <c r="T2393" t="s">
        <v>8532</v>
      </c>
      <c r="U2393" t="s">
        <v>42</v>
      </c>
      <c r="V2393" t="s">
        <v>1079</v>
      </c>
      <c r="W2393" t="s">
        <v>18</v>
      </c>
      <c r="X2393" t="s">
        <v>44</v>
      </c>
      <c r="Y2393">
        <v>2015</v>
      </c>
      <c r="Z2393">
        <v>3</v>
      </c>
      <c r="AA2393" s="1" t="s">
        <v>64</v>
      </c>
      <c r="AB2393">
        <v>8</v>
      </c>
    </row>
    <row r="2394" spans="1:28" x14ac:dyDescent="0.3">
      <c r="A2394" s="1" t="s">
        <v>8533</v>
      </c>
      <c r="B2394" s="2">
        <v>42437</v>
      </c>
      <c r="C2394" s="2">
        <v>42441</v>
      </c>
      <c r="D2394" s="1" t="s">
        <v>29</v>
      </c>
      <c r="E2394" s="1" t="s">
        <v>3810</v>
      </c>
      <c r="F2394" s="1" t="s">
        <v>3811</v>
      </c>
      <c r="G2394" s="1" t="s">
        <v>58</v>
      </c>
      <c r="H2394" s="1" t="s">
        <v>33</v>
      </c>
      <c r="I2394" s="1" t="s">
        <v>7865</v>
      </c>
      <c r="J2394" s="1" t="s">
        <v>3338</v>
      </c>
      <c r="K2394" s="1" t="s">
        <v>3339</v>
      </c>
      <c r="L2394" s="1" t="s">
        <v>1454</v>
      </c>
      <c r="M2394" s="1" t="s">
        <v>1067</v>
      </c>
      <c r="N2394" s="1" t="s">
        <v>1068</v>
      </c>
      <c r="O2394" s="1" t="s">
        <v>1455</v>
      </c>
      <c r="P2394">
        <v>113.6</v>
      </c>
      <c r="Q2394">
        <v>8</v>
      </c>
      <c r="R2394">
        <v>0</v>
      </c>
      <c r="S2394">
        <v>44.304000000000002</v>
      </c>
      <c r="T2394" t="s">
        <v>8534</v>
      </c>
      <c r="U2394" t="s">
        <v>42</v>
      </c>
      <c r="V2394" t="s">
        <v>1457</v>
      </c>
      <c r="W2394" t="s">
        <v>18</v>
      </c>
      <c r="X2394" t="s">
        <v>44</v>
      </c>
      <c r="Y2394">
        <v>2016</v>
      </c>
      <c r="Z2394">
        <v>1</v>
      </c>
      <c r="AA2394" s="1" t="s">
        <v>80</v>
      </c>
      <c r="AB2394">
        <v>3</v>
      </c>
    </row>
    <row r="2395" spans="1:28" x14ac:dyDescent="0.3">
      <c r="A2395" s="1" t="s">
        <v>8535</v>
      </c>
      <c r="B2395" s="2">
        <v>43074</v>
      </c>
      <c r="C2395" s="2">
        <v>43077</v>
      </c>
      <c r="D2395" s="1" t="s">
        <v>685</v>
      </c>
      <c r="E2395" s="1" t="s">
        <v>6908</v>
      </c>
      <c r="F2395" s="1" t="s">
        <v>6909</v>
      </c>
      <c r="G2395" s="1" t="s">
        <v>58</v>
      </c>
      <c r="H2395" s="1" t="s">
        <v>33</v>
      </c>
      <c r="I2395" s="1" t="s">
        <v>7865</v>
      </c>
      <c r="J2395" s="1" t="s">
        <v>3338</v>
      </c>
      <c r="K2395" s="1" t="s">
        <v>3339</v>
      </c>
      <c r="L2395" s="1" t="s">
        <v>1655</v>
      </c>
      <c r="M2395" s="1" t="s">
        <v>1067</v>
      </c>
      <c r="N2395" s="1" t="s">
        <v>1068</v>
      </c>
      <c r="O2395" s="1" t="s">
        <v>1656</v>
      </c>
      <c r="P2395">
        <v>41.96</v>
      </c>
      <c r="Q2395">
        <v>2</v>
      </c>
      <c r="R2395">
        <v>0</v>
      </c>
      <c r="S2395">
        <v>10.909599999999999</v>
      </c>
      <c r="T2395" t="s">
        <v>756</v>
      </c>
      <c r="U2395" t="s">
        <v>42</v>
      </c>
      <c r="V2395" t="s">
        <v>134</v>
      </c>
      <c r="W2395" t="s">
        <v>18</v>
      </c>
      <c r="X2395" t="s">
        <v>44</v>
      </c>
      <c r="Y2395">
        <v>2017</v>
      </c>
      <c r="Z2395">
        <v>4</v>
      </c>
      <c r="AA2395" s="1" t="s">
        <v>88</v>
      </c>
      <c r="AB2395">
        <v>12</v>
      </c>
    </row>
    <row r="2396" spans="1:28" x14ac:dyDescent="0.3">
      <c r="A2396" s="1" t="s">
        <v>8536</v>
      </c>
      <c r="B2396" s="2">
        <v>42240</v>
      </c>
      <c r="C2396" s="2">
        <v>42244</v>
      </c>
      <c r="D2396" s="1" t="s">
        <v>678</v>
      </c>
      <c r="E2396" s="1" t="s">
        <v>4598</v>
      </c>
      <c r="F2396" s="1" t="s">
        <v>4599</v>
      </c>
      <c r="G2396" s="1" t="s">
        <v>58</v>
      </c>
      <c r="H2396" s="1" t="s">
        <v>33</v>
      </c>
      <c r="I2396" s="1" t="s">
        <v>7865</v>
      </c>
      <c r="J2396" s="1" t="s">
        <v>3338</v>
      </c>
      <c r="K2396" s="1" t="s">
        <v>3339</v>
      </c>
      <c r="L2396" s="1" t="s">
        <v>1233</v>
      </c>
      <c r="M2396" s="1" t="s">
        <v>1067</v>
      </c>
      <c r="N2396" s="1" t="s">
        <v>1068</v>
      </c>
      <c r="O2396" s="1" t="s">
        <v>1234</v>
      </c>
      <c r="P2396">
        <v>14.91</v>
      </c>
      <c r="Q2396">
        <v>3</v>
      </c>
      <c r="R2396">
        <v>0</v>
      </c>
      <c r="S2396">
        <v>4.6220999999999997</v>
      </c>
      <c r="T2396" t="s">
        <v>1235</v>
      </c>
      <c r="U2396" t="s">
        <v>42</v>
      </c>
      <c r="V2396" t="s">
        <v>1236</v>
      </c>
      <c r="W2396" t="s">
        <v>18</v>
      </c>
      <c r="X2396" t="s">
        <v>44</v>
      </c>
      <c r="Y2396">
        <v>2015</v>
      </c>
      <c r="Z2396">
        <v>3</v>
      </c>
      <c r="AA2396" s="1" t="s">
        <v>64</v>
      </c>
      <c r="AB2396">
        <v>8</v>
      </c>
    </row>
    <row r="2397" spans="1:28" x14ac:dyDescent="0.3">
      <c r="A2397" s="1" t="s">
        <v>8537</v>
      </c>
      <c r="B2397" s="2">
        <v>42258</v>
      </c>
      <c r="C2397" s="2">
        <v>42262</v>
      </c>
      <c r="D2397" s="1" t="s">
        <v>678</v>
      </c>
      <c r="E2397" s="1" t="s">
        <v>8538</v>
      </c>
      <c r="F2397" s="1" t="s">
        <v>8539</v>
      </c>
      <c r="G2397" s="1" t="s">
        <v>32</v>
      </c>
      <c r="H2397" s="1" t="s">
        <v>33</v>
      </c>
      <c r="I2397" s="1" t="s">
        <v>7865</v>
      </c>
      <c r="J2397" s="1" t="s">
        <v>3338</v>
      </c>
      <c r="K2397" s="1" t="s">
        <v>3339</v>
      </c>
      <c r="L2397" s="1" t="s">
        <v>3203</v>
      </c>
      <c r="M2397" s="1" t="s">
        <v>1067</v>
      </c>
      <c r="N2397" s="1" t="s">
        <v>1068</v>
      </c>
      <c r="O2397" s="1" t="s">
        <v>3204</v>
      </c>
      <c r="P2397">
        <v>210.68</v>
      </c>
      <c r="Q2397">
        <v>2</v>
      </c>
      <c r="R2397">
        <v>0</v>
      </c>
      <c r="S2397">
        <v>50.563200000000002</v>
      </c>
      <c r="T2397" t="s">
        <v>8540</v>
      </c>
      <c r="U2397" t="s">
        <v>42</v>
      </c>
      <c r="V2397" t="s">
        <v>391</v>
      </c>
      <c r="W2397" t="s">
        <v>18</v>
      </c>
      <c r="X2397" t="s">
        <v>44</v>
      </c>
      <c r="Y2397">
        <v>2015</v>
      </c>
      <c r="Z2397">
        <v>3</v>
      </c>
      <c r="AA2397" s="1" t="s">
        <v>54</v>
      </c>
      <c r="AB2397">
        <v>9</v>
      </c>
    </row>
    <row r="2398" spans="1:28" x14ac:dyDescent="0.3">
      <c r="A2398" s="1" t="s">
        <v>8541</v>
      </c>
      <c r="B2398" s="2">
        <v>41952</v>
      </c>
      <c r="C2398" s="2">
        <v>41956</v>
      </c>
      <c r="D2398" s="1" t="s">
        <v>29</v>
      </c>
      <c r="E2398" s="1" t="s">
        <v>3800</v>
      </c>
      <c r="F2398" s="1" t="s">
        <v>3801</v>
      </c>
      <c r="G2398" s="1" t="s">
        <v>109</v>
      </c>
      <c r="H2398" s="1" t="s">
        <v>33</v>
      </c>
      <c r="I2398" s="1" t="s">
        <v>7865</v>
      </c>
      <c r="J2398" s="1" t="s">
        <v>3338</v>
      </c>
      <c r="K2398" s="1" t="s">
        <v>3339</v>
      </c>
      <c r="L2398" s="1" t="s">
        <v>4909</v>
      </c>
      <c r="M2398" s="1" t="s">
        <v>1067</v>
      </c>
      <c r="N2398" s="1" t="s">
        <v>1068</v>
      </c>
      <c r="O2398" s="1" t="s">
        <v>8542</v>
      </c>
      <c r="P2398">
        <v>56.52</v>
      </c>
      <c r="Q2398">
        <v>9</v>
      </c>
      <c r="R2398">
        <v>0</v>
      </c>
      <c r="S2398">
        <v>21.477599999999999</v>
      </c>
      <c r="T2398" t="s">
        <v>8543</v>
      </c>
      <c r="U2398" t="s">
        <v>42</v>
      </c>
      <c r="V2398" t="s">
        <v>963</v>
      </c>
      <c r="W2398" t="s">
        <v>18</v>
      </c>
      <c r="X2398" t="s">
        <v>44</v>
      </c>
      <c r="Y2398">
        <v>2014</v>
      </c>
      <c r="Z2398">
        <v>4</v>
      </c>
      <c r="AA2398" s="1" t="s">
        <v>135</v>
      </c>
      <c r="AB2398">
        <v>11</v>
      </c>
    </row>
    <row r="2399" spans="1:28" x14ac:dyDescent="0.3">
      <c r="A2399" s="1" t="s">
        <v>8544</v>
      </c>
      <c r="B2399" s="2">
        <v>41794</v>
      </c>
      <c r="C2399" s="2">
        <v>41799</v>
      </c>
      <c r="D2399" s="1" t="s">
        <v>29</v>
      </c>
      <c r="E2399" s="1" t="s">
        <v>7595</v>
      </c>
      <c r="F2399" s="1" t="s">
        <v>7596</v>
      </c>
      <c r="G2399" s="1" t="s">
        <v>58</v>
      </c>
      <c r="H2399" s="1" t="s">
        <v>33</v>
      </c>
      <c r="I2399" s="1" t="s">
        <v>7865</v>
      </c>
      <c r="J2399" s="1" t="s">
        <v>3338</v>
      </c>
      <c r="K2399" s="1" t="s">
        <v>3339</v>
      </c>
      <c r="L2399" s="1" t="s">
        <v>5189</v>
      </c>
      <c r="M2399" s="1" t="s">
        <v>1067</v>
      </c>
      <c r="N2399" s="1" t="s">
        <v>1068</v>
      </c>
      <c r="O2399" s="1" t="s">
        <v>5190</v>
      </c>
      <c r="P2399">
        <v>56.96</v>
      </c>
      <c r="Q2399">
        <v>2</v>
      </c>
      <c r="R2399">
        <v>0</v>
      </c>
      <c r="S2399">
        <v>21.075199999999999</v>
      </c>
      <c r="T2399" t="s">
        <v>8545</v>
      </c>
      <c r="U2399" t="s">
        <v>42</v>
      </c>
      <c r="V2399" t="s">
        <v>1295</v>
      </c>
      <c r="W2399" t="s">
        <v>18</v>
      </c>
      <c r="X2399" t="s">
        <v>44</v>
      </c>
      <c r="Y2399">
        <v>2014</v>
      </c>
      <c r="Z2399">
        <v>2</v>
      </c>
      <c r="AA2399" s="1" t="s">
        <v>97</v>
      </c>
      <c r="AB2399">
        <v>6</v>
      </c>
    </row>
    <row r="2400" spans="1:28" x14ac:dyDescent="0.3">
      <c r="A2400" s="1" t="s">
        <v>8546</v>
      </c>
      <c r="B2400" s="2">
        <v>42421</v>
      </c>
      <c r="C2400" s="2">
        <v>42422</v>
      </c>
      <c r="D2400" s="1" t="s">
        <v>685</v>
      </c>
      <c r="E2400" s="1" t="s">
        <v>368</v>
      </c>
      <c r="F2400" s="1" t="s">
        <v>369</v>
      </c>
      <c r="G2400" s="1" t="s">
        <v>32</v>
      </c>
      <c r="H2400" s="1" t="s">
        <v>33</v>
      </c>
      <c r="I2400" s="1" t="s">
        <v>7865</v>
      </c>
      <c r="J2400" s="1" t="s">
        <v>3338</v>
      </c>
      <c r="K2400" s="1" t="s">
        <v>3339</v>
      </c>
      <c r="L2400" s="1" t="s">
        <v>1501</v>
      </c>
      <c r="M2400" s="1" t="s">
        <v>1067</v>
      </c>
      <c r="N2400" s="1" t="s">
        <v>1068</v>
      </c>
      <c r="O2400" s="1" t="s">
        <v>1502</v>
      </c>
      <c r="P2400">
        <v>135.80000000000001</v>
      </c>
      <c r="Q2400">
        <v>7</v>
      </c>
      <c r="R2400">
        <v>0</v>
      </c>
      <c r="S2400">
        <v>66.542000000000002</v>
      </c>
      <c r="T2400" t="s">
        <v>8547</v>
      </c>
      <c r="U2400" t="s">
        <v>42</v>
      </c>
      <c r="V2400" t="s">
        <v>150</v>
      </c>
      <c r="W2400" t="s">
        <v>18</v>
      </c>
      <c r="X2400" t="s">
        <v>44</v>
      </c>
      <c r="Y2400">
        <v>2016</v>
      </c>
      <c r="Z2400">
        <v>1</v>
      </c>
      <c r="AA2400" s="1" t="s">
        <v>114</v>
      </c>
      <c r="AB2400">
        <v>2</v>
      </c>
    </row>
    <row r="2401" spans="1:28" x14ac:dyDescent="0.3">
      <c r="A2401" s="1" t="s">
        <v>8548</v>
      </c>
      <c r="B2401" s="2">
        <v>42502</v>
      </c>
      <c r="C2401" s="2">
        <v>42507</v>
      </c>
      <c r="D2401" s="1" t="s">
        <v>29</v>
      </c>
      <c r="E2401" s="1" t="s">
        <v>836</v>
      </c>
      <c r="F2401" s="1" t="s">
        <v>837</v>
      </c>
      <c r="G2401" s="1" t="s">
        <v>32</v>
      </c>
      <c r="H2401" s="1" t="s">
        <v>33</v>
      </c>
      <c r="I2401" s="1" t="s">
        <v>7865</v>
      </c>
      <c r="J2401" s="1" t="s">
        <v>3338</v>
      </c>
      <c r="K2401" s="1" t="s">
        <v>3339</v>
      </c>
      <c r="L2401" s="1" t="s">
        <v>1303</v>
      </c>
      <c r="M2401" s="1" t="s">
        <v>1067</v>
      </c>
      <c r="N2401" s="1" t="s">
        <v>1068</v>
      </c>
      <c r="O2401" s="1" t="s">
        <v>1304</v>
      </c>
      <c r="P2401">
        <v>10.02</v>
      </c>
      <c r="Q2401">
        <v>3</v>
      </c>
      <c r="R2401">
        <v>0</v>
      </c>
      <c r="S2401">
        <v>4.4088000000000003</v>
      </c>
      <c r="T2401" t="s">
        <v>8532</v>
      </c>
      <c r="U2401" t="s">
        <v>42</v>
      </c>
      <c r="V2401" t="s">
        <v>1079</v>
      </c>
      <c r="W2401" t="s">
        <v>18</v>
      </c>
      <c r="X2401" t="s">
        <v>44</v>
      </c>
      <c r="Y2401">
        <v>2016</v>
      </c>
      <c r="Z2401">
        <v>2</v>
      </c>
      <c r="AA2401" s="1" t="s">
        <v>234</v>
      </c>
      <c r="AB2401">
        <v>5</v>
      </c>
    </row>
    <row r="2402" spans="1:28" x14ac:dyDescent="0.3">
      <c r="A2402" s="1" t="s">
        <v>8549</v>
      </c>
      <c r="B2402" s="2">
        <v>41904</v>
      </c>
      <c r="C2402" s="2">
        <v>41911</v>
      </c>
      <c r="D2402" s="1" t="s">
        <v>29</v>
      </c>
      <c r="E2402" s="1" t="s">
        <v>3181</v>
      </c>
      <c r="F2402" s="1" t="s">
        <v>3182</v>
      </c>
      <c r="G2402" s="1" t="s">
        <v>58</v>
      </c>
      <c r="H2402" s="1" t="s">
        <v>33</v>
      </c>
      <c r="I2402" s="1" t="s">
        <v>7865</v>
      </c>
      <c r="J2402" s="1" t="s">
        <v>3338</v>
      </c>
      <c r="K2402" s="1" t="s">
        <v>3339</v>
      </c>
      <c r="L2402" s="1" t="s">
        <v>1138</v>
      </c>
      <c r="M2402" s="1" t="s">
        <v>1067</v>
      </c>
      <c r="N2402" s="1" t="s">
        <v>1068</v>
      </c>
      <c r="O2402" s="1" t="s">
        <v>1139</v>
      </c>
      <c r="P2402">
        <v>97.44</v>
      </c>
      <c r="Q2402">
        <v>3</v>
      </c>
      <c r="R2402">
        <v>0</v>
      </c>
      <c r="S2402">
        <v>35.078400000000002</v>
      </c>
      <c r="T2402" t="s">
        <v>8550</v>
      </c>
      <c r="U2402" t="s">
        <v>42</v>
      </c>
      <c r="V2402" t="s">
        <v>1104</v>
      </c>
      <c r="W2402" t="s">
        <v>18</v>
      </c>
      <c r="X2402" t="s">
        <v>44</v>
      </c>
      <c r="Y2402">
        <v>2014</v>
      </c>
      <c r="Z2402">
        <v>3</v>
      </c>
      <c r="AA2402" s="1" t="s">
        <v>54</v>
      </c>
      <c r="AB2402">
        <v>9</v>
      </c>
    </row>
    <row r="2403" spans="1:28" x14ac:dyDescent="0.3">
      <c r="A2403" s="1" t="s">
        <v>8551</v>
      </c>
      <c r="B2403" s="2">
        <v>42492</v>
      </c>
      <c r="C2403" s="2">
        <v>42496</v>
      </c>
      <c r="D2403" s="1" t="s">
        <v>29</v>
      </c>
      <c r="E2403" s="1" t="s">
        <v>416</v>
      </c>
      <c r="F2403" s="1" t="s">
        <v>417</v>
      </c>
      <c r="G2403" s="1" t="s">
        <v>32</v>
      </c>
      <c r="H2403" s="1" t="s">
        <v>33</v>
      </c>
      <c r="I2403" s="1" t="s">
        <v>7865</v>
      </c>
      <c r="J2403" s="1" t="s">
        <v>3338</v>
      </c>
      <c r="K2403" s="1" t="s">
        <v>3339</v>
      </c>
      <c r="L2403" s="1" t="s">
        <v>1177</v>
      </c>
      <c r="M2403" s="1" t="s">
        <v>1067</v>
      </c>
      <c r="N2403" s="1" t="s">
        <v>1068</v>
      </c>
      <c r="O2403" s="1" t="s">
        <v>1178</v>
      </c>
      <c r="P2403">
        <v>12.56</v>
      </c>
      <c r="Q2403">
        <v>2</v>
      </c>
      <c r="R2403">
        <v>0</v>
      </c>
      <c r="S2403">
        <v>4.0191999999999997</v>
      </c>
      <c r="T2403" t="s">
        <v>1179</v>
      </c>
      <c r="U2403" t="s">
        <v>42</v>
      </c>
      <c r="V2403" t="s">
        <v>781</v>
      </c>
      <c r="W2403" t="s">
        <v>18</v>
      </c>
      <c r="X2403" t="s">
        <v>44</v>
      </c>
      <c r="Y2403">
        <v>2016</v>
      </c>
      <c r="Z2403">
        <v>2</v>
      </c>
      <c r="AA2403" s="1" t="s">
        <v>234</v>
      </c>
      <c r="AB2403">
        <v>5</v>
      </c>
    </row>
    <row r="2404" spans="1:28" x14ac:dyDescent="0.3">
      <c r="A2404" s="1" t="s">
        <v>8552</v>
      </c>
      <c r="B2404" s="2">
        <v>42716</v>
      </c>
      <c r="C2404" s="2">
        <v>42721</v>
      </c>
      <c r="D2404" s="1" t="s">
        <v>29</v>
      </c>
      <c r="E2404" s="1" t="s">
        <v>871</v>
      </c>
      <c r="F2404" s="1" t="s">
        <v>872</v>
      </c>
      <c r="G2404" s="1" t="s">
        <v>32</v>
      </c>
      <c r="H2404" s="1" t="s">
        <v>33</v>
      </c>
      <c r="I2404" s="1" t="s">
        <v>7865</v>
      </c>
      <c r="J2404" s="1" t="s">
        <v>3338</v>
      </c>
      <c r="K2404" s="1" t="s">
        <v>3339</v>
      </c>
      <c r="L2404" s="1" t="s">
        <v>2866</v>
      </c>
      <c r="M2404" s="1" t="s">
        <v>1067</v>
      </c>
      <c r="N2404" s="1" t="s">
        <v>1068</v>
      </c>
      <c r="O2404" s="1" t="s">
        <v>8553</v>
      </c>
      <c r="P2404">
        <v>60.35</v>
      </c>
      <c r="Q2404">
        <v>5</v>
      </c>
      <c r="R2404">
        <v>0</v>
      </c>
      <c r="S2404">
        <v>19.915500000000002</v>
      </c>
      <c r="T2404" t="s">
        <v>8554</v>
      </c>
      <c r="U2404" t="s">
        <v>42</v>
      </c>
      <c r="V2404" t="s">
        <v>53</v>
      </c>
      <c r="W2404" t="s">
        <v>18</v>
      </c>
      <c r="X2404" t="s">
        <v>44</v>
      </c>
      <c r="Y2404">
        <v>2016</v>
      </c>
      <c r="Z2404">
        <v>4</v>
      </c>
      <c r="AA2404" s="1" t="s">
        <v>88</v>
      </c>
      <c r="AB2404">
        <v>12</v>
      </c>
    </row>
    <row r="2405" spans="1:28" x14ac:dyDescent="0.3">
      <c r="A2405" s="1" t="s">
        <v>8555</v>
      </c>
      <c r="B2405" s="2">
        <v>42768</v>
      </c>
      <c r="C2405" s="2">
        <v>42771</v>
      </c>
      <c r="D2405" s="1" t="s">
        <v>685</v>
      </c>
      <c r="E2405" s="1" t="s">
        <v>2172</v>
      </c>
      <c r="F2405" s="1" t="s">
        <v>2173</v>
      </c>
      <c r="G2405" s="1" t="s">
        <v>32</v>
      </c>
      <c r="H2405" s="1" t="s">
        <v>33</v>
      </c>
      <c r="I2405" s="1" t="s">
        <v>3430</v>
      </c>
      <c r="J2405" s="1" t="s">
        <v>8556</v>
      </c>
      <c r="K2405" s="1" t="s">
        <v>3339</v>
      </c>
      <c r="L2405" s="1" t="s">
        <v>4443</v>
      </c>
      <c r="M2405" s="1" t="s">
        <v>1075</v>
      </c>
      <c r="N2405" s="1" t="s">
        <v>4027</v>
      </c>
      <c r="O2405" s="1" t="s">
        <v>4444</v>
      </c>
      <c r="P2405">
        <v>59.97</v>
      </c>
      <c r="Q2405">
        <v>5</v>
      </c>
      <c r="R2405">
        <v>0.4</v>
      </c>
      <c r="S2405">
        <v>-11.994</v>
      </c>
      <c r="T2405" t="s">
        <v>5358</v>
      </c>
      <c r="U2405" t="s">
        <v>8128</v>
      </c>
      <c r="V2405" t="s">
        <v>8557</v>
      </c>
      <c r="W2405" t="s">
        <v>8558</v>
      </c>
      <c r="X2405" t="s">
        <v>8559</v>
      </c>
      <c r="Y2405">
        <v>2017</v>
      </c>
      <c r="Z2405">
        <v>1</v>
      </c>
      <c r="AA2405" s="1" t="s">
        <v>114</v>
      </c>
      <c r="AB2405">
        <v>2</v>
      </c>
    </row>
    <row r="2406" spans="1:28" x14ac:dyDescent="0.3">
      <c r="A2406" s="1" t="s">
        <v>8560</v>
      </c>
      <c r="B2406" s="2">
        <v>41896</v>
      </c>
      <c r="C2406" s="2">
        <v>41901</v>
      </c>
      <c r="D2406" s="1" t="s">
        <v>29</v>
      </c>
      <c r="E2406" s="1" t="s">
        <v>645</v>
      </c>
      <c r="F2406" s="1" t="s">
        <v>646</v>
      </c>
      <c r="G2406" s="1" t="s">
        <v>32</v>
      </c>
      <c r="H2406" s="1" t="s">
        <v>33</v>
      </c>
      <c r="I2406" s="1" t="s">
        <v>8561</v>
      </c>
      <c r="J2406" s="1" t="s">
        <v>8562</v>
      </c>
      <c r="K2406" s="1" t="s">
        <v>3322</v>
      </c>
      <c r="L2406" s="1" t="s">
        <v>265</v>
      </c>
      <c r="M2406" s="1" t="s">
        <v>38</v>
      </c>
      <c r="N2406" s="1" t="s">
        <v>179</v>
      </c>
      <c r="O2406" s="1" t="s">
        <v>266</v>
      </c>
      <c r="P2406">
        <v>52.448</v>
      </c>
      <c r="Q2406">
        <v>2</v>
      </c>
      <c r="R2406">
        <v>0.8</v>
      </c>
      <c r="S2406">
        <v>-131.12</v>
      </c>
      <c r="T2406" t="s">
        <v>267</v>
      </c>
      <c r="U2406" t="s">
        <v>8563</v>
      </c>
      <c r="V2406" t="s">
        <v>8564</v>
      </c>
      <c r="W2406" t="s">
        <v>8558</v>
      </c>
      <c r="X2406" t="s">
        <v>8559</v>
      </c>
      <c r="Y2406">
        <v>2014</v>
      </c>
      <c r="Z2406">
        <v>3</v>
      </c>
      <c r="AA2406" s="1" t="s">
        <v>54</v>
      </c>
      <c r="AB2406">
        <v>9</v>
      </c>
    </row>
    <row r="2407" spans="1:28" x14ac:dyDescent="0.3">
      <c r="A2407" s="1" t="s">
        <v>8565</v>
      </c>
      <c r="B2407" s="2">
        <v>42612</v>
      </c>
      <c r="C2407" s="2">
        <v>42614</v>
      </c>
      <c r="D2407" s="1" t="s">
        <v>685</v>
      </c>
      <c r="E2407" s="1" t="s">
        <v>7637</v>
      </c>
      <c r="F2407" s="1" t="s">
        <v>7638</v>
      </c>
      <c r="G2407" s="1" t="s">
        <v>58</v>
      </c>
      <c r="H2407" s="1" t="s">
        <v>33</v>
      </c>
      <c r="I2407" s="1" t="s">
        <v>8566</v>
      </c>
      <c r="J2407" s="1" t="s">
        <v>8567</v>
      </c>
      <c r="K2407" s="1" t="s">
        <v>3339</v>
      </c>
      <c r="L2407" s="1" t="s">
        <v>8568</v>
      </c>
      <c r="M2407" s="1" t="s">
        <v>1075</v>
      </c>
      <c r="N2407" s="1" t="s">
        <v>4027</v>
      </c>
      <c r="O2407" s="1" t="s">
        <v>8569</v>
      </c>
      <c r="P2407">
        <v>290.89800000000002</v>
      </c>
      <c r="Q2407">
        <v>3</v>
      </c>
      <c r="R2407">
        <v>0.4</v>
      </c>
      <c r="S2407">
        <v>-67.876199999999997</v>
      </c>
      <c r="T2407" t="s">
        <v>8570</v>
      </c>
      <c r="U2407" t="s">
        <v>8571</v>
      </c>
      <c r="V2407" t="s">
        <v>8572</v>
      </c>
      <c r="W2407" t="s">
        <v>8558</v>
      </c>
      <c r="X2407" t="s">
        <v>8559</v>
      </c>
      <c r="Y2407">
        <v>2016</v>
      </c>
      <c r="Z2407">
        <v>3</v>
      </c>
      <c r="AA2407" s="1" t="s">
        <v>64</v>
      </c>
      <c r="AB2407">
        <v>8</v>
      </c>
    </row>
    <row r="2408" spans="1:28" x14ac:dyDescent="0.3">
      <c r="A2408" s="1" t="s">
        <v>8573</v>
      </c>
      <c r="B2408" s="2">
        <v>42485</v>
      </c>
      <c r="C2408" s="2">
        <v>42489</v>
      </c>
      <c r="D2408" s="1" t="s">
        <v>678</v>
      </c>
      <c r="E2408" s="1" t="s">
        <v>1505</v>
      </c>
      <c r="F2408" s="1" t="s">
        <v>1506</v>
      </c>
      <c r="G2408" s="1" t="s">
        <v>58</v>
      </c>
      <c r="H2408" s="1" t="s">
        <v>33</v>
      </c>
      <c r="I2408" s="1" t="s">
        <v>8566</v>
      </c>
      <c r="J2408" s="1" t="s">
        <v>8567</v>
      </c>
      <c r="K2408" s="1" t="s">
        <v>3339</v>
      </c>
      <c r="L2408" s="1" t="s">
        <v>4144</v>
      </c>
      <c r="M2408" s="1" t="s">
        <v>1075</v>
      </c>
      <c r="N2408" s="1" t="s">
        <v>4027</v>
      </c>
      <c r="O2408" s="1" t="s">
        <v>4145</v>
      </c>
      <c r="P2408">
        <v>82.8</v>
      </c>
      <c r="Q2408">
        <v>2</v>
      </c>
      <c r="R2408">
        <v>0.4</v>
      </c>
      <c r="S2408">
        <v>-20.7</v>
      </c>
      <c r="T2408" t="s">
        <v>8574</v>
      </c>
      <c r="U2408" t="s">
        <v>8575</v>
      </c>
      <c r="V2408" t="s">
        <v>8576</v>
      </c>
      <c r="W2408" t="s">
        <v>8558</v>
      </c>
      <c r="X2408" t="s">
        <v>8559</v>
      </c>
      <c r="Y2408">
        <v>2016</v>
      </c>
      <c r="Z2408">
        <v>2</v>
      </c>
      <c r="AA2408" s="1" t="s">
        <v>127</v>
      </c>
      <c r="AB2408">
        <v>4</v>
      </c>
    </row>
    <row r="2409" spans="1:28" x14ac:dyDescent="0.3">
      <c r="A2409" s="1" t="s">
        <v>8577</v>
      </c>
      <c r="B2409" s="2">
        <v>42341</v>
      </c>
      <c r="C2409" s="2">
        <v>42345</v>
      </c>
      <c r="D2409" s="1" t="s">
        <v>29</v>
      </c>
      <c r="E2409" s="1" t="s">
        <v>1867</v>
      </c>
      <c r="F2409" s="1" t="s">
        <v>1868</v>
      </c>
      <c r="G2409" s="1" t="s">
        <v>32</v>
      </c>
      <c r="H2409" s="1" t="s">
        <v>33</v>
      </c>
      <c r="I2409" s="1" t="s">
        <v>8566</v>
      </c>
      <c r="J2409" s="1" t="s">
        <v>8567</v>
      </c>
      <c r="K2409" s="1" t="s">
        <v>3339</v>
      </c>
      <c r="L2409" s="1" t="s">
        <v>8578</v>
      </c>
      <c r="M2409" s="1" t="s">
        <v>1075</v>
      </c>
      <c r="N2409" s="1" t="s">
        <v>3341</v>
      </c>
      <c r="O2409" s="1" t="s">
        <v>8579</v>
      </c>
      <c r="P2409">
        <v>482.34</v>
      </c>
      <c r="Q2409">
        <v>4</v>
      </c>
      <c r="R2409">
        <v>0.7</v>
      </c>
      <c r="S2409">
        <v>-337.63799999999998</v>
      </c>
      <c r="T2409" t="s">
        <v>8580</v>
      </c>
      <c r="U2409" t="s">
        <v>8581</v>
      </c>
      <c r="V2409" t="s">
        <v>8582</v>
      </c>
      <c r="W2409" t="s">
        <v>8558</v>
      </c>
      <c r="X2409" t="s">
        <v>8559</v>
      </c>
      <c r="Y2409">
        <v>2015</v>
      </c>
      <c r="Z2409">
        <v>4</v>
      </c>
      <c r="AA2409" s="1" t="s">
        <v>88</v>
      </c>
      <c r="AB2409">
        <v>12</v>
      </c>
    </row>
    <row r="2410" spans="1:28" x14ac:dyDescent="0.3">
      <c r="A2410" s="1" t="s">
        <v>8583</v>
      </c>
      <c r="B2410" s="2">
        <v>42533</v>
      </c>
      <c r="C2410" s="2">
        <v>42535</v>
      </c>
      <c r="D2410" s="1" t="s">
        <v>678</v>
      </c>
      <c r="E2410" s="1" t="s">
        <v>4809</v>
      </c>
      <c r="F2410" s="1" t="s">
        <v>4810</v>
      </c>
      <c r="G2410" s="1" t="s">
        <v>109</v>
      </c>
      <c r="H2410" s="1" t="s">
        <v>33</v>
      </c>
      <c r="I2410" s="1" t="s">
        <v>8561</v>
      </c>
      <c r="J2410" s="1" t="s">
        <v>8562</v>
      </c>
      <c r="K2410" s="1" t="s">
        <v>3322</v>
      </c>
      <c r="L2410" s="1" t="s">
        <v>8584</v>
      </c>
      <c r="M2410" s="1" t="s">
        <v>1075</v>
      </c>
      <c r="N2410" s="1" t="s">
        <v>3341</v>
      </c>
      <c r="O2410" s="1" t="s">
        <v>8585</v>
      </c>
      <c r="P2410">
        <v>1007.979</v>
      </c>
      <c r="Q2410">
        <v>3</v>
      </c>
      <c r="R2410">
        <v>0.3</v>
      </c>
      <c r="S2410">
        <v>43.199100000000001</v>
      </c>
      <c r="T2410" t="s">
        <v>8586</v>
      </c>
      <c r="U2410" t="s">
        <v>8587</v>
      </c>
      <c r="V2410" t="s">
        <v>8588</v>
      </c>
      <c r="W2410" t="s">
        <v>18</v>
      </c>
      <c r="X2410" t="s">
        <v>8589</v>
      </c>
      <c r="Y2410">
        <v>2016</v>
      </c>
      <c r="Z2410">
        <v>2</v>
      </c>
      <c r="AA2410" s="1" t="s">
        <v>97</v>
      </c>
      <c r="AB2410">
        <v>6</v>
      </c>
    </row>
    <row r="2411" spans="1:28" x14ac:dyDescent="0.3">
      <c r="A2411" s="1" t="s">
        <v>8590</v>
      </c>
      <c r="B2411" s="2">
        <v>42567</v>
      </c>
      <c r="C2411" s="2">
        <v>42572</v>
      </c>
      <c r="D2411" s="1" t="s">
        <v>29</v>
      </c>
      <c r="E2411" s="1" t="s">
        <v>6760</v>
      </c>
      <c r="F2411" s="1" t="s">
        <v>6761</v>
      </c>
      <c r="G2411" s="1" t="s">
        <v>58</v>
      </c>
      <c r="H2411" s="1" t="s">
        <v>33</v>
      </c>
      <c r="I2411" s="1" t="s">
        <v>8566</v>
      </c>
      <c r="J2411" s="1" t="s">
        <v>8567</v>
      </c>
      <c r="K2411" s="1" t="s">
        <v>3339</v>
      </c>
      <c r="L2411" s="1" t="s">
        <v>8377</v>
      </c>
      <c r="M2411" s="1" t="s">
        <v>1075</v>
      </c>
      <c r="N2411" s="1" t="s">
        <v>4027</v>
      </c>
      <c r="O2411" s="1" t="s">
        <v>8378</v>
      </c>
      <c r="P2411">
        <v>143.982</v>
      </c>
      <c r="Q2411">
        <v>3</v>
      </c>
      <c r="R2411">
        <v>0.4</v>
      </c>
      <c r="S2411">
        <v>-28.796399999999998</v>
      </c>
      <c r="T2411" t="s">
        <v>1653</v>
      </c>
      <c r="U2411" t="s">
        <v>8591</v>
      </c>
      <c r="V2411" t="s">
        <v>8557</v>
      </c>
      <c r="W2411" t="s">
        <v>8558</v>
      </c>
      <c r="X2411" t="s">
        <v>8559</v>
      </c>
      <c r="Y2411">
        <v>2016</v>
      </c>
      <c r="Z2411">
        <v>3</v>
      </c>
      <c r="AA2411" s="1" t="s">
        <v>45</v>
      </c>
      <c r="AB2411">
        <v>7</v>
      </c>
    </row>
    <row r="2412" spans="1:28" x14ac:dyDescent="0.3">
      <c r="A2412" s="1" t="s">
        <v>8592</v>
      </c>
      <c r="B2412" s="2">
        <v>43053</v>
      </c>
      <c r="C2412" s="2">
        <v>43056</v>
      </c>
      <c r="D2412" s="1" t="s">
        <v>678</v>
      </c>
      <c r="E2412" s="1" t="s">
        <v>203</v>
      </c>
      <c r="F2412" s="1" t="s">
        <v>204</v>
      </c>
      <c r="G2412" s="1" t="s">
        <v>58</v>
      </c>
      <c r="H2412" s="1" t="s">
        <v>33</v>
      </c>
      <c r="I2412" s="1" t="s">
        <v>8593</v>
      </c>
      <c r="J2412" s="1" t="s">
        <v>8556</v>
      </c>
      <c r="K2412" s="1" t="s">
        <v>3339</v>
      </c>
      <c r="L2412" s="1" t="s">
        <v>8420</v>
      </c>
      <c r="M2412" s="1" t="s">
        <v>1075</v>
      </c>
      <c r="N2412" s="1" t="s">
        <v>4027</v>
      </c>
      <c r="O2412" s="1" t="s">
        <v>8421</v>
      </c>
      <c r="P2412">
        <v>119.94</v>
      </c>
      <c r="Q2412">
        <v>10</v>
      </c>
      <c r="R2412">
        <v>0.4</v>
      </c>
      <c r="S2412">
        <v>15.992000000000001</v>
      </c>
      <c r="T2412" t="s">
        <v>5375</v>
      </c>
      <c r="U2412" t="s">
        <v>4445</v>
      </c>
      <c r="V2412" t="s">
        <v>8594</v>
      </c>
      <c r="W2412" t="s">
        <v>18</v>
      </c>
      <c r="X2412" t="s">
        <v>8559</v>
      </c>
      <c r="Y2412">
        <v>2017</v>
      </c>
      <c r="Z2412">
        <v>4</v>
      </c>
      <c r="AA2412" s="1" t="s">
        <v>135</v>
      </c>
      <c r="AB2412">
        <v>11</v>
      </c>
    </row>
    <row r="2413" spans="1:28" x14ac:dyDescent="0.3">
      <c r="A2413" s="1" t="s">
        <v>8595</v>
      </c>
      <c r="B2413" s="2">
        <v>43043</v>
      </c>
      <c r="C2413" s="2">
        <v>43043</v>
      </c>
      <c r="D2413" s="1" t="s">
        <v>712</v>
      </c>
      <c r="E2413" s="1" t="s">
        <v>8596</v>
      </c>
      <c r="F2413" s="1" t="s">
        <v>8597</v>
      </c>
      <c r="G2413" s="1" t="s">
        <v>32</v>
      </c>
      <c r="H2413" s="1" t="s">
        <v>33</v>
      </c>
      <c r="I2413" s="1" t="s">
        <v>3763</v>
      </c>
      <c r="J2413" s="1" t="s">
        <v>8598</v>
      </c>
      <c r="K2413" s="1" t="s">
        <v>3290</v>
      </c>
      <c r="L2413" s="1" t="s">
        <v>8599</v>
      </c>
      <c r="M2413" s="1" t="s">
        <v>1075</v>
      </c>
      <c r="N2413" s="1" t="s">
        <v>3341</v>
      </c>
      <c r="O2413" s="1" t="s">
        <v>8600</v>
      </c>
      <c r="P2413">
        <v>7999.98</v>
      </c>
      <c r="Q2413">
        <v>4</v>
      </c>
      <c r="R2413">
        <v>0.5</v>
      </c>
      <c r="S2413">
        <v>-3839.9904000000001</v>
      </c>
      <c r="T2413" t="s">
        <v>8601</v>
      </c>
      <c r="U2413" t="s">
        <v>8602</v>
      </c>
      <c r="V2413" t="s">
        <v>8603</v>
      </c>
      <c r="W2413" t="s">
        <v>8558</v>
      </c>
      <c r="X2413" t="s">
        <v>8559</v>
      </c>
      <c r="Y2413">
        <v>2017</v>
      </c>
      <c r="Z2413">
        <v>4</v>
      </c>
      <c r="AA2413" s="1" t="s">
        <v>135</v>
      </c>
      <c r="AB2413">
        <v>11</v>
      </c>
    </row>
    <row r="2414" spans="1:28" x14ac:dyDescent="0.3">
      <c r="A2414" s="1" t="s">
        <v>8604</v>
      </c>
      <c r="B2414" s="2">
        <v>42043</v>
      </c>
      <c r="C2414" s="2">
        <v>42048</v>
      </c>
      <c r="D2414" s="1" t="s">
        <v>29</v>
      </c>
      <c r="E2414" s="1" t="s">
        <v>1534</v>
      </c>
      <c r="F2414" s="1" t="s">
        <v>1535</v>
      </c>
      <c r="G2414" s="1" t="s">
        <v>58</v>
      </c>
      <c r="H2414" s="1" t="s">
        <v>33</v>
      </c>
      <c r="I2414" s="1" t="s">
        <v>3430</v>
      </c>
      <c r="J2414" s="1" t="s">
        <v>8556</v>
      </c>
      <c r="K2414" s="1" t="s">
        <v>3339</v>
      </c>
      <c r="L2414" s="1" t="s">
        <v>8605</v>
      </c>
      <c r="M2414" s="1" t="s">
        <v>1075</v>
      </c>
      <c r="N2414" s="1" t="s">
        <v>4027</v>
      </c>
      <c r="O2414" s="1" t="s">
        <v>8606</v>
      </c>
      <c r="P2414">
        <v>107.982</v>
      </c>
      <c r="Q2414">
        <v>3</v>
      </c>
      <c r="R2414">
        <v>0.4</v>
      </c>
      <c r="S2414">
        <v>-26.9955</v>
      </c>
      <c r="T2414" t="s">
        <v>4760</v>
      </c>
      <c r="U2414" t="s">
        <v>8607</v>
      </c>
      <c r="V2414" t="s">
        <v>8576</v>
      </c>
      <c r="W2414" t="s">
        <v>8558</v>
      </c>
      <c r="X2414" t="s">
        <v>8559</v>
      </c>
      <c r="Y2414">
        <v>2015</v>
      </c>
      <c r="Z2414">
        <v>1</v>
      </c>
      <c r="AA2414" s="1" t="s">
        <v>114</v>
      </c>
      <c r="AB2414">
        <v>2</v>
      </c>
    </row>
    <row r="2415" spans="1:28" x14ac:dyDescent="0.3">
      <c r="A2415" s="1" t="s">
        <v>8608</v>
      </c>
      <c r="B2415" s="2">
        <v>42742</v>
      </c>
      <c r="C2415" s="2">
        <v>42745</v>
      </c>
      <c r="D2415" s="1" t="s">
        <v>685</v>
      </c>
      <c r="E2415" s="1" t="s">
        <v>5413</v>
      </c>
      <c r="F2415" s="1" t="s">
        <v>5414</v>
      </c>
      <c r="G2415" s="1" t="s">
        <v>32</v>
      </c>
      <c r="H2415" s="1" t="s">
        <v>33</v>
      </c>
      <c r="I2415" s="1" t="s">
        <v>3352</v>
      </c>
      <c r="J2415" s="1" t="s">
        <v>3353</v>
      </c>
      <c r="K2415" s="1" t="s">
        <v>3322</v>
      </c>
      <c r="L2415" s="1" t="s">
        <v>8609</v>
      </c>
      <c r="M2415" s="1" t="s">
        <v>1075</v>
      </c>
      <c r="N2415" s="1" t="s">
        <v>3341</v>
      </c>
      <c r="O2415" s="1" t="s">
        <v>8610</v>
      </c>
      <c r="P2415">
        <v>3059.982</v>
      </c>
      <c r="Q2415">
        <v>2</v>
      </c>
      <c r="R2415">
        <v>0.1</v>
      </c>
      <c r="S2415">
        <v>679.99599999999998</v>
      </c>
      <c r="T2415" t="s">
        <v>8611</v>
      </c>
      <c r="U2415" t="s">
        <v>8612</v>
      </c>
      <c r="V2415" t="s">
        <v>8613</v>
      </c>
      <c r="W2415" t="s">
        <v>18</v>
      </c>
      <c r="X2415" t="s">
        <v>44</v>
      </c>
      <c r="Y2415">
        <v>2017</v>
      </c>
      <c r="Z2415">
        <v>1</v>
      </c>
      <c r="AA2415" s="1" t="s">
        <v>348</v>
      </c>
      <c r="AB2415">
        <v>1</v>
      </c>
    </row>
    <row r="2416" spans="1:28" x14ac:dyDescent="0.3">
      <c r="A2416" s="1" t="s">
        <v>8614</v>
      </c>
      <c r="B2416" s="2">
        <v>42098</v>
      </c>
      <c r="C2416" s="2">
        <v>42098</v>
      </c>
      <c r="D2416" s="1" t="s">
        <v>712</v>
      </c>
      <c r="E2416" s="1" t="s">
        <v>5997</v>
      </c>
      <c r="F2416" s="1" t="s">
        <v>5998</v>
      </c>
      <c r="G2416" s="1" t="s">
        <v>58</v>
      </c>
      <c r="H2416" s="1" t="s">
        <v>33</v>
      </c>
      <c r="I2416" s="1" t="s">
        <v>3497</v>
      </c>
      <c r="J2416" s="1" t="s">
        <v>3353</v>
      </c>
      <c r="K2416" s="1" t="s">
        <v>3322</v>
      </c>
      <c r="L2416" s="1" t="s">
        <v>1914</v>
      </c>
      <c r="M2416" s="1" t="s">
        <v>38</v>
      </c>
      <c r="N2416" s="1" t="s">
        <v>179</v>
      </c>
      <c r="O2416" s="1" t="s">
        <v>1915</v>
      </c>
      <c r="P2416">
        <v>644.07600000000002</v>
      </c>
      <c r="Q2416">
        <v>2</v>
      </c>
      <c r="R2416">
        <v>0.1</v>
      </c>
      <c r="S2416">
        <v>107.346</v>
      </c>
      <c r="T2416" t="s">
        <v>1916</v>
      </c>
      <c r="U2416" t="s">
        <v>8615</v>
      </c>
      <c r="V2416" t="s">
        <v>8616</v>
      </c>
      <c r="W2416" t="s">
        <v>18</v>
      </c>
      <c r="X2416" t="s">
        <v>44</v>
      </c>
      <c r="Y2416">
        <v>2015</v>
      </c>
      <c r="Z2416">
        <v>2</v>
      </c>
      <c r="AA2416" s="1" t="s">
        <v>127</v>
      </c>
      <c r="AB2416">
        <v>4</v>
      </c>
    </row>
    <row r="2417" spans="1:28" x14ac:dyDescent="0.3">
      <c r="A2417" s="1" t="s">
        <v>8617</v>
      </c>
      <c r="B2417" s="2">
        <v>42520</v>
      </c>
      <c r="C2417" s="2">
        <v>42522</v>
      </c>
      <c r="D2417" s="1" t="s">
        <v>685</v>
      </c>
      <c r="E2417" s="1" t="s">
        <v>6342</v>
      </c>
      <c r="F2417" s="1" t="s">
        <v>6343</v>
      </c>
      <c r="G2417" s="1" t="s">
        <v>32</v>
      </c>
      <c r="H2417" s="1" t="s">
        <v>33</v>
      </c>
      <c r="I2417" s="1" t="s">
        <v>8618</v>
      </c>
      <c r="J2417" s="1" t="s">
        <v>8556</v>
      </c>
      <c r="K2417" s="1" t="s">
        <v>3339</v>
      </c>
      <c r="L2417" s="1" t="s">
        <v>8619</v>
      </c>
      <c r="M2417" s="1" t="s">
        <v>1075</v>
      </c>
      <c r="N2417" s="1" t="s">
        <v>3348</v>
      </c>
      <c r="O2417" s="1" t="s">
        <v>8620</v>
      </c>
      <c r="P2417">
        <v>839.98800000000006</v>
      </c>
      <c r="Q2417">
        <v>2</v>
      </c>
      <c r="R2417">
        <v>0.4</v>
      </c>
      <c r="S2417">
        <v>69.998999999999995</v>
      </c>
      <c r="T2417" t="s">
        <v>8621</v>
      </c>
      <c r="U2417" t="s">
        <v>8622</v>
      </c>
      <c r="V2417" t="s">
        <v>8623</v>
      </c>
      <c r="W2417" t="s">
        <v>18</v>
      </c>
      <c r="X2417" t="s">
        <v>8559</v>
      </c>
      <c r="Y2417">
        <v>2016</v>
      </c>
      <c r="Z2417">
        <v>2</v>
      </c>
      <c r="AA2417" s="1" t="s">
        <v>234</v>
      </c>
      <c r="AB2417">
        <v>5</v>
      </c>
    </row>
    <row r="2418" spans="1:28" x14ac:dyDescent="0.3">
      <c r="A2418" s="1" t="s">
        <v>8624</v>
      </c>
      <c r="B2418" s="2">
        <v>42888</v>
      </c>
      <c r="C2418" s="2">
        <v>42892</v>
      </c>
      <c r="D2418" s="1" t="s">
        <v>29</v>
      </c>
      <c r="E2418" s="1" t="s">
        <v>639</v>
      </c>
      <c r="F2418" s="1" t="s">
        <v>640</v>
      </c>
      <c r="G2418" s="1" t="s">
        <v>109</v>
      </c>
      <c r="H2418" s="1" t="s">
        <v>33</v>
      </c>
      <c r="I2418" s="1" t="s">
        <v>8625</v>
      </c>
      <c r="J2418" s="1" t="s">
        <v>8556</v>
      </c>
      <c r="K2418" s="1" t="s">
        <v>3339</v>
      </c>
      <c r="L2418" s="1" t="s">
        <v>8327</v>
      </c>
      <c r="M2418" s="1" t="s">
        <v>1075</v>
      </c>
      <c r="N2418" s="1" t="s">
        <v>4027</v>
      </c>
      <c r="O2418" s="1" t="s">
        <v>8328</v>
      </c>
      <c r="P2418">
        <v>2.97</v>
      </c>
      <c r="Q2418">
        <v>1</v>
      </c>
      <c r="R2418">
        <v>0.4</v>
      </c>
      <c r="S2418">
        <v>-0.64349999999999996</v>
      </c>
      <c r="T2418" t="s">
        <v>1553</v>
      </c>
      <c r="U2418" t="s">
        <v>4855</v>
      </c>
      <c r="V2418" t="s">
        <v>8626</v>
      </c>
      <c r="W2418" t="s">
        <v>8558</v>
      </c>
      <c r="X2418" t="s">
        <v>8559</v>
      </c>
      <c r="Y2418">
        <v>2017</v>
      </c>
      <c r="Z2418">
        <v>2</v>
      </c>
      <c r="AA2418" s="1" t="s">
        <v>97</v>
      </c>
      <c r="AB2418">
        <v>6</v>
      </c>
    </row>
    <row r="2419" spans="1:28" x14ac:dyDescent="0.3">
      <c r="A2419" s="1" t="s">
        <v>8627</v>
      </c>
      <c r="B2419" s="2">
        <v>42737</v>
      </c>
      <c r="C2419" s="2">
        <v>42739</v>
      </c>
      <c r="D2419" s="1" t="s">
        <v>685</v>
      </c>
      <c r="E2419" s="1" t="s">
        <v>5707</v>
      </c>
      <c r="F2419" s="1" t="s">
        <v>5708</v>
      </c>
      <c r="G2419" s="1" t="s">
        <v>32</v>
      </c>
      <c r="H2419" s="1" t="s">
        <v>33</v>
      </c>
      <c r="I2419" s="1" t="s">
        <v>8628</v>
      </c>
      <c r="J2419" s="1" t="s">
        <v>8598</v>
      </c>
      <c r="K2419" s="1" t="s">
        <v>3290</v>
      </c>
      <c r="L2419" s="1" t="s">
        <v>8629</v>
      </c>
      <c r="M2419" s="1" t="s">
        <v>1075</v>
      </c>
      <c r="N2419" s="1" t="s">
        <v>3341</v>
      </c>
      <c r="O2419" s="1" t="s">
        <v>8630</v>
      </c>
      <c r="P2419">
        <v>695.7</v>
      </c>
      <c r="Q2419">
        <v>2</v>
      </c>
      <c r="R2419">
        <v>0.5</v>
      </c>
      <c r="S2419">
        <v>-27.827999999999999</v>
      </c>
      <c r="T2419" t="s">
        <v>8631</v>
      </c>
      <c r="U2419" t="s">
        <v>8632</v>
      </c>
      <c r="V2419" t="s">
        <v>8633</v>
      </c>
      <c r="W2419" t="s">
        <v>8558</v>
      </c>
      <c r="X2419" t="s">
        <v>8559</v>
      </c>
      <c r="Y2419">
        <v>2017</v>
      </c>
      <c r="Z2419">
        <v>1</v>
      </c>
      <c r="AA2419" s="1" t="s">
        <v>348</v>
      </c>
      <c r="AB2419">
        <v>1</v>
      </c>
    </row>
    <row r="2420" spans="1:28" x14ac:dyDescent="0.3">
      <c r="A2420" s="1" t="s">
        <v>8634</v>
      </c>
      <c r="B2420" s="2">
        <v>43065</v>
      </c>
      <c r="C2420" s="2">
        <v>43069</v>
      </c>
      <c r="D2420" s="1" t="s">
        <v>29</v>
      </c>
      <c r="E2420" s="1" t="s">
        <v>3119</v>
      </c>
      <c r="F2420" s="1" t="s">
        <v>3120</v>
      </c>
      <c r="G2420" s="1" t="s">
        <v>58</v>
      </c>
      <c r="H2420" s="1" t="s">
        <v>33</v>
      </c>
      <c r="I2420" s="1" t="s">
        <v>3430</v>
      </c>
      <c r="J2420" s="1" t="s">
        <v>8556</v>
      </c>
      <c r="K2420" s="1" t="s">
        <v>3339</v>
      </c>
      <c r="L2420" s="1" t="s">
        <v>8635</v>
      </c>
      <c r="M2420" s="1" t="s">
        <v>1075</v>
      </c>
      <c r="N2420" s="1" t="s">
        <v>4027</v>
      </c>
      <c r="O2420" s="1" t="s">
        <v>8636</v>
      </c>
      <c r="P2420">
        <v>220.75200000000001</v>
      </c>
      <c r="Q2420">
        <v>8</v>
      </c>
      <c r="R2420">
        <v>0.4</v>
      </c>
      <c r="S2420">
        <v>-40.471200000000003</v>
      </c>
      <c r="T2420" t="s">
        <v>8637</v>
      </c>
      <c r="U2420" t="s">
        <v>8638</v>
      </c>
      <c r="V2420" t="s">
        <v>8639</v>
      </c>
      <c r="W2420" t="s">
        <v>8558</v>
      </c>
      <c r="X2420" t="s">
        <v>8559</v>
      </c>
      <c r="Y2420">
        <v>2017</v>
      </c>
      <c r="Z2420">
        <v>4</v>
      </c>
      <c r="AA2420" s="1" t="s">
        <v>135</v>
      </c>
      <c r="AB2420">
        <v>11</v>
      </c>
    </row>
    <row r="2421" spans="1:28" x14ac:dyDescent="0.3">
      <c r="A2421" s="1" t="s">
        <v>8640</v>
      </c>
      <c r="B2421" s="2">
        <v>42855</v>
      </c>
      <c r="C2421" s="2">
        <v>42861</v>
      </c>
      <c r="D2421" s="1" t="s">
        <v>29</v>
      </c>
      <c r="E2421" s="1" t="s">
        <v>4004</v>
      </c>
      <c r="F2421" s="1" t="s">
        <v>4005</v>
      </c>
      <c r="G2421" s="1" t="s">
        <v>32</v>
      </c>
      <c r="H2421" s="1" t="s">
        <v>33</v>
      </c>
      <c r="I2421" s="1" t="s">
        <v>8566</v>
      </c>
      <c r="J2421" s="1" t="s">
        <v>8567</v>
      </c>
      <c r="K2421" s="1" t="s">
        <v>3339</v>
      </c>
      <c r="L2421" s="1" t="s">
        <v>8641</v>
      </c>
      <c r="M2421" s="1" t="s">
        <v>1075</v>
      </c>
      <c r="N2421" s="1" t="s">
        <v>4027</v>
      </c>
      <c r="O2421" s="1" t="s">
        <v>8642</v>
      </c>
      <c r="P2421">
        <v>677.58</v>
      </c>
      <c r="Q2421">
        <v>5</v>
      </c>
      <c r="R2421">
        <v>0.4</v>
      </c>
      <c r="S2421">
        <v>-158.102</v>
      </c>
      <c r="T2421" t="s">
        <v>8643</v>
      </c>
      <c r="U2421" t="s">
        <v>8644</v>
      </c>
      <c r="V2421" t="s">
        <v>8572</v>
      </c>
      <c r="W2421" t="s">
        <v>8558</v>
      </c>
      <c r="X2421" t="s">
        <v>8559</v>
      </c>
      <c r="Y2421">
        <v>2017</v>
      </c>
      <c r="Z2421">
        <v>2</v>
      </c>
      <c r="AA2421" s="1" t="s">
        <v>127</v>
      </c>
      <c r="AB2421">
        <v>4</v>
      </c>
    </row>
    <row r="2422" spans="1:28" x14ac:dyDescent="0.3">
      <c r="A2422" s="1" t="s">
        <v>8645</v>
      </c>
      <c r="B2422" s="2">
        <v>41784</v>
      </c>
      <c r="C2422" s="2">
        <v>41788</v>
      </c>
      <c r="D2422" s="1" t="s">
        <v>29</v>
      </c>
      <c r="E2422" s="1" t="s">
        <v>6980</v>
      </c>
      <c r="F2422" s="1" t="s">
        <v>6981</v>
      </c>
      <c r="G2422" s="1" t="s">
        <v>58</v>
      </c>
      <c r="H2422" s="1" t="s">
        <v>33</v>
      </c>
      <c r="I2422" s="1" t="s">
        <v>8561</v>
      </c>
      <c r="J2422" s="1" t="s">
        <v>8562</v>
      </c>
      <c r="K2422" s="1" t="s">
        <v>3322</v>
      </c>
      <c r="L2422" s="1" t="s">
        <v>8646</v>
      </c>
      <c r="M2422" s="1" t="s">
        <v>38</v>
      </c>
      <c r="N2422" s="1" t="s">
        <v>179</v>
      </c>
      <c r="O2422" s="1" t="s">
        <v>8647</v>
      </c>
      <c r="P2422">
        <v>75.599999999999994</v>
      </c>
      <c r="Q2422">
        <v>2</v>
      </c>
      <c r="R2422">
        <v>0.8</v>
      </c>
      <c r="S2422">
        <v>-166.32</v>
      </c>
      <c r="T2422" t="s">
        <v>8648</v>
      </c>
      <c r="U2422" t="s">
        <v>8649</v>
      </c>
      <c r="V2422" t="s">
        <v>8650</v>
      </c>
      <c r="W2422" t="s">
        <v>8558</v>
      </c>
      <c r="X2422" t="s">
        <v>8559</v>
      </c>
      <c r="Y2422">
        <v>2014</v>
      </c>
      <c r="Z2422">
        <v>2</v>
      </c>
      <c r="AA2422" s="1" t="s">
        <v>234</v>
      </c>
      <c r="AB2422">
        <v>5</v>
      </c>
    </row>
    <row r="2423" spans="1:28" x14ac:dyDescent="0.3">
      <c r="A2423" s="1" t="s">
        <v>8651</v>
      </c>
      <c r="B2423" s="2">
        <v>42416</v>
      </c>
      <c r="C2423" s="2">
        <v>42420</v>
      </c>
      <c r="D2423" s="1" t="s">
        <v>29</v>
      </c>
      <c r="E2423" s="1" t="s">
        <v>368</v>
      </c>
      <c r="F2423" s="1" t="s">
        <v>369</v>
      </c>
      <c r="G2423" s="1" t="s">
        <v>32</v>
      </c>
      <c r="H2423" s="1" t="s">
        <v>33</v>
      </c>
      <c r="I2423" s="1" t="s">
        <v>8561</v>
      </c>
      <c r="J2423" s="1" t="s">
        <v>8562</v>
      </c>
      <c r="K2423" s="1" t="s">
        <v>3322</v>
      </c>
      <c r="L2423" s="1" t="s">
        <v>8652</v>
      </c>
      <c r="M2423" s="1" t="s">
        <v>38</v>
      </c>
      <c r="N2423" s="1" t="s">
        <v>179</v>
      </c>
      <c r="O2423" s="1" t="s">
        <v>8653</v>
      </c>
      <c r="P2423">
        <v>92.063999999999993</v>
      </c>
      <c r="Q2423">
        <v>6</v>
      </c>
      <c r="R2423">
        <v>0.8</v>
      </c>
      <c r="S2423">
        <v>-225.55680000000001</v>
      </c>
      <c r="T2423" t="s">
        <v>8654</v>
      </c>
      <c r="U2423" t="s">
        <v>8655</v>
      </c>
      <c r="V2423" t="s">
        <v>8656</v>
      </c>
      <c r="W2423" t="s">
        <v>8558</v>
      </c>
      <c r="X2423" t="s">
        <v>8559</v>
      </c>
      <c r="Y2423">
        <v>2016</v>
      </c>
      <c r="Z2423">
        <v>1</v>
      </c>
      <c r="AA2423" s="1" t="s">
        <v>114</v>
      </c>
      <c r="AB2423">
        <v>2</v>
      </c>
    </row>
    <row r="2424" spans="1:28" x14ac:dyDescent="0.3">
      <c r="A2424" s="1" t="s">
        <v>8657</v>
      </c>
      <c r="B2424" s="2">
        <v>41777</v>
      </c>
      <c r="C2424" s="2">
        <v>41783</v>
      </c>
      <c r="D2424" s="1" t="s">
        <v>29</v>
      </c>
      <c r="E2424" s="1" t="s">
        <v>6824</v>
      </c>
      <c r="F2424" s="1" t="s">
        <v>6825</v>
      </c>
      <c r="G2424" s="1" t="s">
        <v>58</v>
      </c>
      <c r="H2424" s="1" t="s">
        <v>33</v>
      </c>
      <c r="I2424" s="1" t="s">
        <v>8658</v>
      </c>
      <c r="J2424" s="1" t="s">
        <v>8556</v>
      </c>
      <c r="K2424" s="1" t="s">
        <v>3339</v>
      </c>
      <c r="L2424" s="1" t="s">
        <v>4149</v>
      </c>
      <c r="M2424" s="1" t="s">
        <v>1075</v>
      </c>
      <c r="N2424" s="1" t="s">
        <v>4027</v>
      </c>
      <c r="O2424" s="1" t="s">
        <v>4150</v>
      </c>
      <c r="P2424">
        <v>779.79600000000005</v>
      </c>
      <c r="Q2424">
        <v>2</v>
      </c>
      <c r="R2424">
        <v>0.4</v>
      </c>
      <c r="S2424">
        <v>-168.95580000000001</v>
      </c>
      <c r="T2424" t="s">
        <v>8659</v>
      </c>
      <c r="U2424" t="s">
        <v>8660</v>
      </c>
      <c r="V2424" t="s">
        <v>8626</v>
      </c>
      <c r="W2424" t="s">
        <v>8558</v>
      </c>
      <c r="X2424" t="s">
        <v>8559</v>
      </c>
      <c r="Y2424">
        <v>2014</v>
      </c>
      <c r="Z2424">
        <v>2</v>
      </c>
      <c r="AA2424" s="1" t="s">
        <v>234</v>
      </c>
      <c r="AB2424">
        <v>5</v>
      </c>
    </row>
    <row r="2425" spans="1:28" x14ac:dyDescent="0.3">
      <c r="A2425" s="1" t="s">
        <v>8661</v>
      </c>
      <c r="B2425" s="2">
        <v>43051</v>
      </c>
      <c r="C2425" s="2">
        <v>43051</v>
      </c>
      <c r="D2425" s="1" t="s">
        <v>712</v>
      </c>
      <c r="E2425" s="1" t="s">
        <v>7025</v>
      </c>
      <c r="F2425" s="1" t="s">
        <v>7026</v>
      </c>
      <c r="G2425" s="1" t="s">
        <v>32</v>
      </c>
      <c r="H2425" s="1" t="s">
        <v>33</v>
      </c>
      <c r="I2425" s="1" t="s">
        <v>3645</v>
      </c>
      <c r="J2425" s="1" t="s">
        <v>8556</v>
      </c>
      <c r="K2425" s="1" t="s">
        <v>3339</v>
      </c>
      <c r="L2425" s="1" t="s">
        <v>8662</v>
      </c>
      <c r="M2425" s="1" t="s">
        <v>1075</v>
      </c>
      <c r="N2425" s="1" t="s">
        <v>4027</v>
      </c>
      <c r="O2425" s="1" t="s">
        <v>8663</v>
      </c>
      <c r="P2425">
        <v>370.78199999999998</v>
      </c>
      <c r="Q2425">
        <v>3</v>
      </c>
      <c r="R2425">
        <v>0.4</v>
      </c>
      <c r="S2425">
        <v>-92.695499999999996</v>
      </c>
      <c r="T2425" t="s">
        <v>8664</v>
      </c>
      <c r="U2425" t="s">
        <v>8665</v>
      </c>
      <c r="V2425" t="s">
        <v>8576</v>
      </c>
      <c r="W2425" t="s">
        <v>8558</v>
      </c>
      <c r="X2425" t="s">
        <v>8559</v>
      </c>
      <c r="Y2425">
        <v>2017</v>
      </c>
      <c r="Z2425">
        <v>4</v>
      </c>
      <c r="AA2425" s="1" t="s">
        <v>135</v>
      </c>
      <c r="AB2425">
        <v>11</v>
      </c>
    </row>
    <row r="2426" spans="1:28" x14ac:dyDescent="0.3">
      <c r="A2426" s="1" t="s">
        <v>8666</v>
      </c>
      <c r="B2426" s="2">
        <v>42576</v>
      </c>
      <c r="C2426" s="2">
        <v>42578</v>
      </c>
      <c r="D2426" s="1" t="s">
        <v>685</v>
      </c>
      <c r="E2426" s="1" t="s">
        <v>1335</v>
      </c>
      <c r="F2426" s="1" t="s">
        <v>1336</v>
      </c>
      <c r="G2426" s="1" t="s">
        <v>58</v>
      </c>
      <c r="H2426" s="1" t="s">
        <v>33</v>
      </c>
      <c r="I2426" s="1" t="s">
        <v>3430</v>
      </c>
      <c r="J2426" s="1" t="s">
        <v>8556</v>
      </c>
      <c r="K2426" s="1" t="s">
        <v>3339</v>
      </c>
      <c r="L2426" s="1" t="s">
        <v>8667</v>
      </c>
      <c r="M2426" s="1" t="s">
        <v>1075</v>
      </c>
      <c r="N2426" s="1" t="s">
        <v>3348</v>
      </c>
      <c r="O2426" s="1" t="s">
        <v>8668</v>
      </c>
      <c r="P2426">
        <v>1439.9760000000001</v>
      </c>
      <c r="Q2426">
        <v>4</v>
      </c>
      <c r="R2426">
        <v>0.4</v>
      </c>
      <c r="S2426">
        <v>191.99680000000001</v>
      </c>
      <c r="T2426" t="s">
        <v>8669</v>
      </c>
      <c r="U2426" t="s">
        <v>8670</v>
      </c>
      <c r="V2426" t="s">
        <v>8594</v>
      </c>
      <c r="W2426" t="s">
        <v>18</v>
      </c>
      <c r="X2426" t="s">
        <v>8559</v>
      </c>
      <c r="Y2426">
        <v>2016</v>
      </c>
      <c r="Z2426">
        <v>3</v>
      </c>
      <c r="AA2426" s="1" t="s">
        <v>45</v>
      </c>
      <c r="AB2426">
        <v>7</v>
      </c>
    </row>
    <row r="2427" spans="1:28" x14ac:dyDescent="0.3">
      <c r="A2427" s="1" t="s">
        <v>8671</v>
      </c>
      <c r="B2427" s="2">
        <v>42701</v>
      </c>
      <c r="C2427" s="2">
        <v>42704</v>
      </c>
      <c r="D2427" s="1" t="s">
        <v>685</v>
      </c>
      <c r="E2427" s="1" t="s">
        <v>5034</v>
      </c>
      <c r="F2427" s="1" t="s">
        <v>5035</v>
      </c>
      <c r="G2427" s="1" t="s">
        <v>32</v>
      </c>
      <c r="H2427" s="1" t="s">
        <v>33</v>
      </c>
      <c r="I2427" s="1" t="s">
        <v>3573</v>
      </c>
      <c r="J2427" s="1" t="s">
        <v>3353</v>
      </c>
      <c r="K2427" s="1" t="s">
        <v>3322</v>
      </c>
      <c r="L2427" s="1" t="s">
        <v>6578</v>
      </c>
      <c r="M2427" s="1" t="s">
        <v>38</v>
      </c>
      <c r="N2427" s="1" t="s">
        <v>179</v>
      </c>
      <c r="O2427" s="1" t="s">
        <v>6579</v>
      </c>
      <c r="P2427">
        <v>167.292</v>
      </c>
      <c r="Q2427">
        <v>6</v>
      </c>
      <c r="R2427">
        <v>0.1</v>
      </c>
      <c r="S2427">
        <v>29.7408</v>
      </c>
      <c r="T2427" t="s">
        <v>3128</v>
      </c>
      <c r="U2427" t="s">
        <v>8672</v>
      </c>
      <c r="V2427" t="s">
        <v>8673</v>
      </c>
      <c r="W2427" t="s">
        <v>18</v>
      </c>
      <c r="X2427" t="s">
        <v>44</v>
      </c>
      <c r="Y2427">
        <v>2016</v>
      </c>
      <c r="Z2427">
        <v>4</v>
      </c>
      <c r="AA2427" s="1" t="s">
        <v>135</v>
      </c>
      <c r="AB2427">
        <v>11</v>
      </c>
    </row>
    <row r="2428" spans="1:28" x14ac:dyDescent="0.3">
      <c r="A2428" s="1" t="s">
        <v>8674</v>
      </c>
      <c r="B2428" s="2">
        <v>42344</v>
      </c>
      <c r="C2428" s="2">
        <v>42344</v>
      </c>
      <c r="D2428" s="1" t="s">
        <v>712</v>
      </c>
      <c r="E2428" s="1" t="s">
        <v>2567</v>
      </c>
      <c r="F2428" s="1" t="s">
        <v>2568</v>
      </c>
      <c r="G2428" s="1" t="s">
        <v>58</v>
      </c>
      <c r="H2428" s="1" t="s">
        <v>33</v>
      </c>
      <c r="I2428" s="1" t="s">
        <v>5638</v>
      </c>
      <c r="J2428" s="1" t="s">
        <v>8556</v>
      </c>
      <c r="K2428" s="1" t="s">
        <v>3339</v>
      </c>
      <c r="L2428" s="1" t="s">
        <v>4290</v>
      </c>
      <c r="M2428" s="1" t="s">
        <v>1075</v>
      </c>
      <c r="N2428" s="1" t="s">
        <v>4027</v>
      </c>
      <c r="O2428" s="1" t="s">
        <v>4291</v>
      </c>
      <c r="P2428">
        <v>485.94</v>
      </c>
      <c r="Q2428">
        <v>2</v>
      </c>
      <c r="R2428">
        <v>0.4</v>
      </c>
      <c r="S2428">
        <v>-89.088999999999999</v>
      </c>
      <c r="T2428" t="s">
        <v>8675</v>
      </c>
      <c r="U2428" t="s">
        <v>8676</v>
      </c>
      <c r="V2428" t="s">
        <v>8639</v>
      </c>
      <c r="W2428" t="s">
        <v>8558</v>
      </c>
      <c r="X2428" t="s">
        <v>8559</v>
      </c>
      <c r="Y2428">
        <v>2015</v>
      </c>
      <c r="Z2428">
        <v>4</v>
      </c>
      <c r="AA2428" s="1" t="s">
        <v>88</v>
      </c>
      <c r="AB2428">
        <v>12</v>
      </c>
    </row>
    <row r="2429" spans="1:28" x14ac:dyDescent="0.3">
      <c r="A2429" s="1" t="s">
        <v>8677</v>
      </c>
      <c r="B2429" s="2">
        <v>42700</v>
      </c>
      <c r="C2429" s="2">
        <v>42705</v>
      </c>
      <c r="D2429" s="1" t="s">
        <v>29</v>
      </c>
      <c r="E2429" s="1" t="s">
        <v>5828</v>
      </c>
      <c r="F2429" s="1" t="s">
        <v>5829</v>
      </c>
      <c r="G2429" s="1" t="s">
        <v>58</v>
      </c>
      <c r="H2429" s="1" t="s">
        <v>33</v>
      </c>
      <c r="I2429" s="1" t="s">
        <v>8566</v>
      </c>
      <c r="J2429" s="1" t="s">
        <v>8567</v>
      </c>
      <c r="K2429" s="1" t="s">
        <v>3339</v>
      </c>
      <c r="L2429" s="1" t="s">
        <v>4059</v>
      </c>
      <c r="M2429" s="1" t="s">
        <v>1075</v>
      </c>
      <c r="N2429" s="1" t="s">
        <v>4027</v>
      </c>
      <c r="O2429" s="1" t="s">
        <v>4060</v>
      </c>
      <c r="P2429">
        <v>494.98200000000003</v>
      </c>
      <c r="Q2429">
        <v>3</v>
      </c>
      <c r="R2429">
        <v>0.4</v>
      </c>
      <c r="S2429">
        <v>-115.4958</v>
      </c>
      <c r="T2429" t="s">
        <v>8433</v>
      </c>
      <c r="U2429" t="s">
        <v>8678</v>
      </c>
      <c r="V2429" t="s">
        <v>8572</v>
      </c>
      <c r="W2429" t="s">
        <v>8558</v>
      </c>
      <c r="X2429" t="s">
        <v>8559</v>
      </c>
      <c r="Y2429">
        <v>2016</v>
      </c>
      <c r="Z2429">
        <v>4</v>
      </c>
      <c r="AA2429" s="1" t="s">
        <v>135</v>
      </c>
      <c r="AB2429">
        <v>11</v>
      </c>
    </row>
    <row r="2430" spans="1:28" x14ac:dyDescent="0.3">
      <c r="A2430" s="1" t="s">
        <v>8679</v>
      </c>
      <c r="B2430" s="2">
        <v>43096</v>
      </c>
      <c r="C2430" s="2">
        <v>43096</v>
      </c>
      <c r="D2430" s="1" t="s">
        <v>712</v>
      </c>
      <c r="E2430" s="1" t="s">
        <v>2705</v>
      </c>
      <c r="F2430" s="1" t="s">
        <v>2706</v>
      </c>
      <c r="G2430" s="1" t="s">
        <v>32</v>
      </c>
      <c r="H2430" s="1" t="s">
        <v>33</v>
      </c>
      <c r="I2430" s="1" t="s">
        <v>3645</v>
      </c>
      <c r="J2430" s="1" t="s">
        <v>8556</v>
      </c>
      <c r="K2430" s="1" t="s">
        <v>3339</v>
      </c>
      <c r="L2430" s="1" t="s">
        <v>8680</v>
      </c>
      <c r="M2430" s="1" t="s">
        <v>1075</v>
      </c>
      <c r="N2430" s="1" t="s">
        <v>4027</v>
      </c>
      <c r="O2430" s="1" t="s">
        <v>8681</v>
      </c>
      <c r="P2430">
        <v>164.38800000000001</v>
      </c>
      <c r="Q2430">
        <v>2</v>
      </c>
      <c r="R2430">
        <v>0.4</v>
      </c>
      <c r="S2430">
        <v>-35.617400000000004</v>
      </c>
      <c r="T2430" t="s">
        <v>8682</v>
      </c>
      <c r="U2430" t="s">
        <v>8683</v>
      </c>
      <c r="V2430" t="s">
        <v>8626</v>
      </c>
      <c r="W2430" t="s">
        <v>8558</v>
      </c>
      <c r="X2430" t="s">
        <v>8559</v>
      </c>
      <c r="Y2430">
        <v>2017</v>
      </c>
      <c r="Z2430">
        <v>4</v>
      </c>
      <c r="AA2430" s="1" t="s">
        <v>88</v>
      </c>
      <c r="AB2430">
        <v>12</v>
      </c>
    </row>
    <row r="2431" spans="1:28" x14ac:dyDescent="0.3">
      <c r="A2431" s="1" t="s">
        <v>8684</v>
      </c>
      <c r="B2431" s="2">
        <v>41716</v>
      </c>
      <c r="C2431" s="2">
        <v>41721</v>
      </c>
      <c r="D2431" s="1" t="s">
        <v>29</v>
      </c>
      <c r="E2431" s="1" t="s">
        <v>523</v>
      </c>
      <c r="F2431" s="1" t="s">
        <v>524</v>
      </c>
      <c r="G2431" s="1" t="s">
        <v>109</v>
      </c>
      <c r="H2431" s="1" t="s">
        <v>33</v>
      </c>
      <c r="I2431" s="1" t="s">
        <v>8628</v>
      </c>
      <c r="J2431" s="1" t="s">
        <v>8685</v>
      </c>
      <c r="K2431" s="1" t="s">
        <v>3290</v>
      </c>
      <c r="L2431" s="1" t="s">
        <v>8686</v>
      </c>
      <c r="M2431" s="1" t="s">
        <v>1075</v>
      </c>
      <c r="N2431" s="1" t="s">
        <v>3341</v>
      </c>
      <c r="O2431" s="1" t="s">
        <v>8687</v>
      </c>
      <c r="P2431">
        <v>821.3</v>
      </c>
      <c r="Q2431">
        <v>4</v>
      </c>
      <c r="R2431">
        <v>0.5</v>
      </c>
      <c r="S2431">
        <v>-16.425999999999998</v>
      </c>
      <c r="T2431" t="s">
        <v>8688</v>
      </c>
      <c r="U2431" t="s">
        <v>8689</v>
      </c>
      <c r="V2431" t="s">
        <v>8690</v>
      </c>
      <c r="W2431" t="s">
        <v>8558</v>
      </c>
      <c r="X2431" t="s">
        <v>8559</v>
      </c>
      <c r="Y2431">
        <v>2014</v>
      </c>
      <c r="Z2431">
        <v>1</v>
      </c>
      <c r="AA2431" s="1" t="s">
        <v>80</v>
      </c>
      <c r="AB2431">
        <v>3</v>
      </c>
    </row>
    <row r="2432" spans="1:28" x14ac:dyDescent="0.3">
      <c r="A2432" s="1" t="s">
        <v>8691</v>
      </c>
      <c r="B2432" s="2">
        <v>43046</v>
      </c>
      <c r="C2432" s="2">
        <v>43052</v>
      </c>
      <c r="D2432" s="1" t="s">
        <v>29</v>
      </c>
      <c r="E2432" s="1" t="s">
        <v>768</v>
      </c>
      <c r="F2432" s="1" t="s">
        <v>769</v>
      </c>
      <c r="G2432" s="1" t="s">
        <v>58</v>
      </c>
      <c r="H2432" s="1" t="s">
        <v>33</v>
      </c>
      <c r="I2432" s="1" t="s">
        <v>8566</v>
      </c>
      <c r="J2432" s="1" t="s">
        <v>8567</v>
      </c>
      <c r="K2432" s="1" t="s">
        <v>3339</v>
      </c>
      <c r="L2432" s="1" t="s">
        <v>4120</v>
      </c>
      <c r="M2432" s="1" t="s">
        <v>1075</v>
      </c>
      <c r="N2432" s="1" t="s">
        <v>4027</v>
      </c>
      <c r="O2432" s="1" t="s">
        <v>4121</v>
      </c>
      <c r="P2432">
        <v>359.97</v>
      </c>
      <c r="Q2432">
        <v>5</v>
      </c>
      <c r="R2432">
        <v>0.4</v>
      </c>
      <c r="S2432">
        <v>-71.994</v>
      </c>
      <c r="T2432" t="s">
        <v>8692</v>
      </c>
      <c r="U2432" t="s">
        <v>8693</v>
      </c>
      <c r="V2432" t="s">
        <v>8557</v>
      </c>
      <c r="W2432" t="s">
        <v>8558</v>
      </c>
      <c r="X2432" t="s">
        <v>8559</v>
      </c>
      <c r="Y2432">
        <v>2017</v>
      </c>
      <c r="Z2432">
        <v>4</v>
      </c>
      <c r="AA2432" s="1" t="s">
        <v>135</v>
      </c>
      <c r="AB2432">
        <v>11</v>
      </c>
    </row>
    <row r="2433" spans="1:28" x14ac:dyDescent="0.3">
      <c r="A2433" s="1" t="s">
        <v>8694</v>
      </c>
      <c r="B2433" s="2">
        <v>42679</v>
      </c>
      <c r="C2433" s="2">
        <v>42684</v>
      </c>
      <c r="D2433" s="1" t="s">
        <v>29</v>
      </c>
      <c r="E2433" s="1" t="s">
        <v>1710</v>
      </c>
      <c r="F2433" s="1" t="s">
        <v>1711</v>
      </c>
      <c r="G2433" s="1" t="s">
        <v>32</v>
      </c>
      <c r="H2433" s="1" t="s">
        <v>33</v>
      </c>
      <c r="I2433" s="1" t="s">
        <v>8566</v>
      </c>
      <c r="J2433" s="1" t="s">
        <v>8567</v>
      </c>
      <c r="K2433" s="1" t="s">
        <v>3339</v>
      </c>
      <c r="L2433" s="1" t="s">
        <v>8695</v>
      </c>
      <c r="M2433" s="1" t="s">
        <v>1075</v>
      </c>
      <c r="N2433" s="1" t="s">
        <v>4027</v>
      </c>
      <c r="O2433" s="1" t="s">
        <v>8696</v>
      </c>
      <c r="P2433">
        <v>23.988</v>
      </c>
      <c r="Q2433">
        <v>2</v>
      </c>
      <c r="R2433">
        <v>0.4</v>
      </c>
      <c r="S2433">
        <v>-15.992000000000001</v>
      </c>
      <c r="T2433" t="s">
        <v>8128</v>
      </c>
      <c r="U2433" t="s">
        <v>8697</v>
      </c>
      <c r="V2433" t="s">
        <v>8698</v>
      </c>
      <c r="W2433" t="s">
        <v>8558</v>
      </c>
      <c r="X2433" t="s">
        <v>8559</v>
      </c>
      <c r="Y2433">
        <v>2016</v>
      </c>
      <c r="Z2433">
        <v>4</v>
      </c>
      <c r="AA2433" s="1" t="s">
        <v>135</v>
      </c>
      <c r="AB2433">
        <v>11</v>
      </c>
    </row>
    <row r="2434" spans="1:28" x14ac:dyDescent="0.3">
      <c r="A2434" s="1" t="s">
        <v>8699</v>
      </c>
      <c r="B2434" s="2">
        <v>42652</v>
      </c>
      <c r="C2434" s="2">
        <v>42658</v>
      </c>
      <c r="D2434" s="1" t="s">
        <v>29</v>
      </c>
      <c r="E2434" s="1" t="s">
        <v>3375</v>
      </c>
      <c r="F2434" s="1" t="s">
        <v>3376</v>
      </c>
      <c r="G2434" s="1" t="s">
        <v>32</v>
      </c>
      <c r="H2434" s="1" t="s">
        <v>33</v>
      </c>
      <c r="I2434" s="1" t="s">
        <v>5052</v>
      </c>
      <c r="J2434" s="1" t="s">
        <v>8556</v>
      </c>
      <c r="K2434" s="1" t="s">
        <v>3339</v>
      </c>
      <c r="L2434" s="1" t="s">
        <v>4092</v>
      </c>
      <c r="M2434" s="1" t="s">
        <v>1075</v>
      </c>
      <c r="N2434" s="1" t="s">
        <v>4027</v>
      </c>
      <c r="O2434" s="1" t="s">
        <v>4093</v>
      </c>
      <c r="P2434">
        <v>23.975999999999999</v>
      </c>
      <c r="Q2434">
        <v>4</v>
      </c>
      <c r="R2434">
        <v>0.4</v>
      </c>
      <c r="S2434">
        <v>-15.5844</v>
      </c>
      <c r="T2434" t="s">
        <v>3198</v>
      </c>
      <c r="U2434" t="s">
        <v>8700</v>
      </c>
      <c r="V2434" t="s">
        <v>8701</v>
      </c>
      <c r="W2434" t="s">
        <v>8558</v>
      </c>
      <c r="X2434" t="s">
        <v>8559</v>
      </c>
      <c r="Y2434">
        <v>2016</v>
      </c>
      <c r="Z2434">
        <v>4</v>
      </c>
      <c r="AA2434" s="1" t="s">
        <v>72</v>
      </c>
      <c r="AB2434">
        <v>10</v>
      </c>
    </row>
    <row r="2435" spans="1:28" x14ac:dyDescent="0.3">
      <c r="A2435" s="1" t="s">
        <v>8702</v>
      </c>
      <c r="B2435" s="2">
        <v>42530</v>
      </c>
      <c r="C2435" s="2">
        <v>42533</v>
      </c>
      <c r="D2435" s="1" t="s">
        <v>685</v>
      </c>
      <c r="E2435" s="1" t="s">
        <v>2602</v>
      </c>
      <c r="F2435" s="1" t="s">
        <v>2603</v>
      </c>
      <c r="G2435" s="1" t="s">
        <v>58</v>
      </c>
      <c r="H2435" s="1" t="s">
        <v>33</v>
      </c>
      <c r="I2435" s="1" t="s">
        <v>8703</v>
      </c>
      <c r="J2435" s="1" t="s">
        <v>8685</v>
      </c>
      <c r="K2435" s="1" t="s">
        <v>3290</v>
      </c>
      <c r="L2435" s="1" t="s">
        <v>8629</v>
      </c>
      <c r="M2435" s="1" t="s">
        <v>1075</v>
      </c>
      <c r="N2435" s="1" t="s">
        <v>3341</v>
      </c>
      <c r="O2435" s="1" t="s">
        <v>8630</v>
      </c>
      <c r="P2435">
        <v>695.7</v>
      </c>
      <c r="Q2435">
        <v>2</v>
      </c>
      <c r="R2435">
        <v>0.5</v>
      </c>
      <c r="S2435">
        <v>-27.827999999999999</v>
      </c>
      <c r="T2435" t="s">
        <v>8631</v>
      </c>
      <c r="U2435" t="s">
        <v>8632</v>
      </c>
      <c r="V2435" t="s">
        <v>8633</v>
      </c>
      <c r="W2435" t="s">
        <v>8558</v>
      </c>
      <c r="X2435" t="s">
        <v>8559</v>
      </c>
      <c r="Y2435">
        <v>2016</v>
      </c>
      <c r="Z2435">
        <v>2</v>
      </c>
      <c r="AA2435" s="1" t="s">
        <v>97</v>
      </c>
      <c r="AB2435">
        <v>6</v>
      </c>
    </row>
    <row r="2436" spans="1:28" x14ac:dyDescent="0.3">
      <c r="A2436" s="1" t="s">
        <v>8704</v>
      </c>
      <c r="B2436" s="2">
        <v>42124</v>
      </c>
      <c r="C2436" s="2">
        <v>42126</v>
      </c>
      <c r="D2436" s="1" t="s">
        <v>678</v>
      </c>
      <c r="E2436" s="1" t="s">
        <v>1284</v>
      </c>
      <c r="F2436" s="1" t="s">
        <v>1285</v>
      </c>
      <c r="G2436" s="1" t="s">
        <v>58</v>
      </c>
      <c r="H2436" s="1" t="s">
        <v>33</v>
      </c>
      <c r="I2436" s="1" t="s">
        <v>5052</v>
      </c>
      <c r="J2436" s="1" t="s">
        <v>8556</v>
      </c>
      <c r="K2436" s="1" t="s">
        <v>3339</v>
      </c>
      <c r="L2436" s="1" t="s">
        <v>8705</v>
      </c>
      <c r="M2436" s="1" t="s">
        <v>1075</v>
      </c>
      <c r="N2436" s="1" t="s">
        <v>4027</v>
      </c>
      <c r="O2436" s="1" t="s">
        <v>8706</v>
      </c>
      <c r="P2436">
        <v>1022.97</v>
      </c>
      <c r="Q2436">
        <v>5</v>
      </c>
      <c r="R2436">
        <v>0.4</v>
      </c>
      <c r="S2436">
        <v>-255.74250000000001</v>
      </c>
      <c r="T2436" t="s">
        <v>8707</v>
      </c>
      <c r="U2436" t="s">
        <v>8708</v>
      </c>
      <c r="V2436" t="s">
        <v>8576</v>
      </c>
      <c r="W2436" t="s">
        <v>8558</v>
      </c>
      <c r="X2436" t="s">
        <v>8559</v>
      </c>
      <c r="Y2436">
        <v>2015</v>
      </c>
      <c r="Z2436">
        <v>2</v>
      </c>
      <c r="AA2436" s="1" t="s">
        <v>127</v>
      </c>
      <c r="AB2436">
        <v>4</v>
      </c>
    </row>
    <row r="2437" spans="1:28" x14ac:dyDescent="0.3">
      <c r="A2437" s="1" t="s">
        <v>8709</v>
      </c>
      <c r="B2437" s="2">
        <v>42986</v>
      </c>
      <c r="C2437" s="2">
        <v>42990</v>
      </c>
      <c r="D2437" s="1" t="s">
        <v>29</v>
      </c>
      <c r="E2437" s="1" t="s">
        <v>2841</v>
      </c>
      <c r="F2437" s="1" t="s">
        <v>2842</v>
      </c>
      <c r="G2437" s="1" t="s">
        <v>58</v>
      </c>
      <c r="H2437" s="1" t="s">
        <v>33</v>
      </c>
      <c r="I2437" s="1" t="s">
        <v>8566</v>
      </c>
      <c r="J2437" s="1" t="s">
        <v>8567</v>
      </c>
      <c r="K2437" s="1" t="s">
        <v>3339</v>
      </c>
      <c r="L2437" s="1" t="s">
        <v>8710</v>
      </c>
      <c r="M2437" s="1" t="s">
        <v>1075</v>
      </c>
      <c r="N2437" s="1" t="s">
        <v>4027</v>
      </c>
      <c r="O2437" s="1" t="s">
        <v>8711</v>
      </c>
      <c r="P2437">
        <v>258.52800000000002</v>
      </c>
      <c r="Q2437">
        <v>2</v>
      </c>
      <c r="R2437">
        <v>0.4</v>
      </c>
      <c r="S2437">
        <v>-47.396799999999999</v>
      </c>
      <c r="T2437" t="s">
        <v>8712</v>
      </c>
      <c r="U2437" t="s">
        <v>8713</v>
      </c>
      <c r="V2437" t="s">
        <v>8639</v>
      </c>
      <c r="W2437" t="s">
        <v>8558</v>
      </c>
      <c r="X2437" t="s">
        <v>8559</v>
      </c>
      <c r="Y2437">
        <v>2017</v>
      </c>
      <c r="Z2437">
        <v>3</v>
      </c>
      <c r="AA2437" s="1" t="s">
        <v>54</v>
      </c>
      <c r="AB2437">
        <v>9</v>
      </c>
    </row>
    <row r="2438" spans="1:28" x14ac:dyDescent="0.3">
      <c r="A2438" s="1" t="s">
        <v>8714</v>
      </c>
      <c r="B2438" s="2">
        <v>43002</v>
      </c>
      <c r="C2438" s="2">
        <v>43006</v>
      </c>
      <c r="D2438" s="1" t="s">
        <v>29</v>
      </c>
      <c r="E2438" s="1" t="s">
        <v>3756</v>
      </c>
      <c r="F2438" s="1" t="s">
        <v>3757</v>
      </c>
      <c r="G2438" s="1" t="s">
        <v>109</v>
      </c>
      <c r="H2438" s="1" t="s">
        <v>33</v>
      </c>
      <c r="I2438" s="1" t="s">
        <v>2876</v>
      </c>
      <c r="J2438" s="1" t="s">
        <v>8556</v>
      </c>
      <c r="K2438" s="1" t="s">
        <v>3339</v>
      </c>
      <c r="L2438" s="1" t="s">
        <v>4149</v>
      </c>
      <c r="M2438" s="1" t="s">
        <v>1075</v>
      </c>
      <c r="N2438" s="1" t="s">
        <v>4027</v>
      </c>
      <c r="O2438" s="1" t="s">
        <v>4150</v>
      </c>
      <c r="P2438">
        <v>1169.694</v>
      </c>
      <c r="Q2438">
        <v>3</v>
      </c>
      <c r="R2438">
        <v>0.4</v>
      </c>
      <c r="S2438">
        <v>-253.43369999999999</v>
      </c>
      <c r="T2438" t="s">
        <v>8715</v>
      </c>
      <c r="U2438" t="s">
        <v>8716</v>
      </c>
      <c r="V2438" t="s">
        <v>8626</v>
      </c>
      <c r="W2438" t="s">
        <v>8558</v>
      </c>
      <c r="X2438" t="s">
        <v>8559</v>
      </c>
      <c r="Y2438">
        <v>2017</v>
      </c>
      <c r="Z2438">
        <v>3</v>
      </c>
      <c r="AA2438" s="1" t="s">
        <v>54</v>
      </c>
      <c r="AB2438">
        <v>9</v>
      </c>
    </row>
    <row r="2439" spans="1:28" x14ac:dyDescent="0.3">
      <c r="A2439" s="1" t="s">
        <v>8717</v>
      </c>
      <c r="B2439" s="2">
        <v>42307</v>
      </c>
      <c r="C2439" s="2">
        <v>42310</v>
      </c>
      <c r="D2439" s="1" t="s">
        <v>678</v>
      </c>
      <c r="E2439" s="1" t="s">
        <v>1353</v>
      </c>
      <c r="F2439" s="1" t="s">
        <v>1354</v>
      </c>
      <c r="G2439" s="1" t="s">
        <v>32</v>
      </c>
      <c r="H2439" s="1" t="s">
        <v>33</v>
      </c>
      <c r="I2439" s="1" t="s">
        <v>8718</v>
      </c>
      <c r="J2439" s="1" t="s">
        <v>8719</v>
      </c>
      <c r="K2439" s="1" t="s">
        <v>36</v>
      </c>
      <c r="L2439" s="1" t="s">
        <v>8720</v>
      </c>
      <c r="M2439" s="1" t="s">
        <v>1075</v>
      </c>
      <c r="N2439" s="1" t="s">
        <v>3341</v>
      </c>
      <c r="O2439" s="1" t="s">
        <v>8721</v>
      </c>
      <c r="P2439">
        <v>59.994</v>
      </c>
      <c r="Q2439">
        <v>2</v>
      </c>
      <c r="R2439">
        <v>0.7</v>
      </c>
      <c r="S2439">
        <v>-45.995399999999997</v>
      </c>
      <c r="T2439" t="s">
        <v>1491</v>
      </c>
      <c r="U2439" t="s">
        <v>8722</v>
      </c>
      <c r="V2439" t="s">
        <v>8723</v>
      </c>
      <c r="W2439" t="s">
        <v>8558</v>
      </c>
      <c r="X2439" t="s">
        <v>8559</v>
      </c>
      <c r="Y2439">
        <v>2015</v>
      </c>
      <c r="Z2439">
        <v>4</v>
      </c>
      <c r="AA2439" s="1" t="s">
        <v>72</v>
      </c>
      <c r="AB2439">
        <v>10</v>
      </c>
    </row>
    <row r="2440" spans="1:28" x14ac:dyDescent="0.3">
      <c r="A2440" s="1" t="s">
        <v>8724</v>
      </c>
      <c r="B2440" s="2">
        <v>42194</v>
      </c>
      <c r="C2440" s="2">
        <v>42199</v>
      </c>
      <c r="D2440" s="1" t="s">
        <v>678</v>
      </c>
      <c r="E2440" s="1" t="s">
        <v>729</v>
      </c>
      <c r="F2440" s="1" t="s">
        <v>730</v>
      </c>
      <c r="G2440" s="1" t="s">
        <v>58</v>
      </c>
      <c r="H2440" s="1" t="s">
        <v>33</v>
      </c>
      <c r="I2440" s="1" t="s">
        <v>8566</v>
      </c>
      <c r="J2440" s="1" t="s">
        <v>8567</v>
      </c>
      <c r="K2440" s="1" t="s">
        <v>3339</v>
      </c>
      <c r="L2440" s="1" t="s">
        <v>4428</v>
      </c>
      <c r="M2440" s="1" t="s">
        <v>1075</v>
      </c>
      <c r="N2440" s="1" t="s">
        <v>4027</v>
      </c>
      <c r="O2440" s="1" t="s">
        <v>4429</v>
      </c>
      <c r="P2440">
        <v>269.98200000000003</v>
      </c>
      <c r="Q2440">
        <v>3</v>
      </c>
      <c r="R2440">
        <v>0.4</v>
      </c>
      <c r="S2440">
        <v>40.497300000000003</v>
      </c>
      <c r="T2440" t="s">
        <v>4430</v>
      </c>
      <c r="U2440" t="s">
        <v>8725</v>
      </c>
      <c r="V2440" t="s">
        <v>1097</v>
      </c>
      <c r="W2440" t="s">
        <v>18</v>
      </c>
      <c r="X2440" t="s">
        <v>8559</v>
      </c>
      <c r="Y2440">
        <v>2015</v>
      </c>
      <c r="Z2440">
        <v>3</v>
      </c>
      <c r="AA2440" s="1" t="s">
        <v>45</v>
      </c>
      <c r="AB2440">
        <v>7</v>
      </c>
    </row>
    <row r="2441" spans="1:28" x14ac:dyDescent="0.3">
      <c r="A2441" s="1" t="s">
        <v>8726</v>
      </c>
      <c r="B2441" s="2">
        <v>41967</v>
      </c>
      <c r="C2441" s="2">
        <v>41967</v>
      </c>
      <c r="D2441" s="1" t="s">
        <v>712</v>
      </c>
      <c r="E2441" s="1" t="s">
        <v>4407</v>
      </c>
      <c r="F2441" s="1" t="s">
        <v>4408</v>
      </c>
      <c r="G2441" s="1" t="s">
        <v>32</v>
      </c>
      <c r="H2441" s="1" t="s">
        <v>33</v>
      </c>
      <c r="I2441" s="1" t="s">
        <v>3430</v>
      </c>
      <c r="J2441" s="1" t="s">
        <v>8556</v>
      </c>
      <c r="K2441" s="1" t="s">
        <v>3339</v>
      </c>
      <c r="L2441" s="1" t="s">
        <v>4280</v>
      </c>
      <c r="M2441" s="1" t="s">
        <v>1075</v>
      </c>
      <c r="N2441" s="1" t="s">
        <v>4027</v>
      </c>
      <c r="O2441" s="1" t="s">
        <v>4281</v>
      </c>
      <c r="P2441">
        <v>1049.97</v>
      </c>
      <c r="Q2441">
        <v>5</v>
      </c>
      <c r="R2441">
        <v>0.4</v>
      </c>
      <c r="S2441">
        <v>-209.994</v>
      </c>
      <c r="T2441" t="s">
        <v>8727</v>
      </c>
      <c r="U2441" t="s">
        <v>4282</v>
      </c>
      <c r="V2441" t="s">
        <v>8557</v>
      </c>
      <c r="W2441" t="s">
        <v>8558</v>
      </c>
      <c r="X2441" t="s">
        <v>8559</v>
      </c>
      <c r="Y2441">
        <v>2014</v>
      </c>
      <c r="Z2441">
        <v>4</v>
      </c>
      <c r="AA2441" s="1" t="s">
        <v>135</v>
      </c>
      <c r="AB2441">
        <v>11</v>
      </c>
    </row>
    <row r="2442" spans="1:28" x14ac:dyDescent="0.3">
      <c r="A2442" s="1" t="s">
        <v>8728</v>
      </c>
      <c r="B2442" s="2">
        <v>43029</v>
      </c>
      <c r="C2442" s="2">
        <v>43033</v>
      </c>
      <c r="D2442" s="1" t="s">
        <v>29</v>
      </c>
      <c r="E2442" s="1" t="s">
        <v>288</v>
      </c>
      <c r="F2442" s="1" t="s">
        <v>289</v>
      </c>
      <c r="G2442" s="1" t="s">
        <v>58</v>
      </c>
      <c r="H2442" s="1" t="s">
        <v>33</v>
      </c>
      <c r="I2442" s="1" t="s">
        <v>8561</v>
      </c>
      <c r="J2442" s="1" t="s">
        <v>8562</v>
      </c>
      <c r="K2442" s="1" t="s">
        <v>3322</v>
      </c>
      <c r="L2442" s="1" t="s">
        <v>5691</v>
      </c>
      <c r="M2442" s="1" t="s">
        <v>38</v>
      </c>
      <c r="N2442" s="1" t="s">
        <v>179</v>
      </c>
      <c r="O2442" s="1" t="s">
        <v>5692</v>
      </c>
      <c r="P2442">
        <v>23.992000000000001</v>
      </c>
      <c r="Q2442">
        <v>2</v>
      </c>
      <c r="R2442">
        <v>0.8</v>
      </c>
      <c r="S2442">
        <v>-62.379199999999997</v>
      </c>
      <c r="T2442" t="s">
        <v>5693</v>
      </c>
      <c r="U2442" t="s">
        <v>8729</v>
      </c>
      <c r="V2442" t="s">
        <v>8730</v>
      </c>
      <c r="W2442" t="s">
        <v>8558</v>
      </c>
      <c r="X2442" t="s">
        <v>8559</v>
      </c>
      <c r="Y2442">
        <v>2017</v>
      </c>
      <c r="Z2442">
        <v>4</v>
      </c>
      <c r="AA2442" s="1" t="s">
        <v>72</v>
      </c>
      <c r="AB2442">
        <v>10</v>
      </c>
    </row>
    <row r="2443" spans="1:28" x14ac:dyDescent="0.3">
      <c r="A2443" s="1" t="s">
        <v>8731</v>
      </c>
      <c r="B2443" s="2">
        <v>42804</v>
      </c>
      <c r="C2443" s="2">
        <v>42810</v>
      </c>
      <c r="D2443" s="1" t="s">
        <v>29</v>
      </c>
      <c r="E2443" s="1" t="s">
        <v>3296</v>
      </c>
      <c r="F2443" s="1" t="s">
        <v>3297</v>
      </c>
      <c r="G2443" s="1" t="s">
        <v>58</v>
      </c>
      <c r="H2443" s="1" t="s">
        <v>33</v>
      </c>
      <c r="I2443" s="1" t="s">
        <v>8566</v>
      </c>
      <c r="J2443" s="1" t="s">
        <v>8567</v>
      </c>
      <c r="K2443" s="1" t="s">
        <v>3339</v>
      </c>
      <c r="L2443" s="1" t="s">
        <v>8732</v>
      </c>
      <c r="M2443" s="1" t="s">
        <v>1075</v>
      </c>
      <c r="N2443" s="1" t="s">
        <v>4027</v>
      </c>
      <c r="O2443" s="1" t="s">
        <v>8733</v>
      </c>
      <c r="P2443">
        <v>53.981999999999999</v>
      </c>
      <c r="Q2443">
        <v>3</v>
      </c>
      <c r="R2443">
        <v>0.4</v>
      </c>
      <c r="S2443">
        <v>-10.7964</v>
      </c>
      <c r="T2443" t="s">
        <v>1668</v>
      </c>
      <c r="U2443" t="s">
        <v>8734</v>
      </c>
      <c r="V2443" t="s">
        <v>8557</v>
      </c>
      <c r="W2443" t="s">
        <v>8558</v>
      </c>
      <c r="X2443" t="s">
        <v>8559</v>
      </c>
      <c r="Y2443">
        <v>2017</v>
      </c>
      <c r="Z2443">
        <v>1</v>
      </c>
      <c r="AA2443" s="1" t="s">
        <v>80</v>
      </c>
      <c r="AB2443">
        <v>3</v>
      </c>
    </row>
    <row r="2444" spans="1:28" x14ac:dyDescent="0.3">
      <c r="A2444" s="1" t="s">
        <v>8735</v>
      </c>
      <c r="B2444" s="2">
        <v>41974</v>
      </c>
      <c r="C2444" s="2">
        <v>41976</v>
      </c>
      <c r="D2444" s="1" t="s">
        <v>678</v>
      </c>
      <c r="E2444" s="1" t="s">
        <v>3255</v>
      </c>
      <c r="F2444" s="1" t="s">
        <v>3256</v>
      </c>
      <c r="G2444" s="1" t="s">
        <v>58</v>
      </c>
      <c r="H2444" s="1" t="s">
        <v>33</v>
      </c>
      <c r="I2444" s="1" t="s">
        <v>3430</v>
      </c>
      <c r="J2444" s="1" t="s">
        <v>8556</v>
      </c>
      <c r="K2444" s="1" t="s">
        <v>3339</v>
      </c>
      <c r="L2444" s="1" t="s">
        <v>3728</v>
      </c>
      <c r="M2444" s="1" t="s">
        <v>1075</v>
      </c>
      <c r="N2444" s="1" t="s">
        <v>3348</v>
      </c>
      <c r="O2444" s="1" t="s">
        <v>3729</v>
      </c>
      <c r="P2444">
        <v>659.98800000000006</v>
      </c>
      <c r="Q2444">
        <v>2</v>
      </c>
      <c r="R2444">
        <v>0.4</v>
      </c>
      <c r="S2444">
        <v>109.998</v>
      </c>
      <c r="T2444" t="s">
        <v>8736</v>
      </c>
      <c r="U2444" t="s">
        <v>8737</v>
      </c>
      <c r="V2444" t="s">
        <v>8616</v>
      </c>
      <c r="W2444" t="s">
        <v>18</v>
      </c>
      <c r="X2444" t="s">
        <v>8559</v>
      </c>
      <c r="Y2444">
        <v>2014</v>
      </c>
      <c r="Z2444">
        <v>4</v>
      </c>
      <c r="AA2444" s="1" t="s">
        <v>88</v>
      </c>
      <c r="AB2444">
        <v>12</v>
      </c>
    </row>
    <row r="2445" spans="1:28" x14ac:dyDescent="0.3">
      <c r="A2445" s="1" t="s">
        <v>8738</v>
      </c>
      <c r="B2445" s="2">
        <v>42582</v>
      </c>
      <c r="C2445" s="2">
        <v>42588</v>
      </c>
      <c r="D2445" s="1" t="s">
        <v>29</v>
      </c>
      <c r="E2445" s="1" t="s">
        <v>1785</v>
      </c>
      <c r="F2445" s="1" t="s">
        <v>1786</v>
      </c>
      <c r="G2445" s="1" t="s">
        <v>58</v>
      </c>
      <c r="H2445" s="1" t="s">
        <v>33</v>
      </c>
      <c r="I2445" s="1" t="s">
        <v>3352</v>
      </c>
      <c r="J2445" s="1" t="s">
        <v>3353</v>
      </c>
      <c r="K2445" s="1" t="s">
        <v>3322</v>
      </c>
      <c r="L2445" s="1" t="s">
        <v>6428</v>
      </c>
      <c r="M2445" s="1" t="s">
        <v>38</v>
      </c>
      <c r="N2445" s="1" t="s">
        <v>179</v>
      </c>
      <c r="O2445" s="1" t="s">
        <v>6429</v>
      </c>
      <c r="P2445">
        <v>283.14</v>
      </c>
      <c r="Q2445">
        <v>4</v>
      </c>
      <c r="R2445">
        <v>0.1</v>
      </c>
      <c r="S2445">
        <v>72.358000000000004</v>
      </c>
      <c r="T2445" t="s">
        <v>6430</v>
      </c>
      <c r="U2445" t="s">
        <v>8739</v>
      </c>
      <c r="V2445" t="s">
        <v>8740</v>
      </c>
      <c r="W2445" t="s">
        <v>18</v>
      </c>
      <c r="X2445" t="s">
        <v>44</v>
      </c>
      <c r="Y2445">
        <v>2016</v>
      </c>
      <c r="Z2445">
        <v>3</v>
      </c>
      <c r="AA2445" s="1" t="s">
        <v>45</v>
      </c>
      <c r="AB2445">
        <v>7</v>
      </c>
    </row>
    <row r="2446" spans="1:28" x14ac:dyDescent="0.3">
      <c r="A2446" s="1" t="s">
        <v>8741</v>
      </c>
      <c r="B2446" s="2">
        <v>42929</v>
      </c>
      <c r="C2446" s="2">
        <v>42933</v>
      </c>
      <c r="D2446" s="1" t="s">
        <v>678</v>
      </c>
      <c r="E2446" s="1" t="s">
        <v>3602</v>
      </c>
      <c r="F2446" s="1" t="s">
        <v>3603</v>
      </c>
      <c r="G2446" s="1" t="s">
        <v>58</v>
      </c>
      <c r="H2446" s="1" t="s">
        <v>33</v>
      </c>
      <c r="I2446" s="1" t="s">
        <v>8566</v>
      </c>
      <c r="J2446" s="1" t="s">
        <v>8567</v>
      </c>
      <c r="K2446" s="1" t="s">
        <v>3339</v>
      </c>
      <c r="L2446" s="1" t="s">
        <v>4384</v>
      </c>
      <c r="M2446" s="1" t="s">
        <v>1075</v>
      </c>
      <c r="N2446" s="1" t="s">
        <v>4027</v>
      </c>
      <c r="O2446" s="1" t="s">
        <v>4385</v>
      </c>
      <c r="P2446">
        <v>39.594000000000001</v>
      </c>
      <c r="Q2446">
        <v>1</v>
      </c>
      <c r="R2446">
        <v>0.4</v>
      </c>
      <c r="S2446">
        <v>-7.2588999999999997</v>
      </c>
      <c r="T2446" t="s">
        <v>8359</v>
      </c>
      <c r="U2446" t="s">
        <v>8742</v>
      </c>
      <c r="V2446" t="s">
        <v>8639</v>
      </c>
      <c r="W2446" t="s">
        <v>8558</v>
      </c>
      <c r="X2446" t="s">
        <v>8559</v>
      </c>
      <c r="Y2446">
        <v>2017</v>
      </c>
      <c r="Z2446">
        <v>3</v>
      </c>
      <c r="AA2446" s="1" t="s">
        <v>45</v>
      </c>
      <c r="AB2446">
        <v>7</v>
      </c>
    </row>
    <row r="2447" spans="1:28" x14ac:dyDescent="0.3">
      <c r="A2447" s="1" t="s">
        <v>8743</v>
      </c>
      <c r="B2447" s="2">
        <v>42695</v>
      </c>
      <c r="C2447" s="2">
        <v>42700</v>
      </c>
      <c r="D2447" s="1" t="s">
        <v>29</v>
      </c>
      <c r="E2447" s="1" t="s">
        <v>6760</v>
      </c>
      <c r="F2447" s="1" t="s">
        <v>6761</v>
      </c>
      <c r="G2447" s="1" t="s">
        <v>58</v>
      </c>
      <c r="H2447" s="1" t="s">
        <v>33</v>
      </c>
      <c r="I2447" s="1" t="s">
        <v>3430</v>
      </c>
      <c r="J2447" s="1" t="s">
        <v>8556</v>
      </c>
      <c r="K2447" s="1" t="s">
        <v>3339</v>
      </c>
      <c r="L2447" s="1" t="s">
        <v>8744</v>
      </c>
      <c r="M2447" s="1" t="s">
        <v>1075</v>
      </c>
      <c r="N2447" s="1" t="s">
        <v>3341</v>
      </c>
      <c r="O2447" s="1" t="s">
        <v>8745</v>
      </c>
      <c r="P2447">
        <v>30.344999999999999</v>
      </c>
      <c r="Q2447">
        <v>7</v>
      </c>
      <c r="R2447">
        <v>0.7</v>
      </c>
      <c r="S2447">
        <v>-24.276</v>
      </c>
      <c r="T2447" t="s">
        <v>8746</v>
      </c>
      <c r="U2447" t="s">
        <v>8747</v>
      </c>
      <c r="V2447" t="s">
        <v>8748</v>
      </c>
      <c r="W2447" t="s">
        <v>8558</v>
      </c>
      <c r="X2447" t="s">
        <v>8559</v>
      </c>
      <c r="Y2447">
        <v>2016</v>
      </c>
      <c r="Z2447">
        <v>4</v>
      </c>
      <c r="AA2447" s="1" t="s">
        <v>135</v>
      </c>
      <c r="AB2447">
        <v>11</v>
      </c>
    </row>
    <row r="2448" spans="1:28" x14ac:dyDescent="0.3">
      <c r="A2448" s="1" t="s">
        <v>8749</v>
      </c>
      <c r="B2448" s="2">
        <v>43063</v>
      </c>
      <c r="C2448" s="2">
        <v>43068</v>
      </c>
      <c r="D2448" s="1" t="s">
        <v>29</v>
      </c>
      <c r="E2448" s="1" t="s">
        <v>1231</v>
      </c>
      <c r="F2448" s="1" t="s">
        <v>1232</v>
      </c>
      <c r="G2448" s="1" t="s">
        <v>32</v>
      </c>
      <c r="H2448" s="1" t="s">
        <v>33</v>
      </c>
      <c r="I2448" s="1" t="s">
        <v>2876</v>
      </c>
      <c r="J2448" s="1" t="s">
        <v>8567</v>
      </c>
      <c r="K2448" s="1" t="s">
        <v>3339</v>
      </c>
      <c r="L2448" s="1" t="s">
        <v>8750</v>
      </c>
      <c r="M2448" s="1" t="s">
        <v>1075</v>
      </c>
      <c r="N2448" s="1" t="s">
        <v>4027</v>
      </c>
      <c r="O2448" s="1" t="s">
        <v>8751</v>
      </c>
      <c r="P2448">
        <v>89.988</v>
      </c>
      <c r="Q2448">
        <v>2</v>
      </c>
      <c r="R2448">
        <v>0.4</v>
      </c>
      <c r="S2448">
        <v>-14.997999999999999</v>
      </c>
      <c r="T2448" t="s">
        <v>8752</v>
      </c>
      <c r="U2448" t="s">
        <v>8753</v>
      </c>
      <c r="V2448" t="s">
        <v>8754</v>
      </c>
      <c r="W2448" t="s">
        <v>8558</v>
      </c>
      <c r="X2448" t="s">
        <v>8559</v>
      </c>
      <c r="Y2448">
        <v>2017</v>
      </c>
      <c r="Z2448">
        <v>4</v>
      </c>
      <c r="AA2448" s="1" t="s">
        <v>135</v>
      </c>
      <c r="AB2448">
        <v>11</v>
      </c>
    </row>
    <row r="2449" spans="1:28" x14ac:dyDescent="0.3">
      <c r="A2449" s="1" t="s">
        <v>8755</v>
      </c>
      <c r="B2449" s="2">
        <v>42068</v>
      </c>
      <c r="C2449" s="2">
        <v>42072</v>
      </c>
      <c r="D2449" s="1" t="s">
        <v>29</v>
      </c>
      <c r="E2449" s="1" t="s">
        <v>164</v>
      </c>
      <c r="F2449" s="1" t="s">
        <v>165</v>
      </c>
      <c r="G2449" s="1" t="s">
        <v>32</v>
      </c>
      <c r="H2449" s="1" t="s">
        <v>33</v>
      </c>
      <c r="I2449" s="1" t="s">
        <v>8566</v>
      </c>
      <c r="J2449" s="1" t="s">
        <v>8567</v>
      </c>
      <c r="K2449" s="1" t="s">
        <v>3339</v>
      </c>
      <c r="L2449" s="1" t="s">
        <v>4418</v>
      </c>
      <c r="M2449" s="1" t="s">
        <v>1075</v>
      </c>
      <c r="N2449" s="1" t="s">
        <v>4027</v>
      </c>
      <c r="O2449" s="1" t="s">
        <v>4419</v>
      </c>
      <c r="P2449">
        <v>466.15800000000002</v>
      </c>
      <c r="Q2449">
        <v>7</v>
      </c>
      <c r="R2449">
        <v>0.4</v>
      </c>
      <c r="S2449">
        <v>-93.2316</v>
      </c>
      <c r="T2449" t="s">
        <v>8756</v>
      </c>
      <c r="U2449" t="s">
        <v>8757</v>
      </c>
      <c r="V2449" t="s">
        <v>8557</v>
      </c>
      <c r="W2449" t="s">
        <v>8558</v>
      </c>
      <c r="X2449" t="s">
        <v>8559</v>
      </c>
      <c r="Y2449">
        <v>2015</v>
      </c>
      <c r="Z2449">
        <v>1</v>
      </c>
      <c r="AA2449" s="1" t="s">
        <v>80</v>
      </c>
      <c r="AB2449">
        <v>3</v>
      </c>
    </row>
    <row r="2450" spans="1:28" x14ac:dyDescent="0.3">
      <c r="A2450" s="1" t="s">
        <v>8758</v>
      </c>
      <c r="B2450" s="2">
        <v>41979</v>
      </c>
      <c r="C2450" s="2">
        <v>41983</v>
      </c>
      <c r="D2450" s="1" t="s">
        <v>29</v>
      </c>
      <c r="E2450" s="1" t="s">
        <v>1528</v>
      </c>
      <c r="F2450" s="1" t="s">
        <v>1529</v>
      </c>
      <c r="G2450" s="1" t="s">
        <v>58</v>
      </c>
      <c r="H2450" s="1" t="s">
        <v>33</v>
      </c>
      <c r="I2450" s="1" t="s">
        <v>8561</v>
      </c>
      <c r="J2450" s="1" t="s">
        <v>8562</v>
      </c>
      <c r="K2450" s="1" t="s">
        <v>3322</v>
      </c>
      <c r="L2450" s="1" t="s">
        <v>6749</v>
      </c>
      <c r="M2450" s="1" t="s">
        <v>38</v>
      </c>
      <c r="N2450" s="1" t="s">
        <v>179</v>
      </c>
      <c r="O2450" s="1" t="s">
        <v>6750</v>
      </c>
      <c r="P2450">
        <v>14.016</v>
      </c>
      <c r="Q2450">
        <v>4</v>
      </c>
      <c r="R2450">
        <v>0.8</v>
      </c>
      <c r="S2450">
        <v>-31.536000000000001</v>
      </c>
      <c r="T2450" t="s">
        <v>6747</v>
      </c>
      <c r="U2450" t="s">
        <v>8759</v>
      </c>
      <c r="V2450" t="s">
        <v>8760</v>
      </c>
      <c r="W2450" t="s">
        <v>8558</v>
      </c>
      <c r="X2450" t="s">
        <v>8559</v>
      </c>
      <c r="Y2450">
        <v>2014</v>
      </c>
      <c r="Z2450">
        <v>4</v>
      </c>
      <c r="AA2450" s="1" t="s">
        <v>88</v>
      </c>
      <c r="AB2450">
        <v>12</v>
      </c>
    </row>
    <row r="2451" spans="1:28" x14ac:dyDescent="0.3">
      <c r="A2451" s="1" t="s">
        <v>8761</v>
      </c>
      <c r="B2451" s="2">
        <v>42335</v>
      </c>
      <c r="C2451" s="2">
        <v>42341</v>
      </c>
      <c r="D2451" s="1" t="s">
        <v>29</v>
      </c>
      <c r="E2451" s="1" t="s">
        <v>2096</v>
      </c>
      <c r="F2451" s="1" t="s">
        <v>2097</v>
      </c>
      <c r="G2451" s="1" t="s">
        <v>109</v>
      </c>
      <c r="H2451" s="1" t="s">
        <v>33</v>
      </c>
      <c r="I2451" s="1" t="s">
        <v>8566</v>
      </c>
      <c r="J2451" s="1" t="s">
        <v>8567</v>
      </c>
      <c r="K2451" s="1" t="s">
        <v>3339</v>
      </c>
      <c r="L2451" s="1" t="s">
        <v>8762</v>
      </c>
      <c r="M2451" s="1" t="s">
        <v>1075</v>
      </c>
      <c r="N2451" s="1" t="s">
        <v>4027</v>
      </c>
      <c r="O2451" s="1" t="s">
        <v>8763</v>
      </c>
      <c r="P2451">
        <v>748.75199999999995</v>
      </c>
      <c r="Q2451">
        <v>8</v>
      </c>
      <c r="R2451">
        <v>0.4</v>
      </c>
      <c r="S2451">
        <v>-162.2296</v>
      </c>
      <c r="T2451" t="s">
        <v>8764</v>
      </c>
      <c r="U2451" t="s">
        <v>8765</v>
      </c>
      <c r="V2451" t="s">
        <v>8626</v>
      </c>
      <c r="W2451" t="s">
        <v>8558</v>
      </c>
      <c r="X2451" t="s">
        <v>8559</v>
      </c>
      <c r="Y2451">
        <v>2015</v>
      </c>
      <c r="Z2451">
        <v>4</v>
      </c>
      <c r="AA2451" s="1" t="s">
        <v>135</v>
      </c>
      <c r="AB2451">
        <v>11</v>
      </c>
    </row>
    <row r="2452" spans="1:28" x14ac:dyDescent="0.3">
      <c r="A2452" s="1" t="s">
        <v>8766</v>
      </c>
      <c r="B2452" s="2">
        <v>42145</v>
      </c>
      <c r="C2452" s="2">
        <v>42151</v>
      </c>
      <c r="D2452" s="1" t="s">
        <v>29</v>
      </c>
      <c r="E2452" s="1" t="s">
        <v>897</v>
      </c>
      <c r="F2452" s="1" t="s">
        <v>898</v>
      </c>
      <c r="G2452" s="1" t="s">
        <v>58</v>
      </c>
      <c r="H2452" s="1" t="s">
        <v>33</v>
      </c>
      <c r="I2452" s="1" t="s">
        <v>8767</v>
      </c>
      <c r="J2452" s="1" t="s">
        <v>8562</v>
      </c>
      <c r="K2452" s="1" t="s">
        <v>3322</v>
      </c>
      <c r="L2452" s="1" t="s">
        <v>1050</v>
      </c>
      <c r="M2452" s="1" t="s">
        <v>38</v>
      </c>
      <c r="N2452" s="1" t="s">
        <v>179</v>
      </c>
      <c r="O2452" s="1" t="s">
        <v>1051</v>
      </c>
      <c r="P2452">
        <v>20.768000000000001</v>
      </c>
      <c r="Q2452">
        <v>8</v>
      </c>
      <c r="R2452">
        <v>0.8</v>
      </c>
      <c r="S2452">
        <v>-52.958399999999997</v>
      </c>
      <c r="T2452" t="s">
        <v>8768</v>
      </c>
      <c r="U2452" t="s">
        <v>8769</v>
      </c>
      <c r="V2452" t="s">
        <v>8770</v>
      </c>
      <c r="W2452" t="s">
        <v>8558</v>
      </c>
      <c r="X2452" t="s">
        <v>8559</v>
      </c>
      <c r="Y2452">
        <v>2015</v>
      </c>
      <c r="Z2452">
        <v>2</v>
      </c>
      <c r="AA2452" s="1" t="s">
        <v>234</v>
      </c>
      <c r="AB2452">
        <v>5</v>
      </c>
    </row>
    <row r="2453" spans="1:28" x14ac:dyDescent="0.3">
      <c r="A2453" s="1" t="s">
        <v>8771</v>
      </c>
      <c r="B2453" s="2">
        <v>42912</v>
      </c>
      <c r="C2453" s="2">
        <v>42919</v>
      </c>
      <c r="D2453" s="1" t="s">
        <v>29</v>
      </c>
      <c r="E2453" s="1" t="s">
        <v>951</v>
      </c>
      <c r="F2453" s="1" t="s">
        <v>952</v>
      </c>
      <c r="G2453" s="1" t="s">
        <v>58</v>
      </c>
      <c r="H2453" s="1" t="s">
        <v>33</v>
      </c>
      <c r="I2453" s="1" t="s">
        <v>8566</v>
      </c>
      <c r="J2453" s="1" t="s">
        <v>8567</v>
      </c>
      <c r="K2453" s="1" t="s">
        <v>3339</v>
      </c>
      <c r="L2453" s="1" t="s">
        <v>8772</v>
      </c>
      <c r="M2453" s="1" t="s">
        <v>1075</v>
      </c>
      <c r="N2453" s="1" t="s">
        <v>4027</v>
      </c>
      <c r="O2453" s="1" t="s">
        <v>8773</v>
      </c>
      <c r="P2453">
        <v>358.2</v>
      </c>
      <c r="Q2453">
        <v>3</v>
      </c>
      <c r="R2453">
        <v>0.4</v>
      </c>
      <c r="S2453">
        <v>41.79</v>
      </c>
      <c r="T2453" t="s">
        <v>8774</v>
      </c>
      <c r="U2453" t="s">
        <v>8775</v>
      </c>
      <c r="V2453" t="s">
        <v>8776</v>
      </c>
      <c r="W2453" t="s">
        <v>18</v>
      </c>
      <c r="X2453" t="s">
        <v>8559</v>
      </c>
      <c r="Y2453">
        <v>2017</v>
      </c>
      <c r="Z2453">
        <v>2</v>
      </c>
      <c r="AA2453" s="1" t="s">
        <v>97</v>
      </c>
      <c r="AB2453">
        <v>6</v>
      </c>
    </row>
    <row r="2454" spans="1:28" x14ac:dyDescent="0.3">
      <c r="A2454" s="1" t="s">
        <v>8777</v>
      </c>
      <c r="B2454" s="2">
        <v>43001</v>
      </c>
      <c r="C2454" s="2">
        <v>43006</v>
      </c>
      <c r="D2454" s="1" t="s">
        <v>29</v>
      </c>
      <c r="E2454" s="1" t="s">
        <v>1892</v>
      </c>
      <c r="F2454" s="1" t="s">
        <v>1893</v>
      </c>
      <c r="G2454" s="1" t="s">
        <v>58</v>
      </c>
      <c r="H2454" s="1" t="s">
        <v>33</v>
      </c>
      <c r="I2454" s="1" t="s">
        <v>8561</v>
      </c>
      <c r="J2454" s="1" t="s">
        <v>8562</v>
      </c>
      <c r="K2454" s="1" t="s">
        <v>3322</v>
      </c>
      <c r="L2454" s="1" t="s">
        <v>8778</v>
      </c>
      <c r="M2454" s="1" t="s">
        <v>38</v>
      </c>
      <c r="N2454" s="1" t="s">
        <v>179</v>
      </c>
      <c r="O2454" s="1" t="s">
        <v>8779</v>
      </c>
      <c r="P2454">
        <v>73.176000000000002</v>
      </c>
      <c r="Q2454">
        <v>6</v>
      </c>
      <c r="R2454">
        <v>0.8</v>
      </c>
      <c r="S2454">
        <v>-197.5752</v>
      </c>
      <c r="T2454" t="s">
        <v>8780</v>
      </c>
      <c r="U2454" t="s">
        <v>8781</v>
      </c>
      <c r="V2454" t="s">
        <v>8782</v>
      </c>
      <c r="W2454" t="s">
        <v>8558</v>
      </c>
      <c r="X2454" t="s">
        <v>8559</v>
      </c>
      <c r="Y2454">
        <v>2017</v>
      </c>
      <c r="Z2454">
        <v>3</v>
      </c>
      <c r="AA2454" s="1" t="s">
        <v>54</v>
      </c>
      <c r="AB2454">
        <v>9</v>
      </c>
    </row>
    <row r="2455" spans="1:28" x14ac:dyDescent="0.3">
      <c r="A2455" s="1" t="s">
        <v>8783</v>
      </c>
      <c r="B2455" s="2">
        <v>42460</v>
      </c>
      <c r="C2455" s="2">
        <v>42462</v>
      </c>
      <c r="D2455" s="1" t="s">
        <v>678</v>
      </c>
      <c r="E2455" s="1" t="s">
        <v>6908</v>
      </c>
      <c r="F2455" s="1" t="s">
        <v>6909</v>
      </c>
      <c r="G2455" s="1" t="s">
        <v>58</v>
      </c>
      <c r="H2455" s="1" t="s">
        <v>33</v>
      </c>
      <c r="I2455" s="1" t="s">
        <v>8566</v>
      </c>
      <c r="J2455" s="1" t="s">
        <v>8567</v>
      </c>
      <c r="K2455" s="1" t="s">
        <v>3339</v>
      </c>
      <c r="L2455" s="1" t="s">
        <v>8762</v>
      </c>
      <c r="M2455" s="1" t="s">
        <v>1075</v>
      </c>
      <c r="N2455" s="1" t="s">
        <v>4027</v>
      </c>
      <c r="O2455" s="1" t="s">
        <v>8763</v>
      </c>
      <c r="P2455">
        <v>280.78199999999998</v>
      </c>
      <c r="Q2455">
        <v>3</v>
      </c>
      <c r="R2455">
        <v>0.4</v>
      </c>
      <c r="S2455">
        <v>-60.836100000000002</v>
      </c>
      <c r="T2455" t="s">
        <v>8784</v>
      </c>
      <c r="U2455" t="s">
        <v>8785</v>
      </c>
      <c r="V2455" t="s">
        <v>8626</v>
      </c>
      <c r="W2455" t="s">
        <v>8558</v>
      </c>
      <c r="X2455" t="s">
        <v>8559</v>
      </c>
      <c r="Y2455">
        <v>2016</v>
      </c>
      <c r="Z2455">
        <v>1</v>
      </c>
      <c r="AA2455" s="1" t="s">
        <v>80</v>
      </c>
      <c r="AB2455">
        <v>3</v>
      </c>
    </row>
    <row r="2456" spans="1:28" x14ac:dyDescent="0.3">
      <c r="A2456" s="1" t="s">
        <v>8786</v>
      </c>
      <c r="B2456" s="2">
        <v>42330</v>
      </c>
      <c r="C2456" s="2">
        <v>42331</v>
      </c>
      <c r="D2456" s="1" t="s">
        <v>685</v>
      </c>
      <c r="E2456" s="1" t="s">
        <v>1064</v>
      </c>
      <c r="F2456" s="1" t="s">
        <v>1065</v>
      </c>
      <c r="G2456" s="1" t="s">
        <v>58</v>
      </c>
      <c r="H2456" s="1" t="s">
        <v>33</v>
      </c>
      <c r="I2456" s="1" t="s">
        <v>8787</v>
      </c>
      <c r="J2456" s="1" t="s">
        <v>8685</v>
      </c>
      <c r="K2456" s="1" t="s">
        <v>3290</v>
      </c>
      <c r="L2456" s="1" t="s">
        <v>3821</v>
      </c>
      <c r="M2456" s="1" t="s">
        <v>1075</v>
      </c>
      <c r="N2456" s="1" t="s">
        <v>3341</v>
      </c>
      <c r="O2456" s="1" t="s">
        <v>3822</v>
      </c>
      <c r="P2456">
        <v>32.984999999999999</v>
      </c>
      <c r="Q2456">
        <v>3</v>
      </c>
      <c r="R2456">
        <v>0.5</v>
      </c>
      <c r="S2456">
        <v>-1.9791000000000001</v>
      </c>
      <c r="T2456" t="s">
        <v>3823</v>
      </c>
      <c r="U2456" t="s">
        <v>8788</v>
      </c>
      <c r="V2456" t="s">
        <v>8789</v>
      </c>
      <c r="W2456" t="s">
        <v>8558</v>
      </c>
      <c r="X2456" t="s">
        <v>8559</v>
      </c>
      <c r="Y2456">
        <v>2015</v>
      </c>
      <c r="Z2456">
        <v>4</v>
      </c>
      <c r="AA2456" s="1" t="s">
        <v>135</v>
      </c>
      <c r="AB2456">
        <v>11</v>
      </c>
    </row>
    <row r="2457" spans="1:28" x14ac:dyDescent="0.3">
      <c r="A2457" s="1" t="s">
        <v>8790</v>
      </c>
      <c r="B2457" s="2">
        <v>43029</v>
      </c>
      <c r="C2457" s="2">
        <v>43036</v>
      </c>
      <c r="D2457" s="1" t="s">
        <v>29</v>
      </c>
      <c r="E2457" s="1" t="s">
        <v>4651</v>
      </c>
      <c r="F2457" s="1" t="s">
        <v>4652</v>
      </c>
      <c r="G2457" s="1" t="s">
        <v>58</v>
      </c>
      <c r="H2457" s="1" t="s">
        <v>33</v>
      </c>
      <c r="I2457" s="1" t="s">
        <v>8566</v>
      </c>
      <c r="J2457" s="1" t="s">
        <v>8567</v>
      </c>
      <c r="K2457" s="1" t="s">
        <v>3339</v>
      </c>
      <c r="L2457" s="1" t="s">
        <v>4059</v>
      </c>
      <c r="M2457" s="1" t="s">
        <v>1075</v>
      </c>
      <c r="N2457" s="1" t="s">
        <v>4027</v>
      </c>
      <c r="O2457" s="1" t="s">
        <v>4060</v>
      </c>
      <c r="P2457">
        <v>329.988</v>
      </c>
      <c r="Q2457">
        <v>2</v>
      </c>
      <c r="R2457">
        <v>0.4</v>
      </c>
      <c r="S2457">
        <v>-76.997200000000007</v>
      </c>
      <c r="T2457" t="s">
        <v>8791</v>
      </c>
      <c r="U2457" t="s">
        <v>8792</v>
      </c>
      <c r="V2457" t="s">
        <v>8572</v>
      </c>
      <c r="W2457" t="s">
        <v>8558</v>
      </c>
      <c r="X2457" t="s">
        <v>8559</v>
      </c>
      <c r="Y2457">
        <v>2017</v>
      </c>
      <c r="Z2457">
        <v>4</v>
      </c>
      <c r="AA2457" s="1" t="s">
        <v>72</v>
      </c>
      <c r="AB2457">
        <v>10</v>
      </c>
    </row>
    <row r="2458" spans="1:28" x14ac:dyDescent="0.3">
      <c r="A2458" s="1" t="s">
        <v>8793</v>
      </c>
      <c r="B2458" s="2">
        <v>42664</v>
      </c>
      <c r="C2458" s="2">
        <v>42670</v>
      </c>
      <c r="D2458" s="1" t="s">
        <v>29</v>
      </c>
      <c r="E2458" s="1" t="s">
        <v>4941</v>
      </c>
      <c r="F2458" s="1" t="s">
        <v>4942</v>
      </c>
      <c r="G2458" s="1" t="s">
        <v>58</v>
      </c>
      <c r="H2458" s="1" t="s">
        <v>33</v>
      </c>
      <c r="I2458" s="1" t="s">
        <v>3430</v>
      </c>
      <c r="J2458" s="1" t="s">
        <v>8556</v>
      </c>
      <c r="K2458" s="1" t="s">
        <v>3339</v>
      </c>
      <c r="L2458" s="1" t="s">
        <v>4267</v>
      </c>
      <c r="M2458" s="1" t="s">
        <v>1075</v>
      </c>
      <c r="N2458" s="1" t="s">
        <v>4027</v>
      </c>
      <c r="O2458" s="1" t="s">
        <v>4268</v>
      </c>
      <c r="P2458">
        <v>235.15199999999999</v>
      </c>
      <c r="Q2458">
        <v>8</v>
      </c>
      <c r="R2458">
        <v>0.4</v>
      </c>
      <c r="S2458">
        <v>-47.0304</v>
      </c>
      <c r="T2458" t="s">
        <v>8794</v>
      </c>
      <c r="U2458" t="s">
        <v>8795</v>
      </c>
      <c r="V2458" t="s">
        <v>8557</v>
      </c>
      <c r="W2458" t="s">
        <v>8558</v>
      </c>
      <c r="X2458" t="s">
        <v>8559</v>
      </c>
      <c r="Y2458">
        <v>2016</v>
      </c>
      <c r="Z2458">
        <v>4</v>
      </c>
      <c r="AA2458" s="1" t="s">
        <v>72</v>
      </c>
      <c r="AB2458">
        <v>10</v>
      </c>
    </row>
    <row r="2459" spans="1:28" x14ac:dyDescent="0.3">
      <c r="A2459" s="1" t="s">
        <v>8796</v>
      </c>
      <c r="B2459" s="2">
        <v>42391</v>
      </c>
      <c r="C2459" s="2">
        <v>42396</v>
      </c>
      <c r="D2459" s="1" t="s">
        <v>29</v>
      </c>
      <c r="E2459" s="1" t="s">
        <v>706</v>
      </c>
      <c r="F2459" s="1" t="s">
        <v>707</v>
      </c>
      <c r="G2459" s="1" t="s">
        <v>109</v>
      </c>
      <c r="H2459" s="1" t="s">
        <v>33</v>
      </c>
      <c r="I2459" s="1" t="s">
        <v>8658</v>
      </c>
      <c r="J2459" s="1" t="s">
        <v>8556</v>
      </c>
      <c r="K2459" s="1" t="s">
        <v>3339</v>
      </c>
      <c r="L2459" s="1" t="s">
        <v>4257</v>
      </c>
      <c r="M2459" s="1" t="s">
        <v>1075</v>
      </c>
      <c r="N2459" s="1" t="s">
        <v>4027</v>
      </c>
      <c r="O2459" s="1" t="s">
        <v>4258</v>
      </c>
      <c r="P2459">
        <v>110.376</v>
      </c>
      <c r="Q2459">
        <v>4</v>
      </c>
      <c r="R2459">
        <v>0.4</v>
      </c>
      <c r="S2459">
        <v>-20.235600000000002</v>
      </c>
      <c r="T2459" t="s">
        <v>8797</v>
      </c>
      <c r="U2459" t="s">
        <v>8798</v>
      </c>
      <c r="V2459" t="s">
        <v>8639</v>
      </c>
      <c r="W2459" t="s">
        <v>8558</v>
      </c>
      <c r="X2459" t="s">
        <v>8559</v>
      </c>
      <c r="Y2459">
        <v>2016</v>
      </c>
      <c r="Z2459">
        <v>1</v>
      </c>
      <c r="AA2459" s="1" t="s">
        <v>348</v>
      </c>
      <c r="AB2459">
        <v>1</v>
      </c>
    </row>
    <row r="2460" spans="1:28" x14ac:dyDescent="0.3">
      <c r="A2460" s="1" t="s">
        <v>8799</v>
      </c>
      <c r="B2460" s="2">
        <v>41975</v>
      </c>
      <c r="C2460" s="2">
        <v>41977</v>
      </c>
      <c r="D2460" s="1" t="s">
        <v>685</v>
      </c>
      <c r="E2460" s="1" t="s">
        <v>729</v>
      </c>
      <c r="F2460" s="1" t="s">
        <v>730</v>
      </c>
      <c r="G2460" s="1" t="s">
        <v>58</v>
      </c>
      <c r="H2460" s="1" t="s">
        <v>33</v>
      </c>
      <c r="I2460" s="1" t="s">
        <v>8561</v>
      </c>
      <c r="J2460" s="1" t="s">
        <v>8562</v>
      </c>
      <c r="K2460" s="1" t="s">
        <v>3322</v>
      </c>
      <c r="L2460" s="1" t="s">
        <v>6593</v>
      </c>
      <c r="M2460" s="1" t="s">
        <v>38</v>
      </c>
      <c r="N2460" s="1" t="s">
        <v>179</v>
      </c>
      <c r="O2460" s="1" t="s">
        <v>303</v>
      </c>
      <c r="P2460">
        <v>2.3940000000000001</v>
      </c>
      <c r="Q2460">
        <v>1</v>
      </c>
      <c r="R2460">
        <v>0.8</v>
      </c>
      <c r="S2460">
        <v>-6.3441000000000001</v>
      </c>
      <c r="T2460" t="s">
        <v>8800</v>
      </c>
      <c r="U2460" t="s">
        <v>8801</v>
      </c>
      <c r="V2460" t="s">
        <v>8802</v>
      </c>
      <c r="W2460" t="s">
        <v>8558</v>
      </c>
      <c r="X2460" t="s">
        <v>8559</v>
      </c>
      <c r="Y2460">
        <v>2014</v>
      </c>
      <c r="Z2460">
        <v>4</v>
      </c>
      <c r="AA2460" s="1" t="s">
        <v>88</v>
      </c>
      <c r="AB2460">
        <v>12</v>
      </c>
    </row>
    <row r="2461" spans="1:28" x14ac:dyDescent="0.3">
      <c r="A2461" s="1" t="s">
        <v>8803</v>
      </c>
      <c r="B2461" s="2">
        <v>42437</v>
      </c>
      <c r="C2461" s="2">
        <v>42441</v>
      </c>
      <c r="D2461" s="1" t="s">
        <v>29</v>
      </c>
      <c r="E2461" s="1" t="s">
        <v>6020</v>
      </c>
      <c r="F2461" s="1" t="s">
        <v>6021</v>
      </c>
      <c r="G2461" s="1" t="s">
        <v>58</v>
      </c>
      <c r="H2461" s="1" t="s">
        <v>33</v>
      </c>
      <c r="I2461" s="1" t="s">
        <v>8566</v>
      </c>
      <c r="J2461" s="1" t="s">
        <v>8567</v>
      </c>
      <c r="K2461" s="1" t="s">
        <v>3339</v>
      </c>
      <c r="L2461" s="1" t="s">
        <v>4171</v>
      </c>
      <c r="M2461" s="1" t="s">
        <v>1075</v>
      </c>
      <c r="N2461" s="1" t="s">
        <v>4027</v>
      </c>
      <c r="O2461" s="1" t="s">
        <v>4172</v>
      </c>
      <c r="P2461">
        <v>108.57599999999999</v>
      </c>
      <c r="Q2461">
        <v>4</v>
      </c>
      <c r="R2461">
        <v>0.4</v>
      </c>
      <c r="S2461">
        <v>-25.334399999999999</v>
      </c>
      <c r="T2461" t="s">
        <v>6557</v>
      </c>
      <c r="U2461" t="s">
        <v>8804</v>
      </c>
      <c r="V2461" t="s">
        <v>8572</v>
      </c>
      <c r="W2461" t="s">
        <v>8558</v>
      </c>
      <c r="X2461" t="s">
        <v>8559</v>
      </c>
      <c r="Y2461">
        <v>2016</v>
      </c>
      <c r="Z2461">
        <v>1</v>
      </c>
      <c r="AA2461" s="1" t="s">
        <v>80</v>
      </c>
      <c r="AB2461">
        <v>3</v>
      </c>
    </row>
    <row r="2462" spans="1:28" x14ac:dyDescent="0.3">
      <c r="A2462" s="1" t="s">
        <v>8805</v>
      </c>
      <c r="B2462" s="2">
        <v>42513</v>
      </c>
      <c r="C2462" s="2">
        <v>42517</v>
      </c>
      <c r="D2462" s="1" t="s">
        <v>29</v>
      </c>
      <c r="E2462" s="1" t="s">
        <v>8105</v>
      </c>
      <c r="F2462" s="1" t="s">
        <v>8106</v>
      </c>
      <c r="G2462" s="1" t="s">
        <v>58</v>
      </c>
      <c r="H2462" s="1" t="s">
        <v>33</v>
      </c>
      <c r="I2462" s="1" t="s">
        <v>8566</v>
      </c>
      <c r="J2462" s="1" t="s">
        <v>8567</v>
      </c>
      <c r="K2462" s="1" t="s">
        <v>3339</v>
      </c>
      <c r="L2462" s="1" t="s">
        <v>3647</v>
      </c>
      <c r="M2462" s="1" t="s">
        <v>1075</v>
      </c>
      <c r="N2462" s="1" t="s">
        <v>3348</v>
      </c>
      <c r="O2462" s="1" t="s">
        <v>3648</v>
      </c>
      <c r="P2462">
        <v>8399.9760000000006</v>
      </c>
      <c r="Q2462">
        <v>4</v>
      </c>
      <c r="R2462">
        <v>0.4</v>
      </c>
      <c r="S2462">
        <v>1119.9967999999999</v>
      </c>
      <c r="T2462" t="s">
        <v>8806</v>
      </c>
      <c r="U2462" t="s">
        <v>8807</v>
      </c>
      <c r="V2462" t="s">
        <v>8594</v>
      </c>
      <c r="W2462" t="s">
        <v>18</v>
      </c>
      <c r="X2462" t="s">
        <v>8559</v>
      </c>
      <c r="Y2462">
        <v>2016</v>
      </c>
      <c r="Z2462">
        <v>2</v>
      </c>
      <c r="AA2462" s="1" t="s">
        <v>234</v>
      </c>
      <c r="AB2462">
        <v>5</v>
      </c>
    </row>
    <row r="2463" spans="1:28" x14ac:dyDescent="0.3">
      <c r="A2463" s="1" t="s">
        <v>8808</v>
      </c>
      <c r="B2463" s="2">
        <v>41945</v>
      </c>
      <c r="C2463" s="2">
        <v>41949</v>
      </c>
      <c r="D2463" s="1" t="s">
        <v>29</v>
      </c>
      <c r="E2463" s="1" t="s">
        <v>903</v>
      </c>
      <c r="F2463" s="1" t="s">
        <v>904</v>
      </c>
      <c r="G2463" s="1" t="s">
        <v>58</v>
      </c>
      <c r="H2463" s="1" t="s">
        <v>33</v>
      </c>
      <c r="I2463" s="1" t="s">
        <v>8809</v>
      </c>
      <c r="J2463" s="1" t="s">
        <v>8556</v>
      </c>
      <c r="K2463" s="1" t="s">
        <v>3339</v>
      </c>
      <c r="L2463" s="1" t="s">
        <v>4438</v>
      </c>
      <c r="M2463" s="1" t="s">
        <v>1075</v>
      </c>
      <c r="N2463" s="1" t="s">
        <v>4027</v>
      </c>
      <c r="O2463" s="1" t="s">
        <v>4439</v>
      </c>
      <c r="P2463">
        <v>539.96400000000006</v>
      </c>
      <c r="Q2463">
        <v>6</v>
      </c>
      <c r="R2463">
        <v>0.4</v>
      </c>
      <c r="S2463">
        <v>-107.9928</v>
      </c>
      <c r="T2463" t="s">
        <v>8810</v>
      </c>
      <c r="U2463" t="s">
        <v>8811</v>
      </c>
      <c r="V2463" t="s">
        <v>8557</v>
      </c>
      <c r="W2463" t="s">
        <v>8558</v>
      </c>
      <c r="X2463" t="s">
        <v>8559</v>
      </c>
      <c r="Y2463">
        <v>2014</v>
      </c>
      <c r="Z2463">
        <v>4</v>
      </c>
      <c r="AA2463" s="1" t="s">
        <v>135</v>
      </c>
      <c r="AB2463">
        <v>11</v>
      </c>
    </row>
    <row r="2464" spans="1:28" x14ac:dyDescent="0.3">
      <c r="A2464" s="1" t="s">
        <v>8812</v>
      </c>
      <c r="B2464" s="2">
        <v>41834</v>
      </c>
      <c r="C2464" s="2">
        <v>41838</v>
      </c>
      <c r="D2464" s="1" t="s">
        <v>29</v>
      </c>
      <c r="E2464" s="1" t="s">
        <v>5916</v>
      </c>
      <c r="F2464" s="1" t="s">
        <v>5917</v>
      </c>
      <c r="G2464" s="1" t="s">
        <v>58</v>
      </c>
      <c r="H2464" s="1" t="s">
        <v>33</v>
      </c>
      <c r="I2464" s="1" t="s">
        <v>8566</v>
      </c>
      <c r="J2464" s="1" t="s">
        <v>8567</v>
      </c>
      <c r="K2464" s="1" t="s">
        <v>3339</v>
      </c>
      <c r="L2464" s="1" t="s">
        <v>8813</v>
      </c>
      <c r="M2464" s="1" t="s">
        <v>1075</v>
      </c>
      <c r="N2464" s="1" t="s">
        <v>4027</v>
      </c>
      <c r="O2464" s="1" t="s">
        <v>8814</v>
      </c>
      <c r="P2464">
        <v>13.494</v>
      </c>
      <c r="Q2464">
        <v>1</v>
      </c>
      <c r="R2464">
        <v>0.4</v>
      </c>
      <c r="S2464">
        <v>-2.2490000000000001</v>
      </c>
      <c r="T2464" t="s">
        <v>8815</v>
      </c>
      <c r="U2464" t="s">
        <v>8816</v>
      </c>
      <c r="V2464" t="s">
        <v>8754</v>
      </c>
      <c r="W2464" t="s">
        <v>8558</v>
      </c>
      <c r="X2464" t="s">
        <v>8559</v>
      </c>
      <c r="Y2464">
        <v>2014</v>
      </c>
      <c r="Z2464">
        <v>3</v>
      </c>
      <c r="AA2464" s="1" t="s">
        <v>45</v>
      </c>
      <c r="AB2464">
        <v>7</v>
      </c>
    </row>
    <row r="2465" spans="1:28" x14ac:dyDescent="0.3">
      <c r="A2465" s="1" t="s">
        <v>8817</v>
      </c>
      <c r="B2465" s="2">
        <v>42934</v>
      </c>
      <c r="C2465" s="2">
        <v>42939</v>
      </c>
      <c r="D2465" s="1" t="s">
        <v>29</v>
      </c>
      <c r="E2465" s="1" t="s">
        <v>3476</v>
      </c>
      <c r="F2465" s="1" t="s">
        <v>3477</v>
      </c>
      <c r="G2465" s="1" t="s">
        <v>58</v>
      </c>
      <c r="H2465" s="1" t="s">
        <v>33</v>
      </c>
      <c r="I2465" s="1" t="s">
        <v>8566</v>
      </c>
      <c r="J2465" s="1" t="s">
        <v>8567</v>
      </c>
      <c r="K2465" s="1" t="s">
        <v>3339</v>
      </c>
      <c r="L2465" s="1" t="s">
        <v>3681</v>
      </c>
      <c r="M2465" s="1" t="s">
        <v>1075</v>
      </c>
      <c r="N2465" s="1" t="s">
        <v>3348</v>
      </c>
      <c r="O2465" s="1" t="s">
        <v>3682</v>
      </c>
      <c r="P2465">
        <v>599.97</v>
      </c>
      <c r="Q2465">
        <v>5</v>
      </c>
      <c r="R2465">
        <v>0.4</v>
      </c>
      <c r="S2465">
        <v>69.996499999999997</v>
      </c>
      <c r="T2465" t="s">
        <v>8818</v>
      </c>
      <c r="U2465" t="s">
        <v>8819</v>
      </c>
      <c r="V2465" t="s">
        <v>8776</v>
      </c>
      <c r="W2465" t="s">
        <v>18</v>
      </c>
      <c r="X2465" t="s">
        <v>8559</v>
      </c>
      <c r="Y2465">
        <v>2017</v>
      </c>
      <c r="Z2465">
        <v>3</v>
      </c>
      <c r="AA2465" s="1" t="s">
        <v>45</v>
      </c>
      <c r="AB2465">
        <v>7</v>
      </c>
    </row>
    <row r="2466" spans="1:28" x14ac:dyDescent="0.3">
      <c r="A2466" s="1" t="s">
        <v>8820</v>
      </c>
      <c r="B2466" s="2">
        <v>42805</v>
      </c>
      <c r="C2466" s="2">
        <v>42810</v>
      </c>
      <c r="D2466" s="1" t="s">
        <v>29</v>
      </c>
      <c r="E2466" s="1" t="s">
        <v>481</v>
      </c>
      <c r="F2466" s="1" t="s">
        <v>482</v>
      </c>
      <c r="G2466" s="1" t="s">
        <v>109</v>
      </c>
      <c r="H2466" s="1" t="s">
        <v>33</v>
      </c>
      <c r="I2466" s="1" t="s">
        <v>8566</v>
      </c>
      <c r="J2466" s="1" t="s">
        <v>8567</v>
      </c>
      <c r="K2466" s="1" t="s">
        <v>3339</v>
      </c>
      <c r="L2466" s="1" t="s">
        <v>4177</v>
      </c>
      <c r="M2466" s="1" t="s">
        <v>1075</v>
      </c>
      <c r="N2466" s="1" t="s">
        <v>4027</v>
      </c>
      <c r="O2466" s="1" t="s">
        <v>4178</v>
      </c>
      <c r="P2466">
        <v>776.85</v>
      </c>
      <c r="Q2466">
        <v>5</v>
      </c>
      <c r="R2466">
        <v>0.4</v>
      </c>
      <c r="S2466">
        <v>-181.26499999999999</v>
      </c>
      <c r="T2466" t="s">
        <v>4414</v>
      </c>
      <c r="U2466" t="s">
        <v>4179</v>
      </c>
      <c r="V2466" t="s">
        <v>8572</v>
      </c>
      <c r="W2466" t="s">
        <v>8558</v>
      </c>
      <c r="X2466" t="s">
        <v>8559</v>
      </c>
      <c r="Y2466">
        <v>2017</v>
      </c>
      <c r="Z2466">
        <v>1</v>
      </c>
      <c r="AA2466" s="1" t="s">
        <v>80</v>
      </c>
      <c r="AB2466">
        <v>3</v>
      </c>
    </row>
    <row r="2467" spans="1:28" x14ac:dyDescent="0.3">
      <c r="A2467" s="1" t="s">
        <v>8821</v>
      </c>
      <c r="B2467" s="2">
        <v>42348</v>
      </c>
      <c r="C2467" s="2">
        <v>42353</v>
      </c>
      <c r="D2467" s="1" t="s">
        <v>29</v>
      </c>
      <c r="E2467" s="1" t="s">
        <v>2116</v>
      </c>
      <c r="F2467" s="1" t="s">
        <v>2117</v>
      </c>
      <c r="G2467" s="1" t="s">
        <v>58</v>
      </c>
      <c r="H2467" s="1" t="s">
        <v>33</v>
      </c>
      <c r="I2467" s="1" t="s">
        <v>8561</v>
      </c>
      <c r="J2467" s="1" t="s">
        <v>8562</v>
      </c>
      <c r="K2467" s="1" t="s">
        <v>3322</v>
      </c>
      <c r="L2467" s="1" t="s">
        <v>2216</v>
      </c>
      <c r="M2467" s="1" t="s">
        <v>38</v>
      </c>
      <c r="N2467" s="1" t="s">
        <v>179</v>
      </c>
      <c r="O2467" s="1" t="s">
        <v>2217</v>
      </c>
      <c r="P2467">
        <v>53.088000000000001</v>
      </c>
      <c r="Q2467">
        <v>7</v>
      </c>
      <c r="R2467">
        <v>0.8</v>
      </c>
      <c r="S2467">
        <v>-108.8304</v>
      </c>
      <c r="T2467" t="s">
        <v>8822</v>
      </c>
      <c r="U2467" t="s">
        <v>8823</v>
      </c>
      <c r="V2467" t="s">
        <v>8824</v>
      </c>
      <c r="W2467" t="s">
        <v>8558</v>
      </c>
      <c r="X2467" t="s">
        <v>8559</v>
      </c>
      <c r="Y2467">
        <v>2015</v>
      </c>
      <c r="Z2467">
        <v>4</v>
      </c>
      <c r="AA2467" s="1" t="s">
        <v>88</v>
      </c>
      <c r="AB2467">
        <v>12</v>
      </c>
    </row>
    <row r="2468" spans="1:28" x14ac:dyDescent="0.3">
      <c r="A2468" s="1" t="s">
        <v>8825</v>
      </c>
      <c r="B2468" s="2">
        <v>42561</v>
      </c>
      <c r="C2468" s="2">
        <v>42561</v>
      </c>
      <c r="D2468" s="1" t="s">
        <v>712</v>
      </c>
      <c r="E2468" s="1" t="s">
        <v>368</v>
      </c>
      <c r="F2468" s="1" t="s">
        <v>369</v>
      </c>
      <c r="G2468" s="1" t="s">
        <v>32</v>
      </c>
      <c r="H2468" s="1" t="s">
        <v>33</v>
      </c>
      <c r="I2468" s="1" t="s">
        <v>8566</v>
      </c>
      <c r="J2468" s="1" t="s">
        <v>8567</v>
      </c>
      <c r="K2468" s="1" t="s">
        <v>3339</v>
      </c>
      <c r="L2468" s="1" t="s">
        <v>8826</v>
      </c>
      <c r="M2468" s="1" t="s">
        <v>1075</v>
      </c>
      <c r="N2468" s="1" t="s">
        <v>3341</v>
      </c>
      <c r="O2468" s="1" t="s">
        <v>8827</v>
      </c>
      <c r="P2468">
        <v>341.99099999999999</v>
      </c>
      <c r="Q2468">
        <v>3</v>
      </c>
      <c r="R2468">
        <v>0.7</v>
      </c>
      <c r="S2468">
        <v>-319.19159999999999</v>
      </c>
      <c r="T2468" t="s">
        <v>8828</v>
      </c>
      <c r="U2468" t="s">
        <v>8829</v>
      </c>
      <c r="V2468" t="s">
        <v>8830</v>
      </c>
      <c r="W2468" t="s">
        <v>8558</v>
      </c>
      <c r="X2468" t="s">
        <v>8559</v>
      </c>
      <c r="Y2468">
        <v>2016</v>
      </c>
      <c r="Z2468">
        <v>3</v>
      </c>
      <c r="AA2468" s="1" t="s">
        <v>45</v>
      </c>
      <c r="AB2468">
        <v>7</v>
      </c>
    </row>
    <row r="2469" spans="1:28" x14ac:dyDescent="0.3">
      <c r="A2469" s="1" t="s">
        <v>8831</v>
      </c>
      <c r="B2469" s="2">
        <v>43030</v>
      </c>
      <c r="C2469" s="2">
        <v>43036</v>
      </c>
      <c r="D2469" s="1" t="s">
        <v>29</v>
      </c>
      <c r="E2469" s="1" t="s">
        <v>1250</v>
      </c>
      <c r="F2469" s="1" t="s">
        <v>1251</v>
      </c>
      <c r="G2469" s="1" t="s">
        <v>32</v>
      </c>
      <c r="H2469" s="1" t="s">
        <v>33</v>
      </c>
      <c r="I2469" s="1" t="s">
        <v>8566</v>
      </c>
      <c r="J2469" s="1" t="s">
        <v>8567</v>
      </c>
      <c r="K2469" s="1" t="s">
        <v>3339</v>
      </c>
      <c r="L2469" s="1" t="s">
        <v>4077</v>
      </c>
      <c r="M2469" s="1" t="s">
        <v>1075</v>
      </c>
      <c r="N2469" s="1" t="s">
        <v>4027</v>
      </c>
      <c r="O2469" s="1" t="s">
        <v>4078</v>
      </c>
      <c r="P2469">
        <v>32.700000000000003</v>
      </c>
      <c r="Q2469">
        <v>5</v>
      </c>
      <c r="R2469">
        <v>0.4</v>
      </c>
      <c r="S2469">
        <v>-6.54</v>
      </c>
      <c r="T2469" t="s">
        <v>6967</v>
      </c>
      <c r="U2469" t="s">
        <v>4079</v>
      </c>
      <c r="V2469" t="s">
        <v>8557</v>
      </c>
      <c r="W2469" t="s">
        <v>8558</v>
      </c>
      <c r="X2469" t="s">
        <v>8559</v>
      </c>
      <c r="Y2469">
        <v>2017</v>
      </c>
      <c r="Z2469">
        <v>4</v>
      </c>
      <c r="AA2469" s="1" t="s">
        <v>72</v>
      </c>
      <c r="AB2469">
        <v>10</v>
      </c>
    </row>
    <row r="2470" spans="1:28" x14ac:dyDescent="0.3">
      <c r="A2470" s="1" t="s">
        <v>8832</v>
      </c>
      <c r="B2470" s="2">
        <v>43024</v>
      </c>
      <c r="C2470" s="2">
        <v>43029</v>
      </c>
      <c r="D2470" s="1" t="s">
        <v>29</v>
      </c>
      <c r="E2470" s="1" t="s">
        <v>561</v>
      </c>
      <c r="F2470" s="1" t="s">
        <v>562</v>
      </c>
      <c r="G2470" s="1" t="s">
        <v>109</v>
      </c>
      <c r="H2470" s="1" t="s">
        <v>33</v>
      </c>
      <c r="I2470" s="1" t="s">
        <v>8833</v>
      </c>
      <c r="J2470" s="1" t="s">
        <v>8834</v>
      </c>
      <c r="K2470" s="1" t="s">
        <v>36</v>
      </c>
      <c r="L2470" s="1" t="s">
        <v>8835</v>
      </c>
      <c r="M2470" s="1" t="s">
        <v>1075</v>
      </c>
      <c r="N2470" s="1" t="s">
        <v>3341</v>
      </c>
      <c r="O2470" s="1" t="s">
        <v>8836</v>
      </c>
      <c r="P2470">
        <v>599.98500000000001</v>
      </c>
      <c r="Q2470">
        <v>5</v>
      </c>
      <c r="R2470">
        <v>0.7</v>
      </c>
      <c r="S2470">
        <v>-479.988</v>
      </c>
      <c r="T2470" t="s">
        <v>8837</v>
      </c>
      <c r="U2470" t="s">
        <v>8838</v>
      </c>
      <c r="V2470" t="s">
        <v>8748</v>
      </c>
      <c r="W2470" t="s">
        <v>8558</v>
      </c>
      <c r="X2470" t="s">
        <v>8559</v>
      </c>
      <c r="Y2470">
        <v>2017</v>
      </c>
      <c r="Z2470">
        <v>4</v>
      </c>
      <c r="AA2470" s="1" t="s">
        <v>72</v>
      </c>
      <c r="AB2470">
        <v>10</v>
      </c>
    </row>
    <row r="2471" spans="1:28" x14ac:dyDescent="0.3">
      <c r="A2471" s="1" t="s">
        <v>8839</v>
      </c>
      <c r="B2471" s="2">
        <v>43073</v>
      </c>
      <c r="C2471" s="2">
        <v>43078</v>
      </c>
      <c r="D2471" s="1" t="s">
        <v>29</v>
      </c>
      <c r="E2471" s="1" t="s">
        <v>771</v>
      </c>
      <c r="F2471" s="1" t="s">
        <v>772</v>
      </c>
      <c r="G2471" s="1" t="s">
        <v>58</v>
      </c>
      <c r="H2471" s="1" t="s">
        <v>33</v>
      </c>
      <c r="I2471" s="1" t="s">
        <v>8840</v>
      </c>
      <c r="J2471" s="1" t="s">
        <v>8841</v>
      </c>
      <c r="K2471" s="1" t="s">
        <v>3290</v>
      </c>
      <c r="L2471" s="1" t="s">
        <v>8842</v>
      </c>
      <c r="M2471" s="1" t="s">
        <v>1075</v>
      </c>
      <c r="N2471" s="1" t="s">
        <v>3341</v>
      </c>
      <c r="O2471" s="1" t="s">
        <v>8843</v>
      </c>
      <c r="P2471">
        <v>649</v>
      </c>
      <c r="Q2471">
        <v>2</v>
      </c>
      <c r="R2471">
        <v>0.5</v>
      </c>
      <c r="S2471">
        <v>-272.58</v>
      </c>
      <c r="T2471" t="s">
        <v>8844</v>
      </c>
      <c r="U2471" t="s">
        <v>8845</v>
      </c>
      <c r="V2471" t="s">
        <v>8846</v>
      </c>
      <c r="W2471" t="s">
        <v>8558</v>
      </c>
      <c r="X2471" t="s">
        <v>8559</v>
      </c>
      <c r="Y2471">
        <v>2017</v>
      </c>
      <c r="Z2471">
        <v>4</v>
      </c>
      <c r="AA2471" s="1" t="s">
        <v>88</v>
      </c>
      <c r="AB2471">
        <v>12</v>
      </c>
    </row>
    <row r="2472" spans="1:28" x14ac:dyDescent="0.3">
      <c r="A2472" s="1" t="s">
        <v>8847</v>
      </c>
      <c r="B2472" s="2">
        <v>43034</v>
      </c>
      <c r="C2472" s="2">
        <v>43038</v>
      </c>
      <c r="D2472" s="1" t="s">
        <v>29</v>
      </c>
      <c r="E2472" s="1" t="s">
        <v>1231</v>
      </c>
      <c r="F2472" s="1" t="s">
        <v>1232</v>
      </c>
      <c r="G2472" s="1" t="s">
        <v>32</v>
      </c>
      <c r="H2472" s="1" t="s">
        <v>33</v>
      </c>
      <c r="I2472" s="1" t="s">
        <v>2876</v>
      </c>
      <c r="J2472" s="1" t="s">
        <v>8567</v>
      </c>
      <c r="K2472" s="1" t="s">
        <v>3339</v>
      </c>
      <c r="L2472" s="1" t="s">
        <v>8848</v>
      </c>
      <c r="M2472" s="1" t="s">
        <v>1075</v>
      </c>
      <c r="N2472" s="1" t="s">
        <v>4027</v>
      </c>
      <c r="O2472" s="1" t="s">
        <v>8849</v>
      </c>
      <c r="P2472">
        <v>61.542000000000002</v>
      </c>
      <c r="Q2472">
        <v>1</v>
      </c>
      <c r="R2472">
        <v>0.4</v>
      </c>
      <c r="S2472">
        <v>-13.334099999999999</v>
      </c>
      <c r="T2472" t="s">
        <v>8850</v>
      </c>
      <c r="U2472" t="s">
        <v>8851</v>
      </c>
      <c r="V2472" t="s">
        <v>8626</v>
      </c>
      <c r="W2472" t="s">
        <v>8558</v>
      </c>
      <c r="X2472" t="s">
        <v>8559</v>
      </c>
      <c r="Y2472">
        <v>2017</v>
      </c>
      <c r="Z2472">
        <v>4</v>
      </c>
      <c r="AA2472" s="1" t="s">
        <v>72</v>
      </c>
      <c r="AB2472">
        <v>10</v>
      </c>
    </row>
    <row r="2473" spans="1:28" x14ac:dyDescent="0.3">
      <c r="A2473" s="1" t="s">
        <v>8852</v>
      </c>
      <c r="B2473" s="2">
        <v>42810</v>
      </c>
      <c r="C2473" s="2">
        <v>42812</v>
      </c>
      <c r="D2473" s="1" t="s">
        <v>678</v>
      </c>
      <c r="E2473" s="1" t="s">
        <v>4253</v>
      </c>
      <c r="F2473" s="1" t="s">
        <v>4254</v>
      </c>
      <c r="G2473" s="1" t="s">
        <v>109</v>
      </c>
      <c r="H2473" s="1" t="s">
        <v>33</v>
      </c>
      <c r="I2473" s="1" t="s">
        <v>2850</v>
      </c>
      <c r="J2473" s="1" t="s">
        <v>8556</v>
      </c>
      <c r="K2473" s="1" t="s">
        <v>3339</v>
      </c>
      <c r="L2473" s="1" t="s">
        <v>4068</v>
      </c>
      <c r="M2473" s="1" t="s">
        <v>1075</v>
      </c>
      <c r="N2473" s="1" t="s">
        <v>4027</v>
      </c>
      <c r="O2473" s="1" t="s">
        <v>4069</v>
      </c>
      <c r="P2473">
        <v>445.44</v>
      </c>
      <c r="Q2473">
        <v>8</v>
      </c>
      <c r="R2473">
        <v>0.4</v>
      </c>
      <c r="S2473">
        <v>-81.664000000000001</v>
      </c>
      <c r="T2473" t="s">
        <v>8853</v>
      </c>
      <c r="U2473" t="s">
        <v>8854</v>
      </c>
      <c r="V2473" t="s">
        <v>8639</v>
      </c>
      <c r="W2473" t="s">
        <v>8558</v>
      </c>
      <c r="X2473" t="s">
        <v>8559</v>
      </c>
      <c r="Y2473">
        <v>2017</v>
      </c>
      <c r="Z2473">
        <v>1</v>
      </c>
      <c r="AA2473" s="1" t="s">
        <v>80</v>
      </c>
      <c r="AB2473">
        <v>3</v>
      </c>
    </row>
    <row r="2474" spans="1:28" x14ac:dyDescent="0.3">
      <c r="A2474" s="1" t="s">
        <v>8855</v>
      </c>
      <c r="B2474" s="2">
        <v>42003</v>
      </c>
      <c r="C2474" s="2">
        <v>42007</v>
      </c>
      <c r="D2474" s="1" t="s">
        <v>678</v>
      </c>
      <c r="E2474" s="1" t="s">
        <v>6085</v>
      </c>
      <c r="F2474" s="1" t="s">
        <v>6086</v>
      </c>
      <c r="G2474" s="1" t="s">
        <v>32</v>
      </c>
      <c r="H2474" s="1" t="s">
        <v>33</v>
      </c>
      <c r="I2474" s="1" t="s">
        <v>8566</v>
      </c>
      <c r="J2474" s="1" t="s">
        <v>8567</v>
      </c>
      <c r="K2474" s="1" t="s">
        <v>3339</v>
      </c>
      <c r="L2474" s="1" t="s">
        <v>4307</v>
      </c>
      <c r="M2474" s="1" t="s">
        <v>1075</v>
      </c>
      <c r="N2474" s="1" t="s">
        <v>4027</v>
      </c>
      <c r="O2474" s="1" t="s">
        <v>4308</v>
      </c>
      <c r="P2474">
        <v>251.964</v>
      </c>
      <c r="Q2474">
        <v>6</v>
      </c>
      <c r="R2474">
        <v>0.4</v>
      </c>
      <c r="S2474">
        <v>-50.392800000000001</v>
      </c>
      <c r="T2474" t="s">
        <v>8856</v>
      </c>
      <c r="U2474" t="s">
        <v>8857</v>
      </c>
      <c r="V2474" t="s">
        <v>8557</v>
      </c>
      <c r="W2474" t="s">
        <v>8558</v>
      </c>
      <c r="X2474" t="s">
        <v>8559</v>
      </c>
      <c r="Y2474">
        <v>2014</v>
      </c>
      <c r="Z2474">
        <v>4</v>
      </c>
      <c r="AA2474" s="1" t="s">
        <v>88</v>
      </c>
      <c r="AB2474">
        <v>12</v>
      </c>
    </row>
    <row r="2475" spans="1:28" x14ac:dyDescent="0.3">
      <c r="A2475" s="1" t="s">
        <v>8858</v>
      </c>
      <c r="B2475" s="2">
        <v>42702</v>
      </c>
      <c r="C2475" s="2">
        <v>42708</v>
      </c>
      <c r="D2475" s="1" t="s">
        <v>29</v>
      </c>
      <c r="E2475" s="1" t="s">
        <v>4814</v>
      </c>
      <c r="F2475" s="1" t="s">
        <v>4815</v>
      </c>
      <c r="G2475" s="1" t="s">
        <v>32</v>
      </c>
      <c r="H2475" s="1" t="s">
        <v>33</v>
      </c>
      <c r="I2475" s="1" t="s">
        <v>8566</v>
      </c>
      <c r="J2475" s="1" t="s">
        <v>8567</v>
      </c>
      <c r="K2475" s="1" t="s">
        <v>3339</v>
      </c>
      <c r="L2475" s="1" t="s">
        <v>4055</v>
      </c>
      <c r="M2475" s="1" t="s">
        <v>1075</v>
      </c>
      <c r="N2475" s="1" t="s">
        <v>4027</v>
      </c>
      <c r="O2475" s="1" t="s">
        <v>4056</v>
      </c>
      <c r="P2475">
        <v>340.18200000000002</v>
      </c>
      <c r="Q2475">
        <v>3</v>
      </c>
      <c r="R2475">
        <v>0.4</v>
      </c>
      <c r="S2475">
        <v>-73.706100000000006</v>
      </c>
      <c r="T2475" t="s">
        <v>8859</v>
      </c>
      <c r="U2475" t="s">
        <v>8860</v>
      </c>
      <c r="V2475" t="s">
        <v>8626</v>
      </c>
      <c r="W2475" t="s">
        <v>8558</v>
      </c>
      <c r="X2475" t="s">
        <v>8559</v>
      </c>
      <c r="Y2475">
        <v>2016</v>
      </c>
      <c r="Z2475">
        <v>4</v>
      </c>
      <c r="AA2475" s="1" t="s">
        <v>135</v>
      </c>
      <c r="AB2475">
        <v>11</v>
      </c>
    </row>
    <row r="2476" spans="1:28" x14ac:dyDescent="0.3">
      <c r="A2476" s="1" t="s">
        <v>8861</v>
      </c>
      <c r="B2476" s="2">
        <v>42147</v>
      </c>
      <c r="C2476" s="2">
        <v>42151</v>
      </c>
      <c r="D2476" s="1" t="s">
        <v>678</v>
      </c>
      <c r="E2476" s="1" t="s">
        <v>1964</v>
      </c>
      <c r="F2476" s="1" t="s">
        <v>1965</v>
      </c>
      <c r="G2476" s="1" t="s">
        <v>109</v>
      </c>
      <c r="H2476" s="1" t="s">
        <v>33</v>
      </c>
      <c r="I2476" s="1" t="s">
        <v>3352</v>
      </c>
      <c r="J2476" s="1" t="s">
        <v>3353</v>
      </c>
      <c r="K2476" s="1" t="s">
        <v>3322</v>
      </c>
      <c r="L2476" s="1" t="s">
        <v>8646</v>
      </c>
      <c r="M2476" s="1" t="s">
        <v>38</v>
      </c>
      <c r="N2476" s="1" t="s">
        <v>179</v>
      </c>
      <c r="O2476" s="1" t="s">
        <v>8647</v>
      </c>
      <c r="P2476">
        <v>850.5</v>
      </c>
      <c r="Q2476">
        <v>5</v>
      </c>
      <c r="R2476">
        <v>0.1</v>
      </c>
      <c r="S2476">
        <v>245.7</v>
      </c>
      <c r="T2476" t="s">
        <v>8862</v>
      </c>
      <c r="U2476" t="s">
        <v>8863</v>
      </c>
      <c r="V2476" t="s">
        <v>8864</v>
      </c>
      <c r="W2476" t="s">
        <v>18</v>
      </c>
      <c r="X2476" t="s">
        <v>44</v>
      </c>
      <c r="Y2476">
        <v>2015</v>
      </c>
      <c r="Z2476">
        <v>2</v>
      </c>
      <c r="AA2476" s="1" t="s">
        <v>234</v>
      </c>
      <c r="AB2476">
        <v>5</v>
      </c>
    </row>
    <row r="2477" spans="1:28" x14ac:dyDescent="0.3">
      <c r="A2477" s="1" t="s">
        <v>8865</v>
      </c>
      <c r="B2477" s="2">
        <v>42649</v>
      </c>
      <c r="C2477" s="2">
        <v>42650</v>
      </c>
      <c r="D2477" s="1" t="s">
        <v>685</v>
      </c>
      <c r="E2477" s="1" t="s">
        <v>3059</v>
      </c>
      <c r="F2477" s="1" t="s">
        <v>3060</v>
      </c>
      <c r="G2477" s="1" t="s">
        <v>109</v>
      </c>
      <c r="H2477" s="1" t="s">
        <v>33</v>
      </c>
      <c r="I2477" s="1" t="s">
        <v>8866</v>
      </c>
      <c r="J2477" s="1" t="s">
        <v>8719</v>
      </c>
      <c r="K2477" s="1" t="s">
        <v>36</v>
      </c>
      <c r="L2477" s="1" t="s">
        <v>8867</v>
      </c>
      <c r="M2477" s="1" t="s">
        <v>1075</v>
      </c>
      <c r="N2477" s="1" t="s">
        <v>3341</v>
      </c>
      <c r="O2477" s="1" t="s">
        <v>8868</v>
      </c>
      <c r="P2477">
        <v>703.71</v>
      </c>
      <c r="Q2477">
        <v>6</v>
      </c>
      <c r="R2477">
        <v>0.7</v>
      </c>
      <c r="S2477">
        <v>-938.28</v>
      </c>
      <c r="T2477" t="s">
        <v>8869</v>
      </c>
      <c r="U2477" t="s">
        <v>8870</v>
      </c>
      <c r="V2477" t="s">
        <v>8871</v>
      </c>
      <c r="W2477" t="s">
        <v>8558</v>
      </c>
      <c r="X2477" t="s">
        <v>8559</v>
      </c>
      <c r="Y2477">
        <v>2016</v>
      </c>
      <c r="Z2477">
        <v>4</v>
      </c>
      <c r="AA2477" s="1" t="s">
        <v>72</v>
      </c>
      <c r="AB2477">
        <v>10</v>
      </c>
    </row>
    <row r="2478" spans="1:28" x14ac:dyDescent="0.3">
      <c r="A2478" s="1" t="s">
        <v>8872</v>
      </c>
      <c r="B2478" s="2">
        <v>41891</v>
      </c>
      <c r="C2478" s="2">
        <v>41895</v>
      </c>
      <c r="D2478" s="1" t="s">
        <v>29</v>
      </c>
      <c r="E2478" s="1" t="s">
        <v>2392</v>
      </c>
      <c r="F2478" s="1" t="s">
        <v>2393</v>
      </c>
      <c r="G2478" s="1" t="s">
        <v>58</v>
      </c>
      <c r="H2478" s="1" t="s">
        <v>33</v>
      </c>
      <c r="I2478" s="1" t="s">
        <v>8873</v>
      </c>
      <c r="J2478" s="1" t="s">
        <v>8598</v>
      </c>
      <c r="K2478" s="1" t="s">
        <v>3290</v>
      </c>
      <c r="L2478" s="1" t="s">
        <v>8874</v>
      </c>
      <c r="M2478" s="1" t="s">
        <v>1075</v>
      </c>
      <c r="N2478" s="1" t="s">
        <v>3341</v>
      </c>
      <c r="O2478" s="1" t="s">
        <v>8875</v>
      </c>
      <c r="P2478">
        <v>1299.99</v>
      </c>
      <c r="Q2478">
        <v>2</v>
      </c>
      <c r="R2478">
        <v>0.5</v>
      </c>
      <c r="S2478">
        <v>-571.99559999999997</v>
      </c>
      <c r="T2478" t="s">
        <v>8876</v>
      </c>
      <c r="U2478" t="s">
        <v>8877</v>
      </c>
      <c r="V2478" t="s">
        <v>8878</v>
      </c>
      <c r="W2478" t="s">
        <v>8558</v>
      </c>
      <c r="X2478" t="s">
        <v>8559</v>
      </c>
      <c r="Y2478">
        <v>2014</v>
      </c>
      <c r="Z2478">
        <v>3</v>
      </c>
      <c r="AA2478" s="1" t="s">
        <v>54</v>
      </c>
      <c r="AB2478">
        <v>9</v>
      </c>
    </row>
    <row r="2479" spans="1:28" x14ac:dyDescent="0.3">
      <c r="A2479" s="1" t="s">
        <v>8879</v>
      </c>
      <c r="B2479" s="2">
        <v>42122</v>
      </c>
      <c r="C2479" s="2">
        <v>42125</v>
      </c>
      <c r="D2479" s="1" t="s">
        <v>685</v>
      </c>
      <c r="E2479" s="1" t="s">
        <v>3335</v>
      </c>
      <c r="F2479" s="1" t="s">
        <v>3336</v>
      </c>
      <c r="G2479" s="1" t="s">
        <v>109</v>
      </c>
      <c r="H2479" s="1" t="s">
        <v>33</v>
      </c>
      <c r="I2479" s="1" t="s">
        <v>6213</v>
      </c>
      <c r="J2479" s="1" t="s">
        <v>3353</v>
      </c>
      <c r="K2479" s="1" t="s">
        <v>3322</v>
      </c>
      <c r="L2479" s="1" t="s">
        <v>7937</v>
      </c>
      <c r="M2479" s="1" t="s">
        <v>38</v>
      </c>
      <c r="N2479" s="1" t="s">
        <v>179</v>
      </c>
      <c r="O2479" s="1" t="s">
        <v>7938</v>
      </c>
      <c r="P2479">
        <v>186.732</v>
      </c>
      <c r="Q2479">
        <v>1</v>
      </c>
      <c r="R2479">
        <v>0.1</v>
      </c>
      <c r="S2479">
        <v>41.496000000000002</v>
      </c>
      <c r="T2479" t="s">
        <v>8175</v>
      </c>
      <c r="U2479" t="s">
        <v>8880</v>
      </c>
      <c r="V2479" t="s">
        <v>8613</v>
      </c>
      <c r="W2479" t="s">
        <v>18</v>
      </c>
      <c r="X2479" t="s">
        <v>44</v>
      </c>
      <c r="Y2479">
        <v>2015</v>
      </c>
      <c r="Z2479">
        <v>2</v>
      </c>
      <c r="AA2479" s="1" t="s">
        <v>127</v>
      </c>
      <c r="AB2479">
        <v>4</v>
      </c>
    </row>
    <row r="2480" spans="1:28" x14ac:dyDescent="0.3">
      <c r="A2480" s="1" t="s">
        <v>8881</v>
      </c>
      <c r="B2480" s="2">
        <v>42232</v>
      </c>
      <c r="C2480" s="2">
        <v>42236</v>
      </c>
      <c r="D2480" s="1" t="s">
        <v>29</v>
      </c>
      <c r="E2480" s="1" t="s">
        <v>74</v>
      </c>
      <c r="F2480" s="1" t="s">
        <v>75</v>
      </c>
      <c r="G2480" s="1" t="s">
        <v>32</v>
      </c>
      <c r="H2480" s="1" t="s">
        <v>33</v>
      </c>
      <c r="I2480" s="1" t="s">
        <v>8566</v>
      </c>
      <c r="J2480" s="1" t="s">
        <v>8567</v>
      </c>
      <c r="K2480" s="1" t="s">
        <v>3339</v>
      </c>
      <c r="L2480" s="1" t="s">
        <v>8882</v>
      </c>
      <c r="M2480" s="1" t="s">
        <v>1075</v>
      </c>
      <c r="N2480" s="1" t="s">
        <v>4027</v>
      </c>
      <c r="O2480" s="1" t="s">
        <v>8883</v>
      </c>
      <c r="P2480">
        <v>519.79200000000003</v>
      </c>
      <c r="Q2480">
        <v>4</v>
      </c>
      <c r="R2480">
        <v>0.4</v>
      </c>
      <c r="S2480">
        <v>-112.6216</v>
      </c>
      <c r="T2480" t="s">
        <v>8884</v>
      </c>
      <c r="U2480" t="s">
        <v>8885</v>
      </c>
      <c r="V2480" t="s">
        <v>8626</v>
      </c>
      <c r="W2480" t="s">
        <v>8558</v>
      </c>
      <c r="X2480" t="s">
        <v>8559</v>
      </c>
      <c r="Y2480">
        <v>2015</v>
      </c>
      <c r="Z2480">
        <v>3</v>
      </c>
      <c r="AA2480" s="1" t="s">
        <v>64</v>
      </c>
      <c r="AB2480">
        <v>8</v>
      </c>
    </row>
    <row r="2481" spans="1:28" x14ac:dyDescent="0.3">
      <c r="A2481" s="1" t="s">
        <v>8886</v>
      </c>
      <c r="B2481" s="2">
        <v>42134</v>
      </c>
      <c r="C2481" s="2">
        <v>42134</v>
      </c>
      <c r="D2481" s="1" t="s">
        <v>712</v>
      </c>
      <c r="E2481" s="1" t="s">
        <v>2083</v>
      </c>
      <c r="F2481" s="1" t="s">
        <v>2084</v>
      </c>
      <c r="G2481" s="1" t="s">
        <v>109</v>
      </c>
      <c r="H2481" s="1" t="s">
        <v>33</v>
      </c>
      <c r="I2481" s="1" t="s">
        <v>8887</v>
      </c>
      <c r="J2481" s="1" t="s">
        <v>8562</v>
      </c>
      <c r="K2481" s="1" t="s">
        <v>3322</v>
      </c>
      <c r="L2481" s="1" t="s">
        <v>6771</v>
      </c>
      <c r="M2481" s="1" t="s">
        <v>38</v>
      </c>
      <c r="N2481" s="1" t="s">
        <v>179</v>
      </c>
      <c r="O2481" s="1" t="s">
        <v>6772</v>
      </c>
      <c r="P2481">
        <v>70.97</v>
      </c>
      <c r="Q2481">
        <v>5</v>
      </c>
      <c r="R2481">
        <v>0.8</v>
      </c>
      <c r="S2481">
        <v>-191.619</v>
      </c>
      <c r="T2481" t="s">
        <v>8888</v>
      </c>
      <c r="U2481" t="s">
        <v>8889</v>
      </c>
      <c r="V2481" t="s">
        <v>8782</v>
      </c>
      <c r="W2481" t="s">
        <v>8558</v>
      </c>
      <c r="X2481" t="s">
        <v>8559</v>
      </c>
      <c r="Y2481">
        <v>2015</v>
      </c>
      <c r="Z2481">
        <v>2</v>
      </c>
      <c r="AA2481" s="1" t="s">
        <v>234</v>
      </c>
      <c r="AB2481">
        <v>5</v>
      </c>
    </row>
    <row r="2482" spans="1:28" x14ac:dyDescent="0.3">
      <c r="A2482" s="1" t="s">
        <v>8890</v>
      </c>
      <c r="B2482" s="2">
        <v>42500</v>
      </c>
      <c r="C2482" s="2">
        <v>42503</v>
      </c>
      <c r="D2482" s="1" t="s">
        <v>678</v>
      </c>
      <c r="E2482" s="1" t="s">
        <v>809</v>
      </c>
      <c r="F2482" s="1" t="s">
        <v>810</v>
      </c>
      <c r="G2482" s="1" t="s">
        <v>109</v>
      </c>
      <c r="H2482" s="1" t="s">
        <v>33</v>
      </c>
      <c r="I2482" s="1" t="s">
        <v>8566</v>
      </c>
      <c r="J2482" s="1" t="s">
        <v>8567</v>
      </c>
      <c r="K2482" s="1" t="s">
        <v>3339</v>
      </c>
      <c r="L2482" s="1" t="s">
        <v>4297</v>
      </c>
      <c r="M2482" s="1" t="s">
        <v>1075</v>
      </c>
      <c r="N2482" s="1" t="s">
        <v>4027</v>
      </c>
      <c r="O2482" s="1" t="s">
        <v>4298</v>
      </c>
      <c r="P2482">
        <v>743.98800000000006</v>
      </c>
      <c r="Q2482">
        <v>2</v>
      </c>
      <c r="R2482">
        <v>0.4</v>
      </c>
      <c r="S2482">
        <v>-123.998</v>
      </c>
      <c r="T2482" t="s">
        <v>8891</v>
      </c>
      <c r="U2482" t="s">
        <v>8892</v>
      </c>
      <c r="V2482" t="s">
        <v>8754</v>
      </c>
      <c r="W2482" t="s">
        <v>8558</v>
      </c>
      <c r="X2482" t="s">
        <v>8559</v>
      </c>
      <c r="Y2482">
        <v>2016</v>
      </c>
      <c r="Z2482">
        <v>2</v>
      </c>
      <c r="AA2482" s="1" t="s">
        <v>234</v>
      </c>
      <c r="AB2482">
        <v>5</v>
      </c>
    </row>
    <row r="2483" spans="1:28" x14ac:dyDescent="0.3">
      <c r="A2483" s="1" t="s">
        <v>8893</v>
      </c>
      <c r="B2483" s="2">
        <v>42359</v>
      </c>
      <c r="C2483" s="2">
        <v>42364</v>
      </c>
      <c r="D2483" s="1" t="s">
        <v>678</v>
      </c>
      <c r="E2483" s="1" t="s">
        <v>1839</v>
      </c>
      <c r="F2483" s="1" t="s">
        <v>1840</v>
      </c>
      <c r="G2483" s="1" t="s">
        <v>109</v>
      </c>
      <c r="H2483" s="1" t="s">
        <v>33</v>
      </c>
      <c r="I2483" s="1" t="s">
        <v>4773</v>
      </c>
      <c r="J2483" s="1" t="s">
        <v>8562</v>
      </c>
      <c r="K2483" s="1" t="s">
        <v>3322</v>
      </c>
      <c r="L2483" s="1" t="s">
        <v>8894</v>
      </c>
      <c r="M2483" s="1" t="s">
        <v>1075</v>
      </c>
      <c r="N2483" s="1" t="s">
        <v>3341</v>
      </c>
      <c r="O2483" s="1" t="s">
        <v>8895</v>
      </c>
      <c r="P2483">
        <v>600.53</v>
      </c>
      <c r="Q2483">
        <v>2</v>
      </c>
      <c r="R2483">
        <v>0.3</v>
      </c>
      <c r="S2483">
        <v>137.26400000000001</v>
      </c>
      <c r="T2483" t="s">
        <v>8896</v>
      </c>
      <c r="U2483" t="s">
        <v>8897</v>
      </c>
      <c r="V2483" t="s">
        <v>8898</v>
      </c>
      <c r="W2483" t="s">
        <v>18</v>
      </c>
      <c r="X2483" t="s">
        <v>8589</v>
      </c>
      <c r="Y2483">
        <v>2015</v>
      </c>
      <c r="Z2483">
        <v>4</v>
      </c>
      <c r="AA2483" s="1" t="s">
        <v>88</v>
      </c>
      <c r="AB2483">
        <v>12</v>
      </c>
    </row>
    <row r="2484" spans="1:28" x14ac:dyDescent="0.3">
      <c r="A2484" s="1" t="s">
        <v>8899</v>
      </c>
      <c r="B2484" s="2">
        <v>42435</v>
      </c>
      <c r="C2484" s="2">
        <v>42439</v>
      </c>
      <c r="D2484" s="1" t="s">
        <v>29</v>
      </c>
      <c r="E2484" s="1" t="s">
        <v>2711</v>
      </c>
      <c r="F2484" s="1" t="s">
        <v>2712</v>
      </c>
      <c r="G2484" s="1" t="s">
        <v>109</v>
      </c>
      <c r="H2484" s="1" t="s">
        <v>33</v>
      </c>
      <c r="I2484" s="1" t="s">
        <v>8566</v>
      </c>
      <c r="J2484" s="1" t="s">
        <v>8567</v>
      </c>
      <c r="K2484" s="1" t="s">
        <v>3339</v>
      </c>
      <c r="L2484" s="1" t="s">
        <v>8481</v>
      </c>
      <c r="M2484" s="1" t="s">
        <v>1075</v>
      </c>
      <c r="N2484" s="1" t="s">
        <v>4027</v>
      </c>
      <c r="O2484" s="1" t="s">
        <v>8482</v>
      </c>
      <c r="P2484">
        <v>431.94</v>
      </c>
      <c r="Q2484">
        <v>2</v>
      </c>
      <c r="R2484">
        <v>0.4</v>
      </c>
      <c r="S2484">
        <v>-71.989999999999995</v>
      </c>
      <c r="T2484" t="s">
        <v>8900</v>
      </c>
      <c r="U2484" t="s">
        <v>8901</v>
      </c>
      <c r="V2484" t="s">
        <v>8754</v>
      </c>
      <c r="W2484" t="s">
        <v>8558</v>
      </c>
      <c r="X2484" t="s">
        <v>8559</v>
      </c>
      <c r="Y2484">
        <v>2016</v>
      </c>
      <c r="Z2484">
        <v>1</v>
      </c>
      <c r="AA2484" s="1" t="s">
        <v>80</v>
      </c>
      <c r="AB2484">
        <v>3</v>
      </c>
    </row>
    <row r="2485" spans="1:28" x14ac:dyDescent="0.3">
      <c r="A2485" s="1" t="s">
        <v>8902</v>
      </c>
      <c r="B2485" s="2">
        <v>42810</v>
      </c>
      <c r="C2485" s="2">
        <v>42810</v>
      </c>
      <c r="D2485" s="1" t="s">
        <v>712</v>
      </c>
      <c r="E2485" s="1" t="s">
        <v>288</v>
      </c>
      <c r="F2485" s="1" t="s">
        <v>289</v>
      </c>
      <c r="G2485" s="1" t="s">
        <v>58</v>
      </c>
      <c r="H2485" s="1" t="s">
        <v>33</v>
      </c>
      <c r="I2485" s="1" t="s">
        <v>3430</v>
      </c>
      <c r="J2485" s="1" t="s">
        <v>8556</v>
      </c>
      <c r="K2485" s="1" t="s">
        <v>3339</v>
      </c>
      <c r="L2485" s="1" t="s">
        <v>8903</v>
      </c>
      <c r="M2485" s="1" t="s">
        <v>1075</v>
      </c>
      <c r="N2485" s="1" t="s">
        <v>4027</v>
      </c>
      <c r="O2485" s="1" t="s">
        <v>8904</v>
      </c>
      <c r="P2485">
        <v>44.375999999999998</v>
      </c>
      <c r="Q2485">
        <v>2</v>
      </c>
      <c r="R2485">
        <v>0.4</v>
      </c>
      <c r="S2485">
        <v>-7.3959999999999999</v>
      </c>
      <c r="T2485" t="s">
        <v>8905</v>
      </c>
      <c r="U2485" t="s">
        <v>8906</v>
      </c>
      <c r="V2485" t="s">
        <v>8754</v>
      </c>
      <c r="W2485" t="s">
        <v>8558</v>
      </c>
      <c r="X2485" t="s">
        <v>8559</v>
      </c>
      <c r="Y2485">
        <v>2017</v>
      </c>
      <c r="Z2485">
        <v>1</v>
      </c>
      <c r="AA2485" s="1" t="s">
        <v>80</v>
      </c>
      <c r="AB2485">
        <v>3</v>
      </c>
    </row>
    <row r="2486" spans="1:28" x14ac:dyDescent="0.3">
      <c r="A2486" s="1" t="s">
        <v>8907</v>
      </c>
      <c r="B2486" s="2">
        <v>42596</v>
      </c>
      <c r="C2486" s="2">
        <v>42600</v>
      </c>
      <c r="D2486" s="1" t="s">
        <v>29</v>
      </c>
      <c r="E2486" s="1" t="s">
        <v>2306</v>
      </c>
      <c r="F2486" s="1" t="s">
        <v>2307</v>
      </c>
      <c r="G2486" s="1" t="s">
        <v>32</v>
      </c>
      <c r="H2486" s="1" t="s">
        <v>33</v>
      </c>
      <c r="I2486" s="1" t="s">
        <v>8908</v>
      </c>
      <c r="J2486" s="1" t="s">
        <v>8556</v>
      </c>
      <c r="K2486" s="1" t="s">
        <v>3339</v>
      </c>
      <c r="L2486" s="1" t="s">
        <v>8882</v>
      </c>
      <c r="M2486" s="1" t="s">
        <v>1075</v>
      </c>
      <c r="N2486" s="1" t="s">
        <v>4027</v>
      </c>
      <c r="O2486" s="1" t="s">
        <v>8883</v>
      </c>
      <c r="P2486">
        <v>259.89600000000002</v>
      </c>
      <c r="Q2486">
        <v>2</v>
      </c>
      <c r="R2486">
        <v>0.4</v>
      </c>
      <c r="S2486">
        <v>-56.3108</v>
      </c>
      <c r="T2486" t="s">
        <v>8909</v>
      </c>
      <c r="U2486" t="s">
        <v>8910</v>
      </c>
      <c r="V2486" t="s">
        <v>8626</v>
      </c>
      <c r="W2486" t="s">
        <v>8558</v>
      </c>
      <c r="X2486" t="s">
        <v>8559</v>
      </c>
      <c r="Y2486">
        <v>2016</v>
      </c>
      <c r="Z2486">
        <v>3</v>
      </c>
      <c r="AA2486" s="1" t="s">
        <v>64</v>
      </c>
      <c r="AB2486">
        <v>8</v>
      </c>
    </row>
    <row r="2487" spans="1:28" x14ac:dyDescent="0.3">
      <c r="A2487" s="1" t="s">
        <v>8911</v>
      </c>
      <c r="B2487" s="2">
        <v>41767</v>
      </c>
      <c r="C2487" s="2">
        <v>41769</v>
      </c>
      <c r="D2487" s="1" t="s">
        <v>685</v>
      </c>
      <c r="E2487" s="1" t="s">
        <v>517</v>
      </c>
      <c r="F2487" s="1" t="s">
        <v>518</v>
      </c>
      <c r="G2487" s="1" t="s">
        <v>58</v>
      </c>
      <c r="H2487" s="1" t="s">
        <v>33</v>
      </c>
      <c r="I2487" s="1" t="s">
        <v>8566</v>
      </c>
      <c r="J2487" s="1" t="s">
        <v>8567</v>
      </c>
      <c r="K2487" s="1" t="s">
        <v>3339</v>
      </c>
      <c r="L2487" s="1" t="s">
        <v>8667</v>
      </c>
      <c r="M2487" s="1" t="s">
        <v>1075</v>
      </c>
      <c r="N2487" s="1" t="s">
        <v>3348</v>
      </c>
      <c r="O2487" s="1" t="s">
        <v>8668</v>
      </c>
      <c r="P2487">
        <v>1799.97</v>
      </c>
      <c r="Q2487">
        <v>5</v>
      </c>
      <c r="R2487">
        <v>0.4</v>
      </c>
      <c r="S2487">
        <v>239.99600000000001</v>
      </c>
      <c r="T2487" t="s">
        <v>3350</v>
      </c>
      <c r="U2487" t="s">
        <v>3914</v>
      </c>
      <c r="V2487" t="s">
        <v>8594</v>
      </c>
      <c r="W2487" t="s">
        <v>18</v>
      </c>
      <c r="X2487" t="s">
        <v>8559</v>
      </c>
      <c r="Y2487">
        <v>2014</v>
      </c>
      <c r="Z2487">
        <v>2</v>
      </c>
      <c r="AA2487" s="1" t="s">
        <v>234</v>
      </c>
      <c r="AB2487">
        <v>5</v>
      </c>
    </row>
    <row r="2488" spans="1:28" x14ac:dyDescent="0.3">
      <c r="A2488" s="1" t="s">
        <v>8912</v>
      </c>
      <c r="B2488" s="2">
        <v>42437</v>
      </c>
      <c r="C2488" s="2">
        <v>42442</v>
      </c>
      <c r="D2488" s="1" t="s">
        <v>29</v>
      </c>
      <c r="E2488" s="1" t="s">
        <v>2306</v>
      </c>
      <c r="F2488" s="1" t="s">
        <v>2307</v>
      </c>
      <c r="G2488" s="1" t="s">
        <v>32</v>
      </c>
      <c r="H2488" s="1" t="s">
        <v>33</v>
      </c>
      <c r="I2488" s="1" t="s">
        <v>3329</v>
      </c>
      <c r="J2488" s="1" t="s">
        <v>3353</v>
      </c>
      <c r="K2488" s="1" t="s">
        <v>3322</v>
      </c>
      <c r="L2488" s="1" t="s">
        <v>8652</v>
      </c>
      <c r="M2488" s="1" t="s">
        <v>38</v>
      </c>
      <c r="N2488" s="1" t="s">
        <v>179</v>
      </c>
      <c r="O2488" s="1" t="s">
        <v>8653</v>
      </c>
      <c r="P2488">
        <v>207.14400000000001</v>
      </c>
      <c r="Q2488">
        <v>3</v>
      </c>
      <c r="R2488">
        <v>0.1</v>
      </c>
      <c r="S2488">
        <v>48.333599999999997</v>
      </c>
      <c r="T2488" t="s">
        <v>8913</v>
      </c>
      <c r="U2488" t="s">
        <v>8914</v>
      </c>
      <c r="V2488" t="s">
        <v>8915</v>
      </c>
      <c r="W2488" t="s">
        <v>18</v>
      </c>
      <c r="X2488" t="s">
        <v>44</v>
      </c>
      <c r="Y2488">
        <v>2016</v>
      </c>
      <c r="Z2488">
        <v>1</v>
      </c>
      <c r="AA2488" s="1" t="s">
        <v>80</v>
      </c>
      <c r="AB2488">
        <v>3</v>
      </c>
    </row>
    <row r="2489" spans="1:28" x14ac:dyDescent="0.3">
      <c r="A2489" s="1" t="s">
        <v>8916</v>
      </c>
      <c r="B2489" s="2">
        <v>41922</v>
      </c>
      <c r="C2489" s="2">
        <v>41922</v>
      </c>
      <c r="D2489" s="1" t="s">
        <v>712</v>
      </c>
      <c r="E2489" s="1" t="s">
        <v>2776</v>
      </c>
      <c r="F2489" s="1" t="s">
        <v>2777</v>
      </c>
      <c r="G2489" s="1" t="s">
        <v>58</v>
      </c>
      <c r="H2489" s="1" t="s">
        <v>33</v>
      </c>
      <c r="I2489" s="1" t="s">
        <v>3430</v>
      </c>
      <c r="J2489" s="1" t="s">
        <v>8556</v>
      </c>
      <c r="K2489" s="1" t="s">
        <v>3339</v>
      </c>
      <c r="L2489" s="1" t="s">
        <v>8917</v>
      </c>
      <c r="M2489" s="1" t="s">
        <v>1075</v>
      </c>
      <c r="N2489" s="1" t="s">
        <v>3341</v>
      </c>
      <c r="O2489" s="1" t="s">
        <v>8918</v>
      </c>
      <c r="P2489">
        <v>101.994</v>
      </c>
      <c r="Q2489">
        <v>2</v>
      </c>
      <c r="R2489">
        <v>0.7</v>
      </c>
      <c r="S2489">
        <v>-71.395799999999994</v>
      </c>
      <c r="T2489" t="s">
        <v>8919</v>
      </c>
      <c r="U2489" t="s">
        <v>8920</v>
      </c>
      <c r="V2489" t="s">
        <v>8582</v>
      </c>
      <c r="W2489" t="s">
        <v>8558</v>
      </c>
      <c r="X2489" t="s">
        <v>8559</v>
      </c>
      <c r="Y2489">
        <v>2014</v>
      </c>
      <c r="Z2489">
        <v>4</v>
      </c>
      <c r="AA2489" s="1" t="s">
        <v>72</v>
      </c>
      <c r="AB2489">
        <v>10</v>
      </c>
    </row>
    <row r="2490" spans="1:28" x14ac:dyDescent="0.3">
      <c r="A2490" s="1" t="s">
        <v>8921</v>
      </c>
      <c r="B2490" s="2">
        <v>42435</v>
      </c>
      <c r="C2490" s="2">
        <v>42441</v>
      </c>
      <c r="D2490" s="1" t="s">
        <v>29</v>
      </c>
      <c r="E2490" s="1" t="s">
        <v>1892</v>
      </c>
      <c r="F2490" s="1" t="s">
        <v>1893</v>
      </c>
      <c r="G2490" s="1" t="s">
        <v>58</v>
      </c>
      <c r="H2490" s="1" t="s">
        <v>33</v>
      </c>
      <c r="I2490" s="1" t="s">
        <v>8561</v>
      </c>
      <c r="J2490" s="1" t="s">
        <v>8562</v>
      </c>
      <c r="K2490" s="1" t="s">
        <v>3322</v>
      </c>
      <c r="L2490" s="1" t="s">
        <v>2166</v>
      </c>
      <c r="M2490" s="1" t="s">
        <v>38</v>
      </c>
      <c r="N2490" s="1" t="s">
        <v>179</v>
      </c>
      <c r="O2490" s="1" t="s">
        <v>2167</v>
      </c>
      <c r="P2490">
        <v>2.3340000000000001</v>
      </c>
      <c r="Q2490">
        <v>3</v>
      </c>
      <c r="R2490">
        <v>0.8</v>
      </c>
      <c r="S2490">
        <v>-6.3018000000000001</v>
      </c>
      <c r="T2490" t="s">
        <v>8922</v>
      </c>
      <c r="U2490" t="s">
        <v>8923</v>
      </c>
      <c r="V2490" t="s">
        <v>8782</v>
      </c>
      <c r="W2490" t="s">
        <v>8558</v>
      </c>
      <c r="X2490" t="s">
        <v>8559</v>
      </c>
      <c r="Y2490">
        <v>2016</v>
      </c>
      <c r="Z2490">
        <v>1</v>
      </c>
      <c r="AA2490" s="1" t="s">
        <v>80</v>
      </c>
      <c r="AB2490">
        <v>3</v>
      </c>
    </row>
    <row r="2491" spans="1:28" x14ac:dyDescent="0.3">
      <c r="A2491" s="1" t="s">
        <v>8924</v>
      </c>
      <c r="B2491" s="2">
        <v>42754</v>
      </c>
      <c r="C2491" s="2">
        <v>42759</v>
      </c>
      <c r="D2491" s="1" t="s">
        <v>678</v>
      </c>
      <c r="E2491" s="1" t="s">
        <v>8925</v>
      </c>
      <c r="F2491" s="1" t="s">
        <v>8926</v>
      </c>
      <c r="G2491" s="1" t="s">
        <v>58</v>
      </c>
      <c r="H2491" s="1" t="s">
        <v>33</v>
      </c>
      <c r="I2491" s="1" t="s">
        <v>8566</v>
      </c>
      <c r="J2491" s="1" t="s">
        <v>8567</v>
      </c>
      <c r="K2491" s="1" t="s">
        <v>3339</v>
      </c>
      <c r="L2491" s="1" t="s">
        <v>8927</v>
      </c>
      <c r="M2491" s="1" t="s">
        <v>1075</v>
      </c>
      <c r="N2491" s="1" t="s">
        <v>4027</v>
      </c>
      <c r="O2491" s="1" t="s">
        <v>8928</v>
      </c>
      <c r="P2491">
        <v>429.6</v>
      </c>
      <c r="Q2491">
        <v>2</v>
      </c>
      <c r="R2491">
        <v>0.4</v>
      </c>
      <c r="S2491">
        <v>-93.08</v>
      </c>
      <c r="T2491" t="s">
        <v>8929</v>
      </c>
      <c r="U2491" t="s">
        <v>8930</v>
      </c>
      <c r="V2491" t="s">
        <v>8626</v>
      </c>
      <c r="W2491" t="s">
        <v>8558</v>
      </c>
      <c r="X2491" t="s">
        <v>8559</v>
      </c>
      <c r="Y2491">
        <v>2017</v>
      </c>
      <c r="Z2491">
        <v>1</v>
      </c>
      <c r="AA2491" s="1" t="s">
        <v>348</v>
      </c>
      <c r="AB2491">
        <v>1</v>
      </c>
    </row>
    <row r="2492" spans="1:28" x14ac:dyDescent="0.3">
      <c r="A2492" s="1" t="s">
        <v>8931</v>
      </c>
      <c r="B2492" s="2">
        <v>42465</v>
      </c>
      <c r="C2492" s="2">
        <v>42469</v>
      </c>
      <c r="D2492" s="1" t="s">
        <v>29</v>
      </c>
      <c r="E2492" s="1" t="s">
        <v>8932</v>
      </c>
      <c r="F2492" s="1" t="s">
        <v>8933</v>
      </c>
      <c r="G2492" s="1" t="s">
        <v>58</v>
      </c>
      <c r="H2492" s="1" t="s">
        <v>33</v>
      </c>
      <c r="I2492" s="1" t="s">
        <v>8566</v>
      </c>
      <c r="J2492" s="1" t="s">
        <v>8567</v>
      </c>
      <c r="K2492" s="1" t="s">
        <v>3339</v>
      </c>
      <c r="L2492" s="1" t="s">
        <v>8934</v>
      </c>
      <c r="M2492" s="1" t="s">
        <v>1075</v>
      </c>
      <c r="N2492" s="1" t="s">
        <v>4027</v>
      </c>
      <c r="O2492" s="1" t="s">
        <v>8935</v>
      </c>
      <c r="P2492">
        <v>118.782</v>
      </c>
      <c r="Q2492">
        <v>3</v>
      </c>
      <c r="R2492">
        <v>0.4</v>
      </c>
      <c r="S2492">
        <v>-27.715800000000002</v>
      </c>
      <c r="T2492" t="s">
        <v>8429</v>
      </c>
      <c r="U2492" t="s">
        <v>8936</v>
      </c>
      <c r="V2492" t="s">
        <v>8572</v>
      </c>
      <c r="W2492" t="s">
        <v>8558</v>
      </c>
      <c r="X2492" t="s">
        <v>8559</v>
      </c>
      <c r="Y2492">
        <v>2016</v>
      </c>
      <c r="Z2492">
        <v>2</v>
      </c>
      <c r="AA2492" s="1" t="s">
        <v>127</v>
      </c>
      <c r="AB2492">
        <v>4</v>
      </c>
    </row>
    <row r="2493" spans="1:28" x14ac:dyDescent="0.3">
      <c r="A2493" s="1" t="s">
        <v>8937</v>
      </c>
      <c r="B2493" s="2">
        <v>41712</v>
      </c>
      <c r="C2493" s="2">
        <v>41715</v>
      </c>
      <c r="D2493" s="1" t="s">
        <v>685</v>
      </c>
      <c r="E2493" s="1" t="s">
        <v>937</v>
      </c>
      <c r="F2493" s="1" t="s">
        <v>938</v>
      </c>
      <c r="G2493" s="1" t="s">
        <v>109</v>
      </c>
      <c r="H2493" s="1" t="s">
        <v>33</v>
      </c>
      <c r="I2493" s="1" t="s">
        <v>8561</v>
      </c>
      <c r="J2493" s="1" t="s">
        <v>8562</v>
      </c>
      <c r="K2493" s="1" t="s">
        <v>3322</v>
      </c>
      <c r="L2493" s="1" t="s">
        <v>8686</v>
      </c>
      <c r="M2493" s="1" t="s">
        <v>1075</v>
      </c>
      <c r="N2493" s="1" t="s">
        <v>3341</v>
      </c>
      <c r="O2493" s="1" t="s">
        <v>8687</v>
      </c>
      <c r="P2493">
        <v>574.91</v>
      </c>
      <c r="Q2493">
        <v>2</v>
      </c>
      <c r="R2493">
        <v>0.3</v>
      </c>
      <c r="S2493">
        <v>156.047</v>
      </c>
      <c r="T2493" t="s">
        <v>8689</v>
      </c>
      <c r="U2493" t="s">
        <v>8938</v>
      </c>
      <c r="V2493" t="s">
        <v>8939</v>
      </c>
      <c r="W2493" t="s">
        <v>18</v>
      </c>
      <c r="X2493" t="s">
        <v>8589</v>
      </c>
      <c r="Y2493">
        <v>2014</v>
      </c>
      <c r="Z2493">
        <v>1</v>
      </c>
      <c r="AA2493" s="1" t="s">
        <v>80</v>
      </c>
      <c r="AB2493">
        <v>3</v>
      </c>
    </row>
    <row r="2494" spans="1:28" x14ac:dyDescent="0.3">
      <c r="A2494" s="1" t="s">
        <v>8940</v>
      </c>
      <c r="B2494" s="2">
        <v>42947</v>
      </c>
      <c r="C2494" s="2">
        <v>42952</v>
      </c>
      <c r="D2494" s="1" t="s">
        <v>29</v>
      </c>
      <c r="E2494" s="1" t="s">
        <v>3194</v>
      </c>
      <c r="F2494" s="1" t="s">
        <v>3195</v>
      </c>
      <c r="G2494" s="1" t="s">
        <v>58</v>
      </c>
      <c r="H2494" s="1" t="s">
        <v>33</v>
      </c>
      <c r="I2494" s="1" t="s">
        <v>8566</v>
      </c>
      <c r="J2494" s="1" t="s">
        <v>8567</v>
      </c>
      <c r="K2494" s="1" t="s">
        <v>3339</v>
      </c>
      <c r="L2494" s="1" t="s">
        <v>4124</v>
      </c>
      <c r="M2494" s="1" t="s">
        <v>1075</v>
      </c>
      <c r="N2494" s="1" t="s">
        <v>4027</v>
      </c>
      <c r="O2494" s="1" t="s">
        <v>4125</v>
      </c>
      <c r="P2494">
        <v>285.57600000000002</v>
      </c>
      <c r="Q2494">
        <v>4</v>
      </c>
      <c r="R2494">
        <v>0.4</v>
      </c>
      <c r="S2494">
        <v>-57.115200000000002</v>
      </c>
      <c r="T2494" t="s">
        <v>8941</v>
      </c>
      <c r="U2494" t="s">
        <v>8942</v>
      </c>
      <c r="V2494" t="s">
        <v>8557</v>
      </c>
      <c r="W2494" t="s">
        <v>8558</v>
      </c>
      <c r="X2494" t="s">
        <v>8559</v>
      </c>
      <c r="Y2494">
        <v>2017</v>
      </c>
      <c r="Z2494">
        <v>3</v>
      </c>
      <c r="AA2494" s="1" t="s">
        <v>45</v>
      </c>
      <c r="AB2494">
        <v>7</v>
      </c>
    </row>
    <row r="2495" spans="1:28" x14ac:dyDescent="0.3">
      <c r="A2495" s="1" t="s">
        <v>8943</v>
      </c>
      <c r="B2495" s="2">
        <v>42537</v>
      </c>
      <c r="C2495" s="2">
        <v>42540</v>
      </c>
      <c r="D2495" s="1" t="s">
        <v>678</v>
      </c>
      <c r="E2495" s="1" t="s">
        <v>2248</v>
      </c>
      <c r="F2495" s="1" t="s">
        <v>2249</v>
      </c>
      <c r="G2495" s="1" t="s">
        <v>109</v>
      </c>
      <c r="H2495" s="1" t="s">
        <v>33</v>
      </c>
      <c r="I2495" s="1" t="s">
        <v>8944</v>
      </c>
      <c r="J2495" s="1" t="s">
        <v>8841</v>
      </c>
      <c r="K2495" s="1" t="s">
        <v>3290</v>
      </c>
      <c r="L2495" s="1" t="s">
        <v>8945</v>
      </c>
      <c r="M2495" s="1" t="s">
        <v>1075</v>
      </c>
      <c r="N2495" s="1" t="s">
        <v>3341</v>
      </c>
      <c r="O2495" s="1" t="s">
        <v>8946</v>
      </c>
      <c r="P2495">
        <v>91.474999999999994</v>
      </c>
      <c r="Q2495">
        <v>1</v>
      </c>
      <c r="R2495">
        <v>0.5</v>
      </c>
      <c r="S2495">
        <v>-1.8294999999999999</v>
      </c>
      <c r="T2495" t="s">
        <v>8947</v>
      </c>
      <c r="U2495" t="s">
        <v>8948</v>
      </c>
      <c r="V2495" t="s">
        <v>8690</v>
      </c>
      <c r="W2495" t="s">
        <v>8558</v>
      </c>
      <c r="X2495" t="s">
        <v>8559</v>
      </c>
      <c r="Y2495">
        <v>2016</v>
      </c>
      <c r="Z2495">
        <v>2</v>
      </c>
      <c r="AA2495" s="1" t="s">
        <v>97</v>
      </c>
      <c r="AB2495">
        <v>6</v>
      </c>
    </row>
    <row r="2496" spans="1:28" x14ac:dyDescent="0.3">
      <c r="A2496" s="1" t="s">
        <v>8949</v>
      </c>
      <c r="B2496" s="2">
        <v>42240</v>
      </c>
      <c r="C2496" s="2">
        <v>42242</v>
      </c>
      <c r="D2496" s="1" t="s">
        <v>678</v>
      </c>
      <c r="E2496" s="1" t="s">
        <v>3085</v>
      </c>
      <c r="F2496" s="1" t="s">
        <v>3086</v>
      </c>
      <c r="G2496" s="1" t="s">
        <v>58</v>
      </c>
      <c r="H2496" s="1" t="s">
        <v>33</v>
      </c>
      <c r="I2496" s="1" t="s">
        <v>3467</v>
      </c>
      <c r="J2496" s="1" t="s">
        <v>8556</v>
      </c>
      <c r="K2496" s="1" t="s">
        <v>3339</v>
      </c>
      <c r="L2496" s="1" t="s">
        <v>4302</v>
      </c>
      <c r="M2496" s="1" t="s">
        <v>1075</v>
      </c>
      <c r="N2496" s="1" t="s">
        <v>4027</v>
      </c>
      <c r="O2496" s="1" t="s">
        <v>4303</v>
      </c>
      <c r="P2496">
        <v>26.981999999999999</v>
      </c>
      <c r="Q2496">
        <v>3</v>
      </c>
      <c r="R2496">
        <v>0.4</v>
      </c>
      <c r="S2496">
        <v>4.0472999999999999</v>
      </c>
      <c r="T2496" t="s">
        <v>8950</v>
      </c>
      <c r="U2496" t="s">
        <v>8951</v>
      </c>
      <c r="V2496" t="s">
        <v>1097</v>
      </c>
      <c r="W2496" t="s">
        <v>18</v>
      </c>
      <c r="X2496" t="s">
        <v>8559</v>
      </c>
      <c r="Y2496">
        <v>2015</v>
      </c>
      <c r="Z2496">
        <v>3</v>
      </c>
      <c r="AA2496" s="1" t="s">
        <v>64</v>
      </c>
      <c r="AB2496">
        <v>8</v>
      </c>
    </row>
    <row r="2497" spans="1:28" x14ac:dyDescent="0.3">
      <c r="A2497" s="1" t="s">
        <v>8952</v>
      </c>
      <c r="B2497" s="2">
        <v>43055</v>
      </c>
      <c r="C2497" s="2">
        <v>43060</v>
      </c>
      <c r="D2497" s="1" t="s">
        <v>29</v>
      </c>
      <c r="E2497" s="1" t="s">
        <v>2122</v>
      </c>
      <c r="F2497" s="1" t="s">
        <v>2123</v>
      </c>
      <c r="G2497" s="1" t="s">
        <v>32</v>
      </c>
      <c r="H2497" s="1" t="s">
        <v>33</v>
      </c>
      <c r="I2497" s="1" t="s">
        <v>3467</v>
      </c>
      <c r="J2497" s="1" t="s">
        <v>8556</v>
      </c>
      <c r="K2497" s="1" t="s">
        <v>3339</v>
      </c>
      <c r="L2497" s="1" t="s">
        <v>3620</v>
      </c>
      <c r="M2497" s="1" t="s">
        <v>1075</v>
      </c>
      <c r="N2497" s="1" t="s">
        <v>3348</v>
      </c>
      <c r="O2497" s="1" t="s">
        <v>3621</v>
      </c>
      <c r="P2497">
        <v>899.98199999999997</v>
      </c>
      <c r="Q2497">
        <v>3</v>
      </c>
      <c r="R2497">
        <v>0.4</v>
      </c>
      <c r="S2497">
        <v>74.998500000000007</v>
      </c>
      <c r="T2497" t="s">
        <v>8953</v>
      </c>
      <c r="U2497" t="s">
        <v>8954</v>
      </c>
      <c r="V2497" t="s">
        <v>8623</v>
      </c>
      <c r="W2497" t="s">
        <v>18</v>
      </c>
      <c r="X2497" t="s">
        <v>8559</v>
      </c>
      <c r="Y2497">
        <v>2017</v>
      </c>
      <c r="Z2497">
        <v>4</v>
      </c>
      <c r="AA2497" s="1" t="s">
        <v>135</v>
      </c>
      <c r="AB2497">
        <v>11</v>
      </c>
    </row>
    <row r="2498" spans="1:28" x14ac:dyDescent="0.3">
      <c r="A2498" s="1" t="s">
        <v>8955</v>
      </c>
      <c r="B2498" s="2">
        <v>42264</v>
      </c>
      <c r="C2498" s="2">
        <v>42268</v>
      </c>
      <c r="D2498" s="1" t="s">
        <v>29</v>
      </c>
      <c r="E2498" s="1" t="s">
        <v>5397</v>
      </c>
      <c r="F2498" s="1" t="s">
        <v>5398</v>
      </c>
      <c r="G2498" s="1" t="s">
        <v>58</v>
      </c>
      <c r="H2498" s="1" t="s">
        <v>33</v>
      </c>
      <c r="I2498" s="1" t="s">
        <v>8566</v>
      </c>
      <c r="J2498" s="1" t="s">
        <v>8567</v>
      </c>
      <c r="K2498" s="1" t="s">
        <v>3339</v>
      </c>
      <c r="L2498" s="1" t="s">
        <v>4006</v>
      </c>
      <c r="M2498" s="1" t="s">
        <v>1067</v>
      </c>
      <c r="N2498" s="1" t="s">
        <v>3292</v>
      </c>
      <c r="O2498" s="1" t="s">
        <v>4007</v>
      </c>
      <c r="P2498">
        <v>3083.43</v>
      </c>
      <c r="Q2498">
        <v>7</v>
      </c>
      <c r="R2498">
        <v>0.5</v>
      </c>
      <c r="S2498">
        <v>-1665.0522000000001</v>
      </c>
      <c r="T2498" t="s">
        <v>8956</v>
      </c>
      <c r="U2498" t="s">
        <v>8957</v>
      </c>
      <c r="V2498" t="s">
        <v>8958</v>
      </c>
      <c r="W2498" t="s">
        <v>8558</v>
      </c>
      <c r="X2498" t="s">
        <v>8559</v>
      </c>
      <c r="Y2498">
        <v>2015</v>
      </c>
      <c r="Z2498">
        <v>3</v>
      </c>
      <c r="AA2498" s="1" t="s">
        <v>54</v>
      </c>
      <c r="AB2498">
        <v>9</v>
      </c>
    </row>
    <row r="2499" spans="1:28" x14ac:dyDescent="0.3">
      <c r="A2499" s="1" t="s">
        <v>8959</v>
      </c>
      <c r="B2499" s="2">
        <v>42336</v>
      </c>
      <c r="C2499" s="2">
        <v>42342</v>
      </c>
      <c r="D2499" s="1" t="s">
        <v>29</v>
      </c>
      <c r="E2499" s="1" t="s">
        <v>2705</v>
      </c>
      <c r="F2499" s="1" t="s">
        <v>2706</v>
      </c>
      <c r="G2499" s="1" t="s">
        <v>32</v>
      </c>
      <c r="H2499" s="1" t="s">
        <v>33</v>
      </c>
      <c r="I2499" s="1" t="s">
        <v>8561</v>
      </c>
      <c r="J2499" s="1" t="s">
        <v>8562</v>
      </c>
      <c r="K2499" s="1" t="s">
        <v>3322</v>
      </c>
      <c r="L2499" s="1" t="s">
        <v>1193</v>
      </c>
      <c r="M2499" s="1" t="s">
        <v>1067</v>
      </c>
      <c r="N2499" s="1" t="s">
        <v>1068</v>
      </c>
      <c r="O2499" s="1" t="s">
        <v>1194</v>
      </c>
      <c r="P2499">
        <v>12.132</v>
      </c>
      <c r="Q2499">
        <v>9</v>
      </c>
      <c r="R2499">
        <v>0.6</v>
      </c>
      <c r="S2499">
        <v>-8.4923999999999999</v>
      </c>
      <c r="T2499" t="s">
        <v>8960</v>
      </c>
      <c r="U2499" t="s">
        <v>8961</v>
      </c>
      <c r="V2499" t="s">
        <v>8582</v>
      </c>
      <c r="W2499" t="s">
        <v>8558</v>
      </c>
      <c r="X2499" t="s">
        <v>8559</v>
      </c>
      <c r="Y2499">
        <v>2015</v>
      </c>
      <c r="Z2499">
        <v>4</v>
      </c>
      <c r="AA2499" s="1" t="s">
        <v>135</v>
      </c>
      <c r="AB2499">
        <v>11</v>
      </c>
    </row>
    <row r="2500" spans="1:28" x14ac:dyDescent="0.3">
      <c r="A2500" s="1" t="s">
        <v>8962</v>
      </c>
      <c r="B2500" s="2">
        <v>42021</v>
      </c>
      <c r="C2500" s="2">
        <v>42028</v>
      </c>
      <c r="D2500" s="1" t="s">
        <v>29</v>
      </c>
      <c r="E2500" s="1" t="s">
        <v>5739</v>
      </c>
      <c r="F2500" s="1" t="s">
        <v>5740</v>
      </c>
      <c r="G2500" s="1" t="s">
        <v>109</v>
      </c>
      <c r="H2500" s="1" t="s">
        <v>33</v>
      </c>
      <c r="I2500" s="1" t="s">
        <v>8963</v>
      </c>
      <c r="J2500" s="1" t="s">
        <v>8562</v>
      </c>
      <c r="K2500" s="1" t="s">
        <v>3322</v>
      </c>
      <c r="L2500" s="1" t="s">
        <v>8964</v>
      </c>
      <c r="M2500" s="1" t="s">
        <v>1067</v>
      </c>
      <c r="N2500" s="1" t="s">
        <v>1068</v>
      </c>
      <c r="O2500" s="1" t="s">
        <v>8965</v>
      </c>
      <c r="P2500">
        <v>254.744</v>
      </c>
      <c r="Q2500">
        <v>7</v>
      </c>
      <c r="R2500">
        <v>0.6</v>
      </c>
      <c r="S2500">
        <v>-312.06139999999999</v>
      </c>
      <c r="T2500" t="s">
        <v>8966</v>
      </c>
      <c r="U2500" t="s">
        <v>8967</v>
      </c>
      <c r="V2500" t="s">
        <v>8968</v>
      </c>
      <c r="W2500" t="s">
        <v>8558</v>
      </c>
      <c r="X2500" t="s">
        <v>8559</v>
      </c>
      <c r="Y2500">
        <v>2015</v>
      </c>
      <c r="Z2500">
        <v>1</v>
      </c>
      <c r="AA2500" s="1" t="s">
        <v>348</v>
      </c>
      <c r="AB2500">
        <v>1</v>
      </c>
    </row>
    <row r="2501" spans="1:28" x14ac:dyDescent="0.3">
      <c r="A2501" s="1" t="s">
        <v>8969</v>
      </c>
      <c r="B2501" s="2">
        <v>42895</v>
      </c>
      <c r="C2501" s="2">
        <v>42899</v>
      </c>
      <c r="D2501" s="1" t="s">
        <v>29</v>
      </c>
      <c r="E2501" s="1" t="s">
        <v>697</v>
      </c>
      <c r="F2501" s="1" t="s">
        <v>698</v>
      </c>
      <c r="G2501" s="1" t="s">
        <v>109</v>
      </c>
      <c r="H2501" s="1" t="s">
        <v>33</v>
      </c>
      <c r="I2501" s="1" t="s">
        <v>8561</v>
      </c>
      <c r="J2501" s="1" t="s">
        <v>8562</v>
      </c>
      <c r="K2501" s="1" t="s">
        <v>3322</v>
      </c>
      <c r="L2501" s="1" t="s">
        <v>1101</v>
      </c>
      <c r="M2501" s="1" t="s">
        <v>1067</v>
      </c>
      <c r="N2501" s="1" t="s">
        <v>1068</v>
      </c>
      <c r="O2501" s="1" t="s">
        <v>1102</v>
      </c>
      <c r="P2501">
        <v>23.975999999999999</v>
      </c>
      <c r="Q2501">
        <v>3</v>
      </c>
      <c r="R2501">
        <v>0.6</v>
      </c>
      <c r="S2501">
        <v>-14.3856</v>
      </c>
      <c r="T2501" t="s">
        <v>1865</v>
      </c>
      <c r="U2501" t="s">
        <v>8970</v>
      </c>
      <c r="V2501" t="s">
        <v>8971</v>
      </c>
      <c r="W2501" t="s">
        <v>8558</v>
      </c>
      <c r="X2501" t="s">
        <v>8559</v>
      </c>
      <c r="Y2501">
        <v>2017</v>
      </c>
      <c r="Z2501">
        <v>2</v>
      </c>
      <c r="AA2501" s="1" t="s">
        <v>97</v>
      </c>
      <c r="AB2501">
        <v>6</v>
      </c>
    </row>
    <row r="2502" spans="1:28" x14ac:dyDescent="0.3">
      <c r="A2502" s="1" t="s">
        <v>8972</v>
      </c>
      <c r="B2502" s="2">
        <v>42362</v>
      </c>
      <c r="C2502" s="2">
        <v>42366</v>
      </c>
      <c r="D2502" s="1" t="s">
        <v>29</v>
      </c>
      <c r="E2502" s="1" t="s">
        <v>6949</v>
      </c>
      <c r="F2502" s="1" t="s">
        <v>6950</v>
      </c>
      <c r="G2502" s="1" t="s">
        <v>58</v>
      </c>
      <c r="H2502" s="1" t="s">
        <v>33</v>
      </c>
      <c r="I2502" s="1" t="s">
        <v>8973</v>
      </c>
      <c r="J2502" s="1" t="s">
        <v>8719</v>
      </c>
      <c r="K2502" s="1" t="s">
        <v>36</v>
      </c>
      <c r="L2502" s="1" t="s">
        <v>8974</v>
      </c>
      <c r="M2502" s="1" t="s">
        <v>1067</v>
      </c>
      <c r="N2502" s="1" t="s">
        <v>3292</v>
      </c>
      <c r="O2502" s="1" t="s">
        <v>8975</v>
      </c>
      <c r="P2502">
        <v>590.05799999999999</v>
      </c>
      <c r="Q2502">
        <v>7</v>
      </c>
      <c r="R2502">
        <v>0.7</v>
      </c>
      <c r="S2502">
        <v>-786.74400000000003</v>
      </c>
      <c r="T2502" t="s">
        <v>8976</v>
      </c>
      <c r="U2502" t="s">
        <v>8977</v>
      </c>
      <c r="V2502" t="s">
        <v>8871</v>
      </c>
      <c r="W2502" t="s">
        <v>8558</v>
      </c>
      <c r="X2502" t="s">
        <v>8559</v>
      </c>
      <c r="Y2502">
        <v>2015</v>
      </c>
      <c r="Z2502">
        <v>4</v>
      </c>
      <c r="AA2502" s="1" t="s">
        <v>88</v>
      </c>
      <c r="AB2502">
        <v>12</v>
      </c>
    </row>
    <row r="2503" spans="1:28" x14ac:dyDescent="0.3">
      <c r="A2503" s="1" t="s">
        <v>8978</v>
      </c>
      <c r="B2503" s="2">
        <v>42616</v>
      </c>
      <c r="C2503" s="2">
        <v>42622</v>
      </c>
      <c r="D2503" s="1" t="s">
        <v>29</v>
      </c>
      <c r="E2503" s="1" t="s">
        <v>2543</v>
      </c>
      <c r="F2503" s="1" t="s">
        <v>2544</v>
      </c>
      <c r="G2503" s="1" t="s">
        <v>109</v>
      </c>
      <c r="H2503" s="1" t="s">
        <v>33</v>
      </c>
      <c r="I2503" s="1" t="s">
        <v>8887</v>
      </c>
      <c r="J2503" s="1" t="s">
        <v>8562</v>
      </c>
      <c r="K2503" s="1" t="s">
        <v>3322</v>
      </c>
      <c r="L2503" s="1" t="s">
        <v>3173</v>
      </c>
      <c r="M2503" s="1" t="s">
        <v>1067</v>
      </c>
      <c r="N2503" s="1" t="s">
        <v>1068</v>
      </c>
      <c r="O2503" s="1" t="s">
        <v>3174</v>
      </c>
      <c r="P2503">
        <v>83.951999999999998</v>
      </c>
      <c r="Q2503">
        <v>3</v>
      </c>
      <c r="R2503">
        <v>0.6</v>
      </c>
      <c r="S2503">
        <v>-90.248400000000004</v>
      </c>
      <c r="T2503" t="s">
        <v>4900</v>
      </c>
      <c r="U2503" t="s">
        <v>8979</v>
      </c>
      <c r="V2503" t="s">
        <v>8980</v>
      </c>
      <c r="W2503" t="s">
        <v>8558</v>
      </c>
      <c r="X2503" t="s">
        <v>8559</v>
      </c>
      <c r="Y2503">
        <v>2016</v>
      </c>
      <c r="Z2503">
        <v>3</v>
      </c>
      <c r="AA2503" s="1" t="s">
        <v>54</v>
      </c>
      <c r="AB2503">
        <v>9</v>
      </c>
    </row>
    <row r="2504" spans="1:28" x14ac:dyDescent="0.3">
      <c r="A2504" s="1" t="s">
        <v>8981</v>
      </c>
      <c r="B2504" s="2">
        <v>42776</v>
      </c>
      <c r="C2504" s="2">
        <v>42780</v>
      </c>
      <c r="D2504" s="1" t="s">
        <v>29</v>
      </c>
      <c r="E2504" s="1" t="s">
        <v>2635</v>
      </c>
      <c r="F2504" s="1" t="s">
        <v>2636</v>
      </c>
      <c r="G2504" s="1" t="s">
        <v>109</v>
      </c>
      <c r="H2504" s="1" t="s">
        <v>33</v>
      </c>
      <c r="I2504" s="1" t="s">
        <v>2995</v>
      </c>
      <c r="J2504" s="1" t="s">
        <v>35</v>
      </c>
      <c r="K2504" s="1" t="s">
        <v>36</v>
      </c>
      <c r="L2504" s="1" t="s">
        <v>3502</v>
      </c>
      <c r="M2504" s="1" t="s">
        <v>1067</v>
      </c>
      <c r="N2504" s="1" t="s">
        <v>3292</v>
      </c>
      <c r="O2504" s="1" t="s">
        <v>3503</v>
      </c>
      <c r="P2504">
        <v>203.983</v>
      </c>
      <c r="Q2504">
        <v>2</v>
      </c>
      <c r="R2504">
        <v>0.15</v>
      </c>
      <c r="S2504">
        <v>16.7986</v>
      </c>
      <c r="T2504" t="s">
        <v>8693</v>
      </c>
      <c r="U2504" t="s">
        <v>8982</v>
      </c>
      <c r="V2504" t="s">
        <v>8983</v>
      </c>
      <c r="W2504" t="s">
        <v>18</v>
      </c>
      <c r="X2504" t="s">
        <v>8589</v>
      </c>
      <c r="Y2504">
        <v>2017</v>
      </c>
      <c r="Z2504">
        <v>1</v>
      </c>
      <c r="AA2504" s="1" t="s">
        <v>114</v>
      </c>
      <c r="AB2504">
        <v>2</v>
      </c>
    </row>
    <row r="2505" spans="1:28" x14ac:dyDescent="0.3">
      <c r="A2505" s="1" t="s">
        <v>8984</v>
      </c>
      <c r="B2505" s="2">
        <v>42087</v>
      </c>
      <c r="C2505" s="2">
        <v>42090</v>
      </c>
      <c r="D2505" s="1" t="s">
        <v>685</v>
      </c>
      <c r="E2505" s="1" t="s">
        <v>2083</v>
      </c>
      <c r="F2505" s="1" t="s">
        <v>2084</v>
      </c>
      <c r="G2505" s="1" t="s">
        <v>109</v>
      </c>
      <c r="H2505" s="1" t="s">
        <v>33</v>
      </c>
      <c r="I2505" s="1" t="s">
        <v>8985</v>
      </c>
      <c r="J2505" s="1" t="s">
        <v>8562</v>
      </c>
      <c r="K2505" s="1" t="s">
        <v>3322</v>
      </c>
      <c r="L2505" s="1" t="s">
        <v>8986</v>
      </c>
      <c r="M2505" s="1" t="s">
        <v>1067</v>
      </c>
      <c r="N2505" s="1" t="s">
        <v>3292</v>
      </c>
      <c r="O2505" s="1" t="s">
        <v>8987</v>
      </c>
      <c r="P2505">
        <v>359.05799999999999</v>
      </c>
      <c r="Q2505">
        <v>3</v>
      </c>
      <c r="R2505">
        <v>0.3</v>
      </c>
      <c r="S2505">
        <v>-35.905799999999999</v>
      </c>
      <c r="T2505" t="s">
        <v>3612</v>
      </c>
      <c r="U2505" t="s">
        <v>8988</v>
      </c>
      <c r="V2505" t="s">
        <v>8989</v>
      </c>
      <c r="W2505" t="s">
        <v>8558</v>
      </c>
      <c r="X2505" t="s">
        <v>8589</v>
      </c>
      <c r="Y2505">
        <v>2015</v>
      </c>
      <c r="Z2505">
        <v>1</v>
      </c>
      <c r="AA2505" s="1" t="s">
        <v>80</v>
      </c>
      <c r="AB2505">
        <v>3</v>
      </c>
    </row>
    <row r="2506" spans="1:28" x14ac:dyDescent="0.3">
      <c r="A2506" s="1" t="s">
        <v>8990</v>
      </c>
      <c r="B2506" s="2">
        <v>41785</v>
      </c>
      <c r="C2506" s="2">
        <v>41789</v>
      </c>
      <c r="D2506" s="1" t="s">
        <v>29</v>
      </c>
      <c r="E2506" s="1" t="s">
        <v>1250</v>
      </c>
      <c r="F2506" s="1" t="s">
        <v>1251</v>
      </c>
      <c r="G2506" s="1" t="s">
        <v>32</v>
      </c>
      <c r="H2506" s="1" t="s">
        <v>33</v>
      </c>
      <c r="I2506" s="1" t="s">
        <v>34</v>
      </c>
      <c r="J2506" s="1" t="s">
        <v>35</v>
      </c>
      <c r="K2506" s="1" t="s">
        <v>36</v>
      </c>
      <c r="L2506" s="1" t="s">
        <v>8986</v>
      </c>
      <c r="M2506" s="1" t="s">
        <v>1067</v>
      </c>
      <c r="N2506" s="1" t="s">
        <v>3292</v>
      </c>
      <c r="O2506" s="1" t="s">
        <v>8987</v>
      </c>
      <c r="P2506">
        <v>290.666</v>
      </c>
      <c r="Q2506">
        <v>2</v>
      </c>
      <c r="R2506">
        <v>0.15</v>
      </c>
      <c r="S2506">
        <v>27.3568</v>
      </c>
      <c r="T2506" t="s">
        <v>8991</v>
      </c>
      <c r="U2506" t="s">
        <v>8992</v>
      </c>
      <c r="V2506" t="s">
        <v>8993</v>
      </c>
      <c r="W2506" t="s">
        <v>18</v>
      </c>
      <c r="X2506" t="s">
        <v>8589</v>
      </c>
      <c r="Y2506">
        <v>2014</v>
      </c>
      <c r="Z2506">
        <v>2</v>
      </c>
      <c r="AA2506" s="1" t="s">
        <v>234</v>
      </c>
      <c r="AB2506">
        <v>5</v>
      </c>
    </row>
    <row r="2507" spans="1:28" x14ac:dyDescent="0.3">
      <c r="A2507" s="1" t="s">
        <v>8994</v>
      </c>
      <c r="B2507" s="2">
        <v>43015</v>
      </c>
      <c r="C2507" s="2">
        <v>43021</v>
      </c>
      <c r="D2507" s="1" t="s">
        <v>29</v>
      </c>
      <c r="E2507" s="1" t="s">
        <v>5214</v>
      </c>
      <c r="F2507" s="1" t="s">
        <v>5215</v>
      </c>
      <c r="G2507" s="1" t="s">
        <v>58</v>
      </c>
      <c r="H2507" s="1" t="s">
        <v>33</v>
      </c>
      <c r="I2507" s="1" t="s">
        <v>1443</v>
      </c>
      <c r="J2507" s="1" t="s">
        <v>35</v>
      </c>
      <c r="K2507" s="1" t="s">
        <v>36</v>
      </c>
      <c r="L2507" s="1" t="s">
        <v>8995</v>
      </c>
      <c r="M2507" s="1" t="s">
        <v>1067</v>
      </c>
      <c r="N2507" s="1" t="s">
        <v>3292</v>
      </c>
      <c r="O2507" s="1" t="s">
        <v>8996</v>
      </c>
      <c r="P2507">
        <v>307.666</v>
      </c>
      <c r="Q2507">
        <v>2</v>
      </c>
      <c r="R2507">
        <v>0.15</v>
      </c>
      <c r="S2507">
        <v>-14.478400000000001</v>
      </c>
      <c r="T2507" t="s">
        <v>8997</v>
      </c>
      <c r="U2507" t="s">
        <v>8998</v>
      </c>
      <c r="V2507" t="s">
        <v>8999</v>
      </c>
      <c r="W2507" t="s">
        <v>8558</v>
      </c>
      <c r="X2507" t="s">
        <v>8589</v>
      </c>
      <c r="Y2507">
        <v>2017</v>
      </c>
      <c r="Z2507">
        <v>4</v>
      </c>
      <c r="AA2507" s="1" t="s">
        <v>72</v>
      </c>
      <c r="AB2507">
        <v>10</v>
      </c>
    </row>
    <row r="2508" spans="1:28" x14ac:dyDescent="0.3">
      <c r="A2508" s="1" t="s">
        <v>9000</v>
      </c>
      <c r="B2508" s="2">
        <v>42252</v>
      </c>
      <c r="C2508" s="2">
        <v>42256</v>
      </c>
      <c r="D2508" s="1" t="s">
        <v>29</v>
      </c>
      <c r="E2508" s="1" t="s">
        <v>176</v>
      </c>
      <c r="F2508" s="1" t="s">
        <v>177</v>
      </c>
      <c r="G2508" s="1" t="s">
        <v>58</v>
      </c>
      <c r="H2508" s="1" t="s">
        <v>33</v>
      </c>
      <c r="I2508" s="1" t="s">
        <v>2324</v>
      </c>
      <c r="J2508" s="1" t="s">
        <v>35</v>
      </c>
      <c r="K2508" s="1" t="s">
        <v>36</v>
      </c>
      <c r="L2508" s="1" t="s">
        <v>3825</v>
      </c>
      <c r="M2508" s="1" t="s">
        <v>1067</v>
      </c>
      <c r="N2508" s="1" t="s">
        <v>3292</v>
      </c>
      <c r="O2508" s="1" t="s">
        <v>3826</v>
      </c>
      <c r="P2508">
        <v>411.33199999999999</v>
      </c>
      <c r="Q2508">
        <v>4</v>
      </c>
      <c r="R2508">
        <v>0.15</v>
      </c>
      <c r="S2508">
        <v>-4.8391999999999999</v>
      </c>
      <c r="T2508" t="s">
        <v>9001</v>
      </c>
      <c r="U2508" t="s">
        <v>9002</v>
      </c>
      <c r="V2508" t="s">
        <v>9003</v>
      </c>
      <c r="W2508" t="s">
        <v>8558</v>
      </c>
      <c r="X2508" t="s">
        <v>8589</v>
      </c>
      <c r="Y2508">
        <v>2015</v>
      </c>
      <c r="Z2508">
        <v>3</v>
      </c>
      <c r="AA2508" s="1" t="s">
        <v>54</v>
      </c>
      <c r="AB2508">
        <v>9</v>
      </c>
    </row>
    <row r="2509" spans="1:28" x14ac:dyDescent="0.3">
      <c r="A2509" s="1" t="s">
        <v>9004</v>
      </c>
      <c r="B2509" s="2">
        <v>42666</v>
      </c>
      <c r="C2509" s="2">
        <v>42672</v>
      </c>
      <c r="D2509" s="1" t="s">
        <v>29</v>
      </c>
      <c r="E2509" s="1" t="s">
        <v>3651</v>
      </c>
      <c r="F2509" s="1" t="s">
        <v>3652</v>
      </c>
      <c r="G2509" s="1" t="s">
        <v>32</v>
      </c>
      <c r="H2509" s="1" t="s">
        <v>33</v>
      </c>
      <c r="I2509" s="1" t="s">
        <v>8561</v>
      </c>
      <c r="J2509" s="1" t="s">
        <v>8562</v>
      </c>
      <c r="K2509" s="1" t="s">
        <v>3322</v>
      </c>
      <c r="L2509" s="1" t="s">
        <v>3068</v>
      </c>
      <c r="M2509" s="1" t="s">
        <v>1067</v>
      </c>
      <c r="N2509" s="1" t="s">
        <v>1068</v>
      </c>
      <c r="O2509" s="1" t="s">
        <v>3069</v>
      </c>
      <c r="P2509">
        <v>16.155999999999999</v>
      </c>
      <c r="Q2509">
        <v>7</v>
      </c>
      <c r="R2509">
        <v>0.6</v>
      </c>
      <c r="S2509">
        <v>-12.117000000000001</v>
      </c>
      <c r="T2509" t="s">
        <v>9005</v>
      </c>
      <c r="U2509" t="s">
        <v>9006</v>
      </c>
      <c r="V2509" t="s">
        <v>9007</v>
      </c>
      <c r="W2509" t="s">
        <v>8558</v>
      </c>
      <c r="X2509" t="s">
        <v>8559</v>
      </c>
      <c r="Y2509">
        <v>2016</v>
      </c>
      <c r="Z2509">
        <v>4</v>
      </c>
      <c r="AA2509" s="1" t="s">
        <v>72</v>
      </c>
      <c r="AB2509">
        <v>10</v>
      </c>
    </row>
    <row r="2510" spans="1:28" x14ac:dyDescent="0.3">
      <c r="A2510" s="1" t="s">
        <v>9008</v>
      </c>
      <c r="B2510" s="2">
        <v>42950</v>
      </c>
      <c r="C2510" s="2">
        <v>42951</v>
      </c>
      <c r="D2510" s="1" t="s">
        <v>685</v>
      </c>
      <c r="E2510" s="1" t="s">
        <v>783</v>
      </c>
      <c r="F2510" s="1" t="s">
        <v>784</v>
      </c>
      <c r="G2510" s="1" t="s">
        <v>58</v>
      </c>
      <c r="H2510" s="1" t="s">
        <v>33</v>
      </c>
      <c r="I2510" s="1" t="s">
        <v>8561</v>
      </c>
      <c r="J2510" s="1" t="s">
        <v>8562</v>
      </c>
      <c r="K2510" s="1" t="s">
        <v>3322</v>
      </c>
      <c r="L2510" s="1" t="s">
        <v>9009</v>
      </c>
      <c r="M2510" s="1" t="s">
        <v>1067</v>
      </c>
      <c r="N2510" s="1" t="s">
        <v>3292</v>
      </c>
      <c r="O2510" s="1" t="s">
        <v>9010</v>
      </c>
      <c r="P2510">
        <v>183.37200000000001</v>
      </c>
      <c r="Q2510">
        <v>2</v>
      </c>
      <c r="R2510">
        <v>0.3</v>
      </c>
      <c r="S2510">
        <v>-36.674399999999999</v>
      </c>
      <c r="T2510" t="s">
        <v>3294</v>
      </c>
      <c r="U2510" t="s">
        <v>9011</v>
      </c>
      <c r="V2510" t="s">
        <v>8557</v>
      </c>
      <c r="W2510" t="s">
        <v>8558</v>
      </c>
      <c r="X2510" t="s">
        <v>8589</v>
      </c>
      <c r="Y2510">
        <v>2017</v>
      </c>
      <c r="Z2510">
        <v>3</v>
      </c>
      <c r="AA2510" s="1" t="s">
        <v>64</v>
      </c>
      <c r="AB2510">
        <v>8</v>
      </c>
    </row>
    <row r="2511" spans="1:28" x14ac:dyDescent="0.3">
      <c r="A2511" s="1" t="s">
        <v>9012</v>
      </c>
      <c r="B2511" s="2">
        <v>42448</v>
      </c>
      <c r="C2511" s="2">
        <v>42450</v>
      </c>
      <c r="D2511" s="1" t="s">
        <v>678</v>
      </c>
      <c r="E2511" s="1" t="s">
        <v>7595</v>
      </c>
      <c r="F2511" s="1" t="s">
        <v>7596</v>
      </c>
      <c r="G2511" s="1" t="s">
        <v>58</v>
      </c>
      <c r="H2511" s="1" t="s">
        <v>33</v>
      </c>
      <c r="I2511" s="1" t="s">
        <v>9013</v>
      </c>
      <c r="J2511" s="1" t="s">
        <v>8719</v>
      </c>
      <c r="K2511" s="1" t="s">
        <v>36</v>
      </c>
      <c r="L2511" s="1" t="s">
        <v>9014</v>
      </c>
      <c r="M2511" s="1" t="s">
        <v>1067</v>
      </c>
      <c r="N2511" s="1" t="s">
        <v>3292</v>
      </c>
      <c r="O2511" s="1" t="s">
        <v>9015</v>
      </c>
      <c r="P2511">
        <v>72.293999999999997</v>
      </c>
      <c r="Q2511">
        <v>1</v>
      </c>
      <c r="R2511">
        <v>0.7</v>
      </c>
      <c r="S2511">
        <v>-98.8018</v>
      </c>
      <c r="T2511" t="s">
        <v>9016</v>
      </c>
      <c r="U2511" t="s">
        <v>9017</v>
      </c>
      <c r="V2511" t="s">
        <v>9018</v>
      </c>
      <c r="W2511" t="s">
        <v>8558</v>
      </c>
      <c r="X2511" t="s">
        <v>8559</v>
      </c>
      <c r="Y2511">
        <v>2016</v>
      </c>
      <c r="Z2511">
        <v>1</v>
      </c>
      <c r="AA2511" s="1" t="s">
        <v>80</v>
      </c>
      <c r="AB2511">
        <v>3</v>
      </c>
    </row>
    <row r="2512" spans="1:28" x14ac:dyDescent="0.3">
      <c r="A2512" s="1" t="s">
        <v>9019</v>
      </c>
      <c r="B2512" s="2">
        <v>42845</v>
      </c>
      <c r="C2512" s="2">
        <v>42851</v>
      </c>
      <c r="D2512" s="1" t="s">
        <v>29</v>
      </c>
      <c r="E2512" s="1" t="s">
        <v>2855</v>
      </c>
      <c r="F2512" s="1" t="s">
        <v>2856</v>
      </c>
      <c r="G2512" s="1" t="s">
        <v>109</v>
      </c>
      <c r="H2512" s="1" t="s">
        <v>33</v>
      </c>
      <c r="I2512" s="1" t="s">
        <v>8561</v>
      </c>
      <c r="J2512" s="1" t="s">
        <v>8562</v>
      </c>
      <c r="K2512" s="1" t="s">
        <v>3322</v>
      </c>
      <c r="L2512" s="1" t="s">
        <v>2932</v>
      </c>
      <c r="M2512" s="1" t="s">
        <v>1067</v>
      </c>
      <c r="N2512" s="1" t="s">
        <v>1068</v>
      </c>
      <c r="O2512" s="1" t="s">
        <v>2933</v>
      </c>
      <c r="P2512">
        <v>44.4</v>
      </c>
      <c r="Q2512">
        <v>2</v>
      </c>
      <c r="R2512">
        <v>0.6</v>
      </c>
      <c r="S2512">
        <v>-52.17</v>
      </c>
      <c r="T2512" t="s">
        <v>3037</v>
      </c>
      <c r="U2512" t="s">
        <v>9020</v>
      </c>
      <c r="V2512" t="s">
        <v>9021</v>
      </c>
      <c r="W2512" t="s">
        <v>8558</v>
      </c>
      <c r="X2512" t="s">
        <v>8559</v>
      </c>
      <c r="Y2512">
        <v>2017</v>
      </c>
      <c r="Z2512">
        <v>2</v>
      </c>
      <c r="AA2512" s="1" t="s">
        <v>127</v>
      </c>
      <c r="AB2512">
        <v>4</v>
      </c>
    </row>
    <row r="2513" spans="1:28" x14ac:dyDescent="0.3">
      <c r="A2513" s="1" t="s">
        <v>9022</v>
      </c>
      <c r="B2513" s="2">
        <v>42727</v>
      </c>
      <c r="C2513" s="2">
        <v>42728</v>
      </c>
      <c r="D2513" s="1" t="s">
        <v>685</v>
      </c>
      <c r="E2513" s="1" t="s">
        <v>2827</v>
      </c>
      <c r="F2513" s="1" t="s">
        <v>2828</v>
      </c>
      <c r="G2513" s="1" t="s">
        <v>32</v>
      </c>
      <c r="H2513" s="1" t="s">
        <v>33</v>
      </c>
      <c r="I2513" s="1" t="s">
        <v>8561</v>
      </c>
      <c r="J2513" s="1" t="s">
        <v>8562</v>
      </c>
      <c r="K2513" s="1" t="s">
        <v>3322</v>
      </c>
      <c r="L2513" s="1" t="s">
        <v>9023</v>
      </c>
      <c r="M2513" s="1" t="s">
        <v>1067</v>
      </c>
      <c r="N2513" s="1" t="s">
        <v>3292</v>
      </c>
      <c r="O2513" s="1" t="s">
        <v>9024</v>
      </c>
      <c r="P2513">
        <v>141.37200000000001</v>
      </c>
      <c r="Q2513">
        <v>2</v>
      </c>
      <c r="R2513">
        <v>0.3</v>
      </c>
      <c r="S2513">
        <v>-14.1372</v>
      </c>
      <c r="T2513" t="s">
        <v>9025</v>
      </c>
      <c r="U2513" t="s">
        <v>9026</v>
      </c>
      <c r="V2513" t="s">
        <v>8989</v>
      </c>
      <c r="W2513" t="s">
        <v>8558</v>
      </c>
      <c r="X2513" t="s">
        <v>8589</v>
      </c>
      <c r="Y2513">
        <v>2016</v>
      </c>
      <c r="Z2513">
        <v>4</v>
      </c>
      <c r="AA2513" s="1" t="s">
        <v>88</v>
      </c>
      <c r="AB2513">
        <v>12</v>
      </c>
    </row>
    <row r="2514" spans="1:28" x14ac:dyDescent="0.3">
      <c r="A2514" s="1" t="s">
        <v>9027</v>
      </c>
      <c r="B2514" s="2">
        <v>42247</v>
      </c>
      <c r="C2514" s="2">
        <v>42249</v>
      </c>
      <c r="D2514" s="1" t="s">
        <v>685</v>
      </c>
      <c r="E2514" s="1" t="s">
        <v>1946</v>
      </c>
      <c r="F2514" s="1" t="s">
        <v>1947</v>
      </c>
      <c r="G2514" s="1" t="s">
        <v>32</v>
      </c>
      <c r="H2514" s="1" t="s">
        <v>33</v>
      </c>
      <c r="I2514" s="1" t="s">
        <v>1443</v>
      </c>
      <c r="J2514" s="1" t="s">
        <v>35</v>
      </c>
      <c r="K2514" s="1" t="s">
        <v>36</v>
      </c>
      <c r="L2514" s="1" t="s">
        <v>3857</v>
      </c>
      <c r="M2514" s="1" t="s">
        <v>1067</v>
      </c>
      <c r="N2514" s="1" t="s">
        <v>3292</v>
      </c>
      <c r="O2514" s="1" t="s">
        <v>3858</v>
      </c>
      <c r="P2514">
        <v>1552.8309999999999</v>
      </c>
      <c r="Q2514">
        <v>7</v>
      </c>
      <c r="R2514">
        <v>0.15</v>
      </c>
      <c r="S2514">
        <v>200.9546</v>
      </c>
      <c r="T2514" t="s">
        <v>9028</v>
      </c>
      <c r="U2514" t="s">
        <v>9029</v>
      </c>
      <c r="V2514" t="s">
        <v>9030</v>
      </c>
      <c r="W2514" t="s">
        <v>18</v>
      </c>
      <c r="X2514" t="s">
        <v>8589</v>
      </c>
      <c r="Y2514">
        <v>2015</v>
      </c>
      <c r="Z2514">
        <v>3</v>
      </c>
      <c r="AA2514" s="1" t="s">
        <v>64</v>
      </c>
      <c r="AB2514">
        <v>8</v>
      </c>
    </row>
    <row r="2515" spans="1:28" x14ac:dyDescent="0.3">
      <c r="A2515" s="1" t="s">
        <v>9031</v>
      </c>
      <c r="B2515" s="2">
        <v>42558</v>
      </c>
      <c r="C2515" s="2">
        <v>42562</v>
      </c>
      <c r="D2515" s="1" t="s">
        <v>678</v>
      </c>
      <c r="E2515" s="1" t="s">
        <v>7627</v>
      </c>
      <c r="F2515" s="1" t="s">
        <v>7628</v>
      </c>
      <c r="G2515" s="1" t="s">
        <v>32</v>
      </c>
      <c r="H2515" s="1" t="s">
        <v>33</v>
      </c>
      <c r="I2515" s="1" t="s">
        <v>8887</v>
      </c>
      <c r="J2515" s="1" t="s">
        <v>8562</v>
      </c>
      <c r="K2515" s="1" t="s">
        <v>3322</v>
      </c>
      <c r="L2515" s="1" t="s">
        <v>1205</v>
      </c>
      <c r="M2515" s="1" t="s">
        <v>1067</v>
      </c>
      <c r="N2515" s="1" t="s">
        <v>1068</v>
      </c>
      <c r="O2515" s="1" t="s">
        <v>1206</v>
      </c>
      <c r="P2515">
        <v>60.287999999999997</v>
      </c>
      <c r="Q2515">
        <v>8</v>
      </c>
      <c r="R2515">
        <v>0.6</v>
      </c>
      <c r="S2515">
        <v>-27.1296</v>
      </c>
      <c r="T2515" t="s">
        <v>9032</v>
      </c>
      <c r="U2515" t="s">
        <v>9033</v>
      </c>
      <c r="V2515" t="s">
        <v>9034</v>
      </c>
      <c r="W2515" t="s">
        <v>8558</v>
      </c>
      <c r="X2515" t="s">
        <v>8559</v>
      </c>
      <c r="Y2515">
        <v>2016</v>
      </c>
      <c r="Z2515">
        <v>3</v>
      </c>
      <c r="AA2515" s="1" t="s">
        <v>45</v>
      </c>
      <c r="AB2515">
        <v>7</v>
      </c>
    </row>
    <row r="2516" spans="1:28" x14ac:dyDescent="0.3">
      <c r="A2516" s="1" t="s">
        <v>9035</v>
      </c>
      <c r="B2516" s="2">
        <v>42621</v>
      </c>
      <c r="C2516" s="2">
        <v>42627</v>
      </c>
      <c r="D2516" s="1" t="s">
        <v>29</v>
      </c>
      <c r="E2516" s="1" t="s">
        <v>2606</v>
      </c>
      <c r="F2516" s="1" t="s">
        <v>2607</v>
      </c>
      <c r="G2516" s="1" t="s">
        <v>58</v>
      </c>
      <c r="H2516" s="1" t="s">
        <v>33</v>
      </c>
      <c r="I2516" s="1" t="s">
        <v>7554</v>
      </c>
      <c r="J2516" s="1" t="s">
        <v>8562</v>
      </c>
      <c r="K2516" s="1" t="s">
        <v>3322</v>
      </c>
      <c r="L2516" s="1" t="s">
        <v>2618</v>
      </c>
      <c r="M2516" s="1" t="s">
        <v>1067</v>
      </c>
      <c r="N2516" s="1" t="s">
        <v>1068</v>
      </c>
      <c r="O2516" s="1" t="s">
        <v>2619</v>
      </c>
      <c r="P2516">
        <v>14.135999999999999</v>
      </c>
      <c r="Q2516">
        <v>2</v>
      </c>
      <c r="R2516">
        <v>0.6</v>
      </c>
      <c r="S2516">
        <v>-7.7747999999999999</v>
      </c>
      <c r="T2516" t="s">
        <v>2620</v>
      </c>
      <c r="U2516" t="s">
        <v>9036</v>
      </c>
      <c r="V2516" t="s">
        <v>9037</v>
      </c>
      <c r="W2516" t="s">
        <v>8558</v>
      </c>
      <c r="X2516" t="s">
        <v>8559</v>
      </c>
      <c r="Y2516">
        <v>2016</v>
      </c>
      <c r="Z2516">
        <v>3</v>
      </c>
      <c r="AA2516" s="1" t="s">
        <v>54</v>
      </c>
      <c r="AB2516">
        <v>9</v>
      </c>
    </row>
    <row r="2517" spans="1:28" x14ac:dyDescent="0.3">
      <c r="A2517" s="1" t="s">
        <v>9038</v>
      </c>
      <c r="B2517" s="2">
        <v>42639</v>
      </c>
      <c r="C2517" s="2">
        <v>42644</v>
      </c>
      <c r="D2517" s="1" t="s">
        <v>29</v>
      </c>
      <c r="E2517" s="1" t="s">
        <v>1835</v>
      </c>
      <c r="F2517" s="1" t="s">
        <v>1836</v>
      </c>
      <c r="G2517" s="1" t="s">
        <v>32</v>
      </c>
      <c r="H2517" s="1" t="s">
        <v>33</v>
      </c>
      <c r="I2517" s="1" t="s">
        <v>9039</v>
      </c>
      <c r="J2517" s="1" t="s">
        <v>35</v>
      </c>
      <c r="K2517" s="1" t="s">
        <v>36</v>
      </c>
      <c r="L2517" s="1" t="s">
        <v>9040</v>
      </c>
      <c r="M2517" s="1" t="s">
        <v>1067</v>
      </c>
      <c r="N2517" s="1" t="s">
        <v>3292</v>
      </c>
      <c r="O2517" s="1" t="s">
        <v>9041</v>
      </c>
      <c r="P2517">
        <v>424.95749999999998</v>
      </c>
      <c r="Q2517">
        <v>5</v>
      </c>
      <c r="R2517">
        <v>0.15</v>
      </c>
      <c r="S2517">
        <v>19.998000000000001</v>
      </c>
      <c r="T2517" t="s">
        <v>4719</v>
      </c>
      <c r="U2517" t="s">
        <v>9042</v>
      </c>
      <c r="V2517" t="s">
        <v>9043</v>
      </c>
      <c r="W2517" t="s">
        <v>18</v>
      </c>
      <c r="X2517" t="s">
        <v>8589</v>
      </c>
      <c r="Y2517">
        <v>2016</v>
      </c>
      <c r="Z2517">
        <v>3</v>
      </c>
      <c r="AA2517" s="1" t="s">
        <v>54</v>
      </c>
      <c r="AB2517">
        <v>9</v>
      </c>
    </row>
    <row r="2518" spans="1:28" x14ac:dyDescent="0.3">
      <c r="A2518" s="1" t="s">
        <v>9044</v>
      </c>
      <c r="B2518" s="2">
        <v>42202</v>
      </c>
      <c r="C2518" s="2">
        <v>42204</v>
      </c>
      <c r="D2518" s="1" t="s">
        <v>678</v>
      </c>
      <c r="E2518" s="1" t="s">
        <v>1116</v>
      </c>
      <c r="F2518" s="1" t="s">
        <v>1117</v>
      </c>
      <c r="G2518" s="1" t="s">
        <v>58</v>
      </c>
      <c r="H2518" s="1" t="s">
        <v>33</v>
      </c>
      <c r="I2518" s="1" t="s">
        <v>2734</v>
      </c>
      <c r="J2518" s="1" t="s">
        <v>35</v>
      </c>
      <c r="K2518" s="1" t="s">
        <v>36</v>
      </c>
      <c r="L2518" s="1" t="s">
        <v>3853</v>
      </c>
      <c r="M2518" s="1" t="s">
        <v>1067</v>
      </c>
      <c r="N2518" s="1" t="s">
        <v>3292</v>
      </c>
      <c r="O2518" s="1" t="s">
        <v>3854</v>
      </c>
      <c r="P2518">
        <v>195.46600000000001</v>
      </c>
      <c r="Q2518">
        <v>2</v>
      </c>
      <c r="R2518">
        <v>0.15</v>
      </c>
      <c r="S2518">
        <v>-13.797599999999999</v>
      </c>
      <c r="T2518" t="s">
        <v>9045</v>
      </c>
      <c r="U2518" t="s">
        <v>9046</v>
      </c>
      <c r="V2518" t="s">
        <v>9047</v>
      </c>
      <c r="W2518" t="s">
        <v>8558</v>
      </c>
      <c r="X2518" t="s">
        <v>8589</v>
      </c>
      <c r="Y2518">
        <v>2015</v>
      </c>
      <c r="Z2518">
        <v>3</v>
      </c>
      <c r="AA2518" s="1" t="s">
        <v>45</v>
      </c>
      <c r="AB2518">
        <v>7</v>
      </c>
    </row>
    <row r="2519" spans="1:28" x14ac:dyDescent="0.3">
      <c r="A2519" s="1" t="s">
        <v>9048</v>
      </c>
      <c r="B2519" s="2">
        <v>42000</v>
      </c>
      <c r="C2519" s="2">
        <v>42004</v>
      </c>
      <c r="D2519" s="1" t="s">
        <v>29</v>
      </c>
      <c r="E2519" s="1" t="s">
        <v>5790</v>
      </c>
      <c r="F2519" s="1" t="s">
        <v>5791</v>
      </c>
      <c r="G2519" s="1" t="s">
        <v>58</v>
      </c>
      <c r="H2519" s="1" t="s">
        <v>33</v>
      </c>
      <c r="I2519" s="1" t="s">
        <v>9049</v>
      </c>
      <c r="J2519" s="1" t="s">
        <v>8562</v>
      </c>
      <c r="K2519" s="1" t="s">
        <v>3322</v>
      </c>
      <c r="L2519" s="1" t="s">
        <v>4924</v>
      </c>
      <c r="M2519" s="1" t="s">
        <v>1067</v>
      </c>
      <c r="N2519" s="1" t="s">
        <v>1068</v>
      </c>
      <c r="O2519" s="1" t="s">
        <v>4925</v>
      </c>
      <c r="P2519">
        <v>32.951999999999998</v>
      </c>
      <c r="Q2519">
        <v>6</v>
      </c>
      <c r="R2519">
        <v>0.6</v>
      </c>
      <c r="S2519">
        <v>-19.7712</v>
      </c>
      <c r="T2519" t="s">
        <v>5218</v>
      </c>
      <c r="U2519" t="s">
        <v>9050</v>
      </c>
      <c r="V2519" t="s">
        <v>8971</v>
      </c>
      <c r="W2519" t="s">
        <v>8558</v>
      </c>
      <c r="X2519" t="s">
        <v>8559</v>
      </c>
      <c r="Y2519">
        <v>2014</v>
      </c>
      <c r="Z2519">
        <v>4</v>
      </c>
      <c r="AA2519" s="1" t="s">
        <v>88</v>
      </c>
      <c r="AB2519">
        <v>12</v>
      </c>
    </row>
    <row r="2520" spans="1:28" x14ac:dyDescent="0.3">
      <c r="A2520" s="1" t="s">
        <v>9051</v>
      </c>
      <c r="B2520" s="2">
        <v>42280</v>
      </c>
      <c r="C2520" s="2">
        <v>42285</v>
      </c>
      <c r="D2520" s="1" t="s">
        <v>29</v>
      </c>
      <c r="E2520" s="1" t="s">
        <v>6824</v>
      </c>
      <c r="F2520" s="1" t="s">
        <v>6825</v>
      </c>
      <c r="G2520" s="1" t="s">
        <v>58</v>
      </c>
      <c r="H2520" s="1" t="s">
        <v>33</v>
      </c>
      <c r="I2520" s="1" t="s">
        <v>34</v>
      </c>
      <c r="J2520" s="1" t="s">
        <v>35</v>
      </c>
      <c r="K2520" s="1" t="s">
        <v>36</v>
      </c>
      <c r="L2520" s="1" t="s">
        <v>3486</v>
      </c>
      <c r="M2520" s="1" t="s">
        <v>1067</v>
      </c>
      <c r="N2520" s="1" t="s">
        <v>3292</v>
      </c>
      <c r="O2520" s="1" t="s">
        <v>3487</v>
      </c>
      <c r="P2520">
        <v>120.666</v>
      </c>
      <c r="Q2520">
        <v>2</v>
      </c>
      <c r="R2520">
        <v>0.15</v>
      </c>
      <c r="S2520">
        <v>18.454799999999999</v>
      </c>
      <c r="T2520" t="s">
        <v>3488</v>
      </c>
      <c r="U2520" t="s">
        <v>9052</v>
      </c>
      <c r="V2520" t="s">
        <v>9053</v>
      </c>
      <c r="W2520" t="s">
        <v>18</v>
      </c>
      <c r="X2520" t="s">
        <v>8589</v>
      </c>
      <c r="Y2520">
        <v>2015</v>
      </c>
      <c r="Z2520">
        <v>4</v>
      </c>
      <c r="AA2520" s="1" t="s">
        <v>72</v>
      </c>
      <c r="AB2520">
        <v>10</v>
      </c>
    </row>
    <row r="2521" spans="1:28" x14ac:dyDescent="0.3">
      <c r="A2521" s="1" t="s">
        <v>9054</v>
      </c>
      <c r="B2521" s="2">
        <v>43001</v>
      </c>
      <c r="C2521" s="2">
        <v>43007</v>
      </c>
      <c r="D2521" s="1" t="s">
        <v>29</v>
      </c>
      <c r="E2521" s="1" t="s">
        <v>380</v>
      </c>
      <c r="F2521" s="1" t="s">
        <v>381</v>
      </c>
      <c r="G2521" s="1" t="s">
        <v>58</v>
      </c>
      <c r="H2521" s="1" t="s">
        <v>33</v>
      </c>
      <c r="I2521" s="1" t="s">
        <v>9055</v>
      </c>
      <c r="J2521" s="1" t="s">
        <v>8719</v>
      </c>
      <c r="K2521" s="1" t="s">
        <v>36</v>
      </c>
      <c r="L2521" s="1" t="s">
        <v>9056</v>
      </c>
      <c r="M2521" s="1" t="s">
        <v>1067</v>
      </c>
      <c r="N2521" s="1" t="s">
        <v>3292</v>
      </c>
      <c r="O2521" s="1" t="s">
        <v>9057</v>
      </c>
      <c r="P2521">
        <v>180.58799999999999</v>
      </c>
      <c r="Q2521">
        <v>2</v>
      </c>
      <c r="R2521">
        <v>0.7</v>
      </c>
      <c r="S2521">
        <v>-240.78399999999999</v>
      </c>
      <c r="T2521" t="s">
        <v>9058</v>
      </c>
      <c r="U2521" t="s">
        <v>9059</v>
      </c>
      <c r="V2521" t="s">
        <v>8871</v>
      </c>
      <c r="W2521" t="s">
        <v>8558</v>
      </c>
      <c r="X2521" t="s">
        <v>8559</v>
      </c>
      <c r="Y2521">
        <v>2017</v>
      </c>
      <c r="Z2521">
        <v>3</v>
      </c>
      <c r="AA2521" s="1" t="s">
        <v>54</v>
      </c>
      <c r="AB2521">
        <v>9</v>
      </c>
    </row>
    <row r="2522" spans="1:28" x14ac:dyDescent="0.3">
      <c r="A2522" s="1" t="s">
        <v>9060</v>
      </c>
      <c r="B2522" s="2">
        <v>41905</v>
      </c>
      <c r="C2522" s="2">
        <v>41910</v>
      </c>
      <c r="D2522" s="1" t="s">
        <v>29</v>
      </c>
      <c r="E2522" s="1" t="s">
        <v>4723</v>
      </c>
      <c r="F2522" s="1" t="s">
        <v>4724</v>
      </c>
      <c r="G2522" s="1" t="s">
        <v>32</v>
      </c>
      <c r="H2522" s="1" t="s">
        <v>33</v>
      </c>
      <c r="I2522" s="1" t="s">
        <v>2324</v>
      </c>
      <c r="J2522" s="1" t="s">
        <v>35</v>
      </c>
      <c r="K2522" s="1" t="s">
        <v>36</v>
      </c>
      <c r="L2522" s="1" t="s">
        <v>3610</v>
      </c>
      <c r="M2522" s="1" t="s">
        <v>1067</v>
      </c>
      <c r="N2522" s="1" t="s">
        <v>3292</v>
      </c>
      <c r="O2522" s="1" t="s">
        <v>3611</v>
      </c>
      <c r="P2522">
        <v>435.99900000000002</v>
      </c>
      <c r="Q2522">
        <v>3</v>
      </c>
      <c r="R2522">
        <v>0.15</v>
      </c>
      <c r="S2522">
        <v>20.517600000000002</v>
      </c>
      <c r="T2522" t="s">
        <v>3612</v>
      </c>
      <c r="U2522" t="s">
        <v>9061</v>
      </c>
      <c r="V2522" t="s">
        <v>9043</v>
      </c>
      <c r="W2522" t="s">
        <v>18</v>
      </c>
      <c r="X2522" t="s">
        <v>8589</v>
      </c>
      <c r="Y2522">
        <v>2014</v>
      </c>
      <c r="Z2522">
        <v>3</v>
      </c>
      <c r="AA2522" s="1" t="s">
        <v>54</v>
      </c>
      <c r="AB2522">
        <v>9</v>
      </c>
    </row>
    <row r="2523" spans="1:28" x14ac:dyDescent="0.3">
      <c r="A2523" s="1" t="s">
        <v>9062</v>
      </c>
      <c r="B2523" s="2">
        <v>41670</v>
      </c>
      <c r="C2523" s="2">
        <v>41672</v>
      </c>
      <c r="D2523" s="1" t="s">
        <v>685</v>
      </c>
      <c r="E2523" s="1" t="s">
        <v>903</v>
      </c>
      <c r="F2523" s="1" t="s">
        <v>904</v>
      </c>
      <c r="G2523" s="1" t="s">
        <v>58</v>
      </c>
      <c r="H2523" s="1" t="s">
        <v>33</v>
      </c>
      <c r="I2523" s="1" t="s">
        <v>2370</v>
      </c>
      <c r="J2523" s="1" t="s">
        <v>35</v>
      </c>
      <c r="K2523" s="1" t="s">
        <v>36</v>
      </c>
      <c r="L2523" s="1" t="s">
        <v>9063</v>
      </c>
      <c r="M2523" s="1" t="s">
        <v>1067</v>
      </c>
      <c r="N2523" s="1" t="s">
        <v>3292</v>
      </c>
      <c r="O2523" s="1" t="s">
        <v>9064</v>
      </c>
      <c r="P2523">
        <v>290.666</v>
      </c>
      <c r="Q2523">
        <v>2</v>
      </c>
      <c r="R2523">
        <v>0.15</v>
      </c>
      <c r="S2523">
        <v>3.4196</v>
      </c>
      <c r="T2523" t="s">
        <v>8991</v>
      </c>
      <c r="U2523" t="s">
        <v>8992</v>
      </c>
      <c r="V2523" t="s">
        <v>9065</v>
      </c>
      <c r="W2523" t="s">
        <v>18</v>
      </c>
      <c r="X2523" t="s">
        <v>8589</v>
      </c>
      <c r="Y2523">
        <v>2014</v>
      </c>
      <c r="Z2523">
        <v>1</v>
      </c>
      <c r="AA2523" s="1" t="s">
        <v>348</v>
      </c>
      <c r="AB2523">
        <v>1</v>
      </c>
    </row>
    <row r="2524" spans="1:28" x14ac:dyDescent="0.3">
      <c r="A2524" s="1" t="s">
        <v>9066</v>
      </c>
      <c r="B2524" s="2">
        <v>42128</v>
      </c>
      <c r="C2524" s="2">
        <v>42129</v>
      </c>
      <c r="D2524" s="1" t="s">
        <v>685</v>
      </c>
      <c r="E2524" s="1" t="s">
        <v>752</v>
      </c>
      <c r="F2524" s="1" t="s">
        <v>753</v>
      </c>
      <c r="G2524" s="1" t="s">
        <v>32</v>
      </c>
      <c r="H2524" s="1" t="s">
        <v>33</v>
      </c>
      <c r="I2524" s="1" t="s">
        <v>9067</v>
      </c>
      <c r="J2524" s="1" t="s">
        <v>8562</v>
      </c>
      <c r="K2524" s="1" t="s">
        <v>3322</v>
      </c>
      <c r="L2524" s="1" t="s">
        <v>4986</v>
      </c>
      <c r="M2524" s="1" t="s">
        <v>1067</v>
      </c>
      <c r="N2524" s="1" t="s">
        <v>1068</v>
      </c>
      <c r="O2524" s="1" t="s">
        <v>2917</v>
      </c>
      <c r="P2524">
        <v>22.288</v>
      </c>
      <c r="Q2524">
        <v>7</v>
      </c>
      <c r="R2524">
        <v>0.6</v>
      </c>
      <c r="S2524">
        <v>-8.9152000000000005</v>
      </c>
      <c r="T2524" t="s">
        <v>9068</v>
      </c>
      <c r="U2524" t="s">
        <v>9069</v>
      </c>
      <c r="V2524" t="s">
        <v>9070</v>
      </c>
      <c r="W2524" t="s">
        <v>8558</v>
      </c>
      <c r="X2524" t="s">
        <v>8559</v>
      </c>
      <c r="Y2524">
        <v>2015</v>
      </c>
      <c r="Z2524">
        <v>2</v>
      </c>
      <c r="AA2524" s="1" t="s">
        <v>234</v>
      </c>
      <c r="AB2524">
        <v>5</v>
      </c>
    </row>
    <row r="2525" spans="1:28" x14ac:dyDescent="0.3">
      <c r="A2525" s="1" t="s">
        <v>9071</v>
      </c>
      <c r="B2525" s="2">
        <v>42982</v>
      </c>
      <c r="C2525" s="2">
        <v>42984</v>
      </c>
      <c r="D2525" s="1" t="s">
        <v>685</v>
      </c>
      <c r="E2525" s="1" t="s">
        <v>2372</v>
      </c>
      <c r="F2525" s="1" t="s">
        <v>2373</v>
      </c>
      <c r="G2525" s="1" t="s">
        <v>32</v>
      </c>
      <c r="H2525" s="1" t="s">
        <v>33</v>
      </c>
      <c r="I2525" s="1" t="s">
        <v>8561</v>
      </c>
      <c r="J2525" s="1" t="s">
        <v>8562</v>
      </c>
      <c r="K2525" s="1" t="s">
        <v>3322</v>
      </c>
      <c r="L2525" s="1" t="s">
        <v>9072</v>
      </c>
      <c r="M2525" s="1" t="s">
        <v>1067</v>
      </c>
      <c r="N2525" s="1" t="s">
        <v>3292</v>
      </c>
      <c r="O2525" s="1" t="s">
        <v>9073</v>
      </c>
      <c r="P2525">
        <v>825.17399999999998</v>
      </c>
      <c r="Q2525">
        <v>9</v>
      </c>
      <c r="R2525">
        <v>0.3</v>
      </c>
      <c r="S2525">
        <v>-117.88200000000001</v>
      </c>
      <c r="T2525" t="s">
        <v>9074</v>
      </c>
      <c r="U2525" t="s">
        <v>9075</v>
      </c>
      <c r="V2525" t="s">
        <v>9076</v>
      </c>
      <c r="W2525" t="s">
        <v>8558</v>
      </c>
      <c r="X2525" t="s">
        <v>8589</v>
      </c>
      <c r="Y2525">
        <v>2017</v>
      </c>
      <c r="Z2525">
        <v>3</v>
      </c>
      <c r="AA2525" s="1" t="s">
        <v>54</v>
      </c>
      <c r="AB2525">
        <v>9</v>
      </c>
    </row>
    <row r="2526" spans="1:28" x14ac:dyDescent="0.3">
      <c r="A2526" s="1" t="s">
        <v>9077</v>
      </c>
      <c r="B2526" s="2">
        <v>42336</v>
      </c>
      <c r="C2526" s="2">
        <v>42341</v>
      </c>
      <c r="D2526" s="1" t="s">
        <v>29</v>
      </c>
      <c r="E2526" s="1" t="s">
        <v>1421</v>
      </c>
      <c r="F2526" s="1" t="s">
        <v>1422</v>
      </c>
      <c r="G2526" s="1" t="s">
        <v>58</v>
      </c>
      <c r="H2526" s="1" t="s">
        <v>33</v>
      </c>
      <c r="I2526" s="1" t="s">
        <v>9078</v>
      </c>
      <c r="J2526" s="1" t="s">
        <v>8562</v>
      </c>
      <c r="K2526" s="1" t="s">
        <v>3322</v>
      </c>
      <c r="L2526" s="1" t="s">
        <v>9079</v>
      </c>
      <c r="M2526" s="1" t="s">
        <v>1067</v>
      </c>
      <c r="N2526" s="1" t="s">
        <v>1068</v>
      </c>
      <c r="O2526" s="1" t="s">
        <v>9080</v>
      </c>
      <c r="P2526">
        <v>151.96</v>
      </c>
      <c r="Q2526">
        <v>5</v>
      </c>
      <c r="R2526">
        <v>0.6</v>
      </c>
      <c r="S2526">
        <v>-182.352</v>
      </c>
      <c r="T2526" t="s">
        <v>9081</v>
      </c>
      <c r="U2526" t="s">
        <v>9082</v>
      </c>
      <c r="V2526" t="s">
        <v>9083</v>
      </c>
      <c r="W2526" t="s">
        <v>8558</v>
      </c>
      <c r="X2526" t="s">
        <v>8559</v>
      </c>
      <c r="Y2526">
        <v>2015</v>
      </c>
      <c r="Z2526">
        <v>4</v>
      </c>
      <c r="AA2526" s="1" t="s">
        <v>135</v>
      </c>
      <c r="AB2526">
        <v>11</v>
      </c>
    </row>
    <row r="2527" spans="1:28" x14ac:dyDescent="0.3">
      <c r="A2527" s="1" t="s">
        <v>9084</v>
      </c>
      <c r="B2527" s="2">
        <v>42477</v>
      </c>
      <c r="C2527" s="2">
        <v>42481</v>
      </c>
      <c r="D2527" s="1" t="s">
        <v>29</v>
      </c>
      <c r="E2527" s="1" t="s">
        <v>1116</v>
      </c>
      <c r="F2527" s="1" t="s">
        <v>1117</v>
      </c>
      <c r="G2527" s="1" t="s">
        <v>58</v>
      </c>
      <c r="H2527" s="1" t="s">
        <v>33</v>
      </c>
      <c r="I2527" s="1" t="s">
        <v>2850</v>
      </c>
      <c r="J2527" s="1" t="s">
        <v>35</v>
      </c>
      <c r="K2527" s="1" t="s">
        <v>36</v>
      </c>
      <c r="L2527" s="1" t="s">
        <v>9023</v>
      </c>
      <c r="M2527" s="1" t="s">
        <v>1067</v>
      </c>
      <c r="N2527" s="1" t="s">
        <v>3292</v>
      </c>
      <c r="O2527" s="1" t="s">
        <v>9024</v>
      </c>
      <c r="P2527">
        <v>257.49900000000002</v>
      </c>
      <c r="Q2527">
        <v>3</v>
      </c>
      <c r="R2527">
        <v>0.15</v>
      </c>
      <c r="S2527">
        <v>24.235199999999999</v>
      </c>
      <c r="T2527" t="s">
        <v>9085</v>
      </c>
      <c r="U2527" t="s">
        <v>9086</v>
      </c>
      <c r="V2527" t="s">
        <v>8993</v>
      </c>
      <c r="W2527" t="s">
        <v>18</v>
      </c>
      <c r="X2527" t="s">
        <v>8589</v>
      </c>
      <c r="Y2527">
        <v>2016</v>
      </c>
      <c r="Z2527">
        <v>2</v>
      </c>
      <c r="AA2527" s="1" t="s">
        <v>127</v>
      </c>
      <c r="AB2527">
        <v>4</v>
      </c>
    </row>
    <row r="2528" spans="1:28" x14ac:dyDescent="0.3">
      <c r="A2528" s="1" t="s">
        <v>9087</v>
      </c>
      <c r="B2528" s="2">
        <v>43035</v>
      </c>
      <c r="C2528" s="2">
        <v>43036</v>
      </c>
      <c r="D2528" s="1" t="s">
        <v>685</v>
      </c>
      <c r="E2528" s="1" t="s">
        <v>1209</v>
      </c>
      <c r="F2528" s="1" t="s">
        <v>1210</v>
      </c>
      <c r="G2528" s="1" t="s">
        <v>32</v>
      </c>
      <c r="H2528" s="1" t="s">
        <v>33</v>
      </c>
      <c r="I2528" s="1" t="s">
        <v>1443</v>
      </c>
      <c r="J2528" s="1" t="s">
        <v>35</v>
      </c>
      <c r="K2528" s="1" t="s">
        <v>36</v>
      </c>
      <c r="L2528" s="1" t="s">
        <v>9009</v>
      </c>
      <c r="M2528" s="1" t="s">
        <v>1067</v>
      </c>
      <c r="N2528" s="1" t="s">
        <v>3292</v>
      </c>
      <c r="O2528" s="1" t="s">
        <v>9010</v>
      </c>
      <c r="P2528">
        <v>556.66499999999996</v>
      </c>
      <c r="Q2528">
        <v>5</v>
      </c>
      <c r="R2528">
        <v>0.15</v>
      </c>
      <c r="S2528">
        <v>6.5490000000000004</v>
      </c>
      <c r="T2528" t="s">
        <v>9088</v>
      </c>
      <c r="U2528" t="s">
        <v>9089</v>
      </c>
      <c r="V2528" t="s">
        <v>9065</v>
      </c>
      <c r="W2528" t="s">
        <v>18</v>
      </c>
      <c r="X2528" t="s">
        <v>8589</v>
      </c>
      <c r="Y2528">
        <v>2017</v>
      </c>
      <c r="Z2528">
        <v>4</v>
      </c>
      <c r="AA2528" s="1" t="s">
        <v>72</v>
      </c>
      <c r="AB2528">
        <v>10</v>
      </c>
    </row>
    <row r="2529" spans="1:28" x14ac:dyDescent="0.3">
      <c r="A2529" s="1" t="s">
        <v>9090</v>
      </c>
      <c r="B2529" s="2">
        <v>42826</v>
      </c>
      <c r="C2529" s="2">
        <v>42828</v>
      </c>
      <c r="D2529" s="1" t="s">
        <v>685</v>
      </c>
      <c r="E2529" s="1" t="s">
        <v>3998</v>
      </c>
      <c r="F2529" s="1" t="s">
        <v>3999</v>
      </c>
      <c r="G2529" s="1" t="s">
        <v>32</v>
      </c>
      <c r="H2529" s="1" t="s">
        <v>33</v>
      </c>
      <c r="I2529" s="1" t="s">
        <v>1443</v>
      </c>
      <c r="J2529" s="1" t="s">
        <v>35</v>
      </c>
      <c r="K2529" s="1" t="s">
        <v>36</v>
      </c>
      <c r="L2529" s="1" t="s">
        <v>9091</v>
      </c>
      <c r="M2529" s="1" t="s">
        <v>1067</v>
      </c>
      <c r="N2529" s="1" t="s">
        <v>3292</v>
      </c>
      <c r="O2529" s="1" t="s">
        <v>9092</v>
      </c>
      <c r="P2529">
        <v>482.66399999999999</v>
      </c>
      <c r="Q2529">
        <v>8</v>
      </c>
      <c r="R2529">
        <v>0.15</v>
      </c>
      <c r="S2529">
        <v>85.176000000000002</v>
      </c>
      <c r="T2529" t="s">
        <v>9093</v>
      </c>
      <c r="U2529" t="s">
        <v>9094</v>
      </c>
      <c r="V2529" t="s">
        <v>9095</v>
      </c>
      <c r="W2529" t="s">
        <v>18</v>
      </c>
      <c r="X2529" t="s">
        <v>8589</v>
      </c>
      <c r="Y2529">
        <v>2017</v>
      </c>
      <c r="Z2529">
        <v>2</v>
      </c>
      <c r="AA2529" s="1" t="s">
        <v>127</v>
      </c>
      <c r="AB2529">
        <v>4</v>
      </c>
    </row>
    <row r="2530" spans="1:28" x14ac:dyDescent="0.3">
      <c r="A2530" s="1" t="s">
        <v>9096</v>
      </c>
      <c r="B2530" s="2">
        <v>41986</v>
      </c>
      <c r="C2530" s="2">
        <v>41990</v>
      </c>
      <c r="D2530" s="1" t="s">
        <v>29</v>
      </c>
      <c r="E2530" s="1" t="s">
        <v>4016</v>
      </c>
      <c r="F2530" s="1" t="s">
        <v>4017</v>
      </c>
      <c r="G2530" s="1" t="s">
        <v>32</v>
      </c>
      <c r="H2530" s="1" t="s">
        <v>33</v>
      </c>
      <c r="I2530" s="1" t="s">
        <v>8561</v>
      </c>
      <c r="J2530" s="1" t="s">
        <v>8562</v>
      </c>
      <c r="K2530" s="1" t="s">
        <v>3322</v>
      </c>
      <c r="L2530" s="1" t="s">
        <v>9097</v>
      </c>
      <c r="M2530" s="1" t="s">
        <v>1067</v>
      </c>
      <c r="N2530" s="1" t="s">
        <v>1068</v>
      </c>
      <c r="O2530" s="1" t="s">
        <v>9098</v>
      </c>
      <c r="P2530">
        <v>94.427999999999997</v>
      </c>
      <c r="Q2530">
        <v>3</v>
      </c>
      <c r="R2530">
        <v>0.6</v>
      </c>
      <c r="S2530">
        <v>-42.492600000000003</v>
      </c>
      <c r="T2530" t="s">
        <v>9099</v>
      </c>
      <c r="U2530" t="s">
        <v>9100</v>
      </c>
      <c r="V2530" t="s">
        <v>9034</v>
      </c>
      <c r="W2530" t="s">
        <v>8558</v>
      </c>
      <c r="X2530" t="s">
        <v>8559</v>
      </c>
      <c r="Y2530">
        <v>2014</v>
      </c>
      <c r="Z2530">
        <v>4</v>
      </c>
      <c r="AA2530" s="1" t="s">
        <v>88</v>
      </c>
      <c r="AB2530">
        <v>12</v>
      </c>
    </row>
    <row r="2531" spans="1:28" x14ac:dyDescent="0.3">
      <c r="A2531" s="1" t="s">
        <v>9101</v>
      </c>
      <c r="B2531" s="2">
        <v>42904</v>
      </c>
      <c r="C2531" s="2">
        <v>42909</v>
      </c>
      <c r="D2531" s="1" t="s">
        <v>29</v>
      </c>
      <c r="E2531" s="1" t="s">
        <v>4220</v>
      </c>
      <c r="F2531" s="1" t="s">
        <v>4221</v>
      </c>
      <c r="G2531" s="1" t="s">
        <v>58</v>
      </c>
      <c r="H2531" s="1" t="s">
        <v>33</v>
      </c>
      <c r="I2531" s="1" t="s">
        <v>34</v>
      </c>
      <c r="J2531" s="1" t="s">
        <v>35</v>
      </c>
      <c r="K2531" s="1" t="s">
        <v>36</v>
      </c>
      <c r="L2531" s="1" t="s">
        <v>3502</v>
      </c>
      <c r="M2531" s="1" t="s">
        <v>1067</v>
      </c>
      <c r="N2531" s="1" t="s">
        <v>3292</v>
      </c>
      <c r="O2531" s="1" t="s">
        <v>3503</v>
      </c>
      <c r="P2531">
        <v>917.92349999999999</v>
      </c>
      <c r="Q2531">
        <v>9</v>
      </c>
      <c r="R2531">
        <v>0.15</v>
      </c>
      <c r="S2531">
        <v>75.593699999999998</v>
      </c>
      <c r="T2531" t="s">
        <v>9102</v>
      </c>
      <c r="U2531" t="s">
        <v>9103</v>
      </c>
      <c r="V2531" t="s">
        <v>8983</v>
      </c>
      <c r="W2531" t="s">
        <v>18</v>
      </c>
      <c r="X2531" t="s">
        <v>8589</v>
      </c>
      <c r="Y2531">
        <v>2017</v>
      </c>
      <c r="Z2531">
        <v>2</v>
      </c>
      <c r="AA2531" s="1" t="s">
        <v>97</v>
      </c>
      <c r="AB2531">
        <v>6</v>
      </c>
    </row>
    <row r="2532" spans="1:28" x14ac:dyDescent="0.3">
      <c r="A2532" s="1" t="s">
        <v>9104</v>
      </c>
      <c r="B2532" s="2">
        <v>42237</v>
      </c>
      <c r="C2532" s="2">
        <v>42242</v>
      </c>
      <c r="D2532" s="1" t="s">
        <v>29</v>
      </c>
      <c r="E2532" s="1" t="s">
        <v>4814</v>
      </c>
      <c r="F2532" s="1" t="s">
        <v>4815</v>
      </c>
      <c r="G2532" s="1" t="s">
        <v>32</v>
      </c>
      <c r="H2532" s="1" t="s">
        <v>33</v>
      </c>
      <c r="I2532" s="1" t="s">
        <v>1443</v>
      </c>
      <c r="J2532" s="1" t="s">
        <v>35</v>
      </c>
      <c r="K2532" s="1" t="s">
        <v>36</v>
      </c>
      <c r="L2532" s="1" t="s">
        <v>9105</v>
      </c>
      <c r="M2532" s="1" t="s">
        <v>1067</v>
      </c>
      <c r="N2532" s="1" t="s">
        <v>3292</v>
      </c>
      <c r="O2532" s="1" t="s">
        <v>9106</v>
      </c>
      <c r="P2532">
        <v>586.39800000000002</v>
      </c>
      <c r="Q2532">
        <v>6</v>
      </c>
      <c r="R2532">
        <v>0.15</v>
      </c>
      <c r="S2532">
        <v>34.494</v>
      </c>
      <c r="T2532" t="s">
        <v>9107</v>
      </c>
      <c r="U2532" t="s">
        <v>9108</v>
      </c>
      <c r="V2532" t="s">
        <v>9109</v>
      </c>
      <c r="W2532" t="s">
        <v>18</v>
      </c>
      <c r="X2532" t="s">
        <v>8589</v>
      </c>
      <c r="Y2532">
        <v>2015</v>
      </c>
      <c r="Z2532">
        <v>3</v>
      </c>
      <c r="AA2532" s="1" t="s">
        <v>64</v>
      </c>
      <c r="AB2532">
        <v>8</v>
      </c>
    </row>
    <row r="2533" spans="1:28" x14ac:dyDescent="0.3">
      <c r="A2533" s="1" t="s">
        <v>9110</v>
      </c>
      <c r="B2533" s="2">
        <v>43062</v>
      </c>
      <c r="C2533" s="2">
        <v>43066</v>
      </c>
      <c r="D2533" s="1" t="s">
        <v>29</v>
      </c>
      <c r="E2533" s="1" t="s">
        <v>5847</v>
      </c>
      <c r="F2533" s="1" t="s">
        <v>5848</v>
      </c>
      <c r="G2533" s="1" t="s">
        <v>58</v>
      </c>
      <c r="H2533" s="1" t="s">
        <v>33</v>
      </c>
      <c r="I2533" s="1" t="s">
        <v>8561</v>
      </c>
      <c r="J2533" s="1" t="s">
        <v>8562</v>
      </c>
      <c r="K2533" s="1" t="s">
        <v>3322</v>
      </c>
      <c r="L2533" s="1" t="s">
        <v>3121</v>
      </c>
      <c r="M2533" s="1" t="s">
        <v>1067</v>
      </c>
      <c r="N2533" s="1" t="s">
        <v>1068</v>
      </c>
      <c r="O2533" s="1" t="s">
        <v>3122</v>
      </c>
      <c r="P2533">
        <v>6.4640000000000004</v>
      </c>
      <c r="Q2533">
        <v>1</v>
      </c>
      <c r="R2533">
        <v>0.6</v>
      </c>
      <c r="S2533">
        <v>-4.04</v>
      </c>
      <c r="T2533" t="s">
        <v>9111</v>
      </c>
      <c r="U2533" t="s">
        <v>9112</v>
      </c>
      <c r="V2533" t="s">
        <v>9113</v>
      </c>
      <c r="W2533" t="s">
        <v>8558</v>
      </c>
      <c r="X2533" t="s">
        <v>8559</v>
      </c>
      <c r="Y2533">
        <v>2017</v>
      </c>
      <c r="Z2533">
        <v>4</v>
      </c>
      <c r="AA2533" s="1" t="s">
        <v>135</v>
      </c>
      <c r="AB2533">
        <v>11</v>
      </c>
    </row>
    <row r="2534" spans="1:28" x14ac:dyDescent="0.3">
      <c r="A2534" s="1" t="s">
        <v>9114</v>
      </c>
      <c r="B2534" s="2">
        <v>42866</v>
      </c>
      <c r="C2534" s="2">
        <v>42868</v>
      </c>
      <c r="D2534" s="1" t="s">
        <v>685</v>
      </c>
      <c r="E2534" s="1" t="s">
        <v>7891</v>
      </c>
      <c r="F2534" s="1" t="s">
        <v>7892</v>
      </c>
      <c r="G2534" s="1" t="s">
        <v>32</v>
      </c>
      <c r="H2534" s="1" t="s">
        <v>33</v>
      </c>
      <c r="I2534" s="1" t="s">
        <v>9115</v>
      </c>
      <c r="J2534" s="1" t="s">
        <v>8834</v>
      </c>
      <c r="K2534" s="1" t="s">
        <v>36</v>
      </c>
      <c r="L2534" s="1" t="s">
        <v>9040</v>
      </c>
      <c r="M2534" s="1" t="s">
        <v>1067</v>
      </c>
      <c r="N2534" s="1" t="s">
        <v>3292</v>
      </c>
      <c r="O2534" s="1" t="s">
        <v>9041</v>
      </c>
      <c r="P2534">
        <v>209.97900000000001</v>
      </c>
      <c r="Q2534">
        <v>7</v>
      </c>
      <c r="R2534">
        <v>0.7</v>
      </c>
      <c r="S2534">
        <v>-356.96429999999998</v>
      </c>
      <c r="T2534" t="s">
        <v>4053</v>
      </c>
      <c r="U2534" t="s">
        <v>9116</v>
      </c>
      <c r="V2534" t="s">
        <v>9117</v>
      </c>
      <c r="W2534" t="s">
        <v>8558</v>
      </c>
      <c r="X2534" t="s">
        <v>8559</v>
      </c>
      <c r="Y2534">
        <v>2017</v>
      </c>
      <c r="Z2534">
        <v>2</v>
      </c>
      <c r="AA2534" s="1" t="s">
        <v>234</v>
      </c>
      <c r="AB2534">
        <v>5</v>
      </c>
    </row>
    <row r="2535" spans="1:28" x14ac:dyDescent="0.3">
      <c r="A2535" s="1" t="s">
        <v>9118</v>
      </c>
      <c r="B2535" s="2">
        <v>43064</v>
      </c>
      <c r="C2535" s="2">
        <v>43068</v>
      </c>
      <c r="D2535" s="1" t="s">
        <v>29</v>
      </c>
      <c r="E2535" s="1" t="s">
        <v>4484</v>
      </c>
      <c r="F2535" s="1" t="s">
        <v>4485</v>
      </c>
      <c r="G2535" s="1" t="s">
        <v>58</v>
      </c>
      <c r="H2535" s="1" t="s">
        <v>33</v>
      </c>
      <c r="I2535" s="1" t="s">
        <v>1443</v>
      </c>
      <c r="J2535" s="1" t="s">
        <v>35</v>
      </c>
      <c r="K2535" s="1" t="s">
        <v>36</v>
      </c>
      <c r="L2535" s="1" t="s">
        <v>9119</v>
      </c>
      <c r="M2535" s="1" t="s">
        <v>1067</v>
      </c>
      <c r="N2535" s="1" t="s">
        <v>3292</v>
      </c>
      <c r="O2535" s="1" t="s">
        <v>9120</v>
      </c>
      <c r="P2535">
        <v>359.49900000000002</v>
      </c>
      <c r="Q2535">
        <v>3</v>
      </c>
      <c r="R2535">
        <v>0.15</v>
      </c>
      <c r="S2535">
        <v>-29.605799999999999</v>
      </c>
      <c r="T2535" t="s">
        <v>9121</v>
      </c>
      <c r="U2535" t="s">
        <v>9122</v>
      </c>
      <c r="V2535" t="s">
        <v>9123</v>
      </c>
      <c r="W2535" t="s">
        <v>8558</v>
      </c>
      <c r="X2535" t="s">
        <v>8589</v>
      </c>
      <c r="Y2535">
        <v>2017</v>
      </c>
      <c r="Z2535">
        <v>4</v>
      </c>
      <c r="AA2535" s="1" t="s">
        <v>135</v>
      </c>
      <c r="AB2535">
        <v>11</v>
      </c>
    </row>
    <row r="2536" spans="1:28" x14ac:dyDescent="0.3">
      <c r="A2536" s="1" t="s">
        <v>9124</v>
      </c>
      <c r="B2536" s="2">
        <v>42321</v>
      </c>
      <c r="C2536" s="2">
        <v>42321</v>
      </c>
      <c r="D2536" s="1" t="s">
        <v>712</v>
      </c>
      <c r="E2536" s="1" t="s">
        <v>2930</v>
      </c>
      <c r="F2536" s="1" t="s">
        <v>2931</v>
      </c>
      <c r="G2536" s="1" t="s">
        <v>58</v>
      </c>
      <c r="H2536" s="1" t="s">
        <v>33</v>
      </c>
      <c r="I2536" s="1" t="s">
        <v>8561</v>
      </c>
      <c r="J2536" s="1" t="s">
        <v>8562</v>
      </c>
      <c r="K2536" s="1" t="s">
        <v>3322</v>
      </c>
      <c r="L2536" s="1" t="s">
        <v>9125</v>
      </c>
      <c r="M2536" s="1" t="s">
        <v>1067</v>
      </c>
      <c r="N2536" s="1" t="s">
        <v>1068</v>
      </c>
      <c r="O2536" s="1" t="s">
        <v>9126</v>
      </c>
      <c r="P2536">
        <v>17.495999999999999</v>
      </c>
      <c r="Q2536">
        <v>9</v>
      </c>
      <c r="R2536">
        <v>0.6</v>
      </c>
      <c r="S2536">
        <v>-7.4358000000000004</v>
      </c>
      <c r="T2536" t="s">
        <v>9127</v>
      </c>
      <c r="U2536" t="s">
        <v>9128</v>
      </c>
      <c r="V2536" t="s">
        <v>9129</v>
      </c>
      <c r="W2536" t="s">
        <v>8558</v>
      </c>
      <c r="X2536" t="s">
        <v>8559</v>
      </c>
      <c r="Y2536">
        <v>2015</v>
      </c>
      <c r="Z2536">
        <v>4</v>
      </c>
      <c r="AA2536" s="1" t="s">
        <v>135</v>
      </c>
      <c r="AB2536">
        <v>11</v>
      </c>
    </row>
    <row r="2537" spans="1:28" x14ac:dyDescent="0.3">
      <c r="A2537" s="1" t="s">
        <v>9130</v>
      </c>
      <c r="B2537" s="2">
        <v>42469</v>
      </c>
      <c r="C2537" s="2">
        <v>42474</v>
      </c>
      <c r="D2537" s="1" t="s">
        <v>29</v>
      </c>
      <c r="E2537" s="1" t="s">
        <v>2072</v>
      </c>
      <c r="F2537" s="1" t="s">
        <v>2073</v>
      </c>
      <c r="G2537" s="1" t="s">
        <v>58</v>
      </c>
      <c r="H2537" s="1" t="s">
        <v>33</v>
      </c>
      <c r="I2537" s="1" t="s">
        <v>34</v>
      </c>
      <c r="J2537" s="1" t="s">
        <v>35</v>
      </c>
      <c r="K2537" s="1" t="s">
        <v>36</v>
      </c>
      <c r="L2537" s="1" t="s">
        <v>3291</v>
      </c>
      <c r="M2537" s="1" t="s">
        <v>1067</v>
      </c>
      <c r="N2537" s="1" t="s">
        <v>3292</v>
      </c>
      <c r="O2537" s="1" t="s">
        <v>3293</v>
      </c>
      <c r="P2537">
        <v>556.66499999999996</v>
      </c>
      <c r="Q2537">
        <v>5</v>
      </c>
      <c r="R2537">
        <v>0.15</v>
      </c>
      <c r="S2537">
        <v>6.5490000000000004</v>
      </c>
      <c r="T2537" t="s">
        <v>9088</v>
      </c>
      <c r="U2537" t="s">
        <v>9089</v>
      </c>
      <c r="V2537" t="s">
        <v>9065</v>
      </c>
      <c r="W2537" t="s">
        <v>18</v>
      </c>
      <c r="X2537" t="s">
        <v>8589</v>
      </c>
      <c r="Y2537">
        <v>2016</v>
      </c>
      <c r="Z2537">
        <v>2</v>
      </c>
      <c r="AA2537" s="1" t="s">
        <v>127</v>
      </c>
      <c r="AB2537">
        <v>4</v>
      </c>
    </row>
    <row r="2538" spans="1:28" x14ac:dyDescent="0.3">
      <c r="A2538" s="1" t="s">
        <v>9131</v>
      </c>
      <c r="B2538" s="2">
        <v>42535</v>
      </c>
      <c r="C2538" s="2">
        <v>42535</v>
      </c>
      <c r="D2538" s="1" t="s">
        <v>712</v>
      </c>
      <c r="E2538" s="1" t="s">
        <v>481</v>
      </c>
      <c r="F2538" s="1" t="s">
        <v>482</v>
      </c>
      <c r="G2538" s="1" t="s">
        <v>109</v>
      </c>
      <c r="H2538" s="1" t="s">
        <v>33</v>
      </c>
      <c r="I2538" s="1" t="s">
        <v>34</v>
      </c>
      <c r="J2538" s="1" t="s">
        <v>35</v>
      </c>
      <c r="K2538" s="1" t="s">
        <v>36</v>
      </c>
      <c r="L2538" s="1" t="s">
        <v>9132</v>
      </c>
      <c r="M2538" s="1" t="s">
        <v>1067</v>
      </c>
      <c r="N2538" s="1" t="s">
        <v>3292</v>
      </c>
      <c r="O2538" s="1" t="s">
        <v>9133</v>
      </c>
      <c r="P2538">
        <v>599.16499999999996</v>
      </c>
      <c r="Q2538">
        <v>5</v>
      </c>
      <c r="R2538">
        <v>0.15</v>
      </c>
      <c r="S2538">
        <v>35.244999999999997</v>
      </c>
      <c r="T2538" t="s">
        <v>9134</v>
      </c>
      <c r="U2538" t="s">
        <v>9135</v>
      </c>
      <c r="V2538" t="s">
        <v>9109</v>
      </c>
      <c r="W2538" t="s">
        <v>18</v>
      </c>
      <c r="X2538" t="s">
        <v>8589</v>
      </c>
      <c r="Y2538">
        <v>2016</v>
      </c>
      <c r="Z2538">
        <v>2</v>
      </c>
      <c r="AA2538" s="1" t="s">
        <v>97</v>
      </c>
      <c r="AB2538">
        <v>6</v>
      </c>
    </row>
    <row r="2539" spans="1:28" x14ac:dyDescent="0.3">
      <c r="A2539" s="1" t="s">
        <v>9136</v>
      </c>
      <c r="B2539" s="2">
        <v>42002</v>
      </c>
      <c r="C2539" s="2">
        <v>42009</v>
      </c>
      <c r="D2539" s="1" t="s">
        <v>29</v>
      </c>
      <c r="E2539" s="1" t="s">
        <v>144</v>
      </c>
      <c r="F2539" s="1" t="s">
        <v>145</v>
      </c>
      <c r="G2539" s="1" t="s">
        <v>58</v>
      </c>
      <c r="H2539" s="1" t="s">
        <v>33</v>
      </c>
      <c r="I2539" s="1" t="s">
        <v>8561</v>
      </c>
      <c r="J2539" s="1" t="s">
        <v>8562</v>
      </c>
      <c r="K2539" s="1" t="s">
        <v>3322</v>
      </c>
      <c r="L2539" s="1" t="s">
        <v>5316</v>
      </c>
      <c r="M2539" s="1" t="s">
        <v>1067</v>
      </c>
      <c r="N2539" s="1" t="s">
        <v>1068</v>
      </c>
      <c r="O2539" s="1" t="s">
        <v>5317</v>
      </c>
      <c r="P2539">
        <v>38.975999999999999</v>
      </c>
      <c r="Q2539">
        <v>3</v>
      </c>
      <c r="R2539">
        <v>0.6</v>
      </c>
      <c r="S2539">
        <v>-50.668799999999997</v>
      </c>
      <c r="T2539" t="s">
        <v>8550</v>
      </c>
      <c r="U2539" t="s">
        <v>9137</v>
      </c>
      <c r="V2539" t="s">
        <v>9138</v>
      </c>
      <c r="W2539" t="s">
        <v>8558</v>
      </c>
      <c r="X2539" t="s">
        <v>8559</v>
      </c>
      <c r="Y2539">
        <v>2014</v>
      </c>
      <c r="Z2539">
        <v>4</v>
      </c>
      <c r="AA2539" s="1" t="s">
        <v>88</v>
      </c>
      <c r="AB2539">
        <v>12</v>
      </c>
    </row>
    <row r="2540" spans="1:28" x14ac:dyDescent="0.3">
      <c r="A2540" s="1" t="s">
        <v>9139</v>
      </c>
      <c r="B2540" s="2">
        <v>43010</v>
      </c>
      <c r="C2540" s="2">
        <v>43016</v>
      </c>
      <c r="D2540" s="1" t="s">
        <v>29</v>
      </c>
      <c r="E2540" s="1" t="s">
        <v>3836</v>
      </c>
      <c r="F2540" s="1" t="s">
        <v>3837</v>
      </c>
      <c r="G2540" s="1" t="s">
        <v>58</v>
      </c>
      <c r="H2540" s="1" t="s">
        <v>33</v>
      </c>
      <c r="I2540" s="1" t="s">
        <v>3407</v>
      </c>
      <c r="J2540" s="1" t="s">
        <v>9140</v>
      </c>
      <c r="K2540" s="1" t="s">
        <v>36</v>
      </c>
      <c r="L2540" s="1" t="s">
        <v>3498</v>
      </c>
      <c r="M2540" s="1" t="s">
        <v>1067</v>
      </c>
      <c r="N2540" s="1" t="s">
        <v>3292</v>
      </c>
      <c r="O2540" s="1" t="s">
        <v>3499</v>
      </c>
      <c r="P2540">
        <v>217.76400000000001</v>
      </c>
      <c r="Q2540">
        <v>6</v>
      </c>
      <c r="R2540">
        <v>0.7</v>
      </c>
      <c r="S2540">
        <v>-384.71640000000002</v>
      </c>
      <c r="T2540" t="s">
        <v>9141</v>
      </c>
      <c r="U2540" t="s">
        <v>9142</v>
      </c>
      <c r="V2540" t="s">
        <v>9143</v>
      </c>
      <c r="W2540" t="s">
        <v>8558</v>
      </c>
      <c r="X2540" t="s">
        <v>8559</v>
      </c>
      <c r="Y2540">
        <v>2017</v>
      </c>
      <c r="Z2540">
        <v>4</v>
      </c>
      <c r="AA2540" s="1" t="s">
        <v>72</v>
      </c>
      <c r="AB2540">
        <v>10</v>
      </c>
    </row>
    <row r="2541" spans="1:28" x14ac:dyDescent="0.3">
      <c r="A2541" s="1" t="s">
        <v>9144</v>
      </c>
      <c r="B2541" s="2">
        <v>42981</v>
      </c>
      <c r="C2541" s="2">
        <v>42985</v>
      </c>
      <c r="D2541" s="1" t="s">
        <v>678</v>
      </c>
      <c r="E2541" s="1" t="s">
        <v>3255</v>
      </c>
      <c r="F2541" s="1" t="s">
        <v>3256</v>
      </c>
      <c r="G2541" s="1" t="s">
        <v>58</v>
      </c>
      <c r="H2541" s="1" t="s">
        <v>33</v>
      </c>
      <c r="I2541" s="1" t="s">
        <v>2526</v>
      </c>
      <c r="J2541" s="1" t="s">
        <v>35</v>
      </c>
      <c r="K2541" s="1" t="s">
        <v>36</v>
      </c>
      <c r="L2541" s="1" t="s">
        <v>9132</v>
      </c>
      <c r="M2541" s="1" t="s">
        <v>1067</v>
      </c>
      <c r="N2541" s="1" t="s">
        <v>3292</v>
      </c>
      <c r="O2541" s="1" t="s">
        <v>9133</v>
      </c>
      <c r="P2541">
        <v>239.666</v>
      </c>
      <c r="Q2541">
        <v>2</v>
      </c>
      <c r="R2541">
        <v>0.15</v>
      </c>
      <c r="S2541">
        <v>14.098000000000001</v>
      </c>
      <c r="T2541" t="s">
        <v>9145</v>
      </c>
      <c r="U2541" t="s">
        <v>9146</v>
      </c>
      <c r="V2541" t="s">
        <v>9109</v>
      </c>
      <c r="W2541" t="s">
        <v>18</v>
      </c>
      <c r="X2541" t="s">
        <v>8589</v>
      </c>
      <c r="Y2541">
        <v>2017</v>
      </c>
      <c r="Z2541">
        <v>3</v>
      </c>
      <c r="AA2541" s="1" t="s">
        <v>54</v>
      </c>
      <c r="AB2541">
        <v>9</v>
      </c>
    </row>
    <row r="2542" spans="1:28" x14ac:dyDescent="0.3">
      <c r="A2542" s="1" t="s">
        <v>9147</v>
      </c>
      <c r="B2542" s="2">
        <v>42923</v>
      </c>
      <c r="C2542" s="2">
        <v>42925</v>
      </c>
      <c r="D2542" s="1" t="s">
        <v>685</v>
      </c>
      <c r="E2542" s="1" t="s">
        <v>504</v>
      </c>
      <c r="F2542" s="1" t="s">
        <v>505</v>
      </c>
      <c r="G2542" s="1" t="s">
        <v>58</v>
      </c>
      <c r="H2542" s="1" t="s">
        <v>33</v>
      </c>
      <c r="I2542" s="1" t="s">
        <v>8566</v>
      </c>
      <c r="J2542" s="1" t="s">
        <v>8567</v>
      </c>
      <c r="K2542" s="1" t="s">
        <v>3339</v>
      </c>
      <c r="L2542" s="1" t="s">
        <v>9148</v>
      </c>
      <c r="M2542" s="1" t="s">
        <v>1067</v>
      </c>
      <c r="N2542" s="1" t="s">
        <v>3292</v>
      </c>
      <c r="O2542" s="1" t="s">
        <v>9149</v>
      </c>
      <c r="P2542">
        <v>87.21</v>
      </c>
      <c r="Q2542">
        <v>3</v>
      </c>
      <c r="R2542">
        <v>0.5</v>
      </c>
      <c r="S2542">
        <v>-45.349200000000003</v>
      </c>
      <c r="T2542" t="s">
        <v>9150</v>
      </c>
      <c r="U2542" t="s">
        <v>9151</v>
      </c>
      <c r="V2542" t="s">
        <v>9152</v>
      </c>
      <c r="W2542" t="s">
        <v>8558</v>
      </c>
      <c r="X2542" t="s">
        <v>8559</v>
      </c>
      <c r="Y2542">
        <v>2017</v>
      </c>
      <c r="Z2542">
        <v>3</v>
      </c>
      <c r="AA2542" s="1" t="s">
        <v>45</v>
      </c>
      <c r="AB2542">
        <v>7</v>
      </c>
    </row>
    <row r="2543" spans="1:28" x14ac:dyDescent="0.3">
      <c r="A2543" s="1" t="s">
        <v>9153</v>
      </c>
      <c r="B2543" s="2">
        <v>41728</v>
      </c>
      <c r="C2543" s="2">
        <v>41733</v>
      </c>
      <c r="D2543" s="1" t="s">
        <v>29</v>
      </c>
      <c r="E2543" s="1" t="s">
        <v>243</v>
      </c>
      <c r="F2543" s="1" t="s">
        <v>244</v>
      </c>
      <c r="G2543" s="1" t="s">
        <v>58</v>
      </c>
      <c r="H2543" s="1" t="s">
        <v>33</v>
      </c>
      <c r="I2543" s="1" t="s">
        <v>1443</v>
      </c>
      <c r="J2543" s="1" t="s">
        <v>35</v>
      </c>
      <c r="K2543" s="1" t="s">
        <v>36</v>
      </c>
      <c r="L2543" s="1" t="s">
        <v>3590</v>
      </c>
      <c r="M2543" s="1" t="s">
        <v>1067</v>
      </c>
      <c r="N2543" s="1" t="s">
        <v>3292</v>
      </c>
      <c r="O2543" s="1" t="s">
        <v>3591</v>
      </c>
      <c r="P2543">
        <v>205.666</v>
      </c>
      <c r="Q2543">
        <v>2</v>
      </c>
      <c r="R2543">
        <v>0.15</v>
      </c>
      <c r="S2543">
        <v>-12.098000000000001</v>
      </c>
      <c r="T2543" t="s">
        <v>3500</v>
      </c>
      <c r="U2543" t="s">
        <v>9154</v>
      </c>
      <c r="V2543" t="s">
        <v>9155</v>
      </c>
      <c r="W2543" t="s">
        <v>8558</v>
      </c>
      <c r="X2543" t="s">
        <v>8589</v>
      </c>
      <c r="Y2543">
        <v>2014</v>
      </c>
      <c r="Z2543">
        <v>1</v>
      </c>
      <c r="AA2543" s="1" t="s">
        <v>80</v>
      </c>
      <c r="AB2543">
        <v>3</v>
      </c>
    </row>
    <row r="2544" spans="1:28" x14ac:dyDescent="0.3">
      <c r="A2544" s="1" t="s">
        <v>9156</v>
      </c>
      <c r="B2544" s="2">
        <v>41716</v>
      </c>
      <c r="C2544" s="2">
        <v>41719</v>
      </c>
      <c r="D2544" s="1" t="s">
        <v>678</v>
      </c>
      <c r="E2544" s="1" t="s">
        <v>2744</v>
      </c>
      <c r="F2544" s="1" t="s">
        <v>2745</v>
      </c>
      <c r="G2544" s="1" t="s">
        <v>109</v>
      </c>
      <c r="H2544" s="1" t="s">
        <v>33</v>
      </c>
      <c r="I2544" s="1" t="s">
        <v>1443</v>
      </c>
      <c r="J2544" s="1" t="s">
        <v>35</v>
      </c>
      <c r="K2544" s="1" t="s">
        <v>36</v>
      </c>
      <c r="L2544" s="1" t="s">
        <v>9132</v>
      </c>
      <c r="M2544" s="1" t="s">
        <v>1067</v>
      </c>
      <c r="N2544" s="1" t="s">
        <v>3292</v>
      </c>
      <c r="O2544" s="1" t="s">
        <v>9133</v>
      </c>
      <c r="P2544">
        <v>1198.33</v>
      </c>
      <c r="Q2544">
        <v>10</v>
      </c>
      <c r="R2544">
        <v>0.15</v>
      </c>
      <c r="S2544">
        <v>70.489999999999995</v>
      </c>
      <c r="T2544" t="s">
        <v>9157</v>
      </c>
      <c r="U2544" t="s">
        <v>9158</v>
      </c>
      <c r="V2544" t="s">
        <v>9109</v>
      </c>
      <c r="W2544" t="s">
        <v>18</v>
      </c>
      <c r="X2544" t="s">
        <v>8589</v>
      </c>
      <c r="Y2544">
        <v>2014</v>
      </c>
      <c r="Z2544">
        <v>1</v>
      </c>
      <c r="AA2544" s="1" t="s">
        <v>80</v>
      </c>
      <c r="AB2544">
        <v>3</v>
      </c>
    </row>
    <row r="2545" spans="1:28" x14ac:dyDescent="0.3">
      <c r="A2545" s="1" t="s">
        <v>9159</v>
      </c>
      <c r="B2545" s="2">
        <v>42282</v>
      </c>
      <c r="C2545" s="2">
        <v>42286</v>
      </c>
      <c r="D2545" s="1" t="s">
        <v>29</v>
      </c>
      <c r="E2545" s="1" t="s">
        <v>719</v>
      </c>
      <c r="F2545" s="1" t="s">
        <v>720</v>
      </c>
      <c r="G2545" s="1" t="s">
        <v>58</v>
      </c>
      <c r="H2545" s="1" t="s">
        <v>33</v>
      </c>
      <c r="I2545" s="1" t="s">
        <v>9160</v>
      </c>
      <c r="J2545" s="1" t="s">
        <v>9140</v>
      </c>
      <c r="K2545" s="1" t="s">
        <v>36</v>
      </c>
      <c r="L2545" s="1" t="s">
        <v>9161</v>
      </c>
      <c r="M2545" s="1" t="s">
        <v>1067</v>
      </c>
      <c r="N2545" s="1" t="s">
        <v>3292</v>
      </c>
      <c r="O2545" s="1" t="s">
        <v>9162</v>
      </c>
      <c r="P2545">
        <v>66.293999999999997</v>
      </c>
      <c r="Q2545">
        <v>1</v>
      </c>
      <c r="R2545">
        <v>0.7</v>
      </c>
      <c r="S2545">
        <v>-103.86060000000001</v>
      </c>
      <c r="T2545" t="s">
        <v>9163</v>
      </c>
      <c r="U2545" t="s">
        <v>9164</v>
      </c>
      <c r="V2545" t="s">
        <v>9165</v>
      </c>
      <c r="W2545" t="s">
        <v>8558</v>
      </c>
      <c r="X2545" t="s">
        <v>8559</v>
      </c>
      <c r="Y2545">
        <v>2015</v>
      </c>
      <c r="Z2545">
        <v>4</v>
      </c>
      <c r="AA2545" s="1" t="s">
        <v>72</v>
      </c>
      <c r="AB2545">
        <v>10</v>
      </c>
    </row>
    <row r="2546" spans="1:28" x14ac:dyDescent="0.3">
      <c r="A2546" s="1" t="s">
        <v>9166</v>
      </c>
      <c r="B2546" s="2">
        <v>42458</v>
      </c>
      <c r="C2546" s="2">
        <v>42462</v>
      </c>
      <c r="D2546" s="1" t="s">
        <v>29</v>
      </c>
      <c r="E2546" s="1" t="s">
        <v>3515</v>
      </c>
      <c r="F2546" s="1" t="s">
        <v>3516</v>
      </c>
      <c r="G2546" s="1" t="s">
        <v>58</v>
      </c>
      <c r="H2546" s="1" t="s">
        <v>33</v>
      </c>
      <c r="I2546" s="1" t="s">
        <v>3407</v>
      </c>
      <c r="J2546" s="1" t="s">
        <v>8556</v>
      </c>
      <c r="K2546" s="1" t="s">
        <v>3339</v>
      </c>
      <c r="L2546" s="1" t="s">
        <v>3502</v>
      </c>
      <c r="M2546" s="1" t="s">
        <v>1067</v>
      </c>
      <c r="N2546" s="1" t="s">
        <v>3292</v>
      </c>
      <c r="O2546" s="1" t="s">
        <v>3503</v>
      </c>
      <c r="P2546">
        <v>299.97500000000002</v>
      </c>
      <c r="Q2546">
        <v>5</v>
      </c>
      <c r="R2546">
        <v>0.5</v>
      </c>
      <c r="S2546">
        <v>-167.98599999999999</v>
      </c>
      <c r="T2546" t="s">
        <v>8692</v>
      </c>
      <c r="U2546" t="s">
        <v>9167</v>
      </c>
      <c r="V2546" t="s">
        <v>9168</v>
      </c>
      <c r="W2546" t="s">
        <v>8558</v>
      </c>
      <c r="X2546" t="s">
        <v>8559</v>
      </c>
      <c r="Y2546">
        <v>2016</v>
      </c>
      <c r="Z2546">
        <v>1</v>
      </c>
      <c r="AA2546" s="1" t="s">
        <v>80</v>
      </c>
      <c r="AB2546">
        <v>3</v>
      </c>
    </row>
    <row r="2547" spans="1:28" x14ac:dyDescent="0.3">
      <c r="A2547" s="1" t="s">
        <v>9169</v>
      </c>
      <c r="B2547" s="2">
        <v>41653</v>
      </c>
      <c r="C2547" s="2">
        <v>41654</v>
      </c>
      <c r="D2547" s="1" t="s">
        <v>685</v>
      </c>
      <c r="E2547" s="1" t="s">
        <v>3990</v>
      </c>
      <c r="F2547" s="1" t="s">
        <v>3991</v>
      </c>
      <c r="G2547" s="1" t="s">
        <v>32</v>
      </c>
      <c r="H2547" s="1" t="s">
        <v>33</v>
      </c>
      <c r="I2547" s="1" t="s">
        <v>8566</v>
      </c>
      <c r="J2547" s="1" t="s">
        <v>8567</v>
      </c>
      <c r="K2547" s="1" t="s">
        <v>3339</v>
      </c>
      <c r="L2547" s="1" t="s">
        <v>3418</v>
      </c>
      <c r="M2547" s="1" t="s">
        <v>1067</v>
      </c>
      <c r="N2547" s="1" t="s">
        <v>3292</v>
      </c>
      <c r="O2547" s="1" t="s">
        <v>3419</v>
      </c>
      <c r="P2547">
        <v>61.96</v>
      </c>
      <c r="Q2547">
        <v>4</v>
      </c>
      <c r="R2547">
        <v>0.5</v>
      </c>
      <c r="S2547">
        <v>-53.285600000000002</v>
      </c>
      <c r="T2547" t="s">
        <v>849</v>
      </c>
      <c r="U2547" t="s">
        <v>901</v>
      </c>
      <c r="V2547" t="s">
        <v>9170</v>
      </c>
      <c r="W2547" t="s">
        <v>8558</v>
      </c>
      <c r="X2547" t="s">
        <v>8559</v>
      </c>
      <c r="Y2547">
        <v>2014</v>
      </c>
      <c r="Z2547">
        <v>1</v>
      </c>
      <c r="AA2547" s="1" t="s">
        <v>348</v>
      </c>
      <c r="AB2547">
        <v>1</v>
      </c>
    </row>
    <row r="2548" spans="1:28" x14ac:dyDescent="0.3">
      <c r="A2548" s="1" t="s">
        <v>9171</v>
      </c>
      <c r="B2548" s="2">
        <v>42538</v>
      </c>
      <c r="C2548" s="2">
        <v>42540</v>
      </c>
      <c r="D2548" s="1" t="s">
        <v>685</v>
      </c>
      <c r="E2548" s="1" t="s">
        <v>7777</v>
      </c>
      <c r="F2548" s="1" t="s">
        <v>7778</v>
      </c>
      <c r="G2548" s="1" t="s">
        <v>58</v>
      </c>
      <c r="H2548" s="1" t="s">
        <v>33</v>
      </c>
      <c r="I2548" s="1" t="s">
        <v>34</v>
      </c>
      <c r="J2548" s="1" t="s">
        <v>35</v>
      </c>
      <c r="K2548" s="1" t="s">
        <v>36</v>
      </c>
      <c r="L2548" s="1" t="s">
        <v>9132</v>
      </c>
      <c r="M2548" s="1" t="s">
        <v>1067</v>
      </c>
      <c r="N2548" s="1" t="s">
        <v>3292</v>
      </c>
      <c r="O2548" s="1" t="s">
        <v>9133</v>
      </c>
      <c r="P2548">
        <v>239.666</v>
      </c>
      <c r="Q2548">
        <v>2</v>
      </c>
      <c r="R2548">
        <v>0.15</v>
      </c>
      <c r="S2548">
        <v>14.098000000000001</v>
      </c>
      <c r="T2548" t="s">
        <v>9145</v>
      </c>
      <c r="U2548" t="s">
        <v>9146</v>
      </c>
      <c r="V2548" t="s">
        <v>9109</v>
      </c>
      <c r="W2548" t="s">
        <v>18</v>
      </c>
      <c r="X2548" t="s">
        <v>8589</v>
      </c>
      <c r="Y2548">
        <v>2016</v>
      </c>
      <c r="Z2548">
        <v>2</v>
      </c>
      <c r="AA2548" s="1" t="s">
        <v>97</v>
      </c>
      <c r="AB2548">
        <v>6</v>
      </c>
    </row>
    <row r="2549" spans="1:28" x14ac:dyDescent="0.3">
      <c r="A2549" s="1" t="s">
        <v>9172</v>
      </c>
      <c r="B2549" s="2">
        <v>43083</v>
      </c>
      <c r="C2549" s="2">
        <v>43083</v>
      </c>
      <c r="D2549" s="1" t="s">
        <v>712</v>
      </c>
      <c r="E2549" s="1" t="s">
        <v>3278</v>
      </c>
      <c r="F2549" s="1" t="s">
        <v>3279</v>
      </c>
      <c r="G2549" s="1" t="s">
        <v>58</v>
      </c>
      <c r="H2549" s="1" t="s">
        <v>33</v>
      </c>
      <c r="I2549" s="1" t="s">
        <v>9049</v>
      </c>
      <c r="J2549" s="1" t="s">
        <v>8562</v>
      </c>
      <c r="K2549" s="1" t="s">
        <v>3322</v>
      </c>
      <c r="L2549" s="1" t="s">
        <v>2714</v>
      </c>
      <c r="M2549" s="1" t="s">
        <v>1067</v>
      </c>
      <c r="N2549" s="1" t="s">
        <v>1068</v>
      </c>
      <c r="O2549" s="1" t="s">
        <v>2715</v>
      </c>
      <c r="P2549">
        <v>266.35199999999998</v>
      </c>
      <c r="Q2549">
        <v>6</v>
      </c>
      <c r="R2549">
        <v>0.6</v>
      </c>
      <c r="S2549">
        <v>-292.98719999999997</v>
      </c>
      <c r="T2549" t="s">
        <v>2716</v>
      </c>
      <c r="U2549" t="s">
        <v>9173</v>
      </c>
      <c r="V2549" t="s">
        <v>9174</v>
      </c>
      <c r="W2549" t="s">
        <v>8558</v>
      </c>
      <c r="X2549" t="s">
        <v>8559</v>
      </c>
      <c r="Y2549">
        <v>2017</v>
      </c>
      <c r="Z2549">
        <v>4</v>
      </c>
      <c r="AA2549" s="1" t="s">
        <v>88</v>
      </c>
      <c r="AB2549">
        <v>12</v>
      </c>
    </row>
    <row r="2550" spans="1:28" x14ac:dyDescent="0.3">
      <c r="A2550" s="1" t="s">
        <v>9175</v>
      </c>
      <c r="B2550" s="2">
        <v>42615</v>
      </c>
      <c r="C2550" s="2">
        <v>42617</v>
      </c>
      <c r="D2550" s="1" t="s">
        <v>685</v>
      </c>
      <c r="E2550" s="1" t="s">
        <v>6612</v>
      </c>
      <c r="F2550" s="1" t="s">
        <v>6613</v>
      </c>
      <c r="G2550" s="1" t="s">
        <v>109</v>
      </c>
      <c r="H2550" s="1" t="s">
        <v>33</v>
      </c>
      <c r="I2550" s="1" t="s">
        <v>8561</v>
      </c>
      <c r="J2550" s="1" t="s">
        <v>8562</v>
      </c>
      <c r="K2550" s="1" t="s">
        <v>3322</v>
      </c>
      <c r="L2550" s="1" t="s">
        <v>3203</v>
      </c>
      <c r="M2550" s="1" t="s">
        <v>1067</v>
      </c>
      <c r="N2550" s="1" t="s">
        <v>1068</v>
      </c>
      <c r="O2550" s="1" t="s">
        <v>3204</v>
      </c>
      <c r="P2550">
        <v>84.272000000000006</v>
      </c>
      <c r="Q2550">
        <v>2</v>
      </c>
      <c r="R2550">
        <v>0.6</v>
      </c>
      <c r="S2550">
        <v>-75.844800000000006</v>
      </c>
      <c r="T2550" t="s">
        <v>8540</v>
      </c>
      <c r="U2550" t="s">
        <v>9176</v>
      </c>
      <c r="V2550" t="s">
        <v>9177</v>
      </c>
      <c r="W2550" t="s">
        <v>8558</v>
      </c>
      <c r="X2550" t="s">
        <v>8559</v>
      </c>
      <c r="Y2550">
        <v>2016</v>
      </c>
      <c r="Z2550">
        <v>3</v>
      </c>
      <c r="AA2550" s="1" t="s">
        <v>54</v>
      </c>
      <c r="AB2550">
        <v>9</v>
      </c>
    </row>
    <row r="2551" spans="1:28" x14ac:dyDescent="0.3">
      <c r="A2551" s="1" t="s">
        <v>9178</v>
      </c>
      <c r="B2551" s="2">
        <v>41988</v>
      </c>
      <c r="C2551" s="2">
        <v>41994</v>
      </c>
      <c r="D2551" s="1" t="s">
        <v>29</v>
      </c>
      <c r="E2551" s="1" t="s">
        <v>74</v>
      </c>
      <c r="F2551" s="1" t="s">
        <v>75</v>
      </c>
      <c r="G2551" s="1" t="s">
        <v>32</v>
      </c>
      <c r="H2551" s="1" t="s">
        <v>33</v>
      </c>
      <c r="I2551" s="1" t="s">
        <v>8561</v>
      </c>
      <c r="J2551" s="1" t="s">
        <v>8562</v>
      </c>
      <c r="K2551" s="1" t="s">
        <v>3322</v>
      </c>
      <c r="L2551" s="1" t="s">
        <v>1688</v>
      </c>
      <c r="M2551" s="1" t="s">
        <v>1067</v>
      </c>
      <c r="N2551" s="1" t="s">
        <v>1068</v>
      </c>
      <c r="O2551" s="1" t="s">
        <v>1689</v>
      </c>
      <c r="P2551">
        <v>8.5440000000000005</v>
      </c>
      <c r="Q2551">
        <v>2</v>
      </c>
      <c r="R2551">
        <v>0.6</v>
      </c>
      <c r="S2551">
        <v>-7.476</v>
      </c>
      <c r="T2551" t="s">
        <v>5275</v>
      </c>
      <c r="U2551" t="s">
        <v>9179</v>
      </c>
      <c r="V2551" t="s">
        <v>9180</v>
      </c>
      <c r="W2551" t="s">
        <v>8558</v>
      </c>
      <c r="X2551" t="s">
        <v>8559</v>
      </c>
      <c r="Y2551">
        <v>2014</v>
      </c>
      <c r="Z2551">
        <v>4</v>
      </c>
      <c r="AA2551" s="1" t="s">
        <v>88</v>
      </c>
      <c r="AB2551">
        <v>12</v>
      </c>
    </row>
    <row r="2552" spans="1:28" x14ac:dyDescent="0.3">
      <c r="A2552" s="1" t="s">
        <v>9181</v>
      </c>
      <c r="B2552" s="2">
        <v>43078</v>
      </c>
      <c r="C2552" s="2">
        <v>43080</v>
      </c>
      <c r="D2552" s="1" t="s">
        <v>678</v>
      </c>
      <c r="E2552" s="1" t="s">
        <v>3091</v>
      </c>
      <c r="F2552" s="1" t="s">
        <v>3092</v>
      </c>
      <c r="G2552" s="1" t="s">
        <v>109</v>
      </c>
      <c r="H2552" s="1" t="s">
        <v>33</v>
      </c>
      <c r="I2552" s="1" t="s">
        <v>2380</v>
      </c>
      <c r="J2552" s="1" t="s">
        <v>35</v>
      </c>
      <c r="K2552" s="1" t="s">
        <v>36</v>
      </c>
      <c r="L2552" s="1" t="s">
        <v>9148</v>
      </c>
      <c r="M2552" s="1" t="s">
        <v>1067</v>
      </c>
      <c r="N2552" s="1" t="s">
        <v>3292</v>
      </c>
      <c r="O2552" s="1" t="s">
        <v>9149</v>
      </c>
      <c r="P2552">
        <v>148.25700000000001</v>
      </c>
      <c r="Q2552">
        <v>3</v>
      </c>
      <c r="R2552">
        <v>0.15</v>
      </c>
      <c r="S2552">
        <v>15.697800000000001</v>
      </c>
      <c r="T2552" t="s">
        <v>9150</v>
      </c>
      <c r="U2552" t="s">
        <v>9182</v>
      </c>
      <c r="V2552" t="s">
        <v>9183</v>
      </c>
      <c r="W2552" t="s">
        <v>18</v>
      </c>
      <c r="X2552" t="s">
        <v>8589</v>
      </c>
      <c r="Y2552">
        <v>2017</v>
      </c>
      <c r="Z2552">
        <v>4</v>
      </c>
      <c r="AA2552" s="1" t="s">
        <v>88</v>
      </c>
      <c r="AB2552">
        <v>12</v>
      </c>
    </row>
    <row r="2553" spans="1:28" x14ac:dyDescent="0.3">
      <c r="A2553" s="1" t="s">
        <v>9184</v>
      </c>
      <c r="B2553" s="2">
        <v>42002</v>
      </c>
      <c r="C2553" s="2">
        <v>42006</v>
      </c>
      <c r="D2553" s="1" t="s">
        <v>29</v>
      </c>
      <c r="E2553" s="1" t="s">
        <v>2596</v>
      </c>
      <c r="F2553" s="1" t="s">
        <v>2597</v>
      </c>
      <c r="G2553" s="1" t="s">
        <v>109</v>
      </c>
      <c r="H2553" s="1" t="s">
        <v>33</v>
      </c>
      <c r="I2553" s="1" t="s">
        <v>4773</v>
      </c>
      <c r="J2553" s="1" t="s">
        <v>8562</v>
      </c>
      <c r="K2553" s="1" t="s">
        <v>3322</v>
      </c>
      <c r="L2553" s="1" t="s">
        <v>5066</v>
      </c>
      <c r="M2553" s="1" t="s">
        <v>1067</v>
      </c>
      <c r="N2553" s="1" t="s">
        <v>1068</v>
      </c>
      <c r="O2553" s="1" t="s">
        <v>5067</v>
      </c>
      <c r="P2553">
        <v>8.7360000000000007</v>
      </c>
      <c r="Q2553">
        <v>3</v>
      </c>
      <c r="R2553">
        <v>0.6</v>
      </c>
      <c r="S2553">
        <v>-4.8048000000000002</v>
      </c>
      <c r="T2553" t="s">
        <v>7797</v>
      </c>
      <c r="U2553" t="s">
        <v>9185</v>
      </c>
      <c r="V2553" t="s">
        <v>9037</v>
      </c>
      <c r="W2553" t="s">
        <v>8558</v>
      </c>
      <c r="X2553" t="s">
        <v>8559</v>
      </c>
      <c r="Y2553">
        <v>2014</v>
      </c>
      <c r="Z2553">
        <v>4</v>
      </c>
      <c r="AA2553" s="1" t="s">
        <v>88</v>
      </c>
      <c r="AB2553">
        <v>12</v>
      </c>
    </row>
    <row r="2554" spans="1:28" x14ac:dyDescent="0.3">
      <c r="A2554" s="1" t="s">
        <v>9186</v>
      </c>
      <c r="B2554" s="2">
        <v>42629</v>
      </c>
      <c r="C2554" s="2">
        <v>42635</v>
      </c>
      <c r="D2554" s="1" t="s">
        <v>29</v>
      </c>
      <c r="E2554" s="1" t="s">
        <v>386</v>
      </c>
      <c r="F2554" s="1" t="s">
        <v>387</v>
      </c>
      <c r="G2554" s="1" t="s">
        <v>32</v>
      </c>
      <c r="H2554" s="1" t="s">
        <v>33</v>
      </c>
      <c r="I2554" s="1" t="s">
        <v>2308</v>
      </c>
      <c r="J2554" s="1" t="s">
        <v>35</v>
      </c>
      <c r="K2554" s="1" t="s">
        <v>36</v>
      </c>
      <c r="L2554" s="1" t="s">
        <v>9187</v>
      </c>
      <c r="M2554" s="1" t="s">
        <v>1067</v>
      </c>
      <c r="N2554" s="1" t="s">
        <v>3292</v>
      </c>
      <c r="O2554" s="1" t="s">
        <v>9188</v>
      </c>
      <c r="P2554">
        <v>273.666</v>
      </c>
      <c r="Q2554">
        <v>2</v>
      </c>
      <c r="R2554">
        <v>0.15</v>
      </c>
      <c r="S2554">
        <v>-12.878399999999999</v>
      </c>
      <c r="T2554" t="s">
        <v>9189</v>
      </c>
      <c r="U2554" t="s">
        <v>9190</v>
      </c>
      <c r="V2554" t="s">
        <v>8999</v>
      </c>
      <c r="W2554" t="s">
        <v>8558</v>
      </c>
      <c r="X2554" t="s">
        <v>8589</v>
      </c>
      <c r="Y2554">
        <v>2016</v>
      </c>
      <c r="Z2554">
        <v>3</v>
      </c>
      <c r="AA2554" s="1" t="s">
        <v>54</v>
      </c>
      <c r="AB2554">
        <v>9</v>
      </c>
    </row>
    <row r="2555" spans="1:28" x14ac:dyDescent="0.3">
      <c r="A2555" s="1" t="s">
        <v>9191</v>
      </c>
      <c r="B2555" s="2">
        <v>42686</v>
      </c>
      <c r="C2555" s="2">
        <v>42687</v>
      </c>
      <c r="D2555" s="1" t="s">
        <v>685</v>
      </c>
      <c r="E2555" s="1" t="s">
        <v>2306</v>
      </c>
      <c r="F2555" s="1" t="s">
        <v>2307</v>
      </c>
      <c r="G2555" s="1" t="s">
        <v>32</v>
      </c>
      <c r="H2555" s="1" t="s">
        <v>33</v>
      </c>
      <c r="I2555" s="1" t="s">
        <v>8561</v>
      </c>
      <c r="J2555" s="1" t="s">
        <v>8562</v>
      </c>
      <c r="K2555" s="1" t="s">
        <v>3322</v>
      </c>
      <c r="L2555" s="1" t="s">
        <v>5119</v>
      </c>
      <c r="M2555" s="1" t="s">
        <v>1067</v>
      </c>
      <c r="N2555" s="1" t="s">
        <v>1068</v>
      </c>
      <c r="O2555" s="1" t="s">
        <v>5120</v>
      </c>
      <c r="P2555">
        <v>22.751999999999999</v>
      </c>
      <c r="Q2555">
        <v>6</v>
      </c>
      <c r="R2555">
        <v>0.6</v>
      </c>
      <c r="S2555">
        <v>-8.532</v>
      </c>
      <c r="T2555" t="s">
        <v>9192</v>
      </c>
      <c r="U2555" t="s">
        <v>9193</v>
      </c>
      <c r="V2555" t="s">
        <v>9194</v>
      </c>
      <c r="W2555" t="s">
        <v>8558</v>
      </c>
      <c r="X2555" t="s">
        <v>8559</v>
      </c>
      <c r="Y2555">
        <v>2016</v>
      </c>
      <c r="Z2555">
        <v>4</v>
      </c>
      <c r="AA2555" s="1" t="s">
        <v>135</v>
      </c>
      <c r="AB2555">
        <v>11</v>
      </c>
    </row>
    <row r="2556" spans="1:28" x14ac:dyDescent="0.3">
      <c r="A2556" s="1" t="s">
        <v>9195</v>
      </c>
      <c r="B2556" s="2">
        <v>42138</v>
      </c>
      <c r="C2556" s="2">
        <v>42143</v>
      </c>
      <c r="D2556" s="1" t="s">
        <v>29</v>
      </c>
      <c r="E2556" s="1" t="s">
        <v>1481</v>
      </c>
      <c r="F2556" s="1" t="s">
        <v>1482</v>
      </c>
      <c r="G2556" s="1" t="s">
        <v>32</v>
      </c>
      <c r="H2556" s="1" t="s">
        <v>33</v>
      </c>
      <c r="I2556" s="1" t="s">
        <v>3014</v>
      </c>
      <c r="J2556" s="1" t="s">
        <v>35</v>
      </c>
      <c r="K2556" s="1" t="s">
        <v>36</v>
      </c>
      <c r="L2556" s="1" t="s">
        <v>3502</v>
      </c>
      <c r="M2556" s="1" t="s">
        <v>1067</v>
      </c>
      <c r="N2556" s="1" t="s">
        <v>3292</v>
      </c>
      <c r="O2556" s="1" t="s">
        <v>3503</v>
      </c>
      <c r="P2556">
        <v>509.95749999999998</v>
      </c>
      <c r="Q2556">
        <v>5</v>
      </c>
      <c r="R2556">
        <v>0.15</v>
      </c>
      <c r="S2556">
        <v>41.996499999999997</v>
      </c>
      <c r="T2556" t="s">
        <v>8692</v>
      </c>
      <c r="U2556" t="s">
        <v>9196</v>
      </c>
      <c r="V2556" t="s">
        <v>8983</v>
      </c>
      <c r="W2556" t="s">
        <v>18</v>
      </c>
      <c r="X2556" t="s">
        <v>8589</v>
      </c>
      <c r="Y2556">
        <v>2015</v>
      </c>
      <c r="Z2556">
        <v>2</v>
      </c>
      <c r="AA2556" s="1" t="s">
        <v>234</v>
      </c>
      <c r="AB2556">
        <v>5</v>
      </c>
    </row>
    <row r="2557" spans="1:28" x14ac:dyDescent="0.3">
      <c r="A2557" s="1" t="s">
        <v>9197</v>
      </c>
      <c r="B2557" s="2">
        <v>41769</v>
      </c>
      <c r="C2557" s="2">
        <v>41773</v>
      </c>
      <c r="D2557" s="1" t="s">
        <v>678</v>
      </c>
      <c r="E2557" s="1" t="s">
        <v>4041</v>
      </c>
      <c r="F2557" s="1" t="s">
        <v>4042</v>
      </c>
      <c r="G2557" s="1" t="s">
        <v>58</v>
      </c>
      <c r="H2557" s="1" t="s">
        <v>33</v>
      </c>
      <c r="I2557" s="1" t="s">
        <v>8566</v>
      </c>
      <c r="J2557" s="1" t="s">
        <v>8567</v>
      </c>
      <c r="K2557" s="1" t="s">
        <v>3339</v>
      </c>
      <c r="L2557" s="1" t="s">
        <v>9040</v>
      </c>
      <c r="M2557" s="1" t="s">
        <v>1067</v>
      </c>
      <c r="N2557" s="1" t="s">
        <v>3292</v>
      </c>
      <c r="O2557" s="1" t="s">
        <v>9041</v>
      </c>
      <c r="P2557">
        <v>349.96499999999997</v>
      </c>
      <c r="Q2557">
        <v>7</v>
      </c>
      <c r="R2557">
        <v>0.5</v>
      </c>
      <c r="S2557">
        <v>-216.97829999999999</v>
      </c>
      <c r="T2557" t="s">
        <v>4053</v>
      </c>
      <c r="U2557" t="s">
        <v>9198</v>
      </c>
      <c r="V2557" t="s">
        <v>9199</v>
      </c>
      <c r="W2557" t="s">
        <v>8558</v>
      </c>
      <c r="X2557" t="s">
        <v>8559</v>
      </c>
      <c r="Y2557">
        <v>2014</v>
      </c>
      <c r="Z2557">
        <v>2</v>
      </c>
      <c r="AA2557" s="1" t="s">
        <v>234</v>
      </c>
      <c r="AB2557">
        <v>5</v>
      </c>
    </row>
    <row r="2558" spans="1:28" x14ac:dyDescent="0.3">
      <c r="A2558" s="1" t="s">
        <v>9200</v>
      </c>
      <c r="B2558" s="2">
        <v>42616</v>
      </c>
      <c r="C2558" s="2">
        <v>42620</v>
      </c>
      <c r="D2558" s="1" t="s">
        <v>29</v>
      </c>
      <c r="E2558" s="1" t="s">
        <v>5680</v>
      </c>
      <c r="F2558" s="1" t="s">
        <v>5681</v>
      </c>
      <c r="G2558" s="1" t="s">
        <v>58</v>
      </c>
      <c r="H2558" s="1" t="s">
        <v>33</v>
      </c>
      <c r="I2558" s="1" t="s">
        <v>8561</v>
      </c>
      <c r="J2558" s="1" t="s">
        <v>8562</v>
      </c>
      <c r="K2558" s="1" t="s">
        <v>3322</v>
      </c>
      <c r="L2558" s="1" t="s">
        <v>9091</v>
      </c>
      <c r="M2558" s="1" t="s">
        <v>1067</v>
      </c>
      <c r="N2558" s="1" t="s">
        <v>3292</v>
      </c>
      <c r="O2558" s="1" t="s">
        <v>9092</v>
      </c>
      <c r="P2558">
        <v>198.744</v>
      </c>
      <c r="Q2558">
        <v>4</v>
      </c>
      <c r="R2558">
        <v>0.3</v>
      </c>
      <c r="S2558">
        <v>0</v>
      </c>
      <c r="T2558" t="s">
        <v>9201</v>
      </c>
      <c r="U2558" t="s">
        <v>9094</v>
      </c>
      <c r="V2558" t="s">
        <v>42</v>
      </c>
      <c r="W2558" t="s">
        <v>18</v>
      </c>
      <c r="X2558" t="s">
        <v>8589</v>
      </c>
      <c r="Y2558">
        <v>2016</v>
      </c>
      <c r="Z2558">
        <v>3</v>
      </c>
      <c r="AA2558" s="1" t="s">
        <v>54</v>
      </c>
      <c r="AB2558">
        <v>9</v>
      </c>
    </row>
    <row r="2559" spans="1:28" x14ac:dyDescent="0.3">
      <c r="A2559" s="1" t="s">
        <v>9202</v>
      </c>
      <c r="B2559" s="2">
        <v>42517</v>
      </c>
      <c r="C2559" s="2">
        <v>42521</v>
      </c>
      <c r="D2559" s="1" t="s">
        <v>29</v>
      </c>
      <c r="E2559" s="1" t="s">
        <v>9203</v>
      </c>
      <c r="F2559" s="1" t="s">
        <v>9204</v>
      </c>
      <c r="G2559" s="1" t="s">
        <v>58</v>
      </c>
      <c r="H2559" s="1" t="s">
        <v>33</v>
      </c>
      <c r="I2559" s="1" t="s">
        <v>8561</v>
      </c>
      <c r="J2559" s="1" t="s">
        <v>8562</v>
      </c>
      <c r="K2559" s="1" t="s">
        <v>3322</v>
      </c>
      <c r="L2559" s="1" t="s">
        <v>1343</v>
      </c>
      <c r="M2559" s="1" t="s">
        <v>1067</v>
      </c>
      <c r="N2559" s="1" t="s">
        <v>1068</v>
      </c>
      <c r="O2559" s="1" t="s">
        <v>1344</v>
      </c>
      <c r="P2559">
        <v>25.175999999999998</v>
      </c>
      <c r="Q2559">
        <v>3</v>
      </c>
      <c r="R2559">
        <v>0.6</v>
      </c>
      <c r="S2559">
        <v>-33.358199999999997</v>
      </c>
      <c r="T2559" t="s">
        <v>6248</v>
      </c>
      <c r="U2559" t="s">
        <v>9205</v>
      </c>
      <c r="V2559" t="s">
        <v>9206</v>
      </c>
      <c r="W2559" t="s">
        <v>8558</v>
      </c>
      <c r="X2559" t="s">
        <v>8559</v>
      </c>
      <c r="Y2559">
        <v>2016</v>
      </c>
      <c r="Z2559">
        <v>2</v>
      </c>
      <c r="AA2559" s="1" t="s">
        <v>234</v>
      </c>
      <c r="AB2559">
        <v>5</v>
      </c>
    </row>
    <row r="2560" spans="1:28" x14ac:dyDescent="0.3">
      <c r="A2560" s="1" t="s">
        <v>9207</v>
      </c>
      <c r="B2560" s="2">
        <v>42894</v>
      </c>
      <c r="C2560" s="2">
        <v>42896</v>
      </c>
      <c r="D2560" s="1" t="s">
        <v>685</v>
      </c>
      <c r="E2560" s="1" t="s">
        <v>9208</v>
      </c>
      <c r="F2560" s="1" t="s">
        <v>9209</v>
      </c>
      <c r="G2560" s="1" t="s">
        <v>109</v>
      </c>
      <c r="H2560" s="1" t="s">
        <v>33</v>
      </c>
      <c r="I2560" s="1" t="s">
        <v>34</v>
      </c>
      <c r="J2560" s="1" t="s">
        <v>35</v>
      </c>
      <c r="K2560" s="1" t="s">
        <v>36</v>
      </c>
      <c r="L2560" s="1" t="s">
        <v>4006</v>
      </c>
      <c r="M2560" s="1" t="s">
        <v>1067</v>
      </c>
      <c r="N2560" s="1" t="s">
        <v>3292</v>
      </c>
      <c r="O2560" s="1" t="s">
        <v>4007</v>
      </c>
      <c r="P2560">
        <v>1497.6659999999999</v>
      </c>
      <c r="Q2560">
        <v>2</v>
      </c>
      <c r="R2560">
        <v>0.15</v>
      </c>
      <c r="S2560">
        <v>140.95679999999999</v>
      </c>
      <c r="T2560" t="s">
        <v>9210</v>
      </c>
      <c r="U2560" t="s">
        <v>9211</v>
      </c>
      <c r="V2560" t="s">
        <v>8993</v>
      </c>
      <c r="W2560" t="s">
        <v>18</v>
      </c>
      <c r="X2560" t="s">
        <v>8589</v>
      </c>
      <c r="Y2560">
        <v>2017</v>
      </c>
      <c r="Z2560">
        <v>2</v>
      </c>
      <c r="AA2560" s="1" t="s">
        <v>97</v>
      </c>
      <c r="AB2560">
        <v>6</v>
      </c>
    </row>
    <row r="2561" spans="1:28" x14ac:dyDescent="0.3">
      <c r="A2561" s="1" t="s">
        <v>9212</v>
      </c>
      <c r="B2561" s="2">
        <v>42703</v>
      </c>
      <c r="C2561" s="2">
        <v>42708</v>
      </c>
      <c r="D2561" s="1" t="s">
        <v>678</v>
      </c>
      <c r="E2561" s="1" t="s">
        <v>6239</v>
      </c>
      <c r="F2561" s="1" t="s">
        <v>6240</v>
      </c>
      <c r="G2561" s="1" t="s">
        <v>109</v>
      </c>
      <c r="H2561" s="1" t="s">
        <v>33</v>
      </c>
      <c r="I2561" s="1" t="s">
        <v>8887</v>
      </c>
      <c r="J2561" s="1" t="s">
        <v>8562</v>
      </c>
      <c r="K2561" s="1" t="s">
        <v>3322</v>
      </c>
      <c r="L2561" s="1" t="s">
        <v>5036</v>
      </c>
      <c r="M2561" s="1" t="s">
        <v>1067</v>
      </c>
      <c r="N2561" s="1" t="s">
        <v>1068</v>
      </c>
      <c r="O2561" s="1" t="s">
        <v>5037</v>
      </c>
      <c r="P2561">
        <v>242.17599999999999</v>
      </c>
      <c r="Q2561">
        <v>4</v>
      </c>
      <c r="R2561">
        <v>0.6</v>
      </c>
      <c r="S2561">
        <v>-302.72000000000003</v>
      </c>
      <c r="T2561" t="s">
        <v>9213</v>
      </c>
      <c r="U2561" t="s">
        <v>9214</v>
      </c>
      <c r="V2561" t="s">
        <v>9215</v>
      </c>
      <c r="W2561" t="s">
        <v>8558</v>
      </c>
      <c r="X2561" t="s">
        <v>8559</v>
      </c>
      <c r="Y2561">
        <v>2016</v>
      </c>
      <c r="Z2561">
        <v>4</v>
      </c>
      <c r="AA2561" s="1" t="s">
        <v>135</v>
      </c>
      <c r="AB2561">
        <v>11</v>
      </c>
    </row>
    <row r="2562" spans="1:28" x14ac:dyDescent="0.3">
      <c r="A2562" s="1" t="s">
        <v>9216</v>
      </c>
      <c r="B2562" s="2">
        <v>42488</v>
      </c>
      <c r="C2562" s="2">
        <v>42490</v>
      </c>
      <c r="D2562" s="1" t="s">
        <v>678</v>
      </c>
      <c r="E2562" s="1" t="s">
        <v>5680</v>
      </c>
      <c r="F2562" s="1" t="s">
        <v>5681</v>
      </c>
      <c r="G2562" s="1" t="s">
        <v>58</v>
      </c>
      <c r="H2562" s="1" t="s">
        <v>33</v>
      </c>
      <c r="I2562" s="1" t="s">
        <v>4773</v>
      </c>
      <c r="J2562" s="1" t="s">
        <v>8562</v>
      </c>
      <c r="K2562" s="1" t="s">
        <v>3322</v>
      </c>
      <c r="L2562" s="1" t="s">
        <v>2407</v>
      </c>
      <c r="M2562" s="1" t="s">
        <v>1067</v>
      </c>
      <c r="N2562" s="1" t="s">
        <v>1068</v>
      </c>
      <c r="O2562" s="1" t="s">
        <v>2408</v>
      </c>
      <c r="P2562">
        <v>30.344000000000001</v>
      </c>
      <c r="Q2562">
        <v>2</v>
      </c>
      <c r="R2562">
        <v>0.6</v>
      </c>
      <c r="S2562">
        <v>-31.8612</v>
      </c>
      <c r="T2562" t="s">
        <v>9217</v>
      </c>
      <c r="U2562" t="s">
        <v>9218</v>
      </c>
      <c r="V2562" t="s">
        <v>9219</v>
      </c>
      <c r="W2562" t="s">
        <v>8558</v>
      </c>
      <c r="X2562" t="s">
        <v>8559</v>
      </c>
      <c r="Y2562">
        <v>2016</v>
      </c>
      <c r="Z2562">
        <v>2</v>
      </c>
      <c r="AA2562" s="1" t="s">
        <v>127</v>
      </c>
      <c r="AB2562">
        <v>4</v>
      </c>
    </row>
    <row r="2563" spans="1:28" x14ac:dyDescent="0.3">
      <c r="A2563" s="1" t="s">
        <v>9220</v>
      </c>
      <c r="B2563" s="2">
        <v>42653</v>
      </c>
      <c r="C2563" s="2">
        <v>42655</v>
      </c>
      <c r="D2563" s="1" t="s">
        <v>685</v>
      </c>
      <c r="E2563" s="1" t="s">
        <v>4200</v>
      </c>
      <c r="F2563" s="1" t="s">
        <v>4201</v>
      </c>
      <c r="G2563" s="1" t="s">
        <v>32</v>
      </c>
      <c r="H2563" s="1" t="s">
        <v>33</v>
      </c>
      <c r="I2563" s="1" t="s">
        <v>8718</v>
      </c>
      <c r="J2563" s="1" t="s">
        <v>8719</v>
      </c>
      <c r="K2563" s="1" t="s">
        <v>36</v>
      </c>
      <c r="L2563" s="1" t="s">
        <v>9221</v>
      </c>
      <c r="M2563" s="1" t="s">
        <v>1067</v>
      </c>
      <c r="N2563" s="1" t="s">
        <v>3292</v>
      </c>
      <c r="O2563" s="1" t="s">
        <v>9222</v>
      </c>
      <c r="P2563">
        <v>90.882000000000005</v>
      </c>
      <c r="Q2563">
        <v>3</v>
      </c>
      <c r="R2563">
        <v>0.7</v>
      </c>
      <c r="S2563">
        <v>-190.85220000000001</v>
      </c>
      <c r="T2563" t="s">
        <v>9085</v>
      </c>
      <c r="U2563" t="s">
        <v>9223</v>
      </c>
      <c r="V2563" t="s">
        <v>9224</v>
      </c>
      <c r="W2563" t="s">
        <v>8558</v>
      </c>
      <c r="X2563" t="s">
        <v>8559</v>
      </c>
      <c r="Y2563">
        <v>2016</v>
      </c>
      <c r="Z2563">
        <v>4</v>
      </c>
      <c r="AA2563" s="1" t="s">
        <v>72</v>
      </c>
      <c r="AB2563">
        <v>10</v>
      </c>
    </row>
    <row r="2564" spans="1:28" x14ac:dyDescent="0.3">
      <c r="A2564" s="1" t="s">
        <v>9225</v>
      </c>
      <c r="B2564" s="2">
        <v>42916</v>
      </c>
      <c r="C2564" s="2">
        <v>42918</v>
      </c>
      <c r="D2564" s="1" t="s">
        <v>678</v>
      </c>
      <c r="E2564" s="1" t="s">
        <v>5187</v>
      </c>
      <c r="F2564" s="1" t="s">
        <v>5188</v>
      </c>
      <c r="G2564" s="1" t="s">
        <v>58</v>
      </c>
      <c r="H2564" s="1" t="s">
        <v>33</v>
      </c>
      <c r="I2564" s="1" t="s">
        <v>34</v>
      </c>
      <c r="J2564" s="1" t="s">
        <v>35</v>
      </c>
      <c r="K2564" s="1" t="s">
        <v>36</v>
      </c>
      <c r="L2564" s="1" t="s">
        <v>9063</v>
      </c>
      <c r="M2564" s="1" t="s">
        <v>1067</v>
      </c>
      <c r="N2564" s="1" t="s">
        <v>3292</v>
      </c>
      <c r="O2564" s="1" t="s">
        <v>9064</v>
      </c>
      <c r="P2564">
        <v>435.99900000000002</v>
      </c>
      <c r="Q2564">
        <v>3</v>
      </c>
      <c r="R2564">
        <v>0.15</v>
      </c>
      <c r="S2564">
        <v>5.1294000000000004</v>
      </c>
      <c r="T2564" t="s">
        <v>3612</v>
      </c>
      <c r="U2564" t="s">
        <v>9061</v>
      </c>
      <c r="V2564" t="s">
        <v>9065</v>
      </c>
      <c r="W2564" t="s">
        <v>18</v>
      </c>
      <c r="X2564" t="s">
        <v>8589</v>
      </c>
      <c r="Y2564">
        <v>2017</v>
      </c>
      <c r="Z2564">
        <v>2</v>
      </c>
      <c r="AA2564" s="1" t="s">
        <v>97</v>
      </c>
      <c r="AB2564">
        <v>6</v>
      </c>
    </row>
    <row r="2565" spans="1:28" x14ac:dyDescent="0.3">
      <c r="A2565" s="1" t="s">
        <v>9226</v>
      </c>
      <c r="B2565" s="2">
        <v>42973</v>
      </c>
      <c r="C2565" s="2">
        <v>42979</v>
      </c>
      <c r="D2565" s="1" t="s">
        <v>29</v>
      </c>
      <c r="E2565" s="1" t="s">
        <v>183</v>
      </c>
      <c r="F2565" s="1" t="s">
        <v>184</v>
      </c>
      <c r="G2565" s="1" t="s">
        <v>58</v>
      </c>
      <c r="H2565" s="1" t="s">
        <v>33</v>
      </c>
      <c r="I2565" s="1" t="s">
        <v>8561</v>
      </c>
      <c r="J2565" s="1" t="s">
        <v>8562</v>
      </c>
      <c r="K2565" s="1" t="s">
        <v>3322</v>
      </c>
      <c r="L2565" s="1" t="s">
        <v>1595</v>
      </c>
      <c r="M2565" s="1" t="s">
        <v>1067</v>
      </c>
      <c r="N2565" s="1" t="s">
        <v>1068</v>
      </c>
      <c r="O2565" s="1" t="s">
        <v>1596</v>
      </c>
      <c r="P2565">
        <v>64.959999999999994</v>
      </c>
      <c r="Q2565">
        <v>5</v>
      </c>
      <c r="R2565">
        <v>0.6</v>
      </c>
      <c r="S2565">
        <v>-43.847999999999999</v>
      </c>
      <c r="T2565" t="s">
        <v>9227</v>
      </c>
      <c r="U2565" t="s">
        <v>8550</v>
      </c>
      <c r="V2565" t="s">
        <v>9228</v>
      </c>
      <c r="W2565" t="s">
        <v>8558</v>
      </c>
      <c r="X2565" t="s">
        <v>8559</v>
      </c>
      <c r="Y2565">
        <v>2017</v>
      </c>
      <c r="Z2565">
        <v>3</v>
      </c>
      <c r="AA2565" s="1" t="s">
        <v>64</v>
      </c>
      <c r="AB2565">
        <v>8</v>
      </c>
    </row>
    <row r="2566" spans="1:28" x14ac:dyDescent="0.3">
      <c r="A2566" s="1" t="s">
        <v>9229</v>
      </c>
      <c r="B2566" s="2">
        <v>42873</v>
      </c>
      <c r="C2566" s="2">
        <v>42877</v>
      </c>
      <c r="D2566" s="1" t="s">
        <v>29</v>
      </c>
      <c r="E2566" s="1" t="s">
        <v>965</v>
      </c>
      <c r="F2566" s="1" t="s">
        <v>966</v>
      </c>
      <c r="G2566" s="1" t="s">
        <v>32</v>
      </c>
      <c r="H2566" s="1" t="s">
        <v>33</v>
      </c>
      <c r="I2566" s="1" t="s">
        <v>8561</v>
      </c>
      <c r="J2566" s="1" t="s">
        <v>8562</v>
      </c>
      <c r="K2566" s="1" t="s">
        <v>3322</v>
      </c>
      <c r="L2566" s="1" t="s">
        <v>1205</v>
      </c>
      <c r="M2566" s="1" t="s">
        <v>1067</v>
      </c>
      <c r="N2566" s="1" t="s">
        <v>1068</v>
      </c>
      <c r="O2566" s="1" t="s">
        <v>1206</v>
      </c>
      <c r="P2566">
        <v>22.608000000000001</v>
      </c>
      <c r="Q2566">
        <v>3</v>
      </c>
      <c r="R2566">
        <v>0.6</v>
      </c>
      <c r="S2566">
        <v>-10.1736</v>
      </c>
      <c r="T2566" t="s">
        <v>8543</v>
      </c>
      <c r="U2566" t="s">
        <v>9230</v>
      </c>
      <c r="V2566" t="s">
        <v>9034</v>
      </c>
      <c r="W2566" t="s">
        <v>8558</v>
      </c>
      <c r="X2566" t="s">
        <v>8559</v>
      </c>
      <c r="Y2566">
        <v>2017</v>
      </c>
      <c r="Z2566">
        <v>2</v>
      </c>
      <c r="AA2566" s="1" t="s">
        <v>234</v>
      </c>
      <c r="AB2566">
        <v>5</v>
      </c>
    </row>
    <row r="2567" spans="1:28" x14ac:dyDescent="0.3">
      <c r="A2567" s="1" t="s">
        <v>9231</v>
      </c>
      <c r="B2567" s="2">
        <v>42660</v>
      </c>
      <c r="C2567" s="2">
        <v>42664</v>
      </c>
      <c r="D2567" s="1" t="s">
        <v>29</v>
      </c>
      <c r="E2567" s="1" t="s">
        <v>2596</v>
      </c>
      <c r="F2567" s="1" t="s">
        <v>2597</v>
      </c>
      <c r="G2567" s="1" t="s">
        <v>109</v>
      </c>
      <c r="H2567" s="1" t="s">
        <v>33</v>
      </c>
      <c r="I2567" s="1" t="s">
        <v>2562</v>
      </c>
      <c r="J2567" s="1" t="s">
        <v>35</v>
      </c>
      <c r="K2567" s="1" t="s">
        <v>36</v>
      </c>
      <c r="L2567" s="1" t="s">
        <v>9091</v>
      </c>
      <c r="M2567" s="1" t="s">
        <v>1067</v>
      </c>
      <c r="N2567" s="1" t="s">
        <v>3292</v>
      </c>
      <c r="O2567" s="1" t="s">
        <v>9092</v>
      </c>
      <c r="P2567">
        <v>120.666</v>
      </c>
      <c r="Q2567">
        <v>2</v>
      </c>
      <c r="R2567">
        <v>0.15</v>
      </c>
      <c r="S2567">
        <v>21.294</v>
      </c>
      <c r="T2567" t="s">
        <v>3488</v>
      </c>
      <c r="U2567" t="s">
        <v>9052</v>
      </c>
      <c r="V2567" t="s">
        <v>9095</v>
      </c>
      <c r="W2567" t="s">
        <v>18</v>
      </c>
      <c r="X2567" t="s">
        <v>8589</v>
      </c>
      <c r="Y2567">
        <v>2016</v>
      </c>
      <c r="Z2567">
        <v>4</v>
      </c>
      <c r="AA2567" s="1" t="s">
        <v>72</v>
      </c>
      <c r="AB2567">
        <v>10</v>
      </c>
    </row>
    <row r="2568" spans="1:28" x14ac:dyDescent="0.3">
      <c r="A2568" s="1" t="s">
        <v>9232</v>
      </c>
      <c r="B2568" s="2">
        <v>42579</v>
      </c>
      <c r="C2568" s="2">
        <v>42580</v>
      </c>
      <c r="D2568" s="1" t="s">
        <v>685</v>
      </c>
      <c r="E2568" s="1" t="s">
        <v>90</v>
      </c>
      <c r="F2568" s="1" t="s">
        <v>91</v>
      </c>
      <c r="G2568" s="1" t="s">
        <v>58</v>
      </c>
      <c r="H2568" s="1" t="s">
        <v>33</v>
      </c>
      <c r="I2568" s="1" t="s">
        <v>9233</v>
      </c>
      <c r="J2568" s="1" t="s">
        <v>8567</v>
      </c>
      <c r="K2568" s="1" t="s">
        <v>3339</v>
      </c>
      <c r="L2568" s="1" t="s">
        <v>3486</v>
      </c>
      <c r="M2568" s="1" t="s">
        <v>1067</v>
      </c>
      <c r="N2568" s="1" t="s">
        <v>3292</v>
      </c>
      <c r="O2568" s="1" t="s">
        <v>3487</v>
      </c>
      <c r="P2568">
        <v>177.45</v>
      </c>
      <c r="Q2568">
        <v>5</v>
      </c>
      <c r="R2568">
        <v>0.5</v>
      </c>
      <c r="S2568">
        <v>-78.078000000000003</v>
      </c>
      <c r="T2568" t="s">
        <v>488</v>
      </c>
      <c r="U2568" t="s">
        <v>9234</v>
      </c>
      <c r="V2568" t="s">
        <v>8878</v>
      </c>
      <c r="W2568" t="s">
        <v>8558</v>
      </c>
      <c r="X2568" t="s">
        <v>8559</v>
      </c>
      <c r="Y2568">
        <v>2016</v>
      </c>
      <c r="Z2568">
        <v>3</v>
      </c>
      <c r="AA2568" s="1" t="s">
        <v>45</v>
      </c>
      <c r="AB2568">
        <v>7</v>
      </c>
    </row>
    <row r="2569" spans="1:28" x14ac:dyDescent="0.3">
      <c r="A2569" s="1" t="s">
        <v>9235</v>
      </c>
      <c r="B2569" s="2">
        <v>42972</v>
      </c>
      <c r="C2569" s="2">
        <v>42976</v>
      </c>
      <c r="D2569" s="1" t="s">
        <v>29</v>
      </c>
      <c r="E2569" s="1" t="s">
        <v>3476</v>
      </c>
      <c r="F2569" s="1" t="s">
        <v>3477</v>
      </c>
      <c r="G2569" s="1" t="s">
        <v>58</v>
      </c>
      <c r="H2569" s="1" t="s">
        <v>33</v>
      </c>
      <c r="I2569" s="1" t="s">
        <v>8566</v>
      </c>
      <c r="J2569" s="1" t="s">
        <v>8567</v>
      </c>
      <c r="K2569" s="1" t="s">
        <v>3339</v>
      </c>
      <c r="L2569" s="1" t="s">
        <v>3291</v>
      </c>
      <c r="M2569" s="1" t="s">
        <v>1067</v>
      </c>
      <c r="N2569" s="1" t="s">
        <v>3292</v>
      </c>
      <c r="O2569" s="1" t="s">
        <v>3293</v>
      </c>
      <c r="P2569">
        <v>130.97999999999999</v>
      </c>
      <c r="Q2569">
        <v>2</v>
      </c>
      <c r="R2569">
        <v>0.5</v>
      </c>
      <c r="S2569">
        <v>-89.066400000000002</v>
      </c>
      <c r="T2569" t="s">
        <v>3294</v>
      </c>
      <c r="U2569" t="s">
        <v>9236</v>
      </c>
      <c r="V2569" t="s">
        <v>9237</v>
      </c>
      <c r="W2569" t="s">
        <v>8558</v>
      </c>
      <c r="X2569" t="s">
        <v>8559</v>
      </c>
      <c r="Y2569">
        <v>2017</v>
      </c>
      <c r="Z2569">
        <v>3</v>
      </c>
      <c r="AA2569" s="1" t="s">
        <v>64</v>
      </c>
      <c r="AB2569">
        <v>8</v>
      </c>
    </row>
    <row r="2570" spans="1:28" x14ac:dyDescent="0.3">
      <c r="A2570" s="1" t="s">
        <v>9238</v>
      </c>
      <c r="B2570" s="2">
        <v>42341</v>
      </c>
      <c r="C2570" s="2">
        <v>42345</v>
      </c>
      <c r="D2570" s="1" t="s">
        <v>29</v>
      </c>
      <c r="E2570" s="1" t="s">
        <v>4422</v>
      </c>
      <c r="F2570" s="1" t="s">
        <v>4423</v>
      </c>
      <c r="G2570" s="1" t="s">
        <v>58</v>
      </c>
      <c r="H2570" s="1" t="s">
        <v>33</v>
      </c>
      <c r="I2570" s="1" t="s">
        <v>1443</v>
      </c>
      <c r="J2570" s="1" t="s">
        <v>35</v>
      </c>
      <c r="K2570" s="1" t="s">
        <v>36</v>
      </c>
      <c r="L2570" s="1" t="s">
        <v>9119</v>
      </c>
      <c r="M2570" s="1" t="s">
        <v>1067</v>
      </c>
      <c r="N2570" s="1" t="s">
        <v>3292</v>
      </c>
      <c r="O2570" s="1" t="s">
        <v>9120</v>
      </c>
      <c r="P2570">
        <v>359.49900000000002</v>
      </c>
      <c r="Q2570">
        <v>3</v>
      </c>
      <c r="R2570">
        <v>0.15</v>
      </c>
      <c r="S2570">
        <v>-29.605799999999999</v>
      </c>
      <c r="T2570" t="s">
        <v>9121</v>
      </c>
      <c r="U2570" t="s">
        <v>9122</v>
      </c>
      <c r="V2570" t="s">
        <v>9123</v>
      </c>
      <c r="W2570" t="s">
        <v>8558</v>
      </c>
      <c r="X2570" t="s">
        <v>8589</v>
      </c>
      <c r="Y2570">
        <v>2015</v>
      </c>
      <c r="Z2570">
        <v>4</v>
      </c>
      <c r="AA2570" s="1" t="s">
        <v>88</v>
      </c>
      <c r="AB2570">
        <v>12</v>
      </c>
    </row>
    <row r="2571" spans="1:28" x14ac:dyDescent="0.3">
      <c r="A2571" s="1" t="s">
        <v>9239</v>
      </c>
      <c r="B2571" s="2">
        <v>41902</v>
      </c>
      <c r="C2571" s="2">
        <v>41905</v>
      </c>
      <c r="D2571" s="1" t="s">
        <v>685</v>
      </c>
      <c r="E2571" s="1" t="s">
        <v>547</v>
      </c>
      <c r="F2571" s="1" t="s">
        <v>548</v>
      </c>
      <c r="G2571" s="1" t="s">
        <v>58</v>
      </c>
      <c r="H2571" s="1" t="s">
        <v>33</v>
      </c>
      <c r="I2571" s="1" t="s">
        <v>8561</v>
      </c>
      <c r="J2571" s="1" t="s">
        <v>8562</v>
      </c>
      <c r="K2571" s="1" t="s">
        <v>3322</v>
      </c>
      <c r="L2571" s="1" t="s">
        <v>9132</v>
      </c>
      <c r="M2571" s="1" t="s">
        <v>1067</v>
      </c>
      <c r="N2571" s="1" t="s">
        <v>3292</v>
      </c>
      <c r="O2571" s="1" t="s">
        <v>9133</v>
      </c>
      <c r="P2571">
        <v>493.43</v>
      </c>
      <c r="Q2571">
        <v>5</v>
      </c>
      <c r="R2571">
        <v>0.3</v>
      </c>
      <c r="S2571">
        <v>-70.489999999999995</v>
      </c>
      <c r="T2571" t="s">
        <v>9134</v>
      </c>
      <c r="U2571" t="s">
        <v>9158</v>
      </c>
      <c r="V2571" t="s">
        <v>9076</v>
      </c>
      <c r="W2571" t="s">
        <v>8558</v>
      </c>
      <c r="X2571" t="s">
        <v>8589</v>
      </c>
      <c r="Y2571">
        <v>2014</v>
      </c>
      <c r="Z2571">
        <v>3</v>
      </c>
      <c r="AA2571" s="1" t="s">
        <v>54</v>
      </c>
      <c r="AB2571">
        <v>9</v>
      </c>
    </row>
    <row r="2572" spans="1:28" x14ac:dyDescent="0.3">
      <c r="A2572" s="1" t="s">
        <v>9240</v>
      </c>
      <c r="B2572" s="2">
        <v>42521</v>
      </c>
      <c r="C2572" s="2">
        <v>42525</v>
      </c>
      <c r="D2572" s="1" t="s">
        <v>29</v>
      </c>
      <c r="E2572" s="1" t="s">
        <v>9241</v>
      </c>
      <c r="F2572" s="1" t="s">
        <v>9242</v>
      </c>
      <c r="G2572" s="1" t="s">
        <v>58</v>
      </c>
      <c r="H2572" s="1" t="s">
        <v>33</v>
      </c>
      <c r="I2572" s="1" t="s">
        <v>3793</v>
      </c>
      <c r="J2572" s="1" t="s">
        <v>8562</v>
      </c>
      <c r="K2572" s="1" t="s">
        <v>3322</v>
      </c>
      <c r="L2572" s="1" t="s">
        <v>9243</v>
      </c>
      <c r="M2572" s="1" t="s">
        <v>1067</v>
      </c>
      <c r="N2572" s="1" t="s">
        <v>1068</v>
      </c>
      <c r="O2572" s="1" t="s">
        <v>9244</v>
      </c>
      <c r="P2572">
        <v>32.064</v>
      </c>
      <c r="Q2572">
        <v>3</v>
      </c>
      <c r="R2572">
        <v>0.6</v>
      </c>
      <c r="S2572">
        <v>-12.8256</v>
      </c>
      <c r="T2572" t="s">
        <v>9245</v>
      </c>
      <c r="U2572" t="s">
        <v>9246</v>
      </c>
      <c r="V2572" t="s">
        <v>9070</v>
      </c>
      <c r="W2572" t="s">
        <v>8558</v>
      </c>
      <c r="X2572" t="s">
        <v>8559</v>
      </c>
      <c r="Y2572">
        <v>2016</v>
      </c>
      <c r="Z2572">
        <v>2</v>
      </c>
      <c r="AA2572" s="1" t="s">
        <v>234</v>
      </c>
      <c r="AB2572">
        <v>5</v>
      </c>
    </row>
    <row r="2573" spans="1:28" x14ac:dyDescent="0.3">
      <c r="A2573" s="1" t="s">
        <v>9247</v>
      </c>
      <c r="B2573" s="2">
        <v>42850</v>
      </c>
      <c r="C2573" s="2">
        <v>42852</v>
      </c>
      <c r="D2573" s="1" t="s">
        <v>678</v>
      </c>
      <c r="E2573" s="1" t="s">
        <v>504</v>
      </c>
      <c r="F2573" s="1" t="s">
        <v>505</v>
      </c>
      <c r="G2573" s="1" t="s">
        <v>58</v>
      </c>
      <c r="H2573" s="1" t="s">
        <v>33</v>
      </c>
      <c r="I2573" s="1" t="s">
        <v>34</v>
      </c>
      <c r="J2573" s="1" t="s">
        <v>35</v>
      </c>
      <c r="K2573" s="1" t="s">
        <v>36</v>
      </c>
      <c r="L2573" s="1" t="s">
        <v>3699</v>
      </c>
      <c r="M2573" s="1" t="s">
        <v>1067</v>
      </c>
      <c r="N2573" s="1" t="s">
        <v>3292</v>
      </c>
      <c r="O2573" s="1" t="s">
        <v>3700</v>
      </c>
      <c r="P2573">
        <v>344.98099999999999</v>
      </c>
      <c r="Q2573">
        <v>7</v>
      </c>
      <c r="R2573">
        <v>0.15</v>
      </c>
      <c r="S2573">
        <v>28.4102</v>
      </c>
      <c r="T2573" t="s">
        <v>3969</v>
      </c>
      <c r="U2573" t="s">
        <v>9248</v>
      </c>
      <c r="V2573" t="s">
        <v>8983</v>
      </c>
      <c r="W2573" t="s">
        <v>18</v>
      </c>
      <c r="X2573" t="s">
        <v>8589</v>
      </c>
      <c r="Y2573">
        <v>2017</v>
      </c>
      <c r="Z2573">
        <v>2</v>
      </c>
      <c r="AA2573" s="1" t="s">
        <v>127</v>
      </c>
      <c r="AB2573">
        <v>4</v>
      </c>
    </row>
    <row r="2574" spans="1:28" x14ac:dyDescent="0.3">
      <c r="A2574" s="1" t="s">
        <v>9249</v>
      </c>
      <c r="B2574" s="2">
        <v>42453</v>
      </c>
      <c r="C2574" s="2">
        <v>42455</v>
      </c>
      <c r="D2574" s="1" t="s">
        <v>678</v>
      </c>
      <c r="E2574" s="1" t="s">
        <v>6367</v>
      </c>
      <c r="F2574" s="1" t="s">
        <v>6368</v>
      </c>
      <c r="G2574" s="1" t="s">
        <v>58</v>
      </c>
      <c r="H2574" s="1" t="s">
        <v>33</v>
      </c>
      <c r="I2574" s="1" t="s">
        <v>8658</v>
      </c>
      <c r="J2574" s="1" t="s">
        <v>8556</v>
      </c>
      <c r="K2574" s="1" t="s">
        <v>3339</v>
      </c>
      <c r="L2574" s="1" t="s">
        <v>3540</v>
      </c>
      <c r="M2574" s="1" t="s">
        <v>1067</v>
      </c>
      <c r="N2574" s="1" t="s">
        <v>3292</v>
      </c>
      <c r="O2574" s="1" t="s">
        <v>3541</v>
      </c>
      <c r="P2574">
        <v>301.47000000000003</v>
      </c>
      <c r="Q2574">
        <v>3</v>
      </c>
      <c r="R2574">
        <v>0.5</v>
      </c>
      <c r="S2574">
        <v>-241.17599999999999</v>
      </c>
      <c r="T2574" t="s">
        <v>9250</v>
      </c>
      <c r="U2574" t="s">
        <v>9251</v>
      </c>
      <c r="V2574" t="s">
        <v>8748</v>
      </c>
      <c r="W2574" t="s">
        <v>8558</v>
      </c>
      <c r="X2574" t="s">
        <v>8559</v>
      </c>
      <c r="Y2574">
        <v>2016</v>
      </c>
      <c r="Z2574">
        <v>1</v>
      </c>
      <c r="AA2574" s="1" t="s">
        <v>80</v>
      </c>
      <c r="AB2574">
        <v>3</v>
      </c>
    </row>
    <row r="2575" spans="1:28" x14ac:dyDescent="0.3">
      <c r="A2575" s="1" t="s">
        <v>9252</v>
      </c>
      <c r="B2575" s="2">
        <v>42898</v>
      </c>
      <c r="C2575" s="2">
        <v>42900</v>
      </c>
      <c r="D2575" s="1" t="s">
        <v>678</v>
      </c>
      <c r="E2575" s="1" t="s">
        <v>9253</v>
      </c>
      <c r="F2575" s="1" t="s">
        <v>9254</v>
      </c>
      <c r="G2575" s="1" t="s">
        <v>58</v>
      </c>
      <c r="H2575" s="1" t="s">
        <v>33</v>
      </c>
      <c r="I2575" s="1" t="s">
        <v>8561</v>
      </c>
      <c r="J2575" s="1" t="s">
        <v>8562</v>
      </c>
      <c r="K2575" s="1" t="s">
        <v>3322</v>
      </c>
      <c r="L2575" s="1" t="s">
        <v>1286</v>
      </c>
      <c r="M2575" s="1" t="s">
        <v>1067</v>
      </c>
      <c r="N2575" s="1" t="s">
        <v>1068</v>
      </c>
      <c r="O2575" s="1" t="s">
        <v>1287</v>
      </c>
      <c r="P2575">
        <v>8.8559999999999999</v>
      </c>
      <c r="Q2575">
        <v>3</v>
      </c>
      <c r="R2575">
        <v>0.6</v>
      </c>
      <c r="S2575">
        <v>-6.8634000000000004</v>
      </c>
      <c r="T2575" t="s">
        <v>1564</v>
      </c>
      <c r="U2575" t="s">
        <v>9255</v>
      </c>
      <c r="V2575" t="s">
        <v>9256</v>
      </c>
      <c r="W2575" t="s">
        <v>8558</v>
      </c>
      <c r="X2575" t="s">
        <v>8559</v>
      </c>
      <c r="Y2575">
        <v>2017</v>
      </c>
      <c r="Z2575">
        <v>2</v>
      </c>
      <c r="AA2575" s="1" t="s">
        <v>97</v>
      </c>
      <c r="AB2575">
        <v>6</v>
      </c>
    </row>
    <row r="2576" spans="1:28" x14ac:dyDescent="0.3">
      <c r="A2576" s="1" t="s">
        <v>9257</v>
      </c>
      <c r="B2576" s="2">
        <v>42638</v>
      </c>
      <c r="C2576" s="2">
        <v>42640</v>
      </c>
      <c r="D2576" s="1" t="s">
        <v>685</v>
      </c>
      <c r="E2576" s="1" t="s">
        <v>5707</v>
      </c>
      <c r="F2576" s="1" t="s">
        <v>5708</v>
      </c>
      <c r="G2576" s="1" t="s">
        <v>32</v>
      </c>
      <c r="H2576" s="1" t="s">
        <v>33</v>
      </c>
      <c r="I2576" s="1" t="s">
        <v>1443</v>
      </c>
      <c r="J2576" s="1" t="s">
        <v>35</v>
      </c>
      <c r="K2576" s="1" t="s">
        <v>36</v>
      </c>
      <c r="L2576" s="1" t="s">
        <v>8974</v>
      </c>
      <c r="M2576" s="1" t="s">
        <v>1067</v>
      </c>
      <c r="N2576" s="1" t="s">
        <v>3292</v>
      </c>
      <c r="O2576" s="1" t="s">
        <v>8975</v>
      </c>
      <c r="P2576">
        <v>477.666</v>
      </c>
      <c r="Q2576">
        <v>2</v>
      </c>
      <c r="R2576">
        <v>0.15</v>
      </c>
      <c r="S2576">
        <v>84.293999999999997</v>
      </c>
      <c r="T2576" t="s">
        <v>9258</v>
      </c>
      <c r="U2576" t="s">
        <v>9259</v>
      </c>
      <c r="V2576" t="s">
        <v>9095</v>
      </c>
      <c r="W2576" t="s">
        <v>18</v>
      </c>
      <c r="X2576" t="s">
        <v>8589</v>
      </c>
      <c r="Y2576">
        <v>2016</v>
      </c>
      <c r="Z2576">
        <v>3</v>
      </c>
      <c r="AA2576" s="1" t="s">
        <v>54</v>
      </c>
      <c r="AB2576">
        <v>9</v>
      </c>
    </row>
    <row r="2577" spans="1:28" x14ac:dyDescent="0.3">
      <c r="A2577" s="1" t="s">
        <v>9260</v>
      </c>
      <c r="B2577" s="2">
        <v>42700</v>
      </c>
      <c r="C2577" s="2">
        <v>42704</v>
      </c>
      <c r="D2577" s="1" t="s">
        <v>29</v>
      </c>
      <c r="E2577" s="1" t="s">
        <v>2056</v>
      </c>
      <c r="F2577" s="1" t="s">
        <v>2057</v>
      </c>
      <c r="G2577" s="1" t="s">
        <v>58</v>
      </c>
      <c r="H2577" s="1" t="s">
        <v>33</v>
      </c>
      <c r="I2577" s="1" t="s">
        <v>34</v>
      </c>
      <c r="J2577" s="1" t="s">
        <v>35</v>
      </c>
      <c r="K2577" s="1" t="s">
        <v>36</v>
      </c>
      <c r="L2577" s="1" t="s">
        <v>9119</v>
      </c>
      <c r="M2577" s="1" t="s">
        <v>1067</v>
      </c>
      <c r="N2577" s="1" t="s">
        <v>3292</v>
      </c>
      <c r="O2577" s="1" t="s">
        <v>9261</v>
      </c>
      <c r="P2577">
        <v>3406.6640000000002</v>
      </c>
      <c r="Q2577">
        <v>8</v>
      </c>
      <c r="R2577">
        <v>0.15</v>
      </c>
      <c r="S2577">
        <v>160.31360000000001</v>
      </c>
      <c r="T2577" t="s">
        <v>9262</v>
      </c>
      <c r="U2577" t="s">
        <v>9263</v>
      </c>
      <c r="V2577" t="s">
        <v>9043</v>
      </c>
      <c r="W2577" t="s">
        <v>18</v>
      </c>
      <c r="X2577" t="s">
        <v>8589</v>
      </c>
      <c r="Y2577">
        <v>2016</v>
      </c>
      <c r="Z2577">
        <v>4</v>
      </c>
      <c r="AA2577" s="1" t="s">
        <v>135</v>
      </c>
      <c r="AB2577">
        <v>11</v>
      </c>
    </row>
    <row r="2578" spans="1:28" x14ac:dyDescent="0.3">
      <c r="A2578" s="1" t="s">
        <v>9264</v>
      </c>
      <c r="B2578" s="2">
        <v>41954</v>
      </c>
      <c r="C2578" s="2">
        <v>41958</v>
      </c>
      <c r="D2578" s="1" t="s">
        <v>29</v>
      </c>
      <c r="E2578" s="1" t="s">
        <v>1064</v>
      </c>
      <c r="F2578" s="1" t="s">
        <v>1065</v>
      </c>
      <c r="G2578" s="1" t="s">
        <v>58</v>
      </c>
      <c r="H2578" s="1" t="s">
        <v>33</v>
      </c>
      <c r="I2578" s="1" t="s">
        <v>8561</v>
      </c>
      <c r="J2578" s="1" t="s">
        <v>8562</v>
      </c>
      <c r="K2578" s="1" t="s">
        <v>3322</v>
      </c>
      <c r="L2578" s="1" t="s">
        <v>5216</v>
      </c>
      <c r="M2578" s="1" t="s">
        <v>1067</v>
      </c>
      <c r="N2578" s="1" t="s">
        <v>1068</v>
      </c>
      <c r="O2578" s="1" t="s">
        <v>5217</v>
      </c>
      <c r="P2578">
        <v>10.984</v>
      </c>
      <c r="Q2578">
        <v>2</v>
      </c>
      <c r="R2578">
        <v>0.6</v>
      </c>
      <c r="S2578">
        <v>-7.9634</v>
      </c>
      <c r="T2578" t="s">
        <v>4926</v>
      </c>
      <c r="U2578" t="s">
        <v>9265</v>
      </c>
      <c r="V2578" t="s">
        <v>9266</v>
      </c>
      <c r="W2578" t="s">
        <v>8558</v>
      </c>
      <c r="X2578" t="s">
        <v>8559</v>
      </c>
      <c r="Y2578">
        <v>2014</v>
      </c>
      <c r="Z2578">
        <v>4</v>
      </c>
      <c r="AA2578" s="1" t="s">
        <v>135</v>
      </c>
      <c r="AB2578">
        <v>11</v>
      </c>
    </row>
    <row r="2579" spans="1:28" x14ac:dyDescent="0.3">
      <c r="A2579" s="1" t="s">
        <v>9267</v>
      </c>
      <c r="B2579" s="2">
        <v>42974</v>
      </c>
      <c r="C2579" s="2">
        <v>42979</v>
      </c>
      <c r="D2579" s="1" t="s">
        <v>29</v>
      </c>
      <c r="E2579" s="1" t="s">
        <v>4671</v>
      </c>
      <c r="F2579" s="1" t="s">
        <v>4672</v>
      </c>
      <c r="G2579" s="1" t="s">
        <v>32</v>
      </c>
      <c r="H2579" s="1" t="s">
        <v>33</v>
      </c>
      <c r="I2579" s="1" t="s">
        <v>3638</v>
      </c>
      <c r="J2579" s="1" t="s">
        <v>3523</v>
      </c>
      <c r="K2579" s="1" t="s">
        <v>3339</v>
      </c>
      <c r="L2579" s="1" t="s">
        <v>3945</v>
      </c>
      <c r="M2579" s="1" t="s">
        <v>1067</v>
      </c>
      <c r="N2579" s="1" t="s">
        <v>3301</v>
      </c>
      <c r="O2579" s="1" t="s">
        <v>3946</v>
      </c>
      <c r="P2579">
        <v>1488.424</v>
      </c>
      <c r="Q2579">
        <v>7</v>
      </c>
      <c r="R2579">
        <v>0.3</v>
      </c>
      <c r="S2579">
        <v>-297.6848</v>
      </c>
      <c r="T2579" t="s">
        <v>9268</v>
      </c>
      <c r="U2579" t="s">
        <v>9269</v>
      </c>
      <c r="V2579" t="s">
        <v>8557</v>
      </c>
      <c r="W2579" t="s">
        <v>8558</v>
      </c>
      <c r="X2579" t="s">
        <v>8589</v>
      </c>
      <c r="Y2579">
        <v>2017</v>
      </c>
      <c r="Z2579">
        <v>3</v>
      </c>
      <c r="AA2579" s="1" t="s">
        <v>64</v>
      </c>
      <c r="AB2579">
        <v>8</v>
      </c>
    </row>
    <row r="2580" spans="1:28" x14ac:dyDescent="0.3">
      <c r="A2580" s="1" t="s">
        <v>9270</v>
      </c>
      <c r="B2580" s="2">
        <v>42440</v>
      </c>
      <c r="C2580" s="2">
        <v>42444</v>
      </c>
      <c r="D2580" s="1" t="s">
        <v>29</v>
      </c>
      <c r="E2580" s="1" t="s">
        <v>3066</v>
      </c>
      <c r="F2580" s="1" t="s">
        <v>3067</v>
      </c>
      <c r="G2580" s="1" t="s">
        <v>58</v>
      </c>
      <c r="H2580" s="1" t="s">
        <v>33</v>
      </c>
      <c r="I2580" s="1" t="s">
        <v>3711</v>
      </c>
      <c r="J2580" s="1" t="s">
        <v>3663</v>
      </c>
      <c r="K2580" s="1" t="s">
        <v>3339</v>
      </c>
      <c r="L2580" s="1" t="s">
        <v>3403</v>
      </c>
      <c r="M2580" s="1" t="s">
        <v>1067</v>
      </c>
      <c r="N2580" s="1" t="s">
        <v>3301</v>
      </c>
      <c r="O2580" s="1" t="s">
        <v>3404</v>
      </c>
      <c r="P2580">
        <v>244.006</v>
      </c>
      <c r="Q2580">
        <v>2</v>
      </c>
      <c r="R2580">
        <v>0.3</v>
      </c>
      <c r="S2580">
        <v>-31.372199999999999</v>
      </c>
      <c r="T2580" t="s">
        <v>9271</v>
      </c>
      <c r="U2580" t="s">
        <v>9272</v>
      </c>
      <c r="V2580" t="s">
        <v>9273</v>
      </c>
      <c r="W2580" t="s">
        <v>8558</v>
      </c>
      <c r="X2580" t="s">
        <v>8589</v>
      </c>
      <c r="Y2580">
        <v>2016</v>
      </c>
      <c r="Z2580">
        <v>1</v>
      </c>
      <c r="AA2580" s="1" t="s">
        <v>80</v>
      </c>
      <c r="AB2580">
        <v>3</v>
      </c>
    </row>
    <row r="2581" spans="1:28" x14ac:dyDescent="0.3">
      <c r="A2581" s="1" t="s">
        <v>9274</v>
      </c>
      <c r="B2581" s="2">
        <v>41771</v>
      </c>
      <c r="C2581" s="2">
        <v>41776</v>
      </c>
      <c r="D2581" s="1" t="s">
        <v>29</v>
      </c>
      <c r="E2581" s="1" t="s">
        <v>517</v>
      </c>
      <c r="F2581" s="1" t="s">
        <v>518</v>
      </c>
      <c r="G2581" s="1" t="s">
        <v>58</v>
      </c>
      <c r="H2581" s="1" t="s">
        <v>33</v>
      </c>
      <c r="I2581" s="1" t="s">
        <v>3638</v>
      </c>
      <c r="J2581" s="1" t="s">
        <v>3523</v>
      </c>
      <c r="K2581" s="1" t="s">
        <v>3339</v>
      </c>
      <c r="L2581" s="1" t="s">
        <v>9275</v>
      </c>
      <c r="M2581" s="1" t="s">
        <v>1067</v>
      </c>
      <c r="N2581" s="1" t="s">
        <v>3301</v>
      </c>
      <c r="O2581" s="1" t="s">
        <v>9276</v>
      </c>
      <c r="P2581">
        <v>700.05600000000004</v>
      </c>
      <c r="Q2581">
        <v>3</v>
      </c>
      <c r="R2581">
        <v>0.3</v>
      </c>
      <c r="S2581">
        <v>-130.0104</v>
      </c>
      <c r="T2581" t="s">
        <v>9277</v>
      </c>
      <c r="U2581" t="s">
        <v>9278</v>
      </c>
      <c r="V2581" t="s">
        <v>9279</v>
      </c>
      <c r="W2581" t="s">
        <v>8558</v>
      </c>
      <c r="X2581" t="s">
        <v>8589</v>
      </c>
      <c r="Y2581">
        <v>2014</v>
      </c>
      <c r="Z2581">
        <v>2</v>
      </c>
      <c r="AA2581" s="1" t="s">
        <v>234</v>
      </c>
      <c r="AB2581">
        <v>5</v>
      </c>
    </row>
    <row r="2582" spans="1:28" x14ac:dyDescent="0.3">
      <c r="A2582" s="1" t="s">
        <v>9280</v>
      </c>
      <c r="B2582" s="2">
        <v>42384</v>
      </c>
      <c r="C2582" s="2">
        <v>42384</v>
      </c>
      <c r="D2582" s="1" t="s">
        <v>712</v>
      </c>
      <c r="E2582" s="1" t="s">
        <v>2434</v>
      </c>
      <c r="F2582" s="1" t="s">
        <v>2435</v>
      </c>
      <c r="G2582" s="1" t="s">
        <v>58</v>
      </c>
      <c r="H2582" s="1" t="s">
        <v>33</v>
      </c>
      <c r="I2582" s="1" t="s">
        <v>2888</v>
      </c>
      <c r="J2582" s="1" t="s">
        <v>3778</v>
      </c>
      <c r="K2582" s="1" t="s">
        <v>3339</v>
      </c>
      <c r="L2582" s="1" t="s">
        <v>9281</v>
      </c>
      <c r="M2582" s="1" t="s">
        <v>1067</v>
      </c>
      <c r="N2582" s="1" t="s">
        <v>3301</v>
      </c>
      <c r="O2582" s="1" t="s">
        <v>9282</v>
      </c>
      <c r="P2582">
        <v>181.797</v>
      </c>
      <c r="Q2582">
        <v>1</v>
      </c>
      <c r="R2582">
        <v>0.3</v>
      </c>
      <c r="S2582">
        <v>-15.582599999999999</v>
      </c>
      <c r="T2582" t="s">
        <v>9283</v>
      </c>
      <c r="U2582" t="s">
        <v>9284</v>
      </c>
      <c r="V2582" t="s">
        <v>9285</v>
      </c>
      <c r="W2582" t="s">
        <v>8558</v>
      </c>
      <c r="X2582" t="s">
        <v>8589</v>
      </c>
      <c r="Y2582">
        <v>2016</v>
      </c>
      <c r="Z2582">
        <v>1</v>
      </c>
      <c r="AA2582" s="1" t="s">
        <v>348</v>
      </c>
      <c r="AB2582">
        <v>1</v>
      </c>
    </row>
    <row r="2583" spans="1:28" x14ac:dyDescent="0.3">
      <c r="A2583" s="1" t="s">
        <v>9286</v>
      </c>
      <c r="B2583" s="2">
        <v>42196</v>
      </c>
      <c r="C2583" s="2">
        <v>42197</v>
      </c>
      <c r="D2583" s="1" t="s">
        <v>685</v>
      </c>
      <c r="E2583" s="1" t="s">
        <v>7891</v>
      </c>
      <c r="F2583" s="1" t="s">
        <v>7892</v>
      </c>
      <c r="G2583" s="1" t="s">
        <v>32</v>
      </c>
      <c r="H2583" s="1" t="s">
        <v>33</v>
      </c>
      <c r="I2583" s="1" t="s">
        <v>3704</v>
      </c>
      <c r="J2583" s="1" t="s">
        <v>3646</v>
      </c>
      <c r="K2583" s="1" t="s">
        <v>3339</v>
      </c>
      <c r="L2583" s="1" t="s">
        <v>3844</v>
      </c>
      <c r="M2583" s="1" t="s">
        <v>1067</v>
      </c>
      <c r="N2583" s="1" t="s">
        <v>3301</v>
      </c>
      <c r="O2583" s="1" t="s">
        <v>3845</v>
      </c>
      <c r="P2583">
        <v>199.83600000000001</v>
      </c>
      <c r="Q2583">
        <v>4</v>
      </c>
      <c r="R2583">
        <v>0.3</v>
      </c>
      <c r="S2583">
        <v>-37.112400000000001</v>
      </c>
      <c r="T2583" t="s">
        <v>9287</v>
      </c>
      <c r="U2583" t="s">
        <v>9288</v>
      </c>
      <c r="V2583" t="s">
        <v>9279</v>
      </c>
      <c r="W2583" t="s">
        <v>8558</v>
      </c>
      <c r="X2583" t="s">
        <v>8589</v>
      </c>
      <c r="Y2583">
        <v>2015</v>
      </c>
      <c r="Z2583">
        <v>3</v>
      </c>
      <c r="AA2583" s="1" t="s">
        <v>45</v>
      </c>
      <c r="AB2583">
        <v>7</v>
      </c>
    </row>
    <row r="2584" spans="1:28" x14ac:dyDescent="0.3">
      <c r="A2584" s="1" t="s">
        <v>9289</v>
      </c>
      <c r="B2584" s="2">
        <v>42647</v>
      </c>
      <c r="C2584" s="2">
        <v>42652</v>
      </c>
      <c r="D2584" s="1" t="s">
        <v>29</v>
      </c>
      <c r="E2584" s="1" t="s">
        <v>1099</v>
      </c>
      <c r="F2584" s="1" t="s">
        <v>1100</v>
      </c>
      <c r="G2584" s="1" t="s">
        <v>58</v>
      </c>
      <c r="H2584" s="1" t="s">
        <v>33</v>
      </c>
      <c r="I2584" s="1" t="s">
        <v>3677</v>
      </c>
      <c r="J2584" s="1" t="s">
        <v>3413</v>
      </c>
      <c r="K2584" s="1" t="s">
        <v>3339</v>
      </c>
      <c r="L2584" s="1" t="s">
        <v>9290</v>
      </c>
      <c r="M2584" s="1" t="s">
        <v>1067</v>
      </c>
      <c r="N2584" s="1" t="s">
        <v>3301</v>
      </c>
      <c r="O2584" s="1" t="s">
        <v>9291</v>
      </c>
      <c r="P2584">
        <v>239.37200000000001</v>
      </c>
      <c r="Q2584">
        <v>2</v>
      </c>
      <c r="R2584">
        <v>0.3</v>
      </c>
      <c r="S2584">
        <v>-23.937200000000001</v>
      </c>
      <c r="T2584" t="s">
        <v>8991</v>
      </c>
      <c r="U2584" t="s">
        <v>9292</v>
      </c>
      <c r="V2584" t="s">
        <v>8989</v>
      </c>
      <c r="W2584" t="s">
        <v>8558</v>
      </c>
      <c r="X2584" t="s">
        <v>8589</v>
      </c>
      <c r="Y2584">
        <v>2016</v>
      </c>
      <c r="Z2584">
        <v>4</v>
      </c>
      <c r="AA2584" s="1" t="s">
        <v>72</v>
      </c>
      <c r="AB2584">
        <v>10</v>
      </c>
    </row>
    <row r="2585" spans="1:28" x14ac:dyDescent="0.3">
      <c r="A2585" s="1" t="s">
        <v>9293</v>
      </c>
      <c r="B2585" s="2">
        <v>43031</v>
      </c>
      <c r="C2585" s="2">
        <v>43032</v>
      </c>
      <c r="D2585" s="1" t="s">
        <v>685</v>
      </c>
      <c r="E2585" s="1" t="s">
        <v>1013</v>
      </c>
      <c r="F2585" s="1" t="s">
        <v>1014</v>
      </c>
      <c r="G2585" s="1" t="s">
        <v>32</v>
      </c>
      <c r="H2585" s="1" t="s">
        <v>33</v>
      </c>
      <c r="I2585" s="1" t="s">
        <v>5969</v>
      </c>
      <c r="J2585" s="1" t="s">
        <v>3831</v>
      </c>
      <c r="K2585" s="1" t="s">
        <v>3339</v>
      </c>
      <c r="L2585" s="1" t="s">
        <v>3443</v>
      </c>
      <c r="M2585" s="1" t="s">
        <v>1067</v>
      </c>
      <c r="N2585" s="1" t="s">
        <v>3301</v>
      </c>
      <c r="O2585" s="1" t="s">
        <v>3409</v>
      </c>
      <c r="P2585">
        <v>240.744</v>
      </c>
      <c r="Q2585">
        <v>4</v>
      </c>
      <c r="R2585">
        <v>0.3</v>
      </c>
      <c r="S2585">
        <v>-13.7568</v>
      </c>
      <c r="T2585" t="s">
        <v>3410</v>
      </c>
      <c r="U2585" t="s">
        <v>9294</v>
      </c>
      <c r="V2585" t="s">
        <v>9295</v>
      </c>
      <c r="W2585" t="s">
        <v>8558</v>
      </c>
      <c r="X2585" t="s">
        <v>8589</v>
      </c>
      <c r="Y2585">
        <v>2017</v>
      </c>
      <c r="Z2585">
        <v>4</v>
      </c>
      <c r="AA2585" s="1" t="s">
        <v>72</v>
      </c>
      <c r="AB2585">
        <v>10</v>
      </c>
    </row>
    <row r="2586" spans="1:28" x14ac:dyDescent="0.3">
      <c r="A2586" s="1" t="s">
        <v>9296</v>
      </c>
      <c r="B2586" s="2">
        <v>43020</v>
      </c>
      <c r="C2586" s="2">
        <v>43020</v>
      </c>
      <c r="D2586" s="1" t="s">
        <v>712</v>
      </c>
      <c r="E2586" s="1" t="s">
        <v>3327</v>
      </c>
      <c r="F2586" s="1" t="s">
        <v>3328</v>
      </c>
      <c r="G2586" s="1" t="s">
        <v>58</v>
      </c>
      <c r="H2586" s="1" t="s">
        <v>33</v>
      </c>
      <c r="I2586" s="1" t="s">
        <v>7554</v>
      </c>
      <c r="J2586" s="1" t="s">
        <v>7555</v>
      </c>
      <c r="K2586" s="1" t="s">
        <v>3339</v>
      </c>
      <c r="L2586" s="1" t="s">
        <v>9297</v>
      </c>
      <c r="M2586" s="1" t="s">
        <v>1067</v>
      </c>
      <c r="N2586" s="1" t="s">
        <v>3301</v>
      </c>
      <c r="O2586" s="1" t="s">
        <v>9298</v>
      </c>
      <c r="P2586">
        <v>673.34400000000005</v>
      </c>
      <c r="Q2586">
        <v>3</v>
      </c>
      <c r="R2586">
        <v>0.3</v>
      </c>
      <c r="S2586">
        <v>-76.953599999999994</v>
      </c>
      <c r="T2586" t="s">
        <v>9299</v>
      </c>
      <c r="U2586" t="s">
        <v>9300</v>
      </c>
      <c r="V2586" t="s">
        <v>9301</v>
      </c>
      <c r="W2586" t="s">
        <v>8558</v>
      </c>
      <c r="X2586" t="s">
        <v>8589</v>
      </c>
      <c r="Y2586">
        <v>2017</v>
      </c>
      <c r="Z2586">
        <v>4</v>
      </c>
      <c r="AA2586" s="1" t="s">
        <v>72</v>
      </c>
      <c r="AB2586">
        <v>10</v>
      </c>
    </row>
    <row r="2587" spans="1:28" x14ac:dyDescent="0.3">
      <c r="A2587" s="1" t="s">
        <v>9302</v>
      </c>
      <c r="B2587" s="2">
        <v>42288</v>
      </c>
      <c r="C2587" s="2">
        <v>42295</v>
      </c>
      <c r="D2587" s="1" t="s">
        <v>29</v>
      </c>
      <c r="E2587" s="1" t="s">
        <v>470</v>
      </c>
      <c r="F2587" s="1" t="s">
        <v>471</v>
      </c>
      <c r="G2587" s="1" t="s">
        <v>58</v>
      </c>
      <c r="H2587" s="1" t="s">
        <v>33</v>
      </c>
      <c r="I2587" s="1" t="s">
        <v>9303</v>
      </c>
      <c r="J2587" s="1" t="s">
        <v>8685</v>
      </c>
      <c r="K2587" s="1" t="s">
        <v>3290</v>
      </c>
      <c r="L2587" s="1" t="s">
        <v>3300</v>
      </c>
      <c r="M2587" s="1" t="s">
        <v>1067</v>
      </c>
      <c r="N2587" s="1" t="s">
        <v>3301</v>
      </c>
      <c r="O2587" s="1" t="s">
        <v>3302</v>
      </c>
      <c r="P2587">
        <v>957.57749999999999</v>
      </c>
      <c r="Q2587">
        <v>5</v>
      </c>
      <c r="R2587">
        <v>0.45</v>
      </c>
      <c r="S2587">
        <v>-383.03100000000001</v>
      </c>
      <c r="T2587" t="s">
        <v>9304</v>
      </c>
      <c r="U2587" t="s">
        <v>9305</v>
      </c>
      <c r="V2587" t="s">
        <v>9070</v>
      </c>
      <c r="W2587" t="s">
        <v>8558</v>
      </c>
      <c r="X2587" t="s">
        <v>8559</v>
      </c>
      <c r="Y2587">
        <v>2015</v>
      </c>
      <c r="Z2587">
        <v>4</v>
      </c>
      <c r="AA2587" s="1" t="s">
        <v>72</v>
      </c>
      <c r="AB2587">
        <v>10</v>
      </c>
    </row>
    <row r="2588" spans="1:28" x14ac:dyDescent="0.3">
      <c r="A2588" s="1" t="s">
        <v>9306</v>
      </c>
      <c r="B2588" s="2">
        <v>41902</v>
      </c>
      <c r="C2588" s="2">
        <v>41907</v>
      </c>
      <c r="D2588" s="1" t="s">
        <v>29</v>
      </c>
      <c r="E2588" s="1" t="s">
        <v>2428</v>
      </c>
      <c r="F2588" s="1" t="s">
        <v>2429</v>
      </c>
      <c r="G2588" s="1" t="s">
        <v>58</v>
      </c>
      <c r="H2588" s="1" t="s">
        <v>33</v>
      </c>
      <c r="I2588" s="1" t="s">
        <v>4222</v>
      </c>
      <c r="J2588" s="1" t="s">
        <v>8562</v>
      </c>
      <c r="K2588" s="1" t="s">
        <v>3322</v>
      </c>
      <c r="L2588" s="1" t="s">
        <v>3461</v>
      </c>
      <c r="M2588" s="1" t="s">
        <v>1067</v>
      </c>
      <c r="N2588" s="1" t="s">
        <v>3301</v>
      </c>
      <c r="O2588" s="1" t="s">
        <v>3462</v>
      </c>
      <c r="P2588">
        <v>617.70000000000005</v>
      </c>
      <c r="Q2588">
        <v>6</v>
      </c>
      <c r="R2588">
        <v>0.5</v>
      </c>
      <c r="S2588">
        <v>-407.68200000000002</v>
      </c>
      <c r="T2588" t="s">
        <v>9307</v>
      </c>
      <c r="U2588" t="s">
        <v>9308</v>
      </c>
      <c r="V2588" t="s">
        <v>9309</v>
      </c>
      <c r="W2588" t="s">
        <v>8558</v>
      </c>
      <c r="X2588" t="s">
        <v>8559</v>
      </c>
      <c r="Y2588">
        <v>2014</v>
      </c>
      <c r="Z2588">
        <v>3</v>
      </c>
      <c r="AA2588" s="1" t="s">
        <v>54</v>
      </c>
      <c r="AB2588">
        <v>9</v>
      </c>
    </row>
    <row r="2589" spans="1:28" x14ac:dyDescent="0.3">
      <c r="A2589" s="1" t="s">
        <v>9310</v>
      </c>
      <c r="B2589" s="2">
        <v>41854</v>
      </c>
      <c r="C2589" s="2">
        <v>41856</v>
      </c>
      <c r="D2589" s="1" t="s">
        <v>685</v>
      </c>
      <c r="E2589" s="1" t="s">
        <v>6824</v>
      </c>
      <c r="F2589" s="1" t="s">
        <v>6825</v>
      </c>
      <c r="G2589" s="1" t="s">
        <v>58</v>
      </c>
      <c r="H2589" s="1" t="s">
        <v>33</v>
      </c>
      <c r="I2589" s="1" t="s">
        <v>8718</v>
      </c>
      <c r="J2589" s="1" t="s">
        <v>8719</v>
      </c>
      <c r="K2589" s="1" t="s">
        <v>36</v>
      </c>
      <c r="L2589" s="1" t="s">
        <v>9311</v>
      </c>
      <c r="M2589" s="1" t="s">
        <v>1067</v>
      </c>
      <c r="N2589" s="1" t="s">
        <v>3301</v>
      </c>
      <c r="O2589" s="1" t="s">
        <v>9312</v>
      </c>
      <c r="P2589">
        <v>218.75</v>
      </c>
      <c r="Q2589">
        <v>2</v>
      </c>
      <c r="R2589">
        <v>0.5</v>
      </c>
      <c r="S2589">
        <v>-161.875</v>
      </c>
      <c r="T2589" t="s">
        <v>9313</v>
      </c>
      <c r="U2589" t="s">
        <v>9314</v>
      </c>
      <c r="V2589" t="s">
        <v>9315</v>
      </c>
      <c r="W2589" t="s">
        <v>8558</v>
      </c>
      <c r="X2589" t="s">
        <v>8559</v>
      </c>
      <c r="Y2589">
        <v>2014</v>
      </c>
      <c r="Z2589">
        <v>3</v>
      </c>
      <c r="AA2589" s="1" t="s">
        <v>64</v>
      </c>
      <c r="AB2589">
        <v>8</v>
      </c>
    </row>
    <row r="2590" spans="1:28" x14ac:dyDescent="0.3">
      <c r="A2590" s="1" t="s">
        <v>9316</v>
      </c>
      <c r="B2590" s="2">
        <v>42832</v>
      </c>
      <c r="C2590" s="2">
        <v>42837</v>
      </c>
      <c r="D2590" s="1" t="s">
        <v>29</v>
      </c>
      <c r="E2590" s="1" t="s">
        <v>809</v>
      </c>
      <c r="F2590" s="1" t="s">
        <v>810</v>
      </c>
      <c r="G2590" s="1" t="s">
        <v>109</v>
      </c>
      <c r="H2590" s="1" t="s">
        <v>33</v>
      </c>
      <c r="I2590" s="1" t="s">
        <v>9317</v>
      </c>
      <c r="J2590" s="1" t="s">
        <v>8685</v>
      </c>
      <c r="K2590" s="1" t="s">
        <v>3290</v>
      </c>
      <c r="L2590" s="1" t="s">
        <v>9318</v>
      </c>
      <c r="M2590" s="1" t="s">
        <v>1067</v>
      </c>
      <c r="N2590" s="1" t="s">
        <v>3301</v>
      </c>
      <c r="O2590" s="1" t="s">
        <v>9319</v>
      </c>
      <c r="P2590">
        <v>233.86</v>
      </c>
      <c r="Q2590">
        <v>2</v>
      </c>
      <c r="R2590">
        <v>0.45</v>
      </c>
      <c r="S2590">
        <v>-102.048</v>
      </c>
      <c r="T2590" t="s">
        <v>9320</v>
      </c>
      <c r="U2590" t="s">
        <v>9321</v>
      </c>
      <c r="V2590" t="s">
        <v>9322</v>
      </c>
      <c r="W2590" t="s">
        <v>8558</v>
      </c>
      <c r="X2590" t="s">
        <v>8559</v>
      </c>
      <c r="Y2590">
        <v>2017</v>
      </c>
      <c r="Z2590">
        <v>2</v>
      </c>
      <c r="AA2590" s="1" t="s">
        <v>127</v>
      </c>
      <c r="AB2590">
        <v>4</v>
      </c>
    </row>
    <row r="2591" spans="1:28" x14ac:dyDescent="0.3">
      <c r="A2591" s="1" t="s">
        <v>9323</v>
      </c>
      <c r="B2591" s="2">
        <v>43058</v>
      </c>
      <c r="C2591" s="2">
        <v>43062</v>
      </c>
      <c r="D2591" s="1" t="s">
        <v>29</v>
      </c>
      <c r="E2591" s="1" t="s">
        <v>66</v>
      </c>
      <c r="F2591" s="1" t="s">
        <v>67</v>
      </c>
      <c r="G2591" s="1" t="s">
        <v>58</v>
      </c>
      <c r="H2591" s="1" t="s">
        <v>33</v>
      </c>
      <c r="I2591" s="1" t="s">
        <v>8561</v>
      </c>
      <c r="J2591" s="1" t="s">
        <v>8562</v>
      </c>
      <c r="K2591" s="1" t="s">
        <v>3322</v>
      </c>
      <c r="L2591" s="1" t="s">
        <v>9324</v>
      </c>
      <c r="M2591" s="1" t="s">
        <v>1067</v>
      </c>
      <c r="N2591" s="1" t="s">
        <v>3301</v>
      </c>
      <c r="O2591" s="1" t="s">
        <v>9325</v>
      </c>
      <c r="P2591">
        <v>219.07499999999999</v>
      </c>
      <c r="Q2591">
        <v>3</v>
      </c>
      <c r="R2591">
        <v>0.5</v>
      </c>
      <c r="S2591">
        <v>-131.44499999999999</v>
      </c>
      <c r="T2591" t="s">
        <v>9326</v>
      </c>
      <c r="U2591" t="s">
        <v>9327</v>
      </c>
      <c r="V2591" t="s">
        <v>8971</v>
      </c>
      <c r="W2591" t="s">
        <v>8558</v>
      </c>
      <c r="X2591" t="s">
        <v>8559</v>
      </c>
      <c r="Y2591">
        <v>2017</v>
      </c>
      <c r="Z2591">
        <v>4</v>
      </c>
      <c r="AA2591" s="1" t="s">
        <v>135</v>
      </c>
      <c r="AB2591">
        <v>11</v>
      </c>
    </row>
    <row r="2592" spans="1:28" x14ac:dyDescent="0.3">
      <c r="A2592" s="1" t="s">
        <v>9328</v>
      </c>
      <c r="B2592" s="2">
        <v>42335</v>
      </c>
      <c r="C2592" s="2">
        <v>42340</v>
      </c>
      <c r="D2592" s="1" t="s">
        <v>29</v>
      </c>
      <c r="E2592" s="1" t="s">
        <v>815</v>
      </c>
      <c r="F2592" s="1" t="s">
        <v>816</v>
      </c>
      <c r="G2592" s="1" t="s">
        <v>58</v>
      </c>
      <c r="H2592" s="1" t="s">
        <v>33</v>
      </c>
      <c r="I2592" s="1" t="s">
        <v>9329</v>
      </c>
      <c r="J2592" s="1" t="s">
        <v>8685</v>
      </c>
      <c r="K2592" s="1" t="s">
        <v>3290</v>
      </c>
      <c r="L2592" s="1" t="s">
        <v>3994</v>
      </c>
      <c r="M2592" s="1" t="s">
        <v>1067</v>
      </c>
      <c r="N2592" s="1" t="s">
        <v>3301</v>
      </c>
      <c r="O2592" s="1" t="s">
        <v>3995</v>
      </c>
      <c r="P2592">
        <v>375.45749999999998</v>
      </c>
      <c r="Q2592">
        <v>3</v>
      </c>
      <c r="R2592">
        <v>0.45</v>
      </c>
      <c r="S2592">
        <v>-157.0095</v>
      </c>
      <c r="T2592" t="s">
        <v>9330</v>
      </c>
      <c r="U2592" t="s">
        <v>9331</v>
      </c>
      <c r="V2592" t="s">
        <v>9332</v>
      </c>
      <c r="W2592" t="s">
        <v>8558</v>
      </c>
      <c r="X2592" t="s">
        <v>8559</v>
      </c>
      <c r="Y2592">
        <v>2015</v>
      </c>
      <c r="Z2592">
        <v>4</v>
      </c>
      <c r="AA2592" s="1" t="s">
        <v>135</v>
      </c>
      <c r="AB2592">
        <v>11</v>
      </c>
    </row>
    <row r="2593" spans="1:28" x14ac:dyDescent="0.3">
      <c r="A2593" s="1" t="s">
        <v>9333</v>
      </c>
      <c r="B2593" s="2">
        <v>43028</v>
      </c>
      <c r="C2593" s="2">
        <v>43032</v>
      </c>
      <c r="D2593" s="1" t="s">
        <v>29</v>
      </c>
      <c r="E2593" s="1" t="s">
        <v>9334</v>
      </c>
      <c r="F2593" s="1" t="s">
        <v>9335</v>
      </c>
      <c r="G2593" s="1" t="s">
        <v>32</v>
      </c>
      <c r="H2593" s="1" t="s">
        <v>33</v>
      </c>
      <c r="I2593" s="1" t="s">
        <v>8908</v>
      </c>
      <c r="J2593" s="1" t="s">
        <v>8556</v>
      </c>
      <c r="K2593" s="1" t="s">
        <v>3339</v>
      </c>
      <c r="L2593" s="1" t="s">
        <v>9336</v>
      </c>
      <c r="M2593" s="1" t="s">
        <v>1067</v>
      </c>
      <c r="N2593" s="1" t="s">
        <v>3301</v>
      </c>
      <c r="O2593" s="1" t="s">
        <v>9337</v>
      </c>
      <c r="P2593">
        <v>284.36399999999998</v>
      </c>
      <c r="Q2593">
        <v>2</v>
      </c>
      <c r="R2593">
        <v>0.4</v>
      </c>
      <c r="S2593">
        <v>-75.830399999999997</v>
      </c>
      <c r="T2593" t="s">
        <v>9338</v>
      </c>
      <c r="U2593" t="s">
        <v>9339</v>
      </c>
      <c r="V2593" t="s">
        <v>9340</v>
      </c>
      <c r="W2593" t="s">
        <v>8558</v>
      </c>
      <c r="X2593" t="s">
        <v>8559</v>
      </c>
      <c r="Y2593">
        <v>2017</v>
      </c>
      <c r="Z2593">
        <v>4</v>
      </c>
      <c r="AA2593" s="1" t="s">
        <v>72</v>
      </c>
      <c r="AB2593">
        <v>10</v>
      </c>
    </row>
    <row r="2594" spans="1:28" x14ac:dyDescent="0.3">
      <c r="A2594" s="1" t="s">
        <v>9341</v>
      </c>
      <c r="B2594" s="2">
        <v>42447</v>
      </c>
      <c r="C2594" s="2">
        <v>42450</v>
      </c>
      <c r="D2594" s="1" t="s">
        <v>678</v>
      </c>
      <c r="E2594" s="1" t="s">
        <v>1924</v>
      </c>
      <c r="F2594" s="1" t="s">
        <v>1925</v>
      </c>
      <c r="G2594" s="1" t="s">
        <v>58</v>
      </c>
      <c r="H2594" s="1" t="s">
        <v>33</v>
      </c>
      <c r="I2594" s="1" t="s">
        <v>9342</v>
      </c>
      <c r="J2594" s="1" t="s">
        <v>8841</v>
      </c>
      <c r="K2594" s="1" t="s">
        <v>3290</v>
      </c>
      <c r="L2594" s="1" t="s">
        <v>3354</v>
      </c>
      <c r="M2594" s="1" t="s">
        <v>1067</v>
      </c>
      <c r="N2594" s="1" t="s">
        <v>3301</v>
      </c>
      <c r="O2594" s="1" t="s">
        <v>3355</v>
      </c>
      <c r="P2594">
        <v>189.88200000000001</v>
      </c>
      <c r="Q2594">
        <v>3</v>
      </c>
      <c r="R2594">
        <v>0.4</v>
      </c>
      <c r="S2594">
        <v>-94.941000000000003</v>
      </c>
      <c r="T2594" t="s">
        <v>9343</v>
      </c>
      <c r="U2594" t="s">
        <v>9344</v>
      </c>
      <c r="V2594" t="s">
        <v>9345</v>
      </c>
      <c r="W2594" t="s">
        <v>8558</v>
      </c>
      <c r="X2594" t="s">
        <v>8559</v>
      </c>
      <c r="Y2594">
        <v>2016</v>
      </c>
      <c r="Z2594">
        <v>1</v>
      </c>
      <c r="AA2594" s="1" t="s">
        <v>80</v>
      </c>
      <c r="AB2594">
        <v>3</v>
      </c>
    </row>
    <row r="2595" spans="1:28" x14ac:dyDescent="0.3">
      <c r="A2595" s="1" t="s">
        <v>9346</v>
      </c>
      <c r="B2595" s="2">
        <v>42631</v>
      </c>
      <c r="C2595" s="2">
        <v>42635</v>
      </c>
      <c r="D2595" s="1" t="s">
        <v>29</v>
      </c>
      <c r="E2595" s="1" t="s">
        <v>2200</v>
      </c>
      <c r="F2595" s="1" t="s">
        <v>2201</v>
      </c>
      <c r="G2595" s="1" t="s">
        <v>32</v>
      </c>
      <c r="H2595" s="1" t="s">
        <v>33</v>
      </c>
      <c r="I2595" s="1" t="s">
        <v>8628</v>
      </c>
      <c r="J2595" s="1" t="s">
        <v>8685</v>
      </c>
      <c r="K2595" s="1" t="s">
        <v>3290</v>
      </c>
      <c r="L2595" s="1" t="s">
        <v>3403</v>
      </c>
      <c r="M2595" s="1" t="s">
        <v>1067</v>
      </c>
      <c r="N2595" s="1" t="s">
        <v>3301</v>
      </c>
      <c r="O2595" s="1" t="s">
        <v>3404</v>
      </c>
      <c r="P2595">
        <v>383.43799999999999</v>
      </c>
      <c r="Q2595">
        <v>4</v>
      </c>
      <c r="R2595">
        <v>0.45</v>
      </c>
      <c r="S2595">
        <v>-167.3184</v>
      </c>
      <c r="T2595" t="s">
        <v>3405</v>
      </c>
      <c r="U2595" t="s">
        <v>9347</v>
      </c>
      <c r="V2595" t="s">
        <v>9322</v>
      </c>
      <c r="W2595" t="s">
        <v>8558</v>
      </c>
      <c r="X2595" t="s">
        <v>8559</v>
      </c>
      <c r="Y2595">
        <v>2016</v>
      </c>
      <c r="Z2595">
        <v>3</v>
      </c>
      <c r="AA2595" s="1" t="s">
        <v>54</v>
      </c>
      <c r="AB2595">
        <v>9</v>
      </c>
    </row>
    <row r="2596" spans="1:28" x14ac:dyDescent="0.3">
      <c r="A2596" s="1" t="s">
        <v>9348</v>
      </c>
      <c r="B2596" s="2">
        <v>42211</v>
      </c>
      <c r="C2596" s="2">
        <v>42213</v>
      </c>
      <c r="D2596" s="1" t="s">
        <v>685</v>
      </c>
      <c r="E2596" s="1" t="s">
        <v>3740</v>
      </c>
      <c r="F2596" s="1" t="s">
        <v>3741</v>
      </c>
      <c r="G2596" s="1" t="s">
        <v>58</v>
      </c>
      <c r="H2596" s="1" t="s">
        <v>33</v>
      </c>
      <c r="I2596" s="1" t="s">
        <v>9349</v>
      </c>
      <c r="J2596" s="1" t="s">
        <v>8834</v>
      </c>
      <c r="K2596" s="1" t="s">
        <v>36</v>
      </c>
      <c r="L2596" s="1" t="s">
        <v>9350</v>
      </c>
      <c r="M2596" s="1" t="s">
        <v>1067</v>
      </c>
      <c r="N2596" s="1" t="s">
        <v>3301</v>
      </c>
      <c r="O2596" s="1" t="s">
        <v>9351</v>
      </c>
      <c r="P2596">
        <v>393.16500000000002</v>
      </c>
      <c r="Q2596">
        <v>3</v>
      </c>
      <c r="R2596">
        <v>0.5</v>
      </c>
      <c r="S2596">
        <v>-204.44579999999999</v>
      </c>
      <c r="T2596" t="s">
        <v>9352</v>
      </c>
      <c r="U2596" t="s">
        <v>9353</v>
      </c>
      <c r="V2596" t="s">
        <v>9152</v>
      </c>
      <c r="W2596" t="s">
        <v>8558</v>
      </c>
      <c r="X2596" t="s">
        <v>8559</v>
      </c>
      <c r="Y2596">
        <v>2015</v>
      </c>
      <c r="Z2596">
        <v>3</v>
      </c>
      <c r="AA2596" s="1" t="s">
        <v>45</v>
      </c>
      <c r="AB2596">
        <v>7</v>
      </c>
    </row>
    <row r="2597" spans="1:28" x14ac:dyDescent="0.3">
      <c r="A2597" s="1" t="s">
        <v>9354</v>
      </c>
      <c r="B2597" s="2">
        <v>42430</v>
      </c>
      <c r="C2597" s="2">
        <v>42434</v>
      </c>
      <c r="D2597" s="1" t="s">
        <v>29</v>
      </c>
      <c r="E2597" s="1" t="s">
        <v>1363</v>
      </c>
      <c r="F2597" s="1" t="s">
        <v>1364</v>
      </c>
      <c r="G2597" s="1" t="s">
        <v>58</v>
      </c>
      <c r="H2597" s="1" t="s">
        <v>33</v>
      </c>
      <c r="I2597" s="1" t="s">
        <v>3758</v>
      </c>
      <c r="J2597" s="1" t="s">
        <v>3338</v>
      </c>
      <c r="K2597" s="1" t="s">
        <v>3339</v>
      </c>
      <c r="L2597" s="1" t="s">
        <v>3403</v>
      </c>
      <c r="M2597" s="1" t="s">
        <v>1067</v>
      </c>
      <c r="N2597" s="1" t="s">
        <v>3301</v>
      </c>
      <c r="O2597" s="1" t="s">
        <v>3404</v>
      </c>
      <c r="P2597">
        <v>836.59199999999998</v>
      </c>
      <c r="Q2597">
        <v>8</v>
      </c>
      <c r="R2597">
        <v>0.4</v>
      </c>
      <c r="S2597">
        <v>-264.92079999999999</v>
      </c>
      <c r="T2597" t="s">
        <v>9355</v>
      </c>
      <c r="U2597" t="s">
        <v>9356</v>
      </c>
      <c r="V2597" t="s">
        <v>9357</v>
      </c>
      <c r="W2597" t="s">
        <v>8558</v>
      </c>
      <c r="X2597" t="s">
        <v>8559</v>
      </c>
      <c r="Y2597">
        <v>2016</v>
      </c>
      <c r="Z2597">
        <v>1</v>
      </c>
      <c r="AA2597" s="1" t="s">
        <v>80</v>
      </c>
      <c r="AB2597">
        <v>3</v>
      </c>
    </row>
    <row r="2598" spans="1:28" x14ac:dyDescent="0.3">
      <c r="A2598" s="1" t="s">
        <v>9358</v>
      </c>
      <c r="B2598" s="2">
        <v>43017</v>
      </c>
      <c r="C2598" s="2">
        <v>43022</v>
      </c>
      <c r="D2598" s="1" t="s">
        <v>29</v>
      </c>
      <c r="E2598" s="1" t="s">
        <v>2000</v>
      </c>
      <c r="F2598" s="1" t="s">
        <v>2001</v>
      </c>
      <c r="G2598" s="1" t="s">
        <v>32</v>
      </c>
      <c r="H2598" s="1" t="s">
        <v>33</v>
      </c>
      <c r="I2598" s="1" t="s">
        <v>8887</v>
      </c>
      <c r="J2598" s="1" t="s">
        <v>8562</v>
      </c>
      <c r="K2598" s="1" t="s">
        <v>3322</v>
      </c>
      <c r="L2598" s="1" t="s">
        <v>3687</v>
      </c>
      <c r="M2598" s="1" t="s">
        <v>1067</v>
      </c>
      <c r="N2598" s="1" t="s">
        <v>3301</v>
      </c>
      <c r="O2598" s="1" t="s">
        <v>3688</v>
      </c>
      <c r="P2598">
        <v>652.45000000000005</v>
      </c>
      <c r="Q2598">
        <v>5</v>
      </c>
      <c r="R2598">
        <v>0.5</v>
      </c>
      <c r="S2598">
        <v>-430.61700000000002</v>
      </c>
      <c r="T2598" t="s">
        <v>9359</v>
      </c>
      <c r="U2598" t="s">
        <v>9360</v>
      </c>
      <c r="V2598" t="s">
        <v>9309</v>
      </c>
      <c r="W2598" t="s">
        <v>8558</v>
      </c>
      <c r="X2598" t="s">
        <v>8559</v>
      </c>
      <c r="Y2598">
        <v>2017</v>
      </c>
      <c r="Z2598">
        <v>4</v>
      </c>
      <c r="AA2598" s="1" t="s">
        <v>72</v>
      </c>
      <c r="AB2598">
        <v>10</v>
      </c>
    </row>
    <row r="2599" spans="1:28" x14ac:dyDescent="0.3">
      <c r="A2599" s="1" t="s">
        <v>9361</v>
      </c>
      <c r="B2599" s="2">
        <v>42479</v>
      </c>
      <c r="C2599" s="2">
        <v>42485</v>
      </c>
      <c r="D2599" s="1" t="s">
        <v>29</v>
      </c>
      <c r="E2599" s="1" t="s">
        <v>4326</v>
      </c>
      <c r="F2599" s="1" t="s">
        <v>4327</v>
      </c>
      <c r="G2599" s="1" t="s">
        <v>109</v>
      </c>
      <c r="H2599" s="1" t="s">
        <v>33</v>
      </c>
      <c r="I2599" s="1" t="s">
        <v>3430</v>
      </c>
      <c r="J2599" s="1" t="s">
        <v>8556</v>
      </c>
      <c r="K2599" s="1" t="s">
        <v>3339</v>
      </c>
      <c r="L2599" s="1" t="s">
        <v>9290</v>
      </c>
      <c r="M2599" s="1" t="s">
        <v>1067</v>
      </c>
      <c r="N2599" s="1" t="s">
        <v>3301</v>
      </c>
      <c r="O2599" s="1" t="s">
        <v>9291</v>
      </c>
      <c r="P2599">
        <v>205.17599999999999</v>
      </c>
      <c r="Q2599">
        <v>2</v>
      </c>
      <c r="R2599">
        <v>0.4</v>
      </c>
      <c r="S2599">
        <v>-58.133200000000002</v>
      </c>
      <c r="T2599" t="s">
        <v>8991</v>
      </c>
      <c r="U2599" t="s">
        <v>9362</v>
      </c>
      <c r="V2599" t="s">
        <v>9363</v>
      </c>
      <c r="W2599" t="s">
        <v>8558</v>
      </c>
      <c r="X2599" t="s">
        <v>8559</v>
      </c>
      <c r="Y2599">
        <v>2016</v>
      </c>
      <c r="Z2599">
        <v>2</v>
      </c>
      <c r="AA2599" s="1" t="s">
        <v>127</v>
      </c>
      <c r="AB2599">
        <v>4</v>
      </c>
    </row>
    <row r="2600" spans="1:28" x14ac:dyDescent="0.3">
      <c r="A2600" s="1" t="s">
        <v>9364</v>
      </c>
      <c r="B2600" s="2">
        <v>42638</v>
      </c>
      <c r="C2600" s="2">
        <v>42643</v>
      </c>
      <c r="D2600" s="1" t="s">
        <v>29</v>
      </c>
      <c r="E2600" s="1" t="s">
        <v>5142</v>
      </c>
      <c r="F2600" s="1" t="s">
        <v>5143</v>
      </c>
      <c r="G2600" s="1" t="s">
        <v>58</v>
      </c>
      <c r="H2600" s="1" t="s">
        <v>33</v>
      </c>
      <c r="I2600" s="1" t="s">
        <v>9115</v>
      </c>
      <c r="J2600" s="1" t="s">
        <v>8834</v>
      </c>
      <c r="K2600" s="1" t="s">
        <v>36</v>
      </c>
      <c r="L2600" s="1" t="s">
        <v>9350</v>
      </c>
      <c r="M2600" s="1" t="s">
        <v>1067</v>
      </c>
      <c r="N2600" s="1" t="s">
        <v>3301</v>
      </c>
      <c r="O2600" s="1" t="s">
        <v>9351</v>
      </c>
      <c r="P2600">
        <v>393.16500000000002</v>
      </c>
      <c r="Q2600">
        <v>3</v>
      </c>
      <c r="R2600">
        <v>0.5</v>
      </c>
      <c r="S2600">
        <v>-204.44579999999999</v>
      </c>
      <c r="T2600" t="s">
        <v>9352</v>
      </c>
      <c r="U2600" t="s">
        <v>9353</v>
      </c>
      <c r="V2600" t="s">
        <v>9152</v>
      </c>
      <c r="W2600" t="s">
        <v>8558</v>
      </c>
      <c r="X2600" t="s">
        <v>8559</v>
      </c>
      <c r="Y2600">
        <v>2016</v>
      </c>
      <c r="Z2600">
        <v>3</v>
      </c>
      <c r="AA2600" s="1" t="s">
        <v>54</v>
      </c>
      <c r="AB2600">
        <v>9</v>
      </c>
    </row>
    <row r="2601" spans="1:28" x14ac:dyDescent="0.3">
      <c r="A2601" s="1" t="s">
        <v>9365</v>
      </c>
      <c r="B2601" s="2">
        <v>42916</v>
      </c>
      <c r="C2601" s="2">
        <v>42916</v>
      </c>
      <c r="D2601" s="1" t="s">
        <v>712</v>
      </c>
      <c r="E2601" s="1" t="s">
        <v>1851</v>
      </c>
      <c r="F2601" s="1" t="s">
        <v>1852</v>
      </c>
      <c r="G2601" s="1" t="s">
        <v>58</v>
      </c>
      <c r="H2601" s="1" t="s">
        <v>33</v>
      </c>
      <c r="I2601" s="1" t="s">
        <v>7865</v>
      </c>
      <c r="J2601" s="1" t="s">
        <v>3338</v>
      </c>
      <c r="K2601" s="1" t="s">
        <v>3339</v>
      </c>
      <c r="L2601" s="1" t="s">
        <v>3300</v>
      </c>
      <c r="M2601" s="1" t="s">
        <v>1067</v>
      </c>
      <c r="N2601" s="1" t="s">
        <v>3301</v>
      </c>
      <c r="O2601" s="1" t="s">
        <v>3302</v>
      </c>
      <c r="P2601">
        <v>1044.6300000000001</v>
      </c>
      <c r="Q2601">
        <v>5</v>
      </c>
      <c r="R2601">
        <v>0.4</v>
      </c>
      <c r="S2601">
        <v>-295.9785</v>
      </c>
      <c r="T2601" t="s">
        <v>9304</v>
      </c>
      <c r="U2601" t="s">
        <v>3655</v>
      </c>
      <c r="V2601" t="s">
        <v>9363</v>
      </c>
      <c r="W2601" t="s">
        <v>8558</v>
      </c>
      <c r="X2601" t="s">
        <v>8559</v>
      </c>
      <c r="Y2601">
        <v>2017</v>
      </c>
      <c r="Z2601">
        <v>2</v>
      </c>
      <c r="AA2601" s="1" t="s">
        <v>97</v>
      </c>
      <c r="AB2601">
        <v>6</v>
      </c>
    </row>
    <row r="2602" spans="1:28" x14ac:dyDescent="0.3">
      <c r="A2602" s="1" t="s">
        <v>9366</v>
      </c>
      <c r="B2602" s="2">
        <v>42014</v>
      </c>
      <c r="C2602" s="2">
        <v>42019</v>
      </c>
      <c r="D2602" s="1" t="s">
        <v>29</v>
      </c>
      <c r="E2602" s="1" t="s">
        <v>1797</v>
      </c>
      <c r="F2602" s="1" t="s">
        <v>1798</v>
      </c>
      <c r="G2602" s="1" t="s">
        <v>58</v>
      </c>
      <c r="H2602" s="1" t="s">
        <v>33</v>
      </c>
      <c r="I2602" s="1" t="s">
        <v>7865</v>
      </c>
      <c r="J2602" s="1" t="s">
        <v>3338</v>
      </c>
      <c r="K2602" s="1" t="s">
        <v>3339</v>
      </c>
      <c r="L2602" s="1" t="s">
        <v>4018</v>
      </c>
      <c r="M2602" s="1" t="s">
        <v>1067</v>
      </c>
      <c r="N2602" s="1" t="s">
        <v>3301</v>
      </c>
      <c r="O2602" s="1" t="s">
        <v>4019</v>
      </c>
      <c r="P2602">
        <v>1018.104</v>
      </c>
      <c r="Q2602">
        <v>4</v>
      </c>
      <c r="R2602">
        <v>0.4</v>
      </c>
      <c r="S2602">
        <v>-373.3048</v>
      </c>
      <c r="T2602" t="s">
        <v>9367</v>
      </c>
      <c r="U2602" t="s">
        <v>9368</v>
      </c>
      <c r="V2602" t="s">
        <v>9369</v>
      </c>
      <c r="W2602" t="s">
        <v>8558</v>
      </c>
      <c r="X2602" t="s">
        <v>8559</v>
      </c>
      <c r="Y2602">
        <v>2015</v>
      </c>
      <c r="Z2602">
        <v>1</v>
      </c>
      <c r="AA2602" s="1" t="s">
        <v>348</v>
      </c>
      <c r="AB2602">
        <v>1</v>
      </c>
    </row>
    <row r="2603" spans="1:28" x14ac:dyDescent="0.3">
      <c r="A2603" s="1" t="s">
        <v>9370</v>
      </c>
      <c r="B2603" s="2">
        <v>41867</v>
      </c>
      <c r="C2603" s="2">
        <v>41871</v>
      </c>
      <c r="D2603" s="1" t="s">
        <v>29</v>
      </c>
      <c r="E2603" s="1" t="s">
        <v>9253</v>
      </c>
      <c r="F2603" s="1" t="s">
        <v>9254</v>
      </c>
      <c r="G2603" s="1" t="s">
        <v>58</v>
      </c>
      <c r="H2603" s="1" t="s">
        <v>33</v>
      </c>
      <c r="I2603" s="1" t="s">
        <v>8566</v>
      </c>
      <c r="J2603" s="1" t="s">
        <v>8567</v>
      </c>
      <c r="K2603" s="1" t="s">
        <v>3339</v>
      </c>
      <c r="L2603" s="1" t="s">
        <v>9336</v>
      </c>
      <c r="M2603" s="1" t="s">
        <v>1067</v>
      </c>
      <c r="N2603" s="1" t="s">
        <v>3301</v>
      </c>
      <c r="O2603" s="1" t="s">
        <v>9337</v>
      </c>
      <c r="P2603">
        <v>853.09199999999998</v>
      </c>
      <c r="Q2603">
        <v>6</v>
      </c>
      <c r="R2603">
        <v>0.4</v>
      </c>
      <c r="S2603">
        <v>-227.49119999999999</v>
      </c>
      <c r="T2603" t="s">
        <v>9371</v>
      </c>
      <c r="U2603" t="s">
        <v>9372</v>
      </c>
      <c r="V2603" t="s">
        <v>9340</v>
      </c>
      <c r="W2603" t="s">
        <v>8558</v>
      </c>
      <c r="X2603" t="s">
        <v>8559</v>
      </c>
      <c r="Y2603">
        <v>2014</v>
      </c>
      <c r="Z2603">
        <v>3</v>
      </c>
      <c r="AA2603" s="1" t="s">
        <v>64</v>
      </c>
      <c r="AB2603">
        <v>8</v>
      </c>
    </row>
    <row r="2604" spans="1:28" x14ac:dyDescent="0.3">
      <c r="A2604" s="1" t="s">
        <v>9373</v>
      </c>
      <c r="B2604" s="2">
        <v>42986</v>
      </c>
      <c r="C2604" s="2">
        <v>42991</v>
      </c>
      <c r="D2604" s="1" t="s">
        <v>678</v>
      </c>
      <c r="E2604" s="1" t="s">
        <v>1974</v>
      </c>
      <c r="F2604" s="1" t="s">
        <v>1975</v>
      </c>
      <c r="G2604" s="1" t="s">
        <v>58</v>
      </c>
      <c r="H2604" s="1" t="s">
        <v>33</v>
      </c>
      <c r="I2604" s="1" t="s">
        <v>8561</v>
      </c>
      <c r="J2604" s="1" t="s">
        <v>8562</v>
      </c>
      <c r="K2604" s="1" t="s">
        <v>3322</v>
      </c>
      <c r="L2604" s="1" t="s">
        <v>9311</v>
      </c>
      <c r="M2604" s="1" t="s">
        <v>1067</v>
      </c>
      <c r="N2604" s="1" t="s">
        <v>3301</v>
      </c>
      <c r="O2604" s="1" t="s">
        <v>9312</v>
      </c>
      <c r="P2604">
        <v>765.625</v>
      </c>
      <c r="Q2604">
        <v>7</v>
      </c>
      <c r="R2604">
        <v>0.5</v>
      </c>
      <c r="S2604">
        <v>-566.5625</v>
      </c>
      <c r="T2604" t="s">
        <v>9374</v>
      </c>
      <c r="U2604" t="s">
        <v>9375</v>
      </c>
      <c r="V2604" t="s">
        <v>9315</v>
      </c>
      <c r="W2604" t="s">
        <v>8558</v>
      </c>
      <c r="X2604" t="s">
        <v>8559</v>
      </c>
      <c r="Y2604">
        <v>2017</v>
      </c>
      <c r="Z2604">
        <v>3</v>
      </c>
      <c r="AA2604" s="1" t="s">
        <v>54</v>
      </c>
      <c r="AB2604">
        <v>9</v>
      </c>
    </row>
    <row r="2605" spans="1:28" x14ac:dyDescent="0.3">
      <c r="A2605" s="1" t="s">
        <v>9376</v>
      </c>
      <c r="B2605" s="2">
        <v>42854</v>
      </c>
      <c r="C2605" s="2">
        <v>42859</v>
      </c>
      <c r="D2605" s="1" t="s">
        <v>678</v>
      </c>
      <c r="E2605" s="1" t="s">
        <v>189</v>
      </c>
      <c r="F2605" s="1" t="s">
        <v>190</v>
      </c>
      <c r="G2605" s="1" t="s">
        <v>32</v>
      </c>
      <c r="H2605" s="1" t="s">
        <v>33</v>
      </c>
      <c r="I2605" s="1" t="s">
        <v>9377</v>
      </c>
      <c r="J2605" s="1" t="s">
        <v>8556</v>
      </c>
      <c r="K2605" s="1" t="s">
        <v>3339</v>
      </c>
      <c r="L2605" s="1" t="s">
        <v>9378</v>
      </c>
      <c r="M2605" s="1" t="s">
        <v>1067</v>
      </c>
      <c r="N2605" s="1" t="s">
        <v>3301</v>
      </c>
      <c r="O2605" s="1" t="s">
        <v>9379</v>
      </c>
      <c r="P2605">
        <v>1048.3499999999999</v>
      </c>
      <c r="Q2605">
        <v>5</v>
      </c>
      <c r="R2605">
        <v>0.4</v>
      </c>
      <c r="S2605">
        <v>-69.89</v>
      </c>
      <c r="T2605" t="s">
        <v>9380</v>
      </c>
      <c r="U2605" t="s">
        <v>9381</v>
      </c>
      <c r="V2605" t="s">
        <v>9382</v>
      </c>
      <c r="W2605" t="s">
        <v>8558</v>
      </c>
      <c r="X2605" t="s">
        <v>8559</v>
      </c>
      <c r="Y2605">
        <v>2017</v>
      </c>
      <c r="Z2605">
        <v>2</v>
      </c>
      <c r="AA2605" s="1" t="s">
        <v>127</v>
      </c>
      <c r="AB2605">
        <v>4</v>
      </c>
    </row>
    <row r="2606" spans="1:28" x14ac:dyDescent="0.3">
      <c r="A2606" s="1" t="s">
        <v>9383</v>
      </c>
      <c r="B2606" s="2">
        <v>42656</v>
      </c>
      <c r="C2606" s="2">
        <v>42660</v>
      </c>
      <c r="D2606" s="1" t="s">
        <v>29</v>
      </c>
      <c r="E2606" s="1" t="s">
        <v>4851</v>
      </c>
      <c r="F2606" s="1" t="s">
        <v>4852</v>
      </c>
      <c r="G2606" s="1" t="s">
        <v>32</v>
      </c>
      <c r="H2606" s="1" t="s">
        <v>33</v>
      </c>
      <c r="I2606" s="1" t="s">
        <v>8887</v>
      </c>
      <c r="J2606" s="1" t="s">
        <v>8719</v>
      </c>
      <c r="K2606" s="1" t="s">
        <v>36</v>
      </c>
      <c r="L2606" s="1" t="s">
        <v>3785</v>
      </c>
      <c r="M2606" s="1" t="s">
        <v>1067</v>
      </c>
      <c r="N2606" s="1" t="s">
        <v>3301</v>
      </c>
      <c r="O2606" s="1" t="s">
        <v>3786</v>
      </c>
      <c r="P2606">
        <v>727.45</v>
      </c>
      <c r="Q2606">
        <v>5</v>
      </c>
      <c r="R2606">
        <v>0.5</v>
      </c>
      <c r="S2606">
        <v>-465.56799999999998</v>
      </c>
      <c r="T2606" t="s">
        <v>3942</v>
      </c>
      <c r="U2606" t="s">
        <v>9384</v>
      </c>
      <c r="V2606" t="s">
        <v>9385</v>
      </c>
      <c r="W2606" t="s">
        <v>8558</v>
      </c>
      <c r="X2606" t="s">
        <v>8559</v>
      </c>
      <c r="Y2606">
        <v>2016</v>
      </c>
      <c r="Z2606">
        <v>4</v>
      </c>
      <c r="AA2606" s="1" t="s">
        <v>72</v>
      </c>
      <c r="AB2606">
        <v>10</v>
      </c>
    </row>
    <row r="2607" spans="1:28" x14ac:dyDescent="0.3">
      <c r="A2607" s="1" t="s">
        <v>9386</v>
      </c>
      <c r="B2607" s="2">
        <v>42289</v>
      </c>
      <c r="C2607" s="2">
        <v>42294</v>
      </c>
      <c r="D2607" s="1" t="s">
        <v>678</v>
      </c>
      <c r="E2607" s="1" t="s">
        <v>5772</v>
      </c>
      <c r="F2607" s="1" t="s">
        <v>5773</v>
      </c>
      <c r="G2607" s="1" t="s">
        <v>58</v>
      </c>
      <c r="H2607" s="1" t="s">
        <v>33</v>
      </c>
      <c r="I2607" s="1" t="s">
        <v>3944</v>
      </c>
      <c r="J2607" s="1" t="s">
        <v>3338</v>
      </c>
      <c r="K2607" s="1" t="s">
        <v>3339</v>
      </c>
      <c r="L2607" s="1" t="s">
        <v>9378</v>
      </c>
      <c r="M2607" s="1" t="s">
        <v>1067</v>
      </c>
      <c r="N2607" s="1" t="s">
        <v>3301</v>
      </c>
      <c r="O2607" s="1" t="s">
        <v>9379</v>
      </c>
      <c r="P2607">
        <v>209.67</v>
      </c>
      <c r="Q2607">
        <v>1</v>
      </c>
      <c r="R2607">
        <v>0.4</v>
      </c>
      <c r="S2607">
        <v>-13.978</v>
      </c>
      <c r="T2607" t="s">
        <v>9387</v>
      </c>
      <c r="U2607" t="s">
        <v>9388</v>
      </c>
      <c r="V2607" t="s">
        <v>9382</v>
      </c>
      <c r="W2607" t="s">
        <v>8558</v>
      </c>
      <c r="X2607" t="s">
        <v>8559</v>
      </c>
      <c r="Y2607">
        <v>2015</v>
      </c>
      <c r="Z2607">
        <v>4</v>
      </c>
      <c r="AA2607" s="1" t="s">
        <v>72</v>
      </c>
      <c r="AB2607">
        <v>10</v>
      </c>
    </row>
    <row r="2608" spans="1:28" x14ac:dyDescent="0.3">
      <c r="A2608" s="1" t="s">
        <v>9389</v>
      </c>
      <c r="B2608" s="2">
        <v>42644</v>
      </c>
      <c r="C2608" s="2">
        <v>42648</v>
      </c>
      <c r="D2608" s="1" t="s">
        <v>29</v>
      </c>
      <c r="E2608" s="1" t="s">
        <v>3194</v>
      </c>
      <c r="F2608" s="1" t="s">
        <v>3195</v>
      </c>
      <c r="G2608" s="1" t="s">
        <v>58</v>
      </c>
      <c r="H2608" s="1" t="s">
        <v>33</v>
      </c>
      <c r="I2608" s="1" t="s">
        <v>7865</v>
      </c>
      <c r="J2608" s="1" t="s">
        <v>3338</v>
      </c>
      <c r="K2608" s="1" t="s">
        <v>3339</v>
      </c>
      <c r="L2608" s="1" t="s">
        <v>9390</v>
      </c>
      <c r="M2608" s="1" t="s">
        <v>1067</v>
      </c>
      <c r="N2608" s="1" t="s">
        <v>3301</v>
      </c>
      <c r="O2608" s="1" t="s">
        <v>9391</v>
      </c>
      <c r="P2608">
        <v>330.58800000000002</v>
      </c>
      <c r="Q2608">
        <v>1</v>
      </c>
      <c r="R2608">
        <v>0.4</v>
      </c>
      <c r="S2608">
        <v>-115.7058</v>
      </c>
      <c r="T2608" t="s">
        <v>9392</v>
      </c>
      <c r="U2608" t="s">
        <v>9393</v>
      </c>
      <c r="V2608" t="s">
        <v>9394</v>
      </c>
      <c r="W2608" t="s">
        <v>8558</v>
      </c>
      <c r="X2608" t="s">
        <v>8559</v>
      </c>
      <c r="Y2608">
        <v>2016</v>
      </c>
      <c r="Z2608">
        <v>4</v>
      </c>
      <c r="AA2608" s="1" t="s">
        <v>72</v>
      </c>
      <c r="AB2608">
        <v>10</v>
      </c>
    </row>
    <row r="2609" spans="1:28" x14ac:dyDescent="0.3">
      <c r="A2609" s="1" t="s">
        <v>9395</v>
      </c>
      <c r="B2609" s="2">
        <v>41715</v>
      </c>
      <c r="C2609" s="2">
        <v>41719</v>
      </c>
      <c r="D2609" s="1" t="s">
        <v>29</v>
      </c>
      <c r="E2609" s="1" t="s">
        <v>4517</v>
      </c>
      <c r="F2609" s="1" t="s">
        <v>4518</v>
      </c>
      <c r="G2609" s="1" t="s">
        <v>32</v>
      </c>
      <c r="H2609" s="1" t="s">
        <v>33</v>
      </c>
      <c r="I2609" s="1" t="s">
        <v>7865</v>
      </c>
      <c r="J2609" s="1" t="s">
        <v>3338</v>
      </c>
      <c r="K2609" s="1" t="s">
        <v>3339</v>
      </c>
      <c r="L2609" s="1" t="s">
        <v>9396</v>
      </c>
      <c r="M2609" s="1" t="s">
        <v>1067</v>
      </c>
      <c r="N2609" s="1" t="s">
        <v>3301</v>
      </c>
      <c r="O2609" s="1" t="s">
        <v>9397</v>
      </c>
      <c r="P2609">
        <v>1579.7460000000001</v>
      </c>
      <c r="Q2609">
        <v>7</v>
      </c>
      <c r="R2609">
        <v>0.4</v>
      </c>
      <c r="S2609">
        <v>-447.59469999999999</v>
      </c>
      <c r="T2609" t="s">
        <v>9398</v>
      </c>
      <c r="U2609" t="s">
        <v>9399</v>
      </c>
      <c r="V2609" t="s">
        <v>9363</v>
      </c>
      <c r="W2609" t="s">
        <v>8558</v>
      </c>
      <c r="X2609" t="s">
        <v>8559</v>
      </c>
      <c r="Y2609">
        <v>2014</v>
      </c>
      <c r="Z2609">
        <v>1</v>
      </c>
      <c r="AA2609" s="1" t="s">
        <v>80</v>
      </c>
      <c r="AB2609">
        <v>3</v>
      </c>
    </row>
    <row r="2610" spans="1:28" x14ac:dyDescent="0.3">
      <c r="A2610" s="1" t="s">
        <v>9400</v>
      </c>
      <c r="B2610" s="2">
        <v>41961</v>
      </c>
      <c r="C2610" s="2">
        <v>41963</v>
      </c>
      <c r="D2610" s="1" t="s">
        <v>678</v>
      </c>
      <c r="E2610" s="1" t="s">
        <v>4422</v>
      </c>
      <c r="F2610" s="1" t="s">
        <v>4423</v>
      </c>
      <c r="G2610" s="1" t="s">
        <v>58</v>
      </c>
      <c r="H2610" s="1" t="s">
        <v>33</v>
      </c>
      <c r="I2610" s="1" t="s">
        <v>3838</v>
      </c>
      <c r="J2610" s="1" t="s">
        <v>8719</v>
      </c>
      <c r="K2610" s="1" t="s">
        <v>36</v>
      </c>
      <c r="L2610" s="1" t="s">
        <v>9401</v>
      </c>
      <c r="M2610" s="1" t="s">
        <v>1067</v>
      </c>
      <c r="N2610" s="1" t="s">
        <v>3301</v>
      </c>
      <c r="O2610" s="1" t="s">
        <v>9402</v>
      </c>
      <c r="P2610">
        <v>145.97999999999999</v>
      </c>
      <c r="Q2610">
        <v>2</v>
      </c>
      <c r="R2610">
        <v>0.5</v>
      </c>
      <c r="S2610">
        <v>-99.266400000000004</v>
      </c>
      <c r="T2610" t="s">
        <v>4549</v>
      </c>
      <c r="U2610" t="s">
        <v>9403</v>
      </c>
      <c r="V2610" t="s">
        <v>9237</v>
      </c>
      <c r="W2610" t="s">
        <v>8558</v>
      </c>
      <c r="X2610" t="s">
        <v>8559</v>
      </c>
      <c r="Y2610">
        <v>2014</v>
      </c>
      <c r="Z2610">
        <v>4</v>
      </c>
      <c r="AA2610" s="1" t="s">
        <v>135</v>
      </c>
      <c r="AB2610">
        <v>11</v>
      </c>
    </row>
    <row r="2611" spans="1:28" x14ac:dyDescent="0.3">
      <c r="A2611" s="1" t="s">
        <v>9404</v>
      </c>
      <c r="B2611" s="2">
        <v>42264</v>
      </c>
      <c r="C2611" s="2">
        <v>42268</v>
      </c>
      <c r="D2611" s="1" t="s">
        <v>29</v>
      </c>
      <c r="E2611" s="1" t="s">
        <v>2149</v>
      </c>
      <c r="F2611" s="1" t="s">
        <v>2150</v>
      </c>
      <c r="G2611" s="1" t="s">
        <v>109</v>
      </c>
      <c r="H2611" s="1" t="s">
        <v>33</v>
      </c>
      <c r="I2611" s="1" t="s">
        <v>7865</v>
      </c>
      <c r="J2611" s="1" t="s">
        <v>3338</v>
      </c>
      <c r="K2611" s="1" t="s">
        <v>3339</v>
      </c>
      <c r="L2611" s="1" t="s">
        <v>9405</v>
      </c>
      <c r="M2611" s="1" t="s">
        <v>1067</v>
      </c>
      <c r="N2611" s="1" t="s">
        <v>3301</v>
      </c>
      <c r="O2611" s="1" t="s">
        <v>9406</v>
      </c>
      <c r="P2611">
        <v>344.22</v>
      </c>
      <c r="Q2611">
        <v>2</v>
      </c>
      <c r="R2611">
        <v>0.4</v>
      </c>
      <c r="S2611">
        <v>-103.26600000000001</v>
      </c>
      <c r="T2611" t="s">
        <v>9407</v>
      </c>
      <c r="U2611" t="s">
        <v>9408</v>
      </c>
      <c r="V2611" t="s">
        <v>9409</v>
      </c>
      <c r="W2611" t="s">
        <v>8558</v>
      </c>
      <c r="X2611" t="s">
        <v>8559</v>
      </c>
      <c r="Y2611">
        <v>2015</v>
      </c>
      <c r="Z2611">
        <v>3</v>
      </c>
      <c r="AA2611" s="1" t="s">
        <v>54</v>
      </c>
      <c r="AB2611">
        <v>9</v>
      </c>
    </row>
    <row r="2612" spans="1:28" x14ac:dyDescent="0.3">
      <c r="A2612" s="1" t="s">
        <v>9410</v>
      </c>
      <c r="B2612" s="2">
        <v>42240</v>
      </c>
      <c r="C2612" s="2">
        <v>42244</v>
      </c>
      <c r="D2612" s="1" t="s">
        <v>29</v>
      </c>
      <c r="E2612" s="1" t="s">
        <v>4861</v>
      </c>
      <c r="F2612" s="1" t="s">
        <v>4862</v>
      </c>
      <c r="G2612" s="1" t="s">
        <v>32</v>
      </c>
      <c r="H2612" s="1" t="s">
        <v>33</v>
      </c>
      <c r="I2612" s="1" t="s">
        <v>7865</v>
      </c>
      <c r="J2612" s="1" t="s">
        <v>3338</v>
      </c>
      <c r="K2612" s="1" t="s">
        <v>3339</v>
      </c>
      <c r="L2612" s="1" t="s">
        <v>9336</v>
      </c>
      <c r="M2612" s="1" t="s">
        <v>1067</v>
      </c>
      <c r="N2612" s="1" t="s">
        <v>3301</v>
      </c>
      <c r="O2612" s="1" t="s">
        <v>9337</v>
      </c>
      <c r="P2612">
        <v>284.36399999999998</v>
      </c>
      <c r="Q2612">
        <v>2</v>
      </c>
      <c r="R2612">
        <v>0.4</v>
      </c>
      <c r="S2612">
        <v>-75.830399999999997</v>
      </c>
      <c r="T2612" t="s">
        <v>9338</v>
      </c>
      <c r="U2612" t="s">
        <v>9339</v>
      </c>
      <c r="V2612" t="s">
        <v>9340</v>
      </c>
      <c r="W2612" t="s">
        <v>8558</v>
      </c>
      <c r="X2612" t="s">
        <v>8559</v>
      </c>
      <c r="Y2612">
        <v>2015</v>
      </c>
      <c r="Z2612">
        <v>3</v>
      </c>
      <c r="AA2612" s="1" t="s">
        <v>64</v>
      </c>
      <c r="AB2612">
        <v>8</v>
      </c>
    </row>
    <row r="2613" spans="1:28" x14ac:dyDescent="0.3">
      <c r="A2613" s="1" t="s">
        <v>9411</v>
      </c>
      <c r="B2613" s="2">
        <v>42713</v>
      </c>
      <c r="C2613" s="2">
        <v>42718</v>
      </c>
      <c r="D2613" s="1" t="s">
        <v>678</v>
      </c>
      <c r="E2613" s="1" t="s">
        <v>1952</v>
      </c>
      <c r="F2613" s="1" t="s">
        <v>1953</v>
      </c>
      <c r="G2613" s="1" t="s">
        <v>32</v>
      </c>
      <c r="H2613" s="1" t="s">
        <v>33</v>
      </c>
      <c r="I2613" s="1" t="s">
        <v>3638</v>
      </c>
      <c r="J2613" s="1" t="s">
        <v>8841</v>
      </c>
      <c r="K2613" s="1" t="s">
        <v>3290</v>
      </c>
      <c r="L2613" s="1" t="s">
        <v>9412</v>
      </c>
      <c r="M2613" s="1" t="s">
        <v>1067</v>
      </c>
      <c r="N2613" s="1" t="s">
        <v>3301</v>
      </c>
      <c r="O2613" s="1" t="s">
        <v>9413</v>
      </c>
      <c r="P2613">
        <v>79.974000000000004</v>
      </c>
      <c r="Q2613">
        <v>3</v>
      </c>
      <c r="R2613">
        <v>0.4</v>
      </c>
      <c r="S2613">
        <v>-29.323799999999999</v>
      </c>
      <c r="T2613" t="s">
        <v>9414</v>
      </c>
      <c r="U2613" t="s">
        <v>9415</v>
      </c>
      <c r="V2613" t="s">
        <v>9369</v>
      </c>
      <c r="W2613" t="s">
        <v>8558</v>
      </c>
      <c r="X2613" t="s">
        <v>8559</v>
      </c>
      <c r="Y2613">
        <v>2016</v>
      </c>
      <c r="Z2613">
        <v>4</v>
      </c>
      <c r="AA2613" s="1" t="s">
        <v>88</v>
      </c>
      <c r="AB2613">
        <v>12</v>
      </c>
    </row>
    <row r="2614" spans="1:28" x14ac:dyDescent="0.3">
      <c r="A2614" s="1" t="s">
        <v>9416</v>
      </c>
      <c r="B2614" s="2">
        <v>42177</v>
      </c>
      <c r="C2614" s="2">
        <v>42180</v>
      </c>
      <c r="D2614" s="1" t="s">
        <v>685</v>
      </c>
      <c r="E2614" s="1" t="s">
        <v>5545</v>
      </c>
      <c r="F2614" s="1" t="s">
        <v>5546</v>
      </c>
      <c r="G2614" s="1" t="s">
        <v>109</v>
      </c>
      <c r="H2614" s="1" t="s">
        <v>33</v>
      </c>
      <c r="I2614" s="1" t="s">
        <v>8887</v>
      </c>
      <c r="J2614" s="1" t="s">
        <v>8562</v>
      </c>
      <c r="K2614" s="1" t="s">
        <v>3322</v>
      </c>
      <c r="L2614" s="1" t="s">
        <v>3769</v>
      </c>
      <c r="M2614" s="1" t="s">
        <v>1067</v>
      </c>
      <c r="N2614" s="1" t="s">
        <v>3301</v>
      </c>
      <c r="O2614" s="1" t="s">
        <v>3770</v>
      </c>
      <c r="P2614">
        <v>796.42499999999995</v>
      </c>
      <c r="Q2614">
        <v>7</v>
      </c>
      <c r="R2614">
        <v>0.5</v>
      </c>
      <c r="S2614">
        <v>-525.64049999999997</v>
      </c>
      <c r="T2614" t="s">
        <v>3996</v>
      </c>
      <c r="U2614" t="s">
        <v>9417</v>
      </c>
      <c r="V2614" t="s">
        <v>9309</v>
      </c>
      <c r="W2614" t="s">
        <v>8558</v>
      </c>
      <c r="X2614" t="s">
        <v>8559</v>
      </c>
      <c r="Y2614">
        <v>2015</v>
      </c>
      <c r="Z2614">
        <v>2</v>
      </c>
      <c r="AA2614" s="1" t="s">
        <v>97</v>
      </c>
      <c r="AB2614">
        <v>6</v>
      </c>
    </row>
    <row r="2615" spans="1:28" x14ac:dyDescent="0.3">
      <c r="A2615" s="1" t="s">
        <v>9418</v>
      </c>
      <c r="B2615" s="2">
        <v>43043</v>
      </c>
      <c r="C2615" s="2">
        <v>43044</v>
      </c>
      <c r="D2615" s="1" t="s">
        <v>685</v>
      </c>
      <c r="E2615" s="1" t="s">
        <v>4686</v>
      </c>
      <c r="F2615" s="1" t="s">
        <v>4687</v>
      </c>
      <c r="G2615" s="1" t="s">
        <v>32</v>
      </c>
      <c r="H2615" s="1" t="s">
        <v>33</v>
      </c>
      <c r="I2615" s="1" t="s">
        <v>9419</v>
      </c>
      <c r="J2615" s="1" t="s">
        <v>8598</v>
      </c>
      <c r="K2615" s="1" t="s">
        <v>3290</v>
      </c>
      <c r="L2615" s="1" t="s">
        <v>3785</v>
      </c>
      <c r="M2615" s="1" t="s">
        <v>1067</v>
      </c>
      <c r="N2615" s="1" t="s">
        <v>3301</v>
      </c>
      <c r="O2615" s="1" t="s">
        <v>3786</v>
      </c>
      <c r="P2615">
        <v>523.76400000000001</v>
      </c>
      <c r="Q2615">
        <v>3</v>
      </c>
      <c r="R2615">
        <v>0.4</v>
      </c>
      <c r="S2615">
        <v>-192.04679999999999</v>
      </c>
      <c r="T2615" t="s">
        <v>3428</v>
      </c>
      <c r="U2615" t="s">
        <v>9420</v>
      </c>
      <c r="V2615" t="s">
        <v>9369</v>
      </c>
      <c r="W2615" t="s">
        <v>8558</v>
      </c>
      <c r="X2615" t="s">
        <v>8559</v>
      </c>
      <c r="Y2615">
        <v>2017</v>
      </c>
      <c r="Z2615">
        <v>4</v>
      </c>
      <c r="AA2615" s="1" t="s">
        <v>135</v>
      </c>
      <c r="AB2615">
        <v>11</v>
      </c>
    </row>
    <row r="2616" spans="1:28" x14ac:dyDescent="0.3">
      <c r="A2616" s="1" t="s">
        <v>9421</v>
      </c>
      <c r="B2616" s="2">
        <v>42783</v>
      </c>
      <c r="C2616" s="2">
        <v>42788</v>
      </c>
      <c r="D2616" s="1" t="s">
        <v>29</v>
      </c>
      <c r="E2616" s="1" t="s">
        <v>2543</v>
      </c>
      <c r="F2616" s="1" t="s">
        <v>2544</v>
      </c>
      <c r="G2616" s="1" t="s">
        <v>109</v>
      </c>
      <c r="H2616" s="1" t="s">
        <v>33</v>
      </c>
      <c r="I2616" s="1" t="s">
        <v>8561</v>
      </c>
      <c r="J2616" s="1" t="s">
        <v>8562</v>
      </c>
      <c r="K2616" s="1" t="s">
        <v>3322</v>
      </c>
      <c r="L2616" s="1" t="s">
        <v>9297</v>
      </c>
      <c r="M2616" s="1" t="s">
        <v>1067</v>
      </c>
      <c r="N2616" s="1" t="s">
        <v>3301</v>
      </c>
      <c r="O2616" s="1" t="s">
        <v>9298</v>
      </c>
      <c r="P2616">
        <v>480.96</v>
      </c>
      <c r="Q2616">
        <v>3</v>
      </c>
      <c r="R2616">
        <v>0.5</v>
      </c>
      <c r="S2616">
        <v>-269.33760000000001</v>
      </c>
      <c r="T2616" t="s">
        <v>9299</v>
      </c>
      <c r="U2616" t="s">
        <v>9422</v>
      </c>
      <c r="V2616" t="s">
        <v>9168</v>
      </c>
      <c r="W2616" t="s">
        <v>8558</v>
      </c>
      <c r="X2616" t="s">
        <v>8559</v>
      </c>
      <c r="Y2616">
        <v>2017</v>
      </c>
      <c r="Z2616">
        <v>1</v>
      </c>
      <c r="AA2616" s="1" t="s">
        <v>114</v>
      </c>
      <c r="AB2616">
        <v>2</v>
      </c>
    </row>
    <row r="2617" spans="1:28" x14ac:dyDescent="0.3">
      <c r="A2617" s="1" t="s">
        <v>9423</v>
      </c>
      <c r="B2617" s="2">
        <v>42934</v>
      </c>
      <c r="C2617" s="2">
        <v>42939</v>
      </c>
      <c r="D2617" s="1" t="s">
        <v>29</v>
      </c>
      <c r="E2617" s="1" t="s">
        <v>1435</v>
      </c>
      <c r="F2617" s="1" t="s">
        <v>1436</v>
      </c>
      <c r="G2617" s="1" t="s">
        <v>58</v>
      </c>
      <c r="H2617" s="1" t="s">
        <v>33</v>
      </c>
      <c r="I2617" s="1" t="s">
        <v>9115</v>
      </c>
      <c r="J2617" s="1" t="s">
        <v>8834</v>
      </c>
      <c r="K2617" s="1" t="s">
        <v>36</v>
      </c>
      <c r="L2617" s="1" t="s">
        <v>9297</v>
      </c>
      <c r="M2617" s="1" t="s">
        <v>1067</v>
      </c>
      <c r="N2617" s="1" t="s">
        <v>3301</v>
      </c>
      <c r="O2617" s="1" t="s">
        <v>9298</v>
      </c>
      <c r="P2617">
        <v>801.6</v>
      </c>
      <c r="Q2617">
        <v>5</v>
      </c>
      <c r="R2617">
        <v>0.5</v>
      </c>
      <c r="S2617">
        <v>-448.89600000000002</v>
      </c>
      <c r="T2617" t="s">
        <v>9424</v>
      </c>
      <c r="U2617" t="s">
        <v>9425</v>
      </c>
      <c r="V2617" t="s">
        <v>9168</v>
      </c>
      <c r="W2617" t="s">
        <v>8558</v>
      </c>
      <c r="X2617" t="s">
        <v>8559</v>
      </c>
      <c r="Y2617">
        <v>2017</v>
      </c>
      <c r="Z2617">
        <v>3</v>
      </c>
      <c r="AA2617" s="1" t="s">
        <v>45</v>
      </c>
      <c r="AB2617">
        <v>7</v>
      </c>
    </row>
    <row r="2618" spans="1:28" x14ac:dyDescent="0.3">
      <c r="A2618" s="1" t="s">
        <v>9426</v>
      </c>
      <c r="B2618" s="2">
        <v>41996</v>
      </c>
      <c r="C2618" s="2">
        <v>42000</v>
      </c>
      <c r="D2618" s="1" t="s">
        <v>29</v>
      </c>
      <c r="E2618" s="1" t="s">
        <v>306</v>
      </c>
      <c r="F2618" s="1" t="s">
        <v>307</v>
      </c>
      <c r="G2618" s="1" t="s">
        <v>32</v>
      </c>
      <c r="H2618" s="1" t="s">
        <v>33</v>
      </c>
      <c r="I2618" s="1" t="s">
        <v>7865</v>
      </c>
      <c r="J2618" s="1" t="s">
        <v>3338</v>
      </c>
      <c r="K2618" s="1" t="s">
        <v>3339</v>
      </c>
      <c r="L2618" s="1" t="s">
        <v>9412</v>
      </c>
      <c r="M2618" s="1" t="s">
        <v>1067</v>
      </c>
      <c r="N2618" s="1" t="s">
        <v>3301</v>
      </c>
      <c r="O2618" s="1" t="s">
        <v>9413</v>
      </c>
      <c r="P2618">
        <v>53.316000000000003</v>
      </c>
      <c r="Q2618">
        <v>2</v>
      </c>
      <c r="R2618">
        <v>0.4</v>
      </c>
      <c r="S2618">
        <v>-19.549199999999999</v>
      </c>
      <c r="T2618" t="s">
        <v>9427</v>
      </c>
      <c r="U2618" t="s">
        <v>9428</v>
      </c>
      <c r="V2618" t="s">
        <v>9369</v>
      </c>
      <c r="W2618" t="s">
        <v>8558</v>
      </c>
      <c r="X2618" t="s">
        <v>8559</v>
      </c>
      <c r="Y2618">
        <v>2014</v>
      </c>
      <c r="Z2618">
        <v>4</v>
      </c>
      <c r="AA2618" s="1" t="s">
        <v>88</v>
      </c>
      <c r="AB2618">
        <v>12</v>
      </c>
    </row>
    <row r="2619" spans="1:28" x14ac:dyDescent="0.3">
      <c r="A2619" s="1" t="s">
        <v>9429</v>
      </c>
      <c r="B2619" s="2">
        <v>43030</v>
      </c>
      <c r="C2619" s="2">
        <v>43035</v>
      </c>
      <c r="D2619" s="1" t="s">
        <v>29</v>
      </c>
      <c r="E2619" s="1" t="s">
        <v>1322</v>
      </c>
      <c r="F2619" s="1" t="s">
        <v>1323</v>
      </c>
      <c r="G2619" s="1" t="s">
        <v>32</v>
      </c>
      <c r="H2619" s="1" t="s">
        <v>33</v>
      </c>
      <c r="I2619" s="1" t="s">
        <v>4658</v>
      </c>
      <c r="J2619" s="1" t="s">
        <v>9140</v>
      </c>
      <c r="K2619" s="1" t="s">
        <v>36</v>
      </c>
      <c r="L2619" s="1" t="s">
        <v>9430</v>
      </c>
      <c r="M2619" s="1" t="s">
        <v>1067</v>
      </c>
      <c r="N2619" s="1" t="s">
        <v>3301</v>
      </c>
      <c r="O2619" s="1" t="s">
        <v>9431</v>
      </c>
      <c r="P2619">
        <v>177.22499999999999</v>
      </c>
      <c r="Q2619">
        <v>5</v>
      </c>
      <c r="R2619">
        <v>0.5</v>
      </c>
      <c r="S2619">
        <v>-120.51300000000001</v>
      </c>
      <c r="T2619" t="s">
        <v>9432</v>
      </c>
      <c r="U2619" t="s">
        <v>9433</v>
      </c>
      <c r="V2619" t="s">
        <v>9237</v>
      </c>
      <c r="W2619" t="s">
        <v>8558</v>
      </c>
      <c r="X2619" t="s">
        <v>8559</v>
      </c>
      <c r="Y2619">
        <v>2017</v>
      </c>
      <c r="Z2619">
        <v>4</v>
      </c>
      <c r="AA2619" s="1" t="s">
        <v>72</v>
      </c>
      <c r="AB2619">
        <v>10</v>
      </c>
    </row>
    <row r="2620" spans="1:28" x14ac:dyDescent="0.3">
      <c r="A2620" s="1" t="s">
        <v>9434</v>
      </c>
      <c r="B2620" s="2">
        <v>42611</v>
      </c>
      <c r="C2620" s="2">
        <v>42616</v>
      </c>
      <c r="D2620" s="1" t="s">
        <v>29</v>
      </c>
      <c r="E2620" s="1" t="s">
        <v>276</v>
      </c>
      <c r="F2620" s="1" t="s">
        <v>277</v>
      </c>
      <c r="G2620" s="1" t="s">
        <v>32</v>
      </c>
      <c r="H2620" s="1" t="s">
        <v>33</v>
      </c>
      <c r="I2620" s="1" t="s">
        <v>8566</v>
      </c>
      <c r="J2620" s="1" t="s">
        <v>8567</v>
      </c>
      <c r="K2620" s="1" t="s">
        <v>3339</v>
      </c>
      <c r="L2620" s="1" t="s">
        <v>9435</v>
      </c>
      <c r="M2620" s="1" t="s">
        <v>1067</v>
      </c>
      <c r="N2620" s="1" t="s">
        <v>3301</v>
      </c>
      <c r="O2620" s="1" t="s">
        <v>9436</v>
      </c>
      <c r="P2620">
        <v>241.92</v>
      </c>
      <c r="Q2620">
        <v>4</v>
      </c>
      <c r="R2620">
        <v>0.4</v>
      </c>
      <c r="S2620">
        <v>-56.448</v>
      </c>
      <c r="T2620" t="s">
        <v>9437</v>
      </c>
      <c r="U2620" t="s">
        <v>9438</v>
      </c>
      <c r="V2620" t="s">
        <v>8572</v>
      </c>
      <c r="W2620" t="s">
        <v>8558</v>
      </c>
      <c r="X2620" t="s">
        <v>8559</v>
      </c>
      <c r="Y2620">
        <v>2016</v>
      </c>
      <c r="Z2620">
        <v>3</v>
      </c>
      <c r="AA2620" s="1" t="s">
        <v>64</v>
      </c>
      <c r="AB2620">
        <v>8</v>
      </c>
    </row>
    <row r="2621" spans="1:28" x14ac:dyDescent="0.3">
      <c r="A2621" s="1" t="s">
        <v>9439</v>
      </c>
      <c r="B2621" s="2">
        <v>41797</v>
      </c>
      <c r="C2621" s="2">
        <v>41801</v>
      </c>
      <c r="D2621" s="1" t="s">
        <v>678</v>
      </c>
      <c r="E2621" s="1" t="s">
        <v>2784</v>
      </c>
      <c r="F2621" s="1" t="s">
        <v>2785</v>
      </c>
      <c r="G2621" s="1" t="s">
        <v>58</v>
      </c>
      <c r="H2621" s="1" t="s">
        <v>33</v>
      </c>
      <c r="I2621" s="1" t="s">
        <v>8887</v>
      </c>
      <c r="J2621" s="1" t="s">
        <v>8562</v>
      </c>
      <c r="K2621" s="1" t="s">
        <v>3322</v>
      </c>
      <c r="L2621" s="1" t="s">
        <v>9440</v>
      </c>
      <c r="M2621" s="1" t="s">
        <v>1067</v>
      </c>
      <c r="N2621" s="1" t="s">
        <v>3301</v>
      </c>
      <c r="O2621" s="1" t="s">
        <v>9441</v>
      </c>
      <c r="P2621">
        <v>268.935</v>
      </c>
      <c r="Q2621">
        <v>3</v>
      </c>
      <c r="R2621">
        <v>0.5</v>
      </c>
      <c r="S2621">
        <v>-209.76929999999999</v>
      </c>
      <c r="T2621" t="s">
        <v>9442</v>
      </c>
      <c r="U2621" t="s">
        <v>9443</v>
      </c>
      <c r="V2621" t="s">
        <v>9444</v>
      </c>
      <c r="W2621" t="s">
        <v>8558</v>
      </c>
      <c r="X2621" t="s">
        <v>8559</v>
      </c>
      <c r="Y2621">
        <v>2014</v>
      </c>
      <c r="Z2621">
        <v>2</v>
      </c>
      <c r="AA2621" s="1" t="s">
        <v>97</v>
      </c>
      <c r="AB2621">
        <v>6</v>
      </c>
    </row>
    <row r="2622" spans="1:28" x14ac:dyDescent="0.3">
      <c r="A2622" s="1" t="s">
        <v>9445</v>
      </c>
      <c r="B2622" s="2">
        <v>43027</v>
      </c>
      <c r="C2622" s="2">
        <v>43031</v>
      </c>
      <c r="D2622" s="1" t="s">
        <v>29</v>
      </c>
      <c r="E2622" s="1" t="s">
        <v>8312</v>
      </c>
      <c r="F2622" s="1" t="s">
        <v>8313</v>
      </c>
      <c r="G2622" s="1" t="s">
        <v>58</v>
      </c>
      <c r="H2622" s="1" t="s">
        <v>33</v>
      </c>
      <c r="I2622" s="1" t="s">
        <v>8561</v>
      </c>
      <c r="J2622" s="1" t="s">
        <v>8562</v>
      </c>
      <c r="K2622" s="1" t="s">
        <v>3322</v>
      </c>
      <c r="L2622" s="1" t="s">
        <v>3422</v>
      </c>
      <c r="M2622" s="1" t="s">
        <v>1067</v>
      </c>
      <c r="N2622" s="1" t="s">
        <v>3301</v>
      </c>
      <c r="O2622" s="1" t="s">
        <v>3423</v>
      </c>
      <c r="P2622">
        <v>91.275000000000006</v>
      </c>
      <c r="Q2622">
        <v>1</v>
      </c>
      <c r="R2622">
        <v>0.5</v>
      </c>
      <c r="S2622">
        <v>-67.543499999999995</v>
      </c>
      <c r="T2622" t="s">
        <v>9446</v>
      </c>
      <c r="U2622" t="s">
        <v>9447</v>
      </c>
      <c r="V2622" t="s">
        <v>9315</v>
      </c>
      <c r="W2622" t="s">
        <v>8558</v>
      </c>
      <c r="X2622" t="s">
        <v>8559</v>
      </c>
      <c r="Y2622">
        <v>2017</v>
      </c>
      <c r="Z2622">
        <v>4</v>
      </c>
      <c r="AA2622" s="1" t="s">
        <v>72</v>
      </c>
      <c r="AB2622">
        <v>10</v>
      </c>
    </row>
    <row r="2623" spans="1:28" x14ac:dyDescent="0.3">
      <c r="A2623" s="1" t="s">
        <v>9448</v>
      </c>
      <c r="B2623" s="2">
        <v>41896</v>
      </c>
      <c r="C2623" s="2">
        <v>41896</v>
      </c>
      <c r="D2623" s="1" t="s">
        <v>712</v>
      </c>
      <c r="E2623" s="1" t="s">
        <v>9449</v>
      </c>
      <c r="F2623" s="1" t="s">
        <v>9450</v>
      </c>
      <c r="G2623" s="1" t="s">
        <v>58</v>
      </c>
      <c r="H2623" s="1" t="s">
        <v>33</v>
      </c>
      <c r="I2623" s="1" t="s">
        <v>7865</v>
      </c>
      <c r="J2623" s="1" t="s">
        <v>3338</v>
      </c>
      <c r="K2623" s="1" t="s">
        <v>3339</v>
      </c>
      <c r="L2623" s="1" t="s">
        <v>3443</v>
      </c>
      <c r="M2623" s="1" t="s">
        <v>1067</v>
      </c>
      <c r="N2623" s="1" t="s">
        <v>3301</v>
      </c>
      <c r="O2623" s="1" t="s">
        <v>3409</v>
      </c>
      <c r="P2623">
        <v>464.29199999999997</v>
      </c>
      <c r="Q2623">
        <v>9</v>
      </c>
      <c r="R2623">
        <v>0.4</v>
      </c>
      <c r="S2623">
        <v>-108.3348</v>
      </c>
      <c r="T2623" t="s">
        <v>9451</v>
      </c>
      <c r="U2623" t="s">
        <v>9452</v>
      </c>
      <c r="V2623" t="s">
        <v>8572</v>
      </c>
      <c r="W2623" t="s">
        <v>8558</v>
      </c>
      <c r="X2623" t="s">
        <v>8559</v>
      </c>
      <c r="Y2623">
        <v>2014</v>
      </c>
      <c r="Z2623">
        <v>3</v>
      </c>
      <c r="AA2623" s="1" t="s">
        <v>54</v>
      </c>
      <c r="AB2623">
        <v>9</v>
      </c>
    </row>
    <row r="2624" spans="1:28" x14ac:dyDescent="0.3">
      <c r="A2624" s="1" t="s">
        <v>9453</v>
      </c>
      <c r="B2624" s="2">
        <v>42364</v>
      </c>
      <c r="C2624" s="2">
        <v>42368</v>
      </c>
      <c r="D2624" s="1" t="s">
        <v>29</v>
      </c>
      <c r="E2624" s="1" t="s">
        <v>256</v>
      </c>
      <c r="F2624" s="1" t="s">
        <v>257</v>
      </c>
      <c r="G2624" s="1" t="s">
        <v>58</v>
      </c>
      <c r="H2624" s="1" t="s">
        <v>33</v>
      </c>
      <c r="I2624" s="1" t="s">
        <v>8809</v>
      </c>
      <c r="J2624" s="1" t="s">
        <v>8556</v>
      </c>
      <c r="K2624" s="1" t="s">
        <v>3339</v>
      </c>
      <c r="L2624" s="1" t="s">
        <v>3408</v>
      </c>
      <c r="M2624" s="1" t="s">
        <v>1067</v>
      </c>
      <c r="N2624" s="1" t="s">
        <v>3301</v>
      </c>
      <c r="O2624" s="1" t="s">
        <v>3409</v>
      </c>
      <c r="P2624">
        <v>51.588000000000001</v>
      </c>
      <c r="Q2624">
        <v>1</v>
      </c>
      <c r="R2624">
        <v>0.4</v>
      </c>
      <c r="S2624">
        <v>-15.4764</v>
      </c>
      <c r="T2624" t="s">
        <v>4024</v>
      </c>
      <c r="U2624" t="s">
        <v>9454</v>
      </c>
      <c r="V2624" t="s">
        <v>9409</v>
      </c>
      <c r="W2624" t="s">
        <v>8558</v>
      </c>
      <c r="X2624" t="s">
        <v>8559</v>
      </c>
      <c r="Y2624">
        <v>2015</v>
      </c>
      <c r="Z2624">
        <v>4</v>
      </c>
      <c r="AA2624" s="1" t="s">
        <v>88</v>
      </c>
      <c r="AB2624">
        <v>12</v>
      </c>
    </row>
    <row r="2625" spans="1:28" x14ac:dyDescent="0.3">
      <c r="A2625" s="1" t="s">
        <v>9455</v>
      </c>
      <c r="B2625" s="2">
        <v>42723</v>
      </c>
      <c r="C2625" s="2">
        <v>42729</v>
      </c>
      <c r="D2625" s="1" t="s">
        <v>29</v>
      </c>
      <c r="E2625" s="1" t="s">
        <v>4246</v>
      </c>
      <c r="F2625" s="1" t="s">
        <v>4247</v>
      </c>
      <c r="G2625" s="1" t="s">
        <v>32</v>
      </c>
      <c r="H2625" s="1" t="s">
        <v>33</v>
      </c>
      <c r="I2625" s="1" t="s">
        <v>9456</v>
      </c>
      <c r="J2625" s="1" t="s">
        <v>8834</v>
      </c>
      <c r="K2625" s="1" t="s">
        <v>36</v>
      </c>
      <c r="L2625" s="1" t="s">
        <v>3794</v>
      </c>
      <c r="M2625" s="1" t="s">
        <v>1067</v>
      </c>
      <c r="N2625" s="1" t="s">
        <v>3301</v>
      </c>
      <c r="O2625" s="1" t="s">
        <v>3795</v>
      </c>
      <c r="P2625">
        <v>455.97</v>
      </c>
      <c r="Q2625">
        <v>6</v>
      </c>
      <c r="R2625">
        <v>0.5</v>
      </c>
      <c r="S2625">
        <v>-218.8656</v>
      </c>
      <c r="T2625" t="s">
        <v>9457</v>
      </c>
      <c r="U2625" t="s">
        <v>9458</v>
      </c>
      <c r="V2625" t="s">
        <v>8603</v>
      </c>
      <c r="W2625" t="s">
        <v>8558</v>
      </c>
      <c r="X2625" t="s">
        <v>8559</v>
      </c>
      <c r="Y2625">
        <v>2016</v>
      </c>
      <c r="Z2625">
        <v>4</v>
      </c>
      <c r="AA2625" s="1" t="s">
        <v>88</v>
      </c>
      <c r="AB2625">
        <v>12</v>
      </c>
    </row>
    <row r="2626" spans="1:28" x14ac:dyDescent="0.3">
      <c r="A2626" s="1" t="s">
        <v>9459</v>
      </c>
      <c r="B2626" s="2">
        <v>42603</v>
      </c>
      <c r="C2626" s="2">
        <v>42605</v>
      </c>
      <c r="D2626" s="1" t="s">
        <v>678</v>
      </c>
      <c r="E2626" s="1" t="s">
        <v>937</v>
      </c>
      <c r="F2626" s="1" t="s">
        <v>938</v>
      </c>
      <c r="G2626" s="1" t="s">
        <v>109</v>
      </c>
      <c r="H2626" s="1" t="s">
        <v>33</v>
      </c>
      <c r="I2626" s="1" t="s">
        <v>8566</v>
      </c>
      <c r="J2626" s="1" t="s">
        <v>8567</v>
      </c>
      <c r="K2626" s="1" t="s">
        <v>3339</v>
      </c>
      <c r="L2626" s="1" t="s">
        <v>3790</v>
      </c>
      <c r="M2626" s="1" t="s">
        <v>1067</v>
      </c>
      <c r="N2626" s="1" t="s">
        <v>3301</v>
      </c>
      <c r="O2626" s="1" t="s">
        <v>3791</v>
      </c>
      <c r="P2626">
        <v>815.29200000000003</v>
      </c>
      <c r="Q2626">
        <v>9</v>
      </c>
      <c r="R2626">
        <v>0.4</v>
      </c>
      <c r="S2626">
        <v>-339.70499999999998</v>
      </c>
      <c r="T2626" t="s">
        <v>9460</v>
      </c>
      <c r="U2626" t="s">
        <v>9461</v>
      </c>
      <c r="V2626" t="s">
        <v>9462</v>
      </c>
      <c r="W2626" t="s">
        <v>8558</v>
      </c>
      <c r="X2626" t="s">
        <v>8559</v>
      </c>
      <c r="Y2626">
        <v>2016</v>
      </c>
      <c r="Z2626">
        <v>3</v>
      </c>
      <c r="AA2626" s="1" t="s">
        <v>64</v>
      </c>
      <c r="AB2626">
        <v>8</v>
      </c>
    </row>
    <row r="2627" spans="1:28" x14ac:dyDescent="0.3">
      <c r="A2627" s="1" t="s">
        <v>9463</v>
      </c>
      <c r="B2627" s="2">
        <v>41789</v>
      </c>
      <c r="C2627" s="2">
        <v>41795</v>
      </c>
      <c r="D2627" s="1" t="s">
        <v>29</v>
      </c>
      <c r="E2627" s="1" t="s">
        <v>1191</v>
      </c>
      <c r="F2627" s="1" t="s">
        <v>1192</v>
      </c>
      <c r="G2627" s="1" t="s">
        <v>58</v>
      </c>
      <c r="H2627" s="1" t="s">
        <v>33</v>
      </c>
      <c r="I2627" s="1" t="s">
        <v>9464</v>
      </c>
      <c r="J2627" s="1" t="s">
        <v>8562</v>
      </c>
      <c r="K2627" s="1" t="s">
        <v>3322</v>
      </c>
      <c r="L2627" s="1" t="s">
        <v>9336</v>
      </c>
      <c r="M2627" s="1" t="s">
        <v>1067</v>
      </c>
      <c r="N2627" s="1" t="s">
        <v>3301</v>
      </c>
      <c r="O2627" s="1" t="s">
        <v>9337</v>
      </c>
      <c r="P2627">
        <v>355.45499999999998</v>
      </c>
      <c r="Q2627">
        <v>3</v>
      </c>
      <c r="R2627">
        <v>0.5</v>
      </c>
      <c r="S2627">
        <v>-184.8366</v>
      </c>
      <c r="T2627" t="s">
        <v>9465</v>
      </c>
      <c r="U2627" t="s">
        <v>9466</v>
      </c>
      <c r="V2627" t="s">
        <v>9152</v>
      </c>
      <c r="W2627" t="s">
        <v>8558</v>
      </c>
      <c r="X2627" t="s">
        <v>8559</v>
      </c>
      <c r="Y2627">
        <v>2014</v>
      </c>
      <c r="Z2627">
        <v>2</v>
      </c>
      <c r="AA2627" s="1" t="s">
        <v>234</v>
      </c>
      <c r="AB2627">
        <v>5</v>
      </c>
    </row>
    <row r="2628" spans="1:28" x14ac:dyDescent="0.3">
      <c r="A2628" s="1" t="s">
        <v>9467</v>
      </c>
      <c r="B2628" s="2">
        <v>42700</v>
      </c>
      <c r="C2628" s="2">
        <v>42704</v>
      </c>
      <c r="D2628" s="1" t="s">
        <v>678</v>
      </c>
      <c r="E2628" s="1" t="s">
        <v>1867</v>
      </c>
      <c r="F2628" s="1" t="s">
        <v>1868</v>
      </c>
      <c r="G2628" s="1" t="s">
        <v>32</v>
      </c>
      <c r="H2628" s="1" t="s">
        <v>33</v>
      </c>
      <c r="I2628" s="1" t="s">
        <v>7865</v>
      </c>
      <c r="J2628" s="1" t="s">
        <v>3338</v>
      </c>
      <c r="K2628" s="1" t="s">
        <v>3339</v>
      </c>
      <c r="L2628" s="1" t="s">
        <v>3687</v>
      </c>
      <c r="M2628" s="1" t="s">
        <v>1067</v>
      </c>
      <c r="N2628" s="1" t="s">
        <v>3301</v>
      </c>
      <c r="O2628" s="1" t="s">
        <v>3688</v>
      </c>
      <c r="P2628">
        <v>313.17599999999999</v>
      </c>
      <c r="Q2628">
        <v>2</v>
      </c>
      <c r="R2628">
        <v>0.4</v>
      </c>
      <c r="S2628">
        <v>-120.0508</v>
      </c>
      <c r="T2628" t="s">
        <v>3689</v>
      </c>
      <c r="U2628" t="s">
        <v>9468</v>
      </c>
      <c r="V2628" t="s">
        <v>9469</v>
      </c>
      <c r="W2628" t="s">
        <v>8558</v>
      </c>
      <c r="X2628" t="s">
        <v>8559</v>
      </c>
      <c r="Y2628">
        <v>2016</v>
      </c>
      <c r="Z2628">
        <v>4</v>
      </c>
      <c r="AA2628" s="1" t="s">
        <v>135</v>
      </c>
      <c r="AB2628">
        <v>11</v>
      </c>
    </row>
    <row r="2629" spans="1:28" x14ac:dyDescent="0.3">
      <c r="A2629" s="1" t="s">
        <v>9470</v>
      </c>
      <c r="B2629" s="2">
        <v>42969</v>
      </c>
      <c r="C2629" s="2">
        <v>42971</v>
      </c>
      <c r="D2629" s="1" t="s">
        <v>685</v>
      </c>
      <c r="E2629" s="1" t="s">
        <v>5206</v>
      </c>
      <c r="F2629" s="1" t="s">
        <v>5207</v>
      </c>
      <c r="G2629" s="1" t="s">
        <v>109</v>
      </c>
      <c r="H2629" s="1" t="s">
        <v>33</v>
      </c>
      <c r="I2629" s="1" t="s">
        <v>8566</v>
      </c>
      <c r="J2629" s="1" t="s">
        <v>8567</v>
      </c>
      <c r="K2629" s="1" t="s">
        <v>3339</v>
      </c>
      <c r="L2629" s="1" t="s">
        <v>9350</v>
      </c>
      <c r="M2629" s="1" t="s">
        <v>1067</v>
      </c>
      <c r="N2629" s="1" t="s">
        <v>3301</v>
      </c>
      <c r="O2629" s="1" t="s">
        <v>9351</v>
      </c>
      <c r="P2629">
        <v>314.53199999999998</v>
      </c>
      <c r="Q2629">
        <v>2</v>
      </c>
      <c r="R2629">
        <v>0.4</v>
      </c>
      <c r="S2629">
        <v>-83.875200000000007</v>
      </c>
      <c r="T2629" t="s">
        <v>9471</v>
      </c>
      <c r="U2629" t="s">
        <v>9472</v>
      </c>
      <c r="V2629" t="s">
        <v>9340</v>
      </c>
      <c r="W2629" t="s">
        <v>8558</v>
      </c>
      <c r="X2629" t="s">
        <v>8559</v>
      </c>
      <c r="Y2629">
        <v>2017</v>
      </c>
      <c r="Z2629">
        <v>3</v>
      </c>
      <c r="AA2629" s="1" t="s">
        <v>64</v>
      </c>
      <c r="AB2629">
        <v>8</v>
      </c>
    </row>
    <row r="2630" spans="1:28" x14ac:dyDescent="0.3">
      <c r="A2630" s="1" t="s">
        <v>9473</v>
      </c>
      <c r="B2630" s="2">
        <v>42664</v>
      </c>
      <c r="C2630" s="2">
        <v>42669</v>
      </c>
      <c r="D2630" s="1" t="s">
        <v>29</v>
      </c>
      <c r="E2630" s="1" t="s">
        <v>1225</v>
      </c>
      <c r="F2630" s="1" t="s">
        <v>1226</v>
      </c>
      <c r="G2630" s="1" t="s">
        <v>32</v>
      </c>
      <c r="H2630" s="1" t="s">
        <v>33</v>
      </c>
      <c r="I2630" s="1" t="s">
        <v>2850</v>
      </c>
      <c r="J2630" s="1" t="s">
        <v>8556</v>
      </c>
      <c r="K2630" s="1" t="s">
        <v>3339</v>
      </c>
      <c r="L2630" s="1" t="s">
        <v>9390</v>
      </c>
      <c r="M2630" s="1" t="s">
        <v>1067</v>
      </c>
      <c r="N2630" s="1" t="s">
        <v>3301</v>
      </c>
      <c r="O2630" s="1" t="s">
        <v>9391</v>
      </c>
      <c r="P2630">
        <v>661.17600000000004</v>
      </c>
      <c r="Q2630">
        <v>2</v>
      </c>
      <c r="R2630">
        <v>0.4</v>
      </c>
      <c r="S2630">
        <v>-231.41159999999999</v>
      </c>
      <c r="T2630" t="s">
        <v>9474</v>
      </c>
      <c r="U2630" t="s">
        <v>9475</v>
      </c>
      <c r="V2630" t="s">
        <v>9394</v>
      </c>
      <c r="W2630" t="s">
        <v>8558</v>
      </c>
      <c r="X2630" t="s">
        <v>8559</v>
      </c>
      <c r="Y2630">
        <v>2016</v>
      </c>
      <c r="Z2630">
        <v>4</v>
      </c>
      <c r="AA2630" s="1" t="s">
        <v>72</v>
      </c>
      <c r="AB2630">
        <v>10</v>
      </c>
    </row>
    <row r="2631" spans="1:28" x14ac:dyDescent="0.3">
      <c r="A2631" s="1" t="s">
        <v>9476</v>
      </c>
      <c r="B2631" s="2">
        <v>42889</v>
      </c>
      <c r="C2631" s="2">
        <v>42895</v>
      </c>
      <c r="D2631" s="1" t="s">
        <v>29</v>
      </c>
      <c r="E2631" s="1" t="s">
        <v>164</v>
      </c>
      <c r="F2631" s="1" t="s">
        <v>165</v>
      </c>
      <c r="G2631" s="1" t="s">
        <v>32</v>
      </c>
      <c r="H2631" s="1" t="s">
        <v>33</v>
      </c>
      <c r="I2631" s="1" t="s">
        <v>7865</v>
      </c>
      <c r="J2631" s="1" t="s">
        <v>3338</v>
      </c>
      <c r="K2631" s="1" t="s">
        <v>3339</v>
      </c>
      <c r="L2631" s="1" t="s">
        <v>9297</v>
      </c>
      <c r="M2631" s="1" t="s">
        <v>1067</v>
      </c>
      <c r="N2631" s="1" t="s">
        <v>3301</v>
      </c>
      <c r="O2631" s="1" t="s">
        <v>9298</v>
      </c>
      <c r="P2631">
        <v>384.76799999999997</v>
      </c>
      <c r="Q2631">
        <v>2</v>
      </c>
      <c r="R2631">
        <v>0.4</v>
      </c>
      <c r="S2631">
        <v>-115.43040000000001</v>
      </c>
      <c r="T2631" t="s">
        <v>9477</v>
      </c>
      <c r="U2631" t="s">
        <v>9478</v>
      </c>
      <c r="V2631" t="s">
        <v>9409</v>
      </c>
      <c r="W2631" t="s">
        <v>8558</v>
      </c>
      <c r="X2631" t="s">
        <v>8559</v>
      </c>
      <c r="Y2631">
        <v>2017</v>
      </c>
      <c r="Z2631">
        <v>2</v>
      </c>
      <c r="AA2631" s="1" t="s">
        <v>97</v>
      </c>
      <c r="AB2631">
        <v>6</v>
      </c>
    </row>
    <row r="2632" spans="1:28" x14ac:dyDescent="0.3">
      <c r="A2632" s="1" t="s">
        <v>9479</v>
      </c>
      <c r="B2632" s="2">
        <v>41932</v>
      </c>
      <c r="C2632" s="2">
        <v>41935</v>
      </c>
      <c r="D2632" s="1" t="s">
        <v>685</v>
      </c>
      <c r="E2632" s="1" t="s">
        <v>611</v>
      </c>
      <c r="F2632" s="1" t="s">
        <v>612</v>
      </c>
      <c r="G2632" s="1" t="s">
        <v>32</v>
      </c>
      <c r="H2632" s="1" t="s">
        <v>33</v>
      </c>
      <c r="I2632" s="1" t="s">
        <v>9480</v>
      </c>
      <c r="J2632" s="1" t="s">
        <v>8841</v>
      </c>
      <c r="K2632" s="1" t="s">
        <v>3290</v>
      </c>
      <c r="L2632" s="1" t="s">
        <v>3422</v>
      </c>
      <c r="M2632" s="1" t="s">
        <v>1067</v>
      </c>
      <c r="N2632" s="1" t="s">
        <v>3301</v>
      </c>
      <c r="O2632" s="1" t="s">
        <v>3423</v>
      </c>
      <c r="P2632">
        <v>328.59</v>
      </c>
      <c r="Q2632">
        <v>3</v>
      </c>
      <c r="R2632">
        <v>0.4</v>
      </c>
      <c r="S2632">
        <v>-147.8655</v>
      </c>
      <c r="T2632" t="s">
        <v>9481</v>
      </c>
      <c r="U2632" t="s">
        <v>9482</v>
      </c>
      <c r="V2632" t="s">
        <v>9034</v>
      </c>
      <c r="W2632" t="s">
        <v>8558</v>
      </c>
      <c r="X2632" t="s">
        <v>8559</v>
      </c>
      <c r="Y2632">
        <v>2014</v>
      </c>
      <c r="Z2632">
        <v>4</v>
      </c>
      <c r="AA2632" s="1" t="s">
        <v>72</v>
      </c>
      <c r="AB2632">
        <v>10</v>
      </c>
    </row>
    <row r="2633" spans="1:28" x14ac:dyDescent="0.3">
      <c r="A2633" s="1" t="s">
        <v>9483</v>
      </c>
      <c r="B2633" s="2">
        <v>41943</v>
      </c>
      <c r="C2633" s="2">
        <v>41945</v>
      </c>
      <c r="D2633" s="1" t="s">
        <v>678</v>
      </c>
      <c r="E2633" s="1" t="s">
        <v>599</v>
      </c>
      <c r="F2633" s="1" t="s">
        <v>600</v>
      </c>
      <c r="G2633" s="1" t="s">
        <v>32</v>
      </c>
      <c r="H2633" s="1" t="s">
        <v>33</v>
      </c>
      <c r="I2633" s="1" t="s">
        <v>8625</v>
      </c>
      <c r="J2633" s="1" t="s">
        <v>8556</v>
      </c>
      <c r="K2633" s="1" t="s">
        <v>3339</v>
      </c>
      <c r="L2633" s="1" t="s">
        <v>9484</v>
      </c>
      <c r="M2633" s="1" t="s">
        <v>1067</v>
      </c>
      <c r="N2633" s="1" t="s">
        <v>3301</v>
      </c>
      <c r="O2633" s="1" t="s">
        <v>9485</v>
      </c>
      <c r="P2633">
        <v>1421.664</v>
      </c>
      <c r="Q2633">
        <v>8</v>
      </c>
      <c r="R2633">
        <v>0.4</v>
      </c>
      <c r="S2633">
        <v>-734.52639999999997</v>
      </c>
      <c r="T2633" t="s">
        <v>9486</v>
      </c>
      <c r="U2633" t="s">
        <v>9487</v>
      </c>
      <c r="V2633" t="s">
        <v>9488</v>
      </c>
      <c r="W2633" t="s">
        <v>8558</v>
      </c>
      <c r="X2633" t="s">
        <v>8559</v>
      </c>
      <c r="Y2633">
        <v>2014</v>
      </c>
      <c r="Z2633">
        <v>4</v>
      </c>
      <c r="AA2633" s="1" t="s">
        <v>72</v>
      </c>
      <c r="AB2633">
        <v>10</v>
      </c>
    </row>
    <row r="2634" spans="1:28" x14ac:dyDescent="0.3">
      <c r="A2634" s="1" t="s">
        <v>9489</v>
      </c>
      <c r="B2634" s="2">
        <v>42719</v>
      </c>
      <c r="C2634" s="2">
        <v>42725</v>
      </c>
      <c r="D2634" s="1" t="s">
        <v>29</v>
      </c>
      <c r="E2634" s="1" t="s">
        <v>2635</v>
      </c>
      <c r="F2634" s="1" t="s">
        <v>2636</v>
      </c>
      <c r="G2634" s="1" t="s">
        <v>109</v>
      </c>
      <c r="H2634" s="1" t="s">
        <v>33</v>
      </c>
      <c r="I2634" s="1" t="s">
        <v>3407</v>
      </c>
      <c r="J2634" s="1" t="s">
        <v>9140</v>
      </c>
      <c r="K2634" s="1" t="s">
        <v>36</v>
      </c>
      <c r="L2634" s="1" t="s">
        <v>9396</v>
      </c>
      <c r="M2634" s="1" t="s">
        <v>1067</v>
      </c>
      <c r="N2634" s="1" t="s">
        <v>3301</v>
      </c>
      <c r="O2634" s="1" t="s">
        <v>9397</v>
      </c>
      <c r="P2634">
        <v>564.19500000000005</v>
      </c>
      <c r="Q2634">
        <v>3</v>
      </c>
      <c r="R2634">
        <v>0.5</v>
      </c>
      <c r="S2634">
        <v>-304.6653</v>
      </c>
      <c r="T2634" t="s">
        <v>9490</v>
      </c>
      <c r="U2634" t="s">
        <v>9491</v>
      </c>
      <c r="V2634" t="s">
        <v>8958</v>
      </c>
      <c r="W2634" t="s">
        <v>8558</v>
      </c>
      <c r="X2634" t="s">
        <v>8559</v>
      </c>
      <c r="Y2634">
        <v>2016</v>
      </c>
      <c r="Z2634">
        <v>4</v>
      </c>
      <c r="AA2634" s="1" t="s">
        <v>88</v>
      </c>
      <c r="AB2634">
        <v>12</v>
      </c>
    </row>
    <row r="2635" spans="1:28" x14ac:dyDescent="0.3">
      <c r="A2635" s="1" t="s">
        <v>9492</v>
      </c>
      <c r="B2635" s="2">
        <v>42729</v>
      </c>
      <c r="C2635" s="2">
        <v>42736</v>
      </c>
      <c r="D2635" s="1" t="s">
        <v>29</v>
      </c>
      <c r="E2635" s="1" t="s">
        <v>2489</v>
      </c>
      <c r="F2635" s="1" t="s">
        <v>2490</v>
      </c>
      <c r="G2635" s="1" t="s">
        <v>32</v>
      </c>
      <c r="H2635" s="1" t="s">
        <v>33</v>
      </c>
      <c r="I2635" s="1" t="s">
        <v>9115</v>
      </c>
      <c r="J2635" s="1" t="s">
        <v>8834</v>
      </c>
      <c r="K2635" s="1" t="s">
        <v>36</v>
      </c>
      <c r="L2635" s="1" t="s">
        <v>9430</v>
      </c>
      <c r="M2635" s="1" t="s">
        <v>1067</v>
      </c>
      <c r="N2635" s="1" t="s">
        <v>3301</v>
      </c>
      <c r="O2635" s="1" t="s">
        <v>9431</v>
      </c>
      <c r="P2635">
        <v>35.445</v>
      </c>
      <c r="Q2635">
        <v>1</v>
      </c>
      <c r="R2635">
        <v>0.5</v>
      </c>
      <c r="S2635">
        <v>-24.102599999999999</v>
      </c>
      <c r="T2635" t="s">
        <v>9493</v>
      </c>
      <c r="U2635" t="s">
        <v>9494</v>
      </c>
      <c r="V2635" t="s">
        <v>9237</v>
      </c>
      <c r="W2635" t="s">
        <v>8558</v>
      </c>
      <c r="X2635" t="s">
        <v>8559</v>
      </c>
      <c r="Y2635">
        <v>2016</v>
      </c>
      <c r="Z2635">
        <v>4</v>
      </c>
      <c r="AA2635" s="1" t="s">
        <v>88</v>
      </c>
      <c r="AB2635">
        <v>12</v>
      </c>
    </row>
    <row r="2636" spans="1:28" x14ac:dyDescent="0.3">
      <c r="A2636" s="1" t="s">
        <v>9495</v>
      </c>
      <c r="B2636" s="2">
        <v>43091</v>
      </c>
      <c r="C2636" s="2">
        <v>43094</v>
      </c>
      <c r="D2636" s="1" t="s">
        <v>678</v>
      </c>
      <c r="E2636" s="1" t="s">
        <v>6192</v>
      </c>
      <c r="F2636" s="1" t="s">
        <v>6193</v>
      </c>
      <c r="G2636" s="1" t="s">
        <v>58</v>
      </c>
      <c r="H2636" s="1" t="s">
        <v>33</v>
      </c>
      <c r="I2636" s="1" t="s">
        <v>9349</v>
      </c>
      <c r="J2636" s="1" t="s">
        <v>8834</v>
      </c>
      <c r="K2636" s="1" t="s">
        <v>36</v>
      </c>
      <c r="L2636" s="1" t="s">
        <v>3422</v>
      </c>
      <c r="M2636" s="1" t="s">
        <v>1067</v>
      </c>
      <c r="N2636" s="1" t="s">
        <v>3301</v>
      </c>
      <c r="O2636" s="1" t="s">
        <v>3423</v>
      </c>
      <c r="P2636">
        <v>182.55</v>
      </c>
      <c r="Q2636">
        <v>2</v>
      </c>
      <c r="R2636">
        <v>0.5</v>
      </c>
      <c r="S2636">
        <v>-135.08699999999999</v>
      </c>
      <c r="T2636" t="s">
        <v>9496</v>
      </c>
      <c r="U2636" t="s">
        <v>9446</v>
      </c>
      <c r="V2636" t="s">
        <v>9315</v>
      </c>
      <c r="W2636" t="s">
        <v>8558</v>
      </c>
      <c r="X2636" t="s">
        <v>8559</v>
      </c>
      <c r="Y2636">
        <v>2017</v>
      </c>
      <c r="Z2636">
        <v>4</v>
      </c>
      <c r="AA2636" s="1" t="s">
        <v>88</v>
      </c>
      <c r="AB2636">
        <v>12</v>
      </c>
    </row>
    <row r="2637" spans="1:28" x14ac:dyDescent="0.3">
      <c r="A2637" s="1" t="s">
        <v>9497</v>
      </c>
      <c r="B2637" s="2">
        <v>41961</v>
      </c>
      <c r="C2637" s="2">
        <v>41964</v>
      </c>
      <c r="D2637" s="1" t="s">
        <v>685</v>
      </c>
      <c r="E2637" s="1" t="s">
        <v>3255</v>
      </c>
      <c r="F2637" s="1" t="s">
        <v>3256</v>
      </c>
      <c r="G2637" s="1" t="s">
        <v>58</v>
      </c>
      <c r="H2637" s="1" t="s">
        <v>33</v>
      </c>
      <c r="I2637" s="1" t="s">
        <v>9498</v>
      </c>
      <c r="J2637" s="1" t="s">
        <v>8562</v>
      </c>
      <c r="K2637" s="1" t="s">
        <v>3322</v>
      </c>
      <c r="L2637" s="1" t="s">
        <v>9324</v>
      </c>
      <c r="M2637" s="1" t="s">
        <v>1067</v>
      </c>
      <c r="N2637" s="1" t="s">
        <v>3301</v>
      </c>
      <c r="O2637" s="1" t="s">
        <v>9325</v>
      </c>
      <c r="P2637">
        <v>292.10000000000002</v>
      </c>
      <c r="Q2637">
        <v>4</v>
      </c>
      <c r="R2637">
        <v>0.5</v>
      </c>
      <c r="S2637">
        <v>-175.26</v>
      </c>
      <c r="T2637" t="s">
        <v>9499</v>
      </c>
      <c r="U2637" t="s">
        <v>9500</v>
      </c>
      <c r="V2637" t="s">
        <v>8971</v>
      </c>
      <c r="W2637" t="s">
        <v>8558</v>
      </c>
      <c r="X2637" t="s">
        <v>8559</v>
      </c>
      <c r="Y2637">
        <v>2014</v>
      </c>
      <c r="Z2637">
        <v>4</v>
      </c>
      <c r="AA2637" s="1" t="s">
        <v>135</v>
      </c>
      <c r="AB2637">
        <v>11</v>
      </c>
    </row>
    <row r="2638" spans="1:28" x14ac:dyDescent="0.3">
      <c r="A2638" s="1" t="s">
        <v>9501</v>
      </c>
      <c r="B2638" s="2">
        <v>42659</v>
      </c>
      <c r="C2638" s="2">
        <v>42663</v>
      </c>
      <c r="D2638" s="1" t="s">
        <v>29</v>
      </c>
      <c r="E2638" s="1" t="s">
        <v>2200</v>
      </c>
      <c r="F2638" s="1" t="s">
        <v>2201</v>
      </c>
      <c r="G2638" s="1" t="s">
        <v>32</v>
      </c>
      <c r="H2638" s="1" t="s">
        <v>33</v>
      </c>
      <c r="I2638" s="1" t="s">
        <v>7865</v>
      </c>
      <c r="J2638" s="1" t="s">
        <v>3338</v>
      </c>
      <c r="K2638" s="1" t="s">
        <v>3339</v>
      </c>
      <c r="L2638" s="1" t="s">
        <v>9336</v>
      </c>
      <c r="M2638" s="1" t="s">
        <v>1067</v>
      </c>
      <c r="N2638" s="1" t="s">
        <v>3301</v>
      </c>
      <c r="O2638" s="1" t="s">
        <v>9337</v>
      </c>
      <c r="P2638">
        <v>142.18199999999999</v>
      </c>
      <c r="Q2638">
        <v>1</v>
      </c>
      <c r="R2638">
        <v>0.4</v>
      </c>
      <c r="S2638">
        <v>-37.915199999999999</v>
      </c>
      <c r="T2638" t="s">
        <v>9502</v>
      </c>
      <c r="U2638" t="s">
        <v>9503</v>
      </c>
      <c r="V2638" t="s">
        <v>9340</v>
      </c>
      <c r="W2638" t="s">
        <v>8558</v>
      </c>
      <c r="X2638" t="s">
        <v>8559</v>
      </c>
      <c r="Y2638">
        <v>2016</v>
      </c>
      <c r="Z2638">
        <v>4</v>
      </c>
      <c r="AA2638" s="1" t="s">
        <v>72</v>
      </c>
      <c r="AB2638">
        <v>10</v>
      </c>
    </row>
    <row r="2639" spans="1:28" x14ac:dyDescent="0.3">
      <c r="A2639" s="1" t="s">
        <v>9504</v>
      </c>
      <c r="B2639" s="2">
        <v>43080</v>
      </c>
      <c r="C2639" s="2">
        <v>43086</v>
      </c>
      <c r="D2639" s="1" t="s">
        <v>29</v>
      </c>
      <c r="E2639" s="1" t="s">
        <v>679</v>
      </c>
      <c r="F2639" s="1" t="s">
        <v>680</v>
      </c>
      <c r="G2639" s="1" t="s">
        <v>32</v>
      </c>
      <c r="H2639" s="1" t="s">
        <v>33</v>
      </c>
      <c r="I2639" s="1" t="s">
        <v>8628</v>
      </c>
      <c r="J2639" s="1" t="s">
        <v>8685</v>
      </c>
      <c r="K2639" s="1" t="s">
        <v>3290</v>
      </c>
      <c r="L2639" s="1" t="s">
        <v>9311</v>
      </c>
      <c r="M2639" s="1" t="s">
        <v>1067</v>
      </c>
      <c r="N2639" s="1" t="s">
        <v>3301</v>
      </c>
      <c r="O2639" s="1" t="s">
        <v>9312</v>
      </c>
      <c r="P2639">
        <v>721.875</v>
      </c>
      <c r="Q2639">
        <v>6</v>
      </c>
      <c r="R2639">
        <v>0.45</v>
      </c>
      <c r="S2639">
        <v>-420</v>
      </c>
      <c r="T2639" t="s">
        <v>9505</v>
      </c>
      <c r="U2639" t="s">
        <v>9506</v>
      </c>
      <c r="V2639" t="s">
        <v>9507</v>
      </c>
      <c r="W2639" t="s">
        <v>8558</v>
      </c>
      <c r="X2639" t="s">
        <v>8559</v>
      </c>
      <c r="Y2639">
        <v>2017</v>
      </c>
      <c r="Z2639">
        <v>4</v>
      </c>
      <c r="AA2639" s="1" t="s">
        <v>88</v>
      </c>
      <c r="AB2639">
        <v>12</v>
      </c>
    </row>
    <row r="2640" spans="1:28" x14ac:dyDescent="0.3">
      <c r="A2640" s="1" t="s">
        <v>9508</v>
      </c>
      <c r="B2640" s="2">
        <v>42729</v>
      </c>
      <c r="C2640" s="2">
        <v>42734</v>
      </c>
      <c r="D2640" s="1" t="s">
        <v>29</v>
      </c>
      <c r="E2640" s="1" t="s">
        <v>797</v>
      </c>
      <c r="F2640" s="1" t="s">
        <v>798</v>
      </c>
      <c r="G2640" s="1" t="s">
        <v>32</v>
      </c>
      <c r="H2640" s="1" t="s">
        <v>33</v>
      </c>
      <c r="I2640" s="1" t="s">
        <v>7865</v>
      </c>
      <c r="J2640" s="1" t="s">
        <v>3338</v>
      </c>
      <c r="K2640" s="1" t="s">
        <v>3339</v>
      </c>
      <c r="L2640" s="1" t="s">
        <v>3687</v>
      </c>
      <c r="M2640" s="1" t="s">
        <v>1067</v>
      </c>
      <c r="N2640" s="1" t="s">
        <v>3301</v>
      </c>
      <c r="O2640" s="1" t="s">
        <v>3688</v>
      </c>
      <c r="P2640">
        <v>313.17599999999999</v>
      </c>
      <c r="Q2640">
        <v>2</v>
      </c>
      <c r="R2640">
        <v>0.4</v>
      </c>
      <c r="S2640">
        <v>-120.0508</v>
      </c>
      <c r="T2640" t="s">
        <v>3689</v>
      </c>
      <c r="U2640" t="s">
        <v>9468</v>
      </c>
      <c r="V2640" t="s">
        <v>9469</v>
      </c>
      <c r="W2640" t="s">
        <v>8558</v>
      </c>
      <c r="X2640" t="s">
        <v>8559</v>
      </c>
      <c r="Y2640">
        <v>2016</v>
      </c>
      <c r="Z2640">
        <v>4</v>
      </c>
      <c r="AA2640" s="1" t="s">
        <v>88</v>
      </c>
      <c r="AB2640">
        <v>12</v>
      </c>
    </row>
    <row r="2641" spans="1:28" x14ac:dyDescent="0.3">
      <c r="A2641" s="1" t="s">
        <v>9509</v>
      </c>
      <c r="B2641" s="2">
        <v>41737</v>
      </c>
      <c r="C2641" s="2">
        <v>41741</v>
      </c>
      <c r="D2641" s="1" t="s">
        <v>29</v>
      </c>
      <c r="E2641" s="1" t="s">
        <v>3393</v>
      </c>
      <c r="F2641" s="1" t="s">
        <v>3394</v>
      </c>
      <c r="G2641" s="1" t="s">
        <v>58</v>
      </c>
      <c r="H2641" s="1" t="s">
        <v>33</v>
      </c>
      <c r="I2641" s="1" t="s">
        <v>9510</v>
      </c>
      <c r="J2641" s="1" t="s">
        <v>8556</v>
      </c>
      <c r="K2641" s="1" t="s">
        <v>3339</v>
      </c>
      <c r="L2641" s="1" t="s">
        <v>9511</v>
      </c>
      <c r="M2641" s="1" t="s">
        <v>1067</v>
      </c>
      <c r="N2641" s="1" t="s">
        <v>3301</v>
      </c>
      <c r="O2641" s="1" t="s">
        <v>9512</v>
      </c>
      <c r="P2641">
        <v>172.11</v>
      </c>
      <c r="Q2641">
        <v>1</v>
      </c>
      <c r="R2641">
        <v>0.4</v>
      </c>
      <c r="S2641">
        <v>-94.660499999999999</v>
      </c>
      <c r="T2641" t="s">
        <v>9513</v>
      </c>
      <c r="U2641" t="s">
        <v>9514</v>
      </c>
      <c r="V2641" t="s">
        <v>9037</v>
      </c>
      <c r="W2641" t="s">
        <v>8558</v>
      </c>
      <c r="X2641" t="s">
        <v>8559</v>
      </c>
      <c r="Y2641">
        <v>2014</v>
      </c>
      <c r="Z2641">
        <v>2</v>
      </c>
      <c r="AA2641" s="1" t="s">
        <v>127</v>
      </c>
      <c r="AB2641">
        <v>4</v>
      </c>
    </row>
    <row r="2642" spans="1:28" x14ac:dyDescent="0.3">
      <c r="A2642" s="1" t="s">
        <v>9515</v>
      </c>
      <c r="B2642" s="2">
        <v>42365</v>
      </c>
      <c r="C2642" s="2">
        <v>42369</v>
      </c>
      <c r="D2642" s="1" t="s">
        <v>29</v>
      </c>
      <c r="E2642" s="1" t="s">
        <v>2034</v>
      </c>
      <c r="F2642" s="1" t="s">
        <v>2035</v>
      </c>
      <c r="G2642" s="1" t="s">
        <v>32</v>
      </c>
      <c r="H2642" s="1" t="s">
        <v>33</v>
      </c>
      <c r="I2642" s="1" t="s">
        <v>5638</v>
      </c>
      <c r="J2642" s="1" t="s">
        <v>8556</v>
      </c>
      <c r="K2642" s="1" t="s">
        <v>3339</v>
      </c>
      <c r="L2642" s="1" t="s">
        <v>9405</v>
      </c>
      <c r="M2642" s="1" t="s">
        <v>1067</v>
      </c>
      <c r="N2642" s="1" t="s">
        <v>3301</v>
      </c>
      <c r="O2642" s="1" t="s">
        <v>9406</v>
      </c>
      <c r="P2642">
        <v>1548.99</v>
      </c>
      <c r="Q2642">
        <v>9</v>
      </c>
      <c r="R2642">
        <v>0.4</v>
      </c>
      <c r="S2642">
        <v>-464.697</v>
      </c>
      <c r="T2642" t="s">
        <v>9516</v>
      </c>
      <c r="U2642" t="s">
        <v>9517</v>
      </c>
      <c r="V2642" t="s">
        <v>9409</v>
      </c>
      <c r="W2642" t="s">
        <v>8558</v>
      </c>
      <c r="X2642" t="s">
        <v>8559</v>
      </c>
      <c r="Y2642">
        <v>2015</v>
      </c>
      <c r="Z2642">
        <v>4</v>
      </c>
      <c r="AA2642" s="1" t="s">
        <v>88</v>
      </c>
      <c r="AB2642">
        <v>12</v>
      </c>
    </row>
    <row r="2643" spans="1:28" x14ac:dyDescent="0.3">
      <c r="A2643" s="1" t="s">
        <v>9518</v>
      </c>
      <c r="B2643" s="2">
        <v>42535</v>
      </c>
      <c r="C2643" s="2">
        <v>42542</v>
      </c>
      <c r="D2643" s="1" t="s">
        <v>29</v>
      </c>
      <c r="E2643" s="1" t="s">
        <v>47</v>
      </c>
      <c r="F2643" s="1" t="s">
        <v>48</v>
      </c>
      <c r="G2643" s="1" t="s">
        <v>32</v>
      </c>
      <c r="H2643" s="1" t="s">
        <v>33</v>
      </c>
      <c r="I2643" s="1" t="s">
        <v>8566</v>
      </c>
      <c r="J2643" s="1" t="s">
        <v>8567</v>
      </c>
      <c r="K2643" s="1" t="s">
        <v>3339</v>
      </c>
      <c r="L2643" s="1" t="s">
        <v>3867</v>
      </c>
      <c r="M2643" s="1" t="s">
        <v>1067</v>
      </c>
      <c r="N2643" s="1" t="s">
        <v>3301</v>
      </c>
      <c r="O2643" s="1" t="s">
        <v>3868</v>
      </c>
      <c r="P2643">
        <v>337.17599999999999</v>
      </c>
      <c r="Q2643">
        <v>2</v>
      </c>
      <c r="R2643">
        <v>0.4</v>
      </c>
      <c r="S2643">
        <v>-118.0116</v>
      </c>
      <c r="T2643" t="s">
        <v>9258</v>
      </c>
      <c r="U2643" t="s">
        <v>9519</v>
      </c>
      <c r="V2643" t="s">
        <v>9394</v>
      </c>
      <c r="W2643" t="s">
        <v>8558</v>
      </c>
      <c r="X2643" t="s">
        <v>8559</v>
      </c>
      <c r="Y2643">
        <v>2016</v>
      </c>
      <c r="Z2643">
        <v>2</v>
      </c>
      <c r="AA2643" s="1" t="s">
        <v>97</v>
      </c>
      <c r="AB2643">
        <v>6</v>
      </c>
    </row>
    <row r="2644" spans="1:28" x14ac:dyDescent="0.3">
      <c r="A2644" s="1" t="s">
        <v>9520</v>
      </c>
      <c r="B2644" s="2">
        <v>42594</v>
      </c>
      <c r="C2644" s="2">
        <v>42598</v>
      </c>
      <c r="D2644" s="1" t="s">
        <v>29</v>
      </c>
      <c r="E2644" s="1" t="s">
        <v>7980</v>
      </c>
      <c r="F2644" s="1" t="s">
        <v>7981</v>
      </c>
      <c r="G2644" s="1" t="s">
        <v>32</v>
      </c>
      <c r="H2644" s="1" t="s">
        <v>33</v>
      </c>
      <c r="I2644" s="1" t="s">
        <v>9521</v>
      </c>
      <c r="J2644" s="1" t="s">
        <v>8685</v>
      </c>
      <c r="K2644" s="1" t="s">
        <v>3290</v>
      </c>
      <c r="L2644" s="1" t="s">
        <v>9324</v>
      </c>
      <c r="M2644" s="1" t="s">
        <v>1067</v>
      </c>
      <c r="N2644" s="1" t="s">
        <v>3301</v>
      </c>
      <c r="O2644" s="1" t="s">
        <v>9325</v>
      </c>
      <c r="P2644">
        <v>562.29250000000002</v>
      </c>
      <c r="Q2644">
        <v>7</v>
      </c>
      <c r="R2644">
        <v>0.45</v>
      </c>
      <c r="S2644">
        <v>-255.58750000000001</v>
      </c>
      <c r="T2644" t="s">
        <v>9522</v>
      </c>
      <c r="U2644" t="s">
        <v>9523</v>
      </c>
      <c r="V2644" t="s">
        <v>9524</v>
      </c>
      <c r="W2644" t="s">
        <v>8558</v>
      </c>
      <c r="X2644" t="s">
        <v>8559</v>
      </c>
      <c r="Y2644">
        <v>2016</v>
      </c>
      <c r="Z2644">
        <v>3</v>
      </c>
      <c r="AA2644" s="1" t="s">
        <v>64</v>
      </c>
      <c r="AB2644">
        <v>8</v>
      </c>
    </row>
    <row r="2645" spans="1:28" x14ac:dyDescent="0.3">
      <c r="A2645" s="1" t="s">
        <v>9525</v>
      </c>
      <c r="B2645" s="2">
        <v>42218</v>
      </c>
      <c r="C2645" s="2">
        <v>42222</v>
      </c>
      <c r="D2645" s="1" t="s">
        <v>29</v>
      </c>
      <c r="E2645" s="1" t="s">
        <v>2143</v>
      </c>
      <c r="F2645" s="1" t="s">
        <v>2144</v>
      </c>
      <c r="G2645" s="1" t="s">
        <v>58</v>
      </c>
      <c r="H2645" s="1" t="s">
        <v>33</v>
      </c>
      <c r="I2645" s="1" t="s">
        <v>3407</v>
      </c>
      <c r="J2645" s="1" t="s">
        <v>9140</v>
      </c>
      <c r="K2645" s="1" t="s">
        <v>36</v>
      </c>
      <c r="L2645" s="1" t="s">
        <v>9526</v>
      </c>
      <c r="M2645" s="1" t="s">
        <v>1067</v>
      </c>
      <c r="N2645" s="1" t="s">
        <v>3301</v>
      </c>
      <c r="O2645" s="1" t="s">
        <v>9527</v>
      </c>
      <c r="P2645">
        <v>277.5</v>
      </c>
      <c r="Q2645">
        <v>4</v>
      </c>
      <c r="R2645">
        <v>0.5</v>
      </c>
      <c r="S2645">
        <v>-188.7</v>
      </c>
      <c r="T2645" t="s">
        <v>9528</v>
      </c>
      <c r="U2645" t="s">
        <v>9529</v>
      </c>
      <c r="V2645" t="s">
        <v>9237</v>
      </c>
      <c r="W2645" t="s">
        <v>8558</v>
      </c>
      <c r="X2645" t="s">
        <v>8559</v>
      </c>
      <c r="Y2645">
        <v>2015</v>
      </c>
      <c r="Z2645">
        <v>3</v>
      </c>
      <c r="AA2645" s="1" t="s">
        <v>64</v>
      </c>
      <c r="AB2645">
        <v>8</v>
      </c>
    </row>
    <row r="2646" spans="1:28" x14ac:dyDescent="0.3">
      <c r="A2646" s="1" t="s">
        <v>9530</v>
      </c>
      <c r="B2646" s="2">
        <v>42329</v>
      </c>
      <c r="C2646" s="2">
        <v>42333</v>
      </c>
      <c r="D2646" s="1" t="s">
        <v>29</v>
      </c>
      <c r="E2646" s="1" t="s">
        <v>1191</v>
      </c>
      <c r="F2646" s="1" t="s">
        <v>1192</v>
      </c>
      <c r="G2646" s="1" t="s">
        <v>58</v>
      </c>
      <c r="H2646" s="1" t="s">
        <v>33</v>
      </c>
      <c r="I2646" s="1" t="s">
        <v>8566</v>
      </c>
      <c r="J2646" s="1" t="s">
        <v>8567</v>
      </c>
      <c r="K2646" s="1" t="s">
        <v>3339</v>
      </c>
      <c r="L2646" s="1" t="s">
        <v>3687</v>
      </c>
      <c r="M2646" s="1" t="s">
        <v>1067</v>
      </c>
      <c r="N2646" s="1" t="s">
        <v>3301</v>
      </c>
      <c r="O2646" s="1" t="s">
        <v>3688</v>
      </c>
      <c r="P2646">
        <v>1252.704</v>
      </c>
      <c r="Q2646">
        <v>8</v>
      </c>
      <c r="R2646">
        <v>0.4</v>
      </c>
      <c r="S2646">
        <v>-480.20319999999998</v>
      </c>
      <c r="T2646" t="s">
        <v>9531</v>
      </c>
      <c r="U2646" t="s">
        <v>9532</v>
      </c>
      <c r="V2646" t="s">
        <v>9469</v>
      </c>
      <c r="W2646" t="s">
        <v>8558</v>
      </c>
      <c r="X2646" t="s">
        <v>8559</v>
      </c>
      <c r="Y2646">
        <v>2015</v>
      </c>
      <c r="Z2646">
        <v>4</v>
      </c>
      <c r="AA2646" s="1" t="s">
        <v>135</v>
      </c>
      <c r="AB2646">
        <v>11</v>
      </c>
    </row>
    <row r="2647" spans="1:28" x14ac:dyDescent="0.3">
      <c r="A2647" s="1" t="s">
        <v>9533</v>
      </c>
      <c r="B2647" s="2">
        <v>42120</v>
      </c>
      <c r="C2647" s="2">
        <v>42124</v>
      </c>
      <c r="D2647" s="1" t="s">
        <v>29</v>
      </c>
      <c r="E2647" s="1" t="s">
        <v>3072</v>
      </c>
      <c r="F2647" s="1" t="s">
        <v>3073</v>
      </c>
      <c r="G2647" s="1" t="s">
        <v>58</v>
      </c>
      <c r="H2647" s="1" t="s">
        <v>33</v>
      </c>
      <c r="I2647" s="1" t="s">
        <v>9534</v>
      </c>
      <c r="J2647" s="1" t="s">
        <v>8685</v>
      </c>
      <c r="K2647" s="1" t="s">
        <v>3290</v>
      </c>
      <c r="L2647" s="1" t="s">
        <v>3300</v>
      </c>
      <c r="M2647" s="1" t="s">
        <v>1067</v>
      </c>
      <c r="N2647" s="1" t="s">
        <v>3301</v>
      </c>
      <c r="O2647" s="1" t="s">
        <v>3302</v>
      </c>
      <c r="P2647">
        <v>191.5155</v>
      </c>
      <c r="Q2647">
        <v>1</v>
      </c>
      <c r="R2647">
        <v>0.45</v>
      </c>
      <c r="S2647">
        <v>-76.606200000000001</v>
      </c>
      <c r="T2647" t="s">
        <v>9535</v>
      </c>
      <c r="U2647" t="s">
        <v>9536</v>
      </c>
      <c r="V2647" t="s">
        <v>9070</v>
      </c>
      <c r="W2647" t="s">
        <v>8558</v>
      </c>
      <c r="X2647" t="s">
        <v>8559</v>
      </c>
      <c r="Y2647">
        <v>2015</v>
      </c>
      <c r="Z2647">
        <v>2</v>
      </c>
      <c r="AA2647" s="1" t="s">
        <v>127</v>
      </c>
      <c r="AB2647">
        <v>4</v>
      </c>
    </row>
    <row r="2648" spans="1:28" x14ac:dyDescent="0.3">
      <c r="A2648" s="1" t="s">
        <v>9537</v>
      </c>
      <c r="B2648" s="2">
        <v>42765</v>
      </c>
      <c r="C2648" s="2">
        <v>42772</v>
      </c>
      <c r="D2648" s="1" t="s">
        <v>29</v>
      </c>
      <c r="E2648" s="1" t="s">
        <v>3053</v>
      </c>
      <c r="F2648" s="1" t="s">
        <v>3054</v>
      </c>
      <c r="G2648" s="1" t="s">
        <v>58</v>
      </c>
      <c r="H2648" s="1" t="s">
        <v>33</v>
      </c>
      <c r="I2648" s="1" t="s">
        <v>8887</v>
      </c>
      <c r="J2648" s="1" t="s">
        <v>8562</v>
      </c>
      <c r="K2648" s="1" t="s">
        <v>3322</v>
      </c>
      <c r="L2648" s="1" t="s">
        <v>9526</v>
      </c>
      <c r="M2648" s="1" t="s">
        <v>1067</v>
      </c>
      <c r="N2648" s="1" t="s">
        <v>3301</v>
      </c>
      <c r="O2648" s="1" t="s">
        <v>9527</v>
      </c>
      <c r="P2648">
        <v>69.375</v>
      </c>
      <c r="Q2648">
        <v>1</v>
      </c>
      <c r="R2648">
        <v>0.5</v>
      </c>
      <c r="S2648">
        <v>-47.174999999999997</v>
      </c>
      <c r="T2648" t="s">
        <v>9538</v>
      </c>
      <c r="U2648" t="s">
        <v>9539</v>
      </c>
      <c r="V2648" t="s">
        <v>9237</v>
      </c>
      <c r="W2648" t="s">
        <v>8558</v>
      </c>
      <c r="X2648" t="s">
        <v>8559</v>
      </c>
      <c r="Y2648">
        <v>2017</v>
      </c>
      <c r="Z2648">
        <v>1</v>
      </c>
      <c r="AA2648" s="1" t="s">
        <v>348</v>
      </c>
      <c r="AB2648">
        <v>1</v>
      </c>
    </row>
    <row r="2649" spans="1:28" x14ac:dyDescent="0.3">
      <c r="A2649" s="1" t="s">
        <v>9540</v>
      </c>
      <c r="B2649" s="2">
        <v>42689</v>
      </c>
      <c r="C2649" s="2">
        <v>42689</v>
      </c>
      <c r="D2649" s="1" t="s">
        <v>712</v>
      </c>
      <c r="E2649" s="1" t="s">
        <v>2686</v>
      </c>
      <c r="F2649" s="1" t="s">
        <v>2687</v>
      </c>
      <c r="G2649" s="1" t="s">
        <v>32</v>
      </c>
      <c r="H2649" s="1" t="s">
        <v>33</v>
      </c>
      <c r="I2649" s="1" t="s">
        <v>3763</v>
      </c>
      <c r="J2649" s="1" t="s">
        <v>8598</v>
      </c>
      <c r="K2649" s="1" t="s">
        <v>3290</v>
      </c>
      <c r="L2649" s="1" t="s">
        <v>3316</v>
      </c>
      <c r="M2649" s="1" t="s">
        <v>1067</v>
      </c>
      <c r="N2649" s="1" t="s">
        <v>3301</v>
      </c>
      <c r="O2649" s="1" t="s">
        <v>3317</v>
      </c>
      <c r="P2649">
        <v>630.024</v>
      </c>
      <c r="Q2649">
        <v>4</v>
      </c>
      <c r="R2649">
        <v>0.4</v>
      </c>
      <c r="S2649">
        <v>-199.5076</v>
      </c>
      <c r="T2649" t="s">
        <v>9541</v>
      </c>
      <c r="U2649" t="s">
        <v>9542</v>
      </c>
      <c r="V2649" t="s">
        <v>9357</v>
      </c>
      <c r="W2649" t="s">
        <v>8558</v>
      </c>
      <c r="X2649" t="s">
        <v>8559</v>
      </c>
      <c r="Y2649">
        <v>2016</v>
      </c>
      <c r="Z2649">
        <v>4</v>
      </c>
      <c r="AA2649" s="1" t="s">
        <v>135</v>
      </c>
      <c r="AB2649">
        <v>11</v>
      </c>
    </row>
    <row r="2650" spans="1:28" x14ac:dyDescent="0.3">
      <c r="A2650" s="1" t="s">
        <v>9543</v>
      </c>
      <c r="B2650" s="2">
        <v>43091</v>
      </c>
      <c r="C2650" s="2">
        <v>43097</v>
      </c>
      <c r="D2650" s="1" t="s">
        <v>29</v>
      </c>
      <c r="E2650" s="1" t="s">
        <v>9544</v>
      </c>
      <c r="F2650" s="1" t="s">
        <v>9545</v>
      </c>
      <c r="G2650" s="1" t="s">
        <v>58</v>
      </c>
      <c r="H2650" s="1" t="s">
        <v>33</v>
      </c>
      <c r="I2650" s="1" t="s">
        <v>3329</v>
      </c>
      <c r="J2650" s="1" t="s">
        <v>8841</v>
      </c>
      <c r="K2650" s="1" t="s">
        <v>3290</v>
      </c>
      <c r="L2650" s="1" t="s">
        <v>9281</v>
      </c>
      <c r="M2650" s="1" t="s">
        <v>1067</v>
      </c>
      <c r="N2650" s="1" t="s">
        <v>3301</v>
      </c>
      <c r="O2650" s="1" t="s">
        <v>9282</v>
      </c>
      <c r="P2650">
        <v>934.95600000000002</v>
      </c>
      <c r="Q2650">
        <v>6</v>
      </c>
      <c r="R2650">
        <v>0.4</v>
      </c>
      <c r="S2650">
        <v>-249.32159999999999</v>
      </c>
      <c r="T2650" t="s">
        <v>9546</v>
      </c>
      <c r="U2650" t="s">
        <v>9547</v>
      </c>
      <c r="V2650" t="s">
        <v>9340</v>
      </c>
      <c r="W2650" t="s">
        <v>8558</v>
      </c>
      <c r="X2650" t="s">
        <v>8559</v>
      </c>
      <c r="Y2650">
        <v>2017</v>
      </c>
      <c r="Z2650">
        <v>4</v>
      </c>
      <c r="AA2650" s="1" t="s">
        <v>88</v>
      </c>
      <c r="AB2650">
        <v>12</v>
      </c>
    </row>
    <row r="2651" spans="1:28" x14ac:dyDescent="0.3">
      <c r="A2651" s="1" t="s">
        <v>9548</v>
      </c>
      <c r="B2651" s="2">
        <v>41901</v>
      </c>
      <c r="C2651" s="2">
        <v>41906</v>
      </c>
      <c r="D2651" s="1" t="s">
        <v>29</v>
      </c>
      <c r="E2651" s="1" t="s">
        <v>5450</v>
      </c>
      <c r="F2651" s="1" t="s">
        <v>5451</v>
      </c>
      <c r="G2651" s="1" t="s">
        <v>32</v>
      </c>
      <c r="H2651" s="1" t="s">
        <v>33</v>
      </c>
      <c r="I2651" s="1" t="s">
        <v>9549</v>
      </c>
      <c r="J2651" s="1" t="s">
        <v>8834</v>
      </c>
      <c r="K2651" s="1" t="s">
        <v>36</v>
      </c>
      <c r="L2651" s="1" t="s">
        <v>9550</v>
      </c>
      <c r="M2651" s="1" t="s">
        <v>1067</v>
      </c>
      <c r="N2651" s="1" t="s">
        <v>3301</v>
      </c>
      <c r="O2651" s="1" t="s">
        <v>9551</v>
      </c>
      <c r="P2651">
        <v>73.915000000000006</v>
      </c>
      <c r="Q2651">
        <v>1</v>
      </c>
      <c r="R2651">
        <v>0.5</v>
      </c>
      <c r="S2651">
        <v>-45.827300000000001</v>
      </c>
      <c r="T2651" t="s">
        <v>9552</v>
      </c>
      <c r="U2651" t="s">
        <v>9553</v>
      </c>
      <c r="V2651" t="s">
        <v>9199</v>
      </c>
      <c r="W2651" t="s">
        <v>8558</v>
      </c>
      <c r="X2651" t="s">
        <v>8559</v>
      </c>
      <c r="Y2651">
        <v>2014</v>
      </c>
      <c r="Z2651">
        <v>3</v>
      </c>
      <c r="AA2651" s="1" t="s">
        <v>54</v>
      </c>
      <c r="AB2651">
        <v>9</v>
      </c>
    </row>
    <row r="2652" spans="1:28" x14ac:dyDescent="0.3">
      <c r="A2652" s="1" t="s">
        <v>9554</v>
      </c>
      <c r="B2652" s="2">
        <v>42783</v>
      </c>
      <c r="C2652" s="2">
        <v>42786</v>
      </c>
      <c r="D2652" s="1" t="s">
        <v>685</v>
      </c>
      <c r="E2652" s="1" t="s">
        <v>3544</v>
      </c>
      <c r="F2652" s="1" t="s">
        <v>3545</v>
      </c>
      <c r="G2652" s="1" t="s">
        <v>109</v>
      </c>
      <c r="H2652" s="1" t="s">
        <v>33</v>
      </c>
      <c r="I2652" s="1" t="s">
        <v>5052</v>
      </c>
      <c r="J2652" s="1" t="s">
        <v>8556</v>
      </c>
      <c r="K2652" s="1" t="s">
        <v>3339</v>
      </c>
      <c r="L2652" s="1" t="s">
        <v>3794</v>
      </c>
      <c r="M2652" s="1" t="s">
        <v>1067</v>
      </c>
      <c r="N2652" s="1" t="s">
        <v>3301</v>
      </c>
      <c r="O2652" s="1" t="s">
        <v>3795</v>
      </c>
      <c r="P2652">
        <v>455.97</v>
      </c>
      <c r="Q2652">
        <v>5</v>
      </c>
      <c r="R2652">
        <v>0.4</v>
      </c>
      <c r="S2652">
        <v>-106.393</v>
      </c>
      <c r="T2652" t="s">
        <v>9555</v>
      </c>
      <c r="U2652" t="s">
        <v>9556</v>
      </c>
      <c r="V2652" t="s">
        <v>8572</v>
      </c>
      <c r="W2652" t="s">
        <v>8558</v>
      </c>
      <c r="X2652" t="s">
        <v>8559</v>
      </c>
      <c r="Y2652">
        <v>2017</v>
      </c>
      <c r="Z2652">
        <v>1</v>
      </c>
      <c r="AA2652" s="1" t="s">
        <v>114</v>
      </c>
      <c r="AB2652">
        <v>2</v>
      </c>
    </row>
    <row r="2653" spans="1:28" x14ac:dyDescent="0.3">
      <c r="A2653" s="1" t="s">
        <v>9557</v>
      </c>
      <c r="B2653" s="2">
        <v>42594</v>
      </c>
      <c r="C2653" s="2">
        <v>42599</v>
      </c>
      <c r="D2653" s="1" t="s">
        <v>678</v>
      </c>
      <c r="E2653" s="1" t="s">
        <v>1780</v>
      </c>
      <c r="F2653" s="1" t="s">
        <v>1781</v>
      </c>
      <c r="G2653" s="1" t="s">
        <v>58</v>
      </c>
      <c r="H2653" s="1" t="s">
        <v>33</v>
      </c>
      <c r="I2653" s="1" t="s">
        <v>7865</v>
      </c>
      <c r="J2653" s="1" t="s">
        <v>3338</v>
      </c>
      <c r="K2653" s="1" t="s">
        <v>3339</v>
      </c>
      <c r="L2653" s="1" t="s">
        <v>3403</v>
      </c>
      <c r="M2653" s="1" t="s">
        <v>1067</v>
      </c>
      <c r="N2653" s="1" t="s">
        <v>3301</v>
      </c>
      <c r="O2653" s="1" t="s">
        <v>3404</v>
      </c>
      <c r="P2653">
        <v>209.148</v>
      </c>
      <c r="Q2653">
        <v>2</v>
      </c>
      <c r="R2653">
        <v>0.4</v>
      </c>
      <c r="S2653">
        <v>-66.230199999999996</v>
      </c>
      <c r="T2653" t="s">
        <v>9271</v>
      </c>
      <c r="U2653" t="s">
        <v>9558</v>
      </c>
      <c r="V2653" t="s">
        <v>9357</v>
      </c>
      <c r="W2653" t="s">
        <v>8558</v>
      </c>
      <c r="X2653" t="s">
        <v>8559</v>
      </c>
      <c r="Y2653">
        <v>2016</v>
      </c>
      <c r="Z2653">
        <v>3</v>
      </c>
      <c r="AA2653" s="1" t="s">
        <v>64</v>
      </c>
      <c r="AB2653">
        <v>8</v>
      </c>
    </row>
    <row r="2654" spans="1:28" x14ac:dyDescent="0.3">
      <c r="A2654" s="1" t="s">
        <v>9559</v>
      </c>
      <c r="B2654" s="2">
        <v>42538</v>
      </c>
      <c r="C2654" s="2">
        <v>42544</v>
      </c>
      <c r="D2654" s="1" t="s">
        <v>29</v>
      </c>
      <c r="E2654" s="1" t="s">
        <v>2159</v>
      </c>
      <c r="F2654" s="1" t="s">
        <v>2160</v>
      </c>
      <c r="G2654" s="1" t="s">
        <v>32</v>
      </c>
      <c r="H2654" s="1" t="s">
        <v>33</v>
      </c>
      <c r="I2654" s="1" t="s">
        <v>3944</v>
      </c>
      <c r="J2654" s="1" t="s">
        <v>3338</v>
      </c>
      <c r="K2654" s="1" t="s">
        <v>3339</v>
      </c>
      <c r="L2654" s="1" t="s">
        <v>9560</v>
      </c>
      <c r="M2654" s="1" t="s">
        <v>1067</v>
      </c>
      <c r="N2654" s="1" t="s">
        <v>3301</v>
      </c>
      <c r="O2654" s="1" t="s">
        <v>9561</v>
      </c>
      <c r="P2654">
        <v>376.86599999999999</v>
      </c>
      <c r="Q2654">
        <v>3</v>
      </c>
      <c r="R2654">
        <v>0.4</v>
      </c>
      <c r="S2654">
        <v>-213.5574</v>
      </c>
      <c r="T2654" t="s">
        <v>9562</v>
      </c>
      <c r="U2654" t="s">
        <v>9563</v>
      </c>
      <c r="V2654" t="s">
        <v>9564</v>
      </c>
      <c r="W2654" t="s">
        <v>8558</v>
      </c>
      <c r="X2654" t="s">
        <v>8559</v>
      </c>
      <c r="Y2654">
        <v>2016</v>
      </c>
      <c r="Z2654">
        <v>2</v>
      </c>
      <c r="AA2654" s="1" t="s">
        <v>97</v>
      </c>
      <c r="AB2654">
        <v>6</v>
      </c>
    </row>
    <row r="2655" spans="1:28" x14ac:dyDescent="0.3">
      <c r="A2655" s="1" t="s">
        <v>9565</v>
      </c>
      <c r="B2655" s="2">
        <v>42032</v>
      </c>
      <c r="C2655" s="2">
        <v>42035</v>
      </c>
      <c r="D2655" s="1" t="s">
        <v>678</v>
      </c>
      <c r="E2655" s="1" t="s">
        <v>2797</v>
      </c>
      <c r="F2655" s="1" t="s">
        <v>2798</v>
      </c>
      <c r="G2655" s="1" t="s">
        <v>58</v>
      </c>
      <c r="H2655" s="1" t="s">
        <v>33</v>
      </c>
      <c r="I2655" s="1" t="s">
        <v>2526</v>
      </c>
      <c r="J2655" s="1" t="s">
        <v>8598</v>
      </c>
      <c r="K2655" s="1" t="s">
        <v>3290</v>
      </c>
      <c r="L2655" s="1" t="s">
        <v>3377</v>
      </c>
      <c r="M2655" s="1" t="s">
        <v>1067</v>
      </c>
      <c r="N2655" s="1" t="s">
        <v>3301</v>
      </c>
      <c r="O2655" s="1" t="s">
        <v>3378</v>
      </c>
      <c r="P2655">
        <v>4297.6440000000002</v>
      </c>
      <c r="Q2655">
        <v>13</v>
      </c>
      <c r="R2655">
        <v>0.4</v>
      </c>
      <c r="S2655">
        <v>-1862.3124</v>
      </c>
      <c r="T2655" t="s">
        <v>9566</v>
      </c>
      <c r="U2655" t="s">
        <v>9567</v>
      </c>
      <c r="V2655" t="s">
        <v>9568</v>
      </c>
      <c r="W2655" t="s">
        <v>8558</v>
      </c>
      <c r="X2655" t="s">
        <v>8559</v>
      </c>
      <c r="Y2655">
        <v>2015</v>
      </c>
      <c r="Z2655">
        <v>1</v>
      </c>
      <c r="AA2655" s="1" t="s">
        <v>348</v>
      </c>
      <c r="AB2655">
        <v>1</v>
      </c>
    </row>
    <row r="2656" spans="1:28" x14ac:dyDescent="0.3">
      <c r="A2656" s="1" t="s">
        <v>9569</v>
      </c>
      <c r="B2656" s="2">
        <v>41726</v>
      </c>
      <c r="C2656" s="2">
        <v>41732</v>
      </c>
      <c r="D2656" s="1" t="s">
        <v>29</v>
      </c>
      <c r="E2656" s="1" t="s">
        <v>2635</v>
      </c>
      <c r="F2656" s="1" t="s">
        <v>2636</v>
      </c>
      <c r="G2656" s="1" t="s">
        <v>109</v>
      </c>
      <c r="H2656" s="1" t="s">
        <v>33</v>
      </c>
      <c r="I2656" s="1" t="s">
        <v>3407</v>
      </c>
      <c r="J2656" s="1" t="s">
        <v>8556</v>
      </c>
      <c r="K2656" s="1" t="s">
        <v>3339</v>
      </c>
      <c r="L2656" s="1" t="s">
        <v>3377</v>
      </c>
      <c r="M2656" s="1" t="s">
        <v>1067</v>
      </c>
      <c r="N2656" s="1" t="s">
        <v>3301</v>
      </c>
      <c r="O2656" s="1" t="s">
        <v>3378</v>
      </c>
      <c r="P2656">
        <v>330.58800000000002</v>
      </c>
      <c r="Q2656">
        <v>1</v>
      </c>
      <c r="R2656">
        <v>0.4</v>
      </c>
      <c r="S2656">
        <v>-143.25479999999999</v>
      </c>
      <c r="T2656" t="s">
        <v>9392</v>
      </c>
      <c r="U2656" t="s">
        <v>9393</v>
      </c>
      <c r="V2656" t="s">
        <v>9568</v>
      </c>
      <c r="W2656" t="s">
        <v>8558</v>
      </c>
      <c r="X2656" t="s">
        <v>8559</v>
      </c>
      <c r="Y2656">
        <v>2014</v>
      </c>
      <c r="Z2656">
        <v>1</v>
      </c>
      <c r="AA2656" s="1" t="s">
        <v>80</v>
      </c>
      <c r="AB2656">
        <v>3</v>
      </c>
    </row>
    <row r="2657" spans="1:28" x14ac:dyDescent="0.3">
      <c r="A2657" s="1" t="s">
        <v>9570</v>
      </c>
      <c r="B2657" s="2">
        <v>42124</v>
      </c>
      <c r="C2657" s="2">
        <v>42129</v>
      </c>
      <c r="D2657" s="1" t="s">
        <v>29</v>
      </c>
      <c r="E2657" s="1" t="s">
        <v>983</v>
      </c>
      <c r="F2657" s="1" t="s">
        <v>984</v>
      </c>
      <c r="G2657" s="1" t="s">
        <v>109</v>
      </c>
      <c r="H2657" s="1" t="s">
        <v>33</v>
      </c>
      <c r="I2657" s="1" t="s">
        <v>8561</v>
      </c>
      <c r="J2657" s="1" t="s">
        <v>8562</v>
      </c>
      <c r="K2657" s="1" t="s">
        <v>3322</v>
      </c>
      <c r="L2657" s="1" t="s">
        <v>3956</v>
      </c>
      <c r="M2657" s="1" t="s">
        <v>1067</v>
      </c>
      <c r="N2657" s="1" t="s">
        <v>3308</v>
      </c>
      <c r="O2657" s="1" t="s">
        <v>3957</v>
      </c>
      <c r="P2657">
        <v>213.11500000000001</v>
      </c>
      <c r="Q2657">
        <v>5</v>
      </c>
      <c r="R2657">
        <v>0.3</v>
      </c>
      <c r="S2657">
        <v>-15.2225</v>
      </c>
      <c r="T2657" t="s">
        <v>9571</v>
      </c>
      <c r="U2657" t="s">
        <v>9572</v>
      </c>
      <c r="V2657" t="s">
        <v>9573</v>
      </c>
      <c r="W2657" t="s">
        <v>8558</v>
      </c>
      <c r="X2657" t="s">
        <v>8589</v>
      </c>
      <c r="Y2657">
        <v>2015</v>
      </c>
      <c r="Z2657">
        <v>2</v>
      </c>
      <c r="AA2657" s="1" t="s">
        <v>127</v>
      </c>
      <c r="AB2657">
        <v>4</v>
      </c>
    </row>
    <row r="2658" spans="1:28" x14ac:dyDescent="0.3">
      <c r="A2658" s="1" t="s">
        <v>9574</v>
      </c>
      <c r="B2658" s="2">
        <v>42639</v>
      </c>
      <c r="C2658" s="2">
        <v>42644</v>
      </c>
      <c r="D2658" s="1" t="s">
        <v>29</v>
      </c>
      <c r="E2658" s="1" t="s">
        <v>3327</v>
      </c>
      <c r="F2658" s="1" t="s">
        <v>3328</v>
      </c>
      <c r="G2658" s="1" t="s">
        <v>58</v>
      </c>
      <c r="H2658" s="1" t="s">
        <v>33</v>
      </c>
      <c r="I2658" s="1" t="s">
        <v>3793</v>
      </c>
      <c r="J2658" s="1" t="s">
        <v>8562</v>
      </c>
      <c r="K2658" s="1" t="s">
        <v>3322</v>
      </c>
      <c r="L2658" s="1" t="s">
        <v>9575</v>
      </c>
      <c r="M2658" s="1" t="s">
        <v>1067</v>
      </c>
      <c r="N2658" s="1" t="s">
        <v>3308</v>
      </c>
      <c r="O2658" s="1" t="s">
        <v>9576</v>
      </c>
      <c r="P2658">
        <v>747.55799999999999</v>
      </c>
      <c r="Q2658">
        <v>3</v>
      </c>
      <c r="R2658">
        <v>0.3</v>
      </c>
      <c r="S2658">
        <v>-96.114599999999996</v>
      </c>
      <c r="T2658" t="s">
        <v>9577</v>
      </c>
      <c r="U2658" t="s">
        <v>9578</v>
      </c>
      <c r="V2658" t="s">
        <v>9273</v>
      </c>
      <c r="W2658" t="s">
        <v>8558</v>
      </c>
      <c r="X2658" t="s">
        <v>8589</v>
      </c>
      <c r="Y2658">
        <v>2016</v>
      </c>
      <c r="Z2658">
        <v>3</v>
      </c>
      <c r="AA2658" s="1" t="s">
        <v>54</v>
      </c>
      <c r="AB2658">
        <v>9</v>
      </c>
    </row>
    <row r="2659" spans="1:28" x14ac:dyDescent="0.3">
      <c r="A2659" s="1" t="s">
        <v>9579</v>
      </c>
      <c r="B2659" s="2">
        <v>42632</v>
      </c>
      <c r="C2659" s="2">
        <v>42632</v>
      </c>
      <c r="D2659" s="1" t="s">
        <v>712</v>
      </c>
      <c r="E2659" s="1" t="s">
        <v>2096</v>
      </c>
      <c r="F2659" s="1" t="s">
        <v>2097</v>
      </c>
      <c r="G2659" s="1" t="s">
        <v>109</v>
      </c>
      <c r="H2659" s="1" t="s">
        <v>33</v>
      </c>
      <c r="I2659" s="1" t="s">
        <v>8887</v>
      </c>
      <c r="J2659" s="1" t="s">
        <v>8562</v>
      </c>
      <c r="K2659" s="1" t="s">
        <v>3322</v>
      </c>
      <c r="L2659" s="1" t="s">
        <v>9580</v>
      </c>
      <c r="M2659" s="1" t="s">
        <v>1067</v>
      </c>
      <c r="N2659" s="1" t="s">
        <v>3308</v>
      </c>
      <c r="O2659" s="1" t="s">
        <v>9581</v>
      </c>
      <c r="P2659">
        <v>701.37199999999996</v>
      </c>
      <c r="Q2659">
        <v>2</v>
      </c>
      <c r="R2659">
        <v>0.3</v>
      </c>
      <c r="S2659">
        <v>-50.097999999999999</v>
      </c>
      <c r="T2659" t="s">
        <v>9582</v>
      </c>
      <c r="U2659" t="s">
        <v>9583</v>
      </c>
      <c r="V2659" t="s">
        <v>9573</v>
      </c>
      <c r="W2659" t="s">
        <v>8558</v>
      </c>
      <c r="X2659" t="s">
        <v>8589</v>
      </c>
      <c r="Y2659">
        <v>2016</v>
      </c>
      <c r="Z2659">
        <v>3</v>
      </c>
      <c r="AA2659" s="1" t="s">
        <v>54</v>
      </c>
      <c r="AB2659">
        <v>9</v>
      </c>
    </row>
    <row r="2660" spans="1:28" x14ac:dyDescent="0.3">
      <c r="A2660" s="1" t="s">
        <v>9584</v>
      </c>
      <c r="B2660" s="2">
        <v>43020</v>
      </c>
      <c r="C2660" s="2">
        <v>43024</v>
      </c>
      <c r="D2660" s="1" t="s">
        <v>29</v>
      </c>
      <c r="E2660" s="1" t="s">
        <v>318</v>
      </c>
      <c r="F2660" s="1" t="s">
        <v>319</v>
      </c>
      <c r="G2660" s="1" t="s">
        <v>109</v>
      </c>
      <c r="H2660" s="1" t="s">
        <v>33</v>
      </c>
      <c r="I2660" s="1" t="s">
        <v>9585</v>
      </c>
      <c r="J2660" s="1" t="s">
        <v>8562</v>
      </c>
      <c r="K2660" s="1" t="s">
        <v>3322</v>
      </c>
      <c r="L2660" s="1" t="s">
        <v>3554</v>
      </c>
      <c r="M2660" s="1" t="s">
        <v>1067</v>
      </c>
      <c r="N2660" s="1" t="s">
        <v>3308</v>
      </c>
      <c r="O2660" s="1" t="s">
        <v>3555</v>
      </c>
      <c r="P2660">
        <v>254.60400000000001</v>
      </c>
      <c r="Q2660">
        <v>14</v>
      </c>
      <c r="R2660">
        <v>0.3</v>
      </c>
      <c r="S2660">
        <v>-18.186</v>
      </c>
      <c r="T2660" t="s">
        <v>9586</v>
      </c>
      <c r="U2660" t="s">
        <v>9587</v>
      </c>
      <c r="V2660" t="s">
        <v>9573</v>
      </c>
      <c r="W2660" t="s">
        <v>8558</v>
      </c>
      <c r="X2660" t="s">
        <v>8589</v>
      </c>
      <c r="Y2660">
        <v>2017</v>
      </c>
      <c r="Z2660">
        <v>4</v>
      </c>
      <c r="AA2660" s="1" t="s">
        <v>72</v>
      </c>
      <c r="AB2660">
        <v>10</v>
      </c>
    </row>
    <row r="2661" spans="1:28" x14ac:dyDescent="0.3">
      <c r="A2661" s="1" t="s">
        <v>9588</v>
      </c>
      <c r="B2661" s="2">
        <v>41915</v>
      </c>
      <c r="C2661" s="2">
        <v>41920</v>
      </c>
      <c r="D2661" s="1" t="s">
        <v>678</v>
      </c>
      <c r="E2661" s="1" t="s">
        <v>9241</v>
      </c>
      <c r="F2661" s="1" t="s">
        <v>9242</v>
      </c>
      <c r="G2661" s="1" t="s">
        <v>58</v>
      </c>
      <c r="H2661" s="1" t="s">
        <v>33</v>
      </c>
      <c r="I2661" s="1" t="s">
        <v>9589</v>
      </c>
      <c r="J2661" s="1" t="s">
        <v>8562</v>
      </c>
      <c r="K2661" s="1" t="s">
        <v>3322</v>
      </c>
      <c r="L2661" s="1" t="s">
        <v>3773</v>
      </c>
      <c r="M2661" s="1" t="s">
        <v>1067</v>
      </c>
      <c r="N2661" s="1" t="s">
        <v>3308</v>
      </c>
      <c r="O2661" s="1" t="s">
        <v>3774</v>
      </c>
      <c r="P2661">
        <v>258.279</v>
      </c>
      <c r="Q2661">
        <v>3</v>
      </c>
      <c r="R2661">
        <v>0.3</v>
      </c>
      <c r="S2661">
        <v>-70.104299999999995</v>
      </c>
      <c r="T2661" t="s">
        <v>9590</v>
      </c>
      <c r="U2661" t="s">
        <v>9591</v>
      </c>
      <c r="V2661" t="s">
        <v>9592</v>
      </c>
      <c r="W2661" t="s">
        <v>8558</v>
      </c>
      <c r="X2661" t="s">
        <v>8589</v>
      </c>
      <c r="Y2661">
        <v>2014</v>
      </c>
      <c r="Z2661">
        <v>4</v>
      </c>
      <c r="AA2661" s="1" t="s">
        <v>72</v>
      </c>
      <c r="AB2661">
        <v>10</v>
      </c>
    </row>
    <row r="2662" spans="1:28" x14ac:dyDescent="0.3">
      <c r="A2662" s="1" t="s">
        <v>9593</v>
      </c>
      <c r="B2662" s="2">
        <v>42731</v>
      </c>
      <c r="C2662" s="2">
        <v>42735</v>
      </c>
      <c r="D2662" s="1" t="s">
        <v>29</v>
      </c>
      <c r="E2662" s="1" t="s">
        <v>6342</v>
      </c>
      <c r="F2662" s="1" t="s">
        <v>6343</v>
      </c>
      <c r="G2662" s="1" t="s">
        <v>32</v>
      </c>
      <c r="H2662" s="1" t="s">
        <v>33</v>
      </c>
      <c r="I2662" s="1" t="s">
        <v>6504</v>
      </c>
      <c r="J2662" s="1" t="s">
        <v>8562</v>
      </c>
      <c r="K2662" s="1" t="s">
        <v>3322</v>
      </c>
      <c r="L2662" s="1" t="s">
        <v>3366</v>
      </c>
      <c r="M2662" s="1" t="s">
        <v>1067</v>
      </c>
      <c r="N2662" s="1" t="s">
        <v>3308</v>
      </c>
      <c r="O2662" s="1" t="s">
        <v>3367</v>
      </c>
      <c r="P2662">
        <v>845.48800000000006</v>
      </c>
      <c r="Q2662">
        <v>8</v>
      </c>
      <c r="R2662">
        <v>0.3</v>
      </c>
      <c r="S2662">
        <v>-12.0784</v>
      </c>
      <c r="T2662" t="s">
        <v>3909</v>
      </c>
      <c r="U2662" t="s">
        <v>9594</v>
      </c>
      <c r="V2662" t="s">
        <v>9595</v>
      </c>
      <c r="W2662" t="s">
        <v>8558</v>
      </c>
      <c r="X2662" t="s">
        <v>8589</v>
      </c>
      <c r="Y2662">
        <v>2016</v>
      </c>
      <c r="Z2662">
        <v>4</v>
      </c>
      <c r="AA2662" s="1" t="s">
        <v>88</v>
      </c>
      <c r="AB2662">
        <v>12</v>
      </c>
    </row>
    <row r="2663" spans="1:28" x14ac:dyDescent="0.3">
      <c r="A2663" s="1" t="s">
        <v>9596</v>
      </c>
      <c r="B2663" s="2">
        <v>42187</v>
      </c>
      <c r="C2663" s="2">
        <v>42191</v>
      </c>
      <c r="D2663" s="1" t="s">
        <v>29</v>
      </c>
      <c r="E2663" s="1" t="s">
        <v>4554</v>
      </c>
      <c r="F2663" s="1" t="s">
        <v>4555</v>
      </c>
      <c r="G2663" s="1" t="s">
        <v>58</v>
      </c>
      <c r="H2663" s="1" t="s">
        <v>33</v>
      </c>
      <c r="I2663" s="1" t="s">
        <v>9597</v>
      </c>
      <c r="J2663" s="1" t="s">
        <v>8562</v>
      </c>
      <c r="K2663" s="1" t="s">
        <v>3322</v>
      </c>
      <c r="L2663" s="1" t="s">
        <v>3598</v>
      </c>
      <c r="M2663" s="1" t="s">
        <v>1067</v>
      </c>
      <c r="N2663" s="1" t="s">
        <v>3308</v>
      </c>
      <c r="O2663" s="1" t="s">
        <v>3599</v>
      </c>
      <c r="P2663">
        <v>408.42200000000003</v>
      </c>
      <c r="Q2663">
        <v>2</v>
      </c>
      <c r="R2663">
        <v>0.3</v>
      </c>
      <c r="S2663">
        <v>-5.8346</v>
      </c>
      <c r="T2663" t="s">
        <v>9598</v>
      </c>
      <c r="U2663" t="s">
        <v>9599</v>
      </c>
      <c r="V2663" t="s">
        <v>9595</v>
      </c>
      <c r="W2663" t="s">
        <v>8558</v>
      </c>
      <c r="X2663" t="s">
        <v>8589</v>
      </c>
      <c r="Y2663">
        <v>2015</v>
      </c>
      <c r="Z2663">
        <v>3</v>
      </c>
      <c r="AA2663" s="1" t="s">
        <v>45</v>
      </c>
      <c r="AB2663">
        <v>7</v>
      </c>
    </row>
    <row r="2664" spans="1:28" x14ac:dyDescent="0.3">
      <c r="A2664" s="1" t="s">
        <v>9600</v>
      </c>
      <c r="B2664" s="2">
        <v>42197</v>
      </c>
      <c r="C2664" s="2">
        <v>42202</v>
      </c>
      <c r="D2664" s="1" t="s">
        <v>678</v>
      </c>
      <c r="E2664" s="1" t="s">
        <v>504</v>
      </c>
      <c r="F2664" s="1" t="s">
        <v>505</v>
      </c>
      <c r="G2664" s="1" t="s">
        <v>58</v>
      </c>
      <c r="H2664" s="1" t="s">
        <v>33</v>
      </c>
      <c r="I2664" s="1" t="s">
        <v>8561</v>
      </c>
      <c r="J2664" s="1" t="s">
        <v>8562</v>
      </c>
      <c r="K2664" s="1" t="s">
        <v>3322</v>
      </c>
      <c r="L2664" s="1" t="s">
        <v>3694</v>
      </c>
      <c r="M2664" s="1" t="s">
        <v>1067</v>
      </c>
      <c r="N2664" s="1" t="s">
        <v>3308</v>
      </c>
      <c r="O2664" s="1" t="s">
        <v>3695</v>
      </c>
      <c r="P2664">
        <v>383.60700000000003</v>
      </c>
      <c r="Q2664">
        <v>9</v>
      </c>
      <c r="R2664">
        <v>0.3</v>
      </c>
      <c r="S2664">
        <v>-5.4801000000000002</v>
      </c>
      <c r="T2664" t="s">
        <v>9601</v>
      </c>
      <c r="U2664" t="s">
        <v>9602</v>
      </c>
      <c r="V2664" t="s">
        <v>9595</v>
      </c>
      <c r="W2664" t="s">
        <v>8558</v>
      </c>
      <c r="X2664" t="s">
        <v>8589</v>
      </c>
      <c r="Y2664">
        <v>2015</v>
      </c>
      <c r="Z2664">
        <v>3</v>
      </c>
      <c r="AA2664" s="1" t="s">
        <v>45</v>
      </c>
      <c r="AB2664">
        <v>7</v>
      </c>
    </row>
    <row r="2665" spans="1:28" x14ac:dyDescent="0.3">
      <c r="A2665" s="1" t="s">
        <v>9603</v>
      </c>
      <c r="B2665" s="2">
        <v>41959</v>
      </c>
      <c r="C2665" s="2">
        <v>41963</v>
      </c>
      <c r="D2665" s="1" t="s">
        <v>29</v>
      </c>
      <c r="E2665" s="1" t="s">
        <v>313</v>
      </c>
      <c r="F2665" s="1" t="s">
        <v>314</v>
      </c>
      <c r="G2665" s="1" t="s">
        <v>58</v>
      </c>
      <c r="H2665" s="1" t="s">
        <v>33</v>
      </c>
      <c r="I2665" s="1" t="s">
        <v>3793</v>
      </c>
      <c r="J2665" s="1" t="s">
        <v>8562</v>
      </c>
      <c r="K2665" s="1" t="s">
        <v>3322</v>
      </c>
      <c r="L2665" s="1" t="s">
        <v>9604</v>
      </c>
      <c r="M2665" s="1" t="s">
        <v>1067</v>
      </c>
      <c r="N2665" s="1" t="s">
        <v>3308</v>
      </c>
      <c r="O2665" s="1" t="s">
        <v>9605</v>
      </c>
      <c r="P2665">
        <v>37.295999999999999</v>
      </c>
      <c r="Q2665">
        <v>2</v>
      </c>
      <c r="R2665">
        <v>0.3</v>
      </c>
      <c r="S2665">
        <v>-1.0656000000000001</v>
      </c>
      <c r="T2665" t="s">
        <v>9606</v>
      </c>
      <c r="U2665" t="s">
        <v>8700</v>
      </c>
      <c r="V2665" t="s">
        <v>9607</v>
      </c>
      <c r="W2665" t="s">
        <v>8558</v>
      </c>
      <c r="X2665" t="s">
        <v>8589</v>
      </c>
      <c r="Y2665">
        <v>2014</v>
      </c>
      <c r="Z2665">
        <v>4</v>
      </c>
      <c r="AA2665" s="1" t="s">
        <v>135</v>
      </c>
      <c r="AB2665">
        <v>11</v>
      </c>
    </row>
    <row r="2666" spans="1:28" x14ac:dyDescent="0.3">
      <c r="A2666" s="1" t="s">
        <v>9608</v>
      </c>
      <c r="B2666" s="2">
        <v>42877</v>
      </c>
      <c r="C2666" s="2">
        <v>42881</v>
      </c>
      <c r="D2666" s="1" t="s">
        <v>29</v>
      </c>
      <c r="E2666" s="1" t="s">
        <v>3381</v>
      </c>
      <c r="F2666" s="1" t="s">
        <v>3382</v>
      </c>
      <c r="G2666" s="1" t="s">
        <v>58</v>
      </c>
      <c r="H2666" s="1" t="s">
        <v>33</v>
      </c>
      <c r="I2666" s="1" t="s">
        <v>8561</v>
      </c>
      <c r="J2666" s="1" t="s">
        <v>8562</v>
      </c>
      <c r="K2666" s="1" t="s">
        <v>3322</v>
      </c>
      <c r="L2666" s="1" t="s">
        <v>3978</v>
      </c>
      <c r="M2666" s="1" t="s">
        <v>1067</v>
      </c>
      <c r="N2666" s="1" t="s">
        <v>3308</v>
      </c>
      <c r="O2666" s="1" t="s">
        <v>3979</v>
      </c>
      <c r="P2666">
        <v>181.98599999999999</v>
      </c>
      <c r="Q2666">
        <v>2</v>
      </c>
      <c r="R2666">
        <v>0.3</v>
      </c>
      <c r="S2666">
        <v>-54.595799999999997</v>
      </c>
      <c r="T2666" t="s">
        <v>9609</v>
      </c>
      <c r="U2666" t="s">
        <v>9610</v>
      </c>
      <c r="V2666" t="s">
        <v>9409</v>
      </c>
      <c r="W2666" t="s">
        <v>8558</v>
      </c>
      <c r="X2666" t="s">
        <v>8589</v>
      </c>
      <c r="Y2666">
        <v>2017</v>
      </c>
      <c r="Z2666">
        <v>2</v>
      </c>
      <c r="AA2666" s="1" t="s">
        <v>234</v>
      </c>
      <c r="AB2666">
        <v>5</v>
      </c>
    </row>
    <row r="2667" spans="1:28" x14ac:dyDescent="0.3">
      <c r="A2667" s="1" t="s">
        <v>9611</v>
      </c>
      <c r="B2667" s="2">
        <v>41871</v>
      </c>
      <c r="C2667" s="2">
        <v>41876</v>
      </c>
      <c r="D2667" s="1" t="s">
        <v>678</v>
      </c>
      <c r="E2667" s="1" t="s">
        <v>8177</v>
      </c>
      <c r="F2667" s="1" t="s">
        <v>8178</v>
      </c>
      <c r="G2667" s="1" t="s">
        <v>58</v>
      </c>
      <c r="H2667" s="1" t="s">
        <v>33</v>
      </c>
      <c r="I2667" s="1" t="s">
        <v>8561</v>
      </c>
      <c r="J2667" s="1" t="s">
        <v>8562</v>
      </c>
      <c r="K2667" s="1" t="s">
        <v>3322</v>
      </c>
      <c r="L2667" s="1" t="s">
        <v>3670</v>
      </c>
      <c r="M2667" s="1" t="s">
        <v>1067</v>
      </c>
      <c r="N2667" s="1" t="s">
        <v>3308</v>
      </c>
      <c r="O2667" s="1" t="s">
        <v>3671</v>
      </c>
      <c r="P2667">
        <v>421.37200000000001</v>
      </c>
      <c r="Q2667">
        <v>2</v>
      </c>
      <c r="R2667">
        <v>0.3</v>
      </c>
      <c r="S2667">
        <v>-6.0195999999999996</v>
      </c>
      <c r="T2667" t="s">
        <v>9058</v>
      </c>
      <c r="U2667" t="s">
        <v>9612</v>
      </c>
      <c r="V2667" t="s">
        <v>9595</v>
      </c>
      <c r="W2667" t="s">
        <v>8558</v>
      </c>
      <c r="X2667" t="s">
        <v>8589</v>
      </c>
      <c r="Y2667">
        <v>2014</v>
      </c>
      <c r="Z2667">
        <v>3</v>
      </c>
      <c r="AA2667" s="1" t="s">
        <v>64</v>
      </c>
      <c r="AB2667">
        <v>8</v>
      </c>
    </row>
    <row r="2668" spans="1:28" x14ac:dyDescent="0.3">
      <c r="A2668" s="1" t="s">
        <v>9613</v>
      </c>
      <c r="B2668" s="2">
        <v>41699</v>
      </c>
      <c r="C2668" s="2">
        <v>41703</v>
      </c>
      <c r="D2668" s="1" t="s">
        <v>29</v>
      </c>
      <c r="E2668" s="1" t="s">
        <v>803</v>
      </c>
      <c r="F2668" s="1" t="s">
        <v>804</v>
      </c>
      <c r="G2668" s="1" t="s">
        <v>109</v>
      </c>
      <c r="H2668" s="1" t="s">
        <v>33</v>
      </c>
      <c r="I2668" s="1" t="s">
        <v>9614</v>
      </c>
      <c r="J2668" s="1" t="s">
        <v>8562</v>
      </c>
      <c r="K2668" s="1" t="s">
        <v>3322</v>
      </c>
      <c r="L2668" s="1" t="s">
        <v>3307</v>
      </c>
      <c r="M2668" s="1" t="s">
        <v>1067</v>
      </c>
      <c r="N2668" s="1" t="s">
        <v>3308</v>
      </c>
      <c r="O2668" s="1" t="s">
        <v>3309</v>
      </c>
      <c r="P2668">
        <v>634.11599999999999</v>
      </c>
      <c r="Q2668">
        <v>6</v>
      </c>
      <c r="R2668">
        <v>0.3</v>
      </c>
      <c r="S2668">
        <v>-172.1172</v>
      </c>
      <c r="T2668" t="s">
        <v>9615</v>
      </c>
      <c r="U2668" t="s">
        <v>9616</v>
      </c>
      <c r="V2668" t="s">
        <v>9592</v>
      </c>
      <c r="W2668" t="s">
        <v>8558</v>
      </c>
      <c r="X2668" t="s">
        <v>8589</v>
      </c>
      <c r="Y2668">
        <v>2014</v>
      </c>
      <c r="Z2668">
        <v>1</v>
      </c>
      <c r="AA2668" s="1" t="s">
        <v>80</v>
      </c>
      <c r="AB2668">
        <v>3</v>
      </c>
    </row>
    <row r="2669" spans="1:28" x14ac:dyDescent="0.3">
      <c r="A2669" s="1" t="s">
        <v>9617</v>
      </c>
      <c r="B2669" s="2">
        <v>42845</v>
      </c>
      <c r="C2669" s="2">
        <v>42849</v>
      </c>
      <c r="D2669" s="1" t="s">
        <v>29</v>
      </c>
      <c r="E2669" s="1" t="s">
        <v>9618</v>
      </c>
      <c r="F2669" s="1" t="s">
        <v>9619</v>
      </c>
      <c r="G2669" s="1" t="s">
        <v>58</v>
      </c>
      <c r="H2669" s="1" t="s">
        <v>33</v>
      </c>
      <c r="I2669" s="1" t="s">
        <v>8561</v>
      </c>
      <c r="J2669" s="1" t="s">
        <v>8562</v>
      </c>
      <c r="K2669" s="1" t="s">
        <v>3322</v>
      </c>
      <c r="L2669" s="1" t="s">
        <v>3907</v>
      </c>
      <c r="M2669" s="1" t="s">
        <v>1067</v>
      </c>
      <c r="N2669" s="1" t="s">
        <v>3308</v>
      </c>
      <c r="O2669" s="1" t="s">
        <v>3908</v>
      </c>
      <c r="P2669">
        <v>317.05799999999999</v>
      </c>
      <c r="Q2669">
        <v>3</v>
      </c>
      <c r="R2669">
        <v>0.3</v>
      </c>
      <c r="S2669">
        <v>-18.117599999999999</v>
      </c>
      <c r="T2669" t="s">
        <v>9620</v>
      </c>
      <c r="U2669" t="s">
        <v>9621</v>
      </c>
      <c r="V2669" t="s">
        <v>9295</v>
      </c>
      <c r="W2669" t="s">
        <v>8558</v>
      </c>
      <c r="X2669" t="s">
        <v>8589</v>
      </c>
      <c r="Y2669">
        <v>2017</v>
      </c>
      <c r="Z2669">
        <v>2</v>
      </c>
      <c r="AA2669" s="1" t="s">
        <v>127</v>
      </c>
      <c r="AB2669">
        <v>4</v>
      </c>
    </row>
    <row r="2670" spans="1:28" x14ac:dyDescent="0.3">
      <c r="A2670" s="1" t="s">
        <v>9622</v>
      </c>
      <c r="B2670" s="2">
        <v>42148</v>
      </c>
      <c r="C2670" s="2">
        <v>42150</v>
      </c>
      <c r="D2670" s="1" t="s">
        <v>678</v>
      </c>
      <c r="E2670" s="1" t="s">
        <v>9623</v>
      </c>
      <c r="F2670" s="1" t="s">
        <v>9624</v>
      </c>
      <c r="G2670" s="1" t="s">
        <v>58</v>
      </c>
      <c r="H2670" s="1" t="s">
        <v>33</v>
      </c>
      <c r="I2670" s="1" t="s">
        <v>9625</v>
      </c>
      <c r="J2670" s="1" t="s">
        <v>8562</v>
      </c>
      <c r="K2670" s="1" t="s">
        <v>3322</v>
      </c>
      <c r="L2670" s="1" t="s">
        <v>3773</v>
      </c>
      <c r="M2670" s="1" t="s">
        <v>1067</v>
      </c>
      <c r="N2670" s="1" t="s">
        <v>3308</v>
      </c>
      <c r="O2670" s="1" t="s">
        <v>3774</v>
      </c>
      <c r="P2670">
        <v>602.65099999999995</v>
      </c>
      <c r="Q2670">
        <v>7</v>
      </c>
      <c r="R2670">
        <v>0.3</v>
      </c>
      <c r="S2670">
        <v>-163.57669999999999</v>
      </c>
      <c r="T2670" t="s">
        <v>9626</v>
      </c>
      <c r="U2670" t="s">
        <v>9627</v>
      </c>
      <c r="V2670" t="s">
        <v>9592</v>
      </c>
      <c r="W2670" t="s">
        <v>8558</v>
      </c>
      <c r="X2670" t="s">
        <v>8589</v>
      </c>
      <c r="Y2670">
        <v>2015</v>
      </c>
      <c r="Z2670">
        <v>2</v>
      </c>
      <c r="AA2670" s="1" t="s">
        <v>234</v>
      </c>
      <c r="AB2670">
        <v>5</v>
      </c>
    </row>
    <row r="2671" spans="1:28" x14ac:dyDescent="0.3">
      <c r="A2671" s="1" t="s">
        <v>9628</v>
      </c>
      <c r="B2671" s="2">
        <v>42093</v>
      </c>
      <c r="C2671" s="2">
        <v>42097</v>
      </c>
      <c r="D2671" s="1" t="s">
        <v>29</v>
      </c>
      <c r="E2671" s="1" t="s">
        <v>6239</v>
      </c>
      <c r="F2671" s="1" t="s">
        <v>6240</v>
      </c>
      <c r="G2671" s="1" t="s">
        <v>109</v>
      </c>
      <c r="H2671" s="1" t="s">
        <v>33</v>
      </c>
      <c r="I2671" s="1" t="s">
        <v>9629</v>
      </c>
      <c r="J2671" s="1" t="s">
        <v>8562</v>
      </c>
      <c r="K2671" s="1" t="s">
        <v>3322</v>
      </c>
      <c r="L2671" s="1" t="s">
        <v>9630</v>
      </c>
      <c r="M2671" s="1" t="s">
        <v>1067</v>
      </c>
      <c r="N2671" s="1" t="s">
        <v>3308</v>
      </c>
      <c r="O2671" s="1" t="s">
        <v>9631</v>
      </c>
      <c r="P2671">
        <v>366.74400000000003</v>
      </c>
      <c r="Q2671">
        <v>4</v>
      </c>
      <c r="R2671">
        <v>0.3</v>
      </c>
      <c r="S2671">
        <v>-110.0232</v>
      </c>
      <c r="T2671" t="s">
        <v>9632</v>
      </c>
      <c r="U2671" t="s">
        <v>9633</v>
      </c>
      <c r="V2671" t="s">
        <v>9409</v>
      </c>
      <c r="W2671" t="s">
        <v>8558</v>
      </c>
      <c r="X2671" t="s">
        <v>8589</v>
      </c>
      <c r="Y2671">
        <v>2015</v>
      </c>
      <c r="Z2671">
        <v>1</v>
      </c>
      <c r="AA2671" s="1" t="s">
        <v>80</v>
      </c>
      <c r="AB2671">
        <v>3</v>
      </c>
    </row>
    <row r="2672" spans="1:28" x14ac:dyDescent="0.3">
      <c r="A2672" s="1" t="s">
        <v>9634</v>
      </c>
      <c r="B2672" s="2">
        <v>42938</v>
      </c>
      <c r="C2672" s="2">
        <v>42943</v>
      </c>
      <c r="D2672" s="1" t="s">
        <v>29</v>
      </c>
      <c r="E2672" s="1" t="s">
        <v>2022</v>
      </c>
      <c r="F2672" s="1" t="s">
        <v>2023</v>
      </c>
      <c r="G2672" s="1" t="s">
        <v>58</v>
      </c>
      <c r="H2672" s="1" t="s">
        <v>33</v>
      </c>
      <c r="I2672" s="1" t="s">
        <v>8561</v>
      </c>
      <c r="J2672" s="1" t="s">
        <v>8562</v>
      </c>
      <c r="K2672" s="1" t="s">
        <v>3322</v>
      </c>
      <c r="L2672" s="1" t="s">
        <v>3901</v>
      </c>
      <c r="M2672" s="1" t="s">
        <v>1067</v>
      </c>
      <c r="N2672" s="1" t="s">
        <v>3308</v>
      </c>
      <c r="O2672" s="1" t="s">
        <v>3902</v>
      </c>
      <c r="P2672">
        <v>526.34400000000005</v>
      </c>
      <c r="Q2672">
        <v>4</v>
      </c>
      <c r="R2672">
        <v>0.3</v>
      </c>
      <c r="S2672">
        <v>-75.191999999999993</v>
      </c>
      <c r="T2672" t="s">
        <v>9635</v>
      </c>
      <c r="U2672" t="s">
        <v>9636</v>
      </c>
      <c r="V2672" t="s">
        <v>9076</v>
      </c>
      <c r="W2672" t="s">
        <v>8558</v>
      </c>
      <c r="X2672" t="s">
        <v>8589</v>
      </c>
      <c r="Y2672">
        <v>2017</v>
      </c>
      <c r="Z2672">
        <v>3</v>
      </c>
      <c r="AA2672" s="1" t="s">
        <v>45</v>
      </c>
      <c r="AB2672">
        <v>7</v>
      </c>
    </row>
    <row r="2673" spans="1:28" x14ac:dyDescent="0.3">
      <c r="A2673" s="1" t="s">
        <v>9637</v>
      </c>
      <c r="B2673" s="2">
        <v>42883</v>
      </c>
      <c r="C2673" s="2">
        <v>42888</v>
      </c>
      <c r="D2673" s="1" t="s">
        <v>678</v>
      </c>
      <c r="E2673" s="1" t="s">
        <v>306</v>
      </c>
      <c r="F2673" s="1" t="s">
        <v>307</v>
      </c>
      <c r="G2673" s="1" t="s">
        <v>32</v>
      </c>
      <c r="H2673" s="1" t="s">
        <v>33</v>
      </c>
      <c r="I2673" s="1" t="s">
        <v>8561</v>
      </c>
      <c r="J2673" s="1" t="s">
        <v>8562</v>
      </c>
      <c r="K2673" s="1" t="s">
        <v>3322</v>
      </c>
      <c r="L2673" s="1" t="s">
        <v>3956</v>
      </c>
      <c r="M2673" s="1" t="s">
        <v>1067</v>
      </c>
      <c r="N2673" s="1" t="s">
        <v>3308</v>
      </c>
      <c r="O2673" s="1" t="s">
        <v>9638</v>
      </c>
      <c r="P2673">
        <v>106.869</v>
      </c>
      <c r="Q2673">
        <v>3</v>
      </c>
      <c r="R2673">
        <v>0.3</v>
      </c>
      <c r="S2673">
        <v>-29.007300000000001</v>
      </c>
      <c r="T2673" t="s">
        <v>9639</v>
      </c>
      <c r="U2673" t="s">
        <v>9640</v>
      </c>
      <c r="V2673" t="s">
        <v>9592</v>
      </c>
      <c r="W2673" t="s">
        <v>8558</v>
      </c>
      <c r="X2673" t="s">
        <v>8589</v>
      </c>
      <c r="Y2673">
        <v>2017</v>
      </c>
      <c r="Z2673">
        <v>2</v>
      </c>
      <c r="AA2673" s="1" t="s">
        <v>234</v>
      </c>
      <c r="AB2673">
        <v>5</v>
      </c>
    </row>
    <row r="2674" spans="1:28" x14ac:dyDescent="0.3">
      <c r="A2674" s="1" t="s">
        <v>9641</v>
      </c>
      <c r="B2674" s="2">
        <v>43018</v>
      </c>
      <c r="C2674" s="2">
        <v>43024</v>
      </c>
      <c r="D2674" s="1" t="s">
        <v>29</v>
      </c>
      <c r="E2674" s="1" t="s">
        <v>573</v>
      </c>
      <c r="F2674" s="1" t="s">
        <v>574</v>
      </c>
      <c r="G2674" s="1" t="s">
        <v>58</v>
      </c>
      <c r="H2674" s="1" t="s">
        <v>33</v>
      </c>
      <c r="I2674" s="1" t="s">
        <v>8887</v>
      </c>
      <c r="J2674" s="1" t="s">
        <v>8562</v>
      </c>
      <c r="K2674" s="1" t="s">
        <v>3322</v>
      </c>
      <c r="L2674" s="1" t="s">
        <v>3919</v>
      </c>
      <c r="M2674" s="1" t="s">
        <v>1067</v>
      </c>
      <c r="N2674" s="1" t="s">
        <v>3308</v>
      </c>
      <c r="O2674" s="1" t="s">
        <v>3920</v>
      </c>
      <c r="P2674">
        <v>239.358</v>
      </c>
      <c r="Q2674">
        <v>3</v>
      </c>
      <c r="R2674">
        <v>0.3</v>
      </c>
      <c r="S2674">
        <v>-47.871600000000001</v>
      </c>
      <c r="T2674" t="s">
        <v>9642</v>
      </c>
      <c r="U2674" t="s">
        <v>9643</v>
      </c>
      <c r="V2674" t="s">
        <v>8557</v>
      </c>
      <c r="W2674" t="s">
        <v>8558</v>
      </c>
      <c r="X2674" t="s">
        <v>8589</v>
      </c>
      <c r="Y2674">
        <v>2017</v>
      </c>
      <c r="Z2674">
        <v>4</v>
      </c>
      <c r="AA2674" s="1" t="s">
        <v>72</v>
      </c>
      <c r="AB2674">
        <v>10</v>
      </c>
    </row>
    <row r="2675" spans="1:28" x14ac:dyDescent="0.3">
      <c r="A2675" s="1" t="s">
        <v>9644</v>
      </c>
      <c r="B2675" s="2">
        <v>43002</v>
      </c>
      <c r="C2675" s="2">
        <v>43004</v>
      </c>
      <c r="D2675" s="1" t="s">
        <v>685</v>
      </c>
      <c r="E2675" s="1" t="s">
        <v>1924</v>
      </c>
      <c r="F2675" s="1" t="s">
        <v>1925</v>
      </c>
      <c r="G2675" s="1" t="s">
        <v>58</v>
      </c>
      <c r="H2675" s="1" t="s">
        <v>33</v>
      </c>
      <c r="I2675" s="1" t="s">
        <v>8561</v>
      </c>
      <c r="J2675" s="1" t="s">
        <v>8562</v>
      </c>
      <c r="K2675" s="1" t="s">
        <v>3322</v>
      </c>
      <c r="L2675" s="1" t="s">
        <v>9645</v>
      </c>
      <c r="M2675" s="1" t="s">
        <v>1067</v>
      </c>
      <c r="N2675" s="1" t="s">
        <v>3308</v>
      </c>
      <c r="O2675" s="1" t="s">
        <v>9646</v>
      </c>
      <c r="P2675">
        <v>520.46400000000006</v>
      </c>
      <c r="Q2675">
        <v>2</v>
      </c>
      <c r="R2675">
        <v>0.3</v>
      </c>
      <c r="S2675">
        <v>-14.8704</v>
      </c>
      <c r="T2675" t="s">
        <v>9647</v>
      </c>
      <c r="U2675" t="s">
        <v>9648</v>
      </c>
      <c r="V2675" t="s">
        <v>9607</v>
      </c>
      <c r="W2675" t="s">
        <v>8558</v>
      </c>
      <c r="X2675" t="s">
        <v>8589</v>
      </c>
      <c r="Y2675">
        <v>2017</v>
      </c>
      <c r="Z2675">
        <v>3</v>
      </c>
      <c r="AA2675" s="1" t="s">
        <v>54</v>
      </c>
      <c r="AB2675">
        <v>9</v>
      </c>
    </row>
    <row r="2676" spans="1:28" x14ac:dyDescent="0.3">
      <c r="A2676" s="1" t="s">
        <v>9649</v>
      </c>
      <c r="B2676" s="2">
        <v>42932</v>
      </c>
      <c r="C2676" s="2">
        <v>42934</v>
      </c>
      <c r="D2676" s="1" t="s">
        <v>678</v>
      </c>
      <c r="E2676" s="1" t="s">
        <v>3218</v>
      </c>
      <c r="F2676" s="1" t="s">
        <v>3219</v>
      </c>
      <c r="G2676" s="1" t="s">
        <v>58</v>
      </c>
      <c r="H2676" s="1" t="s">
        <v>33</v>
      </c>
      <c r="I2676" s="1" t="s">
        <v>8566</v>
      </c>
      <c r="J2676" s="1" t="s">
        <v>8567</v>
      </c>
      <c r="K2676" s="1" t="s">
        <v>3339</v>
      </c>
      <c r="L2676" s="1" t="s">
        <v>9650</v>
      </c>
      <c r="M2676" s="1" t="s">
        <v>1067</v>
      </c>
      <c r="N2676" s="1" t="s">
        <v>3308</v>
      </c>
      <c r="O2676" s="1" t="s">
        <v>9651</v>
      </c>
      <c r="P2676">
        <v>71.372</v>
      </c>
      <c r="Q2676">
        <v>2</v>
      </c>
      <c r="R2676">
        <v>0.3</v>
      </c>
      <c r="S2676">
        <v>-1.0196000000000001</v>
      </c>
      <c r="T2676" t="s">
        <v>6696</v>
      </c>
      <c r="U2676" t="s">
        <v>9652</v>
      </c>
      <c r="V2676" t="s">
        <v>9595</v>
      </c>
      <c r="W2676" t="s">
        <v>8558</v>
      </c>
      <c r="X2676" t="s">
        <v>8589</v>
      </c>
      <c r="Y2676">
        <v>2017</v>
      </c>
      <c r="Z2676">
        <v>3</v>
      </c>
      <c r="AA2676" s="1" t="s">
        <v>45</v>
      </c>
      <c r="AB2676">
        <v>7</v>
      </c>
    </row>
    <row r="2677" spans="1:28" x14ac:dyDescent="0.3">
      <c r="A2677" s="1" t="s">
        <v>9653</v>
      </c>
      <c r="B2677" s="2">
        <v>42329</v>
      </c>
      <c r="C2677" s="2">
        <v>42331</v>
      </c>
      <c r="D2677" s="1" t="s">
        <v>678</v>
      </c>
      <c r="E2677" s="1" t="s">
        <v>897</v>
      </c>
      <c r="F2677" s="1" t="s">
        <v>898</v>
      </c>
      <c r="G2677" s="1" t="s">
        <v>58</v>
      </c>
      <c r="H2677" s="1" t="s">
        <v>33</v>
      </c>
      <c r="I2677" s="1" t="s">
        <v>3645</v>
      </c>
      <c r="J2677" s="1" t="s">
        <v>8556</v>
      </c>
      <c r="K2677" s="1" t="s">
        <v>3339</v>
      </c>
      <c r="L2677" s="1" t="s">
        <v>9654</v>
      </c>
      <c r="M2677" s="1" t="s">
        <v>1067</v>
      </c>
      <c r="N2677" s="1" t="s">
        <v>3308</v>
      </c>
      <c r="O2677" s="1" t="s">
        <v>9655</v>
      </c>
      <c r="P2677">
        <v>396.80200000000002</v>
      </c>
      <c r="Q2677">
        <v>7</v>
      </c>
      <c r="R2677">
        <v>0.3</v>
      </c>
      <c r="S2677">
        <v>-11.337199999999999</v>
      </c>
      <c r="T2677" t="s">
        <v>9656</v>
      </c>
      <c r="U2677" t="s">
        <v>9657</v>
      </c>
      <c r="V2677" t="s">
        <v>9607</v>
      </c>
      <c r="W2677" t="s">
        <v>8558</v>
      </c>
      <c r="X2677" t="s">
        <v>8589</v>
      </c>
      <c r="Y2677">
        <v>2015</v>
      </c>
      <c r="Z2677">
        <v>4</v>
      </c>
      <c r="AA2677" s="1" t="s">
        <v>135</v>
      </c>
      <c r="AB2677">
        <v>11</v>
      </c>
    </row>
    <row r="2678" spans="1:28" x14ac:dyDescent="0.3">
      <c r="A2678" s="1" t="s">
        <v>9658</v>
      </c>
      <c r="B2678" s="2">
        <v>41947</v>
      </c>
      <c r="C2678" s="2">
        <v>41952</v>
      </c>
      <c r="D2678" s="1" t="s">
        <v>29</v>
      </c>
      <c r="E2678" s="1" t="s">
        <v>1964</v>
      </c>
      <c r="F2678" s="1" t="s">
        <v>1965</v>
      </c>
      <c r="G2678" s="1" t="s">
        <v>109</v>
      </c>
      <c r="H2678" s="1" t="s">
        <v>33</v>
      </c>
      <c r="I2678" s="1" t="s">
        <v>7865</v>
      </c>
      <c r="J2678" s="1" t="s">
        <v>3338</v>
      </c>
      <c r="K2678" s="1" t="s">
        <v>3339</v>
      </c>
      <c r="L2678" s="1" t="s">
        <v>3907</v>
      </c>
      <c r="M2678" s="1" t="s">
        <v>1067</v>
      </c>
      <c r="N2678" s="1" t="s">
        <v>3308</v>
      </c>
      <c r="O2678" s="1" t="s">
        <v>3908</v>
      </c>
      <c r="P2678">
        <v>135.88200000000001</v>
      </c>
      <c r="Q2678">
        <v>1</v>
      </c>
      <c r="R2678">
        <v>0.1</v>
      </c>
      <c r="S2678">
        <v>24.1568</v>
      </c>
      <c r="T2678" t="s">
        <v>3678</v>
      </c>
      <c r="U2678" t="s">
        <v>9659</v>
      </c>
      <c r="V2678" t="s">
        <v>8673</v>
      </c>
      <c r="W2678" t="s">
        <v>18</v>
      </c>
      <c r="X2678" t="s">
        <v>44</v>
      </c>
      <c r="Y2678">
        <v>2014</v>
      </c>
      <c r="Z2678">
        <v>4</v>
      </c>
      <c r="AA2678" s="1" t="s">
        <v>135</v>
      </c>
      <c r="AB2678">
        <v>11</v>
      </c>
    </row>
    <row r="2679" spans="1:28" x14ac:dyDescent="0.3">
      <c r="A2679" s="1" t="s">
        <v>9660</v>
      </c>
      <c r="B2679" s="2">
        <v>42755</v>
      </c>
      <c r="C2679" s="2">
        <v>42758</v>
      </c>
      <c r="D2679" s="1" t="s">
        <v>678</v>
      </c>
      <c r="E2679" s="1" t="s">
        <v>1737</v>
      </c>
      <c r="F2679" s="1" t="s">
        <v>1738</v>
      </c>
      <c r="G2679" s="1" t="s">
        <v>32</v>
      </c>
      <c r="H2679" s="1" t="s">
        <v>33</v>
      </c>
      <c r="I2679" s="1" t="s">
        <v>7865</v>
      </c>
      <c r="J2679" s="1" t="s">
        <v>3338</v>
      </c>
      <c r="K2679" s="1" t="s">
        <v>3339</v>
      </c>
      <c r="L2679" s="1" t="s">
        <v>9661</v>
      </c>
      <c r="M2679" s="1" t="s">
        <v>1067</v>
      </c>
      <c r="N2679" s="1" t="s">
        <v>3308</v>
      </c>
      <c r="O2679" s="1" t="s">
        <v>9662</v>
      </c>
      <c r="P2679">
        <v>207.846</v>
      </c>
      <c r="Q2679">
        <v>3</v>
      </c>
      <c r="R2679">
        <v>0.1</v>
      </c>
      <c r="S2679">
        <v>2.3094000000000001</v>
      </c>
      <c r="T2679" t="s">
        <v>9663</v>
      </c>
      <c r="U2679" t="s">
        <v>9664</v>
      </c>
      <c r="V2679" t="s">
        <v>9665</v>
      </c>
      <c r="W2679" t="s">
        <v>18</v>
      </c>
      <c r="X2679" t="s">
        <v>44</v>
      </c>
      <c r="Y2679">
        <v>2017</v>
      </c>
      <c r="Z2679">
        <v>1</v>
      </c>
      <c r="AA2679" s="1" t="s">
        <v>348</v>
      </c>
      <c r="AB2679">
        <v>1</v>
      </c>
    </row>
    <row r="2680" spans="1:28" x14ac:dyDescent="0.3">
      <c r="A2680" s="1" t="s">
        <v>9666</v>
      </c>
      <c r="B2680" s="2">
        <v>42646</v>
      </c>
      <c r="C2680" s="2">
        <v>42651</v>
      </c>
      <c r="D2680" s="1" t="s">
        <v>29</v>
      </c>
      <c r="E2680" s="1" t="s">
        <v>3296</v>
      </c>
      <c r="F2680" s="1" t="s">
        <v>3297</v>
      </c>
      <c r="G2680" s="1" t="s">
        <v>58</v>
      </c>
      <c r="H2680" s="1" t="s">
        <v>33</v>
      </c>
      <c r="I2680" s="1" t="s">
        <v>7865</v>
      </c>
      <c r="J2680" s="1" t="s">
        <v>3338</v>
      </c>
      <c r="K2680" s="1" t="s">
        <v>3339</v>
      </c>
      <c r="L2680" s="1" t="s">
        <v>9667</v>
      </c>
      <c r="M2680" s="1" t="s">
        <v>1067</v>
      </c>
      <c r="N2680" s="1" t="s">
        <v>3308</v>
      </c>
      <c r="O2680" s="1" t="s">
        <v>9668</v>
      </c>
      <c r="P2680">
        <v>599.29200000000003</v>
      </c>
      <c r="Q2680">
        <v>6</v>
      </c>
      <c r="R2680">
        <v>0.1</v>
      </c>
      <c r="S2680">
        <v>93.223200000000006</v>
      </c>
      <c r="T2680" t="s">
        <v>2716</v>
      </c>
      <c r="U2680" t="s">
        <v>9669</v>
      </c>
      <c r="V2680" t="s">
        <v>9670</v>
      </c>
      <c r="W2680" t="s">
        <v>18</v>
      </c>
      <c r="X2680" t="s">
        <v>44</v>
      </c>
      <c r="Y2680">
        <v>2016</v>
      </c>
      <c r="Z2680">
        <v>4</v>
      </c>
      <c r="AA2680" s="1" t="s">
        <v>72</v>
      </c>
      <c r="AB2680">
        <v>10</v>
      </c>
    </row>
    <row r="2681" spans="1:28" x14ac:dyDescent="0.3">
      <c r="A2681" s="1" t="s">
        <v>9671</v>
      </c>
      <c r="B2681" s="2">
        <v>42987</v>
      </c>
      <c r="C2681" s="2">
        <v>42991</v>
      </c>
      <c r="D2681" s="1" t="s">
        <v>29</v>
      </c>
      <c r="E2681" s="1" t="s">
        <v>2089</v>
      </c>
      <c r="F2681" s="1" t="s">
        <v>2090</v>
      </c>
      <c r="G2681" s="1" t="s">
        <v>32</v>
      </c>
      <c r="H2681" s="1" t="s">
        <v>33</v>
      </c>
      <c r="I2681" s="1" t="s">
        <v>8566</v>
      </c>
      <c r="J2681" s="1" t="s">
        <v>8567</v>
      </c>
      <c r="K2681" s="1" t="s">
        <v>3339</v>
      </c>
      <c r="L2681" s="1" t="s">
        <v>9672</v>
      </c>
      <c r="M2681" s="1" t="s">
        <v>1067</v>
      </c>
      <c r="N2681" s="1" t="s">
        <v>3308</v>
      </c>
      <c r="O2681" s="1" t="s">
        <v>9673</v>
      </c>
      <c r="P2681">
        <v>141.37200000000001</v>
      </c>
      <c r="Q2681">
        <v>2</v>
      </c>
      <c r="R2681">
        <v>0.3</v>
      </c>
      <c r="S2681">
        <v>-48.470399999999998</v>
      </c>
      <c r="T2681" t="s">
        <v>9025</v>
      </c>
      <c r="U2681" t="s">
        <v>9026</v>
      </c>
      <c r="V2681" t="s">
        <v>9674</v>
      </c>
      <c r="W2681" t="s">
        <v>8558</v>
      </c>
      <c r="X2681" t="s">
        <v>8589</v>
      </c>
      <c r="Y2681">
        <v>2017</v>
      </c>
      <c r="Z2681">
        <v>3</v>
      </c>
      <c r="AA2681" s="1" t="s">
        <v>54</v>
      </c>
      <c r="AB2681">
        <v>9</v>
      </c>
    </row>
    <row r="2682" spans="1:28" x14ac:dyDescent="0.3">
      <c r="A2682" s="1" t="s">
        <v>9675</v>
      </c>
      <c r="B2682" s="2">
        <v>42637</v>
      </c>
      <c r="C2682" s="2">
        <v>42644</v>
      </c>
      <c r="D2682" s="1" t="s">
        <v>29</v>
      </c>
      <c r="E2682" s="1" t="s">
        <v>2061</v>
      </c>
      <c r="F2682" s="1" t="s">
        <v>2062</v>
      </c>
      <c r="G2682" s="1" t="s">
        <v>58</v>
      </c>
      <c r="H2682" s="1" t="s">
        <v>33</v>
      </c>
      <c r="I2682" s="1" t="s">
        <v>3430</v>
      </c>
      <c r="J2682" s="1" t="s">
        <v>8556</v>
      </c>
      <c r="K2682" s="1" t="s">
        <v>3339</v>
      </c>
      <c r="L2682" s="1" t="s">
        <v>9667</v>
      </c>
      <c r="M2682" s="1" t="s">
        <v>1067</v>
      </c>
      <c r="N2682" s="1" t="s">
        <v>3308</v>
      </c>
      <c r="O2682" s="1" t="s">
        <v>9668</v>
      </c>
      <c r="P2682">
        <v>155.37200000000001</v>
      </c>
      <c r="Q2682">
        <v>2</v>
      </c>
      <c r="R2682">
        <v>0.3</v>
      </c>
      <c r="S2682">
        <v>-13.317600000000001</v>
      </c>
      <c r="T2682" t="s">
        <v>514</v>
      </c>
      <c r="U2682" t="s">
        <v>9669</v>
      </c>
      <c r="V2682" t="s">
        <v>9285</v>
      </c>
      <c r="W2682" t="s">
        <v>8558</v>
      </c>
      <c r="X2682" t="s">
        <v>8589</v>
      </c>
      <c r="Y2682">
        <v>2016</v>
      </c>
      <c r="Z2682">
        <v>3</v>
      </c>
      <c r="AA2682" s="1" t="s">
        <v>54</v>
      </c>
      <c r="AB2682">
        <v>9</v>
      </c>
    </row>
    <row r="2683" spans="1:28" x14ac:dyDescent="0.3">
      <c r="A2683" s="1" t="s">
        <v>9676</v>
      </c>
      <c r="B2683" s="2">
        <v>42560</v>
      </c>
      <c r="C2683" s="2">
        <v>42564</v>
      </c>
      <c r="D2683" s="1" t="s">
        <v>29</v>
      </c>
      <c r="E2683" s="1" t="s">
        <v>282</v>
      </c>
      <c r="F2683" s="1" t="s">
        <v>283</v>
      </c>
      <c r="G2683" s="1" t="s">
        <v>32</v>
      </c>
      <c r="H2683" s="1" t="s">
        <v>33</v>
      </c>
      <c r="I2683" s="1" t="s">
        <v>7865</v>
      </c>
      <c r="J2683" s="1" t="s">
        <v>3338</v>
      </c>
      <c r="K2683" s="1" t="s">
        <v>3339</v>
      </c>
      <c r="L2683" s="1" t="s">
        <v>9677</v>
      </c>
      <c r="M2683" s="1" t="s">
        <v>1067</v>
      </c>
      <c r="N2683" s="1" t="s">
        <v>3308</v>
      </c>
      <c r="O2683" s="1" t="s">
        <v>9678</v>
      </c>
      <c r="P2683">
        <v>408.00599999999997</v>
      </c>
      <c r="Q2683">
        <v>2</v>
      </c>
      <c r="R2683">
        <v>0.1</v>
      </c>
      <c r="S2683">
        <v>72.534400000000005</v>
      </c>
      <c r="T2683" t="s">
        <v>9679</v>
      </c>
      <c r="U2683" t="s">
        <v>9680</v>
      </c>
      <c r="V2683" t="s">
        <v>8673</v>
      </c>
      <c r="W2683" t="s">
        <v>18</v>
      </c>
      <c r="X2683" t="s">
        <v>44</v>
      </c>
      <c r="Y2683">
        <v>2016</v>
      </c>
      <c r="Z2683">
        <v>3</v>
      </c>
      <c r="AA2683" s="1" t="s">
        <v>45</v>
      </c>
      <c r="AB2683">
        <v>7</v>
      </c>
    </row>
    <row r="2684" spans="1:28" x14ac:dyDescent="0.3">
      <c r="A2684" s="1" t="s">
        <v>9681</v>
      </c>
      <c r="B2684" s="2">
        <v>43080</v>
      </c>
      <c r="C2684" s="2">
        <v>43086</v>
      </c>
      <c r="D2684" s="1" t="s">
        <v>29</v>
      </c>
      <c r="E2684" s="1" t="s">
        <v>865</v>
      </c>
      <c r="F2684" s="1" t="s">
        <v>866</v>
      </c>
      <c r="G2684" s="1" t="s">
        <v>58</v>
      </c>
      <c r="H2684" s="1" t="s">
        <v>33</v>
      </c>
      <c r="I2684" s="1" t="s">
        <v>8566</v>
      </c>
      <c r="J2684" s="1" t="s">
        <v>8567</v>
      </c>
      <c r="K2684" s="1" t="s">
        <v>3339</v>
      </c>
      <c r="L2684" s="1" t="s">
        <v>9682</v>
      </c>
      <c r="M2684" s="1" t="s">
        <v>1067</v>
      </c>
      <c r="N2684" s="1" t="s">
        <v>3308</v>
      </c>
      <c r="O2684" s="1" t="s">
        <v>9683</v>
      </c>
      <c r="P2684">
        <v>63.686</v>
      </c>
      <c r="Q2684">
        <v>1</v>
      </c>
      <c r="R2684">
        <v>0.3</v>
      </c>
      <c r="S2684">
        <v>-9.0980000000000008</v>
      </c>
      <c r="T2684" t="s">
        <v>9684</v>
      </c>
      <c r="U2684" t="s">
        <v>9685</v>
      </c>
      <c r="V2684" t="s">
        <v>9076</v>
      </c>
      <c r="W2684" t="s">
        <v>8558</v>
      </c>
      <c r="X2684" t="s">
        <v>8589</v>
      </c>
      <c r="Y2684">
        <v>2017</v>
      </c>
      <c r="Z2684">
        <v>4</v>
      </c>
      <c r="AA2684" s="1" t="s">
        <v>88</v>
      </c>
      <c r="AB2684">
        <v>12</v>
      </c>
    </row>
    <row r="2685" spans="1:28" x14ac:dyDescent="0.3">
      <c r="A2685" s="1" t="s">
        <v>9686</v>
      </c>
      <c r="B2685" s="2">
        <v>42863</v>
      </c>
      <c r="C2685" s="2">
        <v>42867</v>
      </c>
      <c r="D2685" s="1" t="s">
        <v>29</v>
      </c>
      <c r="E2685" s="1" t="s">
        <v>3272</v>
      </c>
      <c r="F2685" s="1" t="s">
        <v>3273</v>
      </c>
      <c r="G2685" s="1" t="s">
        <v>58</v>
      </c>
      <c r="H2685" s="1" t="s">
        <v>33</v>
      </c>
      <c r="I2685" s="1" t="s">
        <v>3430</v>
      </c>
      <c r="J2685" s="1" t="s">
        <v>8556</v>
      </c>
      <c r="K2685" s="1" t="s">
        <v>3339</v>
      </c>
      <c r="L2685" s="1" t="s">
        <v>9687</v>
      </c>
      <c r="M2685" s="1" t="s">
        <v>1067</v>
      </c>
      <c r="N2685" s="1" t="s">
        <v>3308</v>
      </c>
      <c r="O2685" s="1" t="s">
        <v>9688</v>
      </c>
      <c r="P2685">
        <v>47.991999999999997</v>
      </c>
      <c r="Q2685">
        <v>2</v>
      </c>
      <c r="R2685">
        <v>0.3</v>
      </c>
      <c r="S2685">
        <v>-2.0568</v>
      </c>
      <c r="T2685" t="s">
        <v>9689</v>
      </c>
      <c r="U2685" t="s">
        <v>9690</v>
      </c>
      <c r="V2685" t="s">
        <v>9691</v>
      </c>
      <c r="W2685" t="s">
        <v>8558</v>
      </c>
      <c r="X2685" t="s">
        <v>8589</v>
      </c>
      <c r="Y2685">
        <v>2017</v>
      </c>
      <c r="Z2685">
        <v>2</v>
      </c>
      <c r="AA2685" s="1" t="s">
        <v>234</v>
      </c>
      <c r="AB2685">
        <v>5</v>
      </c>
    </row>
    <row r="2686" spans="1:28" x14ac:dyDescent="0.3">
      <c r="A2686" s="1" t="s">
        <v>9692</v>
      </c>
      <c r="B2686" s="2">
        <v>42546</v>
      </c>
      <c r="C2686" s="2">
        <v>42550</v>
      </c>
      <c r="D2686" s="1" t="s">
        <v>29</v>
      </c>
      <c r="E2686" s="1" t="s">
        <v>1815</v>
      </c>
      <c r="F2686" s="1" t="s">
        <v>1816</v>
      </c>
      <c r="G2686" s="1" t="s">
        <v>32</v>
      </c>
      <c r="H2686" s="1" t="s">
        <v>33</v>
      </c>
      <c r="I2686" s="1" t="s">
        <v>9693</v>
      </c>
      <c r="J2686" s="1" t="s">
        <v>8567</v>
      </c>
      <c r="K2686" s="1" t="s">
        <v>3339</v>
      </c>
      <c r="L2686" s="1" t="s">
        <v>9694</v>
      </c>
      <c r="M2686" s="1" t="s">
        <v>1067</v>
      </c>
      <c r="N2686" s="1" t="s">
        <v>3308</v>
      </c>
      <c r="O2686" s="1" t="s">
        <v>9695</v>
      </c>
      <c r="P2686">
        <v>422.05799999999999</v>
      </c>
      <c r="Q2686">
        <v>3</v>
      </c>
      <c r="R2686">
        <v>0.3</v>
      </c>
      <c r="S2686">
        <v>-18.088200000000001</v>
      </c>
      <c r="T2686" t="s">
        <v>9250</v>
      </c>
      <c r="U2686" t="s">
        <v>9696</v>
      </c>
      <c r="V2686" t="s">
        <v>9691</v>
      </c>
      <c r="W2686" t="s">
        <v>8558</v>
      </c>
      <c r="X2686" t="s">
        <v>8589</v>
      </c>
      <c r="Y2686">
        <v>2016</v>
      </c>
      <c r="Z2686">
        <v>2</v>
      </c>
      <c r="AA2686" s="1" t="s">
        <v>97</v>
      </c>
      <c r="AB2686">
        <v>6</v>
      </c>
    </row>
    <row r="2687" spans="1:28" x14ac:dyDescent="0.3">
      <c r="A2687" s="1" t="s">
        <v>9697</v>
      </c>
      <c r="B2687" s="2">
        <v>41723</v>
      </c>
      <c r="C2687" s="2">
        <v>41730</v>
      </c>
      <c r="D2687" s="1" t="s">
        <v>29</v>
      </c>
      <c r="E2687" s="1" t="s">
        <v>3108</v>
      </c>
      <c r="F2687" s="1" t="s">
        <v>3109</v>
      </c>
      <c r="G2687" s="1" t="s">
        <v>58</v>
      </c>
      <c r="H2687" s="1" t="s">
        <v>33</v>
      </c>
      <c r="I2687" s="1" t="s">
        <v>7865</v>
      </c>
      <c r="J2687" s="1" t="s">
        <v>3338</v>
      </c>
      <c r="K2687" s="1" t="s">
        <v>3339</v>
      </c>
      <c r="L2687" s="1" t="s">
        <v>9698</v>
      </c>
      <c r="M2687" s="1" t="s">
        <v>1067</v>
      </c>
      <c r="N2687" s="1" t="s">
        <v>3308</v>
      </c>
      <c r="O2687" s="1" t="s">
        <v>9699</v>
      </c>
      <c r="P2687">
        <v>366.786</v>
      </c>
      <c r="Q2687">
        <v>7</v>
      </c>
      <c r="R2687">
        <v>0.1</v>
      </c>
      <c r="S2687">
        <v>65.206400000000002</v>
      </c>
      <c r="T2687" t="s">
        <v>9700</v>
      </c>
      <c r="U2687" t="s">
        <v>9701</v>
      </c>
      <c r="V2687" t="s">
        <v>8673</v>
      </c>
      <c r="W2687" t="s">
        <v>18</v>
      </c>
      <c r="X2687" t="s">
        <v>44</v>
      </c>
      <c r="Y2687">
        <v>2014</v>
      </c>
      <c r="Z2687">
        <v>1</v>
      </c>
      <c r="AA2687" s="1" t="s">
        <v>80</v>
      </c>
      <c r="AB2687">
        <v>3</v>
      </c>
    </row>
    <row r="2688" spans="1:28" x14ac:dyDescent="0.3">
      <c r="A2688" s="1" t="s">
        <v>9702</v>
      </c>
      <c r="B2688" s="2">
        <v>42674</v>
      </c>
      <c r="C2688" s="2">
        <v>42680</v>
      </c>
      <c r="D2688" s="1" t="s">
        <v>29</v>
      </c>
      <c r="E2688" s="1" t="s">
        <v>827</v>
      </c>
      <c r="F2688" s="1" t="s">
        <v>828</v>
      </c>
      <c r="G2688" s="1" t="s">
        <v>58</v>
      </c>
      <c r="H2688" s="1" t="s">
        <v>33</v>
      </c>
      <c r="I2688" s="1" t="s">
        <v>8566</v>
      </c>
      <c r="J2688" s="1" t="s">
        <v>8567</v>
      </c>
      <c r="K2688" s="1" t="s">
        <v>3339</v>
      </c>
      <c r="L2688" s="1" t="s">
        <v>3468</v>
      </c>
      <c r="M2688" s="1" t="s">
        <v>1067</v>
      </c>
      <c r="N2688" s="1" t="s">
        <v>3308</v>
      </c>
      <c r="O2688" s="1" t="s">
        <v>3469</v>
      </c>
      <c r="P2688">
        <v>492.83499999999998</v>
      </c>
      <c r="Q2688">
        <v>5</v>
      </c>
      <c r="R2688">
        <v>0.3</v>
      </c>
      <c r="S2688">
        <v>-14.081</v>
      </c>
      <c r="T2688" t="s">
        <v>9703</v>
      </c>
      <c r="U2688" t="s">
        <v>9704</v>
      </c>
      <c r="V2688" t="s">
        <v>9607</v>
      </c>
      <c r="W2688" t="s">
        <v>8558</v>
      </c>
      <c r="X2688" t="s">
        <v>8589</v>
      </c>
      <c r="Y2688">
        <v>2016</v>
      </c>
      <c r="Z2688">
        <v>4</v>
      </c>
      <c r="AA2688" s="1" t="s">
        <v>72</v>
      </c>
      <c r="AB2688">
        <v>10</v>
      </c>
    </row>
    <row r="2689" spans="1:28" x14ac:dyDescent="0.3">
      <c r="A2689" s="1" t="s">
        <v>9705</v>
      </c>
      <c r="B2689" s="2">
        <v>42031</v>
      </c>
      <c r="C2689" s="2">
        <v>42033</v>
      </c>
      <c r="D2689" s="1" t="s">
        <v>678</v>
      </c>
      <c r="E2689" s="1" t="s">
        <v>3476</v>
      </c>
      <c r="F2689" s="1" t="s">
        <v>3477</v>
      </c>
      <c r="G2689" s="1" t="s">
        <v>58</v>
      </c>
      <c r="H2689" s="1" t="s">
        <v>33</v>
      </c>
      <c r="I2689" s="1" t="s">
        <v>8658</v>
      </c>
      <c r="J2689" s="1" t="s">
        <v>8556</v>
      </c>
      <c r="K2689" s="1" t="s">
        <v>3339</v>
      </c>
      <c r="L2689" s="1" t="s">
        <v>3978</v>
      </c>
      <c r="M2689" s="1" t="s">
        <v>1067</v>
      </c>
      <c r="N2689" s="1" t="s">
        <v>3308</v>
      </c>
      <c r="O2689" s="1" t="s">
        <v>3979</v>
      </c>
      <c r="P2689">
        <v>181.98599999999999</v>
      </c>
      <c r="Q2689">
        <v>2</v>
      </c>
      <c r="R2689">
        <v>0.3</v>
      </c>
      <c r="S2689">
        <v>-54.595799999999997</v>
      </c>
      <c r="T2689" t="s">
        <v>9609</v>
      </c>
      <c r="U2689" t="s">
        <v>9610</v>
      </c>
      <c r="V2689" t="s">
        <v>9409</v>
      </c>
      <c r="W2689" t="s">
        <v>8558</v>
      </c>
      <c r="X2689" t="s">
        <v>8589</v>
      </c>
      <c r="Y2689">
        <v>2015</v>
      </c>
      <c r="Z2689">
        <v>1</v>
      </c>
      <c r="AA2689" s="1" t="s">
        <v>348</v>
      </c>
      <c r="AB2689">
        <v>1</v>
      </c>
    </row>
    <row r="2690" spans="1:28" x14ac:dyDescent="0.3">
      <c r="A2690" s="1" t="s">
        <v>9706</v>
      </c>
      <c r="B2690" s="2">
        <v>42913</v>
      </c>
      <c r="C2690" s="2">
        <v>42920</v>
      </c>
      <c r="D2690" s="1" t="s">
        <v>29</v>
      </c>
      <c r="E2690" s="1" t="s">
        <v>300</v>
      </c>
      <c r="F2690" s="1" t="s">
        <v>301</v>
      </c>
      <c r="G2690" s="1" t="s">
        <v>109</v>
      </c>
      <c r="H2690" s="1" t="s">
        <v>33</v>
      </c>
      <c r="I2690" s="1" t="s">
        <v>5892</v>
      </c>
      <c r="J2690" s="1" t="s">
        <v>3338</v>
      </c>
      <c r="K2690" s="1" t="s">
        <v>3339</v>
      </c>
      <c r="L2690" s="1" t="s">
        <v>3874</v>
      </c>
      <c r="M2690" s="1" t="s">
        <v>1067</v>
      </c>
      <c r="N2690" s="1" t="s">
        <v>3308</v>
      </c>
      <c r="O2690" s="1" t="s">
        <v>3875</v>
      </c>
      <c r="P2690">
        <v>191.64599999999999</v>
      </c>
      <c r="Q2690">
        <v>3</v>
      </c>
      <c r="R2690">
        <v>0.1</v>
      </c>
      <c r="S2690">
        <v>31.940999999999999</v>
      </c>
      <c r="T2690" t="s">
        <v>3714</v>
      </c>
      <c r="U2690" t="s">
        <v>9052</v>
      </c>
      <c r="V2690" t="s">
        <v>8616</v>
      </c>
      <c r="W2690" t="s">
        <v>18</v>
      </c>
      <c r="X2690" t="s">
        <v>44</v>
      </c>
      <c r="Y2690">
        <v>2017</v>
      </c>
      <c r="Z2690">
        <v>2</v>
      </c>
      <c r="AA2690" s="1" t="s">
        <v>97</v>
      </c>
      <c r="AB2690">
        <v>6</v>
      </c>
    </row>
    <row r="2691" spans="1:28" x14ac:dyDescent="0.3">
      <c r="A2691" s="1" t="s">
        <v>9707</v>
      </c>
      <c r="B2691" s="2">
        <v>43073</v>
      </c>
      <c r="C2691" s="2">
        <v>43073</v>
      </c>
      <c r="D2691" s="1" t="s">
        <v>712</v>
      </c>
      <c r="E2691" s="1" t="s">
        <v>679</v>
      </c>
      <c r="F2691" s="1" t="s">
        <v>680</v>
      </c>
      <c r="G2691" s="1" t="s">
        <v>32</v>
      </c>
      <c r="H2691" s="1" t="s">
        <v>33</v>
      </c>
      <c r="I2691" s="1" t="s">
        <v>8566</v>
      </c>
      <c r="J2691" s="1" t="s">
        <v>8567</v>
      </c>
      <c r="K2691" s="1" t="s">
        <v>3339</v>
      </c>
      <c r="L2691" s="1" t="s">
        <v>4000</v>
      </c>
      <c r="M2691" s="1" t="s">
        <v>1067</v>
      </c>
      <c r="N2691" s="1" t="s">
        <v>3308</v>
      </c>
      <c r="O2691" s="1" t="s">
        <v>4001</v>
      </c>
      <c r="P2691">
        <v>188.55199999999999</v>
      </c>
      <c r="Q2691">
        <v>7</v>
      </c>
      <c r="R2691">
        <v>0.3</v>
      </c>
      <c r="S2691">
        <v>-2.6936</v>
      </c>
      <c r="T2691" t="s">
        <v>7049</v>
      </c>
      <c r="U2691" t="s">
        <v>9708</v>
      </c>
      <c r="V2691" t="s">
        <v>9595</v>
      </c>
      <c r="W2691" t="s">
        <v>8558</v>
      </c>
      <c r="X2691" t="s">
        <v>8589</v>
      </c>
      <c r="Y2691">
        <v>2017</v>
      </c>
      <c r="Z2691">
        <v>4</v>
      </c>
      <c r="AA2691" s="1" t="s">
        <v>88</v>
      </c>
      <c r="AB2691">
        <v>12</v>
      </c>
    </row>
    <row r="2692" spans="1:28" x14ac:dyDescent="0.3">
      <c r="A2692" s="1" t="s">
        <v>9709</v>
      </c>
      <c r="B2692" s="2">
        <v>43093</v>
      </c>
      <c r="C2692" s="2">
        <v>43097</v>
      </c>
      <c r="D2692" s="1" t="s">
        <v>29</v>
      </c>
      <c r="E2692" s="1" t="s">
        <v>428</v>
      </c>
      <c r="F2692" s="1" t="s">
        <v>429</v>
      </c>
      <c r="G2692" s="1" t="s">
        <v>58</v>
      </c>
      <c r="H2692" s="1" t="s">
        <v>33</v>
      </c>
      <c r="I2692" s="1" t="s">
        <v>2394</v>
      </c>
      <c r="J2692" s="1" t="s">
        <v>3338</v>
      </c>
      <c r="K2692" s="1" t="s">
        <v>3339</v>
      </c>
      <c r="L2692" s="1" t="s">
        <v>3907</v>
      </c>
      <c r="M2692" s="1" t="s">
        <v>1067</v>
      </c>
      <c r="N2692" s="1" t="s">
        <v>3308</v>
      </c>
      <c r="O2692" s="1" t="s">
        <v>3908</v>
      </c>
      <c r="P2692">
        <v>271.76400000000001</v>
      </c>
      <c r="Q2692">
        <v>2</v>
      </c>
      <c r="R2692">
        <v>0.1</v>
      </c>
      <c r="S2692">
        <v>48.313600000000001</v>
      </c>
      <c r="T2692" t="s">
        <v>3310</v>
      </c>
      <c r="U2692" t="s">
        <v>9710</v>
      </c>
      <c r="V2692" t="s">
        <v>8673</v>
      </c>
      <c r="W2692" t="s">
        <v>18</v>
      </c>
      <c r="X2692" t="s">
        <v>44</v>
      </c>
      <c r="Y2692">
        <v>2017</v>
      </c>
      <c r="Z2692">
        <v>4</v>
      </c>
      <c r="AA2692" s="1" t="s">
        <v>88</v>
      </c>
      <c r="AB2692">
        <v>12</v>
      </c>
    </row>
    <row r="2693" spans="1:28" x14ac:dyDescent="0.3">
      <c r="A2693" s="1" t="s">
        <v>9711</v>
      </c>
      <c r="B2693" s="2">
        <v>41752</v>
      </c>
      <c r="C2693" s="2">
        <v>41756</v>
      </c>
      <c r="D2693" s="1" t="s">
        <v>29</v>
      </c>
      <c r="E2693" s="1" t="s">
        <v>3059</v>
      </c>
      <c r="F2693" s="1" t="s">
        <v>3060</v>
      </c>
      <c r="G2693" s="1" t="s">
        <v>109</v>
      </c>
      <c r="H2693" s="1" t="s">
        <v>33</v>
      </c>
      <c r="I2693" s="1" t="s">
        <v>3430</v>
      </c>
      <c r="J2693" s="1" t="s">
        <v>8556</v>
      </c>
      <c r="K2693" s="1" t="s">
        <v>3339</v>
      </c>
      <c r="L2693" s="1" t="s">
        <v>9694</v>
      </c>
      <c r="M2693" s="1" t="s">
        <v>1067</v>
      </c>
      <c r="N2693" s="1" t="s">
        <v>3308</v>
      </c>
      <c r="O2693" s="1" t="s">
        <v>9695</v>
      </c>
      <c r="P2693">
        <v>281.37200000000001</v>
      </c>
      <c r="Q2693">
        <v>2</v>
      </c>
      <c r="R2693">
        <v>0.3</v>
      </c>
      <c r="S2693">
        <v>-12.0588</v>
      </c>
      <c r="T2693" t="s">
        <v>9712</v>
      </c>
      <c r="U2693" t="s">
        <v>9713</v>
      </c>
      <c r="V2693" t="s">
        <v>9691</v>
      </c>
      <c r="W2693" t="s">
        <v>8558</v>
      </c>
      <c r="X2693" t="s">
        <v>8589</v>
      </c>
      <c r="Y2693">
        <v>2014</v>
      </c>
      <c r="Z2693">
        <v>2</v>
      </c>
      <c r="AA2693" s="1" t="s">
        <v>127</v>
      </c>
      <c r="AB2693">
        <v>4</v>
      </c>
    </row>
    <row r="2694" spans="1:28" x14ac:dyDescent="0.3">
      <c r="A2694" s="1" t="s">
        <v>9714</v>
      </c>
      <c r="B2694" s="2">
        <v>42253</v>
      </c>
      <c r="C2694" s="2">
        <v>42260</v>
      </c>
      <c r="D2694" s="1" t="s">
        <v>29</v>
      </c>
      <c r="E2694" s="1" t="s">
        <v>5084</v>
      </c>
      <c r="F2694" s="1" t="s">
        <v>5085</v>
      </c>
      <c r="G2694" s="1" t="s">
        <v>109</v>
      </c>
      <c r="H2694" s="1" t="s">
        <v>33</v>
      </c>
      <c r="I2694" s="1" t="s">
        <v>7865</v>
      </c>
      <c r="J2694" s="1" t="s">
        <v>3338</v>
      </c>
      <c r="K2694" s="1" t="s">
        <v>3339</v>
      </c>
      <c r="L2694" s="1" t="s">
        <v>3390</v>
      </c>
      <c r="M2694" s="1" t="s">
        <v>1067</v>
      </c>
      <c r="N2694" s="1" t="s">
        <v>3308</v>
      </c>
      <c r="O2694" s="1" t="s">
        <v>3391</v>
      </c>
      <c r="P2694">
        <v>271.76400000000001</v>
      </c>
      <c r="Q2694">
        <v>2</v>
      </c>
      <c r="R2694">
        <v>0.1</v>
      </c>
      <c r="S2694">
        <v>60.392000000000003</v>
      </c>
      <c r="T2694" t="s">
        <v>3310</v>
      </c>
      <c r="U2694" t="s">
        <v>9710</v>
      </c>
      <c r="V2694" t="s">
        <v>8613</v>
      </c>
      <c r="W2694" t="s">
        <v>18</v>
      </c>
      <c r="X2694" t="s">
        <v>44</v>
      </c>
      <c r="Y2694">
        <v>2015</v>
      </c>
      <c r="Z2694">
        <v>3</v>
      </c>
      <c r="AA2694" s="1" t="s">
        <v>54</v>
      </c>
      <c r="AB2694">
        <v>9</v>
      </c>
    </row>
    <row r="2695" spans="1:28" x14ac:dyDescent="0.3">
      <c r="A2695" s="1" t="s">
        <v>9715</v>
      </c>
      <c r="B2695" s="2">
        <v>43045</v>
      </c>
      <c r="C2695" s="2">
        <v>43050</v>
      </c>
      <c r="D2695" s="1" t="s">
        <v>29</v>
      </c>
      <c r="E2695" s="1" t="s">
        <v>1435</v>
      </c>
      <c r="F2695" s="1" t="s">
        <v>1436</v>
      </c>
      <c r="G2695" s="1" t="s">
        <v>58</v>
      </c>
      <c r="H2695" s="1" t="s">
        <v>33</v>
      </c>
      <c r="I2695" s="1" t="s">
        <v>8566</v>
      </c>
      <c r="J2695" s="1" t="s">
        <v>8567</v>
      </c>
      <c r="K2695" s="1" t="s">
        <v>3339</v>
      </c>
      <c r="L2695" s="1" t="s">
        <v>9716</v>
      </c>
      <c r="M2695" s="1" t="s">
        <v>1067</v>
      </c>
      <c r="N2695" s="1" t="s">
        <v>3308</v>
      </c>
      <c r="O2695" s="1" t="s">
        <v>9717</v>
      </c>
      <c r="P2695">
        <v>127.372</v>
      </c>
      <c r="Q2695">
        <v>2</v>
      </c>
      <c r="R2695">
        <v>0.3</v>
      </c>
      <c r="S2695">
        <v>-30.933199999999999</v>
      </c>
      <c r="T2695" t="s">
        <v>9718</v>
      </c>
      <c r="U2695" t="s">
        <v>9719</v>
      </c>
      <c r="V2695" t="s">
        <v>9720</v>
      </c>
      <c r="W2695" t="s">
        <v>8558</v>
      </c>
      <c r="X2695" t="s">
        <v>8589</v>
      </c>
      <c r="Y2695">
        <v>2017</v>
      </c>
      <c r="Z2695">
        <v>4</v>
      </c>
      <c r="AA2695" s="1" t="s">
        <v>135</v>
      </c>
      <c r="AB2695">
        <v>11</v>
      </c>
    </row>
    <row r="2696" spans="1:28" x14ac:dyDescent="0.3">
      <c r="A2696" s="1" t="s">
        <v>9721</v>
      </c>
      <c r="B2696" s="2">
        <v>41812</v>
      </c>
      <c r="C2696" s="2">
        <v>41817</v>
      </c>
      <c r="D2696" s="1" t="s">
        <v>29</v>
      </c>
      <c r="E2696" s="1" t="s">
        <v>1577</v>
      </c>
      <c r="F2696" s="1" t="s">
        <v>1578</v>
      </c>
      <c r="G2696" s="1" t="s">
        <v>58</v>
      </c>
      <c r="H2696" s="1" t="s">
        <v>33</v>
      </c>
      <c r="I2696" s="1" t="s">
        <v>9722</v>
      </c>
      <c r="J2696" s="1" t="s">
        <v>8567</v>
      </c>
      <c r="K2696" s="1" t="s">
        <v>3339</v>
      </c>
      <c r="L2696" s="1" t="s">
        <v>9654</v>
      </c>
      <c r="M2696" s="1" t="s">
        <v>1067</v>
      </c>
      <c r="N2696" s="1" t="s">
        <v>3308</v>
      </c>
      <c r="O2696" s="1" t="s">
        <v>9655</v>
      </c>
      <c r="P2696">
        <v>170.05799999999999</v>
      </c>
      <c r="Q2696">
        <v>3</v>
      </c>
      <c r="R2696">
        <v>0.3</v>
      </c>
      <c r="S2696">
        <v>-4.8587999999999996</v>
      </c>
      <c r="T2696" t="s">
        <v>2126</v>
      </c>
      <c r="U2696" t="s">
        <v>9723</v>
      </c>
      <c r="V2696" t="s">
        <v>9607</v>
      </c>
      <c r="W2696" t="s">
        <v>8558</v>
      </c>
      <c r="X2696" t="s">
        <v>8589</v>
      </c>
      <c r="Y2696">
        <v>2014</v>
      </c>
      <c r="Z2696">
        <v>2</v>
      </c>
      <c r="AA2696" s="1" t="s">
        <v>97</v>
      </c>
      <c r="AB2696">
        <v>6</v>
      </c>
    </row>
    <row r="2697" spans="1:28" x14ac:dyDescent="0.3">
      <c r="A2697" s="1" t="s">
        <v>9724</v>
      </c>
      <c r="B2697" s="2">
        <v>41901</v>
      </c>
      <c r="C2697" s="2">
        <v>41901</v>
      </c>
      <c r="D2697" s="1" t="s">
        <v>712</v>
      </c>
      <c r="E2697" s="1" t="s">
        <v>3661</v>
      </c>
      <c r="F2697" s="1" t="s">
        <v>3662</v>
      </c>
      <c r="G2697" s="1" t="s">
        <v>32</v>
      </c>
      <c r="H2697" s="1" t="s">
        <v>33</v>
      </c>
      <c r="I2697" s="1" t="s">
        <v>7865</v>
      </c>
      <c r="J2697" s="1" t="s">
        <v>3338</v>
      </c>
      <c r="K2697" s="1" t="s">
        <v>3339</v>
      </c>
      <c r="L2697" s="1" t="s">
        <v>3468</v>
      </c>
      <c r="M2697" s="1" t="s">
        <v>1067</v>
      </c>
      <c r="N2697" s="1" t="s">
        <v>3308</v>
      </c>
      <c r="O2697" s="1" t="s">
        <v>3469</v>
      </c>
      <c r="P2697">
        <v>887.10299999999995</v>
      </c>
      <c r="Q2697">
        <v>7</v>
      </c>
      <c r="R2697">
        <v>0.1</v>
      </c>
      <c r="S2697">
        <v>177.42060000000001</v>
      </c>
      <c r="T2697" t="s">
        <v>9725</v>
      </c>
      <c r="U2697" t="s">
        <v>9726</v>
      </c>
      <c r="V2697" t="s">
        <v>1426</v>
      </c>
      <c r="W2697" t="s">
        <v>18</v>
      </c>
      <c r="X2697" t="s">
        <v>44</v>
      </c>
      <c r="Y2697">
        <v>2014</v>
      </c>
      <c r="Z2697">
        <v>3</v>
      </c>
      <c r="AA2697" s="1" t="s">
        <v>54</v>
      </c>
      <c r="AB2697">
        <v>9</v>
      </c>
    </row>
    <row r="2698" spans="1:28" x14ac:dyDescent="0.3">
      <c r="A2698" s="1" t="s">
        <v>9727</v>
      </c>
      <c r="B2698" s="2">
        <v>42631</v>
      </c>
      <c r="C2698" s="2">
        <v>42638</v>
      </c>
      <c r="D2698" s="1" t="s">
        <v>29</v>
      </c>
      <c r="E2698" s="1" t="s">
        <v>7359</v>
      </c>
      <c r="F2698" s="1" t="s">
        <v>7360</v>
      </c>
      <c r="G2698" s="1" t="s">
        <v>58</v>
      </c>
      <c r="H2698" s="1" t="s">
        <v>33</v>
      </c>
      <c r="I2698" s="1" t="s">
        <v>3337</v>
      </c>
      <c r="J2698" s="1" t="s">
        <v>3338</v>
      </c>
      <c r="K2698" s="1" t="s">
        <v>3339</v>
      </c>
      <c r="L2698" s="1" t="s">
        <v>9728</v>
      </c>
      <c r="M2698" s="1" t="s">
        <v>1067</v>
      </c>
      <c r="N2698" s="1" t="s">
        <v>3308</v>
      </c>
      <c r="O2698" s="1" t="s">
        <v>9729</v>
      </c>
      <c r="P2698">
        <v>631.78200000000004</v>
      </c>
      <c r="Q2698">
        <v>2</v>
      </c>
      <c r="R2698">
        <v>0.1</v>
      </c>
      <c r="S2698">
        <v>140.39599999999999</v>
      </c>
      <c r="T2698" t="s">
        <v>9730</v>
      </c>
      <c r="U2698" t="s">
        <v>9731</v>
      </c>
      <c r="V2698" t="s">
        <v>8613</v>
      </c>
      <c r="W2698" t="s">
        <v>18</v>
      </c>
      <c r="X2698" t="s">
        <v>44</v>
      </c>
      <c r="Y2698">
        <v>2016</v>
      </c>
      <c r="Z2698">
        <v>3</v>
      </c>
      <c r="AA2698" s="1" t="s">
        <v>54</v>
      </c>
      <c r="AB2698">
        <v>9</v>
      </c>
    </row>
    <row r="2699" spans="1:28" x14ac:dyDescent="0.3">
      <c r="A2699" s="1" t="s">
        <v>9732</v>
      </c>
      <c r="B2699" s="2">
        <v>41827</v>
      </c>
      <c r="C2699" s="2">
        <v>41831</v>
      </c>
      <c r="D2699" s="1" t="s">
        <v>29</v>
      </c>
      <c r="E2699" s="1" t="s">
        <v>1197</v>
      </c>
      <c r="F2699" s="1" t="s">
        <v>1198</v>
      </c>
      <c r="G2699" s="1" t="s">
        <v>58</v>
      </c>
      <c r="H2699" s="1" t="s">
        <v>33</v>
      </c>
      <c r="I2699" s="1" t="s">
        <v>8566</v>
      </c>
      <c r="J2699" s="1" t="s">
        <v>8567</v>
      </c>
      <c r="K2699" s="1" t="s">
        <v>3339</v>
      </c>
      <c r="L2699" s="1" t="s">
        <v>3773</v>
      </c>
      <c r="M2699" s="1" t="s">
        <v>1067</v>
      </c>
      <c r="N2699" s="1" t="s">
        <v>3308</v>
      </c>
      <c r="O2699" s="1" t="s">
        <v>3774</v>
      </c>
      <c r="P2699">
        <v>172.18600000000001</v>
      </c>
      <c r="Q2699">
        <v>2</v>
      </c>
      <c r="R2699">
        <v>0.3</v>
      </c>
      <c r="S2699">
        <v>-46.736199999999997</v>
      </c>
      <c r="T2699" t="s">
        <v>3775</v>
      </c>
      <c r="U2699" t="s">
        <v>9733</v>
      </c>
      <c r="V2699" t="s">
        <v>9592</v>
      </c>
      <c r="W2699" t="s">
        <v>8558</v>
      </c>
      <c r="X2699" t="s">
        <v>8589</v>
      </c>
      <c r="Y2699">
        <v>2014</v>
      </c>
      <c r="Z2699">
        <v>3</v>
      </c>
      <c r="AA2699" s="1" t="s">
        <v>45</v>
      </c>
      <c r="AB2699">
        <v>7</v>
      </c>
    </row>
    <row r="2700" spans="1:28" x14ac:dyDescent="0.3">
      <c r="A2700" s="1" t="s">
        <v>9734</v>
      </c>
      <c r="B2700" s="2">
        <v>42863</v>
      </c>
      <c r="C2700" s="2">
        <v>42867</v>
      </c>
      <c r="D2700" s="1" t="s">
        <v>29</v>
      </c>
      <c r="E2700" s="1" t="s">
        <v>1593</v>
      </c>
      <c r="F2700" s="1" t="s">
        <v>1594</v>
      </c>
      <c r="G2700" s="1" t="s">
        <v>32</v>
      </c>
      <c r="H2700" s="1" t="s">
        <v>33</v>
      </c>
      <c r="I2700" s="1" t="s">
        <v>8566</v>
      </c>
      <c r="J2700" s="1" t="s">
        <v>8567</v>
      </c>
      <c r="K2700" s="1" t="s">
        <v>3339</v>
      </c>
      <c r="L2700" s="1" t="s">
        <v>3849</v>
      </c>
      <c r="M2700" s="1" t="s">
        <v>1067</v>
      </c>
      <c r="N2700" s="1" t="s">
        <v>3308</v>
      </c>
      <c r="O2700" s="1" t="s">
        <v>3850</v>
      </c>
      <c r="P2700">
        <v>128.05799999999999</v>
      </c>
      <c r="Q2700">
        <v>3</v>
      </c>
      <c r="R2700">
        <v>0.3</v>
      </c>
      <c r="S2700">
        <v>-23.7822</v>
      </c>
      <c r="T2700" t="s">
        <v>2786</v>
      </c>
      <c r="U2700" t="s">
        <v>9735</v>
      </c>
      <c r="V2700" t="s">
        <v>9279</v>
      </c>
      <c r="W2700" t="s">
        <v>8558</v>
      </c>
      <c r="X2700" t="s">
        <v>8589</v>
      </c>
      <c r="Y2700">
        <v>2017</v>
      </c>
      <c r="Z2700">
        <v>2</v>
      </c>
      <c r="AA2700" s="1" t="s">
        <v>234</v>
      </c>
      <c r="AB2700">
        <v>5</v>
      </c>
    </row>
    <row r="2701" spans="1:28" x14ac:dyDescent="0.3">
      <c r="A2701" s="1" t="s">
        <v>9736</v>
      </c>
      <c r="B2701" s="2">
        <v>43007</v>
      </c>
      <c r="C2701" s="2">
        <v>43007</v>
      </c>
      <c r="D2701" s="1" t="s">
        <v>712</v>
      </c>
      <c r="E2701" s="1" t="s">
        <v>9208</v>
      </c>
      <c r="F2701" s="1" t="s">
        <v>9209</v>
      </c>
      <c r="G2701" s="1" t="s">
        <v>109</v>
      </c>
      <c r="H2701" s="1" t="s">
        <v>33</v>
      </c>
      <c r="I2701" s="1" t="s">
        <v>9737</v>
      </c>
      <c r="J2701" s="1" t="s">
        <v>8556</v>
      </c>
      <c r="K2701" s="1" t="s">
        <v>3339</v>
      </c>
      <c r="L2701" s="1" t="s">
        <v>9716</v>
      </c>
      <c r="M2701" s="1" t="s">
        <v>1067</v>
      </c>
      <c r="N2701" s="1" t="s">
        <v>3308</v>
      </c>
      <c r="O2701" s="1" t="s">
        <v>9717</v>
      </c>
      <c r="P2701">
        <v>63.686</v>
      </c>
      <c r="Q2701">
        <v>1</v>
      </c>
      <c r="R2701">
        <v>0.3</v>
      </c>
      <c r="S2701">
        <v>-15.4666</v>
      </c>
      <c r="T2701" t="s">
        <v>9684</v>
      </c>
      <c r="U2701" t="s">
        <v>9685</v>
      </c>
      <c r="V2701" t="s">
        <v>9720</v>
      </c>
      <c r="W2701" t="s">
        <v>8558</v>
      </c>
      <c r="X2701" t="s">
        <v>8589</v>
      </c>
      <c r="Y2701">
        <v>2017</v>
      </c>
      <c r="Z2701">
        <v>3</v>
      </c>
      <c r="AA2701" s="1" t="s">
        <v>54</v>
      </c>
      <c r="AB2701">
        <v>9</v>
      </c>
    </row>
    <row r="2702" spans="1:28" x14ac:dyDescent="0.3">
      <c r="A2702" s="1" t="s">
        <v>9738</v>
      </c>
      <c r="B2702" s="2">
        <v>42688</v>
      </c>
      <c r="C2702" s="2">
        <v>42691</v>
      </c>
      <c r="D2702" s="1" t="s">
        <v>685</v>
      </c>
      <c r="E2702" s="1" t="s">
        <v>1612</v>
      </c>
      <c r="F2702" s="1" t="s">
        <v>1613</v>
      </c>
      <c r="G2702" s="1" t="s">
        <v>58</v>
      </c>
      <c r="H2702" s="1" t="s">
        <v>33</v>
      </c>
      <c r="I2702" s="1" t="s">
        <v>7865</v>
      </c>
      <c r="J2702" s="1" t="s">
        <v>3338</v>
      </c>
      <c r="K2702" s="1" t="s">
        <v>3339</v>
      </c>
      <c r="L2702" s="1" t="s">
        <v>9677</v>
      </c>
      <c r="M2702" s="1" t="s">
        <v>1067</v>
      </c>
      <c r="N2702" s="1" t="s">
        <v>3308</v>
      </c>
      <c r="O2702" s="1" t="s">
        <v>9678</v>
      </c>
      <c r="P2702">
        <v>408.00599999999997</v>
      </c>
      <c r="Q2702">
        <v>2</v>
      </c>
      <c r="R2702">
        <v>0.1</v>
      </c>
      <c r="S2702">
        <v>72.534400000000005</v>
      </c>
      <c r="T2702" t="s">
        <v>9679</v>
      </c>
      <c r="U2702" t="s">
        <v>9680</v>
      </c>
      <c r="V2702" t="s">
        <v>8673</v>
      </c>
      <c r="W2702" t="s">
        <v>18</v>
      </c>
      <c r="X2702" t="s">
        <v>44</v>
      </c>
      <c r="Y2702">
        <v>2016</v>
      </c>
      <c r="Z2702">
        <v>4</v>
      </c>
      <c r="AA2702" s="1" t="s">
        <v>135</v>
      </c>
      <c r="AB2702">
        <v>11</v>
      </c>
    </row>
    <row r="2703" spans="1:28" x14ac:dyDescent="0.3">
      <c r="A2703" s="1" t="s">
        <v>9739</v>
      </c>
      <c r="B2703" s="2">
        <v>42594</v>
      </c>
      <c r="C2703" s="2">
        <v>42598</v>
      </c>
      <c r="D2703" s="1" t="s">
        <v>29</v>
      </c>
      <c r="E2703" s="1" t="s">
        <v>1918</v>
      </c>
      <c r="F2703" s="1" t="s">
        <v>1919</v>
      </c>
      <c r="G2703" s="1" t="s">
        <v>109</v>
      </c>
      <c r="H2703" s="1" t="s">
        <v>33</v>
      </c>
      <c r="I2703" s="1" t="s">
        <v>7865</v>
      </c>
      <c r="J2703" s="1" t="s">
        <v>3338</v>
      </c>
      <c r="K2703" s="1" t="s">
        <v>3339</v>
      </c>
      <c r="L2703" s="1" t="s">
        <v>3529</v>
      </c>
      <c r="M2703" s="1" t="s">
        <v>1067</v>
      </c>
      <c r="N2703" s="1" t="s">
        <v>3308</v>
      </c>
      <c r="O2703" s="1" t="s">
        <v>3530</v>
      </c>
      <c r="P2703">
        <v>145.76400000000001</v>
      </c>
      <c r="Q2703">
        <v>2</v>
      </c>
      <c r="R2703">
        <v>0.1</v>
      </c>
      <c r="S2703">
        <v>-8.0980000000000008</v>
      </c>
      <c r="T2703" t="s">
        <v>9740</v>
      </c>
      <c r="U2703" t="s">
        <v>9741</v>
      </c>
      <c r="V2703" t="s">
        <v>9742</v>
      </c>
      <c r="W2703" t="s">
        <v>8558</v>
      </c>
      <c r="X2703" t="s">
        <v>44</v>
      </c>
      <c r="Y2703">
        <v>2016</v>
      </c>
      <c r="Z2703">
        <v>3</v>
      </c>
      <c r="AA2703" s="1" t="s">
        <v>64</v>
      </c>
      <c r="AB2703">
        <v>8</v>
      </c>
    </row>
    <row r="2704" spans="1:28" x14ac:dyDescent="0.3">
      <c r="A2704" s="1" t="s">
        <v>9743</v>
      </c>
      <c r="B2704" s="2">
        <v>42486</v>
      </c>
      <c r="C2704" s="2">
        <v>42491</v>
      </c>
      <c r="D2704" s="1" t="s">
        <v>29</v>
      </c>
      <c r="E2704" s="1" t="s">
        <v>4747</v>
      </c>
      <c r="F2704" s="1" t="s">
        <v>4748</v>
      </c>
      <c r="G2704" s="1" t="s">
        <v>109</v>
      </c>
      <c r="H2704" s="1" t="s">
        <v>33</v>
      </c>
      <c r="I2704" s="1" t="s">
        <v>7865</v>
      </c>
      <c r="J2704" s="1" t="s">
        <v>3338</v>
      </c>
      <c r="K2704" s="1" t="s">
        <v>3339</v>
      </c>
      <c r="L2704" s="1" t="s">
        <v>9744</v>
      </c>
      <c r="M2704" s="1" t="s">
        <v>1067</v>
      </c>
      <c r="N2704" s="1" t="s">
        <v>3308</v>
      </c>
      <c r="O2704" s="1" t="s">
        <v>9745</v>
      </c>
      <c r="P2704">
        <v>434.64600000000002</v>
      </c>
      <c r="Q2704">
        <v>3</v>
      </c>
      <c r="R2704">
        <v>0.1</v>
      </c>
      <c r="S2704">
        <v>62.782200000000003</v>
      </c>
      <c r="T2704" t="s">
        <v>9746</v>
      </c>
      <c r="U2704" t="s">
        <v>9190</v>
      </c>
      <c r="V2704" t="s">
        <v>9747</v>
      </c>
      <c r="W2704" t="s">
        <v>18</v>
      </c>
      <c r="X2704" t="s">
        <v>44</v>
      </c>
      <c r="Y2704">
        <v>2016</v>
      </c>
      <c r="Z2704">
        <v>2</v>
      </c>
      <c r="AA2704" s="1" t="s">
        <v>127</v>
      </c>
      <c r="AB2704">
        <v>4</v>
      </c>
    </row>
    <row r="2705" spans="1:28" x14ac:dyDescent="0.3">
      <c r="A2705" s="1" t="s">
        <v>9748</v>
      </c>
      <c r="B2705" s="2">
        <v>42467</v>
      </c>
      <c r="C2705" s="2">
        <v>42472</v>
      </c>
      <c r="D2705" s="1" t="s">
        <v>29</v>
      </c>
      <c r="E2705" s="1" t="s">
        <v>7004</v>
      </c>
      <c r="F2705" s="1" t="s">
        <v>7005</v>
      </c>
      <c r="G2705" s="1" t="s">
        <v>32</v>
      </c>
      <c r="H2705" s="1" t="s">
        <v>33</v>
      </c>
      <c r="I2705" s="1" t="s">
        <v>7865</v>
      </c>
      <c r="J2705" s="1" t="s">
        <v>3338</v>
      </c>
      <c r="K2705" s="1" t="s">
        <v>3339</v>
      </c>
      <c r="L2705" s="1" t="s">
        <v>3960</v>
      </c>
      <c r="M2705" s="1" t="s">
        <v>1067</v>
      </c>
      <c r="N2705" s="1" t="s">
        <v>3308</v>
      </c>
      <c r="O2705" s="1" t="s">
        <v>3961</v>
      </c>
      <c r="P2705">
        <v>658.74599999999998</v>
      </c>
      <c r="Q2705">
        <v>3</v>
      </c>
      <c r="R2705">
        <v>0.1</v>
      </c>
      <c r="S2705">
        <v>146.38800000000001</v>
      </c>
      <c r="T2705" t="s">
        <v>9749</v>
      </c>
      <c r="U2705" t="s">
        <v>9750</v>
      </c>
      <c r="V2705" t="s">
        <v>8613</v>
      </c>
      <c r="W2705" t="s">
        <v>18</v>
      </c>
      <c r="X2705" t="s">
        <v>44</v>
      </c>
      <c r="Y2705">
        <v>2016</v>
      </c>
      <c r="Z2705">
        <v>2</v>
      </c>
      <c r="AA2705" s="1" t="s">
        <v>127</v>
      </c>
      <c r="AB2705">
        <v>4</v>
      </c>
    </row>
    <row r="2706" spans="1:28" x14ac:dyDescent="0.3">
      <c r="A2706" s="1" t="s">
        <v>9751</v>
      </c>
      <c r="B2706" s="2">
        <v>41828</v>
      </c>
      <c r="C2706" s="2">
        <v>41830</v>
      </c>
      <c r="D2706" s="1" t="s">
        <v>685</v>
      </c>
      <c r="E2706" s="1" t="s">
        <v>5872</v>
      </c>
      <c r="F2706" s="1" t="s">
        <v>5873</v>
      </c>
      <c r="G2706" s="1" t="s">
        <v>58</v>
      </c>
      <c r="H2706" s="1" t="s">
        <v>33</v>
      </c>
      <c r="I2706" s="1" t="s">
        <v>4373</v>
      </c>
      <c r="J2706" s="1" t="s">
        <v>3338</v>
      </c>
      <c r="K2706" s="1" t="s">
        <v>3339</v>
      </c>
      <c r="L2706" s="1" t="s">
        <v>3874</v>
      </c>
      <c r="M2706" s="1" t="s">
        <v>1067</v>
      </c>
      <c r="N2706" s="1" t="s">
        <v>3308</v>
      </c>
      <c r="O2706" s="1" t="s">
        <v>3875</v>
      </c>
      <c r="P2706">
        <v>63.881999999999998</v>
      </c>
      <c r="Q2706">
        <v>1</v>
      </c>
      <c r="R2706">
        <v>0.1</v>
      </c>
      <c r="S2706">
        <v>10.647</v>
      </c>
      <c r="T2706" t="s">
        <v>3361</v>
      </c>
      <c r="U2706" t="s">
        <v>9752</v>
      </c>
      <c r="V2706" t="s">
        <v>8616</v>
      </c>
      <c r="W2706" t="s">
        <v>18</v>
      </c>
      <c r="X2706" t="s">
        <v>44</v>
      </c>
      <c r="Y2706">
        <v>2014</v>
      </c>
      <c r="Z2706">
        <v>3</v>
      </c>
      <c r="AA2706" s="1" t="s">
        <v>45</v>
      </c>
      <c r="AB2706">
        <v>7</v>
      </c>
    </row>
    <row r="2707" spans="1:28" x14ac:dyDescent="0.3">
      <c r="A2707" s="1" t="s">
        <v>9753</v>
      </c>
      <c r="B2707" s="2">
        <v>42688</v>
      </c>
      <c r="C2707" s="2">
        <v>42693</v>
      </c>
      <c r="D2707" s="1" t="s">
        <v>678</v>
      </c>
      <c r="E2707" s="1" t="s">
        <v>2841</v>
      </c>
      <c r="F2707" s="1" t="s">
        <v>2842</v>
      </c>
      <c r="G2707" s="1" t="s">
        <v>58</v>
      </c>
      <c r="H2707" s="1" t="s">
        <v>33</v>
      </c>
      <c r="I2707" s="1" t="s">
        <v>8566</v>
      </c>
      <c r="J2707" s="1" t="s">
        <v>8567</v>
      </c>
      <c r="K2707" s="1" t="s">
        <v>3339</v>
      </c>
      <c r="L2707" s="1" t="s">
        <v>3511</v>
      </c>
      <c r="M2707" s="1" t="s">
        <v>1067</v>
      </c>
      <c r="N2707" s="1" t="s">
        <v>3308</v>
      </c>
      <c r="O2707" s="1" t="s">
        <v>3512</v>
      </c>
      <c r="P2707">
        <v>380.05799999999999</v>
      </c>
      <c r="Q2707">
        <v>3</v>
      </c>
      <c r="R2707">
        <v>0.3</v>
      </c>
      <c r="S2707">
        <v>-21.717600000000001</v>
      </c>
      <c r="T2707" t="s">
        <v>2896</v>
      </c>
      <c r="U2707" t="s">
        <v>9754</v>
      </c>
      <c r="V2707" t="s">
        <v>9295</v>
      </c>
      <c r="W2707" t="s">
        <v>8558</v>
      </c>
      <c r="X2707" t="s">
        <v>8589</v>
      </c>
      <c r="Y2707">
        <v>2016</v>
      </c>
      <c r="Z2707">
        <v>4</v>
      </c>
      <c r="AA2707" s="1" t="s">
        <v>135</v>
      </c>
      <c r="AB2707">
        <v>11</v>
      </c>
    </row>
    <row r="2708" spans="1:28" x14ac:dyDescent="0.3">
      <c r="A2708" s="1" t="s">
        <v>9755</v>
      </c>
      <c r="B2708" s="2">
        <v>41927</v>
      </c>
      <c r="C2708" s="2">
        <v>41929</v>
      </c>
      <c r="D2708" s="1" t="s">
        <v>685</v>
      </c>
      <c r="E2708" s="1" t="s">
        <v>7843</v>
      </c>
      <c r="F2708" s="1" t="s">
        <v>7844</v>
      </c>
      <c r="G2708" s="1" t="s">
        <v>58</v>
      </c>
      <c r="H2708" s="1" t="s">
        <v>33</v>
      </c>
      <c r="I2708" s="1" t="s">
        <v>9756</v>
      </c>
      <c r="J2708" s="1" t="s">
        <v>8556</v>
      </c>
      <c r="K2708" s="1" t="s">
        <v>3339</v>
      </c>
      <c r="L2708" s="1" t="s">
        <v>9757</v>
      </c>
      <c r="M2708" s="1" t="s">
        <v>1067</v>
      </c>
      <c r="N2708" s="1" t="s">
        <v>3308</v>
      </c>
      <c r="O2708" s="1" t="s">
        <v>9758</v>
      </c>
      <c r="P2708">
        <v>183.37200000000001</v>
      </c>
      <c r="Q2708">
        <v>2</v>
      </c>
      <c r="R2708">
        <v>0.3</v>
      </c>
      <c r="S2708">
        <v>-7.8587999999999996</v>
      </c>
      <c r="T2708" t="s">
        <v>3294</v>
      </c>
      <c r="U2708" t="s">
        <v>9011</v>
      </c>
      <c r="V2708" t="s">
        <v>9691</v>
      </c>
      <c r="W2708" t="s">
        <v>8558</v>
      </c>
      <c r="X2708" t="s">
        <v>8589</v>
      </c>
      <c r="Y2708">
        <v>2014</v>
      </c>
      <c r="Z2708">
        <v>4</v>
      </c>
      <c r="AA2708" s="1" t="s">
        <v>72</v>
      </c>
      <c r="AB2708">
        <v>10</v>
      </c>
    </row>
    <row r="2709" spans="1:28" x14ac:dyDescent="0.3">
      <c r="A2709" s="1" t="s">
        <v>9759</v>
      </c>
      <c r="B2709" s="2">
        <v>42461</v>
      </c>
      <c r="C2709" s="2">
        <v>42465</v>
      </c>
      <c r="D2709" s="1" t="s">
        <v>29</v>
      </c>
      <c r="E2709" s="1" t="s">
        <v>954</v>
      </c>
      <c r="F2709" s="1" t="s">
        <v>955</v>
      </c>
      <c r="G2709" s="1" t="s">
        <v>58</v>
      </c>
      <c r="H2709" s="1" t="s">
        <v>33</v>
      </c>
      <c r="I2709" s="1" t="s">
        <v>7865</v>
      </c>
      <c r="J2709" s="1" t="s">
        <v>3338</v>
      </c>
      <c r="K2709" s="1" t="s">
        <v>3339</v>
      </c>
      <c r="L2709" s="1" t="s">
        <v>3960</v>
      </c>
      <c r="M2709" s="1" t="s">
        <v>1067</v>
      </c>
      <c r="N2709" s="1" t="s">
        <v>3308</v>
      </c>
      <c r="O2709" s="1" t="s">
        <v>3961</v>
      </c>
      <c r="P2709">
        <v>1317.492</v>
      </c>
      <c r="Q2709">
        <v>6</v>
      </c>
      <c r="R2709">
        <v>0.1</v>
      </c>
      <c r="S2709">
        <v>292.77600000000001</v>
      </c>
      <c r="T2709" t="s">
        <v>9760</v>
      </c>
      <c r="U2709" t="s">
        <v>9761</v>
      </c>
      <c r="V2709" t="s">
        <v>8613</v>
      </c>
      <c r="W2709" t="s">
        <v>18</v>
      </c>
      <c r="X2709" t="s">
        <v>44</v>
      </c>
      <c r="Y2709">
        <v>2016</v>
      </c>
      <c r="Z2709">
        <v>2</v>
      </c>
      <c r="AA2709" s="1" t="s">
        <v>127</v>
      </c>
      <c r="AB2709">
        <v>4</v>
      </c>
    </row>
    <row r="2710" spans="1:28" x14ac:dyDescent="0.3">
      <c r="A2710" s="1" t="s">
        <v>9762</v>
      </c>
      <c r="B2710" s="2">
        <v>42068</v>
      </c>
      <c r="C2710" s="2">
        <v>42070</v>
      </c>
      <c r="D2710" s="1" t="s">
        <v>678</v>
      </c>
      <c r="E2710" s="1" t="s">
        <v>9763</v>
      </c>
      <c r="F2710" s="1" t="s">
        <v>9764</v>
      </c>
      <c r="G2710" s="1" t="s">
        <v>32</v>
      </c>
      <c r="H2710" s="1" t="s">
        <v>33</v>
      </c>
      <c r="I2710" s="1" t="s">
        <v>9233</v>
      </c>
      <c r="J2710" s="1" t="s">
        <v>8567</v>
      </c>
      <c r="K2710" s="1" t="s">
        <v>3339</v>
      </c>
      <c r="L2710" s="1" t="s">
        <v>3874</v>
      </c>
      <c r="M2710" s="1" t="s">
        <v>1067</v>
      </c>
      <c r="N2710" s="1" t="s">
        <v>3308</v>
      </c>
      <c r="O2710" s="1" t="s">
        <v>3875</v>
      </c>
      <c r="P2710">
        <v>99.372</v>
      </c>
      <c r="Q2710">
        <v>2</v>
      </c>
      <c r="R2710">
        <v>0.3</v>
      </c>
      <c r="S2710">
        <v>-7.0979999999999999</v>
      </c>
      <c r="T2710" t="s">
        <v>3488</v>
      </c>
      <c r="U2710" t="s">
        <v>9765</v>
      </c>
      <c r="V2710" t="s">
        <v>9573</v>
      </c>
      <c r="W2710" t="s">
        <v>8558</v>
      </c>
      <c r="X2710" t="s">
        <v>8589</v>
      </c>
      <c r="Y2710">
        <v>2015</v>
      </c>
      <c r="Z2710">
        <v>1</v>
      </c>
      <c r="AA2710" s="1" t="s">
        <v>80</v>
      </c>
      <c r="AB2710">
        <v>3</v>
      </c>
    </row>
    <row r="2711" spans="1:28" x14ac:dyDescent="0.3">
      <c r="A2711" s="1" t="s">
        <v>9766</v>
      </c>
      <c r="B2711" s="2">
        <v>43073</v>
      </c>
      <c r="C2711" s="2">
        <v>43078</v>
      </c>
      <c r="D2711" s="1" t="s">
        <v>29</v>
      </c>
      <c r="E2711" s="1" t="s">
        <v>7722</v>
      </c>
      <c r="F2711" s="1" t="s">
        <v>7723</v>
      </c>
      <c r="G2711" s="1" t="s">
        <v>32</v>
      </c>
      <c r="H2711" s="1" t="s">
        <v>33</v>
      </c>
      <c r="I2711" s="1" t="s">
        <v>8566</v>
      </c>
      <c r="J2711" s="1" t="s">
        <v>8567</v>
      </c>
      <c r="K2711" s="1" t="s">
        <v>3339</v>
      </c>
      <c r="L2711" s="1" t="s">
        <v>9687</v>
      </c>
      <c r="M2711" s="1" t="s">
        <v>1067</v>
      </c>
      <c r="N2711" s="1" t="s">
        <v>3308</v>
      </c>
      <c r="O2711" s="1" t="s">
        <v>9688</v>
      </c>
      <c r="P2711">
        <v>239.96</v>
      </c>
      <c r="Q2711">
        <v>10</v>
      </c>
      <c r="R2711">
        <v>0.3</v>
      </c>
      <c r="S2711">
        <v>-10.284000000000001</v>
      </c>
      <c r="T2711" t="s">
        <v>9767</v>
      </c>
      <c r="U2711" t="s">
        <v>9768</v>
      </c>
      <c r="V2711" t="s">
        <v>9691</v>
      </c>
      <c r="W2711" t="s">
        <v>8558</v>
      </c>
      <c r="X2711" t="s">
        <v>8589</v>
      </c>
      <c r="Y2711">
        <v>2017</v>
      </c>
      <c r="Z2711">
        <v>4</v>
      </c>
      <c r="AA2711" s="1" t="s">
        <v>88</v>
      </c>
      <c r="AB2711">
        <v>12</v>
      </c>
    </row>
    <row r="2712" spans="1:28" x14ac:dyDescent="0.3">
      <c r="A2712" s="1" t="s">
        <v>9769</v>
      </c>
      <c r="B2712" s="2">
        <v>42311</v>
      </c>
      <c r="C2712" s="2">
        <v>42313</v>
      </c>
      <c r="D2712" s="1" t="s">
        <v>685</v>
      </c>
      <c r="E2712" s="1" t="s">
        <v>611</v>
      </c>
      <c r="F2712" s="1" t="s">
        <v>612</v>
      </c>
      <c r="G2712" s="1" t="s">
        <v>32</v>
      </c>
      <c r="H2712" s="1" t="s">
        <v>33</v>
      </c>
      <c r="I2712" s="1" t="s">
        <v>2340</v>
      </c>
      <c r="J2712" s="1" t="s">
        <v>3338</v>
      </c>
      <c r="K2712" s="1" t="s">
        <v>3339</v>
      </c>
      <c r="L2712" s="1" t="s">
        <v>9744</v>
      </c>
      <c r="M2712" s="1" t="s">
        <v>1067</v>
      </c>
      <c r="N2712" s="1" t="s">
        <v>3308</v>
      </c>
      <c r="O2712" s="1" t="s">
        <v>9745</v>
      </c>
      <c r="P2712">
        <v>1448.82</v>
      </c>
      <c r="Q2712">
        <v>10</v>
      </c>
      <c r="R2712">
        <v>0.1</v>
      </c>
      <c r="S2712">
        <v>209.274</v>
      </c>
      <c r="T2712" t="s">
        <v>9770</v>
      </c>
      <c r="U2712" t="s">
        <v>9771</v>
      </c>
      <c r="V2712" t="s">
        <v>9747</v>
      </c>
      <c r="W2712" t="s">
        <v>18</v>
      </c>
      <c r="X2712" t="s">
        <v>44</v>
      </c>
      <c r="Y2712">
        <v>2015</v>
      </c>
      <c r="Z2712">
        <v>4</v>
      </c>
      <c r="AA2712" s="1" t="s">
        <v>135</v>
      </c>
      <c r="AB2712">
        <v>11</v>
      </c>
    </row>
    <row r="2713" spans="1:28" x14ac:dyDescent="0.3">
      <c r="A2713" s="1" t="s">
        <v>9772</v>
      </c>
      <c r="B2713" s="2">
        <v>42310</v>
      </c>
      <c r="C2713" s="2">
        <v>42315</v>
      </c>
      <c r="D2713" s="1" t="s">
        <v>29</v>
      </c>
      <c r="E2713" s="1" t="s">
        <v>573</v>
      </c>
      <c r="F2713" s="1" t="s">
        <v>574</v>
      </c>
      <c r="G2713" s="1" t="s">
        <v>58</v>
      </c>
      <c r="H2713" s="1" t="s">
        <v>33</v>
      </c>
      <c r="I2713" s="1" t="s">
        <v>5052</v>
      </c>
      <c r="J2713" s="1" t="s">
        <v>3338</v>
      </c>
      <c r="K2713" s="1" t="s">
        <v>3339</v>
      </c>
      <c r="L2713" s="1" t="s">
        <v>3849</v>
      </c>
      <c r="M2713" s="1" t="s">
        <v>1067</v>
      </c>
      <c r="N2713" s="1" t="s">
        <v>3308</v>
      </c>
      <c r="O2713" s="1" t="s">
        <v>3850</v>
      </c>
      <c r="P2713">
        <v>109.764</v>
      </c>
      <c r="Q2713">
        <v>2</v>
      </c>
      <c r="R2713">
        <v>0.1</v>
      </c>
      <c r="S2713">
        <v>8.5372000000000003</v>
      </c>
      <c r="T2713" t="s">
        <v>3851</v>
      </c>
      <c r="U2713" t="s">
        <v>9773</v>
      </c>
      <c r="V2713" t="s">
        <v>9774</v>
      </c>
      <c r="W2713" t="s">
        <v>18</v>
      </c>
      <c r="X2713" t="s">
        <v>44</v>
      </c>
      <c r="Y2713">
        <v>2015</v>
      </c>
      <c r="Z2713">
        <v>4</v>
      </c>
      <c r="AA2713" s="1" t="s">
        <v>135</v>
      </c>
      <c r="AB2713">
        <v>11</v>
      </c>
    </row>
    <row r="2714" spans="1:28" x14ac:dyDescent="0.3">
      <c r="A2714" s="1" t="s">
        <v>9775</v>
      </c>
      <c r="B2714" s="2">
        <v>42998</v>
      </c>
      <c r="C2714" s="2">
        <v>43004</v>
      </c>
      <c r="D2714" s="1" t="s">
        <v>29</v>
      </c>
      <c r="E2714" s="1" t="s">
        <v>3476</v>
      </c>
      <c r="F2714" s="1" t="s">
        <v>3477</v>
      </c>
      <c r="G2714" s="1" t="s">
        <v>58</v>
      </c>
      <c r="H2714" s="1" t="s">
        <v>33</v>
      </c>
      <c r="I2714" s="1" t="s">
        <v>7865</v>
      </c>
      <c r="J2714" s="1" t="s">
        <v>3338</v>
      </c>
      <c r="K2714" s="1" t="s">
        <v>3339</v>
      </c>
      <c r="L2714" s="1" t="s">
        <v>3567</v>
      </c>
      <c r="M2714" s="1" t="s">
        <v>1067</v>
      </c>
      <c r="N2714" s="1" t="s">
        <v>3308</v>
      </c>
      <c r="O2714" s="1" t="s">
        <v>3568</v>
      </c>
      <c r="P2714">
        <v>272.64600000000002</v>
      </c>
      <c r="Q2714">
        <v>3</v>
      </c>
      <c r="R2714">
        <v>0.1</v>
      </c>
      <c r="S2714">
        <v>18.176400000000001</v>
      </c>
      <c r="T2714" t="s">
        <v>9085</v>
      </c>
      <c r="U2714" t="s">
        <v>9776</v>
      </c>
      <c r="V2714" t="s">
        <v>9777</v>
      </c>
      <c r="W2714" t="s">
        <v>18</v>
      </c>
      <c r="X2714" t="s">
        <v>44</v>
      </c>
      <c r="Y2714">
        <v>2017</v>
      </c>
      <c r="Z2714">
        <v>3</v>
      </c>
      <c r="AA2714" s="1" t="s">
        <v>54</v>
      </c>
      <c r="AB2714">
        <v>9</v>
      </c>
    </row>
    <row r="2715" spans="1:28" x14ac:dyDescent="0.3">
      <c r="A2715" s="1" t="s">
        <v>9778</v>
      </c>
      <c r="B2715" s="2">
        <v>42686</v>
      </c>
      <c r="C2715" s="2">
        <v>42690</v>
      </c>
      <c r="D2715" s="1" t="s">
        <v>29</v>
      </c>
      <c r="E2715" s="1" t="s">
        <v>288</v>
      </c>
      <c r="F2715" s="1" t="s">
        <v>289</v>
      </c>
      <c r="G2715" s="1" t="s">
        <v>58</v>
      </c>
      <c r="H2715" s="1" t="s">
        <v>33</v>
      </c>
      <c r="I2715" s="1" t="s">
        <v>9756</v>
      </c>
      <c r="J2715" s="1" t="s">
        <v>8556</v>
      </c>
      <c r="K2715" s="1" t="s">
        <v>3339</v>
      </c>
      <c r="L2715" s="1" t="s">
        <v>3670</v>
      </c>
      <c r="M2715" s="1" t="s">
        <v>1067</v>
      </c>
      <c r="N2715" s="1" t="s">
        <v>3308</v>
      </c>
      <c r="O2715" s="1" t="s">
        <v>3671</v>
      </c>
      <c r="P2715">
        <v>1474.8019999999999</v>
      </c>
      <c r="Q2715">
        <v>7</v>
      </c>
      <c r="R2715">
        <v>0.3</v>
      </c>
      <c r="S2715">
        <v>-21.0686</v>
      </c>
      <c r="T2715" t="s">
        <v>9779</v>
      </c>
      <c r="U2715" t="s">
        <v>9780</v>
      </c>
      <c r="V2715" t="s">
        <v>9595</v>
      </c>
      <c r="W2715" t="s">
        <v>8558</v>
      </c>
      <c r="X2715" t="s">
        <v>8589</v>
      </c>
      <c r="Y2715">
        <v>2016</v>
      </c>
      <c r="Z2715">
        <v>4</v>
      </c>
      <c r="AA2715" s="1" t="s">
        <v>135</v>
      </c>
      <c r="AB2715">
        <v>11</v>
      </c>
    </row>
    <row r="2716" spans="1:28" x14ac:dyDescent="0.3">
      <c r="A2716" s="1" t="s">
        <v>9781</v>
      </c>
      <c r="B2716" s="2">
        <v>42460</v>
      </c>
      <c r="C2716" s="2">
        <v>42466</v>
      </c>
      <c r="D2716" s="1" t="s">
        <v>29</v>
      </c>
      <c r="E2716" s="1" t="s">
        <v>4544</v>
      </c>
      <c r="F2716" s="1" t="s">
        <v>4545</v>
      </c>
      <c r="G2716" s="1" t="s">
        <v>58</v>
      </c>
      <c r="H2716" s="1" t="s">
        <v>33</v>
      </c>
      <c r="I2716" s="1" t="s">
        <v>7865</v>
      </c>
      <c r="J2716" s="1" t="s">
        <v>3338</v>
      </c>
      <c r="K2716" s="1" t="s">
        <v>3339</v>
      </c>
      <c r="L2716" s="1" t="s">
        <v>9782</v>
      </c>
      <c r="M2716" s="1" t="s">
        <v>1067</v>
      </c>
      <c r="N2716" s="1" t="s">
        <v>3308</v>
      </c>
      <c r="O2716" s="1" t="s">
        <v>9783</v>
      </c>
      <c r="P2716">
        <v>327.99599999999998</v>
      </c>
      <c r="Q2716">
        <v>6</v>
      </c>
      <c r="R2716">
        <v>0.1</v>
      </c>
      <c r="S2716">
        <v>54.665999999999997</v>
      </c>
      <c r="T2716" t="s">
        <v>9784</v>
      </c>
      <c r="U2716" t="s">
        <v>9785</v>
      </c>
      <c r="V2716" t="s">
        <v>8616</v>
      </c>
      <c r="W2716" t="s">
        <v>18</v>
      </c>
      <c r="X2716" t="s">
        <v>44</v>
      </c>
      <c r="Y2716">
        <v>2016</v>
      </c>
      <c r="Z2716">
        <v>1</v>
      </c>
      <c r="AA2716" s="1" t="s">
        <v>80</v>
      </c>
      <c r="AB2716">
        <v>3</v>
      </c>
    </row>
    <row r="2717" spans="1:28" x14ac:dyDescent="0.3">
      <c r="A2717" s="1" t="s">
        <v>9786</v>
      </c>
      <c r="B2717" s="2">
        <v>42000</v>
      </c>
      <c r="C2717" s="2">
        <v>42004</v>
      </c>
      <c r="D2717" s="1" t="s">
        <v>29</v>
      </c>
      <c r="E2717" s="1" t="s">
        <v>1347</v>
      </c>
      <c r="F2717" s="1" t="s">
        <v>1348</v>
      </c>
      <c r="G2717" s="1" t="s">
        <v>109</v>
      </c>
      <c r="H2717" s="1" t="s">
        <v>33</v>
      </c>
      <c r="I2717" s="1" t="s">
        <v>7865</v>
      </c>
      <c r="J2717" s="1" t="s">
        <v>3338</v>
      </c>
      <c r="K2717" s="1" t="s">
        <v>3339</v>
      </c>
      <c r="L2717" s="1" t="s">
        <v>3694</v>
      </c>
      <c r="M2717" s="1" t="s">
        <v>1067</v>
      </c>
      <c r="N2717" s="1" t="s">
        <v>3308</v>
      </c>
      <c r="O2717" s="1" t="s">
        <v>3695</v>
      </c>
      <c r="P2717">
        <v>767.21400000000006</v>
      </c>
      <c r="Q2717">
        <v>14</v>
      </c>
      <c r="R2717">
        <v>0.1</v>
      </c>
      <c r="S2717">
        <v>161.9674</v>
      </c>
      <c r="T2717" t="s">
        <v>9787</v>
      </c>
      <c r="U2717" t="s">
        <v>9788</v>
      </c>
      <c r="V2717" t="s">
        <v>9789</v>
      </c>
      <c r="W2717" t="s">
        <v>18</v>
      </c>
      <c r="X2717" t="s">
        <v>44</v>
      </c>
      <c r="Y2717">
        <v>2014</v>
      </c>
      <c r="Z2717">
        <v>4</v>
      </c>
      <c r="AA2717" s="1" t="s">
        <v>88</v>
      </c>
      <c r="AB2717">
        <v>12</v>
      </c>
    </row>
    <row r="2718" spans="1:28" x14ac:dyDescent="0.3">
      <c r="A2718" s="1" t="s">
        <v>9790</v>
      </c>
      <c r="B2718" s="2">
        <v>41916</v>
      </c>
      <c r="C2718" s="2">
        <v>41918</v>
      </c>
      <c r="D2718" s="1" t="s">
        <v>685</v>
      </c>
      <c r="E2718" s="1" t="s">
        <v>951</v>
      </c>
      <c r="F2718" s="1" t="s">
        <v>952</v>
      </c>
      <c r="G2718" s="1" t="s">
        <v>58</v>
      </c>
      <c r="H2718" s="1" t="s">
        <v>33</v>
      </c>
      <c r="I2718" s="1" t="s">
        <v>7865</v>
      </c>
      <c r="J2718" s="1" t="s">
        <v>3338</v>
      </c>
      <c r="K2718" s="1" t="s">
        <v>3339</v>
      </c>
      <c r="L2718" s="1" t="s">
        <v>9630</v>
      </c>
      <c r="M2718" s="1" t="s">
        <v>1067</v>
      </c>
      <c r="N2718" s="1" t="s">
        <v>3308</v>
      </c>
      <c r="O2718" s="1" t="s">
        <v>9631</v>
      </c>
      <c r="P2718">
        <v>589.41</v>
      </c>
      <c r="Q2718">
        <v>5</v>
      </c>
      <c r="R2718">
        <v>0.1</v>
      </c>
      <c r="S2718">
        <v>-6.5490000000000004</v>
      </c>
      <c r="T2718" t="s">
        <v>9088</v>
      </c>
      <c r="U2718" t="s">
        <v>9791</v>
      </c>
      <c r="V2718" t="s">
        <v>9792</v>
      </c>
      <c r="W2718" t="s">
        <v>8558</v>
      </c>
      <c r="X2718" t="s">
        <v>44</v>
      </c>
      <c r="Y2718">
        <v>2014</v>
      </c>
      <c r="Z2718">
        <v>4</v>
      </c>
      <c r="AA2718" s="1" t="s">
        <v>72</v>
      </c>
      <c r="AB2718">
        <v>10</v>
      </c>
    </row>
    <row r="2719" spans="1:28" x14ac:dyDescent="0.3">
      <c r="A2719" s="1" t="s">
        <v>9793</v>
      </c>
      <c r="B2719" s="2">
        <v>42309</v>
      </c>
      <c r="C2719" s="2">
        <v>42311</v>
      </c>
      <c r="D2719" s="1" t="s">
        <v>678</v>
      </c>
      <c r="E2719" s="1" t="s">
        <v>8932</v>
      </c>
      <c r="F2719" s="1" t="s">
        <v>8933</v>
      </c>
      <c r="G2719" s="1" t="s">
        <v>58</v>
      </c>
      <c r="H2719" s="1" t="s">
        <v>33</v>
      </c>
      <c r="I2719" s="1" t="s">
        <v>7865</v>
      </c>
      <c r="J2719" s="1" t="s">
        <v>3338</v>
      </c>
      <c r="K2719" s="1" t="s">
        <v>3339</v>
      </c>
      <c r="L2719" s="1" t="s">
        <v>3558</v>
      </c>
      <c r="M2719" s="1" t="s">
        <v>1067</v>
      </c>
      <c r="N2719" s="1" t="s">
        <v>3308</v>
      </c>
      <c r="O2719" s="1" t="s">
        <v>3559</v>
      </c>
      <c r="P2719">
        <v>327.56400000000002</v>
      </c>
      <c r="Q2719">
        <v>4</v>
      </c>
      <c r="R2719">
        <v>0.1</v>
      </c>
      <c r="S2719">
        <v>21.837599999999998</v>
      </c>
      <c r="T2719" t="s">
        <v>9794</v>
      </c>
      <c r="U2719" t="s">
        <v>9795</v>
      </c>
      <c r="V2719" t="s">
        <v>9777</v>
      </c>
      <c r="W2719" t="s">
        <v>18</v>
      </c>
      <c r="X2719" t="s">
        <v>44</v>
      </c>
      <c r="Y2719">
        <v>2015</v>
      </c>
      <c r="Z2719">
        <v>4</v>
      </c>
      <c r="AA2719" s="1" t="s">
        <v>135</v>
      </c>
      <c r="AB2719">
        <v>11</v>
      </c>
    </row>
    <row r="2720" spans="1:28" x14ac:dyDescent="0.3">
      <c r="A2720" s="1" t="s">
        <v>9796</v>
      </c>
      <c r="B2720" s="2">
        <v>42160</v>
      </c>
      <c r="C2720" s="2">
        <v>42165</v>
      </c>
      <c r="D2720" s="1" t="s">
        <v>29</v>
      </c>
      <c r="E2720" s="1" t="s">
        <v>1606</v>
      </c>
      <c r="F2720" s="1" t="s">
        <v>1607</v>
      </c>
      <c r="G2720" s="1" t="s">
        <v>32</v>
      </c>
      <c r="H2720" s="1" t="s">
        <v>33</v>
      </c>
      <c r="I2720" s="1" t="s">
        <v>4373</v>
      </c>
      <c r="J2720" s="1" t="s">
        <v>3338</v>
      </c>
      <c r="K2720" s="1" t="s">
        <v>3339</v>
      </c>
      <c r="L2720" s="1" t="s">
        <v>3901</v>
      </c>
      <c r="M2720" s="1" t="s">
        <v>1067</v>
      </c>
      <c r="N2720" s="1" t="s">
        <v>3308</v>
      </c>
      <c r="O2720" s="1" t="s">
        <v>3902</v>
      </c>
      <c r="P2720">
        <v>1522.6379999999999</v>
      </c>
      <c r="Q2720">
        <v>9</v>
      </c>
      <c r="R2720">
        <v>0.1</v>
      </c>
      <c r="S2720">
        <v>169.18199999999999</v>
      </c>
      <c r="T2720" t="s">
        <v>9797</v>
      </c>
      <c r="U2720" t="s">
        <v>9798</v>
      </c>
      <c r="V2720" t="s">
        <v>9799</v>
      </c>
      <c r="W2720" t="s">
        <v>18</v>
      </c>
      <c r="X2720" t="s">
        <v>44</v>
      </c>
      <c r="Y2720">
        <v>2015</v>
      </c>
      <c r="Z2720">
        <v>2</v>
      </c>
      <c r="AA2720" s="1" t="s">
        <v>97</v>
      </c>
      <c r="AB2720">
        <v>6</v>
      </c>
    </row>
    <row r="2721" spans="1:28" x14ac:dyDescent="0.3">
      <c r="A2721" s="1" t="s">
        <v>9800</v>
      </c>
      <c r="B2721" s="2">
        <v>42575</v>
      </c>
      <c r="C2721" s="2">
        <v>42577</v>
      </c>
      <c r="D2721" s="1" t="s">
        <v>678</v>
      </c>
      <c r="E2721" s="1" t="s">
        <v>797</v>
      </c>
      <c r="F2721" s="1" t="s">
        <v>798</v>
      </c>
      <c r="G2721" s="1" t="s">
        <v>32</v>
      </c>
      <c r="H2721" s="1" t="s">
        <v>33</v>
      </c>
      <c r="I2721" s="1" t="s">
        <v>7865</v>
      </c>
      <c r="J2721" s="1" t="s">
        <v>3338</v>
      </c>
      <c r="K2721" s="1" t="s">
        <v>3339</v>
      </c>
      <c r="L2721" s="1" t="s">
        <v>3705</v>
      </c>
      <c r="M2721" s="1" t="s">
        <v>1067</v>
      </c>
      <c r="N2721" s="1" t="s">
        <v>3308</v>
      </c>
      <c r="O2721" s="1" t="s">
        <v>3706</v>
      </c>
      <c r="P2721">
        <v>253.76400000000001</v>
      </c>
      <c r="Q2721">
        <v>2</v>
      </c>
      <c r="R2721">
        <v>0.1</v>
      </c>
      <c r="S2721">
        <v>31.015599999999999</v>
      </c>
      <c r="T2721" t="s">
        <v>9145</v>
      </c>
      <c r="U2721" t="s">
        <v>9801</v>
      </c>
      <c r="V2721" t="s">
        <v>9802</v>
      </c>
      <c r="W2721" t="s">
        <v>18</v>
      </c>
      <c r="X2721" t="s">
        <v>44</v>
      </c>
      <c r="Y2721">
        <v>2016</v>
      </c>
      <c r="Z2721">
        <v>3</v>
      </c>
      <c r="AA2721" s="1" t="s">
        <v>45</v>
      </c>
      <c r="AB2721">
        <v>7</v>
      </c>
    </row>
    <row r="2722" spans="1:28" x14ac:dyDescent="0.3">
      <c r="A2722" s="1" t="s">
        <v>9803</v>
      </c>
      <c r="B2722" s="2">
        <v>42309</v>
      </c>
      <c r="C2722" s="2">
        <v>42313</v>
      </c>
      <c r="D2722" s="1" t="s">
        <v>29</v>
      </c>
      <c r="E2722" s="1" t="s">
        <v>719</v>
      </c>
      <c r="F2722" s="1" t="s">
        <v>720</v>
      </c>
      <c r="G2722" s="1" t="s">
        <v>58</v>
      </c>
      <c r="H2722" s="1" t="s">
        <v>33</v>
      </c>
      <c r="I2722" s="1" t="s">
        <v>7865</v>
      </c>
      <c r="J2722" s="1" t="s">
        <v>3338</v>
      </c>
      <c r="K2722" s="1" t="s">
        <v>3339</v>
      </c>
      <c r="L2722" s="1" t="s">
        <v>3919</v>
      </c>
      <c r="M2722" s="1" t="s">
        <v>1067</v>
      </c>
      <c r="N2722" s="1" t="s">
        <v>3308</v>
      </c>
      <c r="O2722" s="1" t="s">
        <v>3920</v>
      </c>
      <c r="P2722">
        <v>205.16399999999999</v>
      </c>
      <c r="Q2722">
        <v>2</v>
      </c>
      <c r="R2722">
        <v>0.1</v>
      </c>
      <c r="S2722">
        <v>13.6776</v>
      </c>
      <c r="T2722" t="s">
        <v>3921</v>
      </c>
      <c r="U2722" t="s">
        <v>9804</v>
      </c>
      <c r="V2722" t="s">
        <v>9777</v>
      </c>
      <c r="W2722" t="s">
        <v>18</v>
      </c>
      <c r="X2722" t="s">
        <v>44</v>
      </c>
      <c r="Y2722">
        <v>2015</v>
      </c>
      <c r="Z2722">
        <v>4</v>
      </c>
      <c r="AA2722" s="1" t="s">
        <v>135</v>
      </c>
      <c r="AB2722">
        <v>11</v>
      </c>
    </row>
    <row r="2723" spans="1:28" x14ac:dyDescent="0.3">
      <c r="A2723" s="1" t="s">
        <v>9805</v>
      </c>
      <c r="B2723" s="2">
        <v>42905</v>
      </c>
      <c r="C2723" s="2">
        <v>42907</v>
      </c>
      <c r="D2723" s="1" t="s">
        <v>678</v>
      </c>
      <c r="E2723" s="1" t="s">
        <v>3465</v>
      </c>
      <c r="F2723" s="1" t="s">
        <v>3466</v>
      </c>
      <c r="G2723" s="1" t="s">
        <v>32</v>
      </c>
      <c r="H2723" s="1" t="s">
        <v>33</v>
      </c>
      <c r="I2723" s="1" t="s">
        <v>3645</v>
      </c>
      <c r="J2723" s="1" t="s">
        <v>8556</v>
      </c>
      <c r="K2723" s="1" t="s">
        <v>3339</v>
      </c>
      <c r="L2723" s="1" t="s">
        <v>3511</v>
      </c>
      <c r="M2723" s="1" t="s">
        <v>1067</v>
      </c>
      <c r="N2723" s="1" t="s">
        <v>3308</v>
      </c>
      <c r="O2723" s="1" t="s">
        <v>3512</v>
      </c>
      <c r="P2723">
        <v>760.11599999999999</v>
      </c>
      <c r="Q2723">
        <v>6</v>
      </c>
      <c r="R2723">
        <v>0.3</v>
      </c>
      <c r="S2723">
        <v>-43.435200000000002</v>
      </c>
      <c r="T2723" t="s">
        <v>9806</v>
      </c>
      <c r="U2723" t="s">
        <v>9807</v>
      </c>
      <c r="V2723" t="s">
        <v>9295</v>
      </c>
      <c r="W2723" t="s">
        <v>8558</v>
      </c>
      <c r="X2723" t="s">
        <v>8589</v>
      </c>
      <c r="Y2723">
        <v>2017</v>
      </c>
      <c r="Z2723">
        <v>2</v>
      </c>
      <c r="AA2723" s="1" t="s">
        <v>97</v>
      </c>
      <c r="AB2723">
        <v>6</v>
      </c>
    </row>
    <row r="2724" spans="1:28" x14ac:dyDescent="0.3">
      <c r="A2724" s="1" t="s">
        <v>9808</v>
      </c>
      <c r="B2724" s="2">
        <v>43016</v>
      </c>
      <c r="C2724" s="2">
        <v>43022</v>
      </c>
      <c r="D2724" s="1" t="s">
        <v>29</v>
      </c>
      <c r="E2724" s="1" t="s">
        <v>409</v>
      </c>
      <c r="F2724" s="1" t="s">
        <v>410</v>
      </c>
      <c r="G2724" s="1" t="s">
        <v>58</v>
      </c>
      <c r="H2724" s="1" t="s">
        <v>33</v>
      </c>
      <c r="I2724" s="1" t="s">
        <v>7865</v>
      </c>
      <c r="J2724" s="1" t="s">
        <v>3338</v>
      </c>
      <c r="K2724" s="1" t="s">
        <v>3339</v>
      </c>
      <c r="L2724" s="1" t="s">
        <v>9809</v>
      </c>
      <c r="M2724" s="1" t="s">
        <v>1067</v>
      </c>
      <c r="N2724" s="1" t="s">
        <v>3308</v>
      </c>
      <c r="O2724" s="1" t="s">
        <v>9810</v>
      </c>
      <c r="P2724">
        <v>145.76400000000001</v>
      </c>
      <c r="Q2724">
        <v>2</v>
      </c>
      <c r="R2724">
        <v>0.1</v>
      </c>
      <c r="S2724">
        <v>3.2391999999999999</v>
      </c>
      <c r="T2724" t="s">
        <v>9740</v>
      </c>
      <c r="U2724" t="s">
        <v>9741</v>
      </c>
      <c r="V2724" t="s">
        <v>9811</v>
      </c>
      <c r="W2724" t="s">
        <v>18</v>
      </c>
      <c r="X2724" t="s">
        <v>44</v>
      </c>
      <c r="Y2724">
        <v>2017</v>
      </c>
      <c r="Z2724">
        <v>4</v>
      </c>
      <c r="AA2724" s="1" t="s">
        <v>72</v>
      </c>
      <c r="AB2724">
        <v>10</v>
      </c>
    </row>
    <row r="2725" spans="1:28" x14ac:dyDescent="0.3">
      <c r="A2725" s="1" t="s">
        <v>9812</v>
      </c>
      <c r="B2725" s="2">
        <v>42964</v>
      </c>
      <c r="C2725" s="2">
        <v>42969</v>
      </c>
      <c r="D2725" s="1" t="s">
        <v>678</v>
      </c>
      <c r="E2725" s="1" t="s">
        <v>5210</v>
      </c>
      <c r="F2725" s="1" t="s">
        <v>5211</v>
      </c>
      <c r="G2725" s="1" t="s">
        <v>58</v>
      </c>
      <c r="H2725" s="1" t="s">
        <v>33</v>
      </c>
      <c r="I2725" s="1" t="s">
        <v>8566</v>
      </c>
      <c r="J2725" s="1" t="s">
        <v>8567</v>
      </c>
      <c r="K2725" s="1" t="s">
        <v>3339</v>
      </c>
      <c r="L2725" s="1" t="s">
        <v>3736</v>
      </c>
      <c r="M2725" s="1" t="s">
        <v>1067</v>
      </c>
      <c r="N2725" s="1" t="s">
        <v>3308</v>
      </c>
      <c r="O2725" s="1" t="s">
        <v>3737</v>
      </c>
      <c r="P2725">
        <v>4416.174</v>
      </c>
      <c r="Q2725">
        <v>9</v>
      </c>
      <c r="R2725">
        <v>0.3</v>
      </c>
      <c r="S2725">
        <v>-630.88199999999995</v>
      </c>
      <c r="T2725" t="s">
        <v>9813</v>
      </c>
      <c r="U2725" t="s">
        <v>9814</v>
      </c>
      <c r="V2725" t="s">
        <v>9076</v>
      </c>
      <c r="W2725" t="s">
        <v>8558</v>
      </c>
      <c r="X2725" t="s">
        <v>8589</v>
      </c>
      <c r="Y2725">
        <v>2017</v>
      </c>
      <c r="Z2725">
        <v>3</v>
      </c>
      <c r="AA2725" s="1" t="s">
        <v>64</v>
      </c>
      <c r="AB2725">
        <v>8</v>
      </c>
    </row>
    <row r="2726" spans="1:28" x14ac:dyDescent="0.3">
      <c r="A2726" s="1" t="s">
        <v>9815</v>
      </c>
      <c r="B2726" s="2">
        <v>41993</v>
      </c>
      <c r="C2726" s="2">
        <v>41996</v>
      </c>
      <c r="D2726" s="1" t="s">
        <v>678</v>
      </c>
      <c r="E2726" s="1" t="s">
        <v>567</v>
      </c>
      <c r="F2726" s="1" t="s">
        <v>568</v>
      </c>
      <c r="G2726" s="1" t="s">
        <v>32</v>
      </c>
      <c r="H2726" s="1" t="s">
        <v>33</v>
      </c>
      <c r="I2726" s="1" t="s">
        <v>7865</v>
      </c>
      <c r="J2726" s="1" t="s">
        <v>3338</v>
      </c>
      <c r="K2726" s="1" t="s">
        <v>3339</v>
      </c>
      <c r="L2726" s="1" t="s">
        <v>3742</v>
      </c>
      <c r="M2726" s="1" t="s">
        <v>1067</v>
      </c>
      <c r="N2726" s="1" t="s">
        <v>3308</v>
      </c>
      <c r="O2726" s="1" t="s">
        <v>3743</v>
      </c>
      <c r="P2726">
        <v>192.18600000000001</v>
      </c>
      <c r="Q2726">
        <v>3</v>
      </c>
      <c r="R2726">
        <v>0.1</v>
      </c>
      <c r="S2726">
        <v>36.3018</v>
      </c>
      <c r="T2726" t="s">
        <v>9816</v>
      </c>
      <c r="U2726" t="s">
        <v>9817</v>
      </c>
      <c r="V2726" t="s">
        <v>9818</v>
      </c>
      <c r="W2726" t="s">
        <v>18</v>
      </c>
      <c r="X2726" t="s">
        <v>44</v>
      </c>
      <c r="Y2726">
        <v>2014</v>
      </c>
      <c r="Z2726">
        <v>4</v>
      </c>
      <c r="AA2726" s="1" t="s">
        <v>88</v>
      </c>
      <c r="AB2726">
        <v>12</v>
      </c>
    </row>
    <row r="2727" spans="1:28" x14ac:dyDescent="0.3">
      <c r="A2727" s="1" t="s">
        <v>9819</v>
      </c>
      <c r="B2727" s="2">
        <v>42442</v>
      </c>
      <c r="C2727" s="2">
        <v>42444</v>
      </c>
      <c r="D2727" s="1" t="s">
        <v>678</v>
      </c>
      <c r="E2727" s="1" t="s">
        <v>1126</v>
      </c>
      <c r="F2727" s="1" t="s">
        <v>1127</v>
      </c>
      <c r="G2727" s="1" t="s">
        <v>32</v>
      </c>
      <c r="H2727" s="1" t="s">
        <v>33</v>
      </c>
      <c r="I2727" s="1" t="s">
        <v>8566</v>
      </c>
      <c r="J2727" s="1" t="s">
        <v>8567</v>
      </c>
      <c r="K2727" s="1" t="s">
        <v>3339</v>
      </c>
      <c r="L2727" s="1" t="s">
        <v>9820</v>
      </c>
      <c r="M2727" s="1" t="s">
        <v>1067</v>
      </c>
      <c r="N2727" s="1" t="s">
        <v>3308</v>
      </c>
      <c r="O2727" s="1" t="s">
        <v>9821</v>
      </c>
      <c r="P2727">
        <v>386.68</v>
      </c>
      <c r="Q2727">
        <v>2</v>
      </c>
      <c r="R2727">
        <v>0.3</v>
      </c>
      <c r="S2727">
        <v>-5.524</v>
      </c>
      <c r="T2727" t="s">
        <v>9822</v>
      </c>
      <c r="U2727" t="s">
        <v>9823</v>
      </c>
      <c r="V2727" t="s">
        <v>9595</v>
      </c>
      <c r="W2727" t="s">
        <v>8558</v>
      </c>
      <c r="X2727" t="s">
        <v>8589</v>
      </c>
      <c r="Y2727">
        <v>2016</v>
      </c>
      <c r="Z2727">
        <v>1</v>
      </c>
      <c r="AA2727" s="1" t="s">
        <v>80</v>
      </c>
      <c r="AB2727">
        <v>3</v>
      </c>
    </row>
    <row r="2728" spans="1:28" x14ac:dyDescent="0.3">
      <c r="A2728" s="1" t="s">
        <v>9824</v>
      </c>
      <c r="B2728" s="2">
        <v>41988</v>
      </c>
      <c r="C2728" s="2">
        <v>41990</v>
      </c>
      <c r="D2728" s="1" t="s">
        <v>678</v>
      </c>
      <c r="E2728" s="1" t="s">
        <v>9334</v>
      </c>
      <c r="F2728" s="1" t="s">
        <v>9335</v>
      </c>
      <c r="G2728" s="1" t="s">
        <v>32</v>
      </c>
      <c r="H2728" s="1" t="s">
        <v>33</v>
      </c>
      <c r="I2728" s="1" t="s">
        <v>8566</v>
      </c>
      <c r="J2728" s="1" t="s">
        <v>8567</v>
      </c>
      <c r="K2728" s="1" t="s">
        <v>3339</v>
      </c>
      <c r="L2728" s="1" t="s">
        <v>9716</v>
      </c>
      <c r="M2728" s="1" t="s">
        <v>1067</v>
      </c>
      <c r="N2728" s="1" t="s">
        <v>3308</v>
      </c>
      <c r="O2728" s="1" t="s">
        <v>9717</v>
      </c>
      <c r="P2728">
        <v>445.80200000000002</v>
      </c>
      <c r="Q2728">
        <v>7</v>
      </c>
      <c r="R2728">
        <v>0.3</v>
      </c>
      <c r="S2728">
        <v>-108.2662</v>
      </c>
      <c r="T2728" t="s">
        <v>8966</v>
      </c>
      <c r="U2728" t="s">
        <v>9825</v>
      </c>
      <c r="V2728" t="s">
        <v>9720</v>
      </c>
      <c r="W2728" t="s">
        <v>8558</v>
      </c>
      <c r="X2728" t="s">
        <v>8589</v>
      </c>
      <c r="Y2728">
        <v>2014</v>
      </c>
      <c r="Z2728">
        <v>4</v>
      </c>
      <c r="AA2728" s="1" t="s">
        <v>88</v>
      </c>
      <c r="AB2728">
        <v>12</v>
      </c>
    </row>
    <row r="2729" spans="1:28" x14ac:dyDescent="0.3">
      <c r="A2729" s="1" t="s">
        <v>9826</v>
      </c>
      <c r="B2729" s="2">
        <v>42734</v>
      </c>
      <c r="C2729" s="2">
        <v>42736</v>
      </c>
      <c r="D2729" s="1" t="s">
        <v>685</v>
      </c>
      <c r="E2729" s="1" t="s">
        <v>2131</v>
      </c>
      <c r="F2729" s="1" t="s">
        <v>2132</v>
      </c>
      <c r="G2729" s="1" t="s">
        <v>58</v>
      </c>
      <c r="H2729" s="1" t="s">
        <v>33</v>
      </c>
      <c r="I2729" s="1" t="s">
        <v>2876</v>
      </c>
      <c r="J2729" s="1" t="s">
        <v>8567</v>
      </c>
      <c r="K2729" s="1" t="s">
        <v>3339</v>
      </c>
      <c r="L2729" s="1" t="s">
        <v>3960</v>
      </c>
      <c r="M2729" s="1" t="s">
        <v>1067</v>
      </c>
      <c r="N2729" s="1" t="s">
        <v>3308</v>
      </c>
      <c r="O2729" s="1" t="s">
        <v>3961</v>
      </c>
      <c r="P2729">
        <v>170.786</v>
      </c>
      <c r="Q2729">
        <v>1</v>
      </c>
      <c r="R2729">
        <v>0.3</v>
      </c>
      <c r="S2729">
        <v>0</v>
      </c>
      <c r="T2729" t="s">
        <v>9827</v>
      </c>
      <c r="U2729" t="s">
        <v>9750</v>
      </c>
      <c r="V2729" t="s">
        <v>42</v>
      </c>
      <c r="W2729" t="s">
        <v>18</v>
      </c>
      <c r="X2729" t="s">
        <v>8589</v>
      </c>
      <c r="Y2729">
        <v>2016</v>
      </c>
      <c r="Z2729">
        <v>4</v>
      </c>
      <c r="AA2729" s="1" t="s">
        <v>88</v>
      </c>
      <c r="AB2729">
        <v>12</v>
      </c>
    </row>
    <row r="2730" spans="1:28" x14ac:dyDescent="0.3">
      <c r="A2730" s="1" t="s">
        <v>9828</v>
      </c>
      <c r="B2730" s="2">
        <v>42110</v>
      </c>
      <c r="C2730" s="2">
        <v>42115</v>
      </c>
      <c r="D2730" s="1" t="s">
        <v>29</v>
      </c>
      <c r="E2730" s="1" t="s">
        <v>2159</v>
      </c>
      <c r="F2730" s="1" t="s">
        <v>2160</v>
      </c>
      <c r="G2730" s="1" t="s">
        <v>32</v>
      </c>
      <c r="H2730" s="1" t="s">
        <v>33</v>
      </c>
      <c r="I2730" s="1" t="s">
        <v>7865</v>
      </c>
      <c r="J2730" s="1" t="s">
        <v>3338</v>
      </c>
      <c r="K2730" s="1" t="s">
        <v>3339</v>
      </c>
      <c r="L2730" s="1" t="s">
        <v>3712</v>
      </c>
      <c r="M2730" s="1" t="s">
        <v>1067</v>
      </c>
      <c r="N2730" s="1" t="s">
        <v>3308</v>
      </c>
      <c r="O2730" s="1" t="s">
        <v>3713</v>
      </c>
      <c r="P2730">
        <v>127.764</v>
      </c>
      <c r="Q2730">
        <v>2</v>
      </c>
      <c r="R2730">
        <v>0.1</v>
      </c>
      <c r="S2730">
        <v>2.8391999999999999</v>
      </c>
      <c r="T2730" t="s">
        <v>3488</v>
      </c>
      <c r="U2730" t="s">
        <v>9829</v>
      </c>
      <c r="V2730" t="s">
        <v>9811</v>
      </c>
      <c r="W2730" t="s">
        <v>18</v>
      </c>
      <c r="X2730" t="s">
        <v>44</v>
      </c>
      <c r="Y2730">
        <v>2015</v>
      </c>
      <c r="Z2730">
        <v>2</v>
      </c>
      <c r="AA2730" s="1" t="s">
        <v>127</v>
      </c>
      <c r="AB2730">
        <v>4</v>
      </c>
    </row>
    <row r="2731" spans="1:28" x14ac:dyDescent="0.3">
      <c r="A2731" s="1" t="s">
        <v>9830</v>
      </c>
      <c r="B2731" s="2">
        <v>42038</v>
      </c>
      <c r="C2731" s="2">
        <v>42042</v>
      </c>
      <c r="D2731" s="1" t="s">
        <v>29</v>
      </c>
      <c r="E2731" s="1" t="s">
        <v>658</v>
      </c>
      <c r="F2731" s="1" t="s">
        <v>659</v>
      </c>
      <c r="G2731" s="1" t="s">
        <v>32</v>
      </c>
      <c r="H2731" s="1" t="s">
        <v>33</v>
      </c>
      <c r="I2731" s="1" t="s">
        <v>4241</v>
      </c>
      <c r="J2731" s="1" t="s">
        <v>3338</v>
      </c>
      <c r="K2731" s="1" t="s">
        <v>3339</v>
      </c>
      <c r="L2731" s="1" t="s">
        <v>3879</v>
      </c>
      <c r="M2731" s="1" t="s">
        <v>1067</v>
      </c>
      <c r="N2731" s="1" t="s">
        <v>3308</v>
      </c>
      <c r="O2731" s="1" t="s">
        <v>3880</v>
      </c>
      <c r="P2731">
        <v>90.882000000000005</v>
      </c>
      <c r="Q2731">
        <v>1</v>
      </c>
      <c r="R2731">
        <v>0.1</v>
      </c>
      <c r="S2731">
        <v>15.147</v>
      </c>
      <c r="T2731" t="s">
        <v>9831</v>
      </c>
      <c r="U2731" t="s">
        <v>9832</v>
      </c>
      <c r="V2731" t="s">
        <v>8616</v>
      </c>
      <c r="W2731" t="s">
        <v>18</v>
      </c>
      <c r="X2731" t="s">
        <v>44</v>
      </c>
      <c r="Y2731">
        <v>2015</v>
      </c>
      <c r="Z2731">
        <v>1</v>
      </c>
      <c r="AA2731" s="1" t="s">
        <v>114</v>
      </c>
      <c r="AB2731">
        <v>2</v>
      </c>
    </row>
    <row r="2732" spans="1:28" x14ac:dyDescent="0.3">
      <c r="A2732" s="1" t="s">
        <v>9833</v>
      </c>
      <c r="B2732" s="2">
        <v>42328</v>
      </c>
      <c r="C2732" s="2">
        <v>42332</v>
      </c>
      <c r="D2732" s="1" t="s">
        <v>29</v>
      </c>
      <c r="E2732" s="1" t="s">
        <v>4532</v>
      </c>
      <c r="F2732" s="1" t="s">
        <v>4533</v>
      </c>
      <c r="G2732" s="1" t="s">
        <v>109</v>
      </c>
      <c r="H2732" s="1" t="s">
        <v>33</v>
      </c>
      <c r="I2732" s="1" t="s">
        <v>8566</v>
      </c>
      <c r="J2732" s="1" t="s">
        <v>8567</v>
      </c>
      <c r="K2732" s="1" t="s">
        <v>3339</v>
      </c>
      <c r="L2732" s="1" t="s">
        <v>3773</v>
      </c>
      <c r="M2732" s="1" t="s">
        <v>1067</v>
      </c>
      <c r="N2732" s="1" t="s">
        <v>3308</v>
      </c>
      <c r="O2732" s="1" t="s">
        <v>3774</v>
      </c>
      <c r="P2732">
        <v>344.37200000000001</v>
      </c>
      <c r="Q2732">
        <v>4</v>
      </c>
      <c r="R2732">
        <v>0.3</v>
      </c>
      <c r="S2732">
        <v>-93.472399999999993</v>
      </c>
      <c r="T2732" t="s">
        <v>9834</v>
      </c>
      <c r="U2732" t="s">
        <v>9835</v>
      </c>
      <c r="V2732" t="s">
        <v>9592</v>
      </c>
      <c r="W2732" t="s">
        <v>8558</v>
      </c>
      <c r="X2732" t="s">
        <v>8589</v>
      </c>
      <c r="Y2732">
        <v>2015</v>
      </c>
      <c r="Z2732">
        <v>4</v>
      </c>
      <c r="AA2732" s="1" t="s">
        <v>135</v>
      </c>
      <c r="AB2732">
        <v>11</v>
      </c>
    </row>
    <row r="2733" spans="1:28" x14ac:dyDescent="0.3">
      <c r="A2733" s="1" t="s">
        <v>9836</v>
      </c>
      <c r="B2733" s="2">
        <v>43077</v>
      </c>
      <c r="C2733" s="2">
        <v>43084</v>
      </c>
      <c r="D2733" s="1" t="s">
        <v>29</v>
      </c>
      <c r="E2733" s="1" t="s">
        <v>5406</v>
      </c>
      <c r="F2733" s="1" t="s">
        <v>5407</v>
      </c>
      <c r="G2733" s="1" t="s">
        <v>58</v>
      </c>
      <c r="H2733" s="1" t="s">
        <v>33</v>
      </c>
      <c r="I2733" s="1" t="s">
        <v>8566</v>
      </c>
      <c r="J2733" s="1" t="s">
        <v>8567</v>
      </c>
      <c r="K2733" s="1" t="s">
        <v>3339</v>
      </c>
      <c r="L2733" s="1" t="s">
        <v>9661</v>
      </c>
      <c r="M2733" s="1" t="s">
        <v>1067</v>
      </c>
      <c r="N2733" s="1" t="s">
        <v>3308</v>
      </c>
      <c r="O2733" s="1" t="s">
        <v>9662</v>
      </c>
      <c r="P2733">
        <v>215.54400000000001</v>
      </c>
      <c r="Q2733">
        <v>4</v>
      </c>
      <c r="R2733">
        <v>0.3</v>
      </c>
      <c r="S2733">
        <v>-58.504800000000003</v>
      </c>
      <c r="T2733" t="s">
        <v>9837</v>
      </c>
      <c r="U2733" t="s">
        <v>9838</v>
      </c>
      <c r="V2733" t="s">
        <v>9592</v>
      </c>
      <c r="W2733" t="s">
        <v>8558</v>
      </c>
      <c r="X2733" t="s">
        <v>8589</v>
      </c>
      <c r="Y2733">
        <v>2017</v>
      </c>
      <c r="Z2733">
        <v>4</v>
      </c>
      <c r="AA2733" s="1" t="s">
        <v>88</v>
      </c>
      <c r="AB2733">
        <v>12</v>
      </c>
    </row>
    <row r="2734" spans="1:28" x14ac:dyDescent="0.3">
      <c r="A2734" s="1" t="s">
        <v>9839</v>
      </c>
      <c r="B2734" s="2">
        <v>42729</v>
      </c>
      <c r="C2734" s="2">
        <v>42735</v>
      </c>
      <c r="D2734" s="1" t="s">
        <v>29</v>
      </c>
      <c r="E2734" s="1" t="s">
        <v>664</v>
      </c>
      <c r="F2734" s="1" t="s">
        <v>665</v>
      </c>
      <c r="G2734" s="1" t="s">
        <v>58</v>
      </c>
      <c r="H2734" s="1" t="s">
        <v>33</v>
      </c>
      <c r="I2734" s="1" t="s">
        <v>7865</v>
      </c>
      <c r="J2734" s="1" t="s">
        <v>3338</v>
      </c>
      <c r="K2734" s="1" t="s">
        <v>3339</v>
      </c>
      <c r="L2734" s="1" t="s">
        <v>9575</v>
      </c>
      <c r="M2734" s="1" t="s">
        <v>1067</v>
      </c>
      <c r="N2734" s="1" t="s">
        <v>3308</v>
      </c>
      <c r="O2734" s="1" t="s">
        <v>9576</v>
      </c>
      <c r="P2734">
        <v>2563.056</v>
      </c>
      <c r="Q2734">
        <v>8</v>
      </c>
      <c r="R2734">
        <v>0.1</v>
      </c>
      <c r="S2734">
        <v>313.26240000000001</v>
      </c>
      <c r="T2734" t="s">
        <v>9840</v>
      </c>
      <c r="U2734" t="s">
        <v>9841</v>
      </c>
      <c r="V2734" t="s">
        <v>9802</v>
      </c>
      <c r="W2734" t="s">
        <v>18</v>
      </c>
      <c r="X2734" t="s">
        <v>44</v>
      </c>
      <c r="Y2734">
        <v>2016</v>
      </c>
      <c r="Z2734">
        <v>4</v>
      </c>
      <c r="AA2734" s="1" t="s">
        <v>88</v>
      </c>
      <c r="AB2734">
        <v>12</v>
      </c>
    </row>
    <row r="2735" spans="1:28" x14ac:dyDescent="0.3">
      <c r="A2735" s="1" t="s">
        <v>9842</v>
      </c>
      <c r="B2735" s="2">
        <v>43041</v>
      </c>
      <c r="C2735" s="2">
        <v>43046</v>
      </c>
      <c r="D2735" s="1" t="s">
        <v>678</v>
      </c>
      <c r="E2735" s="1" t="s">
        <v>3746</v>
      </c>
      <c r="F2735" s="1" t="s">
        <v>3747</v>
      </c>
      <c r="G2735" s="1" t="s">
        <v>109</v>
      </c>
      <c r="H2735" s="1" t="s">
        <v>33</v>
      </c>
      <c r="I2735" s="1" t="s">
        <v>3407</v>
      </c>
      <c r="J2735" s="1" t="s">
        <v>8556</v>
      </c>
      <c r="K2735" s="1" t="s">
        <v>3339</v>
      </c>
      <c r="L2735" s="1" t="s">
        <v>9843</v>
      </c>
      <c r="M2735" s="1" t="s">
        <v>1067</v>
      </c>
      <c r="N2735" s="1" t="s">
        <v>3308</v>
      </c>
      <c r="O2735" s="1" t="s">
        <v>9844</v>
      </c>
      <c r="P2735">
        <v>155.37200000000001</v>
      </c>
      <c r="Q2735">
        <v>2</v>
      </c>
      <c r="R2735">
        <v>0.3</v>
      </c>
      <c r="S2735">
        <v>-35.513599999999997</v>
      </c>
      <c r="T2735" t="s">
        <v>514</v>
      </c>
      <c r="U2735" t="s">
        <v>9669</v>
      </c>
      <c r="V2735" t="s">
        <v>9845</v>
      </c>
      <c r="W2735" t="s">
        <v>8558</v>
      </c>
      <c r="X2735" t="s">
        <v>8589</v>
      </c>
      <c r="Y2735">
        <v>2017</v>
      </c>
      <c r="Z2735">
        <v>4</v>
      </c>
      <c r="AA2735" s="1" t="s">
        <v>135</v>
      </c>
      <c r="AB2735">
        <v>11</v>
      </c>
    </row>
    <row r="2736" spans="1:28" x14ac:dyDescent="0.3">
      <c r="A2736" s="1" t="s">
        <v>9846</v>
      </c>
      <c r="B2736" s="2">
        <v>41890</v>
      </c>
      <c r="C2736" s="2">
        <v>41895</v>
      </c>
      <c r="D2736" s="1" t="s">
        <v>29</v>
      </c>
      <c r="E2736" s="1" t="s">
        <v>1266</v>
      </c>
      <c r="F2736" s="1" t="s">
        <v>1267</v>
      </c>
      <c r="G2736" s="1" t="s">
        <v>109</v>
      </c>
      <c r="H2736" s="1" t="s">
        <v>33</v>
      </c>
      <c r="I2736" s="1" t="s">
        <v>7865</v>
      </c>
      <c r="J2736" s="1" t="s">
        <v>3338</v>
      </c>
      <c r="K2736" s="1" t="s">
        <v>3339</v>
      </c>
      <c r="L2736" s="1" t="s">
        <v>3493</v>
      </c>
      <c r="M2736" s="1" t="s">
        <v>1067</v>
      </c>
      <c r="N2736" s="1" t="s">
        <v>3308</v>
      </c>
      <c r="O2736" s="1" t="s">
        <v>3494</v>
      </c>
      <c r="P2736">
        <v>172.76400000000001</v>
      </c>
      <c r="Q2736">
        <v>2</v>
      </c>
      <c r="R2736">
        <v>0.1</v>
      </c>
      <c r="S2736">
        <v>13.437200000000001</v>
      </c>
      <c r="T2736" t="s">
        <v>3841</v>
      </c>
      <c r="U2736" t="s">
        <v>9847</v>
      </c>
      <c r="V2736" t="s">
        <v>9774</v>
      </c>
      <c r="W2736" t="s">
        <v>18</v>
      </c>
      <c r="X2736" t="s">
        <v>44</v>
      </c>
      <c r="Y2736">
        <v>2014</v>
      </c>
      <c r="Z2736">
        <v>3</v>
      </c>
      <c r="AA2736" s="1" t="s">
        <v>54</v>
      </c>
      <c r="AB2736">
        <v>9</v>
      </c>
    </row>
    <row r="2737" spans="1:28" x14ac:dyDescent="0.3">
      <c r="A2737" s="1" t="s">
        <v>9848</v>
      </c>
      <c r="B2737" s="2">
        <v>42818</v>
      </c>
      <c r="C2737" s="2">
        <v>42822</v>
      </c>
      <c r="D2737" s="1" t="s">
        <v>29</v>
      </c>
      <c r="E2737" s="1" t="s">
        <v>374</v>
      </c>
      <c r="F2737" s="1" t="s">
        <v>375</v>
      </c>
      <c r="G2737" s="1" t="s">
        <v>58</v>
      </c>
      <c r="H2737" s="1" t="s">
        <v>33</v>
      </c>
      <c r="I2737" s="1" t="s">
        <v>7865</v>
      </c>
      <c r="J2737" s="1" t="s">
        <v>3338</v>
      </c>
      <c r="K2737" s="1" t="s">
        <v>3339</v>
      </c>
      <c r="L2737" s="1" t="s">
        <v>3390</v>
      </c>
      <c r="M2737" s="1" t="s">
        <v>1067</v>
      </c>
      <c r="N2737" s="1" t="s">
        <v>3308</v>
      </c>
      <c r="O2737" s="1" t="s">
        <v>3391</v>
      </c>
      <c r="P2737">
        <v>271.76400000000001</v>
      </c>
      <c r="Q2737">
        <v>2</v>
      </c>
      <c r="R2737">
        <v>0.1</v>
      </c>
      <c r="S2737">
        <v>60.392000000000003</v>
      </c>
      <c r="T2737" t="s">
        <v>3310</v>
      </c>
      <c r="U2737" t="s">
        <v>9710</v>
      </c>
      <c r="V2737" t="s">
        <v>8613</v>
      </c>
      <c r="W2737" t="s">
        <v>18</v>
      </c>
      <c r="X2737" t="s">
        <v>44</v>
      </c>
      <c r="Y2737">
        <v>2017</v>
      </c>
      <c r="Z2737">
        <v>1</v>
      </c>
      <c r="AA2737" s="1" t="s">
        <v>80</v>
      </c>
      <c r="AB2737">
        <v>3</v>
      </c>
    </row>
    <row r="2738" spans="1:28" x14ac:dyDescent="0.3">
      <c r="A2738" s="1" t="s">
        <v>9849</v>
      </c>
      <c r="B2738" s="2">
        <v>42868</v>
      </c>
      <c r="C2738" s="2">
        <v>42872</v>
      </c>
      <c r="D2738" s="1" t="s">
        <v>29</v>
      </c>
      <c r="E2738" s="1" t="s">
        <v>3756</v>
      </c>
      <c r="F2738" s="1" t="s">
        <v>3757</v>
      </c>
      <c r="G2738" s="1" t="s">
        <v>109</v>
      </c>
      <c r="H2738" s="1" t="s">
        <v>33</v>
      </c>
      <c r="I2738" s="1" t="s">
        <v>8566</v>
      </c>
      <c r="J2738" s="1" t="s">
        <v>8567</v>
      </c>
      <c r="K2738" s="1" t="s">
        <v>3339</v>
      </c>
      <c r="L2738" s="1" t="s">
        <v>3371</v>
      </c>
      <c r="M2738" s="1" t="s">
        <v>1067</v>
      </c>
      <c r="N2738" s="1" t="s">
        <v>3308</v>
      </c>
      <c r="O2738" s="1" t="s">
        <v>3372</v>
      </c>
      <c r="P2738">
        <v>458.43</v>
      </c>
      <c r="Q2738">
        <v>5</v>
      </c>
      <c r="R2738">
        <v>0.3</v>
      </c>
      <c r="S2738">
        <v>-124.431</v>
      </c>
      <c r="T2738" t="s">
        <v>9088</v>
      </c>
      <c r="U2738" t="s">
        <v>9850</v>
      </c>
      <c r="V2738" t="s">
        <v>9592</v>
      </c>
      <c r="W2738" t="s">
        <v>8558</v>
      </c>
      <c r="X2738" t="s">
        <v>8589</v>
      </c>
      <c r="Y2738">
        <v>2017</v>
      </c>
      <c r="Z2738">
        <v>2</v>
      </c>
      <c r="AA2738" s="1" t="s">
        <v>234</v>
      </c>
      <c r="AB2738">
        <v>5</v>
      </c>
    </row>
    <row r="2739" spans="1:28" x14ac:dyDescent="0.3">
      <c r="A2739" s="1" t="s">
        <v>9851</v>
      </c>
      <c r="B2739" s="2">
        <v>42184</v>
      </c>
      <c r="C2739" s="2">
        <v>42187</v>
      </c>
      <c r="D2739" s="1" t="s">
        <v>685</v>
      </c>
      <c r="E2739" s="1" t="s">
        <v>1851</v>
      </c>
      <c r="F2739" s="1" t="s">
        <v>1852</v>
      </c>
      <c r="G2739" s="1" t="s">
        <v>58</v>
      </c>
      <c r="H2739" s="1" t="s">
        <v>33</v>
      </c>
      <c r="I2739" s="1" t="s">
        <v>7865</v>
      </c>
      <c r="J2739" s="1" t="s">
        <v>3338</v>
      </c>
      <c r="K2739" s="1" t="s">
        <v>3339</v>
      </c>
      <c r="L2739" s="1" t="s">
        <v>3371</v>
      </c>
      <c r="M2739" s="1" t="s">
        <v>1067</v>
      </c>
      <c r="N2739" s="1" t="s">
        <v>3308</v>
      </c>
      <c r="O2739" s="1" t="s">
        <v>3372</v>
      </c>
      <c r="P2739">
        <v>117.88200000000001</v>
      </c>
      <c r="Q2739">
        <v>1</v>
      </c>
      <c r="R2739">
        <v>0.1</v>
      </c>
      <c r="S2739">
        <v>1.3098000000000001</v>
      </c>
      <c r="T2739" t="s">
        <v>9236</v>
      </c>
      <c r="U2739" t="s">
        <v>9852</v>
      </c>
      <c r="V2739" t="s">
        <v>9665</v>
      </c>
      <c r="W2739" t="s">
        <v>18</v>
      </c>
      <c r="X2739" t="s">
        <v>44</v>
      </c>
      <c r="Y2739">
        <v>2015</v>
      </c>
      <c r="Z2739">
        <v>2</v>
      </c>
      <c r="AA2739" s="1" t="s">
        <v>97</v>
      </c>
      <c r="AB2739">
        <v>6</v>
      </c>
    </row>
    <row r="2740" spans="1:28" x14ac:dyDescent="0.3">
      <c r="A2740" s="1" t="s">
        <v>9853</v>
      </c>
      <c r="B2740" s="2">
        <v>42310</v>
      </c>
      <c r="C2740" s="2">
        <v>42312</v>
      </c>
      <c r="D2740" s="1" t="s">
        <v>685</v>
      </c>
      <c r="E2740" s="1" t="s">
        <v>821</v>
      </c>
      <c r="F2740" s="1" t="s">
        <v>822</v>
      </c>
      <c r="G2740" s="1" t="s">
        <v>109</v>
      </c>
      <c r="H2740" s="1" t="s">
        <v>33</v>
      </c>
      <c r="I2740" s="1" t="s">
        <v>7865</v>
      </c>
      <c r="J2740" s="1" t="s">
        <v>3338</v>
      </c>
      <c r="K2740" s="1" t="s">
        <v>3339</v>
      </c>
      <c r="L2740" s="1" t="s">
        <v>9854</v>
      </c>
      <c r="M2740" s="1" t="s">
        <v>1067</v>
      </c>
      <c r="N2740" s="1" t="s">
        <v>3308</v>
      </c>
      <c r="O2740" s="1" t="s">
        <v>9855</v>
      </c>
      <c r="P2740">
        <v>2621.3220000000001</v>
      </c>
      <c r="Q2740">
        <v>11</v>
      </c>
      <c r="R2740">
        <v>0.1</v>
      </c>
      <c r="S2740">
        <v>553.39020000000005</v>
      </c>
      <c r="T2740" t="s">
        <v>9856</v>
      </c>
      <c r="U2740" t="s">
        <v>9857</v>
      </c>
      <c r="V2740" t="s">
        <v>9789</v>
      </c>
      <c r="W2740" t="s">
        <v>18</v>
      </c>
      <c r="X2740" t="s">
        <v>44</v>
      </c>
      <c r="Y2740">
        <v>2015</v>
      </c>
      <c r="Z2740">
        <v>4</v>
      </c>
      <c r="AA2740" s="1" t="s">
        <v>135</v>
      </c>
      <c r="AB2740">
        <v>11</v>
      </c>
    </row>
    <row r="2741" spans="1:28" x14ac:dyDescent="0.3">
      <c r="A2741" s="1" t="s">
        <v>9858</v>
      </c>
      <c r="B2741" s="2">
        <v>42272</v>
      </c>
      <c r="C2741" s="2">
        <v>42272</v>
      </c>
      <c r="D2741" s="1" t="s">
        <v>712</v>
      </c>
      <c r="E2741" s="1" t="s">
        <v>6908</v>
      </c>
      <c r="F2741" s="1" t="s">
        <v>6909</v>
      </c>
      <c r="G2741" s="1" t="s">
        <v>58</v>
      </c>
      <c r="H2741" s="1" t="s">
        <v>33</v>
      </c>
      <c r="I2741" s="1" t="s">
        <v>5212</v>
      </c>
      <c r="J2741" s="1" t="s">
        <v>3338</v>
      </c>
      <c r="K2741" s="1" t="s">
        <v>3339</v>
      </c>
      <c r="L2741" s="1" t="s">
        <v>3919</v>
      </c>
      <c r="M2741" s="1" t="s">
        <v>1067</v>
      </c>
      <c r="N2741" s="1" t="s">
        <v>3308</v>
      </c>
      <c r="O2741" s="1" t="s">
        <v>3920</v>
      </c>
      <c r="P2741">
        <v>102.58199999999999</v>
      </c>
      <c r="Q2741">
        <v>1</v>
      </c>
      <c r="R2741">
        <v>0.1</v>
      </c>
      <c r="S2741">
        <v>6.8388</v>
      </c>
      <c r="T2741" t="s">
        <v>9859</v>
      </c>
      <c r="U2741" t="s">
        <v>9860</v>
      </c>
      <c r="V2741" t="s">
        <v>9777</v>
      </c>
      <c r="W2741" t="s">
        <v>18</v>
      </c>
      <c r="X2741" t="s">
        <v>44</v>
      </c>
      <c r="Y2741">
        <v>2015</v>
      </c>
      <c r="Z2741">
        <v>3</v>
      </c>
      <c r="AA2741" s="1" t="s">
        <v>54</v>
      </c>
      <c r="AB2741">
        <v>9</v>
      </c>
    </row>
    <row r="2742" spans="1:28" x14ac:dyDescent="0.3">
      <c r="A2742" s="1" t="s">
        <v>9861</v>
      </c>
      <c r="B2742" s="2">
        <v>43069</v>
      </c>
      <c r="C2742" s="2">
        <v>43072</v>
      </c>
      <c r="D2742" s="1" t="s">
        <v>685</v>
      </c>
      <c r="E2742" s="1" t="s">
        <v>861</v>
      </c>
      <c r="F2742" s="1" t="s">
        <v>862</v>
      </c>
      <c r="G2742" s="1" t="s">
        <v>58</v>
      </c>
      <c r="H2742" s="1" t="s">
        <v>33</v>
      </c>
      <c r="I2742" s="1" t="s">
        <v>8566</v>
      </c>
      <c r="J2742" s="1" t="s">
        <v>8567</v>
      </c>
      <c r="K2742" s="1" t="s">
        <v>3339</v>
      </c>
      <c r="L2742" s="1" t="s">
        <v>9862</v>
      </c>
      <c r="M2742" s="1" t="s">
        <v>1067</v>
      </c>
      <c r="N2742" s="1" t="s">
        <v>3308</v>
      </c>
      <c r="O2742" s="1" t="s">
        <v>9863</v>
      </c>
      <c r="P2742">
        <v>1079.316</v>
      </c>
      <c r="Q2742">
        <v>6</v>
      </c>
      <c r="R2742">
        <v>0.3</v>
      </c>
      <c r="S2742">
        <v>-15.418799999999999</v>
      </c>
      <c r="T2742" t="s">
        <v>9864</v>
      </c>
      <c r="U2742" t="s">
        <v>9865</v>
      </c>
      <c r="V2742" t="s">
        <v>9595</v>
      </c>
      <c r="W2742" t="s">
        <v>8558</v>
      </c>
      <c r="X2742" t="s">
        <v>8589</v>
      </c>
      <c r="Y2742">
        <v>2017</v>
      </c>
      <c r="Z2742">
        <v>4</v>
      </c>
      <c r="AA2742" s="1" t="s">
        <v>135</v>
      </c>
      <c r="AB2742">
        <v>11</v>
      </c>
    </row>
    <row r="2743" spans="1:28" x14ac:dyDescent="0.3">
      <c r="A2743" s="1" t="s">
        <v>9866</v>
      </c>
      <c r="B2743" s="2">
        <v>41894</v>
      </c>
      <c r="C2743" s="2">
        <v>41899</v>
      </c>
      <c r="D2743" s="1" t="s">
        <v>678</v>
      </c>
      <c r="E2743" s="1" t="s">
        <v>2493</v>
      </c>
      <c r="F2743" s="1" t="s">
        <v>2494</v>
      </c>
      <c r="G2743" s="1" t="s">
        <v>58</v>
      </c>
      <c r="H2743" s="1" t="s">
        <v>33</v>
      </c>
      <c r="I2743" s="1" t="s">
        <v>7865</v>
      </c>
      <c r="J2743" s="1" t="s">
        <v>3338</v>
      </c>
      <c r="K2743" s="1" t="s">
        <v>3339</v>
      </c>
      <c r="L2743" s="1" t="s">
        <v>3736</v>
      </c>
      <c r="M2743" s="1" t="s">
        <v>1067</v>
      </c>
      <c r="N2743" s="1" t="s">
        <v>3308</v>
      </c>
      <c r="O2743" s="1" t="s">
        <v>3737</v>
      </c>
      <c r="P2743">
        <v>3785.2919999999999</v>
      </c>
      <c r="Q2743">
        <v>6</v>
      </c>
      <c r="R2743">
        <v>0.1</v>
      </c>
      <c r="S2743">
        <v>420.58800000000002</v>
      </c>
      <c r="T2743" t="s">
        <v>9867</v>
      </c>
      <c r="U2743" t="s">
        <v>9868</v>
      </c>
      <c r="V2743" t="s">
        <v>9799</v>
      </c>
      <c r="W2743" t="s">
        <v>18</v>
      </c>
      <c r="X2743" t="s">
        <v>44</v>
      </c>
      <c r="Y2743">
        <v>2014</v>
      </c>
      <c r="Z2743">
        <v>3</v>
      </c>
      <c r="AA2743" s="1" t="s">
        <v>54</v>
      </c>
      <c r="AB2743">
        <v>9</v>
      </c>
    </row>
    <row r="2744" spans="1:28" x14ac:dyDescent="0.3">
      <c r="A2744" s="1" t="s">
        <v>9869</v>
      </c>
      <c r="B2744" s="2">
        <v>42670</v>
      </c>
      <c r="C2744" s="2">
        <v>42674</v>
      </c>
      <c r="D2744" s="1" t="s">
        <v>29</v>
      </c>
      <c r="E2744" s="1" t="s">
        <v>746</v>
      </c>
      <c r="F2744" s="1" t="s">
        <v>747</v>
      </c>
      <c r="G2744" s="1" t="s">
        <v>58</v>
      </c>
      <c r="H2744" s="1" t="s">
        <v>33</v>
      </c>
      <c r="I2744" s="1" t="s">
        <v>7865</v>
      </c>
      <c r="J2744" s="1" t="s">
        <v>3338</v>
      </c>
      <c r="K2744" s="1" t="s">
        <v>3339</v>
      </c>
      <c r="L2744" s="1" t="s">
        <v>3884</v>
      </c>
      <c r="M2744" s="1" t="s">
        <v>1067</v>
      </c>
      <c r="N2744" s="1" t="s">
        <v>3308</v>
      </c>
      <c r="O2744" s="1" t="s">
        <v>3885</v>
      </c>
      <c r="P2744">
        <v>427.64400000000001</v>
      </c>
      <c r="Q2744">
        <v>14</v>
      </c>
      <c r="R2744">
        <v>0.1</v>
      </c>
      <c r="S2744">
        <v>80.777199999999993</v>
      </c>
      <c r="T2744" t="s">
        <v>9870</v>
      </c>
      <c r="U2744" t="s">
        <v>9871</v>
      </c>
      <c r="V2744" t="s">
        <v>9818</v>
      </c>
      <c r="W2744" t="s">
        <v>18</v>
      </c>
      <c r="X2744" t="s">
        <v>44</v>
      </c>
      <c r="Y2744">
        <v>2016</v>
      </c>
      <c r="Z2744">
        <v>4</v>
      </c>
      <c r="AA2744" s="1" t="s">
        <v>72</v>
      </c>
      <c r="AB2744">
        <v>10</v>
      </c>
    </row>
    <row r="2745" spans="1:28" x14ac:dyDescent="0.3">
      <c r="A2745" s="1" t="s">
        <v>9872</v>
      </c>
      <c r="B2745" s="2">
        <v>42416</v>
      </c>
      <c r="C2745" s="2">
        <v>42420</v>
      </c>
      <c r="D2745" s="1" t="s">
        <v>29</v>
      </c>
      <c r="E2745" s="1" t="s">
        <v>1572</v>
      </c>
      <c r="F2745" s="1" t="s">
        <v>1573</v>
      </c>
      <c r="G2745" s="1" t="s">
        <v>58</v>
      </c>
      <c r="H2745" s="1" t="s">
        <v>33</v>
      </c>
      <c r="I2745" s="1" t="s">
        <v>7865</v>
      </c>
      <c r="J2745" s="1" t="s">
        <v>3338</v>
      </c>
      <c r="K2745" s="1" t="s">
        <v>3339</v>
      </c>
      <c r="L2745" s="1" t="s">
        <v>9873</v>
      </c>
      <c r="M2745" s="1" t="s">
        <v>1067</v>
      </c>
      <c r="N2745" s="1" t="s">
        <v>3308</v>
      </c>
      <c r="O2745" s="1" t="s">
        <v>9874</v>
      </c>
      <c r="P2745">
        <v>326.64600000000002</v>
      </c>
      <c r="Q2745">
        <v>3</v>
      </c>
      <c r="R2745">
        <v>0.1</v>
      </c>
      <c r="S2745">
        <v>39.923400000000001</v>
      </c>
      <c r="T2745" t="s">
        <v>6736</v>
      </c>
      <c r="U2745" t="s">
        <v>9154</v>
      </c>
      <c r="V2745" t="s">
        <v>9802</v>
      </c>
      <c r="W2745" t="s">
        <v>18</v>
      </c>
      <c r="X2745" t="s">
        <v>44</v>
      </c>
      <c r="Y2745">
        <v>2016</v>
      </c>
      <c r="Z2745">
        <v>1</v>
      </c>
      <c r="AA2745" s="1" t="s">
        <v>114</v>
      </c>
      <c r="AB2745">
        <v>2</v>
      </c>
    </row>
    <row r="2746" spans="1:28" x14ac:dyDescent="0.3">
      <c r="A2746" s="1" t="s">
        <v>9875</v>
      </c>
      <c r="B2746" s="2">
        <v>42603</v>
      </c>
      <c r="C2746" s="2">
        <v>42607</v>
      </c>
      <c r="D2746" s="1" t="s">
        <v>29</v>
      </c>
      <c r="E2746" s="1" t="s">
        <v>1791</v>
      </c>
      <c r="F2746" s="1" t="s">
        <v>1792</v>
      </c>
      <c r="G2746" s="1" t="s">
        <v>58</v>
      </c>
      <c r="H2746" s="1" t="s">
        <v>33</v>
      </c>
      <c r="I2746" s="1" t="s">
        <v>7865</v>
      </c>
      <c r="J2746" s="1" t="s">
        <v>3338</v>
      </c>
      <c r="K2746" s="1" t="s">
        <v>3339</v>
      </c>
      <c r="L2746" s="1" t="s">
        <v>9682</v>
      </c>
      <c r="M2746" s="1" t="s">
        <v>1067</v>
      </c>
      <c r="N2746" s="1" t="s">
        <v>3308</v>
      </c>
      <c r="O2746" s="1" t="s">
        <v>9683</v>
      </c>
      <c r="P2746">
        <v>573.17399999999998</v>
      </c>
      <c r="Q2746">
        <v>7</v>
      </c>
      <c r="R2746">
        <v>0.1</v>
      </c>
      <c r="S2746">
        <v>63.686</v>
      </c>
      <c r="T2746" t="s">
        <v>8966</v>
      </c>
      <c r="U2746" t="s">
        <v>9876</v>
      </c>
      <c r="V2746" t="s">
        <v>9799</v>
      </c>
      <c r="W2746" t="s">
        <v>18</v>
      </c>
      <c r="X2746" t="s">
        <v>44</v>
      </c>
      <c r="Y2746">
        <v>2016</v>
      </c>
      <c r="Z2746">
        <v>3</v>
      </c>
      <c r="AA2746" s="1" t="s">
        <v>64</v>
      </c>
      <c r="AB2746">
        <v>8</v>
      </c>
    </row>
    <row r="2747" spans="1:28" x14ac:dyDescent="0.3">
      <c r="A2747" s="1" t="s">
        <v>9877</v>
      </c>
      <c r="B2747" s="2">
        <v>41950</v>
      </c>
      <c r="C2747" s="2">
        <v>41955</v>
      </c>
      <c r="D2747" s="1" t="s">
        <v>29</v>
      </c>
      <c r="E2747" s="1" t="s">
        <v>891</v>
      </c>
      <c r="F2747" s="1" t="s">
        <v>892</v>
      </c>
      <c r="G2747" s="1" t="s">
        <v>58</v>
      </c>
      <c r="H2747" s="1" t="s">
        <v>33</v>
      </c>
      <c r="I2747" s="1" t="s">
        <v>9878</v>
      </c>
      <c r="J2747" s="1" t="s">
        <v>9879</v>
      </c>
      <c r="K2747" s="1" t="s">
        <v>3322</v>
      </c>
      <c r="L2747" s="1" t="s">
        <v>9880</v>
      </c>
      <c r="M2747" s="1" t="s">
        <v>1067</v>
      </c>
      <c r="N2747" s="1" t="s">
        <v>3308</v>
      </c>
      <c r="O2747" s="1" t="s">
        <v>9881</v>
      </c>
      <c r="P2747">
        <v>683.14400000000001</v>
      </c>
      <c r="Q2747">
        <v>4</v>
      </c>
      <c r="R2747">
        <v>0.3</v>
      </c>
      <c r="S2747">
        <v>0</v>
      </c>
      <c r="T2747" t="s">
        <v>9882</v>
      </c>
      <c r="U2747" t="s">
        <v>9883</v>
      </c>
      <c r="V2747" t="s">
        <v>42</v>
      </c>
      <c r="W2747" t="s">
        <v>18</v>
      </c>
      <c r="X2747" t="s">
        <v>8589</v>
      </c>
      <c r="Y2747">
        <v>2014</v>
      </c>
      <c r="Z2747">
        <v>4</v>
      </c>
      <c r="AA2747" s="1" t="s">
        <v>135</v>
      </c>
      <c r="AB2747">
        <v>11</v>
      </c>
    </row>
    <row r="2748" spans="1:28" x14ac:dyDescent="0.3">
      <c r="A2748" s="1" t="s">
        <v>9884</v>
      </c>
      <c r="B2748" s="2">
        <v>42408</v>
      </c>
      <c r="C2748" s="2">
        <v>42415</v>
      </c>
      <c r="D2748" s="1" t="s">
        <v>29</v>
      </c>
      <c r="E2748" s="1" t="s">
        <v>7538</v>
      </c>
      <c r="F2748" s="1" t="s">
        <v>7539</v>
      </c>
      <c r="G2748" s="1" t="s">
        <v>32</v>
      </c>
      <c r="H2748" s="1" t="s">
        <v>33</v>
      </c>
      <c r="I2748" s="1" t="s">
        <v>9878</v>
      </c>
      <c r="J2748" s="1" t="s">
        <v>9879</v>
      </c>
      <c r="K2748" s="1" t="s">
        <v>3322</v>
      </c>
      <c r="L2748" s="1" t="s">
        <v>3414</v>
      </c>
      <c r="M2748" s="1" t="s">
        <v>1067</v>
      </c>
      <c r="N2748" s="1" t="s">
        <v>3308</v>
      </c>
      <c r="O2748" s="1" t="s">
        <v>3415</v>
      </c>
      <c r="P2748">
        <v>241.5</v>
      </c>
      <c r="Q2748">
        <v>4</v>
      </c>
      <c r="R2748">
        <v>0.3</v>
      </c>
      <c r="S2748">
        <v>0</v>
      </c>
      <c r="T2748" t="s">
        <v>4146</v>
      </c>
      <c r="U2748" t="s">
        <v>9885</v>
      </c>
      <c r="V2748" t="s">
        <v>42</v>
      </c>
      <c r="W2748" t="s">
        <v>18</v>
      </c>
      <c r="X2748" t="s">
        <v>8589</v>
      </c>
      <c r="Y2748">
        <v>2016</v>
      </c>
      <c r="Z2748">
        <v>1</v>
      </c>
      <c r="AA2748" s="1" t="s">
        <v>114</v>
      </c>
      <c r="AB2748">
        <v>2</v>
      </c>
    </row>
    <row r="2749" spans="1:28" x14ac:dyDescent="0.3">
      <c r="A2749" s="1" t="s">
        <v>9886</v>
      </c>
      <c r="B2749" s="2">
        <v>42553</v>
      </c>
      <c r="C2749" s="2">
        <v>42554</v>
      </c>
      <c r="D2749" s="1" t="s">
        <v>685</v>
      </c>
      <c r="E2749" s="1" t="s">
        <v>368</v>
      </c>
      <c r="F2749" s="1" t="s">
        <v>369</v>
      </c>
      <c r="G2749" s="1" t="s">
        <v>32</v>
      </c>
      <c r="H2749" s="1" t="s">
        <v>33</v>
      </c>
      <c r="I2749" s="1" t="s">
        <v>4556</v>
      </c>
      <c r="J2749" s="1" t="s">
        <v>9879</v>
      </c>
      <c r="K2749" s="1" t="s">
        <v>3322</v>
      </c>
      <c r="L2749" s="1" t="s">
        <v>3390</v>
      </c>
      <c r="M2749" s="1" t="s">
        <v>1067</v>
      </c>
      <c r="N2749" s="1" t="s">
        <v>3308</v>
      </c>
      <c r="O2749" s="1" t="s">
        <v>3391</v>
      </c>
      <c r="P2749">
        <v>528.42999999999995</v>
      </c>
      <c r="Q2749">
        <v>5</v>
      </c>
      <c r="R2749">
        <v>0.3</v>
      </c>
      <c r="S2749">
        <v>0</v>
      </c>
      <c r="T2749" t="s">
        <v>9887</v>
      </c>
      <c r="U2749" t="s">
        <v>9888</v>
      </c>
      <c r="V2749" t="s">
        <v>42</v>
      </c>
      <c r="W2749" t="s">
        <v>18</v>
      </c>
      <c r="X2749" t="s">
        <v>8589</v>
      </c>
      <c r="Y2749">
        <v>2016</v>
      </c>
      <c r="Z2749">
        <v>3</v>
      </c>
      <c r="AA2749" s="1" t="s">
        <v>45</v>
      </c>
      <c r="AB2749">
        <v>7</v>
      </c>
    </row>
    <row r="2750" spans="1:28" x14ac:dyDescent="0.3">
      <c r="A2750" s="1" t="s">
        <v>9889</v>
      </c>
      <c r="B2750" s="2">
        <v>41856</v>
      </c>
      <c r="C2750" s="2">
        <v>41863</v>
      </c>
      <c r="D2750" s="1" t="s">
        <v>29</v>
      </c>
      <c r="E2750" s="1" t="s">
        <v>1459</v>
      </c>
      <c r="F2750" s="1" t="s">
        <v>1460</v>
      </c>
      <c r="G2750" s="1" t="s">
        <v>58</v>
      </c>
      <c r="H2750" s="1" t="s">
        <v>33</v>
      </c>
      <c r="I2750" s="1" t="s">
        <v>9890</v>
      </c>
      <c r="J2750" s="1" t="s">
        <v>9879</v>
      </c>
      <c r="K2750" s="1" t="s">
        <v>3322</v>
      </c>
      <c r="L2750" s="1" t="s">
        <v>9378</v>
      </c>
      <c r="M2750" s="1" t="s">
        <v>1067</v>
      </c>
      <c r="N2750" s="1" t="s">
        <v>3301</v>
      </c>
      <c r="O2750" s="1" t="s">
        <v>9379</v>
      </c>
      <c r="P2750">
        <v>489.23</v>
      </c>
      <c r="Q2750">
        <v>2</v>
      </c>
      <c r="R2750">
        <v>0.3</v>
      </c>
      <c r="S2750">
        <v>41.933999999999997</v>
      </c>
      <c r="T2750" t="s">
        <v>9381</v>
      </c>
      <c r="U2750" t="s">
        <v>9891</v>
      </c>
      <c r="V2750" t="s">
        <v>9892</v>
      </c>
      <c r="W2750" t="s">
        <v>18</v>
      </c>
      <c r="X2750" t="s">
        <v>8589</v>
      </c>
      <c r="Y2750">
        <v>2014</v>
      </c>
      <c r="Z2750">
        <v>3</v>
      </c>
      <c r="AA2750" s="1" t="s">
        <v>64</v>
      </c>
      <c r="AB2750">
        <v>8</v>
      </c>
    </row>
    <row r="2751" spans="1:28" x14ac:dyDescent="0.3">
      <c r="A2751" s="1" t="s">
        <v>9893</v>
      </c>
      <c r="B2751" s="2">
        <v>41969</v>
      </c>
      <c r="C2751" s="2">
        <v>41974</v>
      </c>
      <c r="D2751" s="1" t="s">
        <v>678</v>
      </c>
      <c r="E2751" s="1" t="s">
        <v>897</v>
      </c>
      <c r="F2751" s="1" t="s">
        <v>898</v>
      </c>
      <c r="G2751" s="1" t="s">
        <v>58</v>
      </c>
      <c r="H2751" s="1" t="s">
        <v>33</v>
      </c>
      <c r="I2751" s="1" t="s">
        <v>9878</v>
      </c>
      <c r="J2751" s="1" t="s">
        <v>9879</v>
      </c>
      <c r="K2751" s="1" t="s">
        <v>3322</v>
      </c>
      <c r="L2751" s="1" t="s">
        <v>9894</v>
      </c>
      <c r="M2751" s="1" t="s">
        <v>1067</v>
      </c>
      <c r="N2751" s="1" t="s">
        <v>1068</v>
      </c>
      <c r="O2751" s="1" t="s">
        <v>9895</v>
      </c>
      <c r="P2751">
        <v>19.3</v>
      </c>
      <c r="Q2751">
        <v>5</v>
      </c>
      <c r="R2751">
        <v>0.6</v>
      </c>
      <c r="S2751">
        <v>-14.475</v>
      </c>
      <c r="T2751" t="s">
        <v>9896</v>
      </c>
      <c r="U2751" t="s">
        <v>9897</v>
      </c>
      <c r="V2751" t="s">
        <v>9007</v>
      </c>
      <c r="W2751" t="s">
        <v>8558</v>
      </c>
      <c r="X2751" t="s">
        <v>8559</v>
      </c>
      <c r="Y2751">
        <v>2014</v>
      </c>
      <c r="Z2751">
        <v>4</v>
      </c>
      <c r="AA2751" s="1" t="s">
        <v>135</v>
      </c>
      <c r="AB2751">
        <v>11</v>
      </c>
    </row>
    <row r="2752" spans="1:28" x14ac:dyDescent="0.3">
      <c r="A2752" s="1" t="s">
        <v>9898</v>
      </c>
      <c r="B2752" s="2">
        <v>41999</v>
      </c>
      <c r="C2752" s="2">
        <v>42001</v>
      </c>
      <c r="D2752" s="1" t="s">
        <v>678</v>
      </c>
      <c r="E2752" s="1" t="s">
        <v>2155</v>
      </c>
      <c r="F2752" s="1" t="s">
        <v>2156</v>
      </c>
      <c r="G2752" s="1" t="s">
        <v>109</v>
      </c>
      <c r="H2752" s="1" t="s">
        <v>33</v>
      </c>
      <c r="I2752" s="1" t="s">
        <v>9878</v>
      </c>
      <c r="J2752" s="1" t="s">
        <v>9879</v>
      </c>
      <c r="K2752" s="1" t="s">
        <v>3322</v>
      </c>
      <c r="L2752" s="1" t="s">
        <v>3323</v>
      </c>
      <c r="M2752" s="1" t="s">
        <v>1067</v>
      </c>
      <c r="N2752" s="1" t="s">
        <v>3308</v>
      </c>
      <c r="O2752" s="1" t="s">
        <v>3324</v>
      </c>
      <c r="P2752">
        <v>600.55799999999999</v>
      </c>
      <c r="Q2752">
        <v>3</v>
      </c>
      <c r="R2752">
        <v>0.3</v>
      </c>
      <c r="S2752">
        <v>-8.5793999999999997</v>
      </c>
      <c r="T2752" t="s">
        <v>9899</v>
      </c>
      <c r="U2752" t="s">
        <v>9900</v>
      </c>
      <c r="V2752" t="s">
        <v>9595</v>
      </c>
      <c r="W2752" t="s">
        <v>8558</v>
      </c>
      <c r="X2752" t="s">
        <v>8589</v>
      </c>
      <c r="Y2752">
        <v>2014</v>
      </c>
      <c r="Z2752">
        <v>4</v>
      </c>
      <c r="AA2752" s="1" t="s">
        <v>88</v>
      </c>
      <c r="AB2752">
        <v>12</v>
      </c>
    </row>
    <row r="2753" spans="1:28" x14ac:dyDescent="0.3">
      <c r="A2753" s="1" t="s">
        <v>9901</v>
      </c>
      <c r="B2753" s="2">
        <v>42825</v>
      </c>
      <c r="C2753" s="2">
        <v>42829</v>
      </c>
      <c r="D2753" s="1" t="s">
        <v>29</v>
      </c>
      <c r="E2753" s="1" t="s">
        <v>4814</v>
      </c>
      <c r="F2753" s="1" t="s">
        <v>4815</v>
      </c>
      <c r="G2753" s="1" t="s">
        <v>32</v>
      </c>
      <c r="H2753" s="1" t="s">
        <v>33</v>
      </c>
      <c r="I2753" s="1" t="s">
        <v>9902</v>
      </c>
      <c r="J2753" s="1" t="s">
        <v>9879</v>
      </c>
      <c r="K2753" s="1" t="s">
        <v>3322</v>
      </c>
      <c r="L2753" s="1" t="s">
        <v>3524</v>
      </c>
      <c r="M2753" s="1" t="s">
        <v>1067</v>
      </c>
      <c r="N2753" s="1" t="s">
        <v>3292</v>
      </c>
      <c r="O2753" s="1" t="s">
        <v>3525</v>
      </c>
      <c r="P2753">
        <v>205.33279999999999</v>
      </c>
      <c r="Q2753">
        <v>2</v>
      </c>
      <c r="R2753">
        <v>0.32</v>
      </c>
      <c r="S2753">
        <v>-36.235199999999999</v>
      </c>
      <c r="T2753" t="s">
        <v>3310</v>
      </c>
      <c r="U2753" t="s">
        <v>9903</v>
      </c>
      <c r="V2753" t="s">
        <v>9904</v>
      </c>
      <c r="W2753" t="s">
        <v>8558</v>
      </c>
      <c r="X2753" t="s">
        <v>8559</v>
      </c>
      <c r="Y2753">
        <v>2017</v>
      </c>
      <c r="Z2753">
        <v>1</v>
      </c>
      <c r="AA2753" s="1" t="s">
        <v>80</v>
      </c>
      <c r="AB2753">
        <v>3</v>
      </c>
    </row>
    <row r="2754" spans="1:28" x14ac:dyDescent="0.3">
      <c r="A2754" s="1" t="s">
        <v>9905</v>
      </c>
      <c r="B2754" s="2">
        <v>41805</v>
      </c>
      <c r="C2754" s="2">
        <v>41811</v>
      </c>
      <c r="D2754" s="1" t="s">
        <v>29</v>
      </c>
      <c r="E2754" s="1" t="s">
        <v>4686</v>
      </c>
      <c r="F2754" s="1" t="s">
        <v>4687</v>
      </c>
      <c r="G2754" s="1" t="s">
        <v>32</v>
      </c>
      <c r="H2754" s="1" t="s">
        <v>33</v>
      </c>
      <c r="I2754" s="1" t="s">
        <v>9906</v>
      </c>
      <c r="J2754" s="1" t="s">
        <v>9879</v>
      </c>
      <c r="K2754" s="1" t="s">
        <v>3322</v>
      </c>
      <c r="L2754" s="1" t="s">
        <v>3844</v>
      </c>
      <c r="M2754" s="1" t="s">
        <v>1067</v>
      </c>
      <c r="N2754" s="1" t="s">
        <v>3301</v>
      </c>
      <c r="O2754" s="1" t="s">
        <v>3845</v>
      </c>
      <c r="P2754">
        <v>99.918000000000006</v>
      </c>
      <c r="Q2754">
        <v>2</v>
      </c>
      <c r="R2754">
        <v>0.3</v>
      </c>
      <c r="S2754">
        <v>-18.5562</v>
      </c>
      <c r="T2754" t="s">
        <v>9907</v>
      </c>
      <c r="U2754" t="s">
        <v>9908</v>
      </c>
      <c r="V2754" t="s">
        <v>9279</v>
      </c>
      <c r="W2754" t="s">
        <v>8558</v>
      </c>
      <c r="X2754" t="s">
        <v>8589</v>
      </c>
      <c r="Y2754">
        <v>2014</v>
      </c>
      <c r="Z2754">
        <v>2</v>
      </c>
      <c r="AA2754" s="1" t="s">
        <v>97</v>
      </c>
      <c r="AB2754">
        <v>6</v>
      </c>
    </row>
    <row r="2755" spans="1:28" x14ac:dyDescent="0.3">
      <c r="A2755" s="1" t="s">
        <v>9909</v>
      </c>
      <c r="B2755" s="2">
        <v>42086</v>
      </c>
      <c r="C2755" s="2">
        <v>42092</v>
      </c>
      <c r="D2755" s="1" t="s">
        <v>29</v>
      </c>
      <c r="E2755" s="1" t="s">
        <v>1986</v>
      </c>
      <c r="F2755" s="1" t="s">
        <v>1987</v>
      </c>
      <c r="G2755" s="1" t="s">
        <v>58</v>
      </c>
      <c r="H2755" s="1" t="s">
        <v>33</v>
      </c>
      <c r="I2755" s="1" t="s">
        <v>9878</v>
      </c>
      <c r="J2755" s="1" t="s">
        <v>9879</v>
      </c>
      <c r="K2755" s="1" t="s">
        <v>3322</v>
      </c>
      <c r="L2755" s="1" t="s">
        <v>9661</v>
      </c>
      <c r="M2755" s="1" t="s">
        <v>1067</v>
      </c>
      <c r="N2755" s="1" t="s">
        <v>3308</v>
      </c>
      <c r="O2755" s="1" t="s">
        <v>9662</v>
      </c>
      <c r="P2755">
        <v>107.77200000000001</v>
      </c>
      <c r="Q2755">
        <v>2</v>
      </c>
      <c r="R2755">
        <v>0.3</v>
      </c>
      <c r="S2755">
        <v>-29.252400000000002</v>
      </c>
      <c r="T2755" t="s">
        <v>9910</v>
      </c>
      <c r="U2755" t="s">
        <v>9911</v>
      </c>
      <c r="V2755" t="s">
        <v>9592</v>
      </c>
      <c r="W2755" t="s">
        <v>8558</v>
      </c>
      <c r="X2755" t="s">
        <v>8589</v>
      </c>
      <c r="Y2755">
        <v>2015</v>
      </c>
      <c r="Z2755">
        <v>1</v>
      </c>
      <c r="AA2755" s="1" t="s">
        <v>80</v>
      </c>
      <c r="AB2755">
        <v>3</v>
      </c>
    </row>
    <row r="2756" spans="1:28" x14ac:dyDescent="0.3">
      <c r="A2756" s="1" t="s">
        <v>9912</v>
      </c>
      <c r="B2756" s="2">
        <v>42851</v>
      </c>
      <c r="C2756" s="2">
        <v>42852</v>
      </c>
      <c r="D2756" s="1" t="s">
        <v>685</v>
      </c>
      <c r="E2756" s="1" t="s">
        <v>734</v>
      </c>
      <c r="F2756" s="1" t="s">
        <v>735</v>
      </c>
      <c r="G2756" s="1" t="s">
        <v>58</v>
      </c>
      <c r="H2756" s="1" t="s">
        <v>33</v>
      </c>
      <c r="I2756" s="1" t="s">
        <v>9913</v>
      </c>
      <c r="J2756" s="1" t="s">
        <v>9879</v>
      </c>
      <c r="K2756" s="1" t="s">
        <v>3322</v>
      </c>
      <c r="L2756" s="1" t="s">
        <v>1233</v>
      </c>
      <c r="M2756" s="1" t="s">
        <v>1067</v>
      </c>
      <c r="N2756" s="1" t="s">
        <v>1068</v>
      </c>
      <c r="O2756" s="1" t="s">
        <v>1234</v>
      </c>
      <c r="P2756">
        <v>1.988</v>
      </c>
      <c r="Q2756">
        <v>1</v>
      </c>
      <c r="R2756">
        <v>0.6</v>
      </c>
      <c r="S2756">
        <v>-1.4413</v>
      </c>
      <c r="T2756" t="s">
        <v>9914</v>
      </c>
      <c r="U2756" t="s">
        <v>9915</v>
      </c>
      <c r="V2756" t="s">
        <v>9266</v>
      </c>
      <c r="W2756" t="s">
        <v>8558</v>
      </c>
      <c r="X2756" t="s">
        <v>8559</v>
      </c>
      <c r="Y2756">
        <v>2017</v>
      </c>
      <c r="Z2756">
        <v>2</v>
      </c>
      <c r="AA2756" s="1" t="s">
        <v>127</v>
      </c>
      <c r="AB2756">
        <v>4</v>
      </c>
    </row>
    <row r="2757" spans="1:28" x14ac:dyDescent="0.3">
      <c r="A2757" s="1" t="s">
        <v>9916</v>
      </c>
      <c r="B2757" s="2">
        <v>42339</v>
      </c>
      <c r="C2757" s="2">
        <v>42340</v>
      </c>
      <c r="D2757" s="1" t="s">
        <v>712</v>
      </c>
      <c r="E2757" s="1" t="s">
        <v>1213</v>
      </c>
      <c r="F2757" s="1" t="s">
        <v>1214</v>
      </c>
      <c r="G2757" s="1" t="s">
        <v>58</v>
      </c>
      <c r="H2757" s="1" t="s">
        <v>33</v>
      </c>
      <c r="I2757" s="1" t="s">
        <v>9878</v>
      </c>
      <c r="J2757" s="1" t="s">
        <v>9879</v>
      </c>
      <c r="K2757" s="1" t="s">
        <v>3322</v>
      </c>
      <c r="L2757" s="1" t="s">
        <v>1118</v>
      </c>
      <c r="M2757" s="1" t="s">
        <v>1067</v>
      </c>
      <c r="N2757" s="1" t="s">
        <v>1068</v>
      </c>
      <c r="O2757" s="1" t="s">
        <v>1119</v>
      </c>
      <c r="P2757">
        <v>6.6879999999999997</v>
      </c>
      <c r="Q2757">
        <v>4</v>
      </c>
      <c r="R2757">
        <v>0.6</v>
      </c>
      <c r="S2757">
        <v>-4.0128000000000004</v>
      </c>
      <c r="T2757" t="s">
        <v>9917</v>
      </c>
      <c r="U2757" t="s">
        <v>9918</v>
      </c>
      <c r="V2757" t="s">
        <v>8971</v>
      </c>
      <c r="W2757" t="s">
        <v>8558</v>
      </c>
      <c r="X2757" t="s">
        <v>8559</v>
      </c>
      <c r="Y2757">
        <v>2015</v>
      </c>
      <c r="Z2757">
        <v>4</v>
      </c>
      <c r="AA2757" s="1" t="s">
        <v>88</v>
      </c>
      <c r="AB2757">
        <v>12</v>
      </c>
    </row>
    <row r="2758" spans="1:28" x14ac:dyDescent="0.3">
      <c r="A2758" s="1" t="s">
        <v>9919</v>
      </c>
      <c r="B2758" s="2">
        <v>42264</v>
      </c>
      <c r="C2758" s="2">
        <v>42268</v>
      </c>
      <c r="D2758" s="1" t="s">
        <v>29</v>
      </c>
      <c r="E2758" s="1" t="s">
        <v>3363</v>
      </c>
      <c r="F2758" s="1" t="s">
        <v>3364</v>
      </c>
      <c r="G2758" s="1" t="s">
        <v>32</v>
      </c>
      <c r="H2758" s="1" t="s">
        <v>33</v>
      </c>
      <c r="I2758" s="1" t="s">
        <v>9878</v>
      </c>
      <c r="J2758" s="1" t="s">
        <v>9879</v>
      </c>
      <c r="K2758" s="1" t="s">
        <v>3322</v>
      </c>
      <c r="L2758" s="1" t="s">
        <v>5334</v>
      </c>
      <c r="M2758" s="1" t="s">
        <v>1067</v>
      </c>
      <c r="N2758" s="1" t="s">
        <v>1068</v>
      </c>
      <c r="O2758" s="1" t="s">
        <v>5335</v>
      </c>
      <c r="P2758">
        <v>21.936</v>
      </c>
      <c r="Q2758">
        <v>2</v>
      </c>
      <c r="R2758">
        <v>0.6</v>
      </c>
      <c r="S2758">
        <v>-10.419600000000001</v>
      </c>
      <c r="T2758" t="s">
        <v>9920</v>
      </c>
      <c r="U2758" t="s">
        <v>9921</v>
      </c>
      <c r="V2758" t="s">
        <v>9922</v>
      </c>
      <c r="W2758" t="s">
        <v>8558</v>
      </c>
      <c r="X2758" t="s">
        <v>8559</v>
      </c>
      <c r="Y2758">
        <v>2015</v>
      </c>
      <c r="Z2758">
        <v>3</v>
      </c>
      <c r="AA2758" s="1" t="s">
        <v>54</v>
      </c>
      <c r="AB2758">
        <v>9</v>
      </c>
    </row>
    <row r="2759" spans="1:28" x14ac:dyDescent="0.3">
      <c r="A2759" s="1" t="s">
        <v>9923</v>
      </c>
      <c r="B2759" s="2">
        <v>42330</v>
      </c>
      <c r="C2759" s="2">
        <v>42335</v>
      </c>
      <c r="D2759" s="1" t="s">
        <v>29</v>
      </c>
      <c r="E2759" s="1" t="s">
        <v>697</v>
      </c>
      <c r="F2759" s="1" t="s">
        <v>698</v>
      </c>
      <c r="G2759" s="1" t="s">
        <v>109</v>
      </c>
      <c r="H2759" s="1" t="s">
        <v>33</v>
      </c>
      <c r="I2759" s="1" t="s">
        <v>9906</v>
      </c>
      <c r="J2759" s="1" t="s">
        <v>9879</v>
      </c>
      <c r="K2759" s="1" t="s">
        <v>3322</v>
      </c>
      <c r="L2759" s="1" t="s">
        <v>9550</v>
      </c>
      <c r="M2759" s="1" t="s">
        <v>1067</v>
      </c>
      <c r="N2759" s="1" t="s">
        <v>3301</v>
      </c>
      <c r="O2759" s="1" t="s">
        <v>9551</v>
      </c>
      <c r="P2759">
        <v>206.96199999999999</v>
      </c>
      <c r="Q2759">
        <v>2</v>
      </c>
      <c r="R2759">
        <v>0.3</v>
      </c>
      <c r="S2759">
        <v>-32.522599999999997</v>
      </c>
      <c r="T2759" t="s">
        <v>9924</v>
      </c>
      <c r="U2759" t="s">
        <v>9925</v>
      </c>
      <c r="V2759" t="s">
        <v>9926</v>
      </c>
      <c r="W2759" t="s">
        <v>8558</v>
      </c>
      <c r="X2759" t="s">
        <v>8589</v>
      </c>
      <c r="Y2759">
        <v>2015</v>
      </c>
      <c r="Z2759">
        <v>4</v>
      </c>
      <c r="AA2759" s="1" t="s">
        <v>135</v>
      </c>
      <c r="AB2759">
        <v>11</v>
      </c>
    </row>
    <row r="2760" spans="1:28" x14ac:dyDescent="0.3">
      <c r="A2760" s="1" t="s">
        <v>9927</v>
      </c>
      <c r="B2760" s="2">
        <v>42369</v>
      </c>
      <c r="C2760" s="2">
        <v>42374</v>
      </c>
      <c r="D2760" s="1" t="s">
        <v>29</v>
      </c>
      <c r="E2760" s="1" t="s">
        <v>861</v>
      </c>
      <c r="F2760" s="1" t="s">
        <v>862</v>
      </c>
      <c r="G2760" s="1" t="s">
        <v>58</v>
      </c>
      <c r="H2760" s="1" t="s">
        <v>33</v>
      </c>
      <c r="I2760" s="1" t="s">
        <v>9928</v>
      </c>
      <c r="J2760" s="1" t="s">
        <v>9879</v>
      </c>
      <c r="K2760" s="1" t="s">
        <v>3322</v>
      </c>
      <c r="L2760" s="1" t="s">
        <v>1286</v>
      </c>
      <c r="M2760" s="1" t="s">
        <v>1067</v>
      </c>
      <c r="N2760" s="1" t="s">
        <v>1068</v>
      </c>
      <c r="O2760" s="1" t="s">
        <v>1287</v>
      </c>
      <c r="P2760">
        <v>14.76</v>
      </c>
      <c r="Q2760">
        <v>5</v>
      </c>
      <c r="R2760">
        <v>0.6</v>
      </c>
      <c r="S2760">
        <v>-11.439</v>
      </c>
      <c r="T2760" t="s">
        <v>9929</v>
      </c>
      <c r="U2760" t="s">
        <v>1564</v>
      </c>
      <c r="V2760" t="s">
        <v>9256</v>
      </c>
      <c r="W2760" t="s">
        <v>8558</v>
      </c>
      <c r="X2760" t="s">
        <v>8559</v>
      </c>
      <c r="Y2760">
        <v>2015</v>
      </c>
      <c r="Z2760">
        <v>4</v>
      </c>
      <c r="AA2760" s="1" t="s">
        <v>88</v>
      </c>
      <c r="AB2760">
        <v>12</v>
      </c>
    </row>
    <row r="2761" spans="1:28" x14ac:dyDescent="0.3">
      <c r="A2761" s="1" t="s">
        <v>9930</v>
      </c>
      <c r="B2761" s="2">
        <v>43058</v>
      </c>
      <c r="C2761" s="2">
        <v>43065</v>
      </c>
      <c r="D2761" s="1" t="s">
        <v>29</v>
      </c>
      <c r="E2761" s="1" t="s">
        <v>2164</v>
      </c>
      <c r="F2761" s="1" t="s">
        <v>2165</v>
      </c>
      <c r="G2761" s="1" t="s">
        <v>58</v>
      </c>
      <c r="H2761" s="1" t="s">
        <v>33</v>
      </c>
      <c r="I2761" s="1" t="s">
        <v>9931</v>
      </c>
      <c r="J2761" s="1" t="s">
        <v>9879</v>
      </c>
      <c r="K2761" s="1" t="s">
        <v>3322</v>
      </c>
      <c r="L2761" s="1" t="s">
        <v>9843</v>
      </c>
      <c r="M2761" s="1" t="s">
        <v>1067</v>
      </c>
      <c r="N2761" s="1" t="s">
        <v>3308</v>
      </c>
      <c r="O2761" s="1" t="s">
        <v>9844</v>
      </c>
      <c r="P2761">
        <v>233.05799999999999</v>
      </c>
      <c r="Q2761">
        <v>3</v>
      </c>
      <c r="R2761">
        <v>0.3</v>
      </c>
      <c r="S2761">
        <v>-53.270400000000002</v>
      </c>
      <c r="T2761" t="s">
        <v>2843</v>
      </c>
      <c r="U2761" t="s">
        <v>9932</v>
      </c>
      <c r="V2761" t="s">
        <v>9845</v>
      </c>
      <c r="W2761" t="s">
        <v>8558</v>
      </c>
      <c r="X2761" t="s">
        <v>8589</v>
      </c>
      <c r="Y2761">
        <v>2017</v>
      </c>
      <c r="Z2761">
        <v>4</v>
      </c>
      <c r="AA2761" s="1" t="s">
        <v>135</v>
      </c>
      <c r="AB2761">
        <v>11</v>
      </c>
    </row>
    <row r="2762" spans="1:28" x14ac:dyDescent="0.3">
      <c r="A2762" s="1" t="s">
        <v>9933</v>
      </c>
      <c r="B2762" s="2">
        <v>42490</v>
      </c>
      <c r="C2762" s="2">
        <v>42495</v>
      </c>
      <c r="D2762" s="1" t="s">
        <v>29</v>
      </c>
      <c r="E2762" s="1" t="s">
        <v>137</v>
      </c>
      <c r="F2762" s="1" t="s">
        <v>138</v>
      </c>
      <c r="G2762" s="1" t="s">
        <v>109</v>
      </c>
      <c r="H2762" s="1" t="s">
        <v>33</v>
      </c>
      <c r="I2762" s="1" t="s">
        <v>9934</v>
      </c>
      <c r="J2762" s="1" t="s">
        <v>9879</v>
      </c>
      <c r="K2762" s="1" t="s">
        <v>3322</v>
      </c>
      <c r="L2762" s="1" t="s">
        <v>1205</v>
      </c>
      <c r="M2762" s="1" t="s">
        <v>1067</v>
      </c>
      <c r="N2762" s="1" t="s">
        <v>1068</v>
      </c>
      <c r="O2762" s="1" t="s">
        <v>1206</v>
      </c>
      <c r="P2762">
        <v>22.608000000000001</v>
      </c>
      <c r="Q2762">
        <v>3</v>
      </c>
      <c r="R2762">
        <v>0.6</v>
      </c>
      <c r="S2762">
        <v>-10.1736</v>
      </c>
      <c r="T2762" t="s">
        <v>8543</v>
      </c>
      <c r="U2762" t="s">
        <v>9230</v>
      </c>
      <c r="V2762" t="s">
        <v>9034</v>
      </c>
      <c r="W2762" t="s">
        <v>8558</v>
      </c>
      <c r="X2762" t="s">
        <v>8559</v>
      </c>
      <c r="Y2762">
        <v>2016</v>
      </c>
      <c r="Z2762">
        <v>2</v>
      </c>
      <c r="AA2762" s="1" t="s">
        <v>127</v>
      </c>
      <c r="AB2762">
        <v>4</v>
      </c>
    </row>
    <row r="2763" spans="1:28" x14ac:dyDescent="0.3">
      <c r="A2763" s="1" t="s">
        <v>9935</v>
      </c>
      <c r="B2763" s="2">
        <v>43058</v>
      </c>
      <c r="C2763" s="2">
        <v>43064</v>
      </c>
      <c r="D2763" s="1" t="s">
        <v>29</v>
      </c>
      <c r="E2763" s="1" t="s">
        <v>4665</v>
      </c>
      <c r="F2763" s="1" t="s">
        <v>4666</v>
      </c>
      <c r="G2763" s="1" t="s">
        <v>32</v>
      </c>
      <c r="H2763" s="1" t="s">
        <v>33</v>
      </c>
      <c r="I2763" s="1" t="s">
        <v>9936</v>
      </c>
      <c r="J2763" s="1" t="s">
        <v>9879</v>
      </c>
      <c r="K2763" s="1" t="s">
        <v>3322</v>
      </c>
      <c r="L2763" s="1" t="s">
        <v>9937</v>
      </c>
      <c r="M2763" s="1" t="s">
        <v>1067</v>
      </c>
      <c r="N2763" s="1" t="s">
        <v>3308</v>
      </c>
      <c r="O2763" s="1" t="s">
        <v>9938</v>
      </c>
      <c r="P2763">
        <v>305.31200000000001</v>
      </c>
      <c r="Q2763">
        <v>2</v>
      </c>
      <c r="R2763">
        <v>0.3</v>
      </c>
      <c r="S2763">
        <v>-8.7232000000000003</v>
      </c>
      <c r="T2763" t="s">
        <v>9939</v>
      </c>
      <c r="U2763" t="s">
        <v>9940</v>
      </c>
      <c r="V2763" t="s">
        <v>9607</v>
      </c>
      <c r="W2763" t="s">
        <v>8558</v>
      </c>
      <c r="X2763" t="s">
        <v>8589</v>
      </c>
      <c r="Y2763">
        <v>2017</v>
      </c>
      <c r="Z2763">
        <v>4</v>
      </c>
      <c r="AA2763" s="1" t="s">
        <v>135</v>
      </c>
      <c r="AB2763">
        <v>11</v>
      </c>
    </row>
    <row r="2764" spans="1:28" x14ac:dyDescent="0.3">
      <c r="A2764" s="1" t="s">
        <v>9941</v>
      </c>
      <c r="B2764" s="2">
        <v>42640</v>
      </c>
      <c r="C2764" s="2">
        <v>42646</v>
      </c>
      <c r="D2764" s="1" t="s">
        <v>29</v>
      </c>
      <c r="E2764" s="1" t="s">
        <v>836</v>
      </c>
      <c r="F2764" s="1" t="s">
        <v>837</v>
      </c>
      <c r="G2764" s="1" t="s">
        <v>32</v>
      </c>
      <c r="H2764" s="1" t="s">
        <v>33</v>
      </c>
      <c r="I2764" s="1" t="s">
        <v>4556</v>
      </c>
      <c r="J2764" s="1" t="s">
        <v>9879</v>
      </c>
      <c r="K2764" s="1" t="s">
        <v>3322</v>
      </c>
      <c r="L2764" s="1" t="s">
        <v>9942</v>
      </c>
      <c r="M2764" s="1" t="s">
        <v>1067</v>
      </c>
      <c r="N2764" s="1" t="s">
        <v>3292</v>
      </c>
      <c r="O2764" s="1" t="s">
        <v>9943</v>
      </c>
      <c r="P2764">
        <v>956.66480000000001</v>
      </c>
      <c r="Q2764">
        <v>7</v>
      </c>
      <c r="R2764">
        <v>0.32</v>
      </c>
      <c r="S2764">
        <v>-225.0976</v>
      </c>
      <c r="T2764" t="s">
        <v>3542</v>
      </c>
      <c r="U2764" t="s">
        <v>9944</v>
      </c>
      <c r="V2764" t="s">
        <v>9945</v>
      </c>
      <c r="W2764" t="s">
        <v>8558</v>
      </c>
      <c r="X2764" t="s">
        <v>8559</v>
      </c>
      <c r="Y2764">
        <v>2016</v>
      </c>
      <c r="Z2764">
        <v>3</v>
      </c>
      <c r="AA2764" s="1" t="s">
        <v>54</v>
      </c>
      <c r="AB2764">
        <v>9</v>
      </c>
    </row>
    <row r="2765" spans="1:28" x14ac:dyDescent="0.3">
      <c r="A2765" s="1" t="s">
        <v>9946</v>
      </c>
      <c r="B2765" s="2">
        <v>42623</v>
      </c>
      <c r="C2765" s="2">
        <v>42627</v>
      </c>
      <c r="D2765" s="1" t="s">
        <v>678</v>
      </c>
      <c r="E2765" s="1" t="s">
        <v>517</v>
      </c>
      <c r="F2765" s="1" t="s">
        <v>518</v>
      </c>
      <c r="G2765" s="1" t="s">
        <v>58</v>
      </c>
      <c r="H2765" s="1" t="s">
        <v>33</v>
      </c>
      <c r="I2765" s="1" t="s">
        <v>9878</v>
      </c>
      <c r="J2765" s="1" t="s">
        <v>9879</v>
      </c>
      <c r="K2765" s="1" t="s">
        <v>3322</v>
      </c>
      <c r="L2765" s="1" t="s">
        <v>3408</v>
      </c>
      <c r="M2765" s="1" t="s">
        <v>1067</v>
      </c>
      <c r="N2765" s="1" t="s">
        <v>3301</v>
      </c>
      <c r="O2765" s="1" t="s">
        <v>3409</v>
      </c>
      <c r="P2765">
        <v>300.93</v>
      </c>
      <c r="Q2765">
        <v>5</v>
      </c>
      <c r="R2765">
        <v>0.3</v>
      </c>
      <c r="S2765">
        <v>-34.392000000000003</v>
      </c>
      <c r="T2765" t="s">
        <v>3798</v>
      </c>
      <c r="U2765" t="s">
        <v>9947</v>
      </c>
      <c r="V2765" t="s">
        <v>9301</v>
      </c>
      <c r="W2765" t="s">
        <v>8558</v>
      </c>
      <c r="X2765" t="s">
        <v>8589</v>
      </c>
      <c r="Y2765">
        <v>2016</v>
      </c>
      <c r="Z2765">
        <v>3</v>
      </c>
      <c r="AA2765" s="1" t="s">
        <v>54</v>
      </c>
      <c r="AB2765">
        <v>9</v>
      </c>
    </row>
    <row r="2766" spans="1:28" x14ac:dyDescent="0.3">
      <c r="A2766" s="1" t="s">
        <v>9948</v>
      </c>
      <c r="B2766" s="2">
        <v>42651</v>
      </c>
      <c r="C2766" s="2">
        <v>42657</v>
      </c>
      <c r="D2766" s="1" t="s">
        <v>29</v>
      </c>
      <c r="E2766" s="1" t="s">
        <v>5413</v>
      </c>
      <c r="F2766" s="1" t="s">
        <v>5414</v>
      </c>
      <c r="G2766" s="1" t="s">
        <v>32</v>
      </c>
      <c r="H2766" s="1" t="s">
        <v>33</v>
      </c>
      <c r="I2766" s="1" t="s">
        <v>9878</v>
      </c>
      <c r="J2766" s="1" t="s">
        <v>9879</v>
      </c>
      <c r="K2766" s="1" t="s">
        <v>3322</v>
      </c>
      <c r="L2766" s="1" t="s">
        <v>3121</v>
      </c>
      <c r="M2766" s="1" t="s">
        <v>1067</v>
      </c>
      <c r="N2766" s="1" t="s">
        <v>1068</v>
      </c>
      <c r="O2766" s="1" t="s">
        <v>3122</v>
      </c>
      <c r="P2766">
        <v>51.712000000000003</v>
      </c>
      <c r="Q2766">
        <v>8</v>
      </c>
      <c r="R2766">
        <v>0.6</v>
      </c>
      <c r="S2766">
        <v>-32.32</v>
      </c>
      <c r="T2766" t="s">
        <v>9949</v>
      </c>
      <c r="U2766" t="s">
        <v>9950</v>
      </c>
      <c r="V2766" t="s">
        <v>9113</v>
      </c>
      <c r="W2766" t="s">
        <v>8558</v>
      </c>
      <c r="X2766" t="s">
        <v>8559</v>
      </c>
      <c r="Y2766">
        <v>2016</v>
      </c>
      <c r="Z2766">
        <v>4</v>
      </c>
      <c r="AA2766" s="1" t="s">
        <v>72</v>
      </c>
      <c r="AB2766">
        <v>10</v>
      </c>
    </row>
    <row r="2767" spans="1:28" x14ac:dyDescent="0.3">
      <c r="A2767" s="1" t="s">
        <v>9951</v>
      </c>
      <c r="B2767" s="2">
        <v>41979</v>
      </c>
      <c r="C2767" s="2">
        <v>41981</v>
      </c>
      <c r="D2767" s="1" t="s">
        <v>678</v>
      </c>
      <c r="E2767" s="1" t="s">
        <v>2691</v>
      </c>
      <c r="F2767" s="1" t="s">
        <v>2692</v>
      </c>
      <c r="G2767" s="1" t="s">
        <v>58</v>
      </c>
      <c r="H2767" s="1" t="s">
        <v>33</v>
      </c>
      <c r="I2767" s="1" t="s">
        <v>9878</v>
      </c>
      <c r="J2767" s="1" t="s">
        <v>9879</v>
      </c>
      <c r="K2767" s="1" t="s">
        <v>3322</v>
      </c>
      <c r="L2767" s="1" t="s">
        <v>1101</v>
      </c>
      <c r="M2767" s="1" t="s">
        <v>1067</v>
      </c>
      <c r="N2767" s="1" t="s">
        <v>1068</v>
      </c>
      <c r="O2767" s="1" t="s">
        <v>1102</v>
      </c>
      <c r="P2767">
        <v>23.975999999999999</v>
      </c>
      <c r="Q2767">
        <v>3</v>
      </c>
      <c r="R2767">
        <v>0.6</v>
      </c>
      <c r="S2767">
        <v>-14.3856</v>
      </c>
      <c r="T2767" t="s">
        <v>1865</v>
      </c>
      <c r="U2767" t="s">
        <v>8970</v>
      </c>
      <c r="V2767" t="s">
        <v>8971</v>
      </c>
      <c r="W2767" t="s">
        <v>8558</v>
      </c>
      <c r="X2767" t="s">
        <v>8559</v>
      </c>
      <c r="Y2767">
        <v>2014</v>
      </c>
      <c r="Z2767">
        <v>4</v>
      </c>
      <c r="AA2767" s="1" t="s">
        <v>88</v>
      </c>
      <c r="AB2767">
        <v>12</v>
      </c>
    </row>
    <row r="2768" spans="1:28" x14ac:dyDescent="0.3">
      <c r="A2768" s="1" t="s">
        <v>9952</v>
      </c>
      <c r="B2768" s="2">
        <v>41975</v>
      </c>
      <c r="C2768" s="2">
        <v>41979</v>
      </c>
      <c r="D2768" s="1" t="s">
        <v>29</v>
      </c>
      <c r="E2768" s="1" t="s">
        <v>5371</v>
      </c>
      <c r="F2768" s="1" t="s">
        <v>5372</v>
      </c>
      <c r="G2768" s="1" t="s">
        <v>32</v>
      </c>
      <c r="H2768" s="1" t="s">
        <v>33</v>
      </c>
      <c r="I2768" s="1" t="s">
        <v>9953</v>
      </c>
      <c r="J2768" s="1" t="s">
        <v>9879</v>
      </c>
      <c r="K2768" s="1" t="s">
        <v>3322</v>
      </c>
      <c r="L2768" s="1" t="s">
        <v>1614</v>
      </c>
      <c r="M2768" s="1" t="s">
        <v>1067</v>
      </c>
      <c r="N2768" s="1" t="s">
        <v>1068</v>
      </c>
      <c r="O2768" s="1" t="s">
        <v>1615</v>
      </c>
      <c r="P2768">
        <v>58.36</v>
      </c>
      <c r="Q2768">
        <v>5</v>
      </c>
      <c r="R2768">
        <v>0.6</v>
      </c>
      <c r="S2768">
        <v>-24.803000000000001</v>
      </c>
      <c r="T2768" t="s">
        <v>1616</v>
      </c>
      <c r="U2768" t="s">
        <v>5078</v>
      </c>
      <c r="V2768" t="s">
        <v>9129</v>
      </c>
      <c r="W2768" t="s">
        <v>8558</v>
      </c>
      <c r="X2768" t="s">
        <v>8559</v>
      </c>
      <c r="Y2768">
        <v>2014</v>
      </c>
      <c r="Z2768">
        <v>4</v>
      </c>
      <c r="AA2768" s="1" t="s">
        <v>88</v>
      </c>
      <c r="AB2768">
        <v>12</v>
      </c>
    </row>
    <row r="2769" spans="1:28" x14ac:dyDescent="0.3">
      <c r="A2769" s="1" t="s">
        <v>9954</v>
      </c>
      <c r="B2769" s="2">
        <v>42254</v>
      </c>
      <c r="C2769" s="2">
        <v>42258</v>
      </c>
      <c r="D2769" s="1" t="s">
        <v>29</v>
      </c>
      <c r="E2769" s="1" t="s">
        <v>99</v>
      </c>
      <c r="F2769" s="1" t="s">
        <v>100</v>
      </c>
      <c r="G2769" s="1" t="s">
        <v>58</v>
      </c>
      <c r="H2769" s="1" t="s">
        <v>33</v>
      </c>
      <c r="I2769" s="1" t="s">
        <v>9955</v>
      </c>
      <c r="J2769" s="1" t="s">
        <v>9879</v>
      </c>
      <c r="K2769" s="1" t="s">
        <v>3322</v>
      </c>
      <c r="L2769" s="1" t="s">
        <v>3884</v>
      </c>
      <c r="M2769" s="1" t="s">
        <v>1067</v>
      </c>
      <c r="N2769" s="1" t="s">
        <v>3308</v>
      </c>
      <c r="O2769" s="1" t="s">
        <v>3885</v>
      </c>
      <c r="P2769">
        <v>47.515999999999998</v>
      </c>
      <c r="Q2769">
        <v>2</v>
      </c>
      <c r="R2769">
        <v>0.3</v>
      </c>
      <c r="S2769">
        <v>-2.0364</v>
      </c>
      <c r="T2769" t="s">
        <v>3886</v>
      </c>
      <c r="U2769" t="s">
        <v>9956</v>
      </c>
      <c r="V2769" t="s">
        <v>9691</v>
      </c>
      <c r="W2769" t="s">
        <v>8558</v>
      </c>
      <c r="X2769" t="s">
        <v>8589</v>
      </c>
      <c r="Y2769">
        <v>2015</v>
      </c>
      <c r="Z2769">
        <v>3</v>
      </c>
      <c r="AA2769" s="1" t="s">
        <v>54</v>
      </c>
      <c r="AB2769">
        <v>9</v>
      </c>
    </row>
    <row r="2770" spans="1:28" x14ac:dyDescent="0.3">
      <c r="A2770" s="1" t="s">
        <v>9957</v>
      </c>
      <c r="B2770" s="2">
        <v>42120</v>
      </c>
      <c r="C2770" s="2">
        <v>42124</v>
      </c>
      <c r="D2770" s="1" t="s">
        <v>29</v>
      </c>
      <c r="E2770" s="1" t="s">
        <v>4422</v>
      </c>
      <c r="F2770" s="1" t="s">
        <v>4423</v>
      </c>
      <c r="G2770" s="1" t="s">
        <v>58</v>
      </c>
      <c r="H2770" s="1" t="s">
        <v>33</v>
      </c>
      <c r="I2770" s="1" t="s">
        <v>9878</v>
      </c>
      <c r="J2770" s="1" t="s">
        <v>9879</v>
      </c>
      <c r="K2770" s="1" t="s">
        <v>3322</v>
      </c>
      <c r="L2770" s="1" t="s">
        <v>3598</v>
      </c>
      <c r="M2770" s="1" t="s">
        <v>1067</v>
      </c>
      <c r="N2770" s="1" t="s">
        <v>3308</v>
      </c>
      <c r="O2770" s="1" t="s">
        <v>3599</v>
      </c>
      <c r="P2770">
        <v>408.42200000000003</v>
      </c>
      <c r="Q2770">
        <v>2</v>
      </c>
      <c r="R2770">
        <v>0.3</v>
      </c>
      <c r="S2770">
        <v>-5.8346</v>
      </c>
      <c r="T2770" t="s">
        <v>9598</v>
      </c>
      <c r="U2770" t="s">
        <v>9599</v>
      </c>
      <c r="V2770" t="s">
        <v>9595</v>
      </c>
      <c r="W2770" t="s">
        <v>8558</v>
      </c>
      <c r="X2770" t="s">
        <v>8589</v>
      </c>
      <c r="Y2770">
        <v>2015</v>
      </c>
      <c r="Z2770">
        <v>2</v>
      </c>
      <c r="AA2770" s="1" t="s">
        <v>127</v>
      </c>
      <c r="AB2770">
        <v>4</v>
      </c>
    </row>
    <row r="2771" spans="1:28" x14ac:dyDescent="0.3">
      <c r="A2771" s="1" t="s">
        <v>9958</v>
      </c>
      <c r="B2771" s="2">
        <v>42131</v>
      </c>
      <c r="C2771" s="2">
        <v>42136</v>
      </c>
      <c r="D2771" s="1" t="s">
        <v>29</v>
      </c>
      <c r="E2771" s="1" t="s">
        <v>4691</v>
      </c>
      <c r="F2771" s="1" t="s">
        <v>4692</v>
      </c>
      <c r="G2771" s="1" t="s">
        <v>58</v>
      </c>
      <c r="H2771" s="1" t="s">
        <v>33</v>
      </c>
      <c r="I2771" s="1" t="s">
        <v>9959</v>
      </c>
      <c r="J2771" s="1" t="s">
        <v>9879</v>
      </c>
      <c r="K2771" s="1" t="s">
        <v>3322</v>
      </c>
      <c r="L2771" s="1" t="s">
        <v>3403</v>
      </c>
      <c r="M2771" s="1" t="s">
        <v>1067</v>
      </c>
      <c r="N2771" s="1" t="s">
        <v>3301</v>
      </c>
      <c r="O2771" s="1" t="s">
        <v>3404</v>
      </c>
      <c r="P2771">
        <v>244.006</v>
      </c>
      <c r="Q2771">
        <v>2</v>
      </c>
      <c r="R2771">
        <v>0.3</v>
      </c>
      <c r="S2771">
        <v>-31.372199999999999</v>
      </c>
      <c r="T2771" t="s">
        <v>9271</v>
      </c>
      <c r="U2771" t="s">
        <v>9272</v>
      </c>
      <c r="V2771" t="s">
        <v>9273</v>
      </c>
      <c r="W2771" t="s">
        <v>8558</v>
      </c>
      <c r="X2771" t="s">
        <v>8589</v>
      </c>
      <c r="Y2771">
        <v>2015</v>
      </c>
      <c r="Z2771">
        <v>2</v>
      </c>
      <c r="AA2771" s="1" t="s">
        <v>234</v>
      </c>
      <c r="AB2771">
        <v>5</v>
      </c>
    </row>
    <row r="2772" spans="1:28" x14ac:dyDescent="0.3">
      <c r="A2772" s="1" t="s">
        <v>9960</v>
      </c>
      <c r="B2772" s="2">
        <v>43056</v>
      </c>
      <c r="C2772" s="2">
        <v>43062</v>
      </c>
      <c r="D2772" s="1" t="s">
        <v>29</v>
      </c>
      <c r="E2772" s="1" t="s">
        <v>931</v>
      </c>
      <c r="F2772" s="1" t="s">
        <v>932</v>
      </c>
      <c r="G2772" s="1" t="s">
        <v>58</v>
      </c>
      <c r="H2772" s="1" t="s">
        <v>33</v>
      </c>
      <c r="I2772" s="1" t="s">
        <v>9961</v>
      </c>
      <c r="J2772" s="1" t="s">
        <v>9879</v>
      </c>
      <c r="K2772" s="1" t="s">
        <v>3322</v>
      </c>
      <c r="L2772" s="1" t="s">
        <v>9014</v>
      </c>
      <c r="M2772" s="1" t="s">
        <v>1067</v>
      </c>
      <c r="N2772" s="1" t="s">
        <v>3292</v>
      </c>
      <c r="O2772" s="1" t="s">
        <v>9015</v>
      </c>
      <c r="P2772">
        <v>327.7328</v>
      </c>
      <c r="Q2772">
        <v>2</v>
      </c>
      <c r="R2772">
        <v>0.32</v>
      </c>
      <c r="S2772">
        <v>-14.4588</v>
      </c>
      <c r="T2772" t="s">
        <v>9962</v>
      </c>
      <c r="U2772" t="s">
        <v>9963</v>
      </c>
      <c r="V2772" t="s">
        <v>9964</v>
      </c>
      <c r="W2772" t="s">
        <v>8558</v>
      </c>
      <c r="X2772" t="s">
        <v>8559</v>
      </c>
      <c r="Y2772">
        <v>2017</v>
      </c>
      <c r="Z2772">
        <v>4</v>
      </c>
      <c r="AA2772" s="1" t="s">
        <v>135</v>
      </c>
      <c r="AB2772">
        <v>11</v>
      </c>
    </row>
    <row r="2773" spans="1:28" x14ac:dyDescent="0.3">
      <c r="A2773" s="1" t="s">
        <v>9965</v>
      </c>
      <c r="B2773" s="2">
        <v>42618</v>
      </c>
      <c r="C2773" s="2">
        <v>42624</v>
      </c>
      <c r="D2773" s="1" t="s">
        <v>29</v>
      </c>
      <c r="E2773" s="1" t="s">
        <v>777</v>
      </c>
      <c r="F2773" s="1" t="s">
        <v>778</v>
      </c>
      <c r="G2773" s="1" t="s">
        <v>32</v>
      </c>
      <c r="H2773" s="1" t="s">
        <v>33</v>
      </c>
      <c r="I2773" s="1" t="s">
        <v>9966</v>
      </c>
      <c r="J2773" s="1" t="s">
        <v>9879</v>
      </c>
      <c r="K2773" s="1" t="s">
        <v>3322</v>
      </c>
      <c r="L2773" s="1" t="s">
        <v>3874</v>
      </c>
      <c r="M2773" s="1" t="s">
        <v>1067</v>
      </c>
      <c r="N2773" s="1" t="s">
        <v>3308</v>
      </c>
      <c r="O2773" s="1" t="s">
        <v>3875</v>
      </c>
      <c r="P2773">
        <v>347.80200000000002</v>
      </c>
      <c r="Q2773">
        <v>7</v>
      </c>
      <c r="R2773">
        <v>0.3</v>
      </c>
      <c r="S2773">
        <v>-24.843</v>
      </c>
      <c r="T2773" t="s">
        <v>9967</v>
      </c>
      <c r="U2773" t="s">
        <v>9968</v>
      </c>
      <c r="V2773" t="s">
        <v>9573</v>
      </c>
      <c r="W2773" t="s">
        <v>8558</v>
      </c>
      <c r="X2773" t="s">
        <v>8589</v>
      </c>
      <c r="Y2773">
        <v>2016</v>
      </c>
      <c r="Z2773">
        <v>3</v>
      </c>
      <c r="AA2773" s="1" t="s">
        <v>54</v>
      </c>
      <c r="AB2773">
        <v>9</v>
      </c>
    </row>
    <row r="2774" spans="1:28" x14ac:dyDescent="0.3">
      <c r="A2774" s="1" t="s">
        <v>9969</v>
      </c>
      <c r="B2774" s="2">
        <v>42694</v>
      </c>
      <c r="C2774" s="2">
        <v>42701</v>
      </c>
      <c r="D2774" s="1" t="s">
        <v>29</v>
      </c>
      <c r="E2774" s="1" t="s">
        <v>1322</v>
      </c>
      <c r="F2774" s="1" t="s">
        <v>1323</v>
      </c>
      <c r="G2774" s="1" t="s">
        <v>32</v>
      </c>
      <c r="H2774" s="1" t="s">
        <v>33</v>
      </c>
      <c r="I2774" s="1" t="s">
        <v>9878</v>
      </c>
      <c r="J2774" s="1" t="s">
        <v>9879</v>
      </c>
      <c r="K2774" s="1" t="s">
        <v>3322</v>
      </c>
      <c r="L2774" s="1" t="s">
        <v>9716</v>
      </c>
      <c r="M2774" s="1" t="s">
        <v>1067</v>
      </c>
      <c r="N2774" s="1" t="s">
        <v>3308</v>
      </c>
      <c r="O2774" s="1" t="s">
        <v>9717</v>
      </c>
      <c r="P2774">
        <v>318.43</v>
      </c>
      <c r="Q2774">
        <v>5</v>
      </c>
      <c r="R2774">
        <v>0.3</v>
      </c>
      <c r="S2774">
        <v>-77.332999999999998</v>
      </c>
      <c r="T2774" t="s">
        <v>9970</v>
      </c>
      <c r="U2774" t="s">
        <v>9971</v>
      </c>
      <c r="V2774" t="s">
        <v>9720</v>
      </c>
      <c r="W2774" t="s">
        <v>8558</v>
      </c>
      <c r="X2774" t="s">
        <v>8589</v>
      </c>
      <c r="Y2774">
        <v>2016</v>
      </c>
      <c r="Z2774">
        <v>4</v>
      </c>
      <c r="AA2774" s="1" t="s">
        <v>135</v>
      </c>
      <c r="AB2774">
        <v>11</v>
      </c>
    </row>
    <row r="2775" spans="1:28" x14ac:dyDescent="0.3">
      <c r="A2775" s="1" t="s">
        <v>9972</v>
      </c>
      <c r="B2775" s="2">
        <v>43049</v>
      </c>
      <c r="C2775" s="2">
        <v>43054</v>
      </c>
      <c r="D2775" s="1" t="s">
        <v>678</v>
      </c>
      <c r="E2775" s="1" t="s">
        <v>1606</v>
      </c>
      <c r="F2775" s="1" t="s">
        <v>1607</v>
      </c>
      <c r="G2775" s="1" t="s">
        <v>32</v>
      </c>
      <c r="H2775" s="1" t="s">
        <v>33</v>
      </c>
      <c r="I2775" s="1" t="s">
        <v>9973</v>
      </c>
      <c r="J2775" s="1" t="s">
        <v>9879</v>
      </c>
      <c r="K2775" s="1" t="s">
        <v>3322</v>
      </c>
      <c r="L2775" s="1" t="s">
        <v>9974</v>
      </c>
      <c r="M2775" s="1" t="s">
        <v>1067</v>
      </c>
      <c r="N2775" s="1" t="s">
        <v>1068</v>
      </c>
      <c r="O2775" s="1" t="s">
        <v>9975</v>
      </c>
      <c r="P2775">
        <v>341.96</v>
      </c>
      <c r="Q2775">
        <v>5</v>
      </c>
      <c r="R2775">
        <v>0.6</v>
      </c>
      <c r="S2775">
        <v>-427.45</v>
      </c>
      <c r="T2775" t="s">
        <v>9976</v>
      </c>
      <c r="U2775" t="s">
        <v>3612</v>
      </c>
      <c r="V2775" t="s">
        <v>9215</v>
      </c>
      <c r="W2775" t="s">
        <v>8558</v>
      </c>
      <c r="X2775" t="s">
        <v>8559</v>
      </c>
      <c r="Y2775">
        <v>2017</v>
      </c>
      <c r="Z2775">
        <v>4</v>
      </c>
      <c r="AA2775" s="1" t="s">
        <v>135</v>
      </c>
      <c r="AB2775">
        <v>11</v>
      </c>
    </row>
    <row r="2776" spans="1:28" x14ac:dyDescent="0.3">
      <c r="A2776" s="1" t="s">
        <v>9977</v>
      </c>
      <c r="B2776" s="2">
        <v>42567</v>
      </c>
      <c r="C2776" s="2">
        <v>42569</v>
      </c>
      <c r="D2776" s="1" t="s">
        <v>678</v>
      </c>
      <c r="E2776" s="1" t="s">
        <v>5446</v>
      </c>
      <c r="F2776" s="1" t="s">
        <v>5447</v>
      </c>
      <c r="G2776" s="1" t="s">
        <v>32</v>
      </c>
      <c r="H2776" s="1" t="s">
        <v>33</v>
      </c>
      <c r="I2776" s="1" t="s">
        <v>9878</v>
      </c>
      <c r="J2776" s="1" t="s">
        <v>9879</v>
      </c>
      <c r="K2776" s="1" t="s">
        <v>3322</v>
      </c>
      <c r="L2776" s="1" t="s">
        <v>4986</v>
      </c>
      <c r="M2776" s="1" t="s">
        <v>1067</v>
      </c>
      <c r="N2776" s="1" t="s">
        <v>1068</v>
      </c>
      <c r="O2776" s="1" t="s">
        <v>2917</v>
      </c>
      <c r="P2776">
        <v>9.5519999999999996</v>
      </c>
      <c r="Q2776">
        <v>3</v>
      </c>
      <c r="R2776">
        <v>0.6</v>
      </c>
      <c r="S2776">
        <v>-3.8208000000000002</v>
      </c>
      <c r="T2776" t="s">
        <v>2206</v>
      </c>
      <c r="U2776" t="s">
        <v>9978</v>
      </c>
      <c r="V2776" t="s">
        <v>9070</v>
      </c>
      <c r="W2776" t="s">
        <v>8558</v>
      </c>
      <c r="X2776" t="s">
        <v>8559</v>
      </c>
      <c r="Y2776">
        <v>2016</v>
      </c>
      <c r="Z2776">
        <v>3</v>
      </c>
      <c r="AA2776" s="1" t="s">
        <v>45</v>
      </c>
      <c r="AB2776">
        <v>7</v>
      </c>
    </row>
    <row r="2777" spans="1:28" x14ac:dyDescent="0.3">
      <c r="A2777" s="1" t="s">
        <v>9979</v>
      </c>
      <c r="B2777" s="2">
        <v>42884</v>
      </c>
      <c r="C2777" s="2">
        <v>42891</v>
      </c>
      <c r="D2777" s="1" t="s">
        <v>29</v>
      </c>
      <c r="E2777" s="1" t="s">
        <v>8121</v>
      </c>
      <c r="F2777" s="1" t="s">
        <v>8122</v>
      </c>
      <c r="G2777" s="1" t="s">
        <v>58</v>
      </c>
      <c r="H2777" s="1" t="s">
        <v>33</v>
      </c>
      <c r="I2777" s="1" t="s">
        <v>9878</v>
      </c>
      <c r="J2777" s="1" t="s">
        <v>9879</v>
      </c>
      <c r="K2777" s="1" t="s">
        <v>3322</v>
      </c>
      <c r="L2777" s="1" t="s">
        <v>9980</v>
      </c>
      <c r="M2777" s="1" t="s">
        <v>1067</v>
      </c>
      <c r="N2777" s="1" t="s">
        <v>1068</v>
      </c>
      <c r="O2777" s="1" t="s">
        <v>9981</v>
      </c>
      <c r="P2777">
        <v>65.424000000000007</v>
      </c>
      <c r="Q2777">
        <v>4</v>
      </c>
      <c r="R2777">
        <v>0.6</v>
      </c>
      <c r="S2777">
        <v>-52.339199999999998</v>
      </c>
      <c r="T2777" t="s">
        <v>9982</v>
      </c>
      <c r="U2777" t="s">
        <v>9983</v>
      </c>
      <c r="V2777" t="s">
        <v>8748</v>
      </c>
      <c r="W2777" t="s">
        <v>8558</v>
      </c>
      <c r="X2777" t="s">
        <v>8559</v>
      </c>
      <c r="Y2777">
        <v>2017</v>
      </c>
      <c r="Z2777">
        <v>2</v>
      </c>
      <c r="AA2777" s="1" t="s">
        <v>234</v>
      </c>
      <c r="AB2777">
        <v>5</v>
      </c>
    </row>
    <row r="2778" spans="1:28" x14ac:dyDescent="0.3">
      <c r="A2778" s="1" t="s">
        <v>9984</v>
      </c>
      <c r="B2778" s="2">
        <v>43038</v>
      </c>
      <c r="C2778" s="2">
        <v>43038</v>
      </c>
      <c r="D2778" s="1" t="s">
        <v>712</v>
      </c>
      <c r="E2778" s="1" t="s">
        <v>2402</v>
      </c>
      <c r="F2778" s="1" t="s">
        <v>2403</v>
      </c>
      <c r="G2778" s="1" t="s">
        <v>58</v>
      </c>
      <c r="H2778" s="1" t="s">
        <v>33</v>
      </c>
      <c r="I2778" s="1" t="s">
        <v>9934</v>
      </c>
      <c r="J2778" s="1" t="s">
        <v>9879</v>
      </c>
      <c r="K2778" s="1" t="s">
        <v>3322</v>
      </c>
      <c r="L2778" s="1" t="s">
        <v>5281</v>
      </c>
      <c r="M2778" s="1" t="s">
        <v>1067</v>
      </c>
      <c r="N2778" s="1" t="s">
        <v>1068</v>
      </c>
      <c r="O2778" s="1" t="s">
        <v>5282</v>
      </c>
      <c r="P2778">
        <v>16.192</v>
      </c>
      <c r="Q2778">
        <v>2</v>
      </c>
      <c r="R2778">
        <v>0.6</v>
      </c>
      <c r="S2778">
        <v>-8.5007999999999999</v>
      </c>
      <c r="T2778" t="s">
        <v>3089</v>
      </c>
      <c r="U2778" t="s">
        <v>9985</v>
      </c>
      <c r="V2778" t="s">
        <v>9986</v>
      </c>
      <c r="W2778" t="s">
        <v>8558</v>
      </c>
      <c r="X2778" t="s">
        <v>8559</v>
      </c>
      <c r="Y2778">
        <v>2017</v>
      </c>
      <c r="Z2778">
        <v>4</v>
      </c>
      <c r="AA2778" s="1" t="s">
        <v>72</v>
      </c>
      <c r="AB2778">
        <v>10</v>
      </c>
    </row>
    <row r="2779" spans="1:28" x14ac:dyDescent="0.3">
      <c r="A2779" s="1" t="s">
        <v>9987</v>
      </c>
      <c r="B2779" s="2">
        <v>42622</v>
      </c>
      <c r="C2779" s="2">
        <v>42627</v>
      </c>
      <c r="D2779" s="1" t="s">
        <v>678</v>
      </c>
      <c r="E2779" s="1" t="s">
        <v>3091</v>
      </c>
      <c r="F2779" s="1" t="s">
        <v>3092</v>
      </c>
      <c r="G2779" s="1" t="s">
        <v>109</v>
      </c>
      <c r="H2779" s="1" t="s">
        <v>33</v>
      </c>
      <c r="I2779" s="1" t="s">
        <v>9934</v>
      </c>
      <c r="J2779" s="1" t="s">
        <v>9879</v>
      </c>
      <c r="K2779" s="1" t="s">
        <v>3322</v>
      </c>
      <c r="L2779" s="1" t="s">
        <v>5043</v>
      </c>
      <c r="M2779" s="1" t="s">
        <v>1067</v>
      </c>
      <c r="N2779" s="1" t="s">
        <v>1068</v>
      </c>
      <c r="O2779" s="1" t="s">
        <v>5044</v>
      </c>
      <c r="P2779">
        <v>15.007999999999999</v>
      </c>
      <c r="Q2779">
        <v>4</v>
      </c>
      <c r="R2779">
        <v>0.6</v>
      </c>
      <c r="S2779">
        <v>-12.006399999999999</v>
      </c>
      <c r="T2779" t="s">
        <v>591</v>
      </c>
      <c r="U2779" t="s">
        <v>9988</v>
      </c>
      <c r="V2779" t="s">
        <v>8748</v>
      </c>
      <c r="W2779" t="s">
        <v>8558</v>
      </c>
      <c r="X2779" t="s">
        <v>8559</v>
      </c>
      <c r="Y2779">
        <v>2016</v>
      </c>
      <c r="Z2779">
        <v>3</v>
      </c>
      <c r="AA2779" s="1" t="s">
        <v>54</v>
      </c>
      <c r="AB2779">
        <v>9</v>
      </c>
    </row>
    <row r="2780" spans="1:28" x14ac:dyDescent="0.3">
      <c r="A2780" s="1" t="s">
        <v>9989</v>
      </c>
      <c r="B2780" s="2">
        <v>43058</v>
      </c>
      <c r="C2780" s="2">
        <v>43060</v>
      </c>
      <c r="D2780" s="1" t="s">
        <v>685</v>
      </c>
      <c r="E2780" s="1" t="s">
        <v>1126</v>
      </c>
      <c r="F2780" s="1" t="s">
        <v>1127</v>
      </c>
      <c r="G2780" s="1" t="s">
        <v>32</v>
      </c>
      <c r="H2780" s="1" t="s">
        <v>33</v>
      </c>
      <c r="I2780" s="1" t="s">
        <v>9906</v>
      </c>
      <c r="J2780" s="1" t="s">
        <v>9879</v>
      </c>
      <c r="K2780" s="1" t="s">
        <v>3322</v>
      </c>
      <c r="L2780" s="1" t="s">
        <v>9290</v>
      </c>
      <c r="M2780" s="1" t="s">
        <v>1067</v>
      </c>
      <c r="N2780" s="1" t="s">
        <v>3301</v>
      </c>
      <c r="O2780" s="1" t="s">
        <v>9291</v>
      </c>
      <c r="P2780">
        <v>718.11599999999999</v>
      </c>
      <c r="Q2780">
        <v>6</v>
      </c>
      <c r="R2780">
        <v>0.3</v>
      </c>
      <c r="S2780">
        <v>-71.811599999999999</v>
      </c>
      <c r="T2780" t="s">
        <v>9990</v>
      </c>
      <c r="U2780" t="s">
        <v>9991</v>
      </c>
      <c r="V2780" t="s">
        <v>8989</v>
      </c>
      <c r="W2780" t="s">
        <v>8558</v>
      </c>
      <c r="X2780" t="s">
        <v>8589</v>
      </c>
      <c r="Y2780">
        <v>2017</v>
      </c>
      <c r="Z2780">
        <v>4</v>
      </c>
      <c r="AA2780" s="1" t="s">
        <v>135</v>
      </c>
      <c r="AB2780">
        <v>11</v>
      </c>
    </row>
    <row r="2781" spans="1:28" x14ac:dyDescent="0.3">
      <c r="A2781" s="1" t="s">
        <v>9992</v>
      </c>
      <c r="B2781" s="2">
        <v>41966</v>
      </c>
      <c r="C2781" s="2">
        <v>41970</v>
      </c>
      <c r="D2781" s="1" t="s">
        <v>29</v>
      </c>
      <c r="E2781" s="1" t="s">
        <v>1272</v>
      </c>
      <c r="F2781" s="1" t="s">
        <v>1273</v>
      </c>
      <c r="G2781" s="1" t="s">
        <v>32</v>
      </c>
      <c r="H2781" s="1" t="s">
        <v>33</v>
      </c>
      <c r="I2781" s="1" t="s">
        <v>9993</v>
      </c>
      <c r="J2781" s="1" t="s">
        <v>9879</v>
      </c>
      <c r="K2781" s="1" t="s">
        <v>3322</v>
      </c>
      <c r="L2781" s="1" t="s">
        <v>4986</v>
      </c>
      <c r="M2781" s="1" t="s">
        <v>1067</v>
      </c>
      <c r="N2781" s="1" t="s">
        <v>1068</v>
      </c>
      <c r="O2781" s="1" t="s">
        <v>2917</v>
      </c>
      <c r="P2781">
        <v>6.3680000000000003</v>
      </c>
      <c r="Q2781">
        <v>2</v>
      </c>
      <c r="R2781">
        <v>0.6</v>
      </c>
      <c r="S2781">
        <v>-2.5472000000000001</v>
      </c>
      <c r="T2781" t="s">
        <v>4987</v>
      </c>
      <c r="U2781" t="s">
        <v>9994</v>
      </c>
      <c r="V2781" t="s">
        <v>9070</v>
      </c>
      <c r="W2781" t="s">
        <v>8558</v>
      </c>
      <c r="X2781" t="s">
        <v>8559</v>
      </c>
      <c r="Y2781">
        <v>2014</v>
      </c>
      <c r="Z2781">
        <v>4</v>
      </c>
      <c r="AA2781" s="1" t="s">
        <v>135</v>
      </c>
      <c r="AB2781">
        <v>11</v>
      </c>
    </row>
    <row r="2782" spans="1:28" x14ac:dyDescent="0.3">
      <c r="A2782" s="1" t="s">
        <v>9995</v>
      </c>
      <c r="B2782" s="2">
        <v>42450</v>
      </c>
      <c r="C2782" s="2">
        <v>42454</v>
      </c>
      <c r="D2782" s="1" t="s">
        <v>29</v>
      </c>
      <c r="E2782" s="1" t="s">
        <v>3571</v>
      </c>
      <c r="F2782" s="1" t="s">
        <v>3572</v>
      </c>
      <c r="G2782" s="1" t="s">
        <v>32</v>
      </c>
      <c r="H2782" s="1" t="s">
        <v>33</v>
      </c>
      <c r="I2782" s="1" t="s">
        <v>9878</v>
      </c>
      <c r="J2782" s="1" t="s">
        <v>9879</v>
      </c>
      <c r="K2782" s="1" t="s">
        <v>3322</v>
      </c>
      <c r="L2782" s="1" t="s">
        <v>3473</v>
      </c>
      <c r="M2782" s="1" t="s">
        <v>1067</v>
      </c>
      <c r="N2782" s="1" t="s">
        <v>3301</v>
      </c>
      <c r="O2782" s="1" t="s">
        <v>3474</v>
      </c>
      <c r="P2782">
        <v>99.372</v>
      </c>
      <c r="Q2782">
        <v>2</v>
      </c>
      <c r="R2782">
        <v>0.3</v>
      </c>
      <c r="S2782">
        <v>-1.4196</v>
      </c>
      <c r="T2782" t="s">
        <v>3488</v>
      </c>
      <c r="U2782" t="s">
        <v>9765</v>
      </c>
      <c r="V2782" t="s">
        <v>9595</v>
      </c>
      <c r="W2782" t="s">
        <v>8558</v>
      </c>
      <c r="X2782" t="s">
        <v>8589</v>
      </c>
      <c r="Y2782">
        <v>2016</v>
      </c>
      <c r="Z2782">
        <v>1</v>
      </c>
      <c r="AA2782" s="1" t="s">
        <v>80</v>
      </c>
      <c r="AB2782">
        <v>3</v>
      </c>
    </row>
    <row r="2783" spans="1:28" x14ac:dyDescent="0.3">
      <c r="A2783" s="1" t="s">
        <v>9996</v>
      </c>
      <c r="B2783" s="2">
        <v>42443</v>
      </c>
      <c r="C2783" s="2">
        <v>42446</v>
      </c>
      <c r="D2783" s="1" t="s">
        <v>685</v>
      </c>
      <c r="E2783" s="1" t="s">
        <v>3393</v>
      </c>
      <c r="F2783" s="1" t="s">
        <v>3394</v>
      </c>
      <c r="G2783" s="1" t="s">
        <v>58</v>
      </c>
      <c r="H2783" s="1" t="s">
        <v>33</v>
      </c>
      <c r="I2783" s="1" t="s">
        <v>9997</v>
      </c>
      <c r="J2783" s="1" t="s">
        <v>9879</v>
      </c>
      <c r="K2783" s="1" t="s">
        <v>3322</v>
      </c>
      <c r="L2783" s="1" t="s">
        <v>3486</v>
      </c>
      <c r="M2783" s="1" t="s">
        <v>1067</v>
      </c>
      <c r="N2783" s="1" t="s">
        <v>3292</v>
      </c>
      <c r="O2783" s="1" t="s">
        <v>3487</v>
      </c>
      <c r="P2783">
        <v>241.33199999999999</v>
      </c>
      <c r="Q2783">
        <v>5</v>
      </c>
      <c r="R2783">
        <v>0.32</v>
      </c>
      <c r="S2783">
        <v>-14.196</v>
      </c>
      <c r="T2783" t="s">
        <v>488</v>
      </c>
      <c r="U2783" t="s">
        <v>9998</v>
      </c>
      <c r="V2783" t="s">
        <v>9155</v>
      </c>
      <c r="W2783" t="s">
        <v>8558</v>
      </c>
      <c r="X2783" t="s">
        <v>8559</v>
      </c>
      <c r="Y2783">
        <v>2016</v>
      </c>
      <c r="Z2783">
        <v>1</v>
      </c>
      <c r="AA2783" s="1" t="s">
        <v>80</v>
      </c>
      <c r="AB2783">
        <v>3</v>
      </c>
    </row>
    <row r="2784" spans="1:28" x14ac:dyDescent="0.3">
      <c r="A2784" s="1" t="s">
        <v>9999</v>
      </c>
      <c r="B2784" s="2">
        <v>42432</v>
      </c>
      <c r="C2784" s="2">
        <v>42437</v>
      </c>
      <c r="D2784" s="1" t="s">
        <v>29</v>
      </c>
      <c r="E2784" s="1" t="s">
        <v>951</v>
      </c>
      <c r="F2784" s="1" t="s">
        <v>952</v>
      </c>
      <c r="G2784" s="1" t="s">
        <v>58</v>
      </c>
      <c r="H2784" s="1" t="s">
        <v>33</v>
      </c>
      <c r="I2784" s="1" t="s">
        <v>9906</v>
      </c>
      <c r="J2784" s="1" t="s">
        <v>9879</v>
      </c>
      <c r="K2784" s="1" t="s">
        <v>3322</v>
      </c>
      <c r="L2784" s="1" t="s">
        <v>3945</v>
      </c>
      <c r="M2784" s="1" t="s">
        <v>1067</v>
      </c>
      <c r="N2784" s="1" t="s">
        <v>3301</v>
      </c>
      <c r="O2784" s="1" t="s">
        <v>3946</v>
      </c>
      <c r="P2784">
        <v>637.89599999999996</v>
      </c>
      <c r="Q2784">
        <v>3</v>
      </c>
      <c r="R2784">
        <v>0.3</v>
      </c>
      <c r="S2784">
        <v>-127.5792</v>
      </c>
      <c r="T2784" t="s">
        <v>10000</v>
      </c>
      <c r="U2784" t="s">
        <v>10001</v>
      </c>
      <c r="V2784" t="s">
        <v>8557</v>
      </c>
      <c r="W2784" t="s">
        <v>8558</v>
      </c>
      <c r="X2784" t="s">
        <v>8589</v>
      </c>
      <c r="Y2784">
        <v>2016</v>
      </c>
      <c r="Z2784">
        <v>1</v>
      </c>
      <c r="AA2784" s="1" t="s">
        <v>80</v>
      </c>
      <c r="AB2784">
        <v>3</v>
      </c>
    </row>
    <row r="2785" spans="1:28" x14ac:dyDescent="0.3">
      <c r="A2785" s="1" t="s">
        <v>10002</v>
      </c>
      <c r="B2785" s="2">
        <v>42921</v>
      </c>
      <c r="C2785" s="2">
        <v>42926</v>
      </c>
      <c r="D2785" s="1" t="s">
        <v>29</v>
      </c>
      <c r="E2785" s="1" t="s">
        <v>464</v>
      </c>
      <c r="F2785" s="1" t="s">
        <v>465</v>
      </c>
      <c r="G2785" s="1" t="s">
        <v>32</v>
      </c>
      <c r="H2785" s="1" t="s">
        <v>33</v>
      </c>
      <c r="I2785" s="1" t="s">
        <v>9934</v>
      </c>
      <c r="J2785" s="1" t="s">
        <v>9879</v>
      </c>
      <c r="K2785" s="1" t="s">
        <v>3322</v>
      </c>
      <c r="L2785" s="1" t="s">
        <v>8517</v>
      </c>
      <c r="M2785" s="1" t="s">
        <v>1067</v>
      </c>
      <c r="N2785" s="1" t="s">
        <v>1068</v>
      </c>
      <c r="O2785" s="1" t="s">
        <v>8518</v>
      </c>
      <c r="P2785">
        <v>332.02800000000002</v>
      </c>
      <c r="Q2785">
        <v>9</v>
      </c>
      <c r="R2785">
        <v>0.6</v>
      </c>
      <c r="S2785">
        <v>-348.62939999999998</v>
      </c>
      <c r="T2785" t="s">
        <v>10003</v>
      </c>
      <c r="U2785" t="s">
        <v>10004</v>
      </c>
      <c r="V2785" t="s">
        <v>9219</v>
      </c>
      <c r="W2785" t="s">
        <v>8558</v>
      </c>
      <c r="X2785" t="s">
        <v>8559</v>
      </c>
      <c r="Y2785">
        <v>2017</v>
      </c>
      <c r="Z2785">
        <v>3</v>
      </c>
      <c r="AA2785" s="1" t="s">
        <v>45</v>
      </c>
      <c r="AB2785">
        <v>7</v>
      </c>
    </row>
    <row r="2786" spans="1:28" x14ac:dyDescent="0.3">
      <c r="A2786" s="1" t="s">
        <v>10005</v>
      </c>
      <c r="B2786" s="2">
        <v>42679</v>
      </c>
      <c r="C2786" s="2">
        <v>42683</v>
      </c>
      <c r="D2786" s="1" t="s">
        <v>29</v>
      </c>
      <c r="E2786" s="1" t="s">
        <v>768</v>
      </c>
      <c r="F2786" s="1" t="s">
        <v>769</v>
      </c>
      <c r="G2786" s="1" t="s">
        <v>58</v>
      </c>
      <c r="H2786" s="1" t="s">
        <v>33</v>
      </c>
      <c r="I2786" s="1" t="s">
        <v>9878</v>
      </c>
      <c r="J2786" s="1" t="s">
        <v>9879</v>
      </c>
      <c r="K2786" s="1" t="s">
        <v>3322</v>
      </c>
      <c r="L2786" s="1" t="s">
        <v>10006</v>
      </c>
      <c r="M2786" s="1" t="s">
        <v>1067</v>
      </c>
      <c r="N2786" s="1" t="s">
        <v>3301</v>
      </c>
      <c r="O2786" s="1" t="s">
        <v>10007</v>
      </c>
      <c r="P2786">
        <v>863.12800000000004</v>
      </c>
      <c r="Q2786">
        <v>8</v>
      </c>
      <c r="R2786">
        <v>0.3</v>
      </c>
      <c r="S2786">
        <v>-160.29519999999999</v>
      </c>
      <c r="T2786" t="s">
        <v>10008</v>
      </c>
      <c r="U2786" t="s">
        <v>10009</v>
      </c>
      <c r="V2786" t="s">
        <v>9279</v>
      </c>
      <c r="W2786" t="s">
        <v>8558</v>
      </c>
      <c r="X2786" t="s">
        <v>8589</v>
      </c>
      <c r="Y2786">
        <v>2016</v>
      </c>
      <c r="Z2786">
        <v>4</v>
      </c>
      <c r="AA2786" s="1" t="s">
        <v>135</v>
      </c>
      <c r="AB2786">
        <v>11</v>
      </c>
    </row>
    <row r="2787" spans="1:28" x14ac:dyDescent="0.3">
      <c r="A2787" s="1" t="s">
        <v>10010</v>
      </c>
      <c r="B2787" s="2">
        <v>42329</v>
      </c>
      <c r="C2787" s="2">
        <v>42334</v>
      </c>
      <c r="D2787" s="1" t="s">
        <v>678</v>
      </c>
      <c r="E2787" s="1" t="s">
        <v>3828</v>
      </c>
      <c r="F2787" s="1" t="s">
        <v>3829</v>
      </c>
      <c r="G2787" s="1" t="s">
        <v>32</v>
      </c>
      <c r="H2787" s="1" t="s">
        <v>33</v>
      </c>
      <c r="I2787" s="1" t="s">
        <v>10011</v>
      </c>
      <c r="J2787" s="1" t="s">
        <v>9879</v>
      </c>
      <c r="K2787" s="1" t="s">
        <v>3322</v>
      </c>
      <c r="L2787" s="1" t="s">
        <v>8995</v>
      </c>
      <c r="M2787" s="1" t="s">
        <v>1067</v>
      </c>
      <c r="N2787" s="1" t="s">
        <v>3292</v>
      </c>
      <c r="O2787" s="1" t="s">
        <v>8996</v>
      </c>
      <c r="P2787">
        <v>246.1328</v>
      </c>
      <c r="Q2787">
        <v>2</v>
      </c>
      <c r="R2787">
        <v>0.32</v>
      </c>
      <c r="S2787">
        <v>-76.011600000000001</v>
      </c>
      <c r="T2787" t="s">
        <v>8997</v>
      </c>
      <c r="U2787" t="s">
        <v>10012</v>
      </c>
      <c r="V2787" t="s">
        <v>10013</v>
      </c>
      <c r="W2787" t="s">
        <v>8558</v>
      </c>
      <c r="X2787" t="s">
        <v>8559</v>
      </c>
      <c r="Y2787">
        <v>2015</v>
      </c>
      <c r="Z2787">
        <v>4</v>
      </c>
      <c r="AA2787" s="1" t="s">
        <v>135</v>
      </c>
      <c r="AB2787">
        <v>11</v>
      </c>
    </row>
    <row r="2788" spans="1:28" x14ac:dyDescent="0.3">
      <c r="A2788" s="1" t="s">
        <v>10014</v>
      </c>
      <c r="B2788" s="2">
        <v>41764</v>
      </c>
      <c r="C2788" s="2">
        <v>41767</v>
      </c>
      <c r="D2788" s="1" t="s">
        <v>685</v>
      </c>
      <c r="E2788" s="1" t="s">
        <v>3296</v>
      </c>
      <c r="F2788" s="1" t="s">
        <v>3297</v>
      </c>
      <c r="G2788" s="1" t="s">
        <v>58</v>
      </c>
      <c r="H2788" s="1" t="s">
        <v>33</v>
      </c>
      <c r="I2788" s="1" t="s">
        <v>9906</v>
      </c>
      <c r="J2788" s="1" t="s">
        <v>9879</v>
      </c>
      <c r="K2788" s="1" t="s">
        <v>3322</v>
      </c>
      <c r="L2788" s="1" t="s">
        <v>3956</v>
      </c>
      <c r="M2788" s="1" t="s">
        <v>1067</v>
      </c>
      <c r="N2788" s="1" t="s">
        <v>3308</v>
      </c>
      <c r="O2788" s="1" t="s">
        <v>3957</v>
      </c>
      <c r="P2788">
        <v>127.869</v>
      </c>
      <c r="Q2788">
        <v>3</v>
      </c>
      <c r="R2788">
        <v>0.3</v>
      </c>
      <c r="S2788">
        <v>-9.1334999999999997</v>
      </c>
      <c r="T2788" t="s">
        <v>3696</v>
      </c>
      <c r="U2788" t="s">
        <v>10015</v>
      </c>
      <c r="V2788" t="s">
        <v>9573</v>
      </c>
      <c r="W2788" t="s">
        <v>8558</v>
      </c>
      <c r="X2788" t="s">
        <v>8589</v>
      </c>
      <c r="Y2788">
        <v>2014</v>
      </c>
      <c r="Z2788">
        <v>2</v>
      </c>
      <c r="AA2788" s="1" t="s">
        <v>234</v>
      </c>
      <c r="AB2788">
        <v>5</v>
      </c>
    </row>
    <row r="2789" spans="1:28" x14ac:dyDescent="0.3">
      <c r="A2789" s="1" t="s">
        <v>10016</v>
      </c>
      <c r="B2789" s="2">
        <v>41974</v>
      </c>
      <c r="C2789" s="2">
        <v>41976</v>
      </c>
      <c r="D2789" s="1" t="s">
        <v>678</v>
      </c>
      <c r="E2789" s="1" t="s">
        <v>356</v>
      </c>
      <c r="F2789" s="1" t="s">
        <v>357</v>
      </c>
      <c r="G2789" s="1" t="s">
        <v>32</v>
      </c>
      <c r="H2789" s="1" t="s">
        <v>33</v>
      </c>
      <c r="I2789" s="1" t="s">
        <v>9878</v>
      </c>
      <c r="J2789" s="1" t="s">
        <v>9879</v>
      </c>
      <c r="K2789" s="1" t="s">
        <v>3322</v>
      </c>
      <c r="L2789" s="1" t="s">
        <v>3385</v>
      </c>
      <c r="M2789" s="1" t="s">
        <v>1067</v>
      </c>
      <c r="N2789" s="1" t="s">
        <v>3308</v>
      </c>
      <c r="O2789" s="1" t="s">
        <v>3386</v>
      </c>
      <c r="P2789">
        <v>674.05799999999999</v>
      </c>
      <c r="Q2789">
        <v>3</v>
      </c>
      <c r="R2789">
        <v>0.3</v>
      </c>
      <c r="S2789">
        <v>-19.258800000000001</v>
      </c>
      <c r="T2789" t="s">
        <v>10017</v>
      </c>
      <c r="U2789" t="s">
        <v>10018</v>
      </c>
      <c r="V2789" t="s">
        <v>9607</v>
      </c>
      <c r="W2789" t="s">
        <v>8558</v>
      </c>
      <c r="X2789" t="s">
        <v>8589</v>
      </c>
      <c r="Y2789">
        <v>2014</v>
      </c>
      <c r="Z2789">
        <v>4</v>
      </c>
      <c r="AA2789" s="1" t="s">
        <v>88</v>
      </c>
      <c r="AB2789">
        <v>12</v>
      </c>
    </row>
    <row r="2790" spans="1:28" x14ac:dyDescent="0.3">
      <c r="A2790" s="1" t="s">
        <v>10019</v>
      </c>
      <c r="B2790" s="2">
        <v>41749</v>
      </c>
      <c r="C2790" s="2">
        <v>41751</v>
      </c>
      <c r="D2790" s="1" t="s">
        <v>678</v>
      </c>
      <c r="E2790" s="1" t="s">
        <v>3476</v>
      </c>
      <c r="F2790" s="1" t="s">
        <v>3477</v>
      </c>
      <c r="G2790" s="1" t="s">
        <v>58</v>
      </c>
      <c r="H2790" s="1" t="s">
        <v>33</v>
      </c>
      <c r="I2790" s="1" t="s">
        <v>9878</v>
      </c>
      <c r="J2790" s="1" t="s">
        <v>9879</v>
      </c>
      <c r="K2790" s="1" t="s">
        <v>3322</v>
      </c>
      <c r="L2790" s="1" t="s">
        <v>9318</v>
      </c>
      <c r="M2790" s="1" t="s">
        <v>1067</v>
      </c>
      <c r="N2790" s="1" t="s">
        <v>3301</v>
      </c>
      <c r="O2790" s="1" t="s">
        <v>9319</v>
      </c>
      <c r="P2790">
        <v>744.1</v>
      </c>
      <c r="Q2790">
        <v>5</v>
      </c>
      <c r="R2790">
        <v>0.3</v>
      </c>
      <c r="S2790">
        <v>-95.67</v>
      </c>
      <c r="T2790" t="s">
        <v>10020</v>
      </c>
      <c r="U2790" t="s">
        <v>10021</v>
      </c>
      <c r="V2790" t="s">
        <v>9273</v>
      </c>
      <c r="W2790" t="s">
        <v>8558</v>
      </c>
      <c r="X2790" t="s">
        <v>8589</v>
      </c>
      <c r="Y2790">
        <v>2014</v>
      </c>
      <c r="Z2790">
        <v>2</v>
      </c>
      <c r="AA2790" s="1" t="s">
        <v>127</v>
      </c>
      <c r="AB2790">
        <v>4</v>
      </c>
    </row>
    <row r="2791" spans="1:28" x14ac:dyDescent="0.3">
      <c r="A2791" s="1" t="s">
        <v>10022</v>
      </c>
      <c r="B2791" s="2">
        <v>41895</v>
      </c>
      <c r="C2791" s="2">
        <v>41899</v>
      </c>
      <c r="D2791" s="1" t="s">
        <v>29</v>
      </c>
      <c r="E2791" s="1" t="s">
        <v>1918</v>
      </c>
      <c r="F2791" s="1" t="s">
        <v>1919</v>
      </c>
      <c r="G2791" s="1" t="s">
        <v>109</v>
      </c>
      <c r="H2791" s="1" t="s">
        <v>33</v>
      </c>
      <c r="I2791" s="1" t="s">
        <v>10023</v>
      </c>
      <c r="J2791" s="1" t="s">
        <v>9879</v>
      </c>
      <c r="K2791" s="1" t="s">
        <v>3322</v>
      </c>
      <c r="L2791" s="1" t="s">
        <v>9654</v>
      </c>
      <c r="M2791" s="1" t="s">
        <v>1067</v>
      </c>
      <c r="N2791" s="1" t="s">
        <v>3308</v>
      </c>
      <c r="O2791" s="1" t="s">
        <v>9655</v>
      </c>
      <c r="P2791">
        <v>340.11599999999999</v>
      </c>
      <c r="Q2791">
        <v>6</v>
      </c>
      <c r="R2791">
        <v>0.3</v>
      </c>
      <c r="S2791">
        <v>-9.7175999999999991</v>
      </c>
      <c r="T2791" t="s">
        <v>10024</v>
      </c>
      <c r="U2791" t="s">
        <v>10025</v>
      </c>
      <c r="V2791" t="s">
        <v>9607</v>
      </c>
      <c r="W2791" t="s">
        <v>8558</v>
      </c>
      <c r="X2791" t="s">
        <v>8589</v>
      </c>
      <c r="Y2791">
        <v>2014</v>
      </c>
      <c r="Z2791">
        <v>3</v>
      </c>
      <c r="AA2791" s="1" t="s">
        <v>54</v>
      </c>
      <c r="AB2791">
        <v>9</v>
      </c>
    </row>
    <row r="2792" spans="1:28" x14ac:dyDescent="0.3">
      <c r="A2792" s="1" t="s">
        <v>10026</v>
      </c>
      <c r="B2792" s="2">
        <v>41903</v>
      </c>
      <c r="C2792" s="2">
        <v>41905</v>
      </c>
      <c r="D2792" s="1" t="s">
        <v>685</v>
      </c>
      <c r="E2792" s="1" t="s">
        <v>5739</v>
      </c>
      <c r="F2792" s="1" t="s">
        <v>5740</v>
      </c>
      <c r="G2792" s="1" t="s">
        <v>109</v>
      </c>
      <c r="H2792" s="1" t="s">
        <v>33</v>
      </c>
      <c r="I2792" s="1" t="s">
        <v>10027</v>
      </c>
      <c r="J2792" s="1" t="s">
        <v>9879</v>
      </c>
      <c r="K2792" s="1" t="s">
        <v>3322</v>
      </c>
      <c r="L2792" s="1" t="s">
        <v>1688</v>
      </c>
      <c r="M2792" s="1" t="s">
        <v>1067</v>
      </c>
      <c r="N2792" s="1" t="s">
        <v>1068</v>
      </c>
      <c r="O2792" s="1" t="s">
        <v>1689</v>
      </c>
      <c r="P2792">
        <v>8.5440000000000005</v>
      </c>
      <c r="Q2792">
        <v>2</v>
      </c>
      <c r="R2792">
        <v>0.6</v>
      </c>
      <c r="S2792">
        <v>-7.476</v>
      </c>
      <c r="T2792" t="s">
        <v>5275</v>
      </c>
      <c r="U2792" t="s">
        <v>9179</v>
      </c>
      <c r="V2792" t="s">
        <v>9180</v>
      </c>
      <c r="W2792" t="s">
        <v>8558</v>
      </c>
      <c r="X2792" t="s">
        <v>8559</v>
      </c>
      <c r="Y2792">
        <v>2014</v>
      </c>
      <c r="Z2792">
        <v>3</v>
      </c>
      <c r="AA2792" s="1" t="s">
        <v>54</v>
      </c>
      <c r="AB2792">
        <v>9</v>
      </c>
    </row>
    <row r="2793" spans="1:28" x14ac:dyDescent="0.3">
      <c r="A2793" s="1" t="s">
        <v>10028</v>
      </c>
      <c r="B2793" s="2">
        <v>43058</v>
      </c>
      <c r="C2793" s="2">
        <v>43060</v>
      </c>
      <c r="D2793" s="1" t="s">
        <v>685</v>
      </c>
      <c r="E2793" s="1" t="s">
        <v>2922</v>
      </c>
      <c r="F2793" s="1" t="s">
        <v>2923</v>
      </c>
      <c r="G2793" s="1" t="s">
        <v>58</v>
      </c>
      <c r="H2793" s="1" t="s">
        <v>33</v>
      </c>
      <c r="I2793" s="1" t="s">
        <v>9878</v>
      </c>
      <c r="J2793" s="1" t="s">
        <v>9879</v>
      </c>
      <c r="K2793" s="1" t="s">
        <v>3322</v>
      </c>
      <c r="L2793" s="1" t="s">
        <v>9716</v>
      </c>
      <c r="M2793" s="1" t="s">
        <v>1067</v>
      </c>
      <c r="N2793" s="1" t="s">
        <v>3308</v>
      </c>
      <c r="O2793" s="1" t="s">
        <v>9717</v>
      </c>
      <c r="P2793">
        <v>191.05799999999999</v>
      </c>
      <c r="Q2793">
        <v>3</v>
      </c>
      <c r="R2793">
        <v>0.3</v>
      </c>
      <c r="S2793">
        <v>-46.399799999999999</v>
      </c>
      <c r="T2793" t="s">
        <v>8077</v>
      </c>
      <c r="U2793" t="s">
        <v>10029</v>
      </c>
      <c r="V2793" t="s">
        <v>9720</v>
      </c>
      <c r="W2793" t="s">
        <v>8558</v>
      </c>
      <c r="X2793" t="s">
        <v>8589</v>
      </c>
      <c r="Y2793">
        <v>2017</v>
      </c>
      <c r="Z2793">
        <v>4</v>
      </c>
      <c r="AA2793" s="1" t="s">
        <v>135</v>
      </c>
      <c r="AB2793">
        <v>11</v>
      </c>
    </row>
    <row r="2794" spans="1:28" x14ac:dyDescent="0.3">
      <c r="A2794" s="1" t="s">
        <v>10030</v>
      </c>
      <c r="B2794" s="2">
        <v>42364</v>
      </c>
      <c r="C2794" s="2">
        <v>42369</v>
      </c>
      <c r="D2794" s="1" t="s">
        <v>29</v>
      </c>
      <c r="E2794" s="1" t="s">
        <v>7901</v>
      </c>
      <c r="F2794" s="1" t="s">
        <v>7902</v>
      </c>
      <c r="G2794" s="1" t="s">
        <v>109</v>
      </c>
      <c r="H2794" s="1" t="s">
        <v>33</v>
      </c>
      <c r="I2794" s="1" t="s">
        <v>9878</v>
      </c>
      <c r="J2794" s="1" t="s">
        <v>9879</v>
      </c>
      <c r="K2794" s="1" t="s">
        <v>3322</v>
      </c>
      <c r="L2794" s="1" t="s">
        <v>10031</v>
      </c>
      <c r="M2794" s="1" t="s">
        <v>1067</v>
      </c>
      <c r="N2794" s="1" t="s">
        <v>3308</v>
      </c>
      <c r="O2794" s="1" t="s">
        <v>10032</v>
      </c>
      <c r="P2794">
        <v>275.05799999999999</v>
      </c>
      <c r="Q2794">
        <v>3</v>
      </c>
      <c r="R2794">
        <v>0.3</v>
      </c>
      <c r="S2794">
        <v>-90.376199999999997</v>
      </c>
      <c r="T2794" t="s">
        <v>3373</v>
      </c>
      <c r="U2794" t="s">
        <v>10033</v>
      </c>
      <c r="V2794" t="s">
        <v>10034</v>
      </c>
      <c r="W2794" t="s">
        <v>8558</v>
      </c>
      <c r="X2794" t="s">
        <v>8589</v>
      </c>
      <c r="Y2794">
        <v>2015</v>
      </c>
      <c r="Z2794">
        <v>4</v>
      </c>
      <c r="AA2794" s="1" t="s">
        <v>88</v>
      </c>
      <c r="AB2794">
        <v>12</v>
      </c>
    </row>
    <row r="2795" spans="1:28" x14ac:dyDescent="0.3">
      <c r="A2795" s="1" t="s">
        <v>10035</v>
      </c>
      <c r="B2795" s="2">
        <v>41688</v>
      </c>
      <c r="C2795" s="2">
        <v>41688</v>
      </c>
      <c r="D2795" s="1" t="s">
        <v>712</v>
      </c>
      <c r="E2795" s="1" t="s">
        <v>3515</v>
      </c>
      <c r="F2795" s="1" t="s">
        <v>3516</v>
      </c>
      <c r="G2795" s="1" t="s">
        <v>58</v>
      </c>
      <c r="H2795" s="1" t="s">
        <v>33</v>
      </c>
      <c r="I2795" s="1" t="s">
        <v>10036</v>
      </c>
      <c r="J2795" s="1" t="s">
        <v>9879</v>
      </c>
      <c r="K2795" s="1" t="s">
        <v>3322</v>
      </c>
      <c r="L2795" s="1" t="s">
        <v>1691</v>
      </c>
      <c r="M2795" s="1" t="s">
        <v>1067</v>
      </c>
      <c r="N2795" s="1" t="s">
        <v>1068</v>
      </c>
      <c r="O2795" s="1" t="s">
        <v>1692</v>
      </c>
      <c r="P2795">
        <v>25.16</v>
      </c>
      <c r="Q2795">
        <v>5</v>
      </c>
      <c r="R2795">
        <v>0.6</v>
      </c>
      <c r="S2795">
        <v>-11.321999999999999</v>
      </c>
      <c r="T2795" t="s">
        <v>10037</v>
      </c>
      <c r="U2795" t="s">
        <v>10038</v>
      </c>
      <c r="V2795" t="s">
        <v>9034</v>
      </c>
      <c r="W2795" t="s">
        <v>8558</v>
      </c>
      <c r="X2795" t="s">
        <v>8559</v>
      </c>
      <c r="Y2795">
        <v>2014</v>
      </c>
      <c r="Z2795">
        <v>1</v>
      </c>
      <c r="AA2795" s="1" t="s">
        <v>114</v>
      </c>
      <c r="AB2795">
        <v>2</v>
      </c>
    </row>
    <row r="2796" spans="1:28" x14ac:dyDescent="0.3">
      <c r="A2796" s="1" t="s">
        <v>10039</v>
      </c>
      <c r="B2796" s="2">
        <v>42981</v>
      </c>
      <c r="C2796" s="2">
        <v>42986</v>
      </c>
      <c r="D2796" s="1" t="s">
        <v>29</v>
      </c>
      <c r="E2796" s="1" t="s">
        <v>176</v>
      </c>
      <c r="F2796" s="1" t="s">
        <v>177</v>
      </c>
      <c r="G2796" s="1" t="s">
        <v>58</v>
      </c>
      <c r="H2796" s="1" t="s">
        <v>33</v>
      </c>
      <c r="I2796" s="1" t="s">
        <v>9934</v>
      </c>
      <c r="J2796" s="1" t="s">
        <v>9879</v>
      </c>
      <c r="K2796" s="1" t="s">
        <v>3322</v>
      </c>
      <c r="L2796" s="1" t="s">
        <v>10040</v>
      </c>
      <c r="M2796" s="1" t="s">
        <v>1067</v>
      </c>
      <c r="N2796" s="1" t="s">
        <v>1068</v>
      </c>
      <c r="O2796" s="1" t="s">
        <v>10041</v>
      </c>
      <c r="P2796">
        <v>108.4</v>
      </c>
      <c r="Q2796">
        <v>5</v>
      </c>
      <c r="R2796">
        <v>0.6</v>
      </c>
      <c r="S2796">
        <v>-105.69</v>
      </c>
      <c r="T2796" t="s">
        <v>10042</v>
      </c>
      <c r="U2796" t="s">
        <v>10043</v>
      </c>
      <c r="V2796" t="s">
        <v>10044</v>
      </c>
      <c r="W2796" t="s">
        <v>8558</v>
      </c>
      <c r="X2796" t="s">
        <v>8559</v>
      </c>
      <c r="Y2796">
        <v>2017</v>
      </c>
      <c r="Z2796">
        <v>3</v>
      </c>
      <c r="AA2796" s="1" t="s">
        <v>54</v>
      </c>
      <c r="AB2796">
        <v>9</v>
      </c>
    </row>
    <row r="2797" spans="1:28" x14ac:dyDescent="0.3">
      <c r="A2797" s="1" t="s">
        <v>10045</v>
      </c>
      <c r="B2797" s="2">
        <v>42646</v>
      </c>
      <c r="C2797" s="2">
        <v>42650</v>
      </c>
      <c r="D2797" s="1" t="s">
        <v>29</v>
      </c>
      <c r="E2797" s="1" t="s">
        <v>10046</v>
      </c>
      <c r="F2797" s="1" t="s">
        <v>10047</v>
      </c>
      <c r="G2797" s="1" t="s">
        <v>32</v>
      </c>
      <c r="H2797" s="1" t="s">
        <v>33</v>
      </c>
      <c r="I2797" s="1" t="s">
        <v>9928</v>
      </c>
      <c r="J2797" s="1" t="s">
        <v>9879</v>
      </c>
      <c r="K2797" s="1" t="s">
        <v>3322</v>
      </c>
      <c r="L2797" s="1" t="s">
        <v>10048</v>
      </c>
      <c r="M2797" s="1" t="s">
        <v>1067</v>
      </c>
      <c r="N2797" s="1" t="s">
        <v>1068</v>
      </c>
      <c r="O2797" s="1" t="s">
        <v>10049</v>
      </c>
      <c r="P2797">
        <v>38.08</v>
      </c>
      <c r="Q2797">
        <v>5</v>
      </c>
      <c r="R2797">
        <v>0.6</v>
      </c>
      <c r="S2797">
        <v>-29.512</v>
      </c>
      <c r="T2797" t="s">
        <v>10050</v>
      </c>
      <c r="U2797" t="s">
        <v>10051</v>
      </c>
      <c r="V2797" t="s">
        <v>9256</v>
      </c>
      <c r="W2797" t="s">
        <v>8558</v>
      </c>
      <c r="X2797" t="s">
        <v>8559</v>
      </c>
      <c r="Y2797">
        <v>2016</v>
      </c>
      <c r="Z2797">
        <v>4</v>
      </c>
      <c r="AA2797" s="1" t="s">
        <v>72</v>
      </c>
      <c r="AB2797">
        <v>10</v>
      </c>
    </row>
    <row r="2798" spans="1:28" x14ac:dyDescent="0.3">
      <c r="A2798" s="1" t="s">
        <v>10052</v>
      </c>
      <c r="B2798" s="2">
        <v>42869</v>
      </c>
      <c r="C2798" s="2">
        <v>42870</v>
      </c>
      <c r="D2798" s="1" t="s">
        <v>685</v>
      </c>
      <c r="E2798" s="1" t="s">
        <v>1902</v>
      </c>
      <c r="F2798" s="1" t="s">
        <v>1903</v>
      </c>
      <c r="G2798" s="1" t="s">
        <v>58</v>
      </c>
      <c r="H2798" s="1" t="s">
        <v>33</v>
      </c>
      <c r="I2798" s="1" t="s">
        <v>9878</v>
      </c>
      <c r="J2798" s="1" t="s">
        <v>9879</v>
      </c>
      <c r="K2798" s="1" t="s">
        <v>3322</v>
      </c>
      <c r="L2798" s="1" t="s">
        <v>9862</v>
      </c>
      <c r="M2798" s="1" t="s">
        <v>1067</v>
      </c>
      <c r="N2798" s="1" t="s">
        <v>3308</v>
      </c>
      <c r="O2798" s="1" t="s">
        <v>9863</v>
      </c>
      <c r="P2798">
        <v>899.43</v>
      </c>
      <c r="Q2798">
        <v>5</v>
      </c>
      <c r="R2798">
        <v>0.3</v>
      </c>
      <c r="S2798">
        <v>-12.849</v>
      </c>
      <c r="T2798" t="s">
        <v>10053</v>
      </c>
      <c r="U2798" t="s">
        <v>10054</v>
      </c>
      <c r="V2798" t="s">
        <v>9595</v>
      </c>
      <c r="W2798" t="s">
        <v>8558</v>
      </c>
      <c r="X2798" t="s">
        <v>8589</v>
      </c>
      <c r="Y2798">
        <v>2017</v>
      </c>
      <c r="Z2798">
        <v>2</v>
      </c>
      <c r="AA2798" s="1" t="s">
        <v>234</v>
      </c>
      <c r="AB2798">
        <v>5</v>
      </c>
    </row>
    <row r="2799" spans="1:28" x14ac:dyDescent="0.3">
      <c r="A2799" s="1" t="s">
        <v>10055</v>
      </c>
      <c r="B2799" s="2">
        <v>43083</v>
      </c>
      <c r="C2799" s="2">
        <v>43088</v>
      </c>
      <c r="D2799" s="1" t="s">
        <v>29</v>
      </c>
      <c r="E2799" s="1" t="s">
        <v>1421</v>
      </c>
      <c r="F2799" s="1" t="s">
        <v>1422</v>
      </c>
      <c r="G2799" s="1" t="s">
        <v>58</v>
      </c>
      <c r="H2799" s="1" t="s">
        <v>33</v>
      </c>
      <c r="I2799" s="1" t="s">
        <v>10056</v>
      </c>
      <c r="J2799" s="1" t="s">
        <v>9879</v>
      </c>
      <c r="K2799" s="1" t="s">
        <v>3322</v>
      </c>
      <c r="L2799" s="1" t="s">
        <v>3300</v>
      </c>
      <c r="M2799" s="1" t="s">
        <v>1067</v>
      </c>
      <c r="N2799" s="1" t="s">
        <v>3301</v>
      </c>
      <c r="O2799" s="1" t="s">
        <v>3302</v>
      </c>
      <c r="P2799">
        <v>974.98800000000006</v>
      </c>
      <c r="Q2799">
        <v>4</v>
      </c>
      <c r="R2799">
        <v>0.3</v>
      </c>
      <c r="S2799">
        <v>-97.498800000000003</v>
      </c>
      <c r="T2799" t="s">
        <v>10057</v>
      </c>
      <c r="U2799" t="s">
        <v>10058</v>
      </c>
      <c r="V2799" t="s">
        <v>8989</v>
      </c>
      <c r="W2799" t="s">
        <v>8558</v>
      </c>
      <c r="X2799" t="s">
        <v>8589</v>
      </c>
      <c r="Y2799">
        <v>2017</v>
      </c>
      <c r="Z2799">
        <v>4</v>
      </c>
      <c r="AA2799" s="1" t="s">
        <v>88</v>
      </c>
      <c r="AB2799">
        <v>12</v>
      </c>
    </row>
    <row r="2800" spans="1:28" x14ac:dyDescent="0.3">
      <c r="A2800" s="1" t="s">
        <v>10059</v>
      </c>
      <c r="B2800" s="2">
        <v>42798</v>
      </c>
      <c r="C2800" s="2">
        <v>42800</v>
      </c>
      <c r="D2800" s="1" t="s">
        <v>678</v>
      </c>
      <c r="E2800" s="1" t="s">
        <v>343</v>
      </c>
      <c r="F2800" s="1" t="s">
        <v>344</v>
      </c>
      <c r="G2800" s="1" t="s">
        <v>109</v>
      </c>
      <c r="H2800" s="1" t="s">
        <v>33</v>
      </c>
      <c r="I2800" s="1" t="s">
        <v>9878</v>
      </c>
      <c r="J2800" s="1" t="s">
        <v>9879</v>
      </c>
      <c r="K2800" s="1" t="s">
        <v>3322</v>
      </c>
      <c r="L2800" s="1" t="s">
        <v>4914</v>
      </c>
      <c r="M2800" s="1" t="s">
        <v>1067</v>
      </c>
      <c r="N2800" s="1" t="s">
        <v>1068</v>
      </c>
      <c r="O2800" s="1" t="s">
        <v>4915</v>
      </c>
      <c r="P2800">
        <v>103.5</v>
      </c>
      <c r="Q2800">
        <v>5</v>
      </c>
      <c r="R2800">
        <v>0.6</v>
      </c>
      <c r="S2800">
        <v>-77.625</v>
      </c>
      <c r="T2800" t="s">
        <v>10060</v>
      </c>
      <c r="U2800" t="s">
        <v>4916</v>
      </c>
      <c r="V2800" t="s">
        <v>9007</v>
      </c>
      <c r="W2800" t="s">
        <v>8558</v>
      </c>
      <c r="X2800" t="s">
        <v>8559</v>
      </c>
      <c r="Y2800">
        <v>2017</v>
      </c>
      <c r="Z2800">
        <v>1</v>
      </c>
      <c r="AA2800" s="1" t="s">
        <v>80</v>
      </c>
      <c r="AB2800">
        <v>3</v>
      </c>
    </row>
    <row r="2801" spans="1:28" x14ac:dyDescent="0.3">
      <c r="A2801" s="1" t="s">
        <v>10061</v>
      </c>
      <c r="B2801" s="2">
        <v>42023</v>
      </c>
      <c r="C2801" s="2">
        <v>42027</v>
      </c>
      <c r="D2801" s="1" t="s">
        <v>29</v>
      </c>
      <c r="E2801" s="1" t="s">
        <v>3938</v>
      </c>
      <c r="F2801" s="1" t="s">
        <v>3939</v>
      </c>
      <c r="G2801" s="1" t="s">
        <v>58</v>
      </c>
      <c r="H2801" s="1" t="s">
        <v>33</v>
      </c>
      <c r="I2801" s="1" t="s">
        <v>9890</v>
      </c>
      <c r="J2801" s="1" t="s">
        <v>9879</v>
      </c>
      <c r="K2801" s="1" t="s">
        <v>3322</v>
      </c>
      <c r="L2801" s="1" t="s">
        <v>10062</v>
      </c>
      <c r="M2801" s="1" t="s">
        <v>1067</v>
      </c>
      <c r="N2801" s="1" t="s">
        <v>3301</v>
      </c>
      <c r="O2801" s="1" t="s">
        <v>10063</v>
      </c>
      <c r="P2801">
        <v>102.438</v>
      </c>
      <c r="Q2801">
        <v>1</v>
      </c>
      <c r="R2801">
        <v>0.3</v>
      </c>
      <c r="S2801">
        <v>-13.1706</v>
      </c>
      <c r="T2801" t="s">
        <v>10064</v>
      </c>
      <c r="U2801" t="s">
        <v>10065</v>
      </c>
      <c r="V2801" t="s">
        <v>9273</v>
      </c>
      <c r="W2801" t="s">
        <v>8558</v>
      </c>
      <c r="X2801" t="s">
        <v>8589</v>
      </c>
      <c r="Y2801">
        <v>2015</v>
      </c>
      <c r="Z2801">
        <v>1</v>
      </c>
      <c r="AA2801" s="1" t="s">
        <v>348</v>
      </c>
      <c r="AB2801">
        <v>1</v>
      </c>
    </row>
    <row r="2802" spans="1:28" x14ac:dyDescent="0.3">
      <c r="A2802" s="1" t="s">
        <v>10066</v>
      </c>
      <c r="B2802" s="2">
        <v>42241</v>
      </c>
      <c r="C2802" s="2">
        <v>42241</v>
      </c>
      <c r="D2802" s="1" t="s">
        <v>712</v>
      </c>
      <c r="E2802" s="1" t="s">
        <v>256</v>
      </c>
      <c r="F2802" s="1" t="s">
        <v>257</v>
      </c>
      <c r="G2802" s="1" t="s">
        <v>58</v>
      </c>
      <c r="H2802" s="1" t="s">
        <v>33</v>
      </c>
      <c r="I2802" s="1" t="s">
        <v>9878</v>
      </c>
      <c r="J2802" s="1" t="s">
        <v>9879</v>
      </c>
      <c r="K2802" s="1" t="s">
        <v>3322</v>
      </c>
      <c r="L2802" s="1" t="s">
        <v>4924</v>
      </c>
      <c r="M2802" s="1" t="s">
        <v>1067</v>
      </c>
      <c r="N2802" s="1" t="s">
        <v>1068</v>
      </c>
      <c r="O2802" s="1" t="s">
        <v>10067</v>
      </c>
      <c r="P2802">
        <v>20.103999999999999</v>
      </c>
      <c r="Q2802">
        <v>2</v>
      </c>
      <c r="R2802">
        <v>0.6</v>
      </c>
      <c r="S2802">
        <v>-16.585799999999999</v>
      </c>
      <c r="T2802" t="s">
        <v>10068</v>
      </c>
      <c r="U2802" t="s">
        <v>10069</v>
      </c>
      <c r="V2802" t="s">
        <v>10070</v>
      </c>
      <c r="W2802" t="s">
        <v>8558</v>
      </c>
      <c r="X2802" t="s">
        <v>8559</v>
      </c>
      <c r="Y2802">
        <v>2015</v>
      </c>
      <c r="Z2802">
        <v>3</v>
      </c>
      <c r="AA2802" s="1" t="s">
        <v>64</v>
      </c>
      <c r="AB2802">
        <v>8</v>
      </c>
    </row>
    <row r="2803" spans="1:28" x14ac:dyDescent="0.3">
      <c r="A2803" s="1" t="s">
        <v>10071</v>
      </c>
      <c r="B2803" s="2">
        <v>42292</v>
      </c>
      <c r="C2803" s="2">
        <v>42292</v>
      </c>
      <c r="D2803" s="1" t="s">
        <v>712</v>
      </c>
      <c r="E2803" s="1" t="s">
        <v>3286</v>
      </c>
      <c r="F2803" s="1" t="s">
        <v>3287</v>
      </c>
      <c r="G2803" s="1" t="s">
        <v>58</v>
      </c>
      <c r="H2803" s="1" t="s">
        <v>33</v>
      </c>
      <c r="I2803" s="1" t="s">
        <v>9934</v>
      </c>
      <c r="J2803" s="1" t="s">
        <v>9879</v>
      </c>
      <c r="K2803" s="1" t="s">
        <v>3322</v>
      </c>
      <c r="L2803" s="1" t="s">
        <v>5233</v>
      </c>
      <c r="M2803" s="1" t="s">
        <v>1067</v>
      </c>
      <c r="N2803" s="1" t="s">
        <v>1068</v>
      </c>
      <c r="O2803" s="1" t="s">
        <v>5234</v>
      </c>
      <c r="P2803">
        <v>131.376</v>
      </c>
      <c r="Q2803">
        <v>6</v>
      </c>
      <c r="R2803">
        <v>0.6</v>
      </c>
      <c r="S2803">
        <v>-95.247600000000006</v>
      </c>
      <c r="T2803" t="s">
        <v>10072</v>
      </c>
      <c r="U2803" t="s">
        <v>10073</v>
      </c>
      <c r="V2803" t="s">
        <v>9266</v>
      </c>
      <c r="W2803" t="s">
        <v>8558</v>
      </c>
      <c r="X2803" t="s">
        <v>8559</v>
      </c>
      <c r="Y2803">
        <v>2015</v>
      </c>
      <c r="Z2803">
        <v>4</v>
      </c>
      <c r="AA2803" s="1" t="s">
        <v>72</v>
      </c>
      <c r="AB2803">
        <v>10</v>
      </c>
    </row>
    <row r="2804" spans="1:28" x14ac:dyDescent="0.3">
      <c r="A2804" s="1" t="s">
        <v>10074</v>
      </c>
      <c r="B2804" s="2">
        <v>41966</v>
      </c>
      <c r="C2804" s="2">
        <v>41969</v>
      </c>
      <c r="D2804" s="1" t="s">
        <v>678</v>
      </c>
      <c r="E2804" s="1" t="s">
        <v>1952</v>
      </c>
      <c r="F2804" s="1" t="s">
        <v>1953</v>
      </c>
      <c r="G2804" s="1" t="s">
        <v>32</v>
      </c>
      <c r="H2804" s="1" t="s">
        <v>33</v>
      </c>
      <c r="I2804" s="1" t="s">
        <v>9878</v>
      </c>
      <c r="J2804" s="1" t="s">
        <v>9879</v>
      </c>
      <c r="K2804" s="1" t="s">
        <v>3322</v>
      </c>
      <c r="L2804" s="1" t="s">
        <v>9843</v>
      </c>
      <c r="M2804" s="1" t="s">
        <v>1067</v>
      </c>
      <c r="N2804" s="1" t="s">
        <v>3308</v>
      </c>
      <c r="O2804" s="1" t="s">
        <v>9844</v>
      </c>
      <c r="P2804">
        <v>155.37200000000001</v>
      </c>
      <c r="Q2804">
        <v>2</v>
      </c>
      <c r="R2804">
        <v>0.3</v>
      </c>
      <c r="S2804">
        <v>-35.513599999999997</v>
      </c>
      <c r="T2804" t="s">
        <v>514</v>
      </c>
      <c r="U2804" t="s">
        <v>9669</v>
      </c>
      <c r="V2804" t="s">
        <v>9845</v>
      </c>
      <c r="W2804" t="s">
        <v>8558</v>
      </c>
      <c r="X2804" t="s">
        <v>8589</v>
      </c>
      <c r="Y2804">
        <v>2014</v>
      </c>
      <c r="Z2804">
        <v>4</v>
      </c>
      <c r="AA2804" s="1" t="s">
        <v>135</v>
      </c>
      <c r="AB2804">
        <v>11</v>
      </c>
    </row>
    <row r="2805" spans="1:28" x14ac:dyDescent="0.3">
      <c r="A2805" s="1" t="s">
        <v>10075</v>
      </c>
      <c r="B2805" s="2">
        <v>41727</v>
      </c>
      <c r="C2805" s="2">
        <v>41731</v>
      </c>
      <c r="D2805" s="1" t="s">
        <v>29</v>
      </c>
      <c r="E2805" s="1" t="s">
        <v>1132</v>
      </c>
      <c r="F2805" s="1" t="s">
        <v>1133</v>
      </c>
      <c r="G2805" s="1" t="s">
        <v>58</v>
      </c>
      <c r="H2805" s="1" t="s">
        <v>33</v>
      </c>
      <c r="I2805" s="1" t="s">
        <v>10056</v>
      </c>
      <c r="J2805" s="1" t="s">
        <v>9879</v>
      </c>
      <c r="K2805" s="1" t="s">
        <v>3322</v>
      </c>
      <c r="L2805" s="1" t="s">
        <v>4018</v>
      </c>
      <c r="M2805" s="1" t="s">
        <v>1067</v>
      </c>
      <c r="N2805" s="1" t="s">
        <v>3301</v>
      </c>
      <c r="O2805" s="1" t="s">
        <v>4019</v>
      </c>
      <c r="P2805">
        <v>890.84100000000001</v>
      </c>
      <c r="Q2805">
        <v>3</v>
      </c>
      <c r="R2805">
        <v>0.3</v>
      </c>
      <c r="S2805">
        <v>-152.71559999999999</v>
      </c>
      <c r="T2805" t="s">
        <v>10076</v>
      </c>
      <c r="U2805" t="s">
        <v>10077</v>
      </c>
      <c r="V2805" t="s">
        <v>10078</v>
      </c>
      <c r="W2805" t="s">
        <v>8558</v>
      </c>
      <c r="X2805" t="s">
        <v>8589</v>
      </c>
      <c r="Y2805">
        <v>2014</v>
      </c>
      <c r="Z2805">
        <v>1</v>
      </c>
      <c r="AA2805" s="1" t="s">
        <v>80</v>
      </c>
      <c r="AB2805">
        <v>3</v>
      </c>
    </row>
    <row r="2806" spans="1:28" x14ac:dyDescent="0.3">
      <c r="A2806" s="1" t="s">
        <v>10079</v>
      </c>
      <c r="B2806" s="2">
        <v>42546</v>
      </c>
      <c r="C2806" s="2">
        <v>42548</v>
      </c>
      <c r="D2806" s="1" t="s">
        <v>678</v>
      </c>
      <c r="E2806" s="1" t="s">
        <v>122</v>
      </c>
      <c r="F2806" s="1" t="s">
        <v>123</v>
      </c>
      <c r="G2806" s="1" t="s">
        <v>58</v>
      </c>
      <c r="H2806" s="1" t="s">
        <v>33</v>
      </c>
      <c r="I2806" s="1" t="s">
        <v>9878</v>
      </c>
      <c r="J2806" s="1" t="s">
        <v>9879</v>
      </c>
      <c r="K2806" s="1" t="s">
        <v>3322</v>
      </c>
      <c r="L2806" s="1" t="s">
        <v>3956</v>
      </c>
      <c r="M2806" s="1" t="s">
        <v>1067</v>
      </c>
      <c r="N2806" s="1" t="s">
        <v>3308</v>
      </c>
      <c r="O2806" s="1" t="s">
        <v>3957</v>
      </c>
      <c r="P2806">
        <v>85.245999999999995</v>
      </c>
      <c r="Q2806">
        <v>2</v>
      </c>
      <c r="R2806">
        <v>0.3</v>
      </c>
      <c r="S2806">
        <v>-6.0890000000000004</v>
      </c>
      <c r="T2806" t="s">
        <v>3958</v>
      </c>
      <c r="U2806" t="s">
        <v>10080</v>
      </c>
      <c r="V2806" t="s">
        <v>9573</v>
      </c>
      <c r="W2806" t="s">
        <v>8558</v>
      </c>
      <c r="X2806" t="s">
        <v>8589</v>
      </c>
      <c r="Y2806">
        <v>2016</v>
      </c>
      <c r="Z2806">
        <v>2</v>
      </c>
      <c r="AA2806" s="1" t="s">
        <v>97</v>
      </c>
      <c r="AB2806">
        <v>6</v>
      </c>
    </row>
    <row r="2807" spans="1:28" x14ac:dyDescent="0.3">
      <c r="A2807" s="1" t="s">
        <v>10081</v>
      </c>
      <c r="B2807" s="2">
        <v>43072</v>
      </c>
      <c r="C2807" s="2">
        <v>43077</v>
      </c>
      <c r="D2807" s="1" t="s">
        <v>29</v>
      </c>
      <c r="E2807" s="1" t="s">
        <v>374</v>
      </c>
      <c r="F2807" s="1" t="s">
        <v>375</v>
      </c>
      <c r="G2807" s="1" t="s">
        <v>58</v>
      </c>
      <c r="H2807" s="1" t="s">
        <v>33</v>
      </c>
      <c r="I2807" s="1" t="s">
        <v>9878</v>
      </c>
      <c r="J2807" s="1" t="s">
        <v>9879</v>
      </c>
      <c r="K2807" s="1" t="s">
        <v>3322</v>
      </c>
      <c r="L2807" s="1" t="s">
        <v>5288</v>
      </c>
      <c r="M2807" s="1" t="s">
        <v>1067</v>
      </c>
      <c r="N2807" s="1" t="s">
        <v>1068</v>
      </c>
      <c r="O2807" s="1" t="s">
        <v>5289</v>
      </c>
      <c r="P2807">
        <v>13.592000000000001</v>
      </c>
      <c r="Q2807">
        <v>2</v>
      </c>
      <c r="R2807">
        <v>0.6</v>
      </c>
      <c r="S2807">
        <v>-14.271599999999999</v>
      </c>
      <c r="T2807" t="s">
        <v>10082</v>
      </c>
      <c r="U2807" t="s">
        <v>10083</v>
      </c>
      <c r="V2807" t="s">
        <v>9219</v>
      </c>
      <c r="W2807" t="s">
        <v>8558</v>
      </c>
      <c r="X2807" t="s">
        <v>8559</v>
      </c>
      <c r="Y2807">
        <v>2017</v>
      </c>
      <c r="Z2807">
        <v>4</v>
      </c>
      <c r="AA2807" s="1" t="s">
        <v>88</v>
      </c>
      <c r="AB2807">
        <v>12</v>
      </c>
    </row>
    <row r="2808" spans="1:28" x14ac:dyDescent="0.3">
      <c r="A2808" s="1" t="s">
        <v>10084</v>
      </c>
      <c r="B2808" s="2">
        <v>42618</v>
      </c>
      <c r="C2808" s="2">
        <v>42620</v>
      </c>
      <c r="D2808" s="1" t="s">
        <v>685</v>
      </c>
      <c r="E2808" s="1" t="s">
        <v>1316</v>
      </c>
      <c r="F2808" s="1" t="s">
        <v>1317</v>
      </c>
      <c r="G2808" s="1" t="s">
        <v>32</v>
      </c>
      <c r="H2808" s="1" t="s">
        <v>33</v>
      </c>
      <c r="I2808" s="1" t="s">
        <v>9878</v>
      </c>
      <c r="J2808" s="1" t="s">
        <v>9879</v>
      </c>
      <c r="K2808" s="1" t="s">
        <v>3322</v>
      </c>
      <c r="L2808" s="1" t="s">
        <v>2618</v>
      </c>
      <c r="M2808" s="1" t="s">
        <v>1067</v>
      </c>
      <c r="N2808" s="1" t="s">
        <v>1068</v>
      </c>
      <c r="O2808" s="1" t="s">
        <v>2619</v>
      </c>
      <c r="P2808">
        <v>21.204000000000001</v>
      </c>
      <c r="Q2808">
        <v>3</v>
      </c>
      <c r="R2808">
        <v>0.6</v>
      </c>
      <c r="S2808">
        <v>-11.6622</v>
      </c>
      <c r="T2808" t="s">
        <v>10085</v>
      </c>
      <c r="U2808" t="s">
        <v>10086</v>
      </c>
      <c r="V2808" t="s">
        <v>9037</v>
      </c>
      <c r="W2808" t="s">
        <v>8558</v>
      </c>
      <c r="X2808" t="s">
        <v>8559</v>
      </c>
      <c r="Y2808">
        <v>2016</v>
      </c>
      <c r="Z2808">
        <v>3</v>
      </c>
      <c r="AA2808" s="1" t="s">
        <v>54</v>
      </c>
      <c r="AB2808">
        <v>9</v>
      </c>
    </row>
    <row r="2809" spans="1:28" x14ac:dyDescent="0.3">
      <c r="A2809" s="1" t="s">
        <v>10087</v>
      </c>
      <c r="B2809" s="2">
        <v>41646</v>
      </c>
      <c r="C2809" s="2">
        <v>41651</v>
      </c>
      <c r="D2809" s="1" t="s">
        <v>29</v>
      </c>
      <c r="E2809" s="1" t="s">
        <v>9623</v>
      </c>
      <c r="F2809" s="1" t="s">
        <v>9624</v>
      </c>
      <c r="G2809" s="1" t="s">
        <v>58</v>
      </c>
      <c r="H2809" s="1" t="s">
        <v>33</v>
      </c>
      <c r="I2809" s="1" t="s">
        <v>4556</v>
      </c>
      <c r="J2809" s="1" t="s">
        <v>9879</v>
      </c>
      <c r="K2809" s="1" t="s">
        <v>3322</v>
      </c>
      <c r="L2809" s="1" t="s">
        <v>2866</v>
      </c>
      <c r="M2809" s="1" t="s">
        <v>1067</v>
      </c>
      <c r="N2809" s="1" t="s">
        <v>1068</v>
      </c>
      <c r="O2809" s="1" t="s">
        <v>2867</v>
      </c>
      <c r="P2809">
        <v>76.727999999999994</v>
      </c>
      <c r="Q2809">
        <v>3</v>
      </c>
      <c r="R2809">
        <v>0.6</v>
      </c>
      <c r="S2809">
        <v>-53.709600000000002</v>
      </c>
      <c r="T2809" t="s">
        <v>4950</v>
      </c>
      <c r="U2809" t="s">
        <v>10088</v>
      </c>
      <c r="V2809" t="s">
        <v>8582</v>
      </c>
      <c r="W2809" t="s">
        <v>8558</v>
      </c>
      <c r="X2809" t="s">
        <v>8559</v>
      </c>
      <c r="Y2809">
        <v>2014</v>
      </c>
      <c r="Z2809">
        <v>1</v>
      </c>
      <c r="AA2809" s="1" t="s">
        <v>348</v>
      </c>
      <c r="AB2809">
        <v>1</v>
      </c>
    </row>
    <row r="2810" spans="1:28" x14ac:dyDescent="0.3">
      <c r="A2810" s="1" t="s">
        <v>10089</v>
      </c>
      <c r="B2810" s="2">
        <v>42257</v>
      </c>
      <c r="C2810" s="2">
        <v>42261</v>
      </c>
      <c r="D2810" s="1" t="s">
        <v>29</v>
      </c>
      <c r="E2810" s="1" t="s">
        <v>6085</v>
      </c>
      <c r="F2810" s="1" t="s">
        <v>6086</v>
      </c>
      <c r="G2810" s="1" t="s">
        <v>32</v>
      </c>
      <c r="H2810" s="1" t="s">
        <v>33</v>
      </c>
      <c r="I2810" s="1" t="s">
        <v>9966</v>
      </c>
      <c r="J2810" s="1" t="s">
        <v>9879</v>
      </c>
      <c r="K2810" s="1" t="s">
        <v>3322</v>
      </c>
      <c r="L2810" s="1" t="s">
        <v>9862</v>
      </c>
      <c r="M2810" s="1" t="s">
        <v>1067</v>
      </c>
      <c r="N2810" s="1" t="s">
        <v>3308</v>
      </c>
      <c r="O2810" s="1" t="s">
        <v>9863</v>
      </c>
      <c r="P2810">
        <v>179.886</v>
      </c>
      <c r="Q2810">
        <v>1</v>
      </c>
      <c r="R2810">
        <v>0.3</v>
      </c>
      <c r="S2810">
        <v>-2.5697999999999999</v>
      </c>
      <c r="T2810" t="s">
        <v>10090</v>
      </c>
      <c r="U2810" t="s">
        <v>10091</v>
      </c>
      <c r="V2810" t="s">
        <v>9595</v>
      </c>
      <c r="W2810" t="s">
        <v>8558</v>
      </c>
      <c r="X2810" t="s">
        <v>8589</v>
      </c>
      <c r="Y2810">
        <v>2015</v>
      </c>
      <c r="Z2810">
        <v>3</v>
      </c>
      <c r="AA2810" s="1" t="s">
        <v>54</v>
      </c>
      <c r="AB2810">
        <v>9</v>
      </c>
    </row>
    <row r="2811" spans="1:28" x14ac:dyDescent="0.3">
      <c r="A2811" s="1" t="s">
        <v>10092</v>
      </c>
      <c r="B2811" s="2">
        <v>42937</v>
      </c>
      <c r="C2811" s="2">
        <v>42941</v>
      </c>
      <c r="D2811" s="1" t="s">
        <v>29</v>
      </c>
      <c r="E2811" s="1" t="s">
        <v>2997</v>
      </c>
      <c r="F2811" s="1" t="s">
        <v>2998</v>
      </c>
      <c r="G2811" s="1" t="s">
        <v>58</v>
      </c>
      <c r="H2811" s="1" t="s">
        <v>33</v>
      </c>
      <c r="I2811" s="1" t="s">
        <v>10093</v>
      </c>
      <c r="J2811" s="1" t="s">
        <v>9879</v>
      </c>
      <c r="K2811" s="1" t="s">
        <v>3322</v>
      </c>
      <c r="L2811" s="1" t="s">
        <v>9412</v>
      </c>
      <c r="M2811" s="1" t="s">
        <v>1067</v>
      </c>
      <c r="N2811" s="1" t="s">
        <v>3301</v>
      </c>
      <c r="O2811" s="1" t="s">
        <v>9413</v>
      </c>
      <c r="P2811">
        <v>124.404</v>
      </c>
      <c r="Q2811">
        <v>4</v>
      </c>
      <c r="R2811">
        <v>0.3</v>
      </c>
      <c r="S2811">
        <v>-21.3264</v>
      </c>
      <c r="T2811" t="s">
        <v>10094</v>
      </c>
      <c r="U2811" t="s">
        <v>9415</v>
      </c>
      <c r="V2811" t="s">
        <v>10078</v>
      </c>
      <c r="W2811" t="s">
        <v>8558</v>
      </c>
      <c r="X2811" t="s">
        <v>8589</v>
      </c>
      <c r="Y2811">
        <v>2017</v>
      </c>
      <c r="Z2811">
        <v>3</v>
      </c>
      <c r="AA2811" s="1" t="s">
        <v>45</v>
      </c>
      <c r="AB2811">
        <v>7</v>
      </c>
    </row>
    <row r="2812" spans="1:28" x14ac:dyDescent="0.3">
      <c r="A2812" s="1" t="s">
        <v>10095</v>
      </c>
      <c r="B2812" s="2">
        <v>42427</v>
      </c>
      <c r="C2812" s="2">
        <v>42431</v>
      </c>
      <c r="D2812" s="1" t="s">
        <v>29</v>
      </c>
      <c r="E2812" s="1" t="s">
        <v>5689</v>
      </c>
      <c r="F2812" s="1" t="s">
        <v>5690</v>
      </c>
      <c r="G2812" s="1" t="s">
        <v>58</v>
      </c>
      <c r="H2812" s="1" t="s">
        <v>33</v>
      </c>
      <c r="I2812" s="1" t="s">
        <v>9878</v>
      </c>
      <c r="J2812" s="1" t="s">
        <v>9879</v>
      </c>
      <c r="K2812" s="1" t="s">
        <v>3322</v>
      </c>
      <c r="L2812" s="1" t="s">
        <v>5070</v>
      </c>
      <c r="M2812" s="1" t="s">
        <v>1067</v>
      </c>
      <c r="N2812" s="1" t="s">
        <v>1068</v>
      </c>
      <c r="O2812" s="1" t="s">
        <v>5071</v>
      </c>
      <c r="P2812">
        <v>16.192</v>
      </c>
      <c r="Q2812">
        <v>2</v>
      </c>
      <c r="R2812">
        <v>0.6</v>
      </c>
      <c r="S2812">
        <v>-6.8815999999999997</v>
      </c>
      <c r="T2812" t="s">
        <v>3089</v>
      </c>
      <c r="U2812" t="s">
        <v>9985</v>
      </c>
      <c r="V2812" t="s">
        <v>9129</v>
      </c>
      <c r="W2812" t="s">
        <v>8558</v>
      </c>
      <c r="X2812" t="s">
        <v>8559</v>
      </c>
      <c r="Y2812">
        <v>2016</v>
      </c>
      <c r="Z2812">
        <v>1</v>
      </c>
      <c r="AA2812" s="1" t="s">
        <v>114</v>
      </c>
      <c r="AB2812">
        <v>2</v>
      </c>
    </row>
    <row r="2813" spans="1:28" x14ac:dyDescent="0.3">
      <c r="A2813" s="1" t="s">
        <v>10096</v>
      </c>
      <c r="B2813" s="2">
        <v>42941</v>
      </c>
      <c r="C2813" s="2">
        <v>42943</v>
      </c>
      <c r="D2813" s="1" t="s">
        <v>685</v>
      </c>
      <c r="E2813" s="1" t="s">
        <v>4741</v>
      </c>
      <c r="F2813" s="1" t="s">
        <v>4742</v>
      </c>
      <c r="G2813" s="1" t="s">
        <v>109</v>
      </c>
      <c r="H2813" s="1" t="s">
        <v>33</v>
      </c>
      <c r="I2813" s="1" t="s">
        <v>9934</v>
      </c>
      <c r="J2813" s="1" t="s">
        <v>9879</v>
      </c>
      <c r="K2813" s="1" t="s">
        <v>3322</v>
      </c>
      <c r="L2813" s="1" t="s">
        <v>3473</v>
      </c>
      <c r="M2813" s="1" t="s">
        <v>1067</v>
      </c>
      <c r="N2813" s="1" t="s">
        <v>3301</v>
      </c>
      <c r="O2813" s="1" t="s">
        <v>3474</v>
      </c>
      <c r="P2813">
        <v>298.11599999999999</v>
      </c>
      <c r="Q2813">
        <v>6</v>
      </c>
      <c r="R2813">
        <v>0.3</v>
      </c>
      <c r="S2813">
        <v>-4.2587999999999999</v>
      </c>
      <c r="T2813" t="s">
        <v>10097</v>
      </c>
      <c r="U2813" t="s">
        <v>10098</v>
      </c>
      <c r="V2813" t="s">
        <v>9595</v>
      </c>
      <c r="W2813" t="s">
        <v>8558</v>
      </c>
      <c r="X2813" t="s">
        <v>8589</v>
      </c>
      <c r="Y2813">
        <v>2017</v>
      </c>
      <c r="Z2813">
        <v>3</v>
      </c>
      <c r="AA2813" s="1" t="s">
        <v>45</v>
      </c>
      <c r="AB2813">
        <v>7</v>
      </c>
    </row>
    <row r="2814" spans="1:28" x14ac:dyDescent="0.3">
      <c r="A2814" s="1" t="s">
        <v>10099</v>
      </c>
      <c r="B2814" s="2">
        <v>42376</v>
      </c>
      <c r="C2814" s="2">
        <v>42380</v>
      </c>
      <c r="D2814" s="1" t="s">
        <v>29</v>
      </c>
      <c r="E2814" s="1" t="s">
        <v>1213</v>
      </c>
      <c r="F2814" s="1" t="s">
        <v>1214</v>
      </c>
      <c r="G2814" s="1" t="s">
        <v>58</v>
      </c>
      <c r="H2814" s="1" t="s">
        <v>33</v>
      </c>
      <c r="I2814" s="1" t="s">
        <v>9902</v>
      </c>
      <c r="J2814" s="1" t="s">
        <v>9879</v>
      </c>
      <c r="K2814" s="1" t="s">
        <v>3322</v>
      </c>
      <c r="L2814" s="1" t="s">
        <v>1118</v>
      </c>
      <c r="M2814" s="1" t="s">
        <v>1067</v>
      </c>
      <c r="N2814" s="1" t="s">
        <v>1068</v>
      </c>
      <c r="O2814" s="1" t="s">
        <v>4938</v>
      </c>
      <c r="P2814">
        <v>23.076000000000001</v>
      </c>
      <c r="Q2814">
        <v>3</v>
      </c>
      <c r="R2814">
        <v>0.6</v>
      </c>
      <c r="S2814">
        <v>-10.9611</v>
      </c>
      <c r="T2814" t="s">
        <v>4939</v>
      </c>
      <c r="U2814" t="s">
        <v>10100</v>
      </c>
      <c r="V2814" t="s">
        <v>9922</v>
      </c>
      <c r="W2814" t="s">
        <v>8558</v>
      </c>
      <c r="X2814" t="s">
        <v>8559</v>
      </c>
      <c r="Y2814">
        <v>2016</v>
      </c>
      <c r="Z2814">
        <v>1</v>
      </c>
      <c r="AA2814" s="1" t="s">
        <v>348</v>
      </c>
      <c r="AB2814">
        <v>1</v>
      </c>
    </row>
    <row r="2815" spans="1:28" x14ac:dyDescent="0.3">
      <c r="A2815" s="1" t="s">
        <v>10101</v>
      </c>
      <c r="B2815" s="2">
        <v>42783</v>
      </c>
      <c r="C2815" s="2">
        <v>42785</v>
      </c>
      <c r="D2815" s="1" t="s">
        <v>685</v>
      </c>
      <c r="E2815" s="1" t="s">
        <v>8371</v>
      </c>
      <c r="F2815" s="1" t="s">
        <v>8372</v>
      </c>
      <c r="G2815" s="1" t="s">
        <v>109</v>
      </c>
      <c r="H2815" s="1" t="s">
        <v>33</v>
      </c>
      <c r="I2815" s="1" t="s">
        <v>9878</v>
      </c>
      <c r="J2815" s="1" t="s">
        <v>9879</v>
      </c>
      <c r="K2815" s="1" t="s">
        <v>3322</v>
      </c>
      <c r="L2815" s="1" t="s">
        <v>10102</v>
      </c>
      <c r="M2815" s="1" t="s">
        <v>1067</v>
      </c>
      <c r="N2815" s="1" t="s">
        <v>3292</v>
      </c>
      <c r="O2815" s="1" t="s">
        <v>10103</v>
      </c>
      <c r="P2815">
        <v>89.066400000000002</v>
      </c>
      <c r="Q2815">
        <v>1</v>
      </c>
      <c r="R2815">
        <v>0.32</v>
      </c>
      <c r="S2815">
        <v>-17.0274</v>
      </c>
      <c r="T2815" t="s">
        <v>9236</v>
      </c>
      <c r="U2815" t="s">
        <v>10104</v>
      </c>
      <c r="V2815" t="s">
        <v>10105</v>
      </c>
      <c r="W2815" t="s">
        <v>8558</v>
      </c>
      <c r="X2815" t="s">
        <v>8559</v>
      </c>
      <c r="Y2815">
        <v>2017</v>
      </c>
      <c r="Z2815">
        <v>1</v>
      </c>
      <c r="AA2815" s="1" t="s">
        <v>114</v>
      </c>
      <c r="AB2815">
        <v>2</v>
      </c>
    </row>
    <row r="2816" spans="1:28" x14ac:dyDescent="0.3">
      <c r="A2816" s="1" t="s">
        <v>10106</v>
      </c>
      <c r="B2816" s="2">
        <v>42705</v>
      </c>
      <c r="C2816" s="2">
        <v>42707</v>
      </c>
      <c r="D2816" s="1" t="s">
        <v>678</v>
      </c>
      <c r="E2816" s="1" t="s">
        <v>875</v>
      </c>
      <c r="F2816" s="1" t="s">
        <v>876</v>
      </c>
      <c r="G2816" s="1" t="s">
        <v>58</v>
      </c>
      <c r="H2816" s="1" t="s">
        <v>33</v>
      </c>
      <c r="I2816" s="1" t="s">
        <v>9936</v>
      </c>
      <c r="J2816" s="1" t="s">
        <v>9879</v>
      </c>
      <c r="K2816" s="1" t="s">
        <v>3322</v>
      </c>
      <c r="L2816" s="1" t="s">
        <v>3874</v>
      </c>
      <c r="M2816" s="1" t="s">
        <v>1067</v>
      </c>
      <c r="N2816" s="1" t="s">
        <v>3308</v>
      </c>
      <c r="O2816" s="1" t="s">
        <v>3875</v>
      </c>
      <c r="P2816">
        <v>248.43</v>
      </c>
      <c r="Q2816">
        <v>5</v>
      </c>
      <c r="R2816">
        <v>0.3</v>
      </c>
      <c r="S2816">
        <v>-17.745000000000001</v>
      </c>
      <c r="T2816" t="s">
        <v>488</v>
      </c>
      <c r="U2816" t="s">
        <v>10107</v>
      </c>
      <c r="V2816" t="s">
        <v>9573</v>
      </c>
      <c r="W2816" t="s">
        <v>8558</v>
      </c>
      <c r="X2816" t="s">
        <v>8589</v>
      </c>
      <c r="Y2816">
        <v>2016</v>
      </c>
      <c r="Z2816">
        <v>4</v>
      </c>
      <c r="AA2816" s="1" t="s">
        <v>88</v>
      </c>
      <c r="AB2816">
        <v>12</v>
      </c>
    </row>
    <row r="2817" spans="1:28" x14ac:dyDescent="0.3">
      <c r="A2817" s="1" t="s">
        <v>10108</v>
      </c>
      <c r="B2817" s="2">
        <v>42285</v>
      </c>
      <c r="C2817" s="2">
        <v>42290</v>
      </c>
      <c r="D2817" s="1" t="s">
        <v>29</v>
      </c>
      <c r="E2817" s="1" t="s">
        <v>10109</v>
      </c>
      <c r="F2817" s="1" t="s">
        <v>10110</v>
      </c>
      <c r="G2817" s="1" t="s">
        <v>32</v>
      </c>
      <c r="H2817" s="1" t="s">
        <v>33</v>
      </c>
      <c r="I2817" s="1" t="s">
        <v>9934</v>
      </c>
      <c r="J2817" s="1" t="s">
        <v>9879</v>
      </c>
      <c r="K2817" s="1" t="s">
        <v>3322</v>
      </c>
      <c r="L2817" s="1" t="s">
        <v>2755</v>
      </c>
      <c r="M2817" s="1" t="s">
        <v>1067</v>
      </c>
      <c r="N2817" s="1" t="s">
        <v>1068</v>
      </c>
      <c r="O2817" s="1" t="s">
        <v>2756</v>
      </c>
      <c r="P2817">
        <v>72.78</v>
      </c>
      <c r="Q2817">
        <v>3</v>
      </c>
      <c r="R2817">
        <v>0.6</v>
      </c>
      <c r="S2817">
        <v>-70.960499999999996</v>
      </c>
      <c r="T2817" t="s">
        <v>5131</v>
      </c>
      <c r="U2817" t="s">
        <v>10111</v>
      </c>
      <c r="V2817" t="s">
        <v>10044</v>
      </c>
      <c r="W2817" t="s">
        <v>8558</v>
      </c>
      <c r="X2817" t="s">
        <v>8559</v>
      </c>
      <c r="Y2817">
        <v>2015</v>
      </c>
      <c r="Z2817">
        <v>4</v>
      </c>
      <c r="AA2817" s="1" t="s">
        <v>72</v>
      </c>
      <c r="AB2817">
        <v>10</v>
      </c>
    </row>
    <row r="2818" spans="1:28" x14ac:dyDescent="0.3">
      <c r="A2818" s="1" t="s">
        <v>10112</v>
      </c>
      <c r="B2818" s="2">
        <v>42681</v>
      </c>
      <c r="C2818" s="2">
        <v>42686</v>
      </c>
      <c r="D2818" s="1" t="s">
        <v>29</v>
      </c>
      <c r="E2818" s="1" t="s">
        <v>3435</v>
      </c>
      <c r="F2818" s="1" t="s">
        <v>3436</v>
      </c>
      <c r="G2818" s="1" t="s">
        <v>58</v>
      </c>
      <c r="H2818" s="1" t="s">
        <v>33</v>
      </c>
      <c r="I2818" s="1" t="s">
        <v>9934</v>
      </c>
      <c r="J2818" s="1" t="s">
        <v>9879</v>
      </c>
      <c r="K2818" s="1" t="s">
        <v>3322</v>
      </c>
      <c r="L2818" s="1" t="s">
        <v>10113</v>
      </c>
      <c r="M2818" s="1" t="s">
        <v>1067</v>
      </c>
      <c r="N2818" s="1" t="s">
        <v>1068</v>
      </c>
      <c r="O2818" s="1" t="s">
        <v>10114</v>
      </c>
      <c r="P2818">
        <v>44.46</v>
      </c>
      <c r="Q2818">
        <v>5</v>
      </c>
      <c r="R2818">
        <v>0.6</v>
      </c>
      <c r="S2818">
        <v>-17.783999999999999</v>
      </c>
      <c r="T2818" t="s">
        <v>5304</v>
      </c>
      <c r="U2818" t="s">
        <v>10115</v>
      </c>
      <c r="V2818" t="s">
        <v>9070</v>
      </c>
      <c r="W2818" t="s">
        <v>8558</v>
      </c>
      <c r="X2818" t="s">
        <v>8559</v>
      </c>
      <c r="Y2818">
        <v>2016</v>
      </c>
      <c r="Z2818">
        <v>4</v>
      </c>
      <c r="AA2818" s="1" t="s">
        <v>135</v>
      </c>
      <c r="AB2818">
        <v>11</v>
      </c>
    </row>
    <row r="2819" spans="1:28" x14ac:dyDescent="0.3">
      <c r="A2819" s="1" t="s">
        <v>10116</v>
      </c>
      <c r="B2819" s="2">
        <v>41832</v>
      </c>
      <c r="C2819" s="2">
        <v>41836</v>
      </c>
      <c r="D2819" s="1" t="s">
        <v>29</v>
      </c>
      <c r="E2819" s="1" t="s">
        <v>1743</v>
      </c>
      <c r="F2819" s="1" t="s">
        <v>1744</v>
      </c>
      <c r="G2819" s="1" t="s">
        <v>109</v>
      </c>
      <c r="H2819" s="1" t="s">
        <v>33</v>
      </c>
      <c r="I2819" s="1" t="s">
        <v>10117</v>
      </c>
      <c r="J2819" s="1" t="s">
        <v>9879</v>
      </c>
      <c r="K2819" s="1" t="s">
        <v>3322</v>
      </c>
      <c r="L2819" s="1" t="s">
        <v>10118</v>
      </c>
      <c r="M2819" s="1" t="s">
        <v>1067</v>
      </c>
      <c r="N2819" s="1" t="s">
        <v>3308</v>
      </c>
      <c r="O2819" s="1" t="s">
        <v>10119</v>
      </c>
      <c r="P2819">
        <v>512.35799999999995</v>
      </c>
      <c r="Q2819">
        <v>3</v>
      </c>
      <c r="R2819">
        <v>0.3</v>
      </c>
      <c r="S2819">
        <v>-14.6388</v>
      </c>
      <c r="T2819" t="s">
        <v>9749</v>
      </c>
      <c r="U2819" t="s">
        <v>10120</v>
      </c>
      <c r="V2819" t="s">
        <v>9607</v>
      </c>
      <c r="W2819" t="s">
        <v>8558</v>
      </c>
      <c r="X2819" t="s">
        <v>8589</v>
      </c>
      <c r="Y2819">
        <v>2014</v>
      </c>
      <c r="Z2819">
        <v>3</v>
      </c>
      <c r="AA2819" s="1" t="s">
        <v>45</v>
      </c>
      <c r="AB2819">
        <v>7</v>
      </c>
    </row>
    <row r="2820" spans="1:28" x14ac:dyDescent="0.3">
      <c r="A2820" s="1" t="s">
        <v>10121</v>
      </c>
      <c r="B2820" s="2">
        <v>42804</v>
      </c>
      <c r="C2820" s="2">
        <v>42808</v>
      </c>
      <c r="D2820" s="1" t="s">
        <v>29</v>
      </c>
      <c r="E2820" s="1" t="s">
        <v>3272</v>
      </c>
      <c r="F2820" s="1" t="s">
        <v>3273</v>
      </c>
      <c r="G2820" s="1" t="s">
        <v>58</v>
      </c>
      <c r="H2820" s="1" t="s">
        <v>33</v>
      </c>
      <c r="I2820" s="1" t="s">
        <v>9934</v>
      </c>
      <c r="J2820" s="1" t="s">
        <v>9879</v>
      </c>
      <c r="K2820" s="1" t="s">
        <v>3322</v>
      </c>
      <c r="L2820" s="1" t="s">
        <v>9275</v>
      </c>
      <c r="M2820" s="1" t="s">
        <v>1067</v>
      </c>
      <c r="N2820" s="1" t="s">
        <v>3301</v>
      </c>
      <c r="O2820" s="1" t="s">
        <v>9276</v>
      </c>
      <c r="P2820">
        <v>933.40800000000002</v>
      </c>
      <c r="Q2820">
        <v>4</v>
      </c>
      <c r="R2820">
        <v>0.3</v>
      </c>
      <c r="S2820">
        <v>-173.34719999999999</v>
      </c>
      <c r="T2820" t="s">
        <v>10122</v>
      </c>
      <c r="U2820" t="s">
        <v>10123</v>
      </c>
      <c r="V2820" t="s">
        <v>9279</v>
      </c>
      <c r="W2820" t="s">
        <v>8558</v>
      </c>
      <c r="X2820" t="s">
        <v>8589</v>
      </c>
      <c r="Y2820">
        <v>2017</v>
      </c>
      <c r="Z2820">
        <v>1</v>
      </c>
      <c r="AA2820" s="1" t="s">
        <v>80</v>
      </c>
      <c r="AB2820">
        <v>3</v>
      </c>
    </row>
    <row r="2821" spans="1:28" x14ac:dyDescent="0.3">
      <c r="A2821" s="1" t="s">
        <v>10124</v>
      </c>
      <c r="B2821" s="2">
        <v>42478</v>
      </c>
      <c r="C2821" s="2">
        <v>42483</v>
      </c>
      <c r="D2821" s="1" t="s">
        <v>29</v>
      </c>
      <c r="E2821" s="1" t="s">
        <v>7516</v>
      </c>
      <c r="F2821" s="1" t="s">
        <v>7517</v>
      </c>
      <c r="G2821" s="1" t="s">
        <v>32</v>
      </c>
      <c r="H2821" s="1" t="s">
        <v>33</v>
      </c>
      <c r="I2821" s="1" t="s">
        <v>9878</v>
      </c>
      <c r="J2821" s="1" t="s">
        <v>9879</v>
      </c>
      <c r="K2821" s="1" t="s">
        <v>3322</v>
      </c>
      <c r="L2821" s="1" t="s">
        <v>3773</v>
      </c>
      <c r="M2821" s="1" t="s">
        <v>1067</v>
      </c>
      <c r="N2821" s="1" t="s">
        <v>3308</v>
      </c>
      <c r="O2821" s="1" t="s">
        <v>3774</v>
      </c>
      <c r="P2821">
        <v>344.37200000000001</v>
      </c>
      <c r="Q2821">
        <v>4</v>
      </c>
      <c r="R2821">
        <v>0.3</v>
      </c>
      <c r="S2821">
        <v>-93.472399999999993</v>
      </c>
      <c r="T2821" t="s">
        <v>9834</v>
      </c>
      <c r="U2821" t="s">
        <v>9835</v>
      </c>
      <c r="V2821" t="s">
        <v>9592</v>
      </c>
      <c r="W2821" t="s">
        <v>8558</v>
      </c>
      <c r="X2821" t="s">
        <v>8589</v>
      </c>
      <c r="Y2821">
        <v>2016</v>
      </c>
      <c r="Z2821">
        <v>2</v>
      </c>
      <c r="AA2821" s="1" t="s">
        <v>127</v>
      </c>
      <c r="AB2821">
        <v>4</v>
      </c>
    </row>
    <row r="2822" spans="1:28" x14ac:dyDescent="0.3">
      <c r="A2822" s="1" t="s">
        <v>10125</v>
      </c>
      <c r="B2822" s="2">
        <v>42492</v>
      </c>
      <c r="C2822" s="2">
        <v>42496</v>
      </c>
      <c r="D2822" s="1" t="s">
        <v>29</v>
      </c>
      <c r="E2822" s="1" t="s">
        <v>2784</v>
      </c>
      <c r="F2822" s="1" t="s">
        <v>2785</v>
      </c>
      <c r="G2822" s="1" t="s">
        <v>58</v>
      </c>
      <c r="H2822" s="1" t="s">
        <v>33</v>
      </c>
      <c r="I2822" s="1" t="s">
        <v>9902</v>
      </c>
      <c r="J2822" s="1" t="s">
        <v>9879</v>
      </c>
      <c r="K2822" s="1" t="s">
        <v>3322</v>
      </c>
      <c r="L2822" s="1" t="s">
        <v>9630</v>
      </c>
      <c r="M2822" s="1" t="s">
        <v>1067</v>
      </c>
      <c r="N2822" s="1" t="s">
        <v>3308</v>
      </c>
      <c r="O2822" s="1" t="s">
        <v>9631</v>
      </c>
      <c r="P2822">
        <v>366.74400000000003</v>
      </c>
      <c r="Q2822">
        <v>4</v>
      </c>
      <c r="R2822">
        <v>0.3</v>
      </c>
      <c r="S2822">
        <v>-110.0232</v>
      </c>
      <c r="T2822" t="s">
        <v>9632</v>
      </c>
      <c r="U2822" t="s">
        <v>9633</v>
      </c>
      <c r="V2822" t="s">
        <v>9409</v>
      </c>
      <c r="W2822" t="s">
        <v>8558</v>
      </c>
      <c r="X2822" t="s">
        <v>8589</v>
      </c>
      <c r="Y2822">
        <v>2016</v>
      </c>
      <c r="Z2822">
        <v>2</v>
      </c>
      <c r="AA2822" s="1" t="s">
        <v>234</v>
      </c>
      <c r="AB2822">
        <v>5</v>
      </c>
    </row>
    <row r="2823" spans="1:28" x14ac:dyDescent="0.3">
      <c r="A2823" s="1" t="s">
        <v>10126</v>
      </c>
      <c r="B2823" s="2">
        <v>42402</v>
      </c>
      <c r="C2823" s="2">
        <v>42408</v>
      </c>
      <c r="D2823" s="1" t="s">
        <v>29</v>
      </c>
      <c r="E2823" s="1" t="s">
        <v>871</v>
      </c>
      <c r="F2823" s="1" t="s">
        <v>872</v>
      </c>
      <c r="G2823" s="1" t="s">
        <v>32</v>
      </c>
      <c r="H2823" s="1" t="s">
        <v>33</v>
      </c>
      <c r="I2823" s="1" t="s">
        <v>9878</v>
      </c>
      <c r="J2823" s="1" t="s">
        <v>9879</v>
      </c>
      <c r="K2823" s="1" t="s">
        <v>3322</v>
      </c>
      <c r="L2823" s="1" t="s">
        <v>8517</v>
      </c>
      <c r="M2823" s="1" t="s">
        <v>1067</v>
      </c>
      <c r="N2823" s="1" t="s">
        <v>1068</v>
      </c>
      <c r="O2823" s="1" t="s">
        <v>8518</v>
      </c>
      <c r="P2823">
        <v>73.784000000000006</v>
      </c>
      <c r="Q2823">
        <v>2</v>
      </c>
      <c r="R2823">
        <v>0.6</v>
      </c>
      <c r="S2823">
        <v>-77.473200000000006</v>
      </c>
      <c r="T2823" t="s">
        <v>10127</v>
      </c>
      <c r="U2823" t="s">
        <v>10128</v>
      </c>
      <c r="V2823" t="s">
        <v>9219</v>
      </c>
      <c r="W2823" t="s">
        <v>8558</v>
      </c>
      <c r="X2823" t="s">
        <v>8559</v>
      </c>
      <c r="Y2823">
        <v>2016</v>
      </c>
      <c r="Z2823">
        <v>1</v>
      </c>
      <c r="AA2823" s="1" t="s">
        <v>114</v>
      </c>
      <c r="AB2823">
        <v>2</v>
      </c>
    </row>
    <row r="2824" spans="1:28" x14ac:dyDescent="0.3">
      <c r="A2824" s="1" t="s">
        <v>10129</v>
      </c>
      <c r="B2824" s="2">
        <v>42890</v>
      </c>
      <c r="C2824" s="2">
        <v>42893</v>
      </c>
      <c r="D2824" s="1" t="s">
        <v>678</v>
      </c>
      <c r="E2824" s="1" t="s">
        <v>7988</v>
      </c>
      <c r="F2824" s="1" t="s">
        <v>7989</v>
      </c>
      <c r="G2824" s="1" t="s">
        <v>58</v>
      </c>
      <c r="H2824" s="1" t="s">
        <v>33</v>
      </c>
      <c r="I2824" s="1" t="s">
        <v>10130</v>
      </c>
      <c r="J2824" s="1" t="s">
        <v>9879</v>
      </c>
      <c r="K2824" s="1" t="s">
        <v>3322</v>
      </c>
      <c r="L2824" s="1" t="s">
        <v>1608</v>
      </c>
      <c r="M2824" s="1" t="s">
        <v>1067</v>
      </c>
      <c r="N2824" s="1" t="s">
        <v>1068</v>
      </c>
      <c r="O2824" s="1" t="s">
        <v>1609</v>
      </c>
      <c r="P2824">
        <v>30.335999999999999</v>
      </c>
      <c r="Q2824">
        <v>6</v>
      </c>
      <c r="R2824">
        <v>0.6</v>
      </c>
      <c r="S2824">
        <v>-17.443200000000001</v>
      </c>
      <c r="T2824" t="s">
        <v>10131</v>
      </c>
      <c r="U2824" t="s">
        <v>10132</v>
      </c>
      <c r="V2824" t="s">
        <v>10133</v>
      </c>
      <c r="W2824" t="s">
        <v>8558</v>
      </c>
      <c r="X2824" t="s">
        <v>8559</v>
      </c>
      <c r="Y2824">
        <v>2017</v>
      </c>
      <c r="Z2824">
        <v>2</v>
      </c>
      <c r="AA2824" s="1" t="s">
        <v>97</v>
      </c>
      <c r="AB2824">
        <v>6</v>
      </c>
    </row>
    <row r="2825" spans="1:28" x14ac:dyDescent="0.3">
      <c r="A2825" s="1" t="s">
        <v>10134</v>
      </c>
      <c r="B2825" s="2">
        <v>41779</v>
      </c>
      <c r="C2825" s="2">
        <v>41781</v>
      </c>
      <c r="D2825" s="1" t="s">
        <v>678</v>
      </c>
      <c r="E2825" s="1" t="s">
        <v>2572</v>
      </c>
      <c r="F2825" s="1" t="s">
        <v>2573</v>
      </c>
      <c r="G2825" s="1" t="s">
        <v>32</v>
      </c>
      <c r="H2825" s="1" t="s">
        <v>33</v>
      </c>
      <c r="I2825" s="1" t="s">
        <v>10135</v>
      </c>
      <c r="J2825" s="1" t="s">
        <v>9879</v>
      </c>
      <c r="K2825" s="1" t="s">
        <v>3322</v>
      </c>
      <c r="L2825" s="1" t="s">
        <v>1624</v>
      </c>
      <c r="M2825" s="1" t="s">
        <v>1067</v>
      </c>
      <c r="N2825" s="1" t="s">
        <v>1068</v>
      </c>
      <c r="O2825" s="1" t="s">
        <v>1625</v>
      </c>
      <c r="P2825">
        <v>10.332000000000001</v>
      </c>
      <c r="Q2825">
        <v>3</v>
      </c>
      <c r="R2825">
        <v>0.6</v>
      </c>
      <c r="S2825">
        <v>-5.9409000000000001</v>
      </c>
      <c r="T2825" t="s">
        <v>1626</v>
      </c>
      <c r="U2825" t="s">
        <v>10136</v>
      </c>
      <c r="V2825" t="s">
        <v>10133</v>
      </c>
      <c r="W2825" t="s">
        <v>8558</v>
      </c>
      <c r="X2825" t="s">
        <v>8559</v>
      </c>
      <c r="Y2825">
        <v>2014</v>
      </c>
      <c r="Z2825">
        <v>2</v>
      </c>
      <c r="AA2825" s="1" t="s">
        <v>234</v>
      </c>
      <c r="AB2825">
        <v>5</v>
      </c>
    </row>
    <row r="2826" spans="1:28" x14ac:dyDescent="0.3">
      <c r="A2826" s="1" t="s">
        <v>10137</v>
      </c>
      <c r="B2826" s="2">
        <v>43045</v>
      </c>
      <c r="C2826" s="2">
        <v>43048</v>
      </c>
      <c r="D2826" s="1" t="s">
        <v>678</v>
      </c>
      <c r="E2826" s="1" t="s">
        <v>903</v>
      </c>
      <c r="F2826" s="1" t="s">
        <v>904</v>
      </c>
      <c r="G2826" s="1" t="s">
        <v>58</v>
      </c>
      <c r="H2826" s="1" t="s">
        <v>33</v>
      </c>
      <c r="I2826" s="1" t="s">
        <v>9934</v>
      </c>
      <c r="J2826" s="1" t="s">
        <v>9879</v>
      </c>
      <c r="K2826" s="1" t="s">
        <v>3322</v>
      </c>
      <c r="L2826" s="1" t="s">
        <v>10138</v>
      </c>
      <c r="M2826" s="1" t="s">
        <v>1067</v>
      </c>
      <c r="N2826" s="1" t="s">
        <v>1068</v>
      </c>
      <c r="O2826" s="1" t="s">
        <v>10139</v>
      </c>
      <c r="P2826">
        <v>30.56</v>
      </c>
      <c r="Q2826">
        <v>5</v>
      </c>
      <c r="R2826">
        <v>0.6</v>
      </c>
      <c r="S2826">
        <v>-19.864000000000001</v>
      </c>
      <c r="T2826" t="s">
        <v>10140</v>
      </c>
      <c r="U2826" t="s">
        <v>10141</v>
      </c>
      <c r="V2826" t="s">
        <v>8701</v>
      </c>
      <c r="W2826" t="s">
        <v>8558</v>
      </c>
      <c r="X2826" t="s">
        <v>8559</v>
      </c>
      <c r="Y2826">
        <v>2017</v>
      </c>
      <c r="Z2826">
        <v>4</v>
      </c>
      <c r="AA2826" s="1" t="s">
        <v>135</v>
      </c>
      <c r="AB2826">
        <v>11</v>
      </c>
    </row>
    <row r="2827" spans="1:28" x14ac:dyDescent="0.3">
      <c r="A2827" s="1" t="s">
        <v>10142</v>
      </c>
      <c r="B2827" s="2">
        <v>42136</v>
      </c>
      <c r="C2827" s="2">
        <v>42141</v>
      </c>
      <c r="D2827" s="1" t="s">
        <v>29</v>
      </c>
      <c r="E2827" s="1" t="s">
        <v>4288</v>
      </c>
      <c r="F2827" s="1" t="s">
        <v>4289</v>
      </c>
      <c r="G2827" s="1" t="s">
        <v>58</v>
      </c>
      <c r="H2827" s="1" t="s">
        <v>33</v>
      </c>
      <c r="I2827" s="1" t="s">
        <v>9878</v>
      </c>
      <c r="J2827" s="1" t="s">
        <v>9879</v>
      </c>
      <c r="K2827" s="1" t="s">
        <v>3322</v>
      </c>
      <c r="L2827" s="1" t="s">
        <v>5216</v>
      </c>
      <c r="M2827" s="1" t="s">
        <v>1067</v>
      </c>
      <c r="N2827" s="1" t="s">
        <v>1068</v>
      </c>
      <c r="O2827" s="1" t="s">
        <v>5217</v>
      </c>
      <c r="P2827">
        <v>21.968</v>
      </c>
      <c r="Q2827">
        <v>4</v>
      </c>
      <c r="R2827">
        <v>0.6</v>
      </c>
      <c r="S2827">
        <v>-15.9268</v>
      </c>
      <c r="T2827" t="s">
        <v>10143</v>
      </c>
      <c r="U2827" t="s">
        <v>10144</v>
      </c>
      <c r="V2827" t="s">
        <v>9266</v>
      </c>
      <c r="W2827" t="s">
        <v>8558</v>
      </c>
      <c r="X2827" t="s">
        <v>8559</v>
      </c>
      <c r="Y2827">
        <v>2015</v>
      </c>
      <c r="Z2827">
        <v>2</v>
      </c>
      <c r="AA2827" s="1" t="s">
        <v>234</v>
      </c>
      <c r="AB2827">
        <v>5</v>
      </c>
    </row>
    <row r="2828" spans="1:28" x14ac:dyDescent="0.3">
      <c r="A2828" s="1" t="s">
        <v>10145</v>
      </c>
      <c r="B2828" s="2">
        <v>43032</v>
      </c>
      <c r="C2828" s="2">
        <v>43034</v>
      </c>
      <c r="D2828" s="1" t="s">
        <v>685</v>
      </c>
      <c r="E2828" s="1" t="s">
        <v>7637</v>
      </c>
      <c r="F2828" s="1" t="s">
        <v>7638</v>
      </c>
      <c r="G2828" s="1" t="s">
        <v>58</v>
      </c>
      <c r="H2828" s="1" t="s">
        <v>33</v>
      </c>
      <c r="I2828" s="1" t="s">
        <v>10146</v>
      </c>
      <c r="J2828" s="1" t="s">
        <v>9879</v>
      </c>
      <c r="K2828" s="1" t="s">
        <v>3322</v>
      </c>
      <c r="L2828" s="1" t="s">
        <v>9550</v>
      </c>
      <c r="M2828" s="1" t="s">
        <v>1067</v>
      </c>
      <c r="N2828" s="1" t="s">
        <v>3301</v>
      </c>
      <c r="O2828" s="1" t="s">
        <v>9551</v>
      </c>
      <c r="P2828">
        <v>517.40499999999997</v>
      </c>
      <c r="Q2828">
        <v>5</v>
      </c>
      <c r="R2828">
        <v>0.3</v>
      </c>
      <c r="S2828">
        <v>-81.3065</v>
      </c>
      <c r="T2828" t="s">
        <v>10147</v>
      </c>
      <c r="U2828" t="s">
        <v>10148</v>
      </c>
      <c r="V2828" t="s">
        <v>9926</v>
      </c>
      <c r="W2828" t="s">
        <v>8558</v>
      </c>
      <c r="X2828" t="s">
        <v>8589</v>
      </c>
      <c r="Y2828">
        <v>2017</v>
      </c>
      <c r="Z2828">
        <v>4</v>
      </c>
      <c r="AA2828" s="1" t="s">
        <v>72</v>
      </c>
      <c r="AB2828">
        <v>10</v>
      </c>
    </row>
    <row r="2829" spans="1:28" x14ac:dyDescent="0.3">
      <c r="A2829" s="1" t="s">
        <v>10149</v>
      </c>
      <c r="B2829" s="2">
        <v>42107</v>
      </c>
      <c r="C2829" s="2">
        <v>42111</v>
      </c>
      <c r="D2829" s="1" t="s">
        <v>29</v>
      </c>
      <c r="E2829" s="1" t="s">
        <v>954</v>
      </c>
      <c r="F2829" s="1" t="s">
        <v>955</v>
      </c>
      <c r="G2829" s="1" t="s">
        <v>58</v>
      </c>
      <c r="H2829" s="1" t="s">
        <v>33</v>
      </c>
      <c r="I2829" s="1" t="s">
        <v>4556</v>
      </c>
      <c r="J2829" s="1" t="s">
        <v>9879</v>
      </c>
      <c r="K2829" s="1" t="s">
        <v>3322</v>
      </c>
      <c r="L2829" s="1" t="s">
        <v>3657</v>
      </c>
      <c r="M2829" s="1" t="s">
        <v>1067</v>
      </c>
      <c r="N2829" s="1" t="s">
        <v>3301</v>
      </c>
      <c r="O2829" s="1" t="s">
        <v>3658</v>
      </c>
      <c r="P2829">
        <v>609.98</v>
      </c>
      <c r="Q2829">
        <v>4</v>
      </c>
      <c r="R2829">
        <v>0.3</v>
      </c>
      <c r="S2829">
        <v>-113.282</v>
      </c>
      <c r="T2829" t="s">
        <v>3659</v>
      </c>
      <c r="U2829" t="s">
        <v>10150</v>
      </c>
      <c r="V2829" t="s">
        <v>9279</v>
      </c>
      <c r="W2829" t="s">
        <v>8558</v>
      </c>
      <c r="X2829" t="s">
        <v>8589</v>
      </c>
      <c r="Y2829">
        <v>2015</v>
      </c>
      <c r="Z2829">
        <v>2</v>
      </c>
      <c r="AA2829" s="1" t="s">
        <v>127</v>
      </c>
      <c r="AB2829">
        <v>4</v>
      </c>
    </row>
    <row r="2830" spans="1:28" x14ac:dyDescent="0.3">
      <c r="A2830" s="1" t="s">
        <v>10151</v>
      </c>
      <c r="B2830" s="2">
        <v>42600</v>
      </c>
      <c r="C2830" s="2">
        <v>42602</v>
      </c>
      <c r="D2830" s="1" t="s">
        <v>678</v>
      </c>
      <c r="E2830" s="1" t="s">
        <v>3725</v>
      </c>
      <c r="F2830" s="1" t="s">
        <v>3726</v>
      </c>
      <c r="G2830" s="1" t="s">
        <v>109</v>
      </c>
      <c r="H2830" s="1" t="s">
        <v>33</v>
      </c>
      <c r="I2830" s="1" t="s">
        <v>9878</v>
      </c>
      <c r="J2830" s="1" t="s">
        <v>9879</v>
      </c>
      <c r="K2830" s="1" t="s">
        <v>3322</v>
      </c>
      <c r="L2830" s="1" t="s">
        <v>4986</v>
      </c>
      <c r="M2830" s="1" t="s">
        <v>1067</v>
      </c>
      <c r="N2830" s="1" t="s">
        <v>1068</v>
      </c>
      <c r="O2830" s="1" t="s">
        <v>2917</v>
      </c>
      <c r="P2830">
        <v>9.5519999999999996</v>
      </c>
      <c r="Q2830">
        <v>3</v>
      </c>
      <c r="R2830">
        <v>0.6</v>
      </c>
      <c r="S2830">
        <v>-3.8208000000000002</v>
      </c>
      <c r="T2830" t="s">
        <v>2206</v>
      </c>
      <c r="U2830" t="s">
        <v>9978</v>
      </c>
      <c r="V2830" t="s">
        <v>9070</v>
      </c>
      <c r="W2830" t="s">
        <v>8558</v>
      </c>
      <c r="X2830" t="s">
        <v>8559</v>
      </c>
      <c r="Y2830">
        <v>2016</v>
      </c>
      <c r="Z2830">
        <v>3</v>
      </c>
      <c r="AA2830" s="1" t="s">
        <v>64</v>
      </c>
      <c r="AB2830">
        <v>8</v>
      </c>
    </row>
    <row r="2831" spans="1:28" x14ac:dyDescent="0.3">
      <c r="A2831" s="1" t="s">
        <v>10152</v>
      </c>
      <c r="B2831" s="2">
        <v>42678</v>
      </c>
      <c r="C2831" s="2">
        <v>42682</v>
      </c>
      <c r="D2831" s="1" t="s">
        <v>29</v>
      </c>
      <c r="E2831" s="1" t="s">
        <v>7996</v>
      </c>
      <c r="F2831" s="1" t="s">
        <v>7997</v>
      </c>
      <c r="G2831" s="1" t="s">
        <v>58</v>
      </c>
      <c r="H2831" s="1" t="s">
        <v>33</v>
      </c>
      <c r="I2831" s="1" t="s">
        <v>9878</v>
      </c>
      <c r="J2831" s="1" t="s">
        <v>9879</v>
      </c>
      <c r="K2831" s="1" t="s">
        <v>3322</v>
      </c>
      <c r="L2831" s="1" t="s">
        <v>3022</v>
      </c>
      <c r="M2831" s="1" t="s">
        <v>1067</v>
      </c>
      <c r="N2831" s="1" t="s">
        <v>1068</v>
      </c>
      <c r="O2831" s="1" t="s">
        <v>3023</v>
      </c>
      <c r="P2831">
        <v>11.375999999999999</v>
      </c>
      <c r="Q2831">
        <v>3</v>
      </c>
      <c r="R2831">
        <v>0.6</v>
      </c>
      <c r="S2831">
        <v>-5.6879999999999997</v>
      </c>
      <c r="T2831" t="s">
        <v>5181</v>
      </c>
      <c r="U2831" t="s">
        <v>10153</v>
      </c>
      <c r="V2831" t="s">
        <v>9345</v>
      </c>
      <c r="W2831" t="s">
        <v>8558</v>
      </c>
      <c r="X2831" t="s">
        <v>8559</v>
      </c>
      <c r="Y2831">
        <v>2016</v>
      </c>
      <c r="Z2831">
        <v>4</v>
      </c>
      <c r="AA2831" s="1" t="s">
        <v>135</v>
      </c>
      <c r="AB2831">
        <v>11</v>
      </c>
    </row>
    <row r="2832" spans="1:28" x14ac:dyDescent="0.3">
      <c r="A2832" s="1" t="s">
        <v>10154</v>
      </c>
      <c r="B2832" s="2">
        <v>41770</v>
      </c>
      <c r="C2832" s="2">
        <v>41775</v>
      </c>
      <c r="D2832" s="1" t="s">
        <v>29</v>
      </c>
      <c r="E2832" s="1" t="s">
        <v>1225</v>
      </c>
      <c r="F2832" s="1" t="s">
        <v>1226</v>
      </c>
      <c r="G2832" s="1" t="s">
        <v>32</v>
      </c>
      <c r="H2832" s="1" t="s">
        <v>33</v>
      </c>
      <c r="I2832" s="1" t="s">
        <v>4556</v>
      </c>
      <c r="J2832" s="1" t="s">
        <v>9879</v>
      </c>
      <c r="K2832" s="1" t="s">
        <v>3322</v>
      </c>
      <c r="L2832" s="1" t="s">
        <v>3331</v>
      </c>
      <c r="M2832" s="1" t="s">
        <v>1067</v>
      </c>
      <c r="N2832" s="1" t="s">
        <v>3308</v>
      </c>
      <c r="O2832" s="1" t="s">
        <v>3332</v>
      </c>
      <c r="P2832">
        <v>1212.96</v>
      </c>
      <c r="Q2832">
        <v>8</v>
      </c>
      <c r="R2832">
        <v>0.3</v>
      </c>
      <c r="S2832">
        <v>-69.311999999999998</v>
      </c>
      <c r="T2832" t="s">
        <v>10155</v>
      </c>
      <c r="U2832" t="s">
        <v>10156</v>
      </c>
      <c r="V2832" t="s">
        <v>9295</v>
      </c>
      <c r="W2832" t="s">
        <v>8558</v>
      </c>
      <c r="X2832" t="s">
        <v>8589</v>
      </c>
      <c r="Y2832">
        <v>2014</v>
      </c>
      <c r="Z2832">
        <v>2</v>
      </c>
      <c r="AA2832" s="1" t="s">
        <v>234</v>
      </c>
      <c r="AB2832">
        <v>5</v>
      </c>
    </row>
    <row r="2833" spans="1:28" x14ac:dyDescent="0.3">
      <c r="A2833" s="1" t="s">
        <v>10157</v>
      </c>
      <c r="B2833" s="2">
        <v>42706</v>
      </c>
      <c r="C2833" s="2">
        <v>42708</v>
      </c>
      <c r="D2833" s="1" t="s">
        <v>678</v>
      </c>
      <c r="E2833" s="1" t="s">
        <v>4407</v>
      </c>
      <c r="F2833" s="1" t="s">
        <v>4408</v>
      </c>
      <c r="G2833" s="1" t="s">
        <v>32</v>
      </c>
      <c r="H2833" s="1" t="s">
        <v>33</v>
      </c>
      <c r="I2833" s="1" t="s">
        <v>9878</v>
      </c>
      <c r="J2833" s="1" t="s">
        <v>9879</v>
      </c>
      <c r="K2833" s="1" t="s">
        <v>3322</v>
      </c>
      <c r="L2833" s="1" t="s">
        <v>9105</v>
      </c>
      <c r="M2833" s="1" t="s">
        <v>1067</v>
      </c>
      <c r="N2833" s="1" t="s">
        <v>3292</v>
      </c>
      <c r="O2833" s="1" t="s">
        <v>9106</v>
      </c>
      <c r="P2833">
        <v>781.86400000000003</v>
      </c>
      <c r="Q2833">
        <v>10</v>
      </c>
      <c r="R2833">
        <v>0.32</v>
      </c>
      <c r="S2833">
        <v>-137.976</v>
      </c>
      <c r="T2833" t="s">
        <v>10158</v>
      </c>
      <c r="U2833" t="s">
        <v>10159</v>
      </c>
      <c r="V2833" t="s">
        <v>9904</v>
      </c>
      <c r="W2833" t="s">
        <v>8558</v>
      </c>
      <c r="X2833" t="s">
        <v>8559</v>
      </c>
      <c r="Y2833">
        <v>2016</v>
      </c>
      <c r="Z2833">
        <v>4</v>
      </c>
      <c r="AA2833" s="1" t="s">
        <v>88</v>
      </c>
      <c r="AB2833">
        <v>12</v>
      </c>
    </row>
    <row r="2834" spans="1:28" x14ac:dyDescent="0.3">
      <c r="A2834" s="1" t="s">
        <v>10160</v>
      </c>
      <c r="B2834" s="2">
        <v>42885</v>
      </c>
      <c r="C2834" s="2">
        <v>42889</v>
      </c>
      <c r="D2834" s="1" t="s">
        <v>678</v>
      </c>
      <c r="E2834" s="1" t="s">
        <v>517</v>
      </c>
      <c r="F2834" s="1" t="s">
        <v>518</v>
      </c>
      <c r="G2834" s="1" t="s">
        <v>58</v>
      </c>
      <c r="H2834" s="1" t="s">
        <v>33</v>
      </c>
      <c r="I2834" s="1" t="s">
        <v>9934</v>
      </c>
      <c r="J2834" s="1" t="s">
        <v>9879</v>
      </c>
      <c r="K2834" s="1" t="s">
        <v>3322</v>
      </c>
      <c r="L2834" s="1" t="s">
        <v>9056</v>
      </c>
      <c r="M2834" s="1" t="s">
        <v>1067</v>
      </c>
      <c r="N2834" s="1" t="s">
        <v>3292</v>
      </c>
      <c r="O2834" s="1" t="s">
        <v>9057</v>
      </c>
      <c r="P2834">
        <v>204.66640000000001</v>
      </c>
      <c r="Q2834">
        <v>1</v>
      </c>
      <c r="R2834">
        <v>0.32</v>
      </c>
      <c r="S2834">
        <v>-6.0195999999999996</v>
      </c>
      <c r="T2834" t="s">
        <v>10161</v>
      </c>
      <c r="U2834" t="s">
        <v>10162</v>
      </c>
      <c r="V2834" t="s">
        <v>10163</v>
      </c>
      <c r="W2834" t="s">
        <v>8558</v>
      </c>
      <c r="X2834" t="s">
        <v>8559</v>
      </c>
      <c r="Y2834">
        <v>2017</v>
      </c>
      <c r="Z2834">
        <v>2</v>
      </c>
      <c r="AA2834" s="1" t="s">
        <v>234</v>
      </c>
      <c r="AB2834">
        <v>5</v>
      </c>
    </row>
    <row r="2835" spans="1:28" x14ac:dyDescent="0.3">
      <c r="A2835" s="1" t="s">
        <v>10164</v>
      </c>
      <c r="B2835" s="2">
        <v>41929</v>
      </c>
      <c r="C2835" s="2">
        <v>41931</v>
      </c>
      <c r="D2835" s="1" t="s">
        <v>678</v>
      </c>
      <c r="E2835" s="1" t="s">
        <v>10165</v>
      </c>
      <c r="F2835" s="1" t="s">
        <v>10166</v>
      </c>
      <c r="G2835" s="1" t="s">
        <v>58</v>
      </c>
      <c r="H2835" s="1" t="s">
        <v>33</v>
      </c>
      <c r="I2835" s="1" t="s">
        <v>9878</v>
      </c>
      <c r="J2835" s="1" t="s">
        <v>9879</v>
      </c>
      <c r="K2835" s="1" t="s">
        <v>3322</v>
      </c>
      <c r="L2835" s="1" t="s">
        <v>4958</v>
      </c>
      <c r="M2835" s="1" t="s">
        <v>1067</v>
      </c>
      <c r="N2835" s="1" t="s">
        <v>1068</v>
      </c>
      <c r="O2835" s="1" t="s">
        <v>4959</v>
      </c>
      <c r="P2835">
        <v>5.3120000000000003</v>
      </c>
      <c r="Q2835">
        <v>2</v>
      </c>
      <c r="R2835">
        <v>0.6</v>
      </c>
      <c r="S2835">
        <v>-1.5935999999999999</v>
      </c>
      <c r="T2835" t="s">
        <v>4960</v>
      </c>
      <c r="U2835" t="s">
        <v>10167</v>
      </c>
      <c r="V2835" t="s">
        <v>9409</v>
      </c>
      <c r="W2835" t="s">
        <v>8558</v>
      </c>
      <c r="X2835" t="s">
        <v>8559</v>
      </c>
      <c r="Y2835">
        <v>2014</v>
      </c>
      <c r="Z2835">
        <v>4</v>
      </c>
      <c r="AA2835" s="1" t="s">
        <v>72</v>
      </c>
      <c r="AB2835">
        <v>10</v>
      </c>
    </row>
    <row r="2836" spans="1:28" x14ac:dyDescent="0.3">
      <c r="A2836" s="1" t="s">
        <v>10168</v>
      </c>
      <c r="B2836" s="2">
        <v>42150</v>
      </c>
      <c r="C2836" s="2">
        <v>42152</v>
      </c>
      <c r="D2836" s="1" t="s">
        <v>678</v>
      </c>
      <c r="E2836" s="1" t="s">
        <v>446</v>
      </c>
      <c r="F2836" s="1" t="s">
        <v>447</v>
      </c>
      <c r="G2836" s="1" t="s">
        <v>58</v>
      </c>
      <c r="H2836" s="1" t="s">
        <v>33</v>
      </c>
      <c r="I2836" s="1" t="s">
        <v>9906</v>
      </c>
      <c r="J2836" s="1" t="s">
        <v>9879</v>
      </c>
      <c r="K2836" s="1" t="s">
        <v>3322</v>
      </c>
      <c r="L2836" s="1" t="s">
        <v>3307</v>
      </c>
      <c r="M2836" s="1" t="s">
        <v>1067</v>
      </c>
      <c r="N2836" s="1" t="s">
        <v>3308</v>
      </c>
      <c r="O2836" s="1" t="s">
        <v>3309</v>
      </c>
      <c r="P2836">
        <v>105.68600000000001</v>
      </c>
      <c r="Q2836">
        <v>1</v>
      </c>
      <c r="R2836">
        <v>0.3</v>
      </c>
      <c r="S2836">
        <v>-28.686199999999999</v>
      </c>
      <c r="T2836" t="s">
        <v>3678</v>
      </c>
      <c r="U2836" t="s">
        <v>10169</v>
      </c>
      <c r="V2836" t="s">
        <v>9592</v>
      </c>
      <c r="W2836" t="s">
        <v>8558</v>
      </c>
      <c r="X2836" t="s">
        <v>8589</v>
      </c>
      <c r="Y2836">
        <v>2015</v>
      </c>
      <c r="Z2836">
        <v>2</v>
      </c>
      <c r="AA2836" s="1" t="s">
        <v>234</v>
      </c>
      <c r="AB2836">
        <v>5</v>
      </c>
    </row>
    <row r="2837" spans="1:28" x14ac:dyDescent="0.3">
      <c r="A2837" s="1" t="s">
        <v>10170</v>
      </c>
      <c r="B2837" s="2">
        <v>42579</v>
      </c>
      <c r="C2837" s="2">
        <v>42583</v>
      </c>
      <c r="D2837" s="1" t="s">
        <v>29</v>
      </c>
      <c r="E2837" s="1" t="s">
        <v>228</v>
      </c>
      <c r="F2837" s="1" t="s">
        <v>229</v>
      </c>
      <c r="G2837" s="1" t="s">
        <v>109</v>
      </c>
      <c r="H2837" s="1" t="s">
        <v>33</v>
      </c>
      <c r="I2837" s="1" t="s">
        <v>2301</v>
      </c>
      <c r="J2837" s="1" t="s">
        <v>9879</v>
      </c>
      <c r="K2837" s="1" t="s">
        <v>3322</v>
      </c>
      <c r="L2837" s="1" t="s">
        <v>1477</v>
      </c>
      <c r="M2837" s="1" t="s">
        <v>1067</v>
      </c>
      <c r="N2837" s="1" t="s">
        <v>1068</v>
      </c>
      <c r="O2837" s="1" t="s">
        <v>1478</v>
      </c>
      <c r="P2837">
        <v>24.7</v>
      </c>
      <c r="Q2837">
        <v>5</v>
      </c>
      <c r="R2837">
        <v>0.6</v>
      </c>
      <c r="S2837">
        <v>-9.8800000000000008</v>
      </c>
      <c r="T2837" t="s">
        <v>10171</v>
      </c>
      <c r="U2837" t="s">
        <v>1479</v>
      </c>
      <c r="V2837" t="s">
        <v>9070</v>
      </c>
      <c r="W2837" t="s">
        <v>8558</v>
      </c>
      <c r="X2837" t="s">
        <v>8559</v>
      </c>
      <c r="Y2837">
        <v>2016</v>
      </c>
      <c r="Z2837">
        <v>3</v>
      </c>
      <c r="AA2837" s="1" t="s">
        <v>45</v>
      </c>
      <c r="AB2837">
        <v>7</v>
      </c>
    </row>
    <row r="2838" spans="1:28" x14ac:dyDescent="0.3">
      <c r="A2838" s="1" t="s">
        <v>10172</v>
      </c>
      <c r="B2838" s="2">
        <v>42321</v>
      </c>
      <c r="C2838" s="2">
        <v>42325</v>
      </c>
      <c r="D2838" s="1" t="s">
        <v>29</v>
      </c>
      <c r="E2838" s="1" t="s">
        <v>7637</v>
      </c>
      <c r="F2838" s="1" t="s">
        <v>7638</v>
      </c>
      <c r="G2838" s="1" t="s">
        <v>58</v>
      </c>
      <c r="H2838" s="1" t="s">
        <v>33</v>
      </c>
      <c r="I2838" s="1" t="s">
        <v>9878</v>
      </c>
      <c r="J2838" s="1" t="s">
        <v>9879</v>
      </c>
      <c r="K2838" s="1" t="s">
        <v>3322</v>
      </c>
      <c r="L2838" s="1" t="s">
        <v>9056</v>
      </c>
      <c r="M2838" s="1" t="s">
        <v>1067</v>
      </c>
      <c r="N2838" s="1" t="s">
        <v>3292</v>
      </c>
      <c r="O2838" s="1" t="s">
        <v>9057</v>
      </c>
      <c r="P2838">
        <v>613.99919999999997</v>
      </c>
      <c r="Q2838">
        <v>3</v>
      </c>
      <c r="R2838">
        <v>0.32</v>
      </c>
      <c r="S2838">
        <v>-18.058800000000002</v>
      </c>
      <c r="T2838" t="s">
        <v>10173</v>
      </c>
      <c r="U2838" t="s">
        <v>10174</v>
      </c>
      <c r="V2838" t="s">
        <v>10163</v>
      </c>
      <c r="W2838" t="s">
        <v>8558</v>
      </c>
      <c r="X2838" t="s">
        <v>8559</v>
      </c>
      <c r="Y2838">
        <v>2015</v>
      </c>
      <c r="Z2838">
        <v>4</v>
      </c>
      <c r="AA2838" s="1" t="s">
        <v>135</v>
      </c>
      <c r="AB2838">
        <v>11</v>
      </c>
    </row>
    <row r="2839" spans="1:28" x14ac:dyDescent="0.3">
      <c r="A2839" s="1" t="s">
        <v>10175</v>
      </c>
      <c r="B2839" s="2">
        <v>42821</v>
      </c>
      <c r="C2839" s="2">
        <v>42826</v>
      </c>
      <c r="D2839" s="1" t="s">
        <v>29</v>
      </c>
      <c r="E2839" s="1" t="s">
        <v>2239</v>
      </c>
      <c r="F2839" s="1" t="s">
        <v>2240</v>
      </c>
      <c r="G2839" s="1" t="s">
        <v>58</v>
      </c>
      <c r="H2839" s="1" t="s">
        <v>33</v>
      </c>
      <c r="I2839" s="1" t="s">
        <v>9878</v>
      </c>
      <c r="J2839" s="1" t="s">
        <v>9879</v>
      </c>
      <c r="K2839" s="1" t="s">
        <v>3322</v>
      </c>
      <c r="L2839" s="1" t="s">
        <v>9056</v>
      </c>
      <c r="M2839" s="1" t="s">
        <v>1067</v>
      </c>
      <c r="N2839" s="1" t="s">
        <v>3292</v>
      </c>
      <c r="O2839" s="1" t="s">
        <v>9057</v>
      </c>
      <c r="P2839">
        <v>1023.332</v>
      </c>
      <c r="Q2839">
        <v>5</v>
      </c>
      <c r="R2839">
        <v>0.32</v>
      </c>
      <c r="S2839">
        <v>-30.097999999999999</v>
      </c>
      <c r="T2839" t="s">
        <v>10176</v>
      </c>
      <c r="U2839" t="s">
        <v>10177</v>
      </c>
      <c r="V2839" t="s">
        <v>10163</v>
      </c>
      <c r="W2839" t="s">
        <v>8558</v>
      </c>
      <c r="X2839" t="s">
        <v>8559</v>
      </c>
      <c r="Y2839">
        <v>2017</v>
      </c>
      <c r="Z2839">
        <v>1</v>
      </c>
      <c r="AA2839" s="1" t="s">
        <v>80</v>
      </c>
      <c r="AB2839">
        <v>3</v>
      </c>
    </row>
    <row r="2840" spans="1:28" x14ac:dyDescent="0.3">
      <c r="A2840" s="1" t="s">
        <v>10178</v>
      </c>
      <c r="B2840" s="2">
        <v>42653</v>
      </c>
      <c r="C2840" s="2">
        <v>42655</v>
      </c>
      <c r="D2840" s="1" t="s">
        <v>685</v>
      </c>
      <c r="E2840" s="1" t="s">
        <v>2524</v>
      </c>
      <c r="F2840" s="1" t="s">
        <v>2525</v>
      </c>
      <c r="G2840" s="1" t="s">
        <v>58</v>
      </c>
      <c r="H2840" s="1" t="s">
        <v>33</v>
      </c>
      <c r="I2840" s="1" t="s">
        <v>4063</v>
      </c>
      <c r="J2840" s="1" t="s">
        <v>9879</v>
      </c>
      <c r="K2840" s="1" t="s">
        <v>3322</v>
      </c>
      <c r="L2840" s="1" t="s">
        <v>2637</v>
      </c>
      <c r="M2840" s="1" t="s">
        <v>1067</v>
      </c>
      <c r="N2840" s="1" t="s">
        <v>1068</v>
      </c>
      <c r="O2840" s="1" t="s">
        <v>2638</v>
      </c>
      <c r="P2840">
        <v>14</v>
      </c>
      <c r="Q2840">
        <v>4</v>
      </c>
      <c r="R2840">
        <v>0.6</v>
      </c>
      <c r="S2840">
        <v>-6.3</v>
      </c>
      <c r="T2840" t="s">
        <v>2903</v>
      </c>
      <c r="U2840" t="s">
        <v>10179</v>
      </c>
      <c r="V2840" t="s">
        <v>9034</v>
      </c>
      <c r="W2840" t="s">
        <v>8558</v>
      </c>
      <c r="X2840" t="s">
        <v>8559</v>
      </c>
      <c r="Y2840">
        <v>2016</v>
      </c>
      <c r="Z2840">
        <v>4</v>
      </c>
      <c r="AA2840" s="1" t="s">
        <v>72</v>
      </c>
      <c r="AB2840">
        <v>10</v>
      </c>
    </row>
    <row r="2841" spans="1:28" x14ac:dyDescent="0.3">
      <c r="A2841" s="1" t="s">
        <v>10180</v>
      </c>
      <c r="B2841" s="2">
        <v>41955</v>
      </c>
      <c r="C2841" s="2">
        <v>41961</v>
      </c>
      <c r="D2841" s="1" t="s">
        <v>29</v>
      </c>
      <c r="E2841" s="1" t="s">
        <v>183</v>
      </c>
      <c r="F2841" s="1" t="s">
        <v>184</v>
      </c>
      <c r="G2841" s="1" t="s">
        <v>58</v>
      </c>
      <c r="H2841" s="1" t="s">
        <v>33</v>
      </c>
      <c r="I2841" s="1" t="s">
        <v>10181</v>
      </c>
      <c r="J2841" s="1" t="s">
        <v>9879</v>
      </c>
      <c r="K2841" s="1" t="s">
        <v>3322</v>
      </c>
      <c r="L2841" s="1" t="s">
        <v>5148</v>
      </c>
      <c r="M2841" s="1" t="s">
        <v>1067</v>
      </c>
      <c r="N2841" s="1" t="s">
        <v>1068</v>
      </c>
      <c r="O2841" s="1" t="s">
        <v>5149</v>
      </c>
      <c r="P2841">
        <v>25.128</v>
      </c>
      <c r="Q2841">
        <v>3</v>
      </c>
      <c r="R2841">
        <v>0.6</v>
      </c>
      <c r="S2841">
        <v>-6.9101999999999997</v>
      </c>
      <c r="T2841" t="s">
        <v>5150</v>
      </c>
      <c r="U2841" t="s">
        <v>10182</v>
      </c>
      <c r="V2841" t="s">
        <v>10183</v>
      </c>
      <c r="W2841" t="s">
        <v>8558</v>
      </c>
      <c r="X2841" t="s">
        <v>8559</v>
      </c>
      <c r="Y2841">
        <v>2014</v>
      </c>
      <c r="Z2841">
        <v>4</v>
      </c>
      <c r="AA2841" s="1" t="s">
        <v>135</v>
      </c>
      <c r="AB2841">
        <v>11</v>
      </c>
    </row>
    <row r="2842" spans="1:28" x14ac:dyDescent="0.3">
      <c r="A2842" s="1" t="s">
        <v>10184</v>
      </c>
      <c r="B2842" s="2">
        <v>42444</v>
      </c>
      <c r="C2842" s="2">
        <v>42448</v>
      </c>
      <c r="D2842" s="1" t="s">
        <v>29</v>
      </c>
      <c r="E2842" s="1" t="s">
        <v>4407</v>
      </c>
      <c r="F2842" s="1" t="s">
        <v>4408</v>
      </c>
      <c r="G2842" s="1" t="s">
        <v>32</v>
      </c>
      <c r="H2842" s="1" t="s">
        <v>33</v>
      </c>
      <c r="I2842" s="1" t="s">
        <v>10185</v>
      </c>
      <c r="J2842" s="1" t="s">
        <v>9879</v>
      </c>
      <c r="K2842" s="1" t="s">
        <v>3322</v>
      </c>
      <c r="L2842" s="1" t="s">
        <v>3307</v>
      </c>
      <c r="M2842" s="1" t="s">
        <v>1067</v>
      </c>
      <c r="N2842" s="1" t="s">
        <v>3308</v>
      </c>
      <c r="O2842" s="1" t="s">
        <v>3309</v>
      </c>
      <c r="P2842">
        <v>528.42999999999995</v>
      </c>
      <c r="Q2842">
        <v>5</v>
      </c>
      <c r="R2842">
        <v>0.3</v>
      </c>
      <c r="S2842">
        <v>-143.43100000000001</v>
      </c>
      <c r="T2842" t="s">
        <v>9887</v>
      </c>
      <c r="U2842" t="s">
        <v>9888</v>
      </c>
      <c r="V2842" t="s">
        <v>9592</v>
      </c>
      <c r="W2842" t="s">
        <v>8558</v>
      </c>
      <c r="X2842" t="s">
        <v>8589</v>
      </c>
      <c r="Y2842">
        <v>2016</v>
      </c>
      <c r="Z2842">
        <v>1</v>
      </c>
      <c r="AA2842" s="1" t="s">
        <v>80</v>
      </c>
      <c r="AB2842">
        <v>3</v>
      </c>
    </row>
    <row r="2843" spans="1:28" x14ac:dyDescent="0.3">
      <c r="A2843" s="1" t="s">
        <v>10186</v>
      </c>
      <c r="B2843" s="2">
        <v>42330</v>
      </c>
      <c r="C2843" s="2">
        <v>42334</v>
      </c>
      <c r="D2843" s="1" t="s">
        <v>29</v>
      </c>
      <c r="E2843" s="1" t="s">
        <v>5302</v>
      </c>
      <c r="F2843" s="1" t="s">
        <v>5303</v>
      </c>
      <c r="G2843" s="1" t="s">
        <v>109</v>
      </c>
      <c r="H2843" s="1" t="s">
        <v>33</v>
      </c>
      <c r="I2843" s="1" t="s">
        <v>9913</v>
      </c>
      <c r="J2843" s="1" t="s">
        <v>9879</v>
      </c>
      <c r="K2843" s="1" t="s">
        <v>3322</v>
      </c>
      <c r="L2843" s="1" t="s">
        <v>5777</v>
      </c>
      <c r="M2843" s="1" t="s">
        <v>38</v>
      </c>
      <c r="N2843" s="1" t="s">
        <v>179</v>
      </c>
      <c r="O2843" s="1" t="s">
        <v>5778</v>
      </c>
      <c r="P2843">
        <v>68.81</v>
      </c>
      <c r="Q2843">
        <v>5</v>
      </c>
      <c r="R2843">
        <v>0.8</v>
      </c>
      <c r="S2843">
        <v>-123.858</v>
      </c>
      <c r="T2843" t="s">
        <v>10187</v>
      </c>
      <c r="U2843" t="s">
        <v>10188</v>
      </c>
      <c r="V2843" t="s">
        <v>10189</v>
      </c>
      <c r="W2843" t="s">
        <v>8558</v>
      </c>
      <c r="X2843" t="s">
        <v>8559</v>
      </c>
      <c r="Y2843">
        <v>2015</v>
      </c>
      <c r="Z2843">
        <v>4</v>
      </c>
      <c r="AA2843" s="1" t="s">
        <v>135</v>
      </c>
      <c r="AB2843">
        <v>11</v>
      </c>
    </row>
    <row r="2844" spans="1:28" x14ac:dyDescent="0.3">
      <c r="A2844" s="1" t="s">
        <v>10190</v>
      </c>
      <c r="B2844" s="2">
        <v>42846</v>
      </c>
      <c r="C2844" s="2">
        <v>42850</v>
      </c>
      <c r="D2844" s="1" t="s">
        <v>678</v>
      </c>
      <c r="E2844" s="1" t="s">
        <v>2277</v>
      </c>
      <c r="F2844" s="1" t="s">
        <v>2278</v>
      </c>
      <c r="G2844" s="1" t="s">
        <v>58</v>
      </c>
      <c r="H2844" s="1" t="s">
        <v>33</v>
      </c>
      <c r="I2844" s="1" t="s">
        <v>9878</v>
      </c>
      <c r="J2844" s="1" t="s">
        <v>9879</v>
      </c>
      <c r="K2844" s="1" t="s">
        <v>3322</v>
      </c>
      <c r="L2844" s="1" t="s">
        <v>3282</v>
      </c>
      <c r="M2844" s="1" t="s">
        <v>38</v>
      </c>
      <c r="N2844" s="1" t="s">
        <v>179</v>
      </c>
      <c r="O2844" s="1" t="s">
        <v>3283</v>
      </c>
      <c r="P2844">
        <v>97.263999999999996</v>
      </c>
      <c r="Q2844">
        <v>4</v>
      </c>
      <c r="R2844">
        <v>0.8</v>
      </c>
      <c r="S2844">
        <v>-243.16</v>
      </c>
      <c r="T2844" t="s">
        <v>10191</v>
      </c>
      <c r="U2844" t="s">
        <v>10192</v>
      </c>
      <c r="V2844" t="s">
        <v>8564</v>
      </c>
      <c r="W2844" t="s">
        <v>8558</v>
      </c>
      <c r="X2844" t="s">
        <v>8559</v>
      </c>
      <c r="Y2844">
        <v>2017</v>
      </c>
      <c r="Z2844">
        <v>2</v>
      </c>
      <c r="AA2844" s="1" t="s">
        <v>127</v>
      </c>
      <c r="AB2844">
        <v>4</v>
      </c>
    </row>
    <row r="2845" spans="1:28" x14ac:dyDescent="0.3">
      <c r="A2845" s="1" t="s">
        <v>10193</v>
      </c>
      <c r="B2845" s="2">
        <v>43086</v>
      </c>
      <c r="C2845" s="2">
        <v>43090</v>
      </c>
      <c r="D2845" s="1" t="s">
        <v>678</v>
      </c>
      <c r="E2845" s="1" t="s">
        <v>122</v>
      </c>
      <c r="F2845" s="1" t="s">
        <v>123</v>
      </c>
      <c r="G2845" s="1" t="s">
        <v>58</v>
      </c>
      <c r="H2845" s="1" t="s">
        <v>33</v>
      </c>
      <c r="I2845" s="1" t="s">
        <v>9934</v>
      </c>
      <c r="J2845" s="1" t="s">
        <v>9879</v>
      </c>
      <c r="K2845" s="1" t="s">
        <v>3322</v>
      </c>
      <c r="L2845" s="1" t="s">
        <v>10194</v>
      </c>
      <c r="M2845" s="1" t="s">
        <v>38</v>
      </c>
      <c r="N2845" s="1" t="s">
        <v>179</v>
      </c>
      <c r="O2845" s="1" t="s">
        <v>10195</v>
      </c>
      <c r="P2845">
        <v>66.284000000000006</v>
      </c>
      <c r="Q2845">
        <v>2</v>
      </c>
      <c r="R2845">
        <v>0.8</v>
      </c>
      <c r="S2845">
        <v>-178.96680000000001</v>
      </c>
      <c r="T2845" t="s">
        <v>10196</v>
      </c>
      <c r="U2845" t="s">
        <v>10197</v>
      </c>
      <c r="V2845" t="s">
        <v>8782</v>
      </c>
      <c r="W2845" t="s">
        <v>8558</v>
      </c>
      <c r="X2845" t="s">
        <v>8559</v>
      </c>
      <c r="Y2845">
        <v>2017</v>
      </c>
      <c r="Z2845">
        <v>4</v>
      </c>
      <c r="AA2845" s="1" t="s">
        <v>88</v>
      </c>
      <c r="AB2845">
        <v>12</v>
      </c>
    </row>
    <row r="2846" spans="1:28" x14ac:dyDescent="0.3">
      <c r="A2846" s="1" t="s">
        <v>10198</v>
      </c>
      <c r="B2846" s="2">
        <v>42894</v>
      </c>
      <c r="C2846" s="2">
        <v>42898</v>
      </c>
      <c r="D2846" s="1" t="s">
        <v>29</v>
      </c>
      <c r="E2846" s="1" t="s">
        <v>7004</v>
      </c>
      <c r="F2846" s="1" t="s">
        <v>7005</v>
      </c>
      <c r="G2846" s="1" t="s">
        <v>32</v>
      </c>
      <c r="H2846" s="1" t="s">
        <v>33</v>
      </c>
      <c r="I2846" s="1" t="s">
        <v>2301</v>
      </c>
      <c r="J2846" s="1" t="s">
        <v>9879</v>
      </c>
      <c r="K2846" s="1" t="s">
        <v>3322</v>
      </c>
      <c r="L2846" s="1" t="s">
        <v>10199</v>
      </c>
      <c r="M2846" s="1" t="s">
        <v>38</v>
      </c>
      <c r="N2846" s="1" t="s">
        <v>179</v>
      </c>
      <c r="O2846" s="1" t="s">
        <v>10200</v>
      </c>
      <c r="P2846">
        <v>1.6240000000000001</v>
      </c>
      <c r="Q2846">
        <v>2</v>
      </c>
      <c r="R2846">
        <v>0.8</v>
      </c>
      <c r="S2846">
        <v>-4.4660000000000002</v>
      </c>
      <c r="T2846" t="s">
        <v>10201</v>
      </c>
      <c r="U2846" t="s">
        <v>10202</v>
      </c>
      <c r="V2846" t="s">
        <v>10203</v>
      </c>
      <c r="W2846" t="s">
        <v>8558</v>
      </c>
      <c r="X2846" t="s">
        <v>8559</v>
      </c>
      <c r="Y2846">
        <v>2017</v>
      </c>
      <c r="Z2846">
        <v>2</v>
      </c>
      <c r="AA2846" s="1" t="s">
        <v>97</v>
      </c>
      <c r="AB2846">
        <v>6</v>
      </c>
    </row>
    <row r="2847" spans="1:28" x14ac:dyDescent="0.3">
      <c r="A2847" s="1" t="s">
        <v>10204</v>
      </c>
      <c r="B2847" s="2">
        <v>41901</v>
      </c>
      <c r="C2847" s="2">
        <v>41903</v>
      </c>
      <c r="D2847" s="1" t="s">
        <v>678</v>
      </c>
      <c r="E2847" s="1" t="s">
        <v>2950</v>
      </c>
      <c r="F2847" s="1" t="s">
        <v>2951</v>
      </c>
      <c r="G2847" s="1" t="s">
        <v>32</v>
      </c>
      <c r="H2847" s="1" t="s">
        <v>33</v>
      </c>
      <c r="I2847" s="1" t="s">
        <v>9878</v>
      </c>
      <c r="J2847" s="1" t="s">
        <v>9879</v>
      </c>
      <c r="K2847" s="1" t="s">
        <v>3322</v>
      </c>
      <c r="L2847" s="1" t="s">
        <v>8609</v>
      </c>
      <c r="M2847" s="1" t="s">
        <v>1075</v>
      </c>
      <c r="N2847" s="1" t="s">
        <v>3341</v>
      </c>
      <c r="O2847" s="1" t="s">
        <v>8610</v>
      </c>
      <c r="P2847">
        <v>3059.982</v>
      </c>
      <c r="Q2847">
        <v>3</v>
      </c>
      <c r="R2847">
        <v>0.4</v>
      </c>
      <c r="S2847">
        <v>-509.99700000000001</v>
      </c>
      <c r="T2847" t="s">
        <v>10205</v>
      </c>
      <c r="U2847" t="s">
        <v>10206</v>
      </c>
      <c r="V2847" t="s">
        <v>8754</v>
      </c>
      <c r="W2847" t="s">
        <v>8558</v>
      </c>
      <c r="X2847" t="s">
        <v>8559</v>
      </c>
      <c r="Y2847">
        <v>2014</v>
      </c>
      <c r="Z2847">
        <v>3</v>
      </c>
      <c r="AA2847" s="1" t="s">
        <v>54</v>
      </c>
      <c r="AB2847">
        <v>9</v>
      </c>
    </row>
    <row r="2848" spans="1:28" x14ac:dyDescent="0.3">
      <c r="A2848" s="1" t="s">
        <v>10207</v>
      </c>
      <c r="B2848" s="2">
        <v>42122</v>
      </c>
      <c r="C2848" s="2">
        <v>42129</v>
      </c>
      <c r="D2848" s="1" t="s">
        <v>29</v>
      </c>
      <c r="E2848" s="1" t="s">
        <v>5938</v>
      </c>
      <c r="F2848" s="1" t="s">
        <v>5939</v>
      </c>
      <c r="G2848" s="1" t="s">
        <v>58</v>
      </c>
      <c r="H2848" s="1" t="s">
        <v>33</v>
      </c>
      <c r="I2848" s="1" t="s">
        <v>9878</v>
      </c>
      <c r="J2848" s="1" t="s">
        <v>9879</v>
      </c>
      <c r="K2848" s="1" t="s">
        <v>3322</v>
      </c>
      <c r="L2848" s="1" t="s">
        <v>1776</v>
      </c>
      <c r="M2848" s="1" t="s">
        <v>38</v>
      </c>
      <c r="N2848" s="1" t="s">
        <v>179</v>
      </c>
      <c r="O2848" s="1" t="s">
        <v>1777</v>
      </c>
      <c r="P2848">
        <v>8.6519999999999992</v>
      </c>
      <c r="Q2848">
        <v>3</v>
      </c>
      <c r="R2848">
        <v>0.8</v>
      </c>
      <c r="S2848">
        <v>-20.3322</v>
      </c>
      <c r="T2848" t="s">
        <v>1778</v>
      </c>
      <c r="U2848" t="s">
        <v>10208</v>
      </c>
      <c r="V2848" t="s">
        <v>10209</v>
      </c>
      <c r="W2848" t="s">
        <v>8558</v>
      </c>
      <c r="X2848" t="s">
        <v>8559</v>
      </c>
      <c r="Y2848">
        <v>2015</v>
      </c>
      <c r="Z2848">
        <v>2</v>
      </c>
      <c r="AA2848" s="1" t="s">
        <v>127</v>
      </c>
      <c r="AB2848">
        <v>4</v>
      </c>
    </row>
    <row r="2849" spans="1:28" x14ac:dyDescent="0.3">
      <c r="A2849" s="1" t="s">
        <v>10210</v>
      </c>
      <c r="B2849" s="2">
        <v>42812</v>
      </c>
      <c r="C2849" s="2">
        <v>42817</v>
      </c>
      <c r="D2849" s="1" t="s">
        <v>29</v>
      </c>
      <c r="E2849" s="1" t="s">
        <v>8092</v>
      </c>
      <c r="F2849" s="1" t="s">
        <v>8093</v>
      </c>
      <c r="G2849" s="1" t="s">
        <v>58</v>
      </c>
      <c r="H2849" s="1" t="s">
        <v>33</v>
      </c>
      <c r="I2849" s="1" t="s">
        <v>10211</v>
      </c>
      <c r="J2849" s="1" t="s">
        <v>9879</v>
      </c>
      <c r="K2849" s="1" t="s">
        <v>3322</v>
      </c>
      <c r="L2849" s="1" t="s">
        <v>7970</v>
      </c>
      <c r="M2849" s="1" t="s">
        <v>38</v>
      </c>
      <c r="N2849" s="1" t="s">
        <v>179</v>
      </c>
      <c r="O2849" s="1" t="s">
        <v>7971</v>
      </c>
      <c r="P2849">
        <v>2.6880000000000002</v>
      </c>
      <c r="Q2849">
        <v>3</v>
      </c>
      <c r="R2849">
        <v>0.8</v>
      </c>
      <c r="S2849">
        <v>-7.3920000000000003</v>
      </c>
      <c r="T2849" t="s">
        <v>723</v>
      </c>
      <c r="U2849" t="s">
        <v>10212</v>
      </c>
      <c r="V2849" t="s">
        <v>10203</v>
      </c>
      <c r="W2849" t="s">
        <v>8558</v>
      </c>
      <c r="X2849" t="s">
        <v>8559</v>
      </c>
      <c r="Y2849">
        <v>2017</v>
      </c>
      <c r="Z2849">
        <v>1</v>
      </c>
      <c r="AA2849" s="1" t="s">
        <v>80</v>
      </c>
      <c r="AB2849">
        <v>3</v>
      </c>
    </row>
    <row r="2850" spans="1:28" x14ac:dyDescent="0.3">
      <c r="A2850" s="1" t="s">
        <v>10213</v>
      </c>
      <c r="B2850" s="2">
        <v>43052</v>
      </c>
      <c r="C2850" s="2">
        <v>43057</v>
      </c>
      <c r="D2850" s="1" t="s">
        <v>678</v>
      </c>
      <c r="E2850" s="1" t="s">
        <v>3893</v>
      </c>
      <c r="F2850" s="1" t="s">
        <v>3894</v>
      </c>
      <c r="G2850" s="1" t="s">
        <v>109</v>
      </c>
      <c r="H2850" s="1" t="s">
        <v>33</v>
      </c>
      <c r="I2850" s="1" t="s">
        <v>9878</v>
      </c>
      <c r="J2850" s="1" t="s">
        <v>9879</v>
      </c>
      <c r="K2850" s="1" t="s">
        <v>3322</v>
      </c>
      <c r="L2850" s="1" t="s">
        <v>6656</v>
      </c>
      <c r="M2850" s="1" t="s">
        <v>38</v>
      </c>
      <c r="N2850" s="1" t="s">
        <v>179</v>
      </c>
      <c r="O2850" s="1" t="s">
        <v>6657</v>
      </c>
      <c r="P2850">
        <v>9.3239999999999998</v>
      </c>
      <c r="Q2850">
        <v>6</v>
      </c>
      <c r="R2850">
        <v>0.8</v>
      </c>
      <c r="S2850">
        <v>-24.708600000000001</v>
      </c>
      <c r="T2850" t="s">
        <v>7575</v>
      </c>
      <c r="U2850" t="s">
        <v>10214</v>
      </c>
      <c r="V2850" t="s">
        <v>8802</v>
      </c>
      <c r="W2850" t="s">
        <v>8558</v>
      </c>
      <c r="X2850" t="s">
        <v>8559</v>
      </c>
      <c r="Y2850">
        <v>2017</v>
      </c>
      <c r="Z2850">
        <v>4</v>
      </c>
      <c r="AA2850" s="1" t="s">
        <v>135</v>
      </c>
      <c r="AB2850">
        <v>11</v>
      </c>
    </row>
    <row r="2851" spans="1:28" x14ac:dyDescent="0.3">
      <c r="A2851" s="1" t="s">
        <v>10215</v>
      </c>
      <c r="B2851" s="2">
        <v>42948</v>
      </c>
      <c r="C2851" s="2">
        <v>42954</v>
      </c>
      <c r="D2851" s="1" t="s">
        <v>29</v>
      </c>
      <c r="E2851" s="1" t="s">
        <v>5707</v>
      </c>
      <c r="F2851" s="1" t="s">
        <v>5708</v>
      </c>
      <c r="G2851" s="1" t="s">
        <v>32</v>
      </c>
      <c r="H2851" s="1" t="s">
        <v>33</v>
      </c>
      <c r="I2851" s="1" t="s">
        <v>9966</v>
      </c>
      <c r="J2851" s="1" t="s">
        <v>9879</v>
      </c>
      <c r="K2851" s="1" t="s">
        <v>3322</v>
      </c>
      <c r="L2851" s="1" t="s">
        <v>10216</v>
      </c>
      <c r="M2851" s="1" t="s">
        <v>1075</v>
      </c>
      <c r="N2851" s="1" t="s">
        <v>3341</v>
      </c>
      <c r="O2851" s="1" t="s">
        <v>10217</v>
      </c>
      <c r="P2851">
        <v>1439.982</v>
      </c>
      <c r="Q2851">
        <v>3</v>
      </c>
      <c r="R2851">
        <v>0.4</v>
      </c>
      <c r="S2851">
        <v>-263.99669999999998</v>
      </c>
      <c r="T2851" t="s">
        <v>10218</v>
      </c>
      <c r="U2851" t="s">
        <v>10219</v>
      </c>
      <c r="V2851" t="s">
        <v>8639</v>
      </c>
      <c r="W2851" t="s">
        <v>8558</v>
      </c>
      <c r="X2851" t="s">
        <v>8559</v>
      </c>
      <c r="Y2851">
        <v>2017</v>
      </c>
      <c r="Z2851">
        <v>3</v>
      </c>
      <c r="AA2851" s="1" t="s">
        <v>64</v>
      </c>
      <c r="AB2851">
        <v>8</v>
      </c>
    </row>
    <row r="2852" spans="1:28" x14ac:dyDescent="0.3">
      <c r="A2852" s="1" t="s">
        <v>10220</v>
      </c>
      <c r="B2852" s="2">
        <v>43071</v>
      </c>
      <c r="C2852" s="2">
        <v>43073</v>
      </c>
      <c r="D2852" s="1" t="s">
        <v>678</v>
      </c>
      <c r="E2852" s="1" t="s">
        <v>4315</v>
      </c>
      <c r="F2852" s="1" t="s">
        <v>4316</v>
      </c>
      <c r="G2852" s="1" t="s">
        <v>58</v>
      </c>
      <c r="H2852" s="1" t="s">
        <v>33</v>
      </c>
      <c r="I2852" s="1" t="s">
        <v>9878</v>
      </c>
      <c r="J2852" s="1" t="s">
        <v>9879</v>
      </c>
      <c r="K2852" s="1" t="s">
        <v>3322</v>
      </c>
      <c r="L2852" s="1" t="s">
        <v>10221</v>
      </c>
      <c r="M2852" s="1" t="s">
        <v>38</v>
      </c>
      <c r="N2852" s="1" t="s">
        <v>179</v>
      </c>
      <c r="O2852" s="1" t="s">
        <v>10222</v>
      </c>
      <c r="P2852">
        <v>294.62</v>
      </c>
      <c r="Q2852">
        <v>5</v>
      </c>
      <c r="R2852">
        <v>0.8</v>
      </c>
      <c r="S2852">
        <v>-766.01199999999994</v>
      </c>
      <c r="T2852" t="s">
        <v>10223</v>
      </c>
      <c r="U2852" t="s">
        <v>10224</v>
      </c>
      <c r="V2852" t="s">
        <v>8730</v>
      </c>
      <c r="W2852" t="s">
        <v>8558</v>
      </c>
      <c r="X2852" t="s">
        <v>8559</v>
      </c>
      <c r="Y2852">
        <v>2017</v>
      </c>
      <c r="Z2852">
        <v>4</v>
      </c>
      <c r="AA2852" s="1" t="s">
        <v>88</v>
      </c>
      <c r="AB2852">
        <v>12</v>
      </c>
    </row>
    <row r="2853" spans="1:28" x14ac:dyDescent="0.3">
      <c r="A2853" s="1" t="s">
        <v>10225</v>
      </c>
      <c r="B2853" s="2">
        <v>42187</v>
      </c>
      <c r="C2853" s="2">
        <v>42187</v>
      </c>
      <c r="D2853" s="1" t="s">
        <v>712</v>
      </c>
      <c r="E2853" s="1" t="s">
        <v>2776</v>
      </c>
      <c r="F2853" s="1" t="s">
        <v>2777</v>
      </c>
      <c r="G2853" s="1" t="s">
        <v>58</v>
      </c>
      <c r="H2853" s="1" t="s">
        <v>33</v>
      </c>
      <c r="I2853" s="1" t="s">
        <v>9878</v>
      </c>
      <c r="J2853" s="1" t="s">
        <v>9879</v>
      </c>
      <c r="K2853" s="1" t="s">
        <v>3322</v>
      </c>
      <c r="L2853" s="1" t="s">
        <v>6497</v>
      </c>
      <c r="M2853" s="1" t="s">
        <v>38</v>
      </c>
      <c r="N2853" s="1" t="s">
        <v>179</v>
      </c>
      <c r="O2853" s="1" t="s">
        <v>6498</v>
      </c>
      <c r="P2853">
        <v>32.783999999999999</v>
      </c>
      <c r="Q2853">
        <v>4</v>
      </c>
      <c r="R2853">
        <v>0.8</v>
      </c>
      <c r="S2853">
        <v>-85.238399999999999</v>
      </c>
      <c r="T2853" t="s">
        <v>10226</v>
      </c>
      <c r="U2853" t="s">
        <v>10227</v>
      </c>
      <c r="V2853" t="s">
        <v>8730</v>
      </c>
      <c r="W2853" t="s">
        <v>8558</v>
      </c>
      <c r="X2853" t="s">
        <v>8559</v>
      </c>
      <c r="Y2853">
        <v>2015</v>
      </c>
      <c r="Z2853">
        <v>3</v>
      </c>
      <c r="AA2853" s="1" t="s">
        <v>45</v>
      </c>
      <c r="AB2853">
        <v>7</v>
      </c>
    </row>
    <row r="2854" spans="1:28" x14ac:dyDescent="0.3">
      <c r="A2854" s="1" t="s">
        <v>10228</v>
      </c>
      <c r="B2854" s="2">
        <v>42096</v>
      </c>
      <c r="C2854" s="2">
        <v>42101</v>
      </c>
      <c r="D2854" s="1" t="s">
        <v>29</v>
      </c>
      <c r="E2854" s="1" t="s">
        <v>10229</v>
      </c>
      <c r="F2854" s="1" t="s">
        <v>10230</v>
      </c>
      <c r="G2854" s="1" t="s">
        <v>58</v>
      </c>
      <c r="H2854" s="1" t="s">
        <v>33</v>
      </c>
      <c r="I2854" s="1" t="s">
        <v>9934</v>
      </c>
      <c r="J2854" s="1" t="s">
        <v>9879</v>
      </c>
      <c r="K2854" s="1" t="s">
        <v>3322</v>
      </c>
      <c r="L2854" s="1" t="s">
        <v>6803</v>
      </c>
      <c r="M2854" s="1" t="s">
        <v>38</v>
      </c>
      <c r="N2854" s="1" t="s">
        <v>179</v>
      </c>
      <c r="O2854" s="1" t="s">
        <v>6804</v>
      </c>
      <c r="P2854">
        <v>32.192</v>
      </c>
      <c r="Q2854">
        <v>2</v>
      </c>
      <c r="R2854">
        <v>0.8</v>
      </c>
      <c r="S2854">
        <v>-80.48</v>
      </c>
      <c r="T2854" t="s">
        <v>10231</v>
      </c>
      <c r="U2854" t="s">
        <v>10232</v>
      </c>
      <c r="V2854" t="s">
        <v>8564</v>
      </c>
      <c r="W2854" t="s">
        <v>8558</v>
      </c>
      <c r="X2854" t="s">
        <v>8559</v>
      </c>
      <c r="Y2854">
        <v>2015</v>
      </c>
      <c r="Z2854">
        <v>2</v>
      </c>
      <c r="AA2854" s="1" t="s">
        <v>127</v>
      </c>
      <c r="AB2854">
        <v>4</v>
      </c>
    </row>
    <row r="2855" spans="1:28" x14ac:dyDescent="0.3">
      <c r="A2855" s="1" t="s">
        <v>10233</v>
      </c>
      <c r="B2855" s="2">
        <v>42905</v>
      </c>
      <c r="C2855" s="2">
        <v>42909</v>
      </c>
      <c r="D2855" s="1" t="s">
        <v>29</v>
      </c>
      <c r="E2855" s="1" t="s">
        <v>144</v>
      </c>
      <c r="F2855" s="1" t="s">
        <v>145</v>
      </c>
      <c r="G2855" s="1" t="s">
        <v>58</v>
      </c>
      <c r="H2855" s="1" t="s">
        <v>33</v>
      </c>
      <c r="I2855" s="1" t="s">
        <v>9878</v>
      </c>
      <c r="J2855" s="1" t="s">
        <v>9879</v>
      </c>
      <c r="K2855" s="1" t="s">
        <v>3322</v>
      </c>
      <c r="L2855" s="1" t="s">
        <v>1970</v>
      </c>
      <c r="M2855" s="1" t="s">
        <v>38</v>
      </c>
      <c r="N2855" s="1" t="s">
        <v>179</v>
      </c>
      <c r="O2855" s="1" t="s">
        <v>1971</v>
      </c>
      <c r="P2855">
        <v>2.2639999999999998</v>
      </c>
      <c r="Q2855">
        <v>1</v>
      </c>
      <c r="R2855">
        <v>0.8</v>
      </c>
      <c r="S2855">
        <v>-5.2072000000000003</v>
      </c>
      <c r="T2855" t="s">
        <v>10234</v>
      </c>
      <c r="U2855" t="s">
        <v>10235</v>
      </c>
      <c r="V2855" t="s">
        <v>10236</v>
      </c>
      <c r="W2855" t="s">
        <v>8558</v>
      </c>
      <c r="X2855" t="s">
        <v>8559</v>
      </c>
      <c r="Y2855">
        <v>2017</v>
      </c>
      <c r="Z2855">
        <v>2</v>
      </c>
      <c r="AA2855" s="1" t="s">
        <v>97</v>
      </c>
      <c r="AB2855">
        <v>6</v>
      </c>
    </row>
    <row r="2856" spans="1:28" x14ac:dyDescent="0.3">
      <c r="A2856" s="1" t="s">
        <v>10237</v>
      </c>
      <c r="B2856" s="2">
        <v>42194</v>
      </c>
      <c r="C2856" s="2">
        <v>42198</v>
      </c>
      <c r="D2856" s="1" t="s">
        <v>29</v>
      </c>
      <c r="E2856" s="1" t="s">
        <v>2672</v>
      </c>
      <c r="F2856" s="1" t="s">
        <v>2673</v>
      </c>
      <c r="G2856" s="1" t="s">
        <v>32</v>
      </c>
      <c r="H2856" s="1" t="s">
        <v>33</v>
      </c>
      <c r="I2856" s="1" t="s">
        <v>9934</v>
      </c>
      <c r="J2856" s="1" t="s">
        <v>9879</v>
      </c>
      <c r="K2856" s="1" t="s">
        <v>3322</v>
      </c>
      <c r="L2856" s="1" t="s">
        <v>3282</v>
      </c>
      <c r="M2856" s="1" t="s">
        <v>38</v>
      </c>
      <c r="N2856" s="1" t="s">
        <v>179</v>
      </c>
      <c r="O2856" s="1" t="s">
        <v>3283</v>
      </c>
      <c r="P2856">
        <v>48.631999999999998</v>
      </c>
      <c r="Q2856">
        <v>2</v>
      </c>
      <c r="R2856">
        <v>0.8</v>
      </c>
      <c r="S2856">
        <v>-121.58</v>
      </c>
      <c r="T2856" t="s">
        <v>3284</v>
      </c>
      <c r="U2856" t="s">
        <v>10238</v>
      </c>
      <c r="V2856" t="s">
        <v>8564</v>
      </c>
      <c r="W2856" t="s">
        <v>8558</v>
      </c>
      <c r="X2856" t="s">
        <v>8559</v>
      </c>
      <c r="Y2856">
        <v>2015</v>
      </c>
      <c r="Z2856">
        <v>3</v>
      </c>
      <c r="AA2856" s="1" t="s">
        <v>45</v>
      </c>
      <c r="AB2856">
        <v>7</v>
      </c>
    </row>
    <row r="2857" spans="1:28" x14ac:dyDescent="0.3">
      <c r="A2857" s="1" t="s">
        <v>10239</v>
      </c>
      <c r="B2857" s="2">
        <v>42618</v>
      </c>
      <c r="C2857" s="2">
        <v>42623</v>
      </c>
      <c r="D2857" s="1" t="s">
        <v>29</v>
      </c>
      <c r="E2857" s="1" t="s">
        <v>561</v>
      </c>
      <c r="F2857" s="1" t="s">
        <v>562</v>
      </c>
      <c r="G2857" s="1" t="s">
        <v>109</v>
      </c>
      <c r="H2857" s="1" t="s">
        <v>33</v>
      </c>
      <c r="I2857" s="1" t="s">
        <v>9878</v>
      </c>
      <c r="J2857" s="1" t="s">
        <v>9879</v>
      </c>
      <c r="K2857" s="1" t="s">
        <v>3322</v>
      </c>
      <c r="L2857" s="1" t="s">
        <v>6521</v>
      </c>
      <c r="M2857" s="1" t="s">
        <v>38</v>
      </c>
      <c r="N2857" s="1" t="s">
        <v>179</v>
      </c>
      <c r="O2857" s="1" t="s">
        <v>6522</v>
      </c>
      <c r="P2857">
        <v>62.79</v>
      </c>
      <c r="Q2857">
        <v>3</v>
      </c>
      <c r="R2857">
        <v>0.8</v>
      </c>
      <c r="S2857">
        <v>-166.39349999999999</v>
      </c>
      <c r="T2857" t="s">
        <v>10240</v>
      </c>
      <c r="U2857" t="s">
        <v>10241</v>
      </c>
      <c r="V2857" t="s">
        <v>8802</v>
      </c>
      <c r="W2857" t="s">
        <v>8558</v>
      </c>
      <c r="X2857" t="s">
        <v>8559</v>
      </c>
      <c r="Y2857">
        <v>2016</v>
      </c>
      <c r="Z2857">
        <v>3</v>
      </c>
      <c r="AA2857" s="1" t="s">
        <v>54</v>
      </c>
      <c r="AB2857">
        <v>9</v>
      </c>
    </row>
    <row r="2858" spans="1:28" x14ac:dyDescent="0.3">
      <c r="A2858" s="1" t="s">
        <v>10242</v>
      </c>
      <c r="B2858" s="2">
        <v>42545</v>
      </c>
      <c r="C2858" s="2">
        <v>42549</v>
      </c>
      <c r="D2858" s="1" t="s">
        <v>29</v>
      </c>
      <c r="E2858" s="1" t="s">
        <v>2886</v>
      </c>
      <c r="F2858" s="1" t="s">
        <v>2887</v>
      </c>
      <c r="G2858" s="1" t="s">
        <v>32</v>
      </c>
      <c r="H2858" s="1" t="s">
        <v>33</v>
      </c>
      <c r="I2858" s="1" t="s">
        <v>9878</v>
      </c>
      <c r="J2858" s="1" t="s">
        <v>9879</v>
      </c>
      <c r="K2858" s="1" t="s">
        <v>3322</v>
      </c>
      <c r="L2858" s="1" t="s">
        <v>10243</v>
      </c>
      <c r="M2858" s="1" t="s">
        <v>38</v>
      </c>
      <c r="N2858" s="1" t="s">
        <v>179</v>
      </c>
      <c r="O2858" s="1" t="s">
        <v>10244</v>
      </c>
      <c r="P2858">
        <v>8.7119999999999997</v>
      </c>
      <c r="Q2858">
        <v>2</v>
      </c>
      <c r="R2858">
        <v>0.8</v>
      </c>
      <c r="S2858">
        <v>-19.602</v>
      </c>
      <c r="T2858" t="s">
        <v>10245</v>
      </c>
      <c r="U2858" t="s">
        <v>10246</v>
      </c>
      <c r="V2858" t="s">
        <v>8760</v>
      </c>
      <c r="W2858" t="s">
        <v>8558</v>
      </c>
      <c r="X2858" t="s">
        <v>8559</v>
      </c>
      <c r="Y2858">
        <v>2016</v>
      </c>
      <c r="Z2858">
        <v>2</v>
      </c>
      <c r="AA2858" s="1" t="s">
        <v>97</v>
      </c>
      <c r="AB2858">
        <v>6</v>
      </c>
    </row>
    <row r="2859" spans="1:28" x14ac:dyDescent="0.3">
      <c r="A2859" s="1" t="s">
        <v>10247</v>
      </c>
      <c r="B2859" s="2">
        <v>42101</v>
      </c>
      <c r="C2859" s="2">
        <v>42105</v>
      </c>
      <c r="D2859" s="1" t="s">
        <v>29</v>
      </c>
      <c r="E2859" s="1" t="s">
        <v>5505</v>
      </c>
      <c r="F2859" s="1" t="s">
        <v>5506</v>
      </c>
      <c r="G2859" s="1" t="s">
        <v>58</v>
      </c>
      <c r="H2859" s="1" t="s">
        <v>33</v>
      </c>
      <c r="I2859" s="1" t="s">
        <v>9906</v>
      </c>
      <c r="J2859" s="1" t="s">
        <v>9879</v>
      </c>
      <c r="K2859" s="1" t="s">
        <v>3322</v>
      </c>
      <c r="L2859" s="1" t="s">
        <v>6641</v>
      </c>
      <c r="M2859" s="1" t="s">
        <v>38</v>
      </c>
      <c r="N2859" s="1" t="s">
        <v>179</v>
      </c>
      <c r="O2859" s="1" t="s">
        <v>6642</v>
      </c>
      <c r="P2859">
        <v>463.24799999999999</v>
      </c>
      <c r="Q2859">
        <v>8</v>
      </c>
      <c r="R2859">
        <v>0.8</v>
      </c>
      <c r="S2859">
        <v>-1181.2824000000001</v>
      </c>
      <c r="T2859" t="s">
        <v>10248</v>
      </c>
      <c r="U2859" t="s">
        <v>10249</v>
      </c>
      <c r="V2859" t="s">
        <v>8770</v>
      </c>
      <c r="W2859" t="s">
        <v>8558</v>
      </c>
      <c r="X2859" t="s">
        <v>8559</v>
      </c>
      <c r="Y2859">
        <v>2015</v>
      </c>
      <c r="Z2859">
        <v>2</v>
      </c>
      <c r="AA2859" s="1" t="s">
        <v>127</v>
      </c>
      <c r="AB2859">
        <v>4</v>
      </c>
    </row>
    <row r="2860" spans="1:28" x14ac:dyDescent="0.3">
      <c r="A2860" s="1" t="s">
        <v>10250</v>
      </c>
      <c r="B2860" s="2">
        <v>41926</v>
      </c>
      <c r="C2860" s="2">
        <v>41930</v>
      </c>
      <c r="D2860" s="1" t="s">
        <v>29</v>
      </c>
      <c r="E2860" s="1" t="s">
        <v>428</v>
      </c>
      <c r="F2860" s="1" t="s">
        <v>429</v>
      </c>
      <c r="G2860" s="1" t="s">
        <v>58</v>
      </c>
      <c r="H2860" s="1" t="s">
        <v>33</v>
      </c>
      <c r="I2860" s="1" t="s">
        <v>9913</v>
      </c>
      <c r="J2860" s="1" t="s">
        <v>9879</v>
      </c>
      <c r="K2860" s="1" t="s">
        <v>3322</v>
      </c>
      <c r="L2860" s="1" t="s">
        <v>10251</v>
      </c>
      <c r="M2860" s="1" t="s">
        <v>38</v>
      </c>
      <c r="N2860" s="1" t="s">
        <v>179</v>
      </c>
      <c r="O2860" s="1" t="s">
        <v>10252</v>
      </c>
      <c r="P2860">
        <v>3.16</v>
      </c>
      <c r="Q2860">
        <v>4</v>
      </c>
      <c r="R2860">
        <v>0.8</v>
      </c>
      <c r="S2860">
        <v>-8.532</v>
      </c>
      <c r="T2860" t="s">
        <v>6775</v>
      </c>
      <c r="U2860" t="s">
        <v>10253</v>
      </c>
      <c r="V2860" t="s">
        <v>8782</v>
      </c>
      <c r="W2860" t="s">
        <v>8558</v>
      </c>
      <c r="X2860" t="s">
        <v>8559</v>
      </c>
      <c r="Y2860">
        <v>2014</v>
      </c>
      <c r="Z2860">
        <v>4</v>
      </c>
      <c r="AA2860" s="1" t="s">
        <v>72</v>
      </c>
      <c r="AB2860">
        <v>10</v>
      </c>
    </row>
    <row r="2861" spans="1:28" x14ac:dyDescent="0.3">
      <c r="A2861" s="1" t="s">
        <v>10254</v>
      </c>
      <c r="B2861" s="2">
        <v>42113</v>
      </c>
      <c r="C2861" s="2">
        <v>42119</v>
      </c>
      <c r="D2861" s="1" t="s">
        <v>29</v>
      </c>
      <c r="E2861" s="1" t="s">
        <v>1469</v>
      </c>
      <c r="F2861" s="1" t="s">
        <v>1470</v>
      </c>
      <c r="G2861" s="1" t="s">
        <v>58</v>
      </c>
      <c r="H2861" s="1" t="s">
        <v>33</v>
      </c>
      <c r="I2861" s="1" t="s">
        <v>10181</v>
      </c>
      <c r="J2861" s="1" t="s">
        <v>9879</v>
      </c>
      <c r="K2861" s="1" t="s">
        <v>3322</v>
      </c>
      <c r="L2861" s="1" t="s">
        <v>6272</v>
      </c>
      <c r="M2861" s="1" t="s">
        <v>38</v>
      </c>
      <c r="N2861" s="1" t="s">
        <v>179</v>
      </c>
      <c r="O2861" s="1" t="s">
        <v>6273</v>
      </c>
      <c r="P2861">
        <v>19.568000000000001</v>
      </c>
      <c r="Q2861">
        <v>2</v>
      </c>
      <c r="R2861">
        <v>0.8</v>
      </c>
      <c r="S2861">
        <v>-52.833599999999997</v>
      </c>
      <c r="T2861" t="s">
        <v>6754</v>
      </c>
      <c r="U2861" t="s">
        <v>10255</v>
      </c>
      <c r="V2861" t="s">
        <v>8782</v>
      </c>
      <c r="W2861" t="s">
        <v>8558</v>
      </c>
      <c r="X2861" t="s">
        <v>8559</v>
      </c>
      <c r="Y2861">
        <v>2015</v>
      </c>
      <c r="Z2861">
        <v>2</v>
      </c>
      <c r="AA2861" s="1" t="s">
        <v>127</v>
      </c>
      <c r="AB2861">
        <v>4</v>
      </c>
    </row>
    <row r="2862" spans="1:28" x14ac:dyDescent="0.3">
      <c r="A2862" s="1" t="s">
        <v>10256</v>
      </c>
      <c r="B2862" s="2">
        <v>41993</v>
      </c>
      <c r="C2862" s="2">
        <v>41998</v>
      </c>
      <c r="D2862" s="1" t="s">
        <v>29</v>
      </c>
      <c r="E2862" s="1" t="s">
        <v>2524</v>
      </c>
      <c r="F2862" s="1" t="s">
        <v>2525</v>
      </c>
      <c r="G2862" s="1" t="s">
        <v>58</v>
      </c>
      <c r="H2862" s="1" t="s">
        <v>33</v>
      </c>
      <c r="I2862" s="1" t="s">
        <v>9928</v>
      </c>
      <c r="J2862" s="1" t="s">
        <v>9879</v>
      </c>
      <c r="K2862" s="1" t="s">
        <v>3322</v>
      </c>
      <c r="L2862" s="1" t="s">
        <v>5834</v>
      </c>
      <c r="M2862" s="1" t="s">
        <v>38</v>
      </c>
      <c r="N2862" s="1" t="s">
        <v>179</v>
      </c>
      <c r="O2862" s="1" t="s">
        <v>5835</v>
      </c>
      <c r="P2862">
        <v>19.431999999999999</v>
      </c>
      <c r="Q2862">
        <v>2</v>
      </c>
      <c r="R2862">
        <v>0.8</v>
      </c>
      <c r="S2862">
        <v>-49.551600000000001</v>
      </c>
      <c r="T2862" t="s">
        <v>6728</v>
      </c>
      <c r="U2862" t="s">
        <v>10257</v>
      </c>
      <c r="V2862" t="s">
        <v>8770</v>
      </c>
      <c r="W2862" t="s">
        <v>8558</v>
      </c>
      <c r="X2862" t="s">
        <v>8559</v>
      </c>
      <c r="Y2862">
        <v>2014</v>
      </c>
      <c r="Z2862">
        <v>4</v>
      </c>
      <c r="AA2862" s="1" t="s">
        <v>88</v>
      </c>
      <c r="AB2862">
        <v>12</v>
      </c>
    </row>
    <row r="2863" spans="1:28" x14ac:dyDescent="0.3">
      <c r="A2863" s="1" t="s">
        <v>10258</v>
      </c>
      <c r="B2863" s="2">
        <v>42825</v>
      </c>
      <c r="C2863" s="2">
        <v>42827</v>
      </c>
      <c r="D2863" s="1" t="s">
        <v>685</v>
      </c>
      <c r="E2863" s="1" t="s">
        <v>1946</v>
      </c>
      <c r="F2863" s="1" t="s">
        <v>1947</v>
      </c>
      <c r="G2863" s="1" t="s">
        <v>32</v>
      </c>
      <c r="H2863" s="1" t="s">
        <v>33</v>
      </c>
      <c r="I2863" s="1" t="s">
        <v>3383</v>
      </c>
      <c r="J2863" s="1" t="s">
        <v>9879</v>
      </c>
      <c r="K2863" s="1" t="s">
        <v>3322</v>
      </c>
      <c r="L2863" s="1" t="s">
        <v>436</v>
      </c>
      <c r="M2863" s="1" t="s">
        <v>38</v>
      </c>
      <c r="N2863" s="1" t="s">
        <v>179</v>
      </c>
      <c r="O2863" s="1" t="s">
        <v>437</v>
      </c>
      <c r="P2863">
        <v>33.619999999999997</v>
      </c>
      <c r="Q2863">
        <v>5</v>
      </c>
      <c r="R2863">
        <v>0.8</v>
      </c>
      <c r="S2863">
        <v>-90.774000000000001</v>
      </c>
      <c r="T2863" t="s">
        <v>438</v>
      </c>
      <c r="U2863" t="s">
        <v>10259</v>
      </c>
      <c r="V2863" t="s">
        <v>8782</v>
      </c>
      <c r="W2863" t="s">
        <v>8558</v>
      </c>
      <c r="X2863" t="s">
        <v>8559</v>
      </c>
      <c r="Y2863">
        <v>2017</v>
      </c>
      <c r="Z2863">
        <v>1</v>
      </c>
      <c r="AA2863" s="1" t="s">
        <v>80</v>
      </c>
      <c r="AB2863">
        <v>3</v>
      </c>
    </row>
    <row r="2864" spans="1:28" x14ac:dyDescent="0.3">
      <c r="A2864" s="1" t="s">
        <v>10260</v>
      </c>
      <c r="B2864" s="2">
        <v>42328</v>
      </c>
      <c r="C2864" s="2">
        <v>42332</v>
      </c>
      <c r="D2864" s="1" t="s">
        <v>29</v>
      </c>
      <c r="E2864" s="1" t="s">
        <v>7447</v>
      </c>
      <c r="F2864" s="1" t="s">
        <v>7448</v>
      </c>
      <c r="G2864" s="1" t="s">
        <v>32</v>
      </c>
      <c r="H2864" s="1" t="s">
        <v>33</v>
      </c>
      <c r="I2864" s="1" t="s">
        <v>9934</v>
      </c>
      <c r="J2864" s="1" t="s">
        <v>9879</v>
      </c>
      <c r="K2864" s="1" t="s">
        <v>3322</v>
      </c>
      <c r="L2864" s="1" t="s">
        <v>10261</v>
      </c>
      <c r="M2864" s="1" t="s">
        <v>1075</v>
      </c>
      <c r="N2864" s="1" t="s">
        <v>3341</v>
      </c>
      <c r="O2864" s="1" t="s">
        <v>10262</v>
      </c>
      <c r="P2864">
        <v>479.988</v>
      </c>
      <c r="Q2864">
        <v>2</v>
      </c>
      <c r="R2864">
        <v>0.4</v>
      </c>
      <c r="S2864">
        <v>55.998600000000003</v>
      </c>
      <c r="T2864" t="s">
        <v>10263</v>
      </c>
      <c r="U2864" t="s">
        <v>10264</v>
      </c>
      <c r="V2864" t="s">
        <v>8776</v>
      </c>
      <c r="W2864" t="s">
        <v>18</v>
      </c>
      <c r="X2864" t="s">
        <v>8559</v>
      </c>
      <c r="Y2864">
        <v>2015</v>
      </c>
      <c r="Z2864">
        <v>4</v>
      </c>
      <c r="AA2864" s="1" t="s">
        <v>135</v>
      </c>
      <c r="AB2864">
        <v>11</v>
      </c>
    </row>
    <row r="2865" spans="1:28" x14ac:dyDescent="0.3">
      <c r="A2865" s="1" t="s">
        <v>10265</v>
      </c>
      <c r="B2865" s="2">
        <v>43080</v>
      </c>
      <c r="C2865" s="2">
        <v>43082</v>
      </c>
      <c r="D2865" s="1" t="s">
        <v>685</v>
      </c>
      <c r="E2865" s="1" t="s">
        <v>2567</v>
      </c>
      <c r="F2865" s="1" t="s">
        <v>2568</v>
      </c>
      <c r="G2865" s="1" t="s">
        <v>58</v>
      </c>
      <c r="H2865" s="1" t="s">
        <v>33</v>
      </c>
      <c r="I2865" s="1" t="s">
        <v>10266</v>
      </c>
      <c r="J2865" s="1" t="s">
        <v>9879</v>
      </c>
      <c r="K2865" s="1" t="s">
        <v>3322</v>
      </c>
      <c r="L2865" s="1" t="s">
        <v>10267</v>
      </c>
      <c r="M2865" s="1" t="s">
        <v>38</v>
      </c>
      <c r="N2865" s="1" t="s">
        <v>179</v>
      </c>
      <c r="O2865" s="1" t="s">
        <v>10268</v>
      </c>
      <c r="P2865">
        <v>1.3919999999999999</v>
      </c>
      <c r="Q2865">
        <v>2</v>
      </c>
      <c r="R2865">
        <v>0.8</v>
      </c>
      <c r="S2865">
        <v>-3.7584</v>
      </c>
      <c r="T2865" t="s">
        <v>1532</v>
      </c>
      <c r="U2865" t="s">
        <v>10269</v>
      </c>
      <c r="V2865" t="s">
        <v>8782</v>
      </c>
      <c r="W2865" t="s">
        <v>8558</v>
      </c>
      <c r="X2865" t="s">
        <v>8559</v>
      </c>
      <c r="Y2865">
        <v>2017</v>
      </c>
      <c r="Z2865">
        <v>4</v>
      </c>
      <c r="AA2865" s="1" t="s">
        <v>88</v>
      </c>
      <c r="AB2865">
        <v>12</v>
      </c>
    </row>
    <row r="2866" spans="1:28" x14ac:dyDescent="0.3">
      <c r="A2866" s="1" t="s">
        <v>10270</v>
      </c>
      <c r="B2866" s="2">
        <v>41884</v>
      </c>
      <c r="C2866" s="2">
        <v>41889</v>
      </c>
      <c r="D2866" s="1" t="s">
        <v>29</v>
      </c>
      <c r="E2866" s="1" t="s">
        <v>7571</v>
      </c>
      <c r="F2866" s="1" t="s">
        <v>7572</v>
      </c>
      <c r="G2866" s="1" t="s">
        <v>32</v>
      </c>
      <c r="H2866" s="1" t="s">
        <v>33</v>
      </c>
      <c r="I2866" s="1" t="s">
        <v>9878</v>
      </c>
      <c r="J2866" s="1" t="s">
        <v>9879</v>
      </c>
      <c r="K2866" s="1" t="s">
        <v>3322</v>
      </c>
      <c r="L2866" s="1" t="s">
        <v>10271</v>
      </c>
      <c r="M2866" s="1" t="s">
        <v>1075</v>
      </c>
      <c r="N2866" s="1" t="s">
        <v>3341</v>
      </c>
      <c r="O2866" s="1" t="s">
        <v>10272</v>
      </c>
      <c r="P2866">
        <v>559.71</v>
      </c>
      <c r="Q2866">
        <v>3</v>
      </c>
      <c r="R2866">
        <v>0.4</v>
      </c>
      <c r="S2866">
        <v>-121.2705</v>
      </c>
      <c r="T2866" t="s">
        <v>10273</v>
      </c>
      <c r="U2866" t="s">
        <v>10274</v>
      </c>
      <c r="V2866" t="s">
        <v>8626</v>
      </c>
      <c r="W2866" t="s">
        <v>8558</v>
      </c>
      <c r="X2866" t="s">
        <v>8559</v>
      </c>
      <c r="Y2866">
        <v>2014</v>
      </c>
      <c r="Z2866">
        <v>3</v>
      </c>
      <c r="AA2866" s="1" t="s">
        <v>54</v>
      </c>
      <c r="AB2866">
        <v>9</v>
      </c>
    </row>
    <row r="2867" spans="1:28" x14ac:dyDescent="0.3">
      <c r="A2867" s="1" t="s">
        <v>10275</v>
      </c>
      <c r="B2867" s="2">
        <v>41701</v>
      </c>
      <c r="C2867" s="2">
        <v>41705</v>
      </c>
      <c r="D2867" s="1" t="s">
        <v>29</v>
      </c>
      <c r="E2867" s="1" t="s">
        <v>7207</v>
      </c>
      <c r="F2867" s="1" t="s">
        <v>7208</v>
      </c>
      <c r="G2867" s="1" t="s">
        <v>58</v>
      </c>
      <c r="H2867" s="1" t="s">
        <v>33</v>
      </c>
      <c r="I2867" s="1" t="s">
        <v>9878</v>
      </c>
      <c r="J2867" s="1" t="s">
        <v>9879</v>
      </c>
      <c r="K2867" s="1" t="s">
        <v>3322</v>
      </c>
      <c r="L2867" s="1" t="s">
        <v>10221</v>
      </c>
      <c r="M2867" s="1" t="s">
        <v>38</v>
      </c>
      <c r="N2867" s="1" t="s">
        <v>179</v>
      </c>
      <c r="O2867" s="1" t="s">
        <v>10222</v>
      </c>
      <c r="P2867">
        <v>176.77199999999999</v>
      </c>
      <c r="Q2867">
        <v>3</v>
      </c>
      <c r="R2867">
        <v>0.8</v>
      </c>
      <c r="S2867">
        <v>-459.60719999999998</v>
      </c>
      <c r="T2867" t="s">
        <v>10276</v>
      </c>
      <c r="U2867" t="s">
        <v>10277</v>
      </c>
      <c r="V2867" t="s">
        <v>8730</v>
      </c>
      <c r="W2867" t="s">
        <v>8558</v>
      </c>
      <c r="X2867" t="s">
        <v>8559</v>
      </c>
      <c r="Y2867">
        <v>2014</v>
      </c>
      <c r="Z2867">
        <v>1</v>
      </c>
      <c r="AA2867" s="1" t="s">
        <v>80</v>
      </c>
      <c r="AB2867">
        <v>3</v>
      </c>
    </row>
    <row r="2868" spans="1:28" x14ac:dyDescent="0.3">
      <c r="A2868" s="1" t="s">
        <v>10278</v>
      </c>
      <c r="B2868" s="2">
        <v>41841</v>
      </c>
      <c r="C2868" s="2">
        <v>41845</v>
      </c>
      <c r="D2868" s="1" t="s">
        <v>29</v>
      </c>
      <c r="E2868" s="1" t="s">
        <v>836</v>
      </c>
      <c r="F2868" s="1" t="s">
        <v>837</v>
      </c>
      <c r="G2868" s="1" t="s">
        <v>32</v>
      </c>
      <c r="H2868" s="1" t="s">
        <v>33</v>
      </c>
      <c r="I2868" s="1" t="s">
        <v>9934</v>
      </c>
      <c r="J2868" s="1" t="s">
        <v>9879</v>
      </c>
      <c r="K2868" s="1" t="s">
        <v>3322</v>
      </c>
      <c r="L2868" s="1" t="s">
        <v>5820</v>
      </c>
      <c r="M2868" s="1" t="s">
        <v>38</v>
      </c>
      <c r="N2868" s="1" t="s">
        <v>179</v>
      </c>
      <c r="O2868" s="1" t="s">
        <v>5821</v>
      </c>
      <c r="P2868">
        <v>4.992</v>
      </c>
      <c r="Q2868">
        <v>3</v>
      </c>
      <c r="R2868">
        <v>0.8</v>
      </c>
      <c r="S2868">
        <v>-12.979200000000001</v>
      </c>
      <c r="T2868" t="s">
        <v>5174</v>
      </c>
      <c r="U2868" t="s">
        <v>10279</v>
      </c>
      <c r="V2868" t="s">
        <v>8730</v>
      </c>
      <c r="W2868" t="s">
        <v>8558</v>
      </c>
      <c r="X2868" t="s">
        <v>8559</v>
      </c>
      <c r="Y2868">
        <v>2014</v>
      </c>
      <c r="Z2868">
        <v>3</v>
      </c>
      <c r="AA2868" s="1" t="s">
        <v>45</v>
      </c>
      <c r="AB2868">
        <v>7</v>
      </c>
    </row>
    <row r="2869" spans="1:28" x14ac:dyDescent="0.3">
      <c r="A2869" s="1" t="s">
        <v>10280</v>
      </c>
      <c r="B2869" s="2">
        <v>41971</v>
      </c>
      <c r="C2869" s="2">
        <v>41975</v>
      </c>
      <c r="D2869" s="1" t="s">
        <v>29</v>
      </c>
      <c r="E2869" s="1" t="s">
        <v>2214</v>
      </c>
      <c r="F2869" s="1" t="s">
        <v>2215</v>
      </c>
      <c r="G2869" s="1" t="s">
        <v>58</v>
      </c>
      <c r="H2869" s="1" t="s">
        <v>33</v>
      </c>
      <c r="I2869" s="1" t="s">
        <v>9878</v>
      </c>
      <c r="J2869" s="1" t="s">
        <v>9879</v>
      </c>
      <c r="K2869" s="1" t="s">
        <v>3322</v>
      </c>
      <c r="L2869" s="1" t="s">
        <v>10281</v>
      </c>
      <c r="M2869" s="1" t="s">
        <v>1075</v>
      </c>
      <c r="N2869" s="1" t="s">
        <v>3341</v>
      </c>
      <c r="O2869" s="1" t="s">
        <v>10282</v>
      </c>
      <c r="P2869">
        <v>998.85</v>
      </c>
      <c r="Q2869">
        <v>5</v>
      </c>
      <c r="R2869">
        <v>0.4</v>
      </c>
      <c r="S2869">
        <v>-199.77</v>
      </c>
      <c r="T2869" t="s">
        <v>10283</v>
      </c>
      <c r="U2869" t="s">
        <v>10284</v>
      </c>
      <c r="V2869" t="s">
        <v>8557</v>
      </c>
      <c r="W2869" t="s">
        <v>8558</v>
      </c>
      <c r="X2869" t="s">
        <v>8559</v>
      </c>
      <c r="Y2869">
        <v>2014</v>
      </c>
      <c r="Z2869">
        <v>4</v>
      </c>
      <c r="AA2869" s="1" t="s">
        <v>135</v>
      </c>
      <c r="AB2869">
        <v>11</v>
      </c>
    </row>
    <row r="2870" spans="1:28" x14ac:dyDescent="0.3">
      <c r="A2870" s="1" t="s">
        <v>10285</v>
      </c>
      <c r="B2870" s="2">
        <v>42533</v>
      </c>
      <c r="C2870" s="2">
        <v>42537</v>
      </c>
      <c r="D2870" s="1" t="s">
        <v>678</v>
      </c>
      <c r="E2870" s="1" t="s">
        <v>6452</v>
      </c>
      <c r="F2870" s="1" t="s">
        <v>6453</v>
      </c>
      <c r="G2870" s="1" t="s">
        <v>109</v>
      </c>
      <c r="H2870" s="1" t="s">
        <v>33</v>
      </c>
      <c r="I2870" s="1" t="s">
        <v>9878</v>
      </c>
      <c r="J2870" s="1" t="s">
        <v>9879</v>
      </c>
      <c r="K2870" s="1" t="s">
        <v>3322</v>
      </c>
      <c r="L2870" s="1" t="s">
        <v>6803</v>
      </c>
      <c r="M2870" s="1" t="s">
        <v>38</v>
      </c>
      <c r="N2870" s="1" t="s">
        <v>179</v>
      </c>
      <c r="O2870" s="1" t="s">
        <v>6804</v>
      </c>
      <c r="P2870">
        <v>64.384</v>
      </c>
      <c r="Q2870">
        <v>4</v>
      </c>
      <c r="R2870">
        <v>0.8</v>
      </c>
      <c r="S2870">
        <v>-160.96</v>
      </c>
      <c r="T2870" t="s">
        <v>10286</v>
      </c>
      <c r="U2870" t="s">
        <v>10287</v>
      </c>
      <c r="V2870" t="s">
        <v>8564</v>
      </c>
      <c r="W2870" t="s">
        <v>8558</v>
      </c>
      <c r="X2870" t="s">
        <v>8559</v>
      </c>
      <c r="Y2870">
        <v>2016</v>
      </c>
      <c r="Z2870">
        <v>2</v>
      </c>
      <c r="AA2870" s="1" t="s">
        <v>97</v>
      </c>
      <c r="AB2870">
        <v>6</v>
      </c>
    </row>
    <row r="2871" spans="1:28" x14ac:dyDescent="0.3">
      <c r="A2871" s="1" t="s">
        <v>10288</v>
      </c>
      <c r="B2871" s="2">
        <v>42639</v>
      </c>
      <c r="C2871" s="2">
        <v>42643</v>
      </c>
      <c r="D2871" s="1" t="s">
        <v>29</v>
      </c>
      <c r="E2871" s="1" t="s">
        <v>2189</v>
      </c>
      <c r="F2871" s="1" t="s">
        <v>2190</v>
      </c>
      <c r="G2871" s="1" t="s">
        <v>32</v>
      </c>
      <c r="H2871" s="1" t="s">
        <v>33</v>
      </c>
      <c r="I2871" s="1" t="s">
        <v>9878</v>
      </c>
      <c r="J2871" s="1" t="s">
        <v>9879</v>
      </c>
      <c r="K2871" s="1" t="s">
        <v>3322</v>
      </c>
      <c r="L2871" s="1" t="s">
        <v>10289</v>
      </c>
      <c r="M2871" s="1" t="s">
        <v>38</v>
      </c>
      <c r="N2871" s="1" t="s">
        <v>179</v>
      </c>
      <c r="O2871" s="1" t="s">
        <v>10290</v>
      </c>
      <c r="P2871">
        <v>93.031999999999996</v>
      </c>
      <c r="Q2871">
        <v>2</v>
      </c>
      <c r="R2871">
        <v>0.8</v>
      </c>
      <c r="S2871">
        <v>-251.18639999999999</v>
      </c>
      <c r="T2871" t="s">
        <v>10291</v>
      </c>
      <c r="U2871" t="s">
        <v>10292</v>
      </c>
      <c r="V2871" t="s">
        <v>8782</v>
      </c>
      <c r="W2871" t="s">
        <v>8558</v>
      </c>
      <c r="X2871" t="s">
        <v>8559</v>
      </c>
      <c r="Y2871">
        <v>2016</v>
      </c>
      <c r="Z2871">
        <v>3</v>
      </c>
      <c r="AA2871" s="1" t="s">
        <v>54</v>
      </c>
      <c r="AB2871">
        <v>9</v>
      </c>
    </row>
    <row r="2872" spans="1:28" x14ac:dyDescent="0.3">
      <c r="A2872" s="1" t="s">
        <v>10293</v>
      </c>
      <c r="B2872" s="2">
        <v>43063</v>
      </c>
      <c r="C2872" s="2">
        <v>43069</v>
      </c>
      <c r="D2872" s="1" t="s">
        <v>29</v>
      </c>
      <c r="E2872" s="1" t="s">
        <v>1341</v>
      </c>
      <c r="F2872" s="1" t="s">
        <v>1342</v>
      </c>
      <c r="G2872" s="1" t="s">
        <v>32</v>
      </c>
      <c r="H2872" s="1" t="s">
        <v>33</v>
      </c>
      <c r="I2872" s="1" t="s">
        <v>10023</v>
      </c>
      <c r="J2872" s="1" t="s">
        <v>9879</v>
      </c>
      <c r="K2872" s="1" t="s">
        <v>3322</v>
      </c>
      <c r="L2872" s="1" t="s">
        <v>5777</v>
      </c>
      <c r="M2872" s="1" t="s">
        <v>38</v>
      </c>
      <c r="N2872" s="1" t="s">
        <v>179</v>
      </c>
      <c r="O2872" s="1" t="s">
        <v>5778</v>
      </c>
      <c r="P2872">
        <v>13.762</v>
      </c>
      <c r="Q2872">
        <v>1</v>
      </c>
      <c r="R2872">
        <v>0.8</v>
      </c>
      <c r="S2872">
        <v>-24.771599999999999</v>
      </c>
      <c r="T2872" t="s">
        <v>10294</v>
      </c>
      <c r="U2872" t="s">
        <v>10295</v>
      </c>
      <c r="V2872" t="s">
        <v>10189</v>
      </c>
      <c r="W2872" t="s">
        <v>8558</v>
      </c>
      <c r="X2872" t="s">
        <v>8559</v>
      </c>
      <c r="Y2872">
        <v>2017</v>
      </c>
      <c r="Z2872">
        <v>4</v>
      </c>
      <c r="AA2872" s="1" t="s">
        <v>135</v>
      </c>
      <c r="AB2872">
        <v>11</v>
      </c>
    </row>
    <row r="2873" spans="1:28" x14ac:dyDescent="0.3">
      <c r="A2873" s="1" t="s">
        <v>10296</v>
      </c>
      <c r="B2873" s="2">
        <v>43010</v>
      </c>
      <c r="C2873" s="2">
        <v>43012</v>
      </c>
      <c r="D2873" s="1" t="s">
        <v>678</v>
      </c>
      <c r="E2873" s="1" t="s">
        <v>4716</v>
      </c>
      <c r="F2873" s="1" t="s">
        <v>4717</v>
      </c>
      <c r="G2873" s="1" t="s">
        <v>32</v>
      </c>
      <c r="H2873" s="1" t="s">
        <v>33</v>
      </c>
      <c r="I2873" s="1" t="s">
        <v>9878</v>
      </c>
      <c r="J2873" s="1" t="s">
        <v>9879</v>
      </c>
      <c r="K2873" s="1" t="s">
        <v>3322</v>
      </c>
      <c r="L2873" s="1" t="s">
        <v>2361</v>
      </c>
      <c r="M2873" s="1" t="s">
        <v>38</v>
      </c>
      <c r="N2873" s="1" t="s">
        <v>179</v>
      </c>
      <c r="O2873" s="1" t="s">
        <v>2362</v>
      </c>
      <c r="P2873">
        <v>15.224</v>
      </c>
      <c r="Q2873">
        <v>2</v>
      </c>
      <c r="R2873">
        <v>0.8</v>
      </c>
      <c r="S2873">
        <v>-38.821199999999997</v>
      </c>
      <c r="T2873" t="s">
        <v>2363</v>
      </c>
      <c r="U2873" t="s">
        <v>10297</v>
      </c>
      <c r="V2873" t="s">
        <v>8770</v>
      </c>
      <c r="W2873" t="s">
        <v>8558</v>
      </c>
      <c r="X2873" t="s">
        <v>8559</v>
      </c>
      <c r="Y2873">
        <v>2017</v>
      </c>
      <c r="Z2873">
        <v>4</v>
      </c>
      <c r="AA2873" s="1" t="s">
        <v>72</v>
      </c>
      <c r="AB2873">
        <v>10</v>
      </c>
    </row>
    <row r="2874" spans="1:28" x14ac:dyDescent="0.3">
      <c r="A2874" s="1" t="s">
        <v>10298</v>
      </c>
      <c r="B2874" s="2">
        <v>42915</v>
      </c>
      <c r="C2874" s="2">
        <v>42916</v>
      </c>
      <c r="D2874" s="1" t="s">
        <v>685</v>
      </c>
      <c r="E2874" s="1" t="s">
        <v>3816</v>
      </c>
      <c r="F2874" s="1" t="s">
        <v>3817</v>
      </c>
      <c r="G2874" s="1" t="s">
        <v>58</v>
      </c>
      <c r="H2874" s="1" t="s">
        <v>33</v>
      </c>
      <c r="I2874" s="1" t="s">
        <v>9934</v>
      </c>
      <c r="J2874" s="1" t="s">
        <v>9879</v>
      </c>
      <c r="K2874" s="1" t="s">
        <v>3322</v>
      </c>
      <c r="L2874" s="1" t="s">
        <v>178</v>
      </c>
      <c r="M2874" s="1" t="s">
        <v>38</v>
      </c>
      <c r="N2874" s="1" t="s">
        <v>179</v>
      </c>
      <c r="O2874" s="1" t="s">
        <v>180</v>
      </c>
      <c r="P2874">
        <v>21.391999999999999</v>
      </c>
      <c r="Q2874">
        <v>2</v>
      </c>
      <c r="R2874">
        <v>0.8</v>
      </c>
      <c r="S2874">
        <v>-54.549599999999998</v>
      </c>
      <c r="T2874" t="s">
        <v>181</v>
      </c>
      <c r="U2874" t="s">
        <v>10299</v>
      </c>
      <c r="V2874" t="s">
        <v>8770</v>
      </c>
      <c r="W2874" t="s">
        <v>8558</v>
      </c>
      <c r="X2874" t="s">
        <v>8559</v>
      </c>
      <c r="Y2874">
        <v>2017</v>
      </c>
      <c r="Z2874">
        <v>2</v>
      </c>
      <c r="AA2874" s="1" t="s">
        <v>97</v>
      </c>
      <c r="AB2874">
        <v>6</v>
      </c>
    </row>
    <row r="2875" spans="1:28" x14ac:dyDescent="0.3">
      <c r="A2875" s="1" t="s">
        <v>10300</v>
      </c>
      <c r="B2875" s="2">
        <v>43078</v>
      </c>
      <c r="C2875" s="2">
        <v>43080</v>
      </c>
      <c r="D2875" s="1" t="s">
        <v>685</v>
      </c>
      <c r="E2875" s="1" t="s">
        <v>5431</v>
      </c>
      <c r="F2875" s="1" t="s">
        <v>5432</v>
      </c>
      <c r="G2875" s="1" t="s">
        <v>32</v>
      </c>
      <c r="H2875" s="1" t="s">
        <v>33</v>
      </c>
      <c r="I2875" s="1" t="s">
        <v>9878</v>
      </c>
      <c r="J2875" s="1" t="s">
        <v>9879</v>
      </c>
      <c r="K2875" s="1" t="s">
        <v>3322</v>
      </c>
      <c r="L2875" s="1" t="s">
        <v>10301</v>
      </c>
      <c r="M2875" s="1" t="s">
        <v>38</v>
      </c>
      <c r="N2875" s="1" t="s">
        <v>5662</v>
      </c>
      <c r="O2875" s="1" t="s">
        <v>10302</v>
      </c>
      <c r="P2875">
        <v>1.248</v>
      </c>
      <c r="Q2875">
        <v>3</v>
      </c>
      <c r="R2875">
        <v>0.8</v>
      </c>
      <c r="S2875">
        <v>-1.9343999999999999</v>
      </c>
      <c r="T2875" t="s">
        <v>5298</v>
      </c>
      <c r="U2875" t="s">
        <v>10303</v>
      </c>
      <c r="V2875" t="s">
        <v>10304</v>
      </c>
      <c r="W2875" t="s">
        <v>8558</v>
      </c>
      <c r="X2875" t="s">
        <v>8559</v>
      </c>
      <c r="Y2875">
        <v>2017</v>
      </c>
      <c r="Z2875">
        <v>4</v>
      </c>
      <c r="AA2875" s="1" t="s">
        <v>88</v>
      </c>
      <c r="AB2875">
        <v>12</v>
      </c>
    </row>
    <row r="2876" spans="1:28" x14ac:dyDescent="0.3">
      <c r="A2876" s="1" t="s">
        <v>10305</v>
      </c>
      <c r="B2876" s="2">
        <v>42273</v>
      </c>
      <c r="C2876" s="2">
        <v>42275</v>
      </c>
      <c r="D2876" s="1" t="s">
        <v>678</v>
      </c>
      <c r="E2876" s="1" t="s">
        <v>891</v>
      </c>
      <c r="F2876" s="1" t="s">
        <v>892</v>
      </c>
      <c r="G2876" s="1" t="s">
        <v>58</v>
      </c>
      <c r="H2876" s="1" t="s">
        <v>33</v>
      </c>
      <c r="I2876" s="1" t="s">
        <v>9878</v>
      </c>
      <c r="J2876" s="1" t="s">
        <v>9879</v>
      </c>
      <c r="K2876" s="1" t="s">
        <v>3322</v>
      </c>
      <c r="L2876" s="1" t="s">
        <v>10306</v>
      </c>
      <c r="M2876" s="1" t="s">
        <v>38</v>
      </c>
      <c r="N2876" s="1" t="s">
        <v>5662</v>
      </c>
      <c r="O2876" s="1" t="s">
        <v>10307</v>
      </c>
      <c r="P2876">
        <v>2.08</v>
      </c>
      <c r="Q2876">
        <v>5</v>
      </c>
      <c r="R2876">
        <v>0.8</v>
      </c>
      <c r="S2876">
        <v>-3.4319999999999999</v>
      </c>
      <c r="T2876" t="s">
        <v>10308</v>
      </c>
      <c r="U2876" t="s">
        <v>10309</v>
      </c>
      <c r="V2876" t="s">
        <v>10310</v>
      </c>
      <c r="W2876" t="s">
        <v>8558</v>
      </c>
      <c r="X2876" t="s">
        <v>8559</v>
      </c>
      <c r="Y2876">
        <v>2015</v>
      </c>
      <c r="Z2876">
        <v>3</v>
      </c>
      <c r="AA2876" s="1" t="s">
        <v>54</v>
      </c>
      <c r="AB2876">
        <v>9</v>
      </c>
    </row>
    <row r="2877" spans="1:28" x14ac:dyDescent="0.3">
      <c r="A2877" s="1" t="s">
        <v>10311</v>
      </c>
      <c r="B2877" s="2">
        <v>41797</v>
      </c>
      <c r="C2877" s="2">
        <v>41800</v>
      </c>
      <c r="D2877" s="1" t="s">
        <v>678</v>
      </c>
      <c r="E2877" s="1" t="s">
        <v>535</v>
      </c>
      <c r="F2877" s="1" t="s">
        <v>536</v>
      </c>
      <c r="G2877" s="1" t="s">
        <v>32</v>
      </c>
      <c r="H2877" s="1" t="s">
        <v>33</v>
      </c>
      <c r="I2877" s="1" t="s">
        <v>8985</v>
      </c>
      <c r="J2877" s="1" t="s">
        <v>8562</v>
      </c>
      <c r="K2877" s="1" t="s">
        <v>3322</v>
      </c>
      <c r="L2877" s="1" t="s">
        <v>10312</v>
      </c>
      <c r="M2877" s="1" t="s">
        <v>38</v>
      </c>
      <c r="N2877" s="1" t="s">
        <v>5662</v>
      </c>
      <c r="O2877" s="1" t="s">
        <v>10313</v>
      </c>
      <c r="P2877">
        <v>12.462</v>
      </c>
      <c r="Q2877">
        <v>3</v>
      </c>
      <c r="R2877">
        <v>0.8</v>
      </c>
      <c r="S2877">
        <v>-20.5623</v>
      </c>
      <c r="T2877" t="s">
        <v>4669</v>
      </c>
      <c r="U2877" t="s">
        <v>10314</v>
      </c>
      <c r="V2877" t="s">
        <v>10310</v>
      </c>
      <c r="W2877" t="s">
        <v>8558</v>
      </c>
      <c r="X2877" t="s">
        <v>8559</v>
      </c>
      <c r="Y2877">
        <v>2014</v>
      </c>
      <c r="Z2877">
        <v>2</v>
      </c>
      <c r="AA2877" s="1" t="s">
        <v>97</v>
      </c>
      <c r="AB2877">
        <v>6</v>
      </c>
    </row>
    <row r="2878" spans="1:28" x14ac:dyDescent="0.3">
      <c r="A2878" s="1" t="s">
        <v>10315</v>
      </c>
      <c r="B2878" s="2">
        <v>42720</v>
      </c>
      <c r="C2878" s="2">
        <v>42724</v>
      </c>
      <c r="D2878" s="1" t="s">
        <v>678</v>
      </c>
      <c r="E2878" s="1" t="s">
        <v>4220</v>
      </c>
      <c r="F2878" s="1" t="s">
        <v>4221</v>
      </c>
      <c r="G2878" s="1" t="s">
        <v>58</v>
      </c>
      <c r="H2878" s="1" t="s">
        <v>33</v>
      </c>
      <c r="I2878" s="1" t="s">
        <v>8561</v>
      </c>
      <c r="J2878" s="1" t="s">
        <v>8562</v>
      </c>
      <c r="K2878" s="1" t="s">
        <v>3322</v>
      </c>
      <c r="L2878" s="1" t="s">
        <v>10316</v>
      </c>
      <c r="M2878" s="1" t="s">
        <v>38</v>
      </c>
      <c r="N2878" s="1" t="s">
        <v>5662</v>
      </c>
      <c r="O2878" s="1" t="s">
        <v>10317</v>
      </c>
      <c r="P2878">
        <v>4.7880000000000003</v>
      </c>
      <c r="Q2878">
        <v>3</v>
      </c>
      <c r="R2878">
        <v>0.8</v>
      </c>
      <c r="S2878">
        <v>-7.9001999999999999</v>
      </c>
      <c r="T2878" t="s">
        <v>10318</v>
      </c>
      <c r="U2878" t="s">
        <v>10319</v>
      </c>
      <c r="V2878" t="s">
        <v>10310</v>
      </c>
      <c r="W2878" t="s">
        <v>8558</v>
      </c>
      <c r="X2878" t="s">
        <v>8559</v>
      </c>
      <c r="Y2878">
        <v>2016</v>
      </c>
      <c r="Z2878">
        <v>4</v>
      </c>
      <c r="AA2878" s="1" t="s">
        <v>88</v>
      </c>
      <c r="AB2878">
        <v>12</v>
      </c>
    </row>
    <row r="2879" spans="1:28" x14ac:dyDescent="0.3">
      <c r="A2879" s="1" t="s">
        <v>10320</v>
      </c>
      <c r="B2879" s="2">
        <v>42981</v>
      </c>
      <c r="C2879" s="2">
        <v>42986</v>
      </c>
      <c r="D2879" s="1" t="s">
        <v>678</v>
      </c>
      <c r="E2879" s="1" t="s">
        <v>768</v>
      </c>
      <c r="F2879" s="1" t="s">
        <v>769</v>
      </c>
      <c r="G2879" s="1" t="s">
        <v>58</v>
      </c>
      <c r="H2879" s="1" t="s">
        <v>33</v>
      </c>
      <c r="I2879" s="1" t="s">
        <v>8561</v>
      </c>
      <c r="J2879" s="1" t="s">
        <v>8562</v>
      </c>
      <c r="K2879" s="1" t="s">
        <v>3322</v>
      </c>
      <c r="L2879" s="1" t="s">
        <v>10321</v>
      </c>
      <c r="M2879" s="1" t="s">
        <v>38</v>
      </c>
      <c r="N2879" s="1" t="s">
        <v>5662</v>
      </c>
      <c r="O2879" s="1" t="s">
        <v>10322</v>
      </c>
      <c r="P2879">
        <v>42.616</v>
      </c>
      <c r="Q2879">
        <v>7</v>
      </c>
      <c r="R2879">
        <v>0.8</v>
      </c>
      <c r="S2879">
        <v>-68.185599999999994</v>
      </c>
      <c r="T2879" t="s">
        <v>10323</v>
      </c>
      <c r="U2879" t="s">
        <v>10324</v>
      </c>
      <c r="V2879" t="s">
        <v>10325</v>
      </c>
      <c r="W2879" t="s">
        <v>8558</v>
      </c>
      <c r="X2879" t="s">
        <v>8559</v>
      </c>
      <c r="Y2879">
        <v>2017</v>
      </c>
      <c r="Z2879">
        <v>3</v>
      </c>
      <c r="AA2879" s="1" t="s">
        <v>54</v>
      </c>
      <c r="AB2879">
        <v>9</v>
      </c>
    </row>
    <row r="2880" spans="1:28" x14ac:dyDescent="0.3">
      <c r="A2880" s="1" t="s">
        <v>10326</v>
      </c>
      <c r="B2880" s="2">
        <v>41999</v>
      </c>
      <c r="C2880" s="2">
        <v>42004</v>
      </c>
      <c r="D2880" s="1" t="s">
        <v>29</v>
      </c>
      <c r="E2880" s="1" t="s">
        <v>2268</v>
      </c>
      <c r="F2880" s="1" t="s">
        <v>2269</v>
      </c>
      <c r="G2880" s="1" t="s">
        <v>58</v>
      </c>
      <c r="H2880" s="1" t="s">
        <v>33</v>
      </c>
      <c r="I2880" s="1" t="s">
        <v>8561</v>
      </c>
      <c r="J2880" s="1" t="s">
        <v>8562</v>
      </c>
      <c r="K2880" s="1" t="s">
        <v>3322</v>
      </c>
      <c r="L2880" s="1" t="s">
        <v>10327</v>
      </c>
      <c r="M2880" s="1" t="s">
        <v>38</v>
      </c>
      <c r="N2880" s="1" t="s">
        <v>5662</v>
      </c>
      <c r="O2880" s="1" t="s">
        <v>10328</v>
      </c>
      <c r="P2880">
        <v>8.69</v>
      </c>
      <c r="Q2880">
        <v>5</v>
      </c>
      <c r="R2880">
        <v>0.8</v>
      </c>
      <c r="S2880">
        <v>-14.773</v>
      </c>
      <c r="T2880" t="s">
        <v>10329</v>
      </c>
      <c r="U2880" t="s">
        <v>5775</v>
      </c>
      <c r="V2880" t="s">
        <v>9117</v>
      </c>
      <c r="W2880" t="s">
        <v>8558</v>
      </c>
      <c r="X2880" t="s">
        <v>8559</v>
      </c>
      <c r="Y2880">
        <v>2014</v>
      </c>
      <c r="Z2880">
        <v>4</v>
      </c>
      <c r="AA2880" s="1" t="s">
        <v>88</v>
      </c>
      <c r="AB2880">
        <v>12</v>
      </c>
    </row>
    <row r="2881" spans="1:28" x14ac:dyDescent="0.3">
      <c r="A2881" s="1" t="s">
        <v>10330</v>
      </c>
      <c r="B2881" s="2">
        <v>41890</v>
      </c>
      <c r="C2881" s="2">
        <v>41895</v>
      </c>
      <c r="D2881" s="1" t="s">
        <v>678</v>
      </c>
      <c r="E2881" s="1" t="s">
        <v>1534</v>
      </c>
      <c r="F2881" s="1" t="s">
        <v>1535</v>
      </c>
      <c r="G2881" s="1" t="s">
        <v>58</v>
      </c>
      <c r="H2881" s="1" t="s">
        <v>33</v>
      </c>
      <c r="I2881" s="1" t="s">
        <v>10211</v>
      </c>
      <c r="J2881" s="1" t="s">
        <v>9879</v>
      </c>
      <c r="K2881" s="1" t="s">
        <v>3322</v>
      </c>
      <c r="L2881" s="1" t="s">
        <v>7402</v>
      </c>
      <c r="M2881" s="1" t="s">
        <v>38</v>
      </c>
      <c r="N2881" s="1" t="s">
        <v>5662</v>
      </c>
      <c r="O2881" s="1" t="s">
        <v>7403</v>
      </c>
      <c r="P2881">
        <v>51.183999999999997</v>
      </c>
      <c r="Q2881">
        <v>4</v>
      </c>
      <c r="R2881">
        <v>0.8</v>
      </c>
      <c r="S2881">
        <v>-79.3352</v>
      </c>
      <c r="T2881" t="s">
        <v>10331</v>
      </c>
      <c r="U2881" t="s">
        <v>10332</v>
      </c>
      <c r="V2881" t="s">
        <v>10304</v>
      </c>
      <c r="W2881" t="s">
        <v>8558</v>
      </c>
      <c r="X2881" t="s">
        <v>8559</v>
      </c>
      <c r="Y2881">
        <v>2014</v>
      </c>
      <c r="Z2881">
        <v>3</v>
      </c>
      <c r="AA2881" s="1" t="s">
        <v>54</v>
      </c>
      <c r="AB2881">
        <v>9</v>
      </c>
    </row>
    <row r="2882" spans="1:28" x14ac:dyDescent="0.3">
      <c r="A2882" s="1" t="s">
        <v>10333</v>
      </c>
      <c r="B2882" s="2">
        <v>42073</v>
      </c>
      <c r="C2882" s="2">
        <v>42073</v>
      </c>
      <c r="D2882" s="1" t="s">
        <v>712</v>
      </c>
      <c r="E2882" s="1" t="s">
        <v>8512</v>
      </c>
      <c r="F2882" s="1" t="s">
        <v>8513</v>
      </c>
      <c r="G2882" s="1" t="s">
        <v>58</v>
      </c>
      <c r="H2882" s="1" t="s">
        <v>33</v>
      </c>
      <c r="I2882" s="1" t="s">
        <v>9878</v>
      </c>
      <c r="J2882" s="1" t="s">
        <v>9879</v>
      </c>
      <c r="K2882" s="1" t="s">
        <v>3322</v>
      </c>
      <c r="L2882" s="1" t="s">
        <v>10334</v>
      </c>
      <c r="M2882" s="1" t="s">
        <v>38</v>
      </c>
      <c r="N2882" s="1" t="s">
        <v>5662</v>
      </c>
      <c r="O2882" s="1" t="s">
        <v>10335</v>
      </c>
      <c r="P2882">
        <v>1.1120000000000001</v>
      </c>
      <c r="Q2882">
        <v>2</v>
      </c>
      <c r="R2882">
        <v>0.8</v>
      </c>
      <c r="S2882">
        <v>-1.8904000000000001</v>
      </c>
      <c r="T2882" t="s">
        <v>2067</v>
      </c>
      <c r="U2882" t="s">
        <v>10336</v>
      </c>
      <c r="V2882" t="s">
        <v>9117</v>
      </c>
      <c r="W2882" t="s">
        <v>8558</v>
      </c>
      <c r="X2882" t="s">
        <v>8559</v>
      </c>
      <c r="Y2882">
        <v>2015</v>
      </c>
      <c r="Z2882">
        <v>1</v>
      </c>
      <c r="AA2882" s="1" t="s">
        <v>80</v>
      </c>
      <c r="AB2882">
        <v>3</v>
      </c>
    </row>
    <row r="2883" spans="1:28" x14ac:dyDescent="0.3">
      <c r="A2883" s="1" t="s">
        <v>10337</v>
      </c>
      <c r="B2883" s="2">
        <v>42846</v>
      </c>
      <c r="C2883" s="2">
        <v>42852</v>
      </c>
      <c r="D2883" s="1" t="s">
        <v>29</v>
      </c>
      <c r="E2883" s="1" t="s">
        <v>3452</v>
      </c>
      <c r="F2883" s="1" t="s">
        <v>3453</v>
      </c>
      <c r="G2883" s="1" t="s">
        <v>58</v>
      </c>
      <c r="H2883" s="1" t="s">
        <v>33</v>
      </c>
      <c r="I2883" s="1" t="s">
        <v>9878</v>
      </c>
      <c r="J2883" s="1" t="s">
        <v>9879</v>
      </c>
      <c r="K2883" s="1" t="s">
        <v>3322</v>
      </c>
      <c r="L2883" s="1" t="s">
        <v>10338</v>
      </c>
      <c r="M2883" s="1" t="s">
        <v>38</v>
      </c>
      <c r="N2883" s="1" t="s">
        <v>5662</v>
      </c>
      <c r="O2883" s="1" t="s">
        <v>7469</v>
      </c>
      <c r="P2883">
        <v>2.694</v>
      </c>
      <c r="Q2883">
        <v>3</v>
      </c>
      <c r="R2883">
        <v>0.8</v>
      </c>
      <c r="S2883">
        <v>-4.7145000000000001</v>
      </c>
      <c r="T2883" t="s">
        <v>10339</v>
      </c>
      <c r="U2883" t="s">
        <v>10340</v>
      </c>
      <c r="V2883" t="s">
        <v>10341</v>
      </c>
      <c r="W2883" t="s">
        <v>8558</v>
      </c>
      <c r="X2883" t="s">
        <v>8559</v>
      </c>
      <c r="Y2883">
        <v>2017</v>
      </c>
      <c r="Z2883">
        <v>2</v>
      </c>
      <c r="AA2883" s="1" t="s">
        <v>127</v>
      </c>
      <c r="AB2883">
        <v>4</v>
      </c>
    </row>
    <row r="2884" spans="1:28" x14ac:dyDescent="0.3">
      <c r="A2884" s="1" t="s">
        <v>10342</v>
      </c>
      <c r="B2884" s="2">
        <v>42299</v>
      </c>
      <c r="C2884" s="2">
        <v>42303</v>
      </c>
      <c r="D2884" s="1" t="s">
        <v>29</v>
      </c>
      <c r="E2884" s="1" t="s">
        <v>3119</v>
      </c>
      <c r="F2884" s="1" t="s">
        <v>3120</v>
      </c>
      <c r="G2884" s="1" t="s">
        <v>58</v>
      </c>
      <c r="H2884" s="1" t="s">
        <v>33</v>
      </c>
      <c r="I2884" s="1" t="s">
        <v>4222</v>
      </c>
      <c r="J2884" s="1" t="s">
        <v>8562</v>
      </c>
      <c r="K2884" s="1" t="s">
        <v>3322</v>
      </c>
      <c r="L2884" s="1" t="s">
        <v>7534</v>
      </c>
      <c r="M2884" s="1" t="s">
        <v>38</v>
      </c>
      <c r="N2884" s="1" t="s">
        <v>5662</v>
      </c>
      <c r="O2884" s="1" t="s">
        <v>7535</v>
      </c>
      <c r="P2884">
        <v>5.1760000000000002</v>
      </c>
      <c r="Q2884">
        <v>4</v>
      </c>
      <c r="R2884">
        <v>0.8</v>
      </c>
      <c r="S2884">
        <v>-7.7640000000000002</v>
      </c>
      <c r="T2884" t="s">
        <v>10343</v>
      </c>
      <c r="U2884" t="s">
        <v>10344</v>
      </c>
      <c r="V2884" t="s">
        <v>10345</v>
      </c>
      <c r="W2884" t="s">
        <v>8558</v>
      </c>
      <c r="X2884" t="s">
        <v>8559</v>
      </c>
      <c r="Y2884">
        <v>2015</v>
      </c>
      <c r="Z2884">
        <v>4</v>
      </c>
      <c r="AA2884" s="1" t="s">
        <v>72</v>
      </c>
      <c r="AB2884">
        <v>10</v>
      </c>
    </row>
    <row r="2885" spans="1:28" x14ac:dyDescent="0.3">
      <c r="A2885" s="1" t="s">
        <v>10346</v>
      </c>
      <c r="B2885" s="2">
        <v>42344</v>
      </c>
      <c r="C2885" s="2">
        <v>42350</v>
      </c>
      <c r="D2885" s="1" t="s">
        <v>29</v>
      </c>
      <c r="E2885" s="1" t="s">
        <v>3632</v>
      </c>
      <c r="F2885" s="1" t="s">
        <v>3633</v>
      </c>
      <c r="G2885" s="1" t="s">
        <v>58</v>
      </c>
      <c r="H2885" s="1" t="s">
        <v>33</v>
      </c>
      <c r="I2885" s="1" t="s">
        <v>9966</v>
      </c>
      <c r="J2885" s="1" t="s">
        <v>9879</v>
      </c>
      <c r="K2885" s="1" t="s">
        <v>3322</v>
      </c>
      <c r="L2885" s="1" t="s">
        <v>7413</v>
      </c>
      <c r="M2885" s="1" t="s">
        <v>38</v>
      </c>
      <c r="N2885" s="1" t="s">
        <v>5662</v>
      </c>
      <c r="O2885" s="1" t="s">
        <v>7414</v>
      </c>
      <c r="P2885">
        <v>2.7719999999999998</v>
      </c>
      <c r="Q2885">
        <v>7</v>
      </c>
      <c r="R2885">
        <v>0.8</v>
      </c>
      <c r="S2885">
        <v>-4.851</v>
      </c>
      <c r="T2885" t="s">
        <v>10347</v>
      </c>
      <c r="U2885" t="s">
        <v>10348</v>
      </c>
      <c r="V2885" t="s">
        <v>10341</v>
      </c>
      <c r="W2885" t="s">
        <v>8558</v>
      </c>
      <c r="X2885" t="s">
        <v>8559</v>
      </c>
      <c r="Y2885">
        <v>2015</v>
      </c>
      <c r="Z2885">
        <v>4</v>
      </c>
      <c r="AA2885" s="1" t="s">
        <v>88</v>
      </c>
      <c r="AB2885">
        <v>12</v>
      </c>
    </row>
    <row r="2886" spans="1:28" x14ac:dyDescent="0.3">
      <c r="A2886" s="1" t="s">
        <v>10349</v>
      </c>
      <c r="B2886" s="2">
        <v>41786</v>
      </c>
      <c r="C2886" s="2">
        <v>41789</v>
      </c>
      <c r="D2886" s="1" t="s">
        <v>685</v>
      </c>
      <c r="E2886" s="1" t="s">
        <v>3381</v>
      </c>
      <c r="F2886" s="1" t="s">
        <v>3382</v>
      </c>
      <c r="G2886" s="1" t="s">
        <v>58</v>
      </c>
      <c r="H2886" s="1" t="s">
        <v>33</v>
      </c>
      <c r="I2886" s="1" t="s">
        <v>8561</v>
      </c>
      <c r="J2886" s="1" t="s">
        <v>8562</v>
      </c>
      <c r="K2886" s="1" t="s">
        <v>3322</v>
      </c>
      <c r="L2886" s="1" t="s">
        <v>6294</v>
      </c>
      <c r="M2886" s="1" t="s">
        <v>38</v>
      </c>
      <c r="N2886" s="1" t="s">
        <v>5662</v>
      </c>
      <c r="O2886" s="1" t="s">
        <v>6295</v>
      </c>
      <c r="P2886">
        <v>17.46</v>
      </c>
      <c r="Q2886">
        <v>6</v>
      </c>
      <c r="R2886">
        <v>0.8</v>
      </c>
      <c r="S2886">
        <v>-30.555</v>
      </c>
      <c r="T2886" t="s">
        <v>10350</v>
      </c>
      <c r="U2886" t="s">
        <v>10351</v>
      </c>
      <c r="V2886" t="s">
        <v>10341</v>
      </c>
      <c r="W2886" t="s">
        <v>8558</v>
      </c>
      <c r="X2886" t="s">
        <v>8559</v>
      </c>
      <c r="Y2886">
        <v>2014</v>
      </c>
      <c r="Z2886">
        <v>2</v>
      </c>
      <c r="AA2886" s="1" t="s">
        <v>234</v>
      </c>
      <c r="AB2886">
        <v>5</v>
      </c>
    </row>
    <row r="2887" spans="1:28" x14ac:dyDescent="0.3">
      <c r="A2887" s="1" t="s">
        <v>10352</v>
      </c>
      <c r="B2887" s="2">
        <v>41686</v>
      </c>
      <c r="C2887" s="2">
        <v>41691</v>
      </c>
      <c r="D2887" s="1" t="s">
        <v>29</v>
      </c>
      <c r="E2887" s="1" t="s">
        <v>5473</v>
      </c>
      <c r="F2887" s="1" t="s">
        <v>5474</v>
      </c>
      <c r="G2887" s="1" t="s">
        <v>58</v>
      </c>
      <c r="H2887" s="1" t="s">
        <v>33</v>
      </c>
      <c r="I2887" s="1" t="s">
        <v>9934</v>
      </c>
      <c r="J2887" s="1" t="s">
        <v>9879</v>
      </c>
      <c r="K2887" s="1" t="s">
        <v>3322</v>
      </c>
      <c r="L2887" s="1" t="s">
        <v>6235</v>
      </c>
      <c r="M2887" s="1" t="s">
        <v>38</v>
      </c>
      <c r="N2887" s="1" t="s">
        <v>5662</v>
      </c>
      <c r="O2887" s="1" t="s">
        <v>6236</v>
      </c>
      <c r="P2887">
        <v>1.08</v>
      </c>
      <c r="Q2887">
        <v>3</v>
      </c>
      <c r="R2887">
        <v>0.8</v>
      </c>
      <c r="S2887">
        <v>-1.728</v>
      </c>
      <c r="T2887" t="s">
        <v>10353</v>
      </c>
      <c r="U2887" t="s">
        <v>10354</v>
      </c>
      <c r="V2887" t="s">
        <v>10325</v>
      </c>
      <c r="W2887" t="s">
        <v>8558</v>
      </c>
      <c r="X2887" t="s">
        <v>8559</v>
      </c>
      <c r="Y2887">
        <v>2014</v>
      </c>
      <c r="Z2887">
        <v>1</v>
      </c>
      <c r="AA2887" s="1" t="s">
        <v>114</v>
      </c>
      <c r="AB2887">
        <v>2</v>
      </c>
    </row>
    <row r="2888" spans="1:28" x14ac:dyDescent="0.3">
      <c r="A2888" s="1" t="s">
        <v>10355</v>
      </c>
      <c r="B2888" s="2">
        <v>42198</v>
      </c>
      <c r="C2888" s="2">
        <v>42200</v>
      </c>
      <c r="D2888" s="1" t="s">
        <v>685</v>
      </c>
      <c r="E2888" s="1" t="s">
        <v>4096</v>
      </c>
      <c r="F2888" s="1" t="s">
        <v>4097</v>
      </c>
      <c r="G2888" s="1" t="s">
        <v>109</v>
      </c>
      <c r="H2888" s="1" t="s">
        <v>33</v>
      </c>
      <c r="I2888" s="1" t="s">
        <v>9878</v>
      </c>
      <c r="J2888" s="1" t="s">
        <v>9879</v>
      </c>
      <c r="K2888" s="1" t="s">
        <v>3322</v>
      </c>
      <c r="L2888" s="1" t="s">
        <v>7586</v>
      </c>
      <c r="M2888" s="1" t="s">
        <v>38</v>
      </c>
      <c r="N2888" s="1" t="s">
        <v>5662</v>
      </c>
      <c r="O2888" s="1" t="s">
        <v>7587</v>
      </c>
      <c r="P2888">
        <v>41.567999999999998</v>
      </c>
      <c r="Q2888">
        <v>6</v>
      </c>
      <c r="R2888">
        <v>0.8</v>
      </c>
      <c r="S2888">
        <v>-66.508799999999994</v>
      </c>
      <c r="T2888" t="s">
        <v>10356</v>
      </c>
      <c r="U2888" t="s">
        <v>10357</v>
      </c>
      <c r="V2888" t="s">
        <v>10325</v>
      </c>
      <c r="W2888" t="s">
        <v>8558</v>
      </c>
      <c r="X2888" t="s">
        <v>8559</v>
      </c>
      <c r="Y2888">
        <v>2015</v>
      </c>
      <c r="Z2888">
        <v>3</v>
      </c>
      <c r="AA2888" s="1" t="s">
        <v>45</v>
      </c>
      <c r="AB2888">
        <v>7</v>
      </c>
    </row>
    <row r="2889" spans="1:28" x14ac:dyDescent="0.3">
      <c r="A2889" s="1" t="s">
        <v>10358</v>
      </c>
      <c r="B2889" s="2">
        <v>41987</v>
      </c>
      <c r="C2889" s="2">
        <v>41992</v>
      </c>
      <c r="D2889" s="1" t="s">
        <v>29</v>
      </c>
      <c r="E2889" s="1" t="s">
        <v>6815</v>
      </c>
      <c r="F2889" s="1" t="s">
        <v>6816</v>
      </c>
      <c r="G2889" s="1" t="s">
        <v>58</v>
      </c>
      <c r="H2889" s="1" t="s">
        <v>33</v>
      </c>
      <c r="I2889" s="1" t="s">
        <v>8561</v>
      </c>
      <c r="J2889" s="1" t="s">
        <v>8562</v>
      </c>
      <c r="K2889" s="1" t="s">
        <v>3322</v>
      </c>
      <c r="L2889" s="1" t="s">
        <v>7423</v>
      </c>
      <c r="M2889" s="1" t="s">
        <v>38</v>
      </c>
      <c r="N2889" s="1" t="s">
        <v>5662</v>
      </c>
      <c r="O2889" s="1" t="s">
        <v>7424</v>
      </c>
      <c r="P2889">
        <v>5.1040000000000001</v>
      </c>
      <c r="Q2889">
        <v>4</v>
      </c>
      <c r="R2889">
        <v>0.8</v>
      </c>
      <c r="S2889">
        <v>-8.6768000000000001</v>
      </c>
      <c r="T2889" t="s">
        <v>10359</v>
      </c>
      <c r="U2889" t="s">
        <v>10360</v>
      </c>
      <c r="V2889" t="s">
        <v>9117</v>
      </c>
      <c r="W2889" t="s">
        <v>8558</v>
      </c>
      <c r="X2889" t="s">
        <v>8559</v>
      </c>
      <c r="Y2889">
        <v>2014</v>
      </c>
      <c r="Z2889">
        <v>4</v>
      </c>
      <c r="AA2889" s="1" t="s">
        <v>88</v>
      </c>
      <c r="AB2889">
        <v>12</v>
      </c>
    </row>
    <row r="2890" spans="1:28" x14ac:dyDescent="0.3">
      <c r="A2890" s="1" t="s">
        <v>10361</v>
      </c>
      <c r="B2890" s="2">
        <v>42836</v>
      </c>
      <c r="C2890" s="2">
        <v>42843</v>
      </c>
      <c r="D2890" s="1" t="s">
        <v>29</v>
      </c>
      <c r="E2890" s="1" t="s">
        <v>3034</v>
      </c>
      <c r="F2890" s="1" t="s">
        <v>3035</v>
      </c>
      <c r="G2890" s="1" t="s">
        <v>109</v>
      </c>
      <c r="H2890" s="1" t="s">
        <v>33</v>
      </c>
      <c r="I2890" s="1" t="s">
        <v>10036</v>
      </c>
      <c r="J2890" s="1" t="s">
        <v>9879</v>
      </c>
      <c r="K2890" s="1" t="s">
        <v>3322</v>
      </c>
      <c r="L2890" s="1" t="s">
        <v>6034</v>
      </c>
      <c r="M2890" s="1" t="s">
        <v>38</v>
      </c>
      <c r="N2890" s="1" t="s">
        <v>5662</v>
      </c>
      <c r="O2890" s="1" t="s">
        <v>6035</v>
      </c>
      <c r="P2890">
        <v>11.364000000000001</v>
      </c>
      <c r="Q2890">
        <v>3</v>
      </c>
      <c r="R2890">
        <v>0.8</v>
      </c>
      <c r="S2890">
        <v>-17.045999999999999</v>
      </c>
      <c r="T2890" t="s">
        <v>6036</v>
      </c>
      <c r="U2890" t="s">
        <v>10362</v>
      </c>
      <c r="V2890" t="s">
        <v>10345</v>
      </c>
      <c r="W2890" t="s">
        <v>8558</v>
      </c>
      <c r="X2890" t="s">
        <v>8559</v>
      </c>
      <c r="Y2890">
        <v>2017</v>
      </c>
      <c r="Z2890">
        <v>2</v>
      </c>
      <c r="AA2890" s="1" t="s">
        <v>127</v>
      </c>
      <c r="AB2890">
        <v>4</v>
      </c>
    </row>
    <row r="2891" spans="1:28" x14ac:dyDescent="0.3">
      <c r="A2891" s="1" t="s">
        <v>10363</v>
      </c>
      <c r="B2891" s="2">
        <v>41908</v>
      </c>
      <c r="C2891" s="2">
        <v>41908</v>
      </c>
      <c r="D2891" s="1" t="s">
        <v>712</v>
      </c>
      <c r="E2891" s="1" t="s">
        <v>158</v>
      </c>
      <c r="F2891" s="1" t="s">
        <v>159</v>
      </c>
      <c r="G2891" s="1" t="s">
        <v>32</v>
      </c>
      <c r="H2891" s="1" t="s">
        <v>33</v>
      </c>
      <c r="I2891" s="1" t="s">
        <v>9993</v>
      </c>
      <c r="J2891" s="1" t="s">
        <v>9879</v>
      </c>
      <c r="K2891" s="1" t="s">
        <v>3322</v>
      </c>
      <c r="L2891" s="1" t="s">
        <v>5857</v>
      </c>
      <c r="M2891" s="1" t="s">
        <v>38</v>
      </c>
      <c r="N2891" s="1" t="s">
        <v>5662</v>
      </c>
      <c r="O2891" s="1" t="s">
        <v>5858</v>
      </c>
      <c r="P2891">
        <v>0.876</v>
      </c>
      <c r="Q2891">
        <v>1</v>
      </c>
      <c r="R2891">
        <v>0.8</v>
      </c>
      <c r="S2891">
        <v>-1.4016</v>
      </c>
      <c r="T2891" t="s">
        <v>10364</v>
      </c>
      <c r="U2891" t="s">
        <v>10365</v>
      </c>
      <c r="V2891" t="s">
        <v>10325</v>
      </c>
      <c r="W2891" t="s">
        <v>8558</v>
      </c>
      <c r="X2891" t="s">
        <v>8559</v>
      </c>
      <c r="Y2891">
        <v>2014</v>
      </c>
      <c r="Z2891">
        <v>3</v>
      </c>
      <c r="AA2891" s="1" t="s">
        <v>54</v>
      </c>
      <c r="AB2891">
        <v>9</v>
      </c>
    </row>
    <row r="2892" spans="1:28" x14ac:dyDescent="0.3">
      <c r="A2892" s="1" t="s">
        <v>10366</v>
      </c>
      <c r="B2892" s="2">
        <v>42616</v>
      </c>
      <c r="C2892" s="2">
        <v>42622</v>
      </c>
      <c r="D2892" s="1" t="s">
        <v>29</v>
      </c>
      <c r="E2892" s="1" t="s">
        <v>6908</v>
      </c>
      <c r="F2892" s="1" t="s">
        <v>6909</v>
      </c>
      <c r="G2892" s="1" t="s">
        <v>58</v>
      </c>
      <c r="H2892" s="1" t="s">
        <v>33</v>
      </c>
      <c r="I2892" s="1" t="s">
        <v>8561</v>
      </c>
      <c r="J2892" s="1" t="s">
        <v>8562</v>
      </c>
      <c r="K2892" s="1" t="s">
        <v>3322</v>
      </c>
      <c r="L2892" s="1" t="s">
        <v>5918</v>
      </c>
      <c r="M2892" s="1" t="s">
        <v>38</v>
      </c>
      <c r="N2892" s="1" t="s">
        <v>5662</v>
      </c>
      <c r="O2892" s="1" t="s">
        <v>5919</v>
      </c>
      <c r="P2892">
        <v>8.8079999999999998</v>
      </c>
      <c r="Q2892">
        <v>3</v>
      </c>
      <c r="R2892">
        <v>0.8</v>
      </c>
      <c r="S2892">
        <v>-14.973599999999999</v>
      </c>
      <c r="T2892" t="s">
        <v>10367</v>
      </c>
      <c r="U2892" t="s">
        <v>10368</v>
      </c>
      <c r="V2892" t="s">
        <v>9117</v>
      </c>
      <c r="W2892" t="s">
        <v>8558</v>
      </c>
      <c r="X2892" t="s">
        <v>8559</v>
      </c>
      <c r="Y2892">
        <v>2016</v>
      </c>
      <c r="Z2892">
        <v>3</v>
      </c>
      <c r="AA2892" s="1" t="s">
        <v>54</v>
      </c>
      <c r="AB2892">
        <v>9</v>
      </c>
    </row>
    <row r="2893" spans="1:28" x14ac:dyDescent="0.3">
      <c r="A2893" s="1" t="s">
        <v>10369</v>
      </c>
      <c r="B2893" s="2">
        <v>42581</v>
      </c>
      <c r="C2893" s="2">
        <v>42586</v>
      </c>
      <c r="D2893" s="1" t="s">
        <v>29</v>
      </c>
      <c r="E2893" s="1" t="s">
        <v>2149</v>
      </c>
      <c r="F2893" s="1" t="s">
        <v>2150</v>
      </c>
      <c r="G2893" s="1" t="s">
        <v>109</v>
      </c>
      <c r="H2893" s="1" t="s">
        <v>33</v>
      </c>
      <c r="I2893" s="1" t="s">
        <v>9878</v>
      </c>
      <c r="J2893" s="1" t="s">
        <v>9879</v>
      </c>
      <c r="K2893" s="1" t="s">
        <v>3322</v>
      </c>
      <c r="L2893" s="1" t="s">
        <v>6165</v>
      </c>
      <c r="M2893" s="1" t="s">
        <v>38</v>
      </c>
      <c r="N2893" s="1" t="s">
        <v>5662</v>
      </c>
      <c r="O2893" s="1" t="s">
        <v>6166</v>
      </c>
      <c r="P2893">
        <v>9.2639999999999993</v>
      </c>
      <c r="Q2893">
        <v>3</v>
      </c>
      <c r="R2893">
        <v>0.8</v>
      </c>
      <c r="S2893">
        <v>-13.896000000000001</v>
      </c>
      <c r="T2893" t="s">
        <v>2590</v>
      </c>
      <c r="U2893" t="s">
        <v>10370</v>
      </c>
      <c r="V2893" t="s">
        <v>10345</v>
      </c>
      <c r="W2893" t="s">
        <v>8558</v>
      </c>
      <c r="X2893" t="s">
        <v>8559</v>
      </c>
      <c r="Y2893">
        <v>2016</v>
      </c>
      <c r="Z2893">
        <v>3</v>
      </c>
      <c r="AA2893" s="1" t="s">
        <v>45</v>
      </c>
      <c r="AB2893">
        <v>7</v>
      </c>
    </row>
    <row r="2894" spans="1:28" x14ac:dyDescent="0.3">
      <c r="A2894" s="1" t="s">
        <v>10371</v>
      </c>
      <c r="B2894" s="2">
        <v>41834</v>
      </c>
      <c r="C2894" s="2">
        <v>41840</v>
      </c>
      <c r="D2894" s="1" t="s">
        <v>29</v>
      </c>
      <c r="E2894" s="1" t="s">
        <v>6452</v>
      </c>
      <c r="F2894" s="1" t="s">
        <v>6453</v>
      </c>
      <c r="G2894" s="1" t="s">
        <v>109</v>
      </c>
      <c r="H2894" s="1" t="s">
        <v>33</v>
      </c>
      <c r="I2894" s="1" t="s">
        <v>8887</v>
      </c>
      <c r="J2894" s="1" t="s">
        <v>8562</v>
      </c>
      <c r="K2894" s="1" t="s">
        <v>3322</v>
      </c>
      <c r="L2894" s="1" t="s">
        <v>10372</v>
      </c>
      <c r="M2894" s="1" t="s">
        <v>38</v>
      </c>
      <c r="N2894" s="1" t="s">
        <v>5662</v>
      </c>
      <c r="O2894" s="1" t="s">
        <v>10373</v>
      </c>
      <c r="P2894">
        <v>29.931999999999999</v>
      </c>
      <c r="Q2894">
        <v>7</v>
      </c>
      <c r="R2894">
        <v>0.8</v>
      </c>
      <c r="S2894">
        <v>-46.394599999999997</v>
      </c>
      <c r="T2894" t="s">
        <v>10374</v>
      </c>
      <c r="U2894" t="s">
        <v>10375</v>
      </c>
      <c r="V2894" t="s">
        <v>10304</v>
      </c>
      <c r="W2894" t="s">
        <v>8558</v>
      </c>
      <c r="X2894" t="s">
        <v>8559</v>
      </c>
      <c r="Y2894">
        <v>2014</v>
      </c>
      <c r="Z2894">
        <v>3</v>
      </c>
      <c r="AA2894" s="1" t="s">
        <v>45</v>
      </c>
      <c r="AB2894">
        <v>7</v>
      </c>
    </row>
    <row r="2895" spans="1:28" x14ac:dyDescent="0.3">
      <c r="A2895" s="1" t="s">
        <v>10376</v>
      </c>
      <c r="B2895" s="2">
        <v>42532</v>
      </c>
      <c r="C2895" s="2">
        <v>42538</v>
      </c>
      <c r="D2895" s="1" t="s">
        <v>29</v>
      </c>
      <c r="E2895" s="1" t="s">
        <v>2313</v>
      </c>
      <c r="F2895" s="1" t="s">
        <v>2314</v>
      </c>
      <c r="G2895" s="1" t="s">
        <v>32</v>
      </c>
      <c r="H2895" s="1" t="s">
        <v>33</v>
      </c>
      <c r="I2895" s="1" t="s">
        <v>3383</v>
      </c>
      <c r="J2895" s="1" t="s">
        <v>9879</v>
      </c>
      <c r="K2895" s="1" t="s">
        <v>3322</v>
      </c>
      <c r="L2895" s="1" t="s">
        <v>10377</v>
      </c>
      <c r="M2895" s="1" t="s">
        <v>38</v>
      </c>
      <c r="N2895" s="1" t="s">
        <v>5662</v>
      </c>
      <c r="O2895" s="1" t="s">
        <v>10378</v>
      </c>
      <c r="P2895">
        <v>1.3440000000000001</v>
      </c>
      <c r="Q2895">
        <v>4</v>
      </c>
      <c r="R2895">
        <v>0.8</v>
      </c>
      <c r="S2895">
        <v>-2.1503999999999999</v>
      </c>
      <c r="T2895" t="s">
        <v>174</v>
      </c>
      <c r="U2895" t="s">
        <v>10379</v>
      </c>
      <c r="V2895" t="s">
        <v>10325</v>
      </c>
      <c r="W2895" t="s">
        <v>8558</v>
      </c>
      <c r="X2895" t="s">
        <v>8559</v>
      </c>
      <c r="Y2895">
        <v>2016</v>
      </c>
      <c r="Z2895">
        <v>2</v>
      </c>
      <c r="AA2895" s="1" t="s">
        <v>97</v>
      </c>
      <c r="AB2895">
        <v>6</v>
      </c>
    </row>
    <row r="2896" spans="1:28" x14ac:dyDescent="0.3">
      <c r="A2896" s="1" t="s">
        <v>10380</v>
      </c>
      <c r="B2896" s="2">
        <v>42586</v>
      </c>
      <c r="C2896" s="2">
        <v>42587</v>
      </c>
      <c r="D2896" s="1" t="s">
        <v>685</v>
      </c>
      <c r="E2896" s="1" t="s">
        <v>6204</v>
      </c>
      <c r="F2896" s="1" t="s">
        <v>6205</v>
      </c>
      <c r="G2896" s="1" t="s">
        <v>58</v>
      </c>
      <c r="H2896" s="1" t="s">
        <v>33</v>
      </c>
      <c r="I2896" s="1" t="s">
        <v>8985</v>
      </c>
      <c r="J2896" s="1" t="s">
        <v>8562</v>
      </c>
      <c r="K2896" s="1" t="s">
        <v>3322</v>
      </c>
      <c r="L2896" s="1" t="s">
        <v>5906</v>
      </c>
      <c r="M2896" s="1" t="s">
        <v>38</v>
      </c>
      <c r="N2896" s="1" t="s">
        <v>5662</v>
      </c>
      <c r="O2896" s="1" t="s">
        <v>5907</v>
      </c>
      <c r="P2896">
        <v>3.98</v>
      </c>
      <c r="Q2896">
        <v>5</v>
      </c>
      <c r="R2896">
        <v>0.8</v>
      </c>
      <c r="S2896">
        <v>-6.5670000000000002</v>
      </c>
      <c r="T2896" t="s">
        <v>5895</v>
      </c>
      <c r="U2896" t="s">
        <v>4987</v>
      </c>
      <c r="V2896" t="s">
        <v>10310</v>
      </c>
      <c r="W2896" t="s">
        <v>8558</v>
      </c>
      <c r="X2896" t="s">
        <v>8559</v>
      </c>
      <c r="Y2896">
        <v>2016</v>
      </c>
      <c r="Z2896">
        <v>3</v>
      </c>
      <c r="AA2896" s="1" t="s">
        <v>64</v>
      </c>
      <c r="AB2896">
        <v>8</v>
      </c>
    </row>
    <row r="2897" spans="1:28" x14ac:dyDescent="0.3">
      <c r="A2897" s="1" t="s">
        <v>10381</v>
      </c>
      <c r="B2897" s="2">
        <v>42988</v>
      </c>
      <c r="C2897" s="2">
        <v>42993</v>
      </c>
      <c r="D2897" s="1" t="s">
        <v>29</v>
      </c>
      <c r="E2897" s="1" t="s">
        <v>129</v>
      </c>
      <c r="F2897" s="1" t="s">
        <v>130</v>
      </c>
      <c r="G2897" s="1" t="s">
        <v>109</v>
      </c>
      <c r="H2897" s="1" t="s">
        <v>33</v>
      </c>
      <c r="I2897" s="1" t="s">
        <v>8561</v>
      </c>
      <c r="J2897" s="1" t="s">
        <v>8562</v>
      </c>
      <c r="K2897" s="1" t="s">
        <v>3322</v>
      </c>
      <c r="L2897" s="1" t="s">
        <v>7526</v>
      </c>
      <c r="M2897" s="1" t="s">
        <v>38</v>
      </c>
      <c r="N2897" s="1" t="s">
        <v>5662</v>
      </c>
      <c r="O2897" s="1" t="s">
        <v>7527</v>
      </c>
      <c r="P2897">
        <v>762.59400000000005</v>
      </c>
      <c r="Q2897">
        <v>3</v>
      </c>
      <c r="R2897">
        <v>0.8</v>
      </c>
      <c r="S2897">
        <v>-1143.8910000000001</v>
      </c>
      <c r="T2897" t="s">
        <v>10382</v>
      </c>
      <c r="U2897" t="s">
        <v>10383</v>
      </c>
      <c r="V2897" t="s">
        <v>10345</v>
      </c>
      <c r="W2897" t="s">
        <v>8558</v>
      </c>
      <c r="X2897" t="s">
        <v>8559</v>
      </c>
      <c r="Y2897">
        <v>2017</v>
      </c>
      <c r="Z2897">
        <v>3</v>
      </c>
      <c r="AA2897" s="1" t="s">
        <v>54</v>
      </c>
      <c r="AB2897">
        <v>9</v>
      </c>
    </row>
    <row r="2898" spans="1:28" x14ac:dyDescent="0.3">
      <c r="A2898" s="1" t="s">
        <v>10384</v>
      </c>
      <c r="B2898" s="2">
        <v>41691</v>
      </c>
      <c r="C2898" s="2">
        <v>41695</v>
      </c>
      <c r="D2898" s="1" t="s">
        <v>29</v>
      </c>
      <c r="E2898" s="1" t="s">
        <v>2044</v>
      </c>
      <c r="F2898" s="1" t="s">
        <v>2045</v>
      </c>
      <c r="G2898" s="1" t="s">
        <v>58</v>
      </c>
      <c r="H2898" s="1" t="s">
        <v>33</v>
      </c>
      <c r="I2898" s="1" t="s">
        <v>6504</v>
      </c>
      <c r="J2898" s="1" t="s">
        <v>8562</v>
      </c>
      <c r="K2898" s="1" t="s">
        <v>3322</v>
      </c>
      <c r="L2898" s="1" t="s">
        <v>7361</v>
      </c>
      <c r="M2898" s="1" t="s">
        <v>38</v>
      </c>
      <c r="N2898" s="1" t="s">
        <v>5662</v>
      </c>
      <c r="O2898" s="1" t="s">
        <v>7362</v>
      </c>
      <c r="P2898">
        <v>8.85</v>
      </c>
      <c r="Q2898">
        <v>5</v>
      </c>
      <c r="R2898">
        <v>0.8</v>
      </c>
      <c r="S2898">
        <v>-13.717499999999999</v>
      </c>
      <c r="T2898" t="s">
        <v>10385</v>
      </c>
      <c r="U2898" t="s">
        <v>7238</v>
      </c>
      <c r="V2898" t="s">
        <v>10304</v>
      </c>
      <c r="W2898" t="s">
        <v>8558</v>
      </c>
      <c r="X2898" t="s">
        <v>8559</v>
      </c>
      <c r="Y2898">
        <v>2014</v>
      </c>
      <c r="Z2898">
        <v>1</v>
      </c>
      <c r="AA2898" s="1" t="s">
        <v>114</v>
      </c>
      <c r="AB2898">
        <v>2</v>
      </c>
    </row>
    <row r="2899" spans="1:28" x14ac:dyDescent="0.3">
      <c r="A2899" s="1" t="s">
        <v>10386</v>
      </c>
      <c r="B2899" s="2">
        <v>42338</v>
      </c>
      <c r="C2899" s="2">
        <v>42341</v>
      </c>
      <c r="D2899" s="1" t="s">
        <v>678</v>
      </c>
      <c r="E2899" s="1" t="s">
        <v>2503</v>
      </c>
      <c r="F2899" s="1" t="s">
        <v>2504</v>
      </c>
      <c r="G2899" s="1" t="s">
        <v>109</v>
      </c>
      <c r="H2899" s="1" t="s">
        <v>33</v>
      </c>
      <c r="I2899" s="1" t="s">
        <v>9966</v>
      </c>
      <c r="J2899" s="1" t="s">
        <v>9879</v>
      </c>
      <c r="K2899" s="1" t="s">
        <v>3322</v>
      </c>
      <c r="L2899" s="1" t="s">
        <v>7534</v>
      </c>
      <c r="M2899" s="1" t="s">
        <v>38</v>
      </c>
      <c r="N2899" s="1" t="s">
        <v>5662</v>
      </c>
      <c r="O2899" s="1" t="s">
        <v>7535</v>
      </c>
      <c r="P2899">
        <v>3.8820000000000001</v>
      </c>
      <c r="Q2899">
        <v>3</v>
      </c>
      <c r="R2899">
        <v>0.8</v>
      </c>
      <c r="S2899">
        <v>-5.8230000000000004</v>
      </c>
      <c r="T2899" t="s">
        <v>10387</v>
      </c>
      <c r="U2899" t="s">
        <v>10388</v>
      </c>
      <c r="V2899" t="s">
        <v>10345</v>
      </c>
      <c r="W2899" t="s">
        <v>8558</v>
      </c>
      <c r="X2899" t="s">
        <v>8559</v>
      </c>
      <c r="Y2899">
        <v>2015</v>
      </c>
      <c r="Z2899">
        <v>4</v>
      </c>
      <c r="AA2899" s="1" t="s">
        <v>135</v>
      </c>
      <c r="AB2899">
        <v>11</v>
      </c>
    </row>
    <row r="2900" spans="1:28" x14ac:dyDescent="0.3">
      <c r="A2900" s="1" t="s">
        <v>10389</v>
      </c>
      <c r="B2900" s="2">
        <v>42775</v>
      </c>
      <c r="C2900" s="2">
        <v>42780</v>
      </c>
      <c r="D2900" s="1" t="s">
        <v>29</v>
      </c>
      <c r="E2900" s="1" t="s">
        <v>5210</v>
      </c>
      <c r="F2900" s="1" t="s">
        <v>5211</v>
      </c>
      <c r="G2900" s="1" t="s">
        <v>58</v>
      </c>
      <c r="H2900" s="1" t="s">
        <v>33</v>
      </c>
      <c r="I2900" s="1" t="s">
        <v>9878</v>
      </c>
      <c r="J2900" s="1" t="s">
        <v>9879</v>
      </c>
      <c r="K2900" s="1" t="s">
        <v>3322</v>
      </c>
      <c r="L2900" s="1" t="s">
        <v>10390</v>
      </c>
      <c r="M2900" s="1" t="s">
        <v>38</v>
      </c>
      <c r="N2900" s="1" t="s">
        <v>5662</v>
      </c>
      <c r="O2900" s="1" t="s">
        <v>10391</v>
      </c>
      <c r="P2900">
        <v>252.78399999999999</v>
      </c>
      <c r="Q2900">
        <v>4</v>
      </c>
      <c r="R2900">
        <v>0.8</v>
      </c>
      <c r="S2900">
        <v>-417.09359999999998</v>
      </c>
      <c r="T2900" t="s">
        <v>10392</v>
      </c>
      <c r="U2900" t="s">
        <v>10393</v>
      </c>
      <c r="V2900" t="s">
        <v>10310</v>
      </c>
      <c r="W2900" t="s">
        <v>8558</v>
      </c>
      <c r="X2900" t="s">
        <v>8559</v>
      </c>
      <c r="Y2900">
        <v>2017</v>
      </c>
      <c r="Z2900">
        <v>1</v>
      </c>
      <c r="AA2900" s="1" t="s">
        <v>114</v>
      </c>
      <c r="AB2900">
        <v>2</v>
      </c>
    </row>
    <row r="2901" spans="1:28" x14ac:dyDescent="0.3">
      <c r="A2901" s="1" t="s">
        <v>10394</v>
      </c>
      <c r="B2901" s="2">
        <v>43051</v>
      </c>
      <c r="C2901" s="2">
        <v>43057</v>
      </c>
      <c r="D2901" s="1" t="s">
        <v>29</v>
      </c>
      <c r="E2901" s="1" t="s">
        <v>2149</v>
      </c>
      <c r="F2901" s="1" t="s">
        <v>2150</v>
      </c>
      <c r="G2901" s="1" t="s">
        <v>109</v>
      </c>
      <c r="H2901" s="1" t="s">
        <v>33</v>
      </c>
      <c r="I2901" s="1" t="s">
        <v>9934</v>
      </c>
      <c r="J2901" s="1" t="s">
        <v>9879</v>
      </c>
      <c r="K2901" s="1" t="s">
        <v>3322</v>
      </c>
      <c r="L2901" s="1" t="s">
        <v>6141</v>
      </c>
      <c r="M2901" s="1" t="s">
        <v>38</v>
      </c>
      <c r="N2901" s="1" t="s">
        <v>5662</v>
      </c>
      <c r="O2901" s="1" t="s">
        <v>6142</v>
      </c>
      <c r="P2901">
        <v>30.56</v>
      </c>
      <c r="Q2901">
        <v>5</v>
      </c>
      <c r="R2901">
        <v>0.8</v>
      </c>
      <c r="S2901">
        <v>-45.84</v>
      </c>
      <c r="T2901" t="s">
        <v>6143</v>
      </c>
      <c r="U2901" t="s">
        <v>10395</v>
      </c>
      <c r="V2901" t="s">
        <v>10345</v>
      </c>
      <c r="W2901" t="s">
        <v>8558</v>
      </c>
      <c r="X2901" t="s">
        <v>8559</v>
      </c>
      <c r="Y2901">
        <v>2017</v>
      </c>
      <c r="Z2901">
        <v>4</v>
      </c>
      <c r="AA2901" s="1" t="s">
        <v>135</v>
      </c>
      <c r="AB2901">
        <v>11</v>
      </c>
    </row>
    <row r="2902" spans="1:28" x14ac:dyDescent="0.3">
      <c r="A2902" s="1" t="s">
        <v>10396</v>
      </c>
      <c r="B2902" s="2">
        <v>41985</v>
      </c>
      <c r="C2902" s="2">
        <v>41985</v>
      </c>
      <c r="D2902" s="1" t="s">
        <v>712</v>
      </c>
      <c r="E2902" s="1" t="s">
        <v>2271</v>
      </c>
      <c r="F2902" s="1" t="s">
        <v>2272</v>
      </c>
      <c r="G2902" s="1" t="s">
        <v>32</v>
      </c>
      <c r="H2902" s="1" t="s">
        <v>33</v>
      </c>
      <c r="I2902" s="1" t="s">
        <v>9906</v>
      </c>
      <c r="J2902" s="1" t="s">
        <v>9879</v>
      </c>
      <c r="K2902" s="1" t="s">
        <v>3322</v>
      </c>
      <c r="L2902" s="1" t="s">
        <v>7416</v>
      </c>
      <c r="M2902" s="1" t="s">
        <v>38</v>
      </c>
      <c r="N2902" s="1" t="s">
        <v>5662</v>
      </c>
      <c r="O2902" s="1" t="s">
        <v>7417</v>
      </c>
      <c r="P2902">
        <v>210.392</v>
      </c>
      <c r="Q2902">
        <v>2</v>
      </c>
      <c r="R2902">
        <v>0.8</v>
      </c>
      <c r="S2902">
        <v>-336.62720000000002</v>
      </c>
      <c r="T2902" t="s">
        <v>10397</v>
      </c>
      <c r="U2902" t="s">
        <v>10398</v>
      </c>
      <c r="V2902" t="s">
        <v>10325</v>
      </c>
      <c r="W2902" t="s">
        <v>8558</v>
      </c>
      <c r="X2902" t="s">
        <v>8559</v>
      </c>
      <c r="Y2902">
        <v>2014</v>
      </c>
      <c r="Z2902">
        <v>4</v>
      </c>
      <c r="AA2902" s="1" t="s">
        <v>88</v>
      </c>
      <c r="AB2902">
        <v>12</v>
      </c>
    </row>
    <row r="2903" spans="1:28" x14ac:dyDescent="0.3">
      <c r="A2903" s="1" t="s">
        <v>10399</v>
      </c>
      <c r="B2903" s="2">
        <v>41894</v>
      </c>
      <c r="C2903" s="2">
        <v>41898</v>
      </c>
      <c r="D2903" s="1" t="s">
        <v>678</v>
      </c>
      <c r="E2903" s="1" t="s">
        <v>10400</v>
      </c>
      <c r="F2903" s="1" t="s">
        <v>10401</v>
      </c>
      <c r="G2903" s="1" t="s">
        <v>58</v>
      </c>
      <c r="H2903" s="1" t="s">
        <v>33</v>
      </c>
      <c r="I2903" s="1" t="s">
        <v>9878</v>
      </c>
      <c r="J2903" s="1" t="s">
        <v>9879</v>
      </c>
      <c r="K2903" s="1" t="s">
        <v>3322</v>
      </c>
      <c r="L2903" s="1" t="s">
        <v>6182</v>
      </c>
      <c r="M2903" s="1" t="s">
        <v>38</v>
      </c>
      <c r="N2903" s="1" t="s">
        <v>5662</v>
      </c>
      <c r="O2903" s="1" t="s">
        <v>6183</v>
      </c>
      <c r="P2903">
        <v>5.18</v>
      </c>
      <c r="Q2903">
        <v>5</v>
      </c>
      <c r="R2903">
        <v>0.8</v>
      </c>
      <c r="S2903">
        <v>-8.0289999999999999</v>
      </c>
      <c r="T2903" t="s">
        <v>6184</v>
      </c>
      <c r="U2903" t="s">
        <v>10402</v>
      </c>
      <c r="V2903" t="s">
        <v>10304</v>
      </c>
      <c r="W2903" t="s">
        <v>8558</v>
      </c>
      <c r="X2903" t="s">
        <v>8559</v>
      </c>
      <c r="Y2903">
        <v>2014</v>
      </c>
      <c r="Z2903">
        <v>3</v>
      </c>
      <c r="AA2903" s="1" t="s">
        <v>54</v>
      </c>
      <c r="AB2903">
        <v>9</v>
      </c>
    </row>
    <row r="2904" spans="1:28" x14ac:dyDescent="0.3">
      <c r="A2904" s="1" t="s">
        <v>10403</v>
      </c>
      <c r="B2904" s="2">
        <v>42450</v>
      </c>
      <c r="C2904" s="2">
        <v>42457</v>
      </c>
      <c r="D2904" s="1" t="s">
        <v>29</v>
      </c>
      <c r="E2904" s="1" t="s">
        <v>2175</v>
      </c>
      <c r="F2904" s="1" t="s">
        <v>2176</v>
      </c>
      <c r="G2904" s="1" t="s">
        <v>58</v>
      </c>
      <c r="H2904" s="1" t="s">
        <v>33</v>
      </c>
      <c r="I2904" s="1" t="s">
        <v>8561</v>
      </c>
      <c r="J2904" s="1" t="s">
        <v>8562</v>
      </c>
      <c r="K2904" s="1" t="s">
        <v>3322</v>
      </c>
      <c r="L2904" s="1" t="s">
        <v>10404</v>
      </c>
      <c r="M2904" s="1" t="s">
        <v>38</v>
      </c>
      <c r="N2904" s="1" t="s">
        <v>5662</v>
      </c>
      <c r="O2904" s="1" t="s">
        <v>10405</v>
      </c>
      <c r="P2904">
        <v>3.1680000000000001</v>
      </c>
      <c r="Q2904">
        <v>2</v>
      </c>
      <c r="R2904">
        <v>0.8</v>
      </c>
      <c r="S2904">
        <v>-4.7519999999999998</v>
      </c>
      <c r="T2904" t="s">
        <v>5226</v>
      </c>
      <c r="U2904" t="s">
        <v>10406</v>
      </c>
      <c r="V2904" t="s">
        <v>10345</v>
      </c>
      <c r="W2904" t="s">
        <v>8558</v>
      </c>
      <c r="X2904" t="s">
        <v>8559</v>
      </c>
      <c r="Y2904">
        <v>2016</v>
      </c>
      <c r="Z2904">
        <v>1</v>
      </c>
      <c r="AA2904" s="1" t="s">
        <v>80</v>
      </c>
      <c r="AB2904">
        <v>3</v>
      </c>
    </row>
    <row r="2905" spans="1:28" x14ac:dyDescent="0.3">
      <c r="A2905" s="1" t="s">
        <v>10407</v>
      </c>
      <c r="B2905" s="2">
        <v>41950</v>
      </c>
      <c r="C2905" s="2">
        <v>41952</v>
      </c>
      <c r="D2905" s="1" t="s">
        <v>685</v>
      </c>
      <c r="E2905" s="1" t="s">
        <v>7036</v>
      </c>
      <c r="F2905" s="1" t="s">
        <v>7037</v>
      </c>
      <c r="G2905" s="1" t="s">
        <v>32</v>
      </c>
      <c r="H2905" s="1" t="s">
        <v>33</v>
      </c>
      <c r="I2905" s="1" t="s">
        <v>9878</v>
      </c>
      <c r="J2905" s="1" t="s">
        <v>9879</v>
      </c>
      <c r="K2905" s="1" t="s">
        <v>3322</v>
      </c>
      <c r="L2905" s="1" t="s">
        <v>6241</v>
      </c>
      <c r="M2905" s="1" t="s">
        <v>38</v>
      </c>
      <c r="N2905" s="1" t="s">
        <v>5662</v>
      </c>
      <c r="O2905" s="1" t="s">
        <v>6242</v>
      </c>
      <c r="P2905">
        <v>26.045999999999999</v>
      </c>
      <c r="Q2905">
        <v>3</v>
      </c>
      <c r="R2905">
        <v>0.8</v>
      </c>
      <c r="S2905">
        <v>-44.278199999999998</v>
      </c>
      <c r="T2905" t="s">
        <v>10408</v>
      </c>
      <c r="U2905" t="s">
        <v>10409</v>
      </c>
      <c r="V2905" t="s">
        <v>9117</v>
      </c>
      <c r="W2905" t="s">
        <v>8558</v>
      </c>
      <c r="X2905" t="s">
        <v>8559</v>
      </c>
      <c r="Y2905">
        <v>2014</v>
      </c>
      <c r="Z2905">
        <v>4</v>
      </c>
      <c r="AA2905" s="1" t="s">
        <v>135</v>
      </c>
      <c r="AB2905">
        <v>11</v>
      </c>
    </row>
    <row r="2906" spans="1:28" x14ac:dyDescent="0.3">
      <c r="A2906" s="1" t="s">
        <v>10410</v>
      </c>
      <c r="B2906" s="2">
        <v>42890</v>
      </c>
      <c r="C2906" s="2">
        <v>42894</v>
      </c>
      <c r="D2906" s="1" t="s">
        <v>29</v>
      </c>
      <c r="E2906" s="1" t="s">
        <v>4579</v>
      </c>
      <c r="F2906" s="1" t="s">
        <v>4580</v>
      </c>
      <c r="G2906" s="1" t="s">
        <v>32</v>
      </c>
      <c r="H2906" s="1" t="s">
        <v>33</v>
      </c>
      <c r="I2906" s="1" t="s">
        <v>10411</v>
      </c>
      <c r="J2906" s="1" t="s">
        <v>9879</v>
      </c>
      <c r="K2906" s="1" t="s">
        <v>3322</v>
      </c>
      <c r="L2906" s="1" t="s">
        <v>10412</v>
      </c>
      <c r="M2906" s="1" t="s">
        <v>38</v>
      </c>
      <c r="N2906" s="1" t="s">
        <v>5662</v>
      </c>
      <c r="O2906" s="1" t="s">
        <v>10413</v>
      </c>
      <c r="P2906">
        <v>6.37</v>
      </c>
      <c r="Q2906">
        <v>7</v>
      </c>
      <c r="R2906">
        <v>0.8</v>
      </c>
      <c r="S2906">
        <v>-9.5549999999999997</v>
      </c>
      <c r="T2906" t="s">
        <v>10414</v>
      </c>
      <c r="U2906" t="s">
        <v>10415</v>
      </c>
      <c r="V2906" t="s">
        <v>10345</v>
      </c>
      <c r="W2906" t="s">
        <v>8558</v>
      </c>
      <c r="X2906" t="s">
        <v>8559</v>
      </c>
      <c r="Y2906">
        <v>2017</v>
      </c>
      <c r="Z2906">
        <v>2</v>
      </c>
      <c r="AA2906" s="1" t="s">
        <v>97</v>
      </c>
      <c r="AB2906">
        <v>6</v>
      </c>
    </row>
    <row r="2907" spans="1:28" x14ac:dyDescent="0.3">
      <c r="A2907" s="1" t="s">
        <v>10416</v>
      </c>
      <c r="B2907" s="2">
        <v>41883</v>
      </c>
      <c r="C2907" s="2">
        <v>41886</v>
      </c>
      <c r="D2907" s="1" t="s">
        <v>685</v>
      </c>
      <c r="E2907" s="1" t="s">
        <v>9544</v>
      </c>
      <c r="F2907" s="1" t="s">
        <v>9545</v>
      </c>
      <c r="G2907" s="1" t="s">
        <v>58</v>
      </c>
      <c r="H2907" s="1" t="s">
        <v>33</v>
      </c>
      <c r="I2907" s="1" t="s">
        <v>9878</v>
      </c>
      <c r="J2907" s="1" t="s">
        <v>9879</v>
      </c>
      <c r="K2907" s="1" t="s">
        <v>3322</v>
      </c>
      <c r="L2907" s="1" t="s">
        <v>7460</v>
      </c>
      <c r="M2907" s="1" t="s">
        <v>38</v>
      </c>
      <c r="N2907" s="1" t="s">
        <v>5662</v>
      </c>
      <c r="O2907" s="1" t="s">
        <v>7461</v>
      </c>
      <c r="P2907">
        <v>3.6480000000000001</v>
      </c>
      <c r="Q2907">
        <v>3</v>
      </c>
      <c r="R2907">
        <v>0.8</v>
      </c>
      <c r="S2907">
        <v>-6.0191999999999997</v>
      </c>
      <c r="T2907" t="s">
        <v>6202</v>
      </c>
      <c r="U2907" t="s">
        <v>10417</v>
      </c>
      <c r="V2907" t="s">
        <v>10310</v>
      </c>
      <c r="W2907" t="s">
        <v>8558</v>
      </c>
      <c r="X2907" t="s">
        <v>8559</v>
      </c>
      <c r="Y2907">
        <v>2014</v>
      </c>
      <c r="Z2907">
        <v>3</v>
      </c>
      <c r="AA2907" s="1" t="s">
        <v>54</v>
      </c>
      <c r="AB2907">
        <v>9</v>
      </c>
    </row>
    <row r="2908" spans="1:28" x14ac:dyDescent="0.3">
      <c r="A2908" s="1" t="s">
        <v>10418</v>
      </c>
      <c r="B2908" s="2">
        <v>42841</v>
      </c>
      <c r="C2908" s="2">
        <v>42847</v>
      </c>
      <c r="D2908" s="1" t="s">
        <v>29</v>
      </c>
      <c r="E2908" s="1" t="s">
        <v>3562</v>
      </c>
      <c r="F2908" s="1" t="s">
        <v>3563</v>
      </c>
      <c r="G2908" s="1" t="s">
        <v>58</v>
      </c>
      <c r="H2908" s="1" t="s">
        <v>33</v>
      </c>
      <c r="I2908" s="1" t="s">
        <v>9878</v>
      </c>
      <c r="J2908" s="1" t="s">
        <v>9879</v>
      </c>
      <c r="K2908" s="1" t="s">
        <v>3322</v>
      </c>
      <c r="L2908" s="1" t="s">
        <v>6241</v>
      </c>
      <c r="M2908" s="1" t="s">
        <v>38</v>
      </c>
      <c r="N2908" s="1" t="s">
        <v>5662</v>
      </c>
      <c r="O2908" s="1" t="s">
        <v>6242</v>
      </c>
      <c r="P2908">
        <v>26.045999999999999</v>
      </c>
      <c r="Q2908">
        <v>3</v>
      </c>
      <c r="R2908">
        <v>0.8</v>
      </c>
      <c r="S2908">
        <v>-44.278199999999998</v>
      </c>
      <c r="T2908" t="s">
        <v>10408</v>
      </c>
      <c r="U2908" t="s">
        <v>10409</v>
      </c>
      <c r="V2908" t="s">
        <v>9117</v>
      </c>
      <c r="W2908" t="s">
        <v>8558</v>
      </c>
      <c r="X2908" t="s">
        <v>8559</v>
      </c>
      <c r="Y2908">
        <v>2017</v>
      </c>
      <c r="Z2908">
        <v>2</v>
      </c>
      <c r="AA2908" s="1" t="s">
        <v>127</v>
      </c>
      <c r="AB2908">
        <v>4</v>
      </c>
    </row>
    <row r="2909" spans="1:28" x14ac:dyDescent="0.3">
      <c r="A2909" s="1" t="s">
        <v>10419</v>
      </c>
      <c r="B2909" s="2">
        <v>42825</v>
      </c>
      <c r="C2909" s="2">
        <v>42830</v>
      </c>
      <c r="D2909" s="1" t="s">
        <v>678</v>
      </c>
      <c r="E2909" s="1" t="s">
        <v>5406</v>
      </c>
      <c r="F2909" s="1" t="s">
        <v>5407</v>
      </c>
      <c r="G2909" s="1" t="s">
        <v>58</v>
      </c>
      <c r="H2909" s="1" t="s">
        <v>33</v>
      </c>
      <c r="I2909" s="1" t="s">
        <v>8561</v>
      </c>
      <c r="J2909" s="1" t="s">
        <v>8562</v>
      </c>
      <c r="K2909" s="1" t="s">
        <v>3322</v>
      </c>
      <c r="L2909" s="1" t="s">
        <v>7573</v>
      </c>
      <c r="M2909" s="1" t="s">
        <v>38</v>
      </c>
      <c r="N2909" s="1" t="s">
        <v>5662</v>
      </c>
      <c r="O2909" s="1" t="s">
        <v>7574</v>
      </c>
      <c r="P2909">
        <v>13.468</v>
      </c>
      <c r="Q2909">
        <v>13</v>
      </c>
      <c r="R2909">
        <v>0.8</v>
      </c>
      <c r="S2909">
        <v>-22.895600000000002</v>
      </c>
      <c r="T2909" t="s">
        <v>10420</v>
      </c>
      <c r="U2909" t="s">
        <v>10421</v>
      </c>
      <c r="V2909" t="s">
        <v>9117</v>
      </c>
      <c r="W2909" t="s">
        <v>8558</v>
      </c>
      <c r="X2909" t="s">
        <v>8559</v>
      </c>
      <c r="Y2909">
        <v>2017</v>
      </c>
      <c r="Z2909">
        <v>1</v>
      </c>
      <c r="AA2909" s="1" t="s">
        <v>80</v>
      </c>
      <c r="AB2909">
        <v>3</v>
      </c>
    </row>
    <row r="2910" spans="1:28" x14ac:dyDescent="0.3">
      <c r="A2910" s="1" t="s">
        <v>10422</v>
      </c>
      <c r="B2910" s="2">
        <v>42687</v>
      </c>
      <c r="C2910" s="2">
        <v>42691</v>
      </c>
      <c r="D2910" s="1" t="s">
        <v>29</v>
      </c>
      <c r="E2910" s="1" t="s">
        <v>3059</v>
      </c>
      <c r="F2910" s="1" t="s">
        <v>3060</v>
      </c>
      <c r="G2910" s="1" t="s">
        <v>109</v>
      </c>
      <c r="H2910" s="1" t="s">
        <v>33</v>
      </c>
      <c r="I2910" s="1" t="s">
        <v>10423</v>
      </c>
      <c r="J2910" s="1" t="s">
        <v>8562</v>
      </c>
      <c r="K2910" s="1" t="s">
        <v>3322</v>
      </c>
      <c r="L2910" s="1" t="s">
        <v>6046</v>
      </c>
      <c r="M2910" s="1" t="s">
        <v>38</v>
      </c>
      <c r="N2910" s="1" t="s">
        <v>5662</v>
      </c>
      <c r="O2910" s="1" t="s">
        <v>6047</v>
      </c>
      <c r="P2910">
        <v>3.1360000000000001</v>
      </c>
      <c r="Q2910">
        <v>2</v>
      </c>
      <c r="R2910">
        <v>0.8</v>
      </c>
      <c r="S2910">
        <v>-4.7039999999999997</v>
      </c>
      <c r="T2910" t="s">
        <v>10424</v>
      </c>
      <c r="U2910" t="s">
        <v>10425</v>
      </c>
      <c r="V2910" t="s">
        <v>10345</v>
      </c>
      <c r="W2910" t="s">
        <v>8558</v>
      </c>
      <c r="X2910" t="s">
        <v>8559</v>
      </c>
      <c r="Y2910">
        <v>2016</v>
      </c>
      <c r="Z2910">
        <v>4</v>
      </c>
      <c r="AA2910" s="1" t="s">
        <v>135</v>
      </c>
      <c r="AB2910">
        <v>11</v>
      </c>
    </row>
    <row r="2911" spans="1:28" x14ac:dyDescent="0.3">
      <c r="A2911" s="1" t="s">
        <v>10426</v>
      </c>
      <c r="B2911" s="2">
        <v>41866</v>
      </c>
      <c r="C2911" s="2">
        <v>41869</v>
      </c>
      <c r="D2911" s="1" t="s">
        <v>685</v>
      </c>
      <c r="E2911" s="1" t="s">
        <v>1448</v>
      </c>
      <c r="F2911" s="1" t="s">
        <v>1449</v>
      </c>
      <c r="G2911" s="1" t="s">
        <v>58</v>
      </c>
      <c r="H2911" s="1" t="s">
        <v>33</v>
      </c>
      <c r="I2911" s="1" t="s">
        <v>9934</v>
      </c>
      <c r="J2911" s="1" t="s">
        <v>9879</v>
      </c>
      <c r="K2911" s="1" t="s">
        <v>3322</v>
      </c>
      <c r="L2911" s="1" t="s">
        <v>6323</v>
      </c>
      <c r="M2911" s="1" t="s">
        <v>38</v>
      </c>
      <c r="N2911" s="1" t="s">
        <v>5662</v>
      </c>
      <c r="O2911" s="1" t="s">
        <v>6324</v>
      </c>
      <c r="P2911">
        <v>30.96</v>
      </c>
      <c r="Q2911">
        <v>8</v>
      </c>
      <c r="R2911">
        <v>0.8</v>
      </c>
      <c r="S2911">
        <v>-52.631999999999998</v>
      </c>
      <c r="T2911" t="s">
        <v>10427</v>
      </c>
      <c r="U2911" t="s">
        <v>10428</v>
      </c>
      <c r="V2911" t="s">
        <v>9117</v>
      </c>
      <c r="W2911" t="s">
        <v>8558</v>
      </c>
      <c r="X2911" t="s">
        <v>8559</v>
      </c>
      <c r="Y2911">
        <v>2014</v>
      </c>
      <c r="Z2911">
        <v>3</v>
      </c>
      <c r="AA2911" s="1" t="s">
        <v>64</v>
      </c>
      <c r="AB2911">
        <v>8</v>
      </c>
    </row>
    <row r="2912" spans="1:28" x14ac:dyDescent="0.3">
      <c r="A2912" s="1" t="s">
        <v>10429</v>
      </c>
      <c r="B2912" s="2">
        <v>41954</v>
      </c>
      <c r="C2912" s="2">
        <v>41958</v>
      </c>
      <c r="D2912" s="1" t="s">
        <v>29</v>
      </c>
      <c r="E2912" s="1" t="s">
        <v>1363</v>
      </c>
      <c r="F2912" s="1" t="s">
        <v>1364</v>
      </c>
      <c r="G2912" s="1" t="s">
        <v>58</v>
      </c>
      <c r="H2912" s="1" t="s">
        <v>33</v>
      </c>
      <c r="I2912" s="1" t="s">
        <v>9878</v>
      </c>
      <c r="J2912" s="1" t="s">
        <v>9879</v>
      </c>
      <c r="K2912" s="1" t="s">
        <v>3322</v>
      </c>
      <c r="L2912" s="1" t="s">
        <v>5786</v>
      </c>
      <c r="M2912" s="1" t="s">
        <v>38</v>
      </c>
      <c r="N2912" s="1" t="s">
        <v>5662</v>
      </c>
      <c r="O2912" s="1" t="s">
        <v>5787</v>
      </c>
      <c r="P2912">
        <v>896.99</v>
      </c>
      <c r="Q2912">
        <v>5</v>
      </c>
      <c r="R2912">
        <v>0.8</v>
      </c>
      <c r="S2912">
        <v>-1480.0335</v>
      </c>
      <c r="T2912" t="s">
        <v>10430</v>
      </c>
      <c r="U2912" t="s">
        <v>10431</v>
      </c>
      <c r="V2912" t="s">
        <v>10310</v>
      </c>
      <c r="W2912" t="s">
        <v>8558</v>
      </c>
      <c r="X2912" t="s">
        <v>8559</v>
      </c>
      <c r="Y2912">
        <v>2014</v>
      </c>
      <c r="Z2912">
        <v>4</v>
      </c>
      <c r="AA2912" s="1" t="s">
        <v>135</v>
      </c>
      <c r="AB2912">
        <v>11</v>
      </c>
    </row>
    <row r="2913" spans="1:28" x14ac:dyDescent="0.3">
      <c r="A2913" s="1" t="s">
        <v>10432</v>
      </c>
      <c r="B2913" s="2">
        <v>43044</v>
      </c>
      <c r="C2913" s="2">
        <v>43046</v>
      </c>
      <c r="D2913" s="1" t="s">
        <v>685</v>
      </c>
      <c r="E2913" s="1" t="s">
        <v>9763</v>
      </c>
      <c r="F2913" s="1" t="s">
        <v>9764</v>
      </c>
      <c r="G2913" s="1" t="s">
        <v>32</v>
      </c>
      <c r="H2913" s="1" t="s">
        <v>33</v>
      </c>
      <c r="I2913" s="1" t="s">
        <v>8561</v>
      </c>
      <c r="J2913" s="1" t="s">
        <v>8562</v>
      </c>
      <c r="K2913" s="1" t="s">
        <v>3322</v>
      </c>
      <c r="L2913" s="1" t="s">
        <v>10433</v>
      </c>
      <c r="M2913" s="1" t="s">
        <v>38</v>
      </c>
      <c r="N2913" s="1" t="s">
        <v>5662</v>
      </c>
      <c r="O2913" s="1" t="s">
        <v>10434</v>
      </c>
      <c r="P2913">
        <v>16.03</v>
      </c>
      <c r="Q2913">
        <v>5</v>
      </c>
      <c r="R2913">
        <v>0.8</v>
      </c>
      <c r="S2913">
        <v>-25.648</v>
      </c>
      <c r="T2913" t="s">
        <v>10435</v>
      </c>
      <c r="U2913" t="s">
        <v>10436</v>
      </c>
      <c r="V2913" t="s">
        <v>10325</v>
      </c>
      <c r="W2913" t="s">
        <v>8558</v>
      </c>
      <c r="X2913" t="s">
        <v>8559</v>
      </c>
      <c r="Y2913">
        <v>2017</v>
      </c>
      <c r="Z2913">
        <v>4</v>
      </c>
      <c r="AA2913" s="1" t="s">
        <v>135</v>
      </c>
      <c r="AB2913">
        <v>11</v>
      </c>
    </row>
    <row r="2914" spans="1:28" x14ac:dyDescent="0.3">
      <c r="A2914" s="1" t="s">
        <v>10437</v>
      </c>
      <c r="B2914" s="2">
        <v>42496</v>
      </c>
      <c r="C2914" s="2">
        <v>42500</v>
      </c>
      <c r="D2914" s="1" t="s">
        <v>29</v>
      </c>
      <c r="E2914" s="1" t="s">
        <v>2164</v>
      </c>
      <c r="F2914" s="1" t="s">
        <v>2165</v>
      </c>
      <c r="G2914" s="1" t="s">
        <v>58</v>
      </c>
      <c r="H2914" s="1" t="s">
        <v>33</v>
      </c>
      <c r="I2914" s="1" t="s">
        <v>8561</v>
      </c>
      <c r="J2914" s="1" t="s">
        <v>8562</v>
      </c>
      <c r="K2914" s="1" t="s">
        <v>3322</v>
      </c>
      <c r="L2914" s="1" t="s">
        <v>10438</v>
      </c>
      <c r="M2914" s="1" t="s">
        <v>38</v>
      </c>
      <c r="N2914" s="1" t="s">
        <v>5662</v>
      </c>
      <c r="O2914" s="1" t="s">
        <v>10439</v>
      </c>
      <c r="P2914">
        <v>3.2080000000000002</v>
      </c>
      <c r="Q2914">
        <v>2</v>
      </c>
      <c r="R2914">
        <v>0.8</v>
      </c>
      <c r="S2914">
        <v>-5.2931999999999997</v>
      </c>
      <c r="T2914" t="s">
        <v>10440</v>
      </c>
      <c r="U2914" t="s">
        <v>10441</v>
      </c>
      <c r="V2914" t="s">
        <v>10310</v>
      </c>
      <c r="W2914" t="s">
        <v>8558</v>
      </c>
      <c r="X2914" t="s">
        <v>8559</v>
      </c>
      <c r="Y2914">
        <v>2016</v>
      </c>
      <c r="Z2914">
        <v>2</v>
      </c>
      <c r="AA2914" s="1" t="s">
        <v>234</v>
      </c>
      <c r="AB2914">
        <v>5</v>
      </c>
    </row>
    <row r="2915" spans="1:28" x14ac:dyDescent="0.3">
      <c r="A2915" s="1" t="s">
        <v>10442</v>
      </c>
      <c r="B2915" s="2">
        <v>42811</v>
      </c>
      <c r="C2915" s="2">
        <v>42815</v>
      </c>
      <c r="D2915" s="1" t="s">
        <v>29</v>
      </c>
      <c r="E2915" s="1" t="s">
        <v>4809</v>
      </c>
      <c r="F2915" s="1" t="s">
        <v>4810</v>
      </c>
      <c r="G2915" s="1" t="s">
        <v>109</v>
      </c>
      <c r="H2915" s="1" t="s">
        <v>33</v>
      </c>
      <c r="I2915" s="1" t="s">
        <v>9878</v>
      </c>
      <c r="J2915" s="1" t="s">
        <v>9879</v>
      </c>
      <c r="K2915" s="1" t="s">
        <v>3322</v>
      </c>
      <c r="L2915" s="1" t="s">
        <v>10443</v>
      </c>
      <c r="M2915" s="1" t="s">
        <v>38</v>
      </c>
      <c r="N2915" s="1" t="s">
        <v>5662</v>
      </c>
      <c r="O2915" s="1" t="s">
        <v>10444</v>
      </c>
      <c r="P2915">
        <v>13.776</v>
      </c>
      <c r="Q2915">
        <v>6</v>
      </c>
      <c r="R2915">
        <v>0.8</v>
      </c>
      <c r="S2915">
        <v>-22.041599999999999</v>
      </c>
      <c r="T2915" t="s">
        <v>10445</v>
      </c>
      <c r="U2915" t="s">
        <v>10446</v>
      </c>
      <c r="V2915" t="s">
        <v>10325</v>
      </c>
      <c r="W2915" t="s">
        <v>8558</v>
      </c>
      <c r="X2915" t="s">
        <v>8559</v>
      </c>
      <c r="Y2915">
        <v>2017</v>
      </c>
      <c r="Z2915">
        <v>1</v>
      </c>
      <c r="AA2915" s="1" t="s">
        <v>80</v>
      </c>
      <c r="AB2915">
        <v>3</v>
      </c>
    </row>
    <row r="2916" spans="1:28" x14ac:dyDescent="0.3">
      <c r="A2916" s="1" t="s">
        <v>10447</v>
      </c>
      <c r="B2916" s="2">
        <v>41965</v>
      </c>
      <c r="C2916" s="2">
        <v>41968</v>
      </c>
      <c r="D2916" s="1" t="s">
        <v>685</v>
      </c>
      <c r="E2916" s="1" t="s">
        <v>4189</v>
      </c>
      <c r="F2916" s="1" t="s">
        <v>4190</v>
      </c>
      <c r="G2916" s="1" t="s">
        <v>58</v>
      </c>
      <c r="H2916" s="1" t="s">
        <v>33</v>
      </c>
      <c r="I2916" s="1" t="s">
        <v>2301</v>
      </c>
      <c r="J2916" s="1" t="s">
        <v>9879</v>
      </c>
      <c r="K2916" s="1" t="s">
        <v>3322</v>
      </c>
      <c r="L2916" s="1" t="s">
        <v>7586</v>
      </c>
      <c r="M2916" s="1" t="s">
        <v>38</v>
      </c>
      <c r="N2916" s="1" t="s">
        <v>5662</v>
      </c>
      <c r="O2916" s="1" t="s">
        <v>7587</v>
      </c>
      <c r="P2916">
        <v>6.9279999999999999</v>
      </c>
      <c r="Q2916">
        <v>1</v>
      </c>
      <c r="R2916">
        <v>0.8</v>
      </c>
      <c r="S2916">
        <v>-11.0848</v>
      </c>
      <c r="T2916" t="s">
        <v>10448</v>
      </c>
      <c r="U2916" t="s">
        <v>10449</v>
      </c>
      <c r="V2916" t="s">
        <v>10325</v>
      </c>
      <c r="W2916" t="s">
        <v>8558</v>
      </c>
      <c r="X2916" t="s">
        <v>8559</v>
      </c>
      <c r="Y2916">
        <v>2014</v>
      </c>
      <c r="Z2916">
        <v>4</v>
      </c>
      <c r="AA2916" s="1" t="s">
        <v>135</v>
      </c>
      <c r="AB2916">
        <v>11</v>
      </c>
    </row>
    <row r="2917" spans="1:28" x14ac:dyDescent="0.3">
      <c r="A2917" s="1" t="s">
        <v>10450</v>
      </c>
      <c r="B2917" s="2">
        <v>42274</v>
      </c>
      <c r="C2917" s="2">
        <v>42276</v>
      </c>
      <c r="D2917" s="1" t="s">
        <v>685</v>
      </c>
      <c r="E2917" s="1" t="s">
        <v>1213</v>
      </c>
      <c r="F2917" s="1" t="s">
        <v>1214</v>
      </c>
      <c r="G2917" s="1" t="s">
        <v>58</v>
      </c>
      <c r="H2917" s="1" t="s">
        <v>33</v>
      </c>
      <c r="I2917" s="1" t="s">
        <v>8561</v>
      </c>
      <c r="J2917" s="1" t="s">
        <v>8562</v>
      </c>
      <c r="K2917" s="1" t="s">
        <v>3322</v>
      </c>
      <c r="L2917" s="1" t="s">
        <v>7437</v>
      </c>
      <c r="M2917" s="1" t="s">
        <v>38</v>
      </c>
      <c r="N2917" s="1" t="s">
        <v>5662</v>
      </c>
      <c r="O2917" s="1" t="s">
        <v>7438</v>
      </c>
      <c r="P2917">
        <v>15.08</v>
      </c>
      <c r="Q2917">
        <v>2</v>
      </c>
      <c r="R2917">
        <v>0.8</v>
      </c>
      <c r="S2917">
        <v>-22.62</v>
      </c>
      <c r="T2917" t="s">
        <v>10451</v>
      </c>
      <c r="U2917" t="s">
        <v>10452</v>
      </c>
      <c r="V2917" t="s">
        <v>10345</v>
      </c>
      <c r="W2917" t="s">
        <v>8558</v>
      </c>
      <c r="X2917" t="s">
        <v>8559</v>
      </c>
      <c r="Y2917">
        <v>2015</v>
      </c>
      <c r="Z2917">
        <v>3</v>
      </c>
      <c r="AA2917" s="1" t="s">
        <v>54</v>
      </c>
      <c r="AB2917">
        <v>9</v>
      </c>
    </row>
    <row r="2918" spans="1:28" x14ac:dyDescent="0.3">
      <c r="A2918" s="1" t="s">
        <v>10453</v>
      </c>
      <c r="B2918" s="2">
        <v>42791</v>
      </c>
      <c r="C2918" s="2">
        <v>42796</v>
      </c>
      <c r="D2918" s="1" t="s">
        <v>29</v>
      </c>
      <c r="E2918" s="1" t="s">
        <v>5872</v>
      </c>
      <c r="F2918" s="1" t="s">
        <v>5873</v>
      </c>
      <c r="G2918" s="1" t="s">
        <v>58</v>
      </c>
      <c r="H2918" s="1" t="s">
        <v>33</v>
      </c>
      <c r="I2918" s="1" t="s">
        <v>8561</v>
      </c>
      <c r="J2918" s="1" t="s">
        <v>8562</v>
      </c>
      <c r="K2918" s="1" t="s">
        <v>3322</v>
      </c>
      <c r="L2918" s="1" t="s">
        <v>10454</v>
      </c>
      <c r="M2918" s="1" t="s">
        <v>38</v>
      </c>
      <c r="N2918" s="1" t="s">
        <v>5662</v>
      </c>
      <c r="O2918" s="1" t="s">
        <v>10455</v>
      </c>
      <c r="P2918">
        <v>1.788</v>
      </c>
      <c r="Q2918">
        <v>3</v>
      </c>
      <c r="R2918">
        <v>0.8</v>
      </c>
      <c r="S2918">
        <v>-3.0396000000000001</v>
      </c>
      <c r="T2918" t="s">
        <v>6511</v>
      </c>
      <c r="U2918" t="s">
        <v>10456</v>
      </c>
      <c r="V2918" t="s">
        <v>9117</v>
      </c>
      <c r="W2918" t="s">
        <v>8558</v>
      </c>
      <c r="X2918" t="s">
        <v>8559</v>
      </c>
      <c r="Y2918">
        <v>2017</v>
      </c>
      <c r="Z2918">
        <v>1</v>
      </c>
      <c r="AA2918" s="1" t="s">
        <v>114</v>
      </c>
      <c r="AB2918">
        <v>2</v>
      </c>
    </row>
    <row r="2919" spans="1:28" x14ac:dyDescent="0.3">
      <c r="A2919" s="1" t="s">
        <v>10457</v>
      </c>
      <c r="B2919" s="2">
        <v>43065</v>
      </c>
      <c r="C2919" s="2">
        <v>43068</v>
      </c>
      <c r="D2919" s="1" t="s">
        <v>685</v>
      </c>
      <c r="E2919" s="1" t="s">
        <v>792</v>
      </c>
      <c r="F2919" s="1" t="s">
        <v>793</v>
      </c>
      <c r="G2919" s="1" t="s">
        <v>58</v>
      </c>
      <c r="H2919" s="1" t="s">
        <v>33</v>
      </c>
      <c r="I2919" s="1" t="s">
        <v>9585</v>
      </c>
      <c r="J2919" s="1" t="s">
        <v>8562</v>
      </c>
      <c r="K2919" s="1" t="s">
        <v>3322</v>
      </c>
      <c r="L2919" s="1" t="s">
        <v>10458</v>
      </c>
      <c r="M2919" s="1" t="s">
        <v>38</v>
      </c>
      <c r="N2919" s="1" t="s">
        <v>5662</v>
      </c>
      <c r="O2919" s="1" t="s">
        <v>10459</v>
      </c>
      <c r="P2919">
        <v>33.567999999999998</v>
      </c>
      <c r="Q2919">
        <v>8</v>
      </c>
      <c r="R2919">
        <v>0.8</v>
      </c>
      <c r="S2919">
        <v>-53.708799999999997</v>
      </c>
      <c r="T2919" t="s">
        <v>1345</v>
      </c>
      <c r="U2919" t="s">
        <v>10460</v>
      </c>
      <c r="V2919" t="s">
        <v>10325</v>
      </c>
      <c r="W2919" t="s">
        <v>8558</v>
      </c>
      <c r="X2919" t="s">
        <v>8559</v>
      </c>
      <c r="Y2919">
        <v>2017</v>
      </c>
      <c r="Z2919">
        <v>4</v>
      </c>
      <c r="AA2919" s="1" t="s">
        <v>135</v>
      </c>
      <c r="AB2919">
        <v>11</v>
      </c>
    </row>
    <row r="2920" spans="1:28" x14ac:dyDescent="0.3">
      <c r="A2920" s="1" t="s">
        <v>10461</v>
      </c>
      <c r="B2920" s="2">
        <v>43031</v>
      </c>
      <c r="C2920" s="2">
        <v>43036</v>
      </c>
      <c r="D2920" s="1" t="s">
        <v>678</v>
      </c>
      <c r="E2920" s="1" t="s">
        <v>9449</v>
      </c>
      <c r="F2920" s="1" t="s">
        <v>9450</v>
      </c>
      <c r="G2920" s="1" t="s">
        <v>58</v>
      </c>
      <c r="H2920" s="1" t="s">
        <v>33</v>
      </c>
      <c r="I2920" s="1" t="s">
        <v>9906</v>
      </c>
      <c r="J2920" s="1" t="s">
        <v>9879</v>
      </c>
      <c r="K2920" s="1" t="s">
        <v>3322</v>
      </c>
      <c r="L2920" s="1" t="s">
        <v>5726</v>
      </c>
      <c r="M2920" s="1" t="s">
        <v>38</v>
      </c>
      <c r="N2920" s="1" t="s">
        <v>5662</v>
      </c>
      <c r="O2920" s="1" t="s">
        <v>5727</v>
      </c>
      <c r="P2920">
        <v>3.5640000000000001</v>
      </c>
      <c r="Q2920">
        <v>3</v>
      </c>
      <c r="R2920">
        <v>0.8</v>
      </c>
      <c r="S2920">
        <v>-6.2370000000000001</v>
      </c>
      <c r="T2920" t="s">
        <v>10462</v>
      </c>
      <c r="U2920" t="s">
        <v>10463</v>
      </c>
      <c r="V2920" t="s">
        <v>10341</v>
      </c>
      <c r="W2920" t="s">
        <v>8558</v>
      </c>
      <c r="X2920" t="s">
        <v>8559</v>
      </c>
      <c r="Y2920">
        <v>2017</v>
      </c>
      <c r="Z2920">
        <v>4</v>
      </c>
      <c r="AA2920" s="1" t="s">
        <v>72</v>
      </c>
      <c r="AB2920">
        <v>10</v>
      </c>
    </row>
    <row r="2921" spans="1:28" x14ac:dyDescent="0.3">
      <c r="A2921" s="1" t="s">
        <v>10464</v>
      </c>
      <c r="B2921" s="2">
        <v>42764</v>
      </c>
      <c r="C2921" s="2">
        <v>42768</v>
      </c>
      <c r="D2921" s="1" t="s">
        <v>29</v>
      </c>
      <c r="E2921" s="1" t="s">
        <v>203</v>
      </c>
      <c r="F2921" s="1" t="s">
        <v>204</v>
      </c>
      <c r="G2921" s="1" t="s">
        <v>58</v>
      </c>
      <c r="H2921" s="1" t="s">
        <v>33</v>
      </c>
      <c r="I2921" s="1" t="s">
        <v>8561</v>
      </c>
      <c r="J2921" s="1" t="s">
        <v>8562</v>
      </c>
      <c r="K2921" s="1" t="s">
        <v>3322</v>
      </c>
      <c r="L2921" s="1" t="s">
        <v>7300</v>
      </c>
      <c r="M2921" s="1" t="s">
        <v>38</v>
      </c>
      <c r="N2921" s="1" t="s">
        <v>5662</v>
      </c>
      <c r="O2921" s="1" t="s">
        <v>7301</v>
      </c>
      <c r="P2921">
        <v>12.128</v>
      </c>
      <c r="Q2921">
        <v>4</v>
      </c>
      <c r="R2921">
        <v>0.8</v>
      </c>
      <c r="S2921">
        <v>-20.617599999999999</v>
      </c>
      <c r="T2921" t="s">
        <v>10465</v>
      </c>
      <c r="U2921" t="s">
        <v>10466</v>
      </c>
      <c r="V2921" t="s">
        <v>9117</v>
      </c>
      <c r="W2921" t="s">
        <v>8558</v>
      </c>
      <c r="X2921" t="s">
        <v>8559</v>
      </c>
      <c r="Y2921">
        <v>2017</v>
      </c>
      <c r="Z2921">
        <v>1</v>
      </c>
      <c r="AA2921" s="1" t="s">
        <v>348</v>
      </c>
      <c r="AB2921">
        <v>1</v>
      </c>
    </row>
    <row r="2922" spans="1:28" x14ac:dyDescent="0.3">
      <c r="A2922" s="1" t="s">
        <v>10467</v>
      </c>
      <c r="B2922" s="2">
        <v>41965</v>
      </c>
      <c r="C2922" s="2">
        <v>41971</v>
      </c>
      <c r="D2922" s="1" t="s">
        <v>29</v>
      </c>
      <c r="E2922" s="1" t="s">
        <v>3576</v>
      </c>
      <c r="F2922" s="1" t="s">
        <v>3577</v>
      </c>
      <c r="G2922" s="1" t="s">
        <v>109</v>
      </c>
      <c r="H2922" s="1" t="s">
        <v>33</v>
      </c>
      <c r="I2922" s="1" t="s">
        <v>10468</v>
      </c>
      <c r="J2922" s="1" t="s">
        <v>8562</v>
      </c>
      <c r="K2922" s="1" t="s">
        <v>3322</v>
      </c>
      <c r="L2922" s="1" t="s">
        <v>10469</v>
      </c>
      <c r="M2922" s="1" t="s">
        <v>38</v>
      </c>
      <c r="N2922" s="1" t="s">
        <v>5662</v>
      </c>
      <c r="O2922" s="1" t="s">
        <v>10470</v>
      </c>
      <c r="P2922">
        <v>9.98</v>
      </c>
      <c r="Q2922">
        <v>5</v>
      </c>
      <c r="R2922">
        <v>0.8</v>
      </c>
      <c r="S2922">
        <v>-16.466999999999999</v>
      </c>
      <c r="T2922" t="s">
        <v>10471</v>
      </c>
      <c r="U2922" t="s">
        <v>4977</v>
      </c>
      <c r="V2922" t="s">
        <v>10310</v>
      </c>
      <c r="W2922" t="s">
        <v>8558</v>
      </c>
      <c r="X2922" t="s">
        <v>8559</v>
      </c>
      <c r="Y2922">
        <v>2014</v>
      </c>
      <c r="Z2922">
        <v>4</v>
      </c>
      <c r="AA2922" s="1" t="s">
        <v>135</v>
      </c>
      <c r="AB2922">
        <v>11</v>
      </c>
    </row>
    <row r="2923" spans="1:28" x14ac:dyDescent="0.3">
      <c r="A2923" s="1" t="s">
        <v>10472</v>
      </c>
      <c r="B2923" s="2">
        <v>42156</v>
      </c>
      <c r="C2923" s="2">
        <v>42160</v>
      </c>
      <c r="D2923" s="1" t="s">
        <v>29</v>
      </c>
      <c r="E2923" s="1" t="s">
        <v>672</v>
      </c>
      <c r="F2923" s="1" t="s">
        <v>673</v>
      </c>
      <c r="G2923" s="1" t="s">
        <v>32</v>
      </c>
      <c r="H2923" s="1" t="s">
        <v>33</v>
      </c>
      <c r="I2923" s="1" t="s">
        <v>9906</v>
      </c>
      <c r="J2923" s="1" t="s">
        <v>9879</v>
      </c>
      <c r="K2923" s="1" t="s">
        <v>3322</v>
      </c>
      <c r="L2923" s="1" t="s">
        <v>6411</v>
      </c>
      <c r="M2923" s="1" t="s">
        <v>38</v>
      </c>
      <c r="N2923" s="1" t="s">
        <v>5662</v>
      </c>
      <c r="O2923" s="1" t="s">
        <v>6412</v>
      </c>
      <c r="P2923">
        <v>5.7279999999999998</v>
      </c>
      <c r="Q2923">
        <v>8</v>
      </c>
      <c r="R2923">
        <v>0.8</v>
      </c>
      <c r="S2923">
        <v>-9.1647999999999996</v>
      </c>
      <c r="T2923" t="s">
        <v>10473</v>
      </c>
      <c r="U2923" t="s">
        <v>10474</v>
      </c>
      <c r="V2923" t="s">
        <v>10325</v>
      </c>
      <c r="W2923" t="s">
        <v>8558</v>
      </c>
      <c r="X2923" t="s">
        <v>8559</v>
      </c>
      <c r="Y2923">
        <v>2015</v>
      </c>
      <c r="Z2923">
        <v>2</v>
      </c>
      <c r="AA2923" s="1" t="s">
        <v>97</v>
      </c>
      <c r="AB2923">
        <v>6</v>
      </c>
    </row>
    <row r="2924" spans="1:28" x14ac:dyDescent="0.3">
      <c r="A2924" s="1" t="s">
        <v>10475</v>
      </c>
      <c r="B2924" s="2">
        <v>42096</v>
      </c>
      <c r="C2924" s="2">
        <v>42101</v>
      </c>
      <c r="D2924" s="1" t="s">
        <v>29</v>
      </c>
      <c r="E2924" s="1" t="s">
        <v>5535</v>
      </c>
      <c r="F2924" s="1" t="s">
        <v>5536</v>
      </c>
      <c r="G2924" s="1" t="s">
        <v>32</v>
      </c>
      <c r="H2924" s="1" t="s">
        <v>33</v>
      </c>
      <c r="I2924" s="1" t="s">
        <v>9878</v>
      </c>
      <c r="J2924" s="1" t="s">
        <v>9879</v>
      </c>
      <c r="K2924" s="1" t="s">
        <v>3322</v>
      </c>
      <c r="L2924" s="1" t="s">
        <v>10476</v>
      </c>
      <c r="M2924" s="1" t="s">
        <v>38</v>
      </c>
      <c r="N2924" s="1" t="s">
        <v>5662</v>
      </c>
      <c r="O2924" s="1" t="s">
        <v>10477</v>
      </c>
      <c r="P2924">
        <v>9.1560000000000006</v>
      </c>
      <c r="Q2924">
        <v>3</v>
      </c>
      <c r="R2924">
        <v>0.8</v>
      </c>
      <c r="S2924">
        <v>-13.734</v>
      </c>
      <c r="T2924" t="s">
        <v>10478</v>
      </c>
      <c r="U2924" t="s">
        <v>10479</v>
      </c>
      <c r="V2924" t="s">
        <v>10345</v>
      </c>
      <c r="W2924" t="s">
        <v>8558</v>
      </c>
      <c r="X2924" t="s">
        <v>8559</v>
      </c>
      <c r="Y2924">
        <v>2015</v>
      </c>
      <c r="Z2924">
        <v>2</v>
      </c>
      <c r="AA2924" s="1" t="s">
        <v>127</v>
      </c>
      <c r="AB2924">
        <v>4</v>
      </c>
    </row>
    <row r="2925" spans="1:28" x14ac:dyDescent="0.3">
      <c r="A2925" s="1" t="s">
        <v>10480</v>
      </c>
      <c r="B2925" s="2">
        <v>42610</v>
      </c>
      <c r="C2925" s="2">
        <v>42613</v>
      </c>
      <c r="D2925" s="1" t="s">
        <v>685</v>
      </c>
      <c r="E2925" s="1" t="s">
        <v>5210</v>
      </c>
      <c r="F2925" s="1" t="s">
        <v>5211</v>
      </c>
      <c r="G2925" s="1" t="s">
        <v>58</v>
      </c>
      <c r="H2925" s="1" t="s">
        <v>33</v>
      </c>
      <c r="I2925" s="1" t="s">
        <v>9934</v>
      </c>
      <c r="J2925" s="1" t="s">
        <v>9879</v>
      </c>
      <c r="K2925" s="1" t="s">
        <v>3322</v>
      </c>
      <c r="L2925" s="1" t="s">
        <v>6467</v>
      </c>
      <c r="M2925" s="1" t="s">
        <v>38</v>
      </c>
      <c r="N2925" s="1" t="s">
        <v>5662</v>
      </c>
      <c r="O2925" s="1" t="s">
        <v>6468</v>
      </c>
      <c r="P2925">
        <v>13.14</v>
      </c>
      <c r="Q2925">
        <v>9</v>
      </c>
      <c r="R2925">
        <v>0.8</v>
      </c>
      <c r="S2925">
        <v>-21.681000000000001</v>
      </c>
      <c r="T2925" t="s">
        <v>10481</v>
      </c>
      <c r="U2925" t="s">
        <v>10482</v>
      </c>
      <c r="V2925" t="s">
        <v>10310</v>
      </c>
      <c r="W2925" t="s">
        <v>8558</v>
      </c>
      <c r="X2925" t="s">
        <v>8559</v>
      </c>
      <c r="Y2925">
        <v>2016</v>
      </c>
      <c r="Z2925">
        <v>3</v>
      </c>
      <c r="AA2925" s="1" t="s">
        <v>64</v>
      </c>
      <c r="AB2925">
        <v>8</v>
      </c>
    </row>
    <row r="2926" spans="1:28" x14ac:dyDescent="0.3">
      <c r="A2926" s="1" t="s">
        <v>10483</v>
      </c>
      <c r="B2926" s="2">
        <v>42910</v>
      </c>
      <c r="C2926" s="2">
        <v>42916</v>
      </c>
      <c r="D2926" s="1" t="s">
        <v>29</v>
      </c>
      <c r="E2926" s="1" t="s">
        <v>1142</v>
      </c>
      <c r="F2926" s="1" t="s">
        <v>1143</v>
      </c>
      <c r="G2926" s="1" t="s">
        <v>32</v>
      </c>
      <c r="H2926" s="1" t="s">
        <v>33</v>
      </c>
      <c r="I2926" s="1" t="s">
        <v>3793</v>
      </c>
      <c r="J2926" s="1" t="s">
        <v>8562</v>
      </c>
      <c r="K2926" s="1" t="s">
        <v>3322</v>
      </c>
      <c r="L2926" s="1" t="s">
        <v>7530</v>
      </c>
      <c r="M2926" s="1" t="s">
        <v>38</v>
      </c>
      <c r="N2926" s="1" t="s">
        <v>5662</v>
      </c>
      <c r="O2926" s="1" t="s">
        <v>10484</v>
      </c>
      <c r="P2926">
        <v>182.994</v>
      </c>
      <c r="Q2926">
        <v>3</v>
      </c>
      <c r="R2926">
        <v>0.8</v>
      </c>
      <c r="S2926">
        <v>-320.23950000000002</v>
      </c>
      <c r="T2926" t="s">
        <v>10485</v>
      </c>
      <c r="U2926" t="s">
        <v>10486</v>
      </c>
      <c r="V2926" t="s">
        <v>10341</v>
      </c>
      <c r="W2926" t="s">
        <v>8558</v>
      </c>
      <c r="X2926" t="s">
        <v>8559</v>
      </c>
      <c r="Y2926">
        <v>2017</v>
      </c>
      <c r="Z2926">
        <v>2</v>
      </c>
      <c r="AA2926" s="1" t="s">
        <v>97</v>
      </c>
      <c r="AB2926">
        <v>6</v>
      </c>
    </row>
    <row r="2927" spans="1:28" x14ac:dyDescent="0.3">
      <c r="A2927" s="1" t="s">
        <v>10487</v>
      </c>
      <c r="B2927" s="2">
        <v>42604</v>
      </c>
      <c r="C2927" s="2">
        <v>42608</v>
      </c>
      <c r="D2927" s="1" t="s">
        <v>29</v>
      </c>
      <c r="E2927" s="1" t="s">
        <v>490</v>
      </c>
      <c r="F2927" s="1" t="s">
        <v>491</v>
      </c>
      <c r="G2927" s="1" t="s">
        <v>58</v>
      </c>
      <c r="H2927" s="1" t="s">
        <v>33</v>
      </c>
      <c r="I2927" s="1" t="s">
        <v>9878</v>
      </c>
      <c r="J2927" s="1" t="s">
        <v>9879</v>
      </c>
      <c r="K2927" s="1" t="s">
        <v>3322</v>
      </c>
      <c r="L2927" s="1" t="s">
        <v>7463</v>
      </c>
      <c r="M2927" s="1" t="s">
        <v>38</v>
      </c>
      <c r="N2927" s="1" t="s">
        <v>5662</v>
      </c>
      <c r="O2927" s="1" t="s">
        <v>7464</v>
      </c>
      <c r="P2927">
        <v>4.3120000000000003</v>
      </c>
      <c r="Q2927">
        <v>2</v>
      </c>
      <c r="R2927">
        <v>0.8</v>
      </c>
      <c r="S2927">
        <v>-6.8992000000000004</v>
      </c>
      <c r="T2927" t="s">
        <v>5743</v>
      </c>
      <c r="U2927" t="s">
        <v>10488</v>
      </c>
      <c r="V2927" t="s">
        <v>10325</v>
      </c>
      <c r="W2927" t="s">
        <v>8558</v>
      </c>
      <c r="X2927" t="s">
        <v>8559</v>
      </c>
      <c r="Y2927">
        <v>2016</v>
      </c>
      <c r="Z2927">
        <v>3</v>
      </c>
      <c r="AA2927" s="1" t="s">
        <v>64</v>
      </c>
      <c r="AB2927">
        <v>8</v>
      </c>
    </row>
    <row r="2928" spans="1:28" x14ac:dyDescent="0.3">
      <c r="A2928" s="1" t="s">
        <v>10489</v>
      </c>
      <c r="B2928" s="2">
        <v>41961</v>
      </c>
      <c r="C2928" s="2">
        <v>41968</v>
      </c>
      <c r="D2928" s="1" t="s">
        <v>29</v>
      </c>
      <c r="E2928" s="1" t="s">
        <v>294</v>
      </c>
      <c r="F2928" s="1" t="s">
        <v>295</v>
      </c>
      <c r="G2928" s="1" t="s">
        <v>32</v>
      </c>
      <c r="H2928" s="1" t="s">
        <v>33</v>
      </c>
      <c r="I2928" s="1" t="s">
        <v>8561</v>
      </c>
      <c r="J2928" s="1" t="s">
        <v>8562</v>
      </c>
      <c r="K2928" s="1" t="s">
        <v>3322</v>
      </c>
      <c r="L2928" s="1" t="s">
        <v>7590</v>
      </c>
      <c r="M2928" s="1" t="s">
        <v>38</v>
      </c>
      <c r="N2928" s="1" t="s">
        <v>5662</v>
      </c>
      <c r="O2928" s="1" t="s">
        <v>7591</v>
      </c>
      <c r="P2928">
        <v>14.48</v>
      </c>
      <c r="Q2928">
        <v>5</v>
      </c>
      <c r="R2928">
        <v>0.8</v>
      </c>
      <c r="S2928">
        <v>-23.891999999999999</v>
      </c>
      <c r="T2928" t="s">
        <v>10490</v>
      </c>
      <c r="U2928" t="s">
        <v>10491</v>
      </c>
      <c r="V2928" t="s">
        <v>10310</v>
      </c>
      <c r="W2928" t="s">
        <v>8558</v>
      </c>
      <c r="X2928" t="s">
        <v>8559</v>
      </c>
      <c r="Y2928">
        <v>2014</v>
      </c>
      <c r="Z2928">
        <v>4</v>
      </c>
      <c r="AA2928" s="1" t="s">
        <v>135</v>
      </c>
      <c r="AB2928">
        <v>11</v>
      </c>
    </row>
    <row r="2929" spans="1:28" x14ac:dyDescent="0.3">
      <c r="A2929" s="1" t="s">
        <v>10492</v>
      </c>
      <c r="B2929" s="2">
        <v>42734</v>
      </c>
      <c r="C2929" s="2">
        <v>42736</v>
      </c>
      <c r="D2929" s="1" t="s">
        <v>685</v>
      </c>
      <c r="E2929" s="1" t="s">
        <v>386</v>
      </c>
      <c r="F2929" s="1" t="s">
        <v>387</v>
      </c>
      <c r="G2929" s="1" t="s">
        <v>32</v>
      </c>
      <c r="H2929" s="1" t="s">
        <v>33</v>
      </c>
      <c r="I2929" s="1" t="s">
        <v>10493</v>
      </c>
      <c r="J2929" s="1" t="s">
        <v>9879</v>
      </c>
      <c r="K2929" s="1" t="s">
        <v>3322</v>
      </c>
      <c r="L2929" s="1" t="s">
        <v>6209</v>
      </c>
      <c r="M2929" s="1" t="s">
        <v>38</v>
      </c>
      <c r="N2929" s="1" t="s">
        <v>5662</v>
      </c>
      <c r="O2929" s="1" t="s">
        <v>6210</v>
      </c>
      <c r="P2929">
        <v>6.9240000000000004</v>
      </c>
      <c r="Q2929">
        <v>6</v>
      </c>
      <c r="R2929">
        <v>0.8</v>
      </c>
      <c r="S2929">
        <v>-10.385999999999999</v>
      </c>
      <c r="T2929" t="s">
        <v>10494</v>
      </c>
      <c r="U2929" t="s">
        <v>10495</v>
      </c>
      <c r="V2929" t="s">
        <v>10345</v>
      </c>
      <c r="W2929" t="s">
        <v>8558</v>
      </c>
      <c r="X2929" t="s">
        <v>8559</v>
      </c>
      <c r="Y2929">
        <v>2016</v>
      </c>
      <c r="Z2929">
        <v>4</v>
      </c>
      <c r="AA2929" s="1" t="s">
        <v>88</v>
      </c>
      <c r="AB2929">
        <v>12</v>
      </c>
    </row>
    <row r="2930" spans="1:28" x14ac:dyDescent="0.3">
      <c r="A2930" s="1" t="s">
        <v>10496</v>
      </c>
      <c r="B2930" s="2">
        <v>43031</v>
      </c>
      <c r="C2930" s="2">
        <v>43036</v>
      </c>
      <c r="D2930" s="1" t="s">
        <v>29</v>
      </c>
      <c r="E2930" s="1" t="s">
        <v>10497</v>
      </c>
      <c r="F2930" s="1" t="s">
        <v>10498</v>
      </c>
      <c r="G2930" s="1" t="s">
        <v>58</v>
      </c>
      <c r="H2930" s="1" t="s">
        <v>33</v>
      </c>
      <c r="I2930" s="1" t="s">
        <v>9966</v>
      </c>
      <c r="J2930" s="1" t="s">
        <v>9879</v>
      </c>
      <c r="K2930" s="1" t="s">
        <v>3322</v>
      </c>
      <c r="L2930" s="1" t="s">
        <v>7606</v>
      </c>
      <c r="M2930" s="1" t="s">
        <v>38</v>
      </c>
      <c r="N2930" s="1" t="s">
        <v>5662</v>
      </c>
      <c r="O2930" s="1" t="s">
        <v>7607</v>
      </c>
      <c r="P2930">
        <v>9.7620000000000005</v>
      </c>
      <c r="Q2930">
        <v>3</v>
      </c>
      <c r="R2930">
        <v>0.8</v>
      </c>
      <c r="S2930">
        <v>-15.1311</v>
      </c>
      <c r="T2930" t="s">
        <v>7608</v>
      </c>
      <c r="U2930" t="s">
        <v>10499</v>
      </c>
      <c r="V2930" t="s">
        <v>10304</v>
      </c>
      <c r="W2930" t="s">
        <v>8558</v>
      </c>
      <c r="X2930" t="s">
        <v>8559</v>
      </c>
      <c r="Y2930">
        <v>2017</v>
      </c>
      <c r="Z2930">
        <v>4</v>
      </c>
      <c r="AA2930" s="1" t="s">
        <v>72</v>
      </c>
      <c r="AB2930">
        <v>10</v>
      </c>
    </row>
    <row r="2931" spans="1:28" x14ac:dyDescent="0.3">
      <c r="A2931" s="1" t="s">
        <v>10500</v>
      </c>
      <c r="B2931" s="2">
        <v>43015</v>
      </c>
      <c r="C2931" s="2">
        <v>43019</v>
      </c>
      <c r="D2931" s="1" t="s">
        <v>29</v>
      </c>
      <c r="E2931" s="1" t="s">
        <v>3255</v>
      </c>
      <c r="F2931" s="1" t="s">
        <v>3256</v>
      </c>
      <c r="G2931" s="1" t="s">
        <v>58</v>
      </c>
      <c r="H2931" s="1" t="s">
        <v>33</v>
      </c>
      <c r="I2931" s="1" t="s">
        <v>9878</v>
      </c>
      <c r="J2931" s="1" t="s">
        <v>9879</v>
      </c>
      <c r="K2931" s="1" t="s">
        <v>3322</v>
      </c>
      <c r="L2931" s="1" t="s">
        <v>5888</v>
      </c>
      <c r="M2931" s="1" t="s">
        <v>38</v>
      </c>
      <c r="N2931" s="1" t="s">
        <v>5662</v>
      </c>
      <c r="O2931" s="1" t="s">
        <v>5889</v>
      </c>
      <c r="P2931">
        <v>4.24</v>
      </c>
      <c r="Q2931">
        <v>5</v>
      </c>
      <c r="R2931">
        <v>0.8</v>
      </c>
      <c r="S2931">
        <v>-6.36</v>
      </c>
      <c r="T2931" t="s">
        <v>10501</v>
      </c>
      <c r="U2931" t="s">
        <v>10502</v>
      </c>
      <c r="V2931" t="s">
        <v>10345</v>
      </c>
      <c r="W2931" t="s">
        <v>8558</v>
      </c>
      <c r="X2931" t="s">
        <v>8559</v>
      </c>
      <c r="Y2931">
        <v>2017</v>
      </c>
      <c r="Z2931">
        <v>4</v>
      </c>
      <c r="AA2931" s="1" t="s">
        <v>72</v>
      </c>
      <c r="AB2931">
        <v>10</v>
      </c>
    </row>
    <row r="2932" spans="1:28" x14ac:dyDescent="0.3">
      <c r="A2932" s="1" t="s">
        <v>10503</v>
      </c>
      <c r="B2932" s="2">
        <v>42873</v>
      </c>
      <c r="C2932" s="2">
        <v>42878</v>
      </c>
      <c r="D2932" s="1" t="s">
        <v>29</v>
      </c>
      <c r="E2932" s="1" t="s">
        <v>8243</v>
      </c>
      <c r="F2932" s="1" t="s">
        <v>8244</v>
      </c>
      <c r="G2932" s="1" t="s">
        <v>32</v>
      </c>
      <c r="H2932" s="1" t="s">
        <v>33</v>
      </c>
      <c r="I2932" s="1" t="s">
        <v>10504</v>
      </c>
      <c r="J2932" s="1" t="s">
        <v>9879</v>
      </c>
      <c r="K2932" s="1" t="s">
        <v>3322</v>
      </c>
      <c r="L2932" s="1" t="s">
        <v>10505</v>
      </c>
      <c r="M2932" s="1" t="s">
        <v>38</v>
      </c>
      <c r="N2932" s="1" t="s">
        <v>5662</v>
      </c>
      <c r="O2932" s="1" t="s">
        <v>10506</v>
      </c>
      <c r="P2932">
        <v>6.8739999999999997</v>
      </c>
      <c r="Q2932">
        <v>7</v>
      </c>
      <c r="R2932">
        <v>0.8</v>
      </c>
      <c r="S2932">
        <v>-10.6547</v>
      </c>
      <c r="T2932" t="s">
        <v>10507</v>
      </c>
      <c r="U2932" t="s">
        <v>10508</v>
      </c>
      <c r="V2932" t="s">
        <v>10304</v>
      </c>
      <c r="W2932" t="s">
        <v>8558</v>
      </c>
      <c r="X2932" t="s">
        <v>8559</v>
      </c>
      <c r="Y2932">
        <v>2017</v>
      </c>
      <c r="Z2932">
        <v>2</v>
      </c>
      <c r="AA2932" s="1" t="s">
        <v>234</v>
      </c>
      <c r="AB2932">
        <v>5</v>
      </c>
    </row>
    <row r="2933" spans="1:28" x14ac:dyDescent="0.3">
      <c r="A2933" s="1" t="s">
        <v>10509</v>
      </c>
      <c r="B2933" s="2">
        <v>42643</v>
      </c>
      <c r="C2933" s="2">
        <v>42646</v>
      </c>
      <c r="D2933" s="1" t="s">
        <v>685</v>
      </c>
      <c r="E2933" s="1" t="s">
        <v>9618</v>
      </c>
      <c r="F2933" s="1" t="s">
        <v>9619</v>
      </c>
      <c r="G2933" s="1" t="s">
        <v>58</v>
      </c>
      <c r="H2933" s="1" t="s">
        <v>33</v>
      </c>
      <c r="I2933" s="1" t="s">
        <v>4633</v>
      </c>
      <c r="J2933" s="1" t="s">
        <v>8562</v>
      </c>
      <c r="K2933" s="1" t="s">
        <v>3322</v>
      </c>
      <c r="L2933" s="1" t="s">
        <v>7353</v>
      </c>
      <c r="M2933" s="1" t="s">
        <v>38</v>
      </c>
      <c r="N2933" s="1" t="s">
        <v>5662</v>
      </c>
      <c r="O2933" s="1" t="s">
        <v>7354</v>
      </c>
      <c r="P2933">
        <v>1.964</v>
      </c>
      <c r="Q2933">
        <v>2</v>
      </c>
      <c r="R2933">
        <v>0.8</v>
      </c>
      <c r="S2933">
        <v>-3.2406000000000001</v>
      </c>
      <c r="T2933" t="s">
        <v>6380</v>
      </c>
      <c r="U2933" t="s">
        <v>10510</v>
      </c>
      <c r="V2933" t="s">
        <v>10310</v>
      </c>
      <c r="W2933" t="s">
        <v>8558</v>
      </c>
      <c r="X2933" t="s">
        <v>8559</v>
      </c>
      <c r="Y2933">
        <v>2016</v>
      </c>
      <c r="Z2933">
        <v>3</v>
      </c>
      <c r="AA2933" s="1" t="s">
        <v>54</v>
      </c>
      <c r="AB2933">
        <v>9</v>
      </c>
    </row>
    <row r="2934" spans="1:28" x14ac:dyDescent="0.3">
      <c r="A2934" s="1" t="s">
        <v>10511</v>
      </c>
      <c r="B2934" s="2">
        <v>42574</v>
      </c>
      <c r="C2934" s="2">
        <v>42578</v>
      </c>
      <c r="D2934" s="1" t="s">
        <v>29</v>
      </c>
      <c r="E2934" s="1" t="s">
        <v>4447</v>
      </c>
      <c r="F2934" s="1" t="s">
        <v>4448</v>
      </c>
      <c r="G2934" s="1" t="s">
        <v>109</v>
      </c>
      <c r="H2934" s="1" t="s">
        <v>33</v>
      </c>
      <c r="I2934" s="1" t="s">
        <v>9585</v>
      </c>
      <c r="J2934" s="1" t="s">
        <v>8562</v>
      </c>
      <c r="K2934" s="1" t="s">
        <v>3322</v>
      </c>
      <c r="L2934" s="1" t="s">
        <v>10512</v>
      </c>
      <c r="M2934" s="1" t="s">
        <v>38</v>
      </c>
      <c r="N2934" s="1" t="s">
        <v>5662</v>
      </c>
      <c r="O2934" s="1" t="s">
        <v>10513</v>
      </c>
      <c r="P2934">
        <v>11.416</v>
      </c>
      <c r="Q2934">
        <v>4</v>
      </c>
      <c r="R2934">
        <v>0.8</v>
      </c>
      <c r="S2934">
        <v>-18.836400000000001</v>
      </c>
      <c r="T2934" t="s">
        <v>10514</v>
      </c>
      <c r="U2934" t="s">
        <v>10515</v>
      </c>
      <c r="V2934" t="s">
        <v>10310</v>
      </c>
      <c r="W2934" t="s">
        <v>8558</v>
      </c>
      <c r="X2934" t="s">
        <v>8559</v>
      </c>
      <c r="Y2934">
        <v>2016</v>
      </c>
      <c r="Z2934">
        <v>3</v>
      </c>
      <c r="AA2934" s="1" t="s">
        <v>45</v>
      </c>
      <c r="AB2934">
        <v>7</v>
      </c>
    </row>
    <row r="2935" spans="1:28" x14ac:dyDescent="0.3">
      <c r="A2935" s="1" t="s">
        <v>10516</v>
      </c>
      <c r="B2935" s="2">
        <v>42141</v>
      </c>
      <c r="C2935" s="2">
        <v>42145</v>
      </c>
      <c r="D2935" s="1" t="s">
        <v>29</v>
      </c>
      <c r="E2935" s="1" t="s">
        <v>2686</v>
      </c>
      <c r="F2935" s="1" t="s">
        <v>2687</v>
      </c>
      <c r="G2935" s="1" t="s">
        <v>32</v>
      </c>
      <c r="H2935" s="1" t="s">
        <v>33</v>
      </c>
      <c r="I2935" s="1" t="s">
        <v>9878</v>
      </c>
      <c r="J2935" s="1" t="s">
        <v>9879</v>
      </c>
      <c r="K2935" s="1" t="s">
        <v>3322</v>
      </c>
      <c r="L2935" s="1" t="s">
        <v>6359</v>
      </c>
      <c r="M2935" s="1" t="s">
        <v>38</v>
      </c>
      <c r="N2935" s="1" t="s">
        <v>5662</v>
      </c>
      <c r="O2935" s="1" t="s">
        <v>6360</v>
      </c>
      <c r="P2935">
        <v>33.28</v>
      </c>
      <c r="Q2935">
        <v>5</v>
      </c>
      <c r="R2935">
        <v>0.8</v>
      </c>
      <c r="S2935">
        <v>-49.92</v>
      </c>
      <c r="T2935" t="s">
        <v>10517</v>
      </c>
      <c r="U2935" t="s">
        <v>10518</v>
      </c>
      <c r="V2935" t="s">
        <v>10345</v>
      </c>
      <c r="W2935" t="s">
        <v>8558</v>
      </c>
      <c r="X2935" t="s">
        <v>8559</v>
      </c>
      <c r="Y2935">
        <v>2015</v>
      </c>
      <c r="Z2935">
        <v>2</v>
      </c>
      <c r="AA2935" s="1" t="s">
        <v>234</v>
      </c>
      <c r="AB2935">
        <v>5</v>
      </c>
    </row>
    <row r="2936" spans="1:28" x14ac:dyDescent="0.3">
      <c r="A2936" s="1" t="s">
        <v>10519</v>
      </c>
      <c r="B2936" s="2">
        <v>42205</v>
      </c>
      <c r="C2936" s="2">
        <v>42212</v>
      </c>
      <c r="D2936" s="1" t="s">
        <v>29</v>
      </c>
      <c r="E2936" s="1" t="s">
        <v>5938</v>
      </c>
      <c r="F2936" s="1" t="s">
        <v>5939</v>
      </c>
      <c r="G2936" s="1" t="s">
        <v>58</v>
      </c>
      <c r="H2936" s="1" t="s">
        <v>33</v>
      </c>
      <c r="I2936" s="1" t="s">
        <v>10423</v>
      </c>
      <c r="J2936" s="1" t="s">
        <v>8562</v>
      </c>
      <c r="K2936" s="1" t="s">
        <v>3322</v>
      </c>
      <c r="L2936" s="1" t="s">
        <v>6422</v>
      </c>
      <c r="M2936" s="1" t="s">
        <v>38</v>
      </c>
      <c r="N2936" s="1" t="s">
        <v>5662</v>
      </c>
      <c r="O2936" s="1" t="s">
        <v>6423</v>
      </c>
      <c r="P2936">
        <v>2.88</v>
      </c>
      <c r="Q2936">
        <v>5</v>
      </c>
      <c r="R2936">
        <v>0.8</v>
      </c>
      <c r="S2936">
        <v>-4.4640000000000004</v>
      </c>
      <c r="T2936" t="s">
        <v>7370</v>
      </c>
      <c r="U2936" t="s">
        <v>1890</v>
      </c>
      <c r="V2936" t="s">
        <v>10304</v>
      </c>
      <c r="W2936" t="s">
        <v>8558</v>
      </c>
      <c r="X2936" t="s">
        <v>8559</v>
      </c>
      <c r="Y2936">
        <v>2015</v>
      </c>
      <c r="Z2936">
        <v>3</v>
      </c>
      <c r="AA2936" s="1" t="s">
        <v>45</v>
      </c>
      <c r="AB2936">
        <v>7</v>
      </c>
    </row>
    <row r="2937" spans="1:28" x14ac:dyDescent="0.3">
      <c r="A2937" s="1" t="s">
        <v>10520</v>
      </c>
      <c r="B2937" s="2">
        <v>42493</v>
      </c>
      <c r="C2937" s="2">
        <v>42498</v>
      </c>
      <c r="D2937" s="1" t="s">
        <v>29</v>
      </c>
      <c r="E2937" s="1" t="s">
        <v>1335</v>
      </c>
      <c r="F2937" s="1" t="s">
        <v>1336</v>
      </c>
      <c r="G2937" s="1" t="s">
        <v>58</v>
      </c>
      <c r="H2937" s="1" t="s">
        <v>33</v>
      </c>
      <c r="I2937" s="1" t="s">
        <v>8561</v>
      </c>
      <c r="J2937" s="1" t="s">
        <v>8562</v>
      </c>
      <c r="K2937" s="1" t="s">
        <v>3322</v>
      </c>
      <c r="L2937" s="1" t="s">
        <v>6123</v>
      </c>
      <c r="M2937" s="1" t="s">
        <v>38</v>
      </c>
      <c r="N2937" s="1" t="s">
        <v>5662</v>
      </c>
      <c r="O2937" s="1" t="s">
        <v>6124</v>
      </c>
      <c r="P2937">
        <v>2.1819999999999999</v>
      </c>
      <c r="Q2937">
        <v>1</v>
      </c>
      <c r="R2937">
        <v>0.8</v>
      </c>
      <c r="S2937">
        <v>-3.6002999999999998</v>
      </c>
      <c r="T2937" t="s">
        <v>10521</v>
      </c>
      <c r="U2937" t="s">
        <v>10522</v>
      </c>
      <c r="V2937" t="s">
        <v>10310</v>
      </c>
      <c r="W2937" t="s">
        <v>8558</v>
      </c>
      <c r="X2937" t="s">
        <v>8559</v>
      </c>
      <c r="Y2937">
        <v>2016</v>
      </c>
      <c r="Z2937">
        <v>2</v>
      </c>
      <c r="AA2937" s="1" t="s">
        <v>234</v>
      </c>
      <c r="AB2937">
        <v>5</v>
      </c>
    </row>
    <row r="2938" spans="1:28" x14ac:dyDescent="0.3">
      <c r="A2938" s="1" t="s">
        <v>10523</v>
      </c>
      <c r="B2938" s="2">
        <v>42252</v>
      </c>
      <c r="C2938" s="2">
        <v>42258</v>
      </c>
      <c r="D2938" s="1" t="s">
        <v>29</v>
      </c>
      <c r="E2938" s="1" t="s">
        <v>10524</v>
      </c>
      <c r="F2938" s="1" t="s">
        <v>10525</v>
      </c>
      <c r="G2938" s="1" t="s">
        <v>109</v>
      </c>
      <c r="H2938" s="1" t="s">
        <v>33</v>
      </c>
      <c r="I2938" s="1" t="s">
        <v>9878</v>
      </c>
      <c r="J2938" s="1" t="s">
        <v>9879</v>
      </c>
      <c r="K2938" s="1" t="s">
        <v>3322</v>
      </c>
      <c r="L2938" s="1" t="s">
        <v>7606</v>
      </c>
      <c r="M2938" s="1" t="s">
        <v>38</v>
      </c>
      <c r="N2938" s="1" t="s">
        <v>5662</v>
      </c>
      <c r="O2938" s="1" t="s">
        <v>7607</v>
      </c>
      <c r="P2938">
        <v>16.27</v>
      </c>
      <c r="Q2938">
        <v>5</v>
      </c>
      <c r="R2938">
        <v>0.8</v>
      </c>
      <c r="S2938">
        <v>-25.218499999999999</v>
      </c>
      <c r="T2938" t="s">
        <v>10526</v>
      </c>
      <c r="U2938" t="s">
        <v>10527</v>
      </c>
      <c r="V2938" t="s">
        <v>10304</v>
      </c>
      <c r="W2938" t="s">
        <v>8558</v>
      </c>
      <c r="X2938" t="s">
        <v>8559</v>
      </c>
      <c r="Y2938">
        <v>2015</v>
      </c>
      <c r="Z2938">
        <v>3</v>
      </c>
      <c r="AA2938" s="1" t="s">
        <v>54</v>
      </c>
      <c r="AB2938">
        <v>9</v>
      </c>
    </row>
    <row r="2939" spans="1:28" x14ac:dyDescent="0.3">
      <c r="A2939" s="1" t="s">
        <v>10528</v>
      </c>
      <c r="B2939" s="2">
        <v>42688</v>
      </c>
      <c r="C2939" s="2">
        <v>42692</v>
      </c>
      <c r="D2939" s="1" t="s">
        <v>29</v>
      </c>
      <c r="E2939" s="1" t="s">
        <v>2322</v>
      </c>
      <c r="F2939" s="1" t="s">
        <v>2323</v>
      </c>
      <c r="G2939" s="1" t="s">
        <v>58</v>
      </c>
      <c r="H2939" s="1" t="s">
        <v>33</v>
      </c>
      <c r="I2939" s="1" t="s">
        <v>9878</v>
      </c>
      <c r="J2939" s="1" t="s">
        <v>9879</v>
      </c>
      <c r="K2939" s="1" t="s">
        <v>3322</v>
      </c>
      <c r="L2939" s="1" t="s">
        <v>7348</v>
      </c>
      <c r="M2939" s="1" t="s">
        <v>38</v>
      </c>
      <c r="N2939" s="1" t="s">
        <v>5662</v>
      </c>
      <c r="O2939" s="1" t="s">
        <v>7349</v>
      </c>
      <c r="P2939">
        <v>2.2959999999999998</v>
      </c>
      <c r="Q2939">
        <v>2</v>
      </c>
      <c r="R2939">
        <v>0.8</v>
      </c>
      <c r="S2939">
        <v>-3.9032</v>
      </c>
      <c r="T2939" t="s">
        <v>10529</v>
      </c>
      <c r="U2939" t="s">
        <v>10530</v>
      </c>
      <c r="V2939" t="s">
        <v>9117</v>
      </c>
      <c r="W2939" t="s">
        <v>8558</v>
      </c>
      <c r="X2939" t="s">
        <v>8559</v>
      </c>
      <c r="Y2939">
        <v>2016</v>
      </c>
      <c r="Z2939">
        <v>4</v>
      </c>
      <c r="AA2939" s="1" t="s">
        <v>135</v>
      </c>
      <c r="AB2939">
        <v>11</v>
      </c>
    </row>
    <row r="2940" spans="1:28" x14ac:dyDescent="0.3">
      <c r="A2940" s="1" t="s">
        <v>10531</v>
      </c>
      <c r="B2940" s="2">
        <v>42902</v>
      </c>
      <c r="C2940" s="2">
        <v>42907</v>
      </c>
      <c r="D2940" s="1" t="s">
        <v>29</v>
      </c>
      <c r="E2940" s="1" t="s">
        <v>3984</v>
      </c>
      <c r="F2940" s="1" t="s">
        <v>3985</v>
      </c>
      <c r="G2940" s="1" t="s">
        <v>32</v>
      </c>
      <c r="H2940" s="1" t="s">
        <v>33</v>
      </c>
      <c r="I2940" s="1" t="s">
        <v>8561</v>
      </c>
      <c r="J2940" s="1" t="s">
        <v>8562</v>
      </c>
      <c r="K2940" s="1" t="s">
        <v>3322</v>
      </c>
      <c r="L2940" s="1" t="s">
        <v>5888</v>
      </c>
      <c r="M2940" s="1" t="s">
        <v>38</v>
      </c>
      <c r="N2940" s="1" t="s">
        <v>5662</v>
      </c>
      <c r="O2940" s="1" t="s">
        <v>5889</v>
      </c>
      <c r="P2940">
        <v>5.9359999999999999</v>
      </c>
      <c r="Q2940">
        <v>7</v>
      </c>
      <c r="R2940">
        <v>0.8</v>
      </c>
      <c r="S2940">
        <v>-8.9039999999999999</v>
      </c>
      <c r="T2940" t="s">
        <v>7142</v>
      </c>
      <c r="U2940" t="s">
        <v>10532</v>
      </c>
      <c r="V2940" t="s">
        <v>10345</v>
      </c>
      <c r="W2940" t="s">
        <v>8558</v>
      </c>
      <c r="X2940" t="s">
        <v>8559</v>
      </c>
      <c r="Y2940">
        <v>2017</v>
      </c>
      <c r="Z2940">
        <v>2</v>
      </c>
      <c r="AA2940" s="1" t="s">
        <v>97</v>
      </c>
      <c r="AB2940">
        <v>6</v>
      </c>
    </row>
    <row r="2941" spans="1:28" x14ac:dyDescent="0.3">
      <c r="A2941" s="1" t="s">
        <v>10533</v>
      </c>
      <c r="B2941" s="2">
        <v>42316</v>
      </c>
      <c r="C2941" s="2">
        <v>42321</v>
      </c>
      <c r="D2941" s="1" t="s">
        <v>29</v>
      </c>
      <c r="E2941" s="1" t="s">
        <v>627</v>
      </c>
      <c r="F2941" s="1" t="s">
        <v>628</v>
      </c>
      <c r="G2941" s="1" t="s">
        <v>58</v>
      </c>
      <c r="H2941" s="1" t="s">
        <v>33</v>
      </c>
      <c r="I2941" s="1" t="s">
        <v>9878</v>
      </c>
      <c r="J2941" s="1" t="s">
        <v>9879</v>
      </c>
      <c r="K2941" s="1" t="s">
        <v>3322</v>
      </c>
      <c r="L2941" s="1" t="s">
        <v>10534</v>
      </c>
      <c r="M2941" s="1" t="s">
        <v>38</v>
      </c>
      <c r="N2941" s="1" t="s">
        <v>5662</v>
      </c>
      <c r="O2941" s="1" t="s">
        <v>10535</v>
      </c>
      <c r="P2941">
        <v>10.476000000000001</v>
      </c>
      <c r="Q2941">
        <v>6</v>
      </c>
      <c r="R2941">
        <v>0.8</v>
      </c>
      <c r="S2941">
        <v>-17.285399999999999</v>
      </c>
      <c r="T2941" t="s">
        <v>10536</v>
      </c>
      <c r="U2941" t="s">
        <v>10537</v>
      </c>
      <c r="V2941" t="s">
        <v>10310</v>
      </c>
      <c r="W2941" t="s">
        <v>8558</v>
      </c>
      <c r="X2941" t="s">
        <v>8559</v>
      </c>
      <c r="Y2941">
        <v>2015</v>
      </c>
      <c r="Z2941">
        <v>4</v>
      </c>
      <c r="AA2941" s="1" t="s">
        <v>135</v>
      </c>
      <c r="AB2941">
        <v>11</v>
      </c>
    </row>
    <row r="2942" spans="1:28" x14ac:dyDescent="0.3">
      <c r="A2942" s="1" t="s">
        <v>10538</v>
      </c>
      <c r="B2942" s="2">
        <v>42861</v>
      </c>
      <c r="C2942" s="2">
        <v>42866</v>
      </c>
      <c r="D2942" s="1" t="s">
        <v>29</v>
      </c>
      <c r="E2942" s="1" t="s">
        <v>6627</v>
      </c>
      <c r="F2942" s="1" t="s">
        <v>6628</v>
      </c>
      <c r="G2942" s="1" t="s">
        <v>32</v>
      </c>
      <c r="H2942" s="1" t="s">
        <v>33</v>
      </c>
      <c r="I2942" s="1" t="s">
        <v>9913</v>
      </c>
      <c r="J2942" s="1" t="s">
        <v>9879</v>
      </c>
      <c r="K2942" s="1" t="s">
        <v>3322</v>
      </c>
      <c r="L2942" s="1" t="s">
        <v>10539</v>
      </c>
      <c r="M2942" s="1" t="s">
        <v>38</v>
      </c>
      <c r="N2942" s="1" t="s">
        <v>5662</v>
      </c>
      <c r="O2942" s="1" t="s">
        <v>10540</v>
      </c>
      <c r="P2942">
        <v>11.06</v>
      </c>
      <c r="Q2942">
        <v>10</v>
      </c>
      <c r="R2942">
        <v>0.8</v>
      </c>
      <c r="S2942">
        <v>-18.802</v>
      </c>
      <c r="T2942" t="s">
        <v>10541</v>
      </c>
      <c r="U2942" t="s">
        <v>10542</v>
      </c>
      <c r="V2942" t="s">
        <v>9117</v>
      </c>
      <c r="W2942" t="s">
        <v>8558</v>
      </c>
      <c r="X2942" t="s">
        <v>8559</v>
      </c>
      <c r="Y2942">
        <v>2017</v>
      </c>
      <c r="Z2942">
        <v>2</v>
      </c>
      <c r="AA2942" s="1" t="s">
        <v>234</v>
      </c>
      <c r="AB2942">
        <v>5</v>
      </c>
    </row>
    <row r="2943" spans="1:28" x14ac:dyDescent="0.3">
      <c r="A2943" s="1" t="s">
        <v>10543</v>
      </c>
      <c r="B2943" s="2">
        <v>42855</v>
      </c>
      <c r="C2943" s="2">
        <v>42860</v>
      </c>
      <c r="D2943" s="1" t="s">
        <v>29</v>
      </c>
      <c r="E2943" s="1" t="s">
        <v>3576</v>
      </c>
      <c r="F2943" s="1" t="s">
        <v>3577</v>
      </c>
      <c r="G2943" s="1" t="s">
        <v>109</v>
      </c>
      <c r="H2943" s="1" t="s">
        <v>33</v>
      </c>
      <c r="I2943" s="1" t="s">
        <v>2769</v>
      </c>
      <c r="J2943" s="1" t="s">
        <v>8562</v>
      </c>
      <c r="K2943" s="1" t="s">
        <v>3322</v>
      </c>
      <c r="L2943" s="1" t="s">
        <v>10544</v>
      </c>
      <c r="M2943" s="1" t="s">
        <v>38</v>
      </c>
      <c r="N2943" s="1" t="s">
        <v>5662</v>
      </c>
      <c r="O2943" s="1" t="s">
        <v>10545</v>
      </c>
      <c r="P2943">
        <v>43.372</v>
      </c>
      <c r="Q2943">
        <v>7</v>
      </c>
      <c r="R2943">
        <v>0.8</v>
      </c>
      <c r="S2943">
        <v>-69.395200000000003</v>
      </c>
      <c r="T2943" t="s">
        <v>10546</v>
      </c>
      <c r="U2943" t="s">
        <v>10547</v>
      </c>
      <c r="V2943" t="s">
        <v>10325</v>
      </c>
      <c r="W2943" t="s">
        <v>8558</v>
      </c>
      <c r="X2943" t="s">
        <v>8559</v>
      </c>
      <c r="Y2943">
        <v>2017</v>
      </c>
      <c r="Z2943">
        <v>2</v>
      </c>
      <c r="AA2943" s="1" t="s">
        <v>127</v>
      </c>
      <c r="AB2943">
        <v>4</v>
      </c>
    </row>
    <row r="2944" spans="1:28" x14ac:dyDescent="0.3">
      <c r="A2944" s="1" t="s">
        <v>10548</v>
      </c>
      <c r="B2944" s="2">
        <v>42966</v>
      </c>
      <c r="C2944" s="2">
        <v>42970</v>
      </c>
      <c r="D2944" s="1" t="s">
        <v>29</v>
      </c>
      <c r="E2944" s="1" t="s">
        <v>986</v>
      </c>
      <c r="F2944" s="1" t="s">
        <v>987</v>
      </c>
      <c r="G2944" s="1" t="s">
        <v>58</v>
      </c>
      <c r="H2944" s="1" t="s">
        <v>33</v>
      </c>
      <c r="I2944" s="1" t="s">
        <v>8561</v>
      </c>
      <c r="J2944" s="1" t="s">
        <v>8562</v>
      </c>
      <c r="K2944" s="1" t="s">
        <v>3322</v>
      </c>
      <c r="L2944" s="1" t="s">
        <v>7348</v>
      </c>
      <c r="M2944" s="1" t="s">
        <v>38</v>
      </c>
      <c r="N2944" s="1" t="s">
        <v>5662</v>
      </c>
      <c r="O2944" s="1" t="s">
        <v>7349</v>
      </c>
      <c r="P2944">
        <v>2.2959999999999998</v>
      </c>
      <c r="Q2944">
        <v>2</v>
      </c>
      <c r="R2944">
        <v>0.8</v>
      </c>
      <c r="S2944">
        <v>-3.9032</v>
      </c>
      <c r="T2944" t="s">
        <v>10529</v>
      </c>
      <c r="U2944" t="s">
        <v>10530</v>
      </c>
      <c r="V2944" t="s">
        <v>9117</v>
      </c>
      <c r="W2944" t="s">
        <v>8558</v>
      </c>
      <c r="X2944" t="s">
        <v>8559</v>
      </c>
      <c r="Y2944">
        <v>2017</v>
      </c>
      <c r="Z2944">
        <v>3</v>
      </c>
      <c r="AA2944" s="1" t="s">
        <v>64</v>
      </c>
      <c r="AB2944">
        <v>8</v>
      </c>
    </row>
    <row r="2945" spans="1:28" x14ac:dyDescent="0.3">
      <c r="A2945" s="1" t="s">
        <v>10549</v>
      </c>
      <c r="B2945" s="2">
        <v>42083</v>
      </c>
      <c r="C2945" s="2">
        <v>42089</v>
      </c>
      <c r="D2945" s="1" t="s">
        <v>29</v>
      </c>
      <c r="E2945" s="1" t="s">
        <v>3255</v>
      </c>
      <c r="F2945" s="1" t="s">
        <v>3256</v>
      </c>
      <c r="G2945" s="1" t="s">
        <v>58</v>
      </c>
      <c r="H2945" s="1" t="s">
        <v>33</v>
      </c>
      <c r="I2945" s="1" t="s">
        <v>10181</v>
      </c>
      <c r="J2945" s="1" t="s">
        <v>9879</v>
      </c>
      <c r="K2945" s="1" t="s">
        <v>3322</v>
      </c>
      <c r="L2945" s="1" t="s">
        <v>6337</v>
      </c>
      <c r="M2945" s="1" t="s">
        <v>38</v>
      </c>
      <c r="N2945" s="1" t="s">
        <v>5662</v>
      </c>
      <c r="O2945" s="1" t="s">
        <v>6338</v>
      </c>
      <c r="P2945">
        <v>2.512</v>
      </c>
      <c r="Q2945">
        <v>2</v>
      </c>
      <c r="R2945">
        <v>0.8</v>
      </c>
      <c r="S2945">
        <v>-4.3959999999999999</v>
      </c>
      <c r="T2945" t="s">
        <v>1179</v>
      </c>
      <c r="U2945" t="s">
        <v>10550</v>
      </c>
      <c r="V2945" t="s">
        <v>10341</v>
      </c>
      <c r="W2945" t="s">
        <v>8558</v>
      </c>
      <c r="X2945" t="s">
        <v>8559</v>
      </c>
      <c r="Y2945">
        <v>2015</v>
      </c>
      <c r="Z2945">
        <v>1</v>
      </c>
      <c r="AA2945" s="1" t="s">
        <v>80</v>
      </c>
      <c r="AB2945">
        <v>3</v>
      </c>
    </row>
    <row r="2946" spans="1:28" x14ac:dyDescent="0.3">
      <c r="A2946" s="1" t="s">
        <v>10551</v>
      </c>
      <c r="B2946" s="2">
        <v>43076</v>
      </c>
      <c r="C2946" s="2">
        <v>43082</v>
      </c>
      <c r="D2946" s="1" t="s">
        <v>29</v>
      </c>
      <c r="E2946" s="1" t="s">
        <v>158</v>
      </c>
      <c r="F2946" s="1" t="s">
        <v>159</v>
      </c>
      <c r="G2946" s="1" t="s">
        <v>32</v>
      </c>
      <c r="H2946" s="1" t="s">
        <v>33</v>
      </c>
      <c r="I2946" s="1" t="s">
        <v>8561</v>
      </c>
      <c r="J2946" s="1" t="s">
        <v>8562</v>
      </c>
      <c r="K2946" s="1" t="s">
        <v>3322</v>
      </c>
      <c r="L2946" s="1" t="s">
        <v>10552</v>
      </c>
      <c r="M2946" s="1" t="s">
        <v>38</v>
      </c>
      <c r="N2946" s="1" t="s">
        <v>5662</v>
      </c>
      <c r="O2946" s="1" t="s">
        <v>10553</v>
      </c>
      <c r="P2946">
        <v>1889.99</v>
      </c>
      <c r="Q2946">
        <v>5</v>
      </c>
      <c r="R2946">
        <v>0.8</v>
      </c>
      <c r="S2946">
        <v>-2929.4845</v>
      </c>
      <c r="T2946" t="s">
        <v>10554</v>
      </c>
      <c r="U2946" t="s">
        <v>10555</v>
      </c>
      <c r="V2946" t="s">
        <v>10304</v>
      </c>
      <c r="W2946" t="s">
        <v>8558</v>
      </c>
      <c r="X2946" t="s">
        <v>8559</v>
      </c>
      <c r="Y2946">
        <v>2017</v>
      </c>
      <c r="Z2946">
        <v>4</v>
      </c>
      <c r="AA2946" s="1" t="s">
        <v>88</v>
      </c>
      <c r="AB2946">
        <v>12</v>
      </c>
    </row>
    <row r="2947" spans="1:28" x14ac:dyDescent="0.3">
      <c r="A2947" s="1" t="s">
        <v>10556</v>
      </c>
      <c r="B2947" s="2">
        <v>41729</v>
      </c>
      <c r="C2947" s="2">
        <v>41733</v>
      </c>
      <c r="D2947" s="1" t="s">
        <v>29</v>
      </c>
      <c r="E2947" s="1" t="s">
        <v>490</v>
      </c>
      <c r="F2947" s="1" t="s">
        <v>491</v>
      </c>
      <c r="G2947" s="1" t="s">
        <v>58</v>
      </c>
      <c r="H2947" s="1" t="s">
        <v>33</v>
      </c>
      <c r="I2947" s="1" t="s">
        <v>8561</v>
      </c>
      <c r="J2947" s="1" t="s">
        <v>8562</v>
      </c>
      <c r="K2947" s="1" t="s">
        <v>3322</v>
      </c>
      <c r="L2947" s="1" t="s">
        <v>7476</v>
      </c>
      <c r="M2947" s="1" t="s">
        <v>38</v>
      </c>
      <c r="N2947" s="1" t="s">
        <v>5662</v>
      </c>
      <c r="O2947" s="1" t="s">
        <v>7477</v>
      </c>
      <c r="P2947">
        <v>8.1340000000000003</v>
      </c>
      <c r="Q2947">
        <v>7</v>
      </c>
      <c r="R2947">
        <v>0.8</v>
      </c>
      <c r="S2947">
        <v>-13.8278</v>
      </c>
      <c r="T2947" t="s">
        <v>10557</v>
      </c>
      <c r="U2947" t="s">
        <v>10558</v>
      </c>
      <c r="V2947" t="s">
        <v>9117</v>
      </c>
      <c r="W2947" t="s">
        <v>8558</v>
      </c>
      <c r="X2947" t="s">
        <v>8559</v>
      </c>
      <c r="Y2947">
        <v>2014</v>
      </c>
      <c r="Z2947">
        <v>1</v>
      </c>
      <c r="AA2947" s="1" t="s">
        <v>80</v>
      </c>
      <c r="AB2947">
        <v>3</v>
      </c>
    </row>
    <row r="2948" spans="1:28" x14ac:dyDescent="0.3">
      <c r="A2948" s="1" t="s">
        <v>10559</v>
      </c>
      <c r="B2948" s="2">
        <v>42174</v>
      </c>
      <c r="C2948" s="2">
        <v>42178</v>
      </c>
      <c r="D2948" s="1" t="s">
        <v>29</v>
      </c>
      <c r="E2948" s="1" t="s">
        <v>3893</v>
      </c>
      <c r="F2948" s="1" t="s">
        <v>3894</v>
      </c>
      <c r="G2948" s="1" t="s">
        <v>109</v>
      </c>
      <c r="H2948" s="1" t="s">
        <v>33</v>
      </c>
      <c r="I2948" s="1" t="s">
        <v>9934</v>
      </c>
      <c r="J2948" s="1" t="s">
        <v>9879</v>
      </c>
      <c r="K2948" s="1" t="s">
        <v>3322</v>
      </c>
      <c r="L2948" s="1" t="s">
        <v>7590</v>
      </c>
      <c r="M2948" s="1" t="s">
        <v>38</v>
      </c>
      <c r="N2948" s="1" t="s">
        <v>5662</v>
      </c>
      <c r="O2948" s="1" t="s">
        <v>7591</v>
      </c>
      <c r="P2948">
        <v>5.7919999999999998</v>
      </c>
      <c r="Q2948">
        <v>2</v>
      </c>
      <c r="R2948">
        <v>0.8</v>
      </c>
      <c r="S2948">
        <v>-9.5568000000000008</v>
      </c>
      <c r="T2948" t="s">
        <v>10560</v>
      </c>
      <c r="U2948" t="s">
        <v>10561</v>
      </c>
      <c r="V2948" t="s">
        <v>10310</v>
      </c>
      <c r="W2948" t="s">
        <v>8558</v>
      </c>
      <c r="X2948" t="s">
        <v>8559</v>
      </c>
      <c r="Y2948">
        <v>2015</v>
      </c>
      <c r="Z2948">
        <v>2</v>
      </c>
      <c r="AA2948" s="1" t="s">
        <v>97</v>
      </c>
      <c r="AB2948">
        <v>6</v>
      </c>
    </row>
    <row r="2949" spans="1:28" x14ac:dyDescent="0.3">
      <c r="A2949" s="1" t="s">
        <v>10562</v>
      </c>
      <c r="B2949" s="2">
        <v>43027</v>
      </c>
      <c r="C2949" s="2">
        <v>43032</v>
      </c>
      <c r="D2949" s="1" t="s">
        <v>29</v>
      </c>
      <c r="E2949" s="1" t="s">
        <v>2268</v>
      </c>
      <c r="F2949" s="1" t="s">
        <v>2269</v>
      </c>
      <c r="G2949" s="1" t="s">
        <v>58</v>
      </c>
      <c r="H2949" s="1" t="s">
        <v>33</v>
      </c>
      <c r="I2949" s="1" t="s">
        <v>10563</v>
      </c>
      <c r="J2949" s="1" t="s">
        <v>9879</v>
      </c>
      <c r="K2949" s="1" t="s">
        <v>3322</v>
      </c>
      <c r="L2949" s="1" t="s">
        <v>7573</v>
      </c>
      <c r="M2949" s="1" t="s">
        <v>38</v>
      </c>
      <c r="N2949" s="1" t="s">
        <v>5662</v>
      </c>
      <c r="O2949" s="1" t="s">
        <v>7574</v>
      </c>
      <c r="P2949">
        <v>2.0720000000000001</v>
      </c>
      <c r="Q2949">
        <v>2</v>
      </c>
      <c r="R2949">
        <v>0.8</v>
      </c>
      <c r="S2949">
        <v>-3.5224000000000002</v>
      </c>
      <c r="T2949" t="s">
        <v>7445</v>
      </c>
      <c r="U2949" t="s">
        <v>10564</v>
      </c>
      <c r="V2949" t="s">
        <v>9117</v>
      </c>
      <c r="W2949" t="s">
        <v>8558</v>
      </c>
      <c r="X2949" t="s">
        <v>8559</v>
      </c>
      <c r="Y2949">
        <v>2017</v>
      </c>
      <c r="Z2949">
        <v>4</v>
      </c>
      <c r="AA2949" s="1" t="s">
        <v>72</v>
      </c>
      <c r="AB2949">
        <v>10</v>
      </c>
    </row>
    <row r="2950" spans="1:28" x14ac:dyDescent="0.3">
      <c r="A2950" s="1" t="s">
        <v>10565</v>
      </c>
      <c r="B2950" s="2">
        <v>42951</v>
      </c>
      <c r="C2950" s="2">
        <v>42955</v>
      </c>
      <c r="D2950" s="1" t="s">
        <v>29</v>
      </c>
      <c r="E2950" s="1" t="s">
        <v>836</v>
      </c>
      <c r="F2950" s="1" t="s">
        <v>837</v>
      </c>
      <c r="G2950" s="1" t="s">
        <v>32</v>
      </c>
      <c r="H2950" s="1" t="s">
        <v>33</v>
      </c>
      <c r="I2950" s="1" t="s">
        <v>10181</v>
      </c>
      <c r="J2950" s="1" t="s">
        <v>9879</v>
      </c>
      <c r="K2950" s="1" t="s">
        <v>3322</v>
      </c>
      <c r="L2950" s="1" t="s">
        <v>10539</v>
      </c>
      <c r="M2950" s="1" t="s">
        <v>38</v>
      </c>
      <c r="N2950" s="1" t="s">
        <v>5662</v>
      </c>
      <c r="O2950" s="1" t="s">
        <v>10540</v>
      </c>
      <c r="P2950">
        <v>3.3180000000000001</v>
      </c>
      <c r="Q2950">
        <v>3</v>
      </c>
      <c r="R2950">
        <v>0.8</v>
      </c>
      <c r="S2950">
        <v>-5.6406000000000001</v>
      </c>
      <c r="T2950" t="s">
        <v>1432</v>
      </c>
      <c r="U2950" t="s">
        <v>10566</v>
      </c>
      <c r="V2950" t="s">
        <v>9117</v>
      </c>
      <c r="W2950" t="s">
        <v>8558</v>
      </c>
      <c r="X2950" t="s">
        <v>8559</v>
      </c>
      <c r="Y2950">
        <v>2017</v>
      </c>
      <c r="Z2950">
        <v>3</v>
      </c>
      <c r="AA2950" s="1" t="s">
        <v>64</v>
      </c>
      <c r="AB2950">
        <v>8</v>
      </c>
    </row>
    <row r="2951" spans="1:28" x14ac:dyDescent="0.3">
      <c r="A2951" s="1" t="s">
        <v>10567</v>
      </c>
      <c r="B2951" s="2">
        <v>42301</v>
      </c>
      <c r="C2951" s="2">
        <v>42306</v>
      </c>
      <c r="D2951" s="1" t="s">
        <v>29</v>
      </c>
      <c r="E2951" s="1" t="s">
        <v>691</v>
      </c>
      <c r="F2951" s="1" t="s">
        <v>692</v>
      </c>
      <c r="G2951" s="1" t="s">
        <v>109</v>
      </c>
      <c r="H2951" s="1" t="s">
        <v>33</v>
      </c>
      <c r="I2951" s="1" t="s">
        <v>9906</v>
      </c>
      <c r="J2951" s="1" t="s">
        <v>9879</v>
      </c>
      <c r="K2951" s="1" t="s">
        <v>3322</v>
      </c>
      <c r="L2951" s="1" t="s">
        <v>10338</v>
      </c>
      <c r="M2951" s="1" t="s">
        <v>38</v>
      </c>
      <c r="N2951" s="1" t="s">
        <v>5662</v>
      </c>
      <c r="O2951" s="1" t="s">
        <v>7469</v>
      </c>
      <c r="P2951">
        <v>3.5920000000000001</v>
      </c>
      <c r="Q2951">
        <v>4</v>
      </c>
      <c r="R2951">
        <v>0.8</v>
      </c>
      <c r="S2951">
        <v>-6.2859999999999996</v>
      </c>
      <c r="T2951" t="s">
        <v>10568</v>
      </c>
      <c r="U2951" t="s">
        <v>10569</v>
      </c>
      <c r="V2951" t="s">
        <v>10341</v>
      </c>
      <c r="W2951" t="s">
        <v>8558</v>
      </c>
      <c r="X2951" t="s">
        <v>8559</v>
      </c>
      <c r="Y2951">
        <v>2015</v>
      </c>
      <c r="Z2951">
        <v>4</v>
      </c>
      <c r="AA2951" s="1" t="s">
        <v>72</v>
      </c>
      <c r="AB2951">
        <v>10</v>
      </c>
    </row>
    <row r="2952" spans="1:28" x14ac:dyDescent="0.3">
      <c r="A2952" s="1" t="s">
        <v>10570</v>
      </c>
      <c r="B2952" s="2">
        <v>43022</v>
      </c>
      <c r="C2952" s="2">
        <v>43026</v>
      </c>
      <c r="D2952" s="1" t="s">
        <v>29</v>
      </c>
      <c r="E2952" s="1" t="s">
        <v>6409</v>
      </c>
      <c r="F2952" s="1" t="s">
        <v>6410</v>
      </c>
      <c r="G2952" s="1" t="s">
        <v>109</v>
      </c>
      <c r="H2952" s="1" t="s">
        <v>33</v>
      </c>
      <c r="I2952" s="1" t="s">
        <v>8561</v>
      </c>
      <c r="J2952" s="1" t="s">
        <v>8562</v>
      </c>
      <c r="K2952" s="1" t="s">
        <v>3322</v>
      </c>
      <c r="L2952" s="1" t="s">
        <v>10571</v>
      </c>
      <c r="M2952" s="1" t="s">
        <v>38</v>
      </c>
      <c r="N2952" s="1" t="s">
        <v>5662</v>
      </c>
      <c r="O2952" s="1" t="s">
        <v>10572</v>
      </c>
      <c r="P2952">
        <v>27.396000000000001</v>
      </c>
      <c r="Q2952">
        <v>9</v>
      </c>
      <c r="R2952">
        <v>0.8</v>
      </c>
      <c r="S2952">
        <v>-42.463799999999999</v>
      </c>
      <c r="T2952" t="s">
        <v>10573</v>
      </c>
      <c r="U2952" t="s">
        <v>10574</v>
      </c>
      <c r="V2952" t="s">
        <v>10304</v>
      </c>
      <c r="W2952" t="s">
        <v>8558</v>
      </c>
      <c r="X2952" t="s">
        <v>8559</v>
      </c>
      <c r="Y2952">
        <v>2017</v>
      </c>
      <c r="Z2952">
        <v>4</v>
      </c>
      <c r="AA2952" s="1" t="s">
        <v>72</v>
      </c>
      <c r="AB2952">
        <v>10</v>
      </c>
    </row>
    <row r="2953" spans="1:28" x14ac:dyDescent="0.3">
      <c r="A2953" s="1" t="s">
        <v>10575</v>
      </c>
      <c r="B2953" s="2">
        <v>42600</v>
      </c>
      <c r="C2953" s="2">
        <v>42602</v>
      </c>
      <c r="D2953" s="1" t="s">
        <v>685</v>
      </c>
      <c r="E2953" s="1" t="s">
        <v>3327</v>
      </c>
      <c r="F2953" s="1" t="s">
        <v>3328</v>
      </c>
      <c r="G2953" s="1" t="s">
        <v>58</v>
      </c>
      <c r="H2953" s="1" t="s">
        <v>33</v>
      </c>
      <c r="I2953" s="1" t="s">
        <v>10576</v>
      </c>
      <c r="J2953" s="1" t="s">
        <v>9879</v>
      </c>
      <c r="K2953" s="1" t="s">
        <v>3322</v>
      </c>
      <c r="L2953" s="1" t="s">
        <v>10577</v>
      </c>
      <c r="M2953" s="1" t="s">
        <v>38</v>
      </c>
      <c r="N2953" s="1" t="s">
        <v>5662</v>
      </c>
      <c r="O2953" s="1" t="s">
        <v>10578</v>
      </c>
      <c r="P2953">
        <v>2.0680000000000001</v>
      </c>
      <c r="Q2953">
        <v>1</v>
      </c>
      <c r="R2953">
        <v>0.8</v>
      </c>
      <c r="S2953">
        <v>-3.4121999999999999</v>
      </c>
      <c r="T2953" t="s">
        <v>10579</v>
      </c>
      <c r="U2953" t="s">
        <v>10580</v>
      </c>
      <c r="V2953" t="s">
        <v>10310</v>
      </c>
      <c r="W2953" t="s">
        <v>8558</v>
      </c>
      <c r="X2953" t="s">
        <v>8559</v>
      </c>
      <c r="Y2953">
        <v>2016</v>
      </c>
      <c r="Z2953">
        <v>3</v>
      </c>
      <c r="AA2953" s="1" t="s">
        <v>64</v>
      </c>
      <c r="AB2953">
        <v>8</v>
      </c>
    </row>
    <row r="2954" spans="1:28" x14ac:dyDescent="0.3">
      <c r="A2954" s="1" t="s">
        <v>10581</v>
      </c>
      <c r="B2954" s="2">
        <v>42696</v>
      </c>
      <c r="C2954" s="2">
        <v>42701</v>
      </c>
      <c r="D2954" s="1" t="s">
        <v>29</v>
      </c>
      <c r="E2954" s="1" t="s">
        <v>2818</v>
      </c>
      <c r="F2954" s="1" t="s">
        <v>2819</v>
      </c>
      <c r="G2954" s="1" t="s">
        <v>58</v>
      </c>
      <c r="H2954" s="1" t="s">
        <v>33</v>
      </c>
      <c r="I2954" s="1" t="s">
        <v>9878</v>
      </c>
      <c r="J2954" s="1" t="s">
        <v>9879</v>
      </c>
      <c r="K2954" s="1" t="s">
        <v>3322</v>
      </c>
      <c r="L2954" s="1" t="s">
        <v>6182</v>
      </c>
      <c r="M2954" s="1" t="s">
        <v>38</v>
      </c>
      <c r="N2954" s="1" t="s">
        <v>5662</v>
      </c>
      <c r="O2954" s="1" t="s">
        <v>6183</v>
      </c>
      <c r="P2954">
        <v>6.2160000000000002</v>
      </c>
      <c r="Q2954">
        <v>6</v>
      </c>
      <c r="R2954">
        <v>0.8</v>
      </c>
      <c r="S2954">
        <v>-9.6348000000000003</v>
      </c>
      <c r="T2954" t="s">
        <v>1978</v>
      </c>
      <c r="U2954" t="s">
        <v>10582</v>
      </c>
      <c r="V2954" t="s">
        <v>10304</v>
      </c>
      <c r="W2954" t="s">
        <v>8558</v>
      </c>
      <c r="X2954" t="s">
        <v>8559</v>
      </c>
      <c r="Y2954">
        <v>2016</v>
      </c>
      <c r="Z2954">
        <v>4</v>
      </c>
      <c r="AA2954" s="1" t="s">
        <v>135</v>
      </c>
      <c r="AB2954">
        <v>11</v>
      </c>
    </row>
    <row r="2955" spans="1:28" x14ac:dyDescent="0.3">
      <c r="A2955" s="1" t="s">
        <v>10583</v>
      </c>
      <c r="B2955" s="2">
        <v>42637</v>
      </c>
      <c r="C2955" s="2">
        <v>42639</v>
      </c>
      <c r="D2955" s="1" t="s">
        <v>685</v>
      </c>
      <c r="E2955" s="1" t="s">
        <v>3984</v>
      </c>
      <c r="F2955" s="1" t="s">
        <v>3985</v>
      </c>
      <c r="G2955" s="1" t="s">
        <v>32</v>
      </c>
      <c r="H2955" s="1" t="s">
        <v>33</v>
      </c>
      <c r="I2955" s="1" t="s">
        <v>9585</v>
      </c>
      <c r="J2955" s="1" t="s">
        <v>8562</v>
      </c>
      <c r="K2955" s="1" t="s">
        <v>3322</v>
      </c>
      <c r="L2955" s="1" t="s">
        <v>10390</v>
      </c>
      <c r="M2955" s="1" t="s">
        <v>38</v>
      </c>
      <c r="N2955" s="1" t="s">
        <v>5662</v>
      </c>
      <c r="O2955" s="1" t="s">
        <v>10391</v>
      </c>
      <c r="P2955">
        <v>442.37200000000001</v>
      </c>
      <c r="Q2955">
        <v>7</v>
      </c>
      <c r="R2955">
        <v>0.8</v>
      </c>
      <c r="S2955">
        <v>-729.91380000000004</v>
      </c>
      <c r="T2955" t="s">
        <v>10584</v>
      </c>
      <c r="U2955" t="s">
        <v>10585</v>
      </c>
      <c r="V2955" t="s">
        <v>10310</v>
      </c>
      <c r="W2955" t="s">
        <v>8558</v>
      </c>
      <c r="X2955" t="s">
        <v>8559</v>
      </c>
      <c r="Y2955">
        <v>2016</v>
      </c>
      <c r="Z2955">
        <v>3</v>
      </c>
      <c r="AA2955" s="1" t="s">
        <v>54</v>
      </c>
      <c r="AB2955">
        <v>9</v>
      </c>
    </row>
    <row r="2956" spans="1:28" x14ac:dyDescent="0.3">
      <c r="A2956" s="1" t="s">
        <v>10586</v>
      </c>
      <c r="B2956" s="2">
        <v>41796</v>
      </c>
      <c r="C2956" s="2">
        <v>41802</v>
      </c>
      <c r="D2956" s="1" t="s">
        <v>29</v>
      </c>
      <c r="E2956" s="1" t="s">
        <v>484</v>
      </c>
      <c r="F2956" s="1" t="s">
        <v>485</v>
      </c>
      <c r="G2956" s="1" t="s">
        <v>58</v>
      </c>
      <c r="H2956" s="1" t="s">
        <v>33</v>
      </c>
      <c r="I2956" s="1" t="s">
        <v>8561</v>
      </c>
      <c r="J2956" s="1" t="s">
        <v>8562</v>
      </c>
      <c r="K2956" s="1" t="s">
        <v>3322</v>
      </c>
      <c r="L2956" s="1" t="s">
        <v>10587</v>
      </c>
      <c r="M2956" s="1" t="s">
        <v>38</v>
      </c>
      <c r="N2956" s="1" t="s">
        <v>5662</v>
      </c>
      <c r="O2956" s="1" t="s">
        <v>10588</v>
      </c>
      <c r="P2956">
        <v>24.588000000000001</v>
      </c>
      <c r="Q2956">
        <v>3</v>
      </c>
      <c r="R2956">
        <v>0.8</v>
      </c>
      <c r="S2956">
        <v>-38.111400000000003</v>
      </c>
      <c r="T2956" t="s">
        <v>8110</v>
      </c>
      <c r="U2956" t="s">
        <v>10589</v>
      </c>
      <c r="V2956" t="s">
        <v>10304</v>
      </c>
      <c r="W2956" t="s">
        <v>8558</v>
      </c>
      <c r="X2956" t="s">
        <v>8559</v>
      </c>
      <c r="Y2956">
        <v>2014</v>
      </c>
      <c r="Z2956">
        <v>2</v>
      </c>
      <c r="AA2956" s="1" t="s">
        <v>97</v>
      </c>
      <c r="AB2956">
        <v>6</v>
      </c>
    </row>
    <row r="2957" spans="1:28" x14ac:dyDescent="0.3">
      <c r="A2957" s="1" t="s">
        <v>10590</v>
      </c>
      <c r="B2957" s="2">
        <v>42750</v>
      </c>
      <c r="C2957" s="2">
        <v>42753</v>
      </c>
      <c r="D2957" s="1" t="s">
        <v>685</v>
      </c>
      <c r="E2957" s="1" t="s">
        <v>921</v>
      </c>
      <c r="F2957" s="1" t="s">
        <v>922</v>
      </c>
      <c r="G2957" s="1" t="s">
        <v>58</v>
      </c>
      <c r="H2957" s="1" t="s">
        <v>33</v>
      </c>
      <c r="I2957" s="1" t="s">
        <v>9966</v>
      </c>
      <c r="J2957" s="1" t="s">
        <v>9879</v>
      </c>
      <c r="K2957" s="1" t="s">
        <v>3322</v>
      </c>
      <c r="L2957" s="1" t="s">
        <v>10591</v>
      </c>
      <c r="M2957" s="1" t="s">
        <v>38</v>
      </c>
      <c r="N2957" s="1" t="s">
        <v>5662</v>
      </c>
      <c r="O2957" s="1" t="s">
        <v>10592</v>
      </c>
      <c r="P2957">
        <v>32.783999999999999</v>
      </c>
      <c r="Q2957">
        <v>4</v>
      </c>
      <c r="R2957">
        <v>0.8</v>
      </c>
      <c r="S2957">
        <v>-52.4544</v>
      </c>
      <c r="T2957" t="s">
        <v>10226</v>
      </c>
      <c r="U2957" t="s">
        <v>10227</v>
      </c>
      <c r="V2957" t="s">
        <v>10325</v>
      </c>
      <c r="W2957" t="s">
        <v>8558</v>
      </c>
      <c r="X2957" t="s">
        <v>8559</v>
      </c>
      <c r="Y2957">
        <v>2017</v>
      </c>
      <c r="Z2957">
        <v>1</v>
      </c>
      <c r="AA2957" s="1" t="s">
        <v>348</v>
      </c>
      <c r="AB2957">
        <v>1</v>
      </c>
    </row>
    <row r="2958" spans="1:28" x14ac:dyDescent="0.3">
      <c r="A2958" s="1" t="s">
        <v>10593</v>
      </c>
      <c r="B2958" s="2">
        <v>42771</v>
      </c>
      <c r="C2958" s="2">
        <v>42774</v>
      </c>
      <c r="D2958" s="1" t="s">
        <v>678</v>
      </c>
      <c r="E2958" s="1" t="s">
        <v>541</v>
      </c>
      <c r="F2958" s="1" t="s">
        <v>542</v>
      </c>
      <c r="G2958" s="1" t="s">
        <v>58</v>
      </c>
      <c r="H2958" s="1" t="s">
        <v>33</v>
      </c>
      <c r="I2958" s="1" t="s">
        <v>10563</v>
      </c>
      <c r="J2958" s="1" t="s">
        <v>9879</v>
      </c>
      <c r="K2958" s="1" t="s">
        <v>3322</v>
      </c>
      <c r="L2958" s="1" t="s">
        <v>7530</v>
      </c>
      <c r="M2958" s="1" t="s">
        <v>38</v>
      </c>
      <c r="N2958" s="1" t="s">
        <v>5662</v>
      </c>
      <c r="O2958" s="1" t="s">
        <v>10484</v>
      </c>
      <c r="P2958">
        <v>243.99199999999999</v>
      </c>
      <c r="Q2958">
        <v>4</v>
      </c>
      <c r="R2958">
        <v>0.8</v>
      </c>
      <c r="S2958">
        <v>-426.98599999999999</v>
      </c>
      <c r="T2958" t="s">
        <v>10594</v>
      </c>
      <c r="U2958" t="s">
        <v>10595</v>
      </c>
      <c r="V2958" t="s">
        <v>10341</v>
      </c>
      <c r="W2958" t="s">
        <v>8558</v>
      </c>
      <c r="X2958" t="s">
        <v>8559</v>
      </c>
      <c r="Y2958">
        <v>2017</v>
      </c>
      <c r="Z2958">
        <v>1</v>
      </c>
      <c r="AA2958" s="1" t="s">
        <v>114</v>
      </c>
      <c r="AB2958">
        <v>2</v>
      </c>
    </row>
    <row r="2959" spans="1:28" x14ac:dyDescent="0.3">
      <c r="A2959" s="1" t="s">
        <v>10596</v>
      </c>
      <c r="B2959" s="2">
        <v>42986</v>
      </c>
      <c r="C2959" s="2">
        <v>42989</v>
      </c>
      <c r="D2959" s="1" t="s">
        <v>685</v>
      </c>
      <c r="E2959" s="1" t="s">
        <v>7627</v>
      </c>
      <c r="F2959" s="1" t="s">
        <v>7628</v>
      </c>
      <c r="G2959" s="1" t="s">
        <v>32</v>
      </c>
      <c r="H2959" s="1" t="s">
        <v>33</v>
      </c>
      <c r="I2959" s="1" t="s">
        <v>3383</v>
      </c>
      <c r="J2959" s="1" t="s">
        <v>9879</v>
      </c>
      <c r="K2959" s="1" t="s">
        <v>3322</v>
      </c>
      <c r="L2959" s="1" t="s">
        <v>10321</v>
      </c>
      <c r="M2959" s="1" t="s">
        <v>38</v>
      </c>
      <c r="N2959" s="1" t="s">
        <v>5662</v>
      </c>
      <c r="O2959" s="1" t="s">
        <v>10322</v>
      </c>
      <c r="P2959">
        <v>42.616</v>
      </c>
      <c r="Q2959">
        <v>7</v>
      </c>
      <c r="R2959">
        <v>0.8</v>
      </c>
      <c r="S2959">
        <v>-68.185599999999994</v>
      </c>
      <c r="T2959" t="s">
        <v>10323</v>
      </c>
      <c r="U2959" t="s">
        <v>10324</v>
      </c>
      <c r="V2959" t="s">
        <v>10325</v>
      </c>
      <c r="W2959" t="s">
        <v>8558</v>
      </c>
      <c r="X2959" t="s">
        <v>8559</v>
      </c>
      <c r="Y2959">
        <v>2017</v>
      </c>
      <c r="Z2959">
        <v>3</v>
      </c>
      <c r="AA2959" s="1" t="s">
        <v>54</v>
      </c>
      <c r="AB2959">
        <v>9</v>
      </c>
    </row>
    <row r="2960" spans="1:28" x14ac:dyDescent="0.3">
      <c r="A2960" s="1" t="s">
        <v>10597</v>
      </c>
      <c r="B2960" s="2">
        <v>43097</v>
      </c>
      <c r="C2960" s="2">
        <v>43101</v>
      </c>
      <c r="D2960" s="1" t="s">
        <v>29</v>
      </c>
      <c r="E2960" s="1" t="s">
        <v>2585</v>
      </c>
      <c r="F2960" s="1" t="s">
        <v>2586</v>
      </c>
      <c r="G2960" s="1" t="s">
        <v>32</v>
      </c>
      <c r="H2960" s="1" t="s">
        <v>33</v>
      </c>
      <c r="I2960" s="1" t="s">
        <v>8985</v>
      </c>
      <c r="J2960" s="1" t="s">
        <v>8562</v>
      </c>
      <c r="K2960" s="1" t="s">
        <v>3322</v>
      </c>
      <c r="L2960" s="1" t="s">
        <v>10377</v>
      </c>
      <c r="M2960" s="1" t="s">
        <v>38</v>
      </c>
      <c r="N2960" s="1" t="s">
        <v>5662</v>
      </c>
      <c r="O2960" s="1" t="s">
        <v>10378</v>
      </c>
      <c r="P2960">
        <v>1.68</v>
      </c>
      <c r="Q2960">
        <v>5</v>
      </c>
      <c r="R2960">
        <v>0.8</v>
      </c>
      <c r="S2960">
        <v>-2.6880000000000002</v>
      </c>
      <c r="T2960" t="s">
        <v>6633</v>
      </c>
      <c r="U2960" t="s">
        <v>174</v>
      </c>
      <c r="V2960" t="s">
        <v>10325</v>
      </c>
      <c r="W2960" t="s">
        <v>8558</v>
      </c>
      <c r="X2960" t="s">
        <v>8559</v>
      </c>
      <c r="Y2960">
        <v>2017</v>
      </c>
      <c r="Z2960">
        <v>4</v>
      </c>
      <c r="AA2960" s="1" t="s">
        <v>88</v>
      </c>
      <c r="AB2960">
        <v>12</v>
      </c>
    </row>
    <row r="2961" spans="1:28" x14ac:dyDescent="0.3">
      <c r="A2961" s="1" t="s">
        <v>10598</v>
      </c>
      <c r="B2961" s="2">
        <v>41929</v>
      </c>
      <c r="C2961" s="2">
        <v>41934</v>
      </c>
      <c r="D2961" s="1" t="s">
        <v>678</v>
      </c>
      <c r="E2961" s="1" t="s">
        <v>5397</v>
      </c>
      <c r="F2961" s="1" t="s">
        <v>5398</v>
      </c>
      <c r="G2961" s="1" t="s">
        <v>58</v>
      </c>
      <c r="H2961" s="1" t="s">
        <v>33</v>
      </c>
      <c r="I2961" s="1" t="s">
        <v>10599</v>
      </c>
      <c r="J2961" s="1" t="s">
        <v>9879</v>
      </c>
      <c r="K2961" s="1" t="s">
        <v>3322</v>
      </c>
      <c r="L2961" s="1" t="s">
        <v>7463</v>
      </c>
      <c r="M2961" s="1" t="s">
        <v>38</v>
      </c>
      <c r="N2961" s="1" t="s">
        <v>5662</v>
      </c>
      <c r="O2961" s="1" t="s">
        <v>7464</v>
      </c>
      <c r="P2961">
        <v>10.78</v>
      </c>
      <c r="Q2961">
        <v>5</v>
      </c>
      <c r="R2961">
        <v>0.8</v>
      </c>
      <c r="S2961">
        <v>-17.248000000000001</v>
      </c>
      <c r="T2961" t="s">
        <v>7546</v>
      </c>
      <c r="U2961" t="s">
        <v>10600</v>
      </c>
      <c r="V2961" t="s">
        <v>10325</v>
      </c>
      <c r="W2961" t="s">
        <v>8558</v>
      </c>
      <c r="X2961" t="s">
        <v>8559</v>
      </c>
      <c r="Y2961">
        <v>2014</v>
      </c>
      <c r="Z2961">
        <v>4</v>
      </c>
      <c r="AA2961" s="1" t="s">
        <v>72</v>
      </c>
      <c r="AB2961">
        <v>10</v>
      </c>
    </row>
    <row r="2962" spans="1:28" x14ac:dyDescent="0.3">
      <c r="A2962" s="1" t="s">
        <v>10601</v>
      </c>
      <c r="B2962" s="2">
        <v>43092</v>
      </c>
      <c r="C2962" s="2">
        <v>43094</v>
      </c>
      <c r="D2962" s="1" t="s">
        <v>678</v>
      </c>
      <c r="E2962" s="1" t="s">
        <v>645</v>
      </c>
      <c r="F2962" s="1" t="s">
        <v>646</v>
      </c>
      <c r="G2962" s="1" t="s">
        <v>32</v>
      </c>
      <c r="H2962" s="1" t="s">
        <v>33</v>
      </c>
      <c r="I2962" s="1" t="s">
        <v>9585</v>
      </c>
      <c r="J2962" s="1" t="s">
        <v>8562</v>
      </c>
      <c r="K2962" s="1" t="s">
        <v>3322</v>
      </c>
      <c r="L2962" s="1" t="s">
        <v>10602</v>
      </c>
      <c r="M2962" s="1" t="s">
        <v>38</v>
      </c>
      <c r="N2962" s="1" t="s">
        <v>5662</v>
      </c>
      <c r="O2962" s="1" t="s">
        <v>10603</v>
      </c>
      <c r="P2962">
        <v>13.84</v>
      </c>
      <c r="Q2962">
        <v>4</v>
      </c>
      <c r="R2962">
        <v>0.8</v>
      </c>
      <c r="S2962">
        <v>-22.143999999999998</v>
      </c>
      <c r="T2962" t="s">
        <v>10604</v>
      </c>
      <c r="U2962" t="s">
        <v>10605</v>
      </c>
      <c r="V2962" t="s">
        <v>10325</v>
      </c>
      <c r="W2962" t="s">
        <v>8558</v>
      </c>
      <c r="X2962" t="s">
        <v>8559</v>
      </c>
      <c r="Y2962">
        <v>2017</v>
      </c>
      <c r="Z2962">
        <v>4</v>
      </c>
      <c r="AA2962" s="1" t="s">
        <v>88</v>
      </c>
      <c r="AB2962">
        <v>12</v>
      </c>
    </row>
    <row r="2963" spans="1:28" x14ac:dyDescent="0.3">
      <c r="A2963" s="1" t="s">
        <v>10606</v>
      </c>
      <c r="B2963" s="2">
        <v>42511</v>
      </c>
      <c r="C2963" s="2">
        <v>42516</v>
      </c>
      <c r="D2963" s="1" t="s">
        <v>29</v>
      </c>
      <c r="E2963" s="1" t="s">
        <v>1710</v>
      </c>
      <c r="F2963" s="1" t="s">
        <v>1711</v>
      </c>
      <c r="G2963" s="1" t="s">
        <v>32</v>
      </c>
      <c r="H2963" s="1" t="s">
        <v>33</v>
      </c>
      <c r="I2963" s="1" t="s">
        <v>9934</v>
      </c>
      <c r="J2963" s="1" t="s">
        <v>9879</v>
      </c>
      <c r="K2963" s="1" t="s">
        <v>3322</v>
      </c>
      <c r="L2963" s="1" t="s">
        <v>7353</v>
      </c>
      <c r="M2963" s="1" t="s">
        <v>38</v>
      </c>
      <c r="N2963" s="1" t="s">
        <v>5662</v>
      </c>
      <c r="O2963" s="1" t="s">
        <v>7354</v>
      </c>
      <c r="P2963">
        <v>1.964</v>
      </c>
      <c r="Q2963">
        <v>2</v>
      </c>
      <c r="R2963">
        <v>0.8</v>
      </c>
      <c r="S2963">
        <v>-3.2406000000000001</v>
      </c>
      <c r="T2963" t="s">
        <v>6380</v>
      </c>
      <c r="U2963" t="s">
        <v>10510</v>
      </c>
      <c r="V2963" t="s">
        <v>10310</v>
      </c>
      <c r="W2963" t="s">
        <v>8558</v>
      </c>
      <c r="X2963" t="s">
        <v>8559</v>
      </c>
      <c r="Y2963">
        <v>2016</v>
      </c>
      <c r="Z2963">
        <v>2</v>
      </c>
      <c r="AA2963" s="1" t="s">
        <v>234</v>
      </c>
      <c r="AB2963">
        <v>5</v>
      </c>
    </row>
    <row r="2964" spans="1:28" x14ac:dyDescent="0.3">
      <c r="A2964" s="1" t="s">
        <v>10607</v>
      </c>
      <c r="B2964" s="2">
        <v>42908</v>
      </c>
      <c r="C2964" s="2">
        <v>42915</v>
      </c>
      <c r="D2964" s="1" t="s">
        <v>29</v>
      </c>
      <c r="E2964" s="1" t="s">
        <v>3255</v>
      </c>
      <c r="F2964" s="1" t="s">
        <v>3256</v>
      </c>
      <c r="G2964" s="1" t="s">
        <v>58</v>
      </c>
      <c r="H2964" s="1" t="s">
        <v>33</v>
      </c>
      <c r="I2964" s="1" t="s">
        <v>8561</v>
      </c>
      <c r="J2964" s="1" t="s">
        <v>8562</v>
      </c>
      <c r="K2964" s="1" t="s">
        <v>3322</v>
      </c>
      <c r="L2964" s="1" t="s">
        <v>7562</v>
      </c>
      <c r="M2964" s="1" t="s">
        <v>38</v>
      </c>
      <c r="N2964" s="1" t="s">
        <v>5662</v>
      </c>
      <c r="O2964" s="1" t="s">
        <v>7563</v>
      </c>
      <c r="P2964">
        <v>3.036</v>
      </c>
      <c r="Q2964">
        <v>3</v>
      </c>
      <c r="R2964">
        <v>0.8</v>
      </c>
      <c r="S2964">
        <v>-5.0094000000000003</v>
      </c>
      <c r="T2964" t="s">
        <v>10608</v>
      </c>
      <c r="U2964" t="s">
        <v>10609</v>
      </c>
      <c r="V2964" t="s">
        <v>10310</v>
      </c>
      <c r="W2964" t="s">
        <v>8558</v>
      </c>
      <c r="X2964" t="s">
        <v>8559</v>
      </c>
      <c r="Y2964">
        <v>2017</v>
      </c>
      <c r="Z2964">
        <v>2</v>
      </c>
      <c r="AA2964" s="1" t="s">
        <v>97</v>
      </c>
      <c r="AB2964">
        <v>6</v>
      </c>
    </row>
    <row r="2965" spans="1:28" x14ac:dyDescent="0.3">
      <c r="A2965" s="1" t="s">
        <v>10610</v>
      </c>
      <c r="B2965" s="2">
        <v>42894</v>
      </c>
      <c r="C2965" s="2">
        <v>42899</v>
      </c>
      <c r="D2965" s="1" t="s">
        <v>29</v>
      </c>
      <c r="E2965" s="1" t="s">
        <v>746</v>
      </c>
      <c r="F2965" s="1" t="s">
        <v>747</v>
      </c>
      <c r="G2965" s="1" t="s">
        <v>58</v>
      </c>
      <c r="H2965" s="1" t="s">
        <v>33</v>
      </c>
      <c r="I2965" s="1" t="s">
        <v>9049</v>
      </c>
      <c r="J2965" s="1" t="s">
        <v>8562</v>
      </c>
      <c r="K2965" s="1" t="s">
        <v>3322</v>
      </c>
      <c r="L2965" s="1" t="s">
        <v>10571</v>
      </c>
      <c r="M2965" s="1" t="s">
        <v>38</v>
      </c>
      <c r="N2965" s="1" t="s">
        <v>5662</v>
      </c>
      <c r="O2965" s="1" t="s">
        <v>10572</v>
      </c>
      <c r="P2965">
        <v>12.176</v>
      </c>
      <c r="Q2965">
        <v>4</v>
      </c>
      <c r="R2965">
        <v>0.8</v>
      </c>
      <c r="S2965">
        <v>-18.872800000000002</v>
      </c>
      <c r="T2965" t="s">
        <v>10611</v>
      </c>
      <c r="U2965" t="s">
        <v>10612</v>
      </c>
      <c r="V2965" t="s">
        <v>10304</v>
      </c>
      <c r="W2965" t="s">
        <v>8558</v>
      </c>
      <c r="X2965" t="s">
        <v>8559</v>
      </c>
      <c r="Y2965">
        <v>2017</v>
      </c>
      <c r="Z2965">
        <v>2</v>
      </c>
      <c r="AA2965" s="1" t="s">
        <v>97</v>
      </c>
      <c r="AB2965">
        <v>6</v>
      </c>
    </row>
    <row r="2966" spans="1:28" x14ac:dyDescent="0.3">
      <c r="A2966" s="1" t="s">
        <v>10613</v>
      </c>
      <c r="B2966" s="2">
        <v>42071</v>
      </c>
      <c r="C2966" s="2">
        <v>42075</v>
      </c>
      <c r="D2966" s="1" t="s">
        <v>29</v>
      </c>
      <c r="E2966" s="1" t="s">
        <v>3159</v>
      </c>
      <c r="F2966" s="1" t="s">
        <v>3160</v>
      </c>
      <c r="G2966" s="1" t="s">
        <v>58</v>
      </c>
      <c r="H2966" s="1" t="s">
        <v>33</v>
      </c>
      <c r="I2966" s="1" t="s">
        <v>8561</v>
      </c>
      <c r="J2966" s="1" t="s">
        <v>8562</v>
      </c>
      <c r="K2966" s="1" t="s">
        <v>3322</v>
      </c>
      <c r="L2966" s="1" t="s">
        <v>10614</v>
      </c>
      <c r="M2966" s="1" t="s">
        <v>38</v>
      </c>
      <c r="N2966" s="1" t="s">
        <v>5662</v>
      </c>
      <c r="O2966" s="1" t="s">
        <v>10615</v>
      </c>
      <c r="P2966">
        <v>8.5679999999999996</v>
      </c>
      <c r="Q2966">
        <v>3</v>
      </c>
      <c r="R2966">
        <v>0.8</v>
      </c>
      <c r="S2966">
        <v>-14.5656</v>
      </c>
      <c r="T2966" t="s">
        <v>10616</v>
      </c>
      <c r="U2966" t="s">
        <v>10617</v>
      </c>
      <c r="V2966" t="s">
        <v>9117</v>
      </c>
      <c r="W2966" t="s">
        <v>8558</v>
      </c>
      <c r="X2966" t="s">
        <v>8559</v>
      </c>
      <c r="Y2966">
        <v>2015</v>
      </c>
      <c r="Z2966">
        <v>1</v>
      </c>
      <c r="AA2966" s="1" t="s">
        <v>80</v>
      </c>
      <c r="AB2966">
        <v>3</v>
      </c>
    </row>
    <row r="2967" spans="1:28" x14ac:dyDescent="0.3">
      <c r="A2967" s="1" t="s">
        <v>10618</v>
      </c>
      <c r="B2967" s="2">
        <v>42507</v>
      </c>
      <c r="C2967" s="2">
        <v>42510</v>
      </c>
      <c r="D2967" s="1" t="s">
        <v>685</v>
      </c>
      <c r="E2967" s="1" t="s">
        <v>2493</v>
      </c>
      <c r="F2967" s="1" t="s">
        <v>2494</v>
      </c>
      <c r="G2967" s="1" t="s">
        <v>58</v>
      </c>
      <c r="H2967" s="1" t="s">
        <v>33</v>
      </c>
      <c r="I2967" s="1" t="s">
        <v>8561</v>
      </c>
      <c r="J2967" s="1" t="s">
        <v>8562</v>
      </c>
      <c r="K2967" s="1" t="s">
        <v>3322</v>
      </c>
      <c r="L2967" s="1" t="s">
        <v>10619</v>
      </c>
      <c r="M2967" s="1" t="s">
        <v>38</v>
      </c>
      <c r="N2967" s="1" t="s">
        <v>5662</v>
      </c>
      <c r="O2967" s="1" t="s">
        <v>10620</v>
      </c>
      <c r="P2967">
        <v>2.89</v>
      </c>
      <c r="Q2967">
        <v>1</v>
      </c>
      <c r="R2967">
        <v>0.8</v>
      </c>
      <c r="S2967">
        <v>-4.7685000000000004</v>
      </c>
      <c r="T2967" t="s">
        <v>2614</v>
      </c>
      <c r="U2967" t="s">
        <v>704</v>
      </c>
      <c r="V2967" t="s">
        <v>10310</v>
      </c>
      <c r="W2967" t="s">
        <v>8558</v>
      </c>
      <c r="X2967" t="s">
        <v>8559</v>
      </c>
      <c r="Y2967">
        <v>2016</v>
      </c>
      <c r="Z2967">
        <v>2</v>
      </c>
      <c r="AA2967" s="1" t="s">
        <v>234</v>
      </c>
      <c r="AB2967">
        <v>5</v>
      </c>
    </row>
    <row r="2968" spans="1:28" x14ac:dyDescent="0.3">
      <c r="A2968" s="1" t="s">
        <v>10621</v>
      </c>
      <c r="B2968" s="2">
        <v>42723</v>
      </c>
      <c r="C2968" s="2">
        <v>42728</v>
      </c>
      <c r="D2968" s="1" t="s">
        <v>29</v>
      </c>
      <c r="E2968" s="1" t="s">
        <v>593</v>
      </c>
      <c r="F2968" s="1" t="s">
        <v>594</v>
      </c>
      <c r="G2968" s="1" t="s">
        <v>32</v>
      </c>
      <c r="H2968" s="1" t="s">
        <v>33</v>
      </c>
      <c r="I2968" s="1" t="s">
        <v>8561</v>
      </c>
      <c r="J2968" s="1" t="s">
        <v>8562</v>
      </c>
      <c r="K2968" s="1" t="s">
        <v>3322</v>
      </c>
      <c r="L2968" s="1" t="s">
        <v>6235</v>
      </c>
      <c r="M2968" s="1" t="s">
        <v>38</v>
      </c>
      <c r="N2968" s="1" t="s">
        <v>5662</v>
      </c>
      <c r="O2968" s="1" t="s">
        <v>6236</v>
      </c>
      <c r="P2968">
        <v>1.8</v>
      </c>
      <c r="Q2968">
        <v>5</v>
      </c>
      <c r="R2968">
        <v>0.8</v>
      </c>
      <c r="S2968">
        <v>-2.88</v>
      </c>
      <c r="T2968" t="s">
        <v>10622</v>
      </c>
      <c r="U2968" t="s">
        <v>10623</v>
      </c>
      <c r="V2968" t="s">
        <v>10325</v>
      </c>
      <c r="W2968" t="s">
        <v>8558</v>
      </c>
      <c r="X2968" t="s">
        <v>8559</v>
      </c>
      <c r="Y2968">
        <v>2016</v>
      </c>
      <c r="Z2968">
        <v>4</v>
      </c>
      <c r="AA2968" s="1" t="s">
        <v>88</v>
      </c>
      <c r="AB2968">
        <v>12</v>
      </c>
    </row>
    <row r="2969" spans="1:28" x14ac:dyDescent="0.3">
      <c r="A2969" s="1" t="s">
        <v>10624</v>
      </c>
      <c r="B2969" s="2">
        <v>43094</v>
      </c>
      <c r="C2969" s="2">
        <v>43101</v>
      </c>
      <c r="D2969" s="1" t="s">
        <v>29</v>
      </c>
      <c r="E2969" s="1" t="s">
        <v>243</v>
      </c>
      <c r="F2969" s="1" t="s">
        <v>244</v>
      </c>
      <c r="G2969" s="1" t="s">
        <v>58</v>
      </c>
      <c r="H2969" s="1" t="s">
        <v>33</v>
      </c>
      <c r="I2969" s="1" t="s">
        <v>9934</v>
      </c>
      <c r="J2969" s="1" t="s">
        <v>9879</v>
      </c>
      <c r="K2969" s="1" t="s">
        <v>3322</v>
      </c>
      <c r="L2969" s="1" t="s">
        <v>7456</v>
      </c>
      <c r="M2969" s="1" t="s">
        <v>38</v>
      </c>
      <c r="N2969" s="1" t="s">
        <v>5662</v>
      </c>
      <c r="O2969" s="1" t="s">
        <v>7457</v>
      </c>
      <c r="P2969">
        <v>39.582000000000001</v>
      </c>
      <c r="Q2969">
        <v>9</v>
      </c>
      <c r="R2969">
        <v>0.8</v>
      </c>
      <c r="S2969">
        <v>-59.372999999999998</v>
      </c>
      <c r="T2969" t="s">
        <v>10625</v>
      </c>
      <c r="U2969" t="s">
        <v>10626</v>
      </c>
      <c r="V2969" t="s">
        <v>10345</v>
      </c>
      <c r="W2969" t="s">
        <v>8558</v>
      </c>
      <c r="X2969" t="s">
        <v>8559</v>
      </c>
      <c r="Y2969">
        <v>2017</v>
      </c>
      <c r="Z2969">
        <v>4</v>
      </c>
      <c r="AA2969" s="1" t="s">
        <v>88</v>
      </c>
      <c r="AB2969">
        <v>12</v>
      </c>
    </row>
    <row r="2970" spans="1:28" x14ac:dyDescent="0.3">
      <c r="A2970" s="1" t="s">
        <v>10627</v>
      </c>
      <c r="B2970" s="2">
        <v>42041</v>
      </c>
      <c r="C2970" s="2">
        <v>42048</v>
      </c>
      <c r="D2970" s="1" t="s">
        <v>29</v>
      </c>
      <c r="E2970" s="1" t="s">
        <v>3075</v>
      </c>
      <c r="F2970" s="1" t="s">
        <v>3076</v>
      </c>
      <c r="G2970" s="1" t="s">
        <v>58</v>
      </c>
      <c r="H2970" s="1" t="s">
        <v>33</v>
      </c>
      <c r="I2970" s="1" t="s">
        <v>9878</v>
      </c>
      <c r="J2970" s="1" t="s">
        <v>9879</v>
      </c>
      <c r="K2970" s="1" t="s">
        <v>3322</v>
      </c>
      <c r="L2970" s="1" t="s">
        <v>7597</v>
      </c>
      <c r="M2970" s="1" t="s">
        <v>38</v>
      </c>
      <c r="N2970" s="1" t="s">
        <v>5662</v>
      </c>
      <c r="O2970" s="1" t="s">
        <v>7598</v>
      </c>
      <c r="P2970">
        <v>2.9340000000000002</v>
      </c>
      <c r="Q2970">
        <v>3</v>
      </c>
      <c r="R2970">
        <v>0.8</v>
      </c>
      <c r="S2970">
        <v>-4.9878</v>
      </c>
      <c r="T2970" t="s">
        <v>7146</v>
      </c>
      <c r="U2970" t="s">
        <v>10628</v>
      </c>
      <c r="V2970" t="s">
        <v>9117</v>
      </c>
      <c r="W2970" t="s">
        <v>8558</v>
      </c>
      <c r="X2970" t="s">
        <v>8559</v>
      </c>
      <c r="Y2970">
        <v>2015</v>
      </c>
      <c r="Z2970">
        <v>1</v>
      </c>
      <c r="AA2970" s="1" t="s">
        <v>114</v>
      </c>
      <c r="AB2970">
        <v>2</v>
      </c>
    </row>
    <row r="2971" spans="1:28" x14ac:dyDescent="0.3">
      <c r="A2971" s="1" t="s">
        <v>10629</v>
      </c>
      <c r="B2971" s="2">
        <v>42849</v>
      </c>
      <c r="C2971" s="2">
        <v>42855</v>
      </c>
      <c r="D2971" s="1" t="s">
        <v>29</v>
      </c>
      <c r="E2971" s="1" t="s">
        <v>2164</v>
      </c>
      <c r="F2971" s="1" t="s">
        <v>2165</v>
      </c>
      <c r="G2971" s="1" t="s">
        <v>58</v>
      </c>
      <c r="H2971" s="1" t="s">
        <v>33</v>
      </c>
      <c r="I2971" s="1" t="s">
        <v>8561</v>
      </c>
      <c r="J2971" s="1" t="s">
        <v>8562</v>
      </c>
      <c r="K2971" s="1" t="s">
        <v>3322</v>
      </c>
      <c r="L2971" s="1" t="s">
        <v>7344</v>
      </c>
      <c r="M2971" s="1" t="s">
        <v>38</v>
      </c>
      <c r="N2971" s="1" t="s">
        <v>5662</v>
      </c>
      <c r="O2971" s="1" t="s">
        <v>7345</v>
      </c>
      <c r="P2971">
        <v>10.43</v>
      </c>
      <c r="Q2971">
        <v>5</v>
      </c>
      <c r="R2971">
        <v>0.8</v>
      </c>
      <c r="S2971">
        <v>-18.252500000000001</v>
      </c>
      <c r="T2971" t="s">
        <v>10630</v>
      </c>
      <c r="U2971" t="s">
        <v>10631</v>
      </c>
      <c r="V2971" t="s">
        <v>10341</v>
      </c>
      <c r="W2971" t="s">
        <v>8558</v>
      </c>
      <c r="X2971" t="s">
        <v>8559</v>
      </c>
      <c r="Y2971">
        <v>2017</v>
      </c>
      <c r="Z2971">
        <v>2</v>
      </c>
      <c r="AA2971" s="1" t="s">
        <v>127</v>
      </c>
      <c r="AB2971">
        <v>4</v>
      </c>
    </row>
    <row r="2972" spans="1:28" x14ac:dyDescent="0.3">
      <c r="A2972" s="1" t="s">
        <v>10632</v>
      </c>
      <c r="B2972" s="2">
        <v>42068</v>
      </c>
      <c r="C2972" s="2">
        <v>42072</v>
      </c>
      <c r="D2972" s="1" t="s">
        <v>678</v>
      </c>
      <c r="E2972" s="1" t="s">
        <v>2056</v>
      </c>
      <c r="F2972" s="1" t="s">
        <v>2057</v>
      </c>
      <c r="G2972" s="1" t="s">
        <v>58</v>
      </c>
      <c r="H2972" s="1" t="s">
        <v>33</v>
      </c>
      <c r="I2972" s="1" t="s">
        <v>8561</v>
      </c>
      <c r="J2972" s="1" t="s">
        <v>8562</v>
      </c>
      <c r="K2972" s="1" t="s">
        <v>3322</v>
      </c>
      <c r="L2972" s="1" t="s">
        <v>7512</v>
      </c>
      <c r="M2972" s="1" t="s">
        <v>38</v>
      </c>
      <c r="N2972" s="1" t="s">
        <v>5662</v>
      </c>
      <c r="O2972" s="1" t="s">
        <v>7513</v>
      </c>
      <c r="P2972">
        <v>11.212</v>
      </c>
      <c r="Q2972">
        <v>2</v>
      </c>
      <c r="R2972">
        <v>0.8</v>
      </c>
      <c r="S2972">
        <v>-16.818000000000001</v>
      </c>
      <c r="T2972" t="s">
        <v>10633</v>
      </c>
      <c r="U2972" t="s">
        <v>10634</v>
      </c>
      <c r="V2972" t="s">
        <v>10345</v>
      </c>
      <c r="W2972" t="s">
        <v>8558</v>
      </c>
      <c r="X2972" t="s">
        <v>8559</v>
      </c>
      <c r="Y2972">
        <v>2015</v>
      </c>
      <c r="Z2972">
        <v>1</v>
      </c>
      <c r="AA2972" s="1" t="s">
        <v>80</v>
      </c>
      <c r="AB2972">
        <v>3</v>
      </c>
    </row>
    <row r="2973" spans="1:28" x14ac:dyDescent="0.3">
      <c r="A2973" s="1" t="s">
        <v>10635</v>
      </c>
      <c r="B2973" s="2">
        <v>42639</v>
      </c>
      <c r="C2973" s="2">
        <v>42644</v>
      </c>
      <c r="D2973" s="1" t="s">
        <v>29</v>
      </c>
      <c r="E2973" s="1" t="s">
        <v>4598</v>
      </c>
      <c r="F2973" s="1" t="s">
        <v>4599</v>
      </c>
      <c r="G2973" s="1" t="s">
        <v>58</v>
      </c>
      <c r="H2973" s="1" t="s">
        <v>33</v>
      </c>
      <c r="I2973" s="1" t="s">
        <v>9878</v>
      </c>
      <c r="J2973" s="1" t="s">
        <v>9879</v>
      </c>
      <c r="K2973" s="1" t="s">
        <v>3322</v>
      </c>
      <c r="L2973" s="1" t="s">
        <v>7558</v>
      </c>
      <c r="M2973" s="1" t="s">
        <v>38</v>
      </c>
      <c r="N2973" s="1" t="s">
        <v>5662</v>
      </c>
      <c r="O2973" s="1" t="s">
        <v>10636</v>
      </c>
      <c r="P2973">
        <v>15.624000000000001</v>
      </c>
      <c r="Q2973">
        <v>2</v>
      </c>
      <c r="R2973">
        <v>0.8</v>
      </c>
      <c r="S2973">
        <v>-24.9984</v>
      </c>
      <c r="T2973" t="s">
        <v>10637</v>
      </c>
      <c r="U2973" t="s">
        <v>10638</v>
      </c>
      <c r="V2973" t="s">
        <v>10325</v>
      </c>
      <c r="W2973" t="s">
        <v>8558</v>
      </c>
      <c r="X2973" t="s">
        <v>8559</v>
      </c>
      <c r="Y2973">
        <v>2016</v>
      </c>
      <c r="Z2973">
        <v>3</v>
      </c>
      <c r="AA2973" s="1" t="s">
        <v>54</v>
      </c>
      <c r="AB2973">
        <v>9</v>
      </c>
    </row>
    <row r="2974" spans="1:28" x14ac:dyDescent="0.3">
      <c r="A2974" s="1" t="s">
        <v>10639</v>
      </c>
      <c r="B2974" s="2">
        <v>42937</v>
      </c>
      <c r="C2974" s="2">
        <v>42940</v>
      </c>
      <c r="D2974" s="1" t="s">
        <v>678</v>
      </c>
      <c r="E2974" s="1" t="s">
        <v>4686</v>
      </c>
      <c r="F2974" s="1" t="s">
        <v>4687</v>
      </c>
      <c r="G2974" s="1" t="s">
        <v>32</v>
      </c>
      <c r="H2974" s="1" t="s">
        <v>33</v>
      </c>
      <c r="I2974" s="1" t="s">
        <v>8887</v>
      </c>
      <c r="J2974" s="1" t="s">
        <v>8562</v>
      </c>
      <c r="K2974" s="1" t="s">
        <v>3322</v>
      </c>
      <c r="L2974" s="1" t="s">
        <v>6411</v>
      </c>
      <c r="M2974" s="1" t="s">
        <v>38</v>
      </c>
      <c r="N2974" s="1" t="s">
        <v>5662</v>
      </c>
      <c r="O2974" s="1" t="s">
        <v>6412</v>
      </c>
      <c r="P2974">
        <v>2.8639999999999999</v>
      </c>
      <c r="Q2974">
        <v>4</v>
      </c>
      <c r="R2974">
        <v>0.8</v>
      </c>
      <c r="S2974">
        <v>-4.5823999999999998</v>
      </c>
      <c r="T2974" t="s">
        <v>10640</v>
      </c>
      <c r="U2974" t="s">
        <v>10641</v>
      </c>
      <c r="V2974" t="s">
        <v>10325</v>
      </c>
      <c r="W2974" t="s">
        <v>8558</v>
      </c>
      <c r="X2974" t="s">
        <v>8559</v>
      </c>
      <c r="Y2974">
        <v>2017</v>
      </c>
      <c r="Z2974">
        <v>3</v>
      </c>
      <c r="AA2974" s="1" t="s">
        <v>45</v>
      </c>
      <c r="AB2974">
        <v>7</v>
      </c>
    </row>
    <row r="2975" spans="1:28" x14ac:dyDescent="0.3">
      <c r="A2975" s="1" t="s">
        <v>10642</v>
      </c>
      <c r="B2975" s="2">
        <v>42000</v>
      </c>
      <c r="C2975" s="2">
        <v>42003</v>
      </c>
      <c r="D2975" s="1" t="s">
        <v>685</v>
      </c>
      <c r="E2975" s="1" t="s">
        <v>2922</v>
      </c>
      <c r="F2975" s="1" t="s">
        <v>2923</v>
      </c>
      <c r="G2975" s="1" t="s">
        <v>58</v>
      </c>
      <c r="H2975" s="1" t="s">
        <v>33</v>
      </c>
      <c r="I2975" s="1" t="s">
        <v>9913</v>
      </c>
      <c r="J2975" s="1" t="s">
        <v>9879</v>
      </c>
      <c r="K2975" s="1" t="s">
        <v>3322</v>
      </c>
      <c r="L2975" s="1" t="s">
        <v>10643</v>
      </c>
      <c r="M2975" s="1" t="s">
        <v>38</v>
      </c>
      <c r="N2975" s="1" t="s">
        <v>5662</v>
      </c>
      <c r="O2975" s="1" t="s">
        <v>10644</v>
      </c>
      <c r="P2975">
        <v>4.984</v>
      </c>
      <c r="Q2975">
        <v>1</v>
      </c>
      <c r="R2975">
        <v>0.8</v>
      </c>
      <c r="S2975">
        <v>-8.4727999999999994</v>
      </c>
      <c r="T2975" t="s">
        <v>10645</v>
      </c>
      <c r="U2975" t="s">
        <v>10646</v>
      </c>
      <c r="V2975" t="s">
        <v>9117</v>
      </c>
      <c r="W2975" t="s">
        <v>8558</v>
      </c>
      <c r="X2975" t="s">
        <v>8559</v>
      </c>
      <c r="Y2975">
        <v>2014</v>
      </c>
      <c r="Z2975">
        <v>4</v>
      </c>
      <c r="AA2975" s="1" t="s">
        <v>88</v>
      </c>
      <c r="AB2975">
        <v>12</v>
      </c>
    </row>
    <row r="2976" spans="1:28" x14ac:dyDescent="0.3">
      <c r="A2976" s="1" t="s">
        <v>10647</v>
      </c>
      <c r="B2976" s="2">
        <v>41885</v>
      </c>
      <c r="C2976" s="2">
        <v>41886</v>
      </c>
      <c r="D2976" s="1" t="s">
        <v>685</v>
      </c>
      <c r="E2976" s="1" t="s">
        <v>7846</v>
      </c>
      <c r="F2976" s="1" t="s">
        <v>7847</v>
      </c>
      <c r="G2976" s="1" t="s">
        <v>109</v>
      </c>
      <c r="H2976" s="1" t="s">
        <v>33</v>
      </c>
      <c r="I2976" s="1" t="s">
        <v>9878</v>
      </c>
      <c r="J2976" s="1" t="s">
        <v>9879</v>
      </c>
      <c r="K2976" s="1" t="s">
        <v>3322</v>
      </c>
      <c r="L2976" s="1" t="s">
        <v>6127</v>
      </c>
      <c r="M2976" s="1" t="s">
        <v>38</v>
      </c>
      <c r="N2976" s="1" t="s">
        <v>5662</v>
      </c>
      <c r="O2976" s="1" t="s">
        <v>6128</v>
      </c>
      <c r="P2976">
        <v>7.68</v>
      </c>
      <c r="Q2976">
        <v>5</v>
      </c>
      <c r="R2976">
        <v>0.8</v>
      </c>
      <c r="S2976">
        <v>-11.52</v>
      </c>
      <c r="T2976" t="s">
        <v>10648</v>
      </c>
      <c r="U2976" t="s">
        <v>10649</v>
      </c>
      <c r="V2976" t="s">
        <v>10345</v>
      </c>
      <c r="W2976" t="s">
        <v>8558</v>
      </c>
      <c r="X2976" t="s">
        <v>8559</v>
      </c>
      <c r="Y2976">
        <v>2014</v>
      </c>
      <c r="Z2976">
        <v>3</v>
      </c>
      <c r="AA2976" s="1" t="s">
        <v>54</v>
      </c>
      <c r="AB2976">
        <v>9</v>
      </c>
    </row>
    <row r="2977" spans="1:28" x14ac:dyDescent="0.3">
      <c r="A2977" s="1" t="s">
        <v>10650</v>
      </c>
      <c r="B2977" s="2">
        <v>41876</v>
      </c>
      <c r="C2977" s="2">
        <v>41880</v>
      </c>
      <c r="D2977" s="1" t="s">
        <v>29</v>
      </c>
      <c r="E2977" s="1" t="s">
        <v>664</v>
      </c>
      <c r="F2977" s="1" t="s">
        <v>665</v>
      </c>
      <c r="G2977" s="1" t="s">
        <v>58</v>
      </c>
      <c r="H2977" s="1" t="s">
        <v>33</v>
      </c>
      <c r="I2977" s="1" t="s">
        <v>9878</v>
      </c>
      <c r="J2977" s="1" t="s">
        <v>9879</v>
      </c>
      <c r="K2977" s="1" t="s">
        <v>3322</v>
      </c>
      <c r="L2977" s="1" t="s">
        <v>7472</v>
      </c>
      <c r="M2977" s="1" t="s">
        <v>38</v>
      </c>
      <c r="N2977" s="1" t="s">
        <v>5662</v>
      </c>
      <c r="O2977" s="1" t="s">
        <v>7473</v>
      </c>
      <c r="P2977">
        <v>25.68</v>
      </c>
      <c r="Q2977">
        <v>3</v>
      </c>
      <c r="R2977">
        <v>0.8</v>
      </c>
      <c r="S2977">
        <v>-39.804000000000002</v>
      </c>
      <c r="T2977" t="s">
        <v>7431</v>
      </c>
      <c r="U2977" t="s">
        <v>10651</v>
      </c>
      <c r="V2977" t="s">
        <v>10304</v>
      </c>
      <c r="W2977" t="s">
        <v>8558</v>
      </c>
      <c r="X2977" t="s">
        <v>8559</v>
      </c>
      <c r="Y2977">
        <v>2014</v>
      </c>
      <c r="Z2977">
        <v>3</v>
      </c>
      <c r="AA2977" s="1" t="s">
        <v>64</v>
      </c>
      <c r="AB2977">
        <v>8</v>
      </c>
    </row>
    <row r="2978" spans="1:28" x14ac:dyDescent="0.3">
      <c r="A2978" s="1" t="s">
        <v>10652</v>
      </c>
      <c r="B2978" s="2">
        <v>42437</v>
      </c>
      <c r="C2978" s="2">
        <v>42441</v>
      </c>
      <c r="D2978" s="1" t="s">
        <v>29</v>
      </c>
      <c r="E2978" s="1" t="s">
        <v>2855</v>
      </c>
      <c r="F2978" s="1" t="s">
        <v>2856</v>
      </c>
      <c r="G2978" s="1" t="s">
        <v>109</v>
      </c>
      <c r="H2978" s="1" t="s">
        <v>33</v>
      </c>
      <c r="I2978" s="1" t="s">
        <v>9934</v>
      </c>
      <c r="J2978" s="1" t="s">
        <v>9879</v>
      </c>
      <c r="K2978" s="1" t="s">
        <v>3322</v>
      </c>
      <c r="L2978" s="1" t="s">
        <v>7600</v>
      </c>
      <c r="M2978" s="1" t="s">
        <v>38</v>
      </c>
      <c r="N2978" s="1" t="s">
        <v>5662</v>
      </c>
      <c r="O2978" s="1" t="s">
        <v>7601</v>
      </c>
      <c r="P2978">
        <v>8.8559999999999999</v>
      </c>
      <c r="Q2978">
        <v>9</v>
      </c>
      <c r="R2978">
        <v>0.8</v>
      </c>
      <c r="S2978">
        <v>-14.169600000000001</v>
      </c>
      <c r="T2978" t="s">
        <v>10653</v>
      </c>
      <c r="U2978" t="s">
        <v>10654</v>
      </c>
      <c r="V2978" t="s">
        <v>10325</v>
      </c>
      <c r="W2978" t="s">
        <v>8558</v>
      </c>
      <c r="X2978" t="s">
        <v>8559</v>
      </c>
      <c r="Y2978">
        <v>2016</v>
      </c>
      <c r="Z2978">
        <v>1</v>
      </c>
      <c r="AA2978" s="1" t="s">
        <v>80</v>
      </c>
      <c r="AB2978">
        <v>3</v>
      </c>
    </row>
    <row r="2979" spans="1:28" x14ac:dyDescent="0.3">
      <c r="A2979" s="1" t="s">
        <v>10655</v>
      </c>
      <c r="B2979" s="2">
        <v>42747</v>
      </c>
      <c r="C2979" s="2">
        <v>42751</v>
      </c>
      <c r="D2979" s="1" t="s">
        <v>29</v>
      </c>
      <c r="E2979" s="1" t="s">
        <v>2034</v>
      </c>
      <c r="F2979" s="1" t="s">
        <v>2035</v>
      </c>
      <c r="G2979" s="1" t="s">
        <v>32</v>
      </c>
      <c r="H2979" s="1" t="s">
        <v>33</v>
      </c>
      <c r="I2979" s="1" t="s">
        <v>9934</v>
      </c>
      <c r="J2979" s="1" t="s">
        <v>9879</v>
      </c>
      <c r="K2979" s="1" t="s">
        <v>3322</v>
      </c>
      <c r="L2979" s="1" t="s">
        <v>7582</v>
      </c>
      <c r="M2979" s="1" t="s">
        <v>38</v>
      </c>
      <c r="N2979" s="1" t="s">
        <v>5662</v>
      </c>
      <c r="O2979" s="1" t="s">
        <v>7583</v>
      </c>
      <c r="P2979">
        <v>760.98</v>
      </c>
      <c r="Q2979">
        <v>5</v>
      </c>
      <c r="R2979">
        <v>0.8</v>
      </c>
      <c r="S2979">
        <v>-1141.47</v>
      </c>
      <c r="T2979" t="s">
        <v>10656</v>
      </c>
      <c r="U2979" t="s">
        <v>10657</v>
      </c>
      <c r="V2979" t="s">
        <v>10345</v>
      </c>
      <c r="W2979" t="s">
        <v>8558</v>
      </c>
      <c r="X2979" t="s">
        <v>8559</v>
      </c>
      <c r="Y2979">
        <v>2017</v>
      </c>
      <c r="Z2979">
        <v>1</v>
      </c>
      <c r="AA2979" s="1" t="s">
        <v>348</v>
      </c>
      <c r="AB2979">
        <v>1</v>
      </c>
    </row>
    <row r="2980" spans="1:28" x14ac:dyDescent="0.3">
      <c r="A2980" s="1" t="s">
        <v>10658</v>
      </c>
      <c r="B2980" s="2">
        <v>42542</v>
      </c>
      <c r="C2980" s="2">
        <v>42546</v>
      </c>
      <c r="D2980" s="1" t="s">
        <v>29</v>
      </c>
      <c r="E2980" s="1" t="s">
        <v>5431</v>
      </c>
      <c r="F2980" s="1" t="s">
        <v>5432</v>
      </c>
      <c r="G2980" s="1" t="s">
        <v>32</v>
      </c>
      <c r="H2980" s="1" t="s">
        <v>33</v>
      </c>
      <c r="I2980" s="1" t="s">
        <v>8561</v>
      </c>
      <c r="J2980" s="1" t="s">
        <v>8562</v>
      </c>
      <c r="K2980" s="1" t="s">
        <v>3322</v>
      </c>
      <c r="L2980" s="1" t="s">
        <v>10659</v>
      </c>
      <c r="M2980" s="1" t="s">
        <v>38</v>
      </c>
      <c r="N2980" s="1" t="s">
        <v>5662</v>
      </c>
      <c r="O2980" s="1" t="s">
        <v>10660</v>
      </c>
      <c r="P2980">
        <v>0.83599999999999997</v>
      </c>
      <c r="Q2980">
        <v>1</v>
      </c>
      <c r="R2980">
        <v>0.8</v>
      </c>
      <c r="S2980">
        <v>-1.3375999999999999</v>
      </c>
      <c r="T2980" t="s">
        <v>5117</v>
      </c>
      <c r="U2980" t="s">
        <v>10661</v>
      </c>
      <c r="V2980" t="s">
        <v>10325</v>
      </c>
      <c r="W2980" t="s">
        <v>8558</v>
      </c>
      <c r="X2980" t="s">
        <v>8559</v>
      </c>
      <c r="Y2980">
        <v>2016</v>
      </c>
      <c r="Z2980">
        <v>2</v>
      </c>
      <c r="AA2980" s="1" t="s">
        <v>97</v>
      </c>
      <c r="AB2980">
        <v>6</v>
      </c>
    </row>
    <row r="2981" spans="1:28" x14ac:dyDescent="0.3">
      <c r="A2981" s="1" t="s">
        <v>10662</v>
      </c>
      <c r="B2981" s="2">
        <v>42615</v>
      </c>
      <c r="C2981" s="2">
        <v>42620</v>
      </c>
      <c r="D2981" s="1" t="s">
        <v>678</v>
      </c>
      <c r="E2981" s="1" t="s">
        <v>107</v>
      </c>
      <c r="F2981" s="1" t="s">
        <v>108</v>
      </c>
      <c r="G2981" s="1" t="s">
        <v>109</v>
      </c>
      <c r="H2981" s="1" t="s">
        <v>33</v>
      </c>
      <c r="I2981" s="1" t="s">
        <v>9878</v>
      </c>
      <c r="J2981" s="1" t="s">
        <v>9879</v>
      </c>
      <c r="K2981" s="1" t="s">
        <v>3322</v>
      </c>
      <c r="L2981" s="1" t="s">
        <v>10663</v>
      </c>
      <c r="M2981" s="1" t="s">
        <v>38</v>
      </c>
      <c r="N2981" s="1" t="s">
        <v>5662</v>
      </c>
      <c r="O2981" s="1" t="s">
        <v>10664</v>
      </c>
      <c r="P2981">
        <v>8.6080000000000005</v>
      </c>
      <c r="Q2981">
        <v>8</v>
      </c>
      <c r="R2981">
        <v>0.8</v>
      </c>
      <c r="S2981">
        <v>-13.3424</v>
      </c>
      <c r="T2981" t="s">
        <v>10665</v>
      </c>
      <c r="U2981" t="s">
        <v>10666</v>
      </c>
      <c r="V2981" t="s">
        <v>10304</v>
      </c>
      <c r="W2981" t="s">
        <v>8558</v>
      </c>
      <c r="X2981" t="s">
        <v>8559</v>
      </c>
      <c r="Y2981">
        <v>2016</v>
      </c>
      <c r="Z2981">
        <v>3</v>
      </c>
      <c r="AA2981" s="1" t="s">
        <v>54</v>
      </c>
      <c r="AB2981">
        <v>9</v>
      </c>
    </row>
    <row r="2982" spans="1:28" x14ac:dyDescent="0.3">
      <c r="A2982" s="1" t="s">
        <v>10667</v>
      </c>
      <c r="B2982" s="2">
        <v>43053</v>
      </c>
      <c r="C2982" s="2">
        <v>43055</v>
      </c>
      <c r="D2982" s="1" t="s">
        <v>678</v>
      </c>
      <c r="E2982" s="1" t="s">
        <v>2602</v>
      </c>
      <c r="F2982" s="1" t="s">
        <v>2603</v>
      </c>
      <c r="G2982" s="1" t="s">
        <v>58</v>
      </c>
      <c r="H2982" s="1" t="s">
        <v>33</v>
      </c>
      <c r="I2982" s="1" t="s">
        <v>9878</v>
      </c>
      <c r="J2982" s="1" t="s">
        <v>9879</v>
      </c>
      <c r="K2982" s="1" t="s">
        <v>3322</v>
      </c>
      <c r="L2982" s="1" t="s">
        <v>7456</v>
      </c>
      <c r="M2982" s="1" t="s">
        <v>38</v>
      </c>
      <c r="N2982" s="1" t="s">
        <v>5662</v>
      </c>
      <c r="O2982" s="1" t="s">
        <v>7457</v>
      </c>
      <c r="P2982">
        <v>21.99</v>
      </c>
      <c r="Q2982">
        <v>5</v>
      </c>
      <c r="R2982">
        <v>0.8</v>
      </c>
      <c r="S2982">
        <v>-32.984999999999999</v>
      </c>
      <c r="T2982" t="s">
        <v>4663</v>
      </c>
      <c r="U2982" t="s">
        <v>10668</v>
      </c>
      <c r="V2982" t="s">
        <v>10345</v>
      </c>
      <c r="W2982" t="s">
        <v>8558</v>
      </c>
      <c r="X2982" t="s">
        <v>8559</v>
      </c>
      <c r="Y2982">
        <v>2017</v>
      </c>
      <c r="Z2982">
        <v>4</v>
      </c>
      <c r="AA2982" s="1" t="s">
        <v>135</v>
      </c>
      <c r="AB2982">
        <v>11</v>
      </c>
    </row>
    <row r="2983" spans="1:28" x14ac:dyDescent="0.3">
      <c r="A2983" s="1" t="s">
        <v>10669</v>
      </c>
      <c r="B2983" s="2">
        <v>43045</v>
      </c>
      <c r="C2983" s="2">
        <v>43051</v>
      </c>
      <c r="D2983" s="1" t="s">
        <v>29</v>
      </c>
      <c r="E2983" s="1" t="s">
        <v>8105</v>
      </c>
      <c r="F2983" s="1" t="s">
        <v>8106</v>
      </c>
      <c r="G2983" s="1" t="s">
        <v>58</v>
      </c>
      <c r="H2983" s="1" t="s">
        <v>33</v>
      </c>
      <c r="I2983" s="1" t="s">
        <v>9878</v>
      </c>
      <c r="J2983" s="1" t="s">
        <v>9879</v>
      </c>
      <c r="K2983" s="1" t="s">
        <v>3322</v>
      </c>
      <c r="L2983" s="1" t="s">
        <v>7319</v>
      </c>
      <c r="M2983" s="1" t="s">
        <v>38</v>
      </c>
      <c r="N2983" s="1" t="s">
        <v>5662</v>
      </c>
      <c r="O2983" s="1" t="s">
        <v>7320</v>
      </c>
      <c r="P2983">
        <v>1.248</v>
      </c>
      <c r="Q2983">
        <v>2</v>
      </c>
      <c r="R2983">
        <v>0.8</v>
      </c>
      <c r="S2983">
        <v>-1.9343999999999999</v>
      </c>
      <c r="T2983" t="s">
        <v>5298</v>
      </c>
      <c r="U2983" t="s">
        <v>10303</v>
      </c>
      <c r="V2983" t="s">
        <v>10304</v>
      </c>
      <c r="W2983" t="s">
        <v>8558</v>
      </c>
      <c r="X2983" t="s">
        <v>8559</v>
      </c>
      <c r="Y2983">
        <v>2017</v>
      </c>
      <c r="Z2983">
        <v>4</v>
      </c>
      <c r="AA2983" s="1" t="s">
        <v>135</v>
      </c>
      <c r="AB2983">
        <v>11</v>
      </c>
    </row>
    <row r="2984" spans="1:28" x14ac:dyDescent="0.3">
      <c r="A2984" s="1" t="s">
        <v>10670</v>
      </c>
      <c r="B2984" s="2">
        <v>42296</v>
      </c>
      <c r="C2984" s="2">
        <v>42301</v>
      </c>
      <c r="D2984" s="1" t="s">
        <v>678</v>
      </c>
      <c r="E2984" s="1" t="s">
        <v>8080</v>
      </c>
      <c r="F2984" s="1" t="s">
        <v>8081</v>
      </c>
      <c r="G2984" s="1" t="s">
        <v>58</v>
      </c>
      <c r="H2984" s="1" t="s">
        <v>33</v>
      </c>
      <c r="I2984" s="1" t="s">
        <v>9934</v>
      </c>
      <c r="J2984" s="1" t="s">
        <v>9879</v>
      </c>
      <c r="K2984" s="1" t="s">
        <v>3322</v>
      </c>
      <c r="L2984" s="1" t="s">
        <v>10671</v>
      </c>
      <c r="M2984" s="1" t="s">
        <v>38</v>
      </c>
      <c r="N2984" s="1" t="s">
        <v>5662</v>
      </c>
      <c r="O2984" s="1" t="s">
        <v>10672</v>
      </c>
      <c r="P2984">
        <v>1.72</v>
      </c>
      <c r="Q2984">
        <v>1</v>
      </c>
      <c r="R2984">
        <v>0.8</v>
      </c>
      <c r="S2984">
        <v>-2.8380000000000001</v>
      </c>
      <c r="T2984" t="s">
        <v>10673</v>
      </c>
      <c r="U2984" t="s">
        <v>10674</v>
      </c>
      <c r="V2984" t="s">
        <v>10310</v>
      </c>
      <c r="W2984" t="s">
        <v>8558</v>
      </c>
      <c r="X2984" t="s">
        <v>8559</v>
      </c>
      <c r="Y2984">
        <v>2015</v>
      </c>
      <c r="Z2984">
        <v>4</v>
      </c>
      <c r="AA2984" s="1" t="s">
        <v>72</v>
      </c>
      <c r="AB2984">
        <v>10</v>
      </c>
    </row>
    <row r="2985" spans="1:28" x14ac:dyDescent="0.3">
      <c r="A2985" s="1" t="s">
        <v>10675</v>
      </c>
      <c r="B2985" s="2">
        <v>41676</v>
      </c>
      <c r="C2985" s="2">
        <v>41680</v>
      </c>
      <c r="D2985" s="1" t="s">
        <v>678</v>
      </c>
      <c r="E2985" s="1" t="s">
        <v>2845</v>
      </c>
      <c r="F2985" s="1" t="s">
        <v>2846</v>
      </c>
      <c r="G2985" s="1" t="s">
        <v>58</v>
      </c>
      <c r="H2985" s="1" t="s">
        <v>33</v>
      </c>
      <c r="I2985" s="1" t="s">
        <v>10676</v>
      </c>
      <c r="J2985" s="1" t="s">
        <v>8562</v>
      </c>
      <c r="K2985" s="1" t="s">
        <v>3322</v>
      </c>
      <c r="L2985" s="1" t="s">
        <v>10677</v>
      </c>
      <c r="M2985" s="1" t="s">
        <v>38</v>
      </c>
      <c r="N2985" s="1" t="s">
        <v>5662</v>
      </c>
      <c r="O2985" s="1" t="s">
        <v>10678</v>
      </c>
      <c r="P2985">
        <v>8.952</v>
      </c>
      <c r="Q2985">
        <v>2</v>
      </c>
      <c r="R2985">
        <v>0.8</v>
      </c>
      <c r="S2985">
        <v>-14.770799999999999</v>
      </c>
      <c r="T2985" t="s">
        <v>10679</v>
      </c>
      <c r="U2985" t="s">
        <v>10680</v>
      </c>
      <c r="V2985" t="s">
        <v>10310</v>
      </c>
      <c r="W2985" t="s">
        <v>8558</v>
      </c>
      <c r="X2985" t="s">
        <v>8559</v>
      </c>
      <c r="Y2985">
        <v>2014</v>
      </c>
      <c r="Z2985">
        <v>1</v>
      </c>
      <c r="AA2985" s="1" t="s">
        <v>114</v>
      </c>
      <c r="AB2985">
        <v>2</v>
      </c>
    </row>
    <row r="2986" spans="1:28" x14ac:dyDescent="0.3">
      <c r="A2986" s="1" t="s">
        <v>10681</v>
      </c>
      <c r="B2986" s="2">
        <v>42278</v>
      </c>
      <c r="C2986" s="2">
        <v>42282</v>
      </c>
      <c r="D2986" s="1" t="s">
        <v>29</v>
      </c>
      <c r="E2986" s="1" t="s">
        <v>1877</v>
      </c>
      <c r="F2986" s="1" t="s">
        <v>1878</v>
      </c>
      <c r="G2986" s="1" t="s">
        <v>58</v>
      </c>
      <c r="H2986" s="1" t="s">
        <v>33</v>
      </c>
      <c r="I2986" s="1" t="s">
        <v>4633</v>
      </c>
      <c r="J2986" s="1" t="s">
        <v>8562</v>
      </c>
      <c r="K2986" s="1" t="s">
        <v>3322</v>
      </c>
      <c r="L2986" s="1" t="s">
        <v>10682</v>
      </c>
      <c r="M2986" s="1" t="s">
        <v>38</v>
      </c>
      <c r="N2986" s="1" t="s">
        <v>5662</v>
      </c>
      <c r="O2986" s="1" t="s">
        <v>10683</v>
      </c>
      <c r="P2986">
        <v>2.992</v>
      </c>
      <c r="Q2986">
        <v>4</v>
      </c>
      <c r="R2986">
        <v>0.8</v>
      </c>
      <c r="S2986">
        <v>-4.4880000000000004</v>
      </c>
      <c r="T2986" t="s">
        <v>6070</v>
      </c>
      <c r="U2986" t="s">
        <v>10684</v>
      </c>
      <c r="V2986" t="s">
        <v>10345</v>
      </c>
      <c r="W2986" t="s">
        <v>8558</v>
      </c>
      <c r="X2986" t="s">
        <v>8559</v>
      </c>
      <c r="Y2986">
        <v>2015</v>
      </c>
      <c r="Z2986">
        <v>4</v>
      </c>
      <c r="AA2986" s="1" t="s">
        <v>72</v>
      </c>
      <c r="AB2986">
        <v>10</v>
      </c>
    </row>
    <row r="2987" spans="1:28" x14ac:dyDescent="0.3">
      <c r="A2987" s="1" t="s">
        <v>10685</v>
      </c>
      <c r="B2987" s="2">
        <v>42267</v>
      </c>
      <c r="C2987" s="2">
        <v>42271</v>
      </c>
      <c r="D2987" s="1" t="s">
        <v>29</v>
      </c>
      <c r="E2987" s="1" t="s">
        <v>4277</v>
      </c>
      <c r="F2987" s="1" t="s">
        <v>4278</v>
      </c>
      <c r="G2987" s="1" t="s">
        <v>58</v>
      </c>
      <c r="H2987" s="1" t="s">
        <v>33</v>
      </c>
      <c r="I2987" s="1" t="s">
        <v>9625</v>
      </c>
      <c r="J2987" s="1" t="s">
        <v>8562</v>
      </c>
      <c r="K2987" s="1" t="s">
        <v>3322</v>
      </c>
      <c r="L2987" s="1" t="s">
        <v>6505</v>
      </c>
      <c r="M2987" s="1" t="s">
        <v>38</v>
      </c>
      <c r="N2987" s="1" t="s">
        <v>5662</v>
      </c>
      <c r="O2987" s="1" t="s">
        <v>6506</v>
      </c>
      <c r="P2987">
        <v>2.8079999999999998</v>
      </c>
      <c r="Q2987">
        <v>3</v>
      </c>
      <c r="R2987">
        <v>0.8</v>
      </c>
      <c r="S2987">
        <v>-4.4927999999999999</v>
      </c>
      <c r="T2987" t="s">
        <v>6507</v>
      </c>
      <c r="U2987" t="s">
        <v>10686</v>
      </c>
      <c r="V2987" t="s">
        <v>10325</v>
      </c>
      <c r="W2987" t="s">
        <v>8558</v>
      </c>
      <c r="X2987" t="s">
        <v>8559</v>
      </c>
      <c r="Y2987">
        <v>2015</v>
      </c>
      <c r="Z2987">
        <v>3</v>
      </c>
      <c r="AA2987" s="1" t="s">
        <v>54</v>
      </c>
      <c r="AB2987">
        <v>9</v>
      </c>
    </row>
    <row r="2988" spans="1:28" x14ac:dyDescent="0.3">
      <c r="A2988" s="1" t="s">
        <v>10687</v>
      </c>
      <c r="B2988" s="2">
        <v>42310</v>
      </c>
      <c r="C2988" s="2">
        <v>42315</v>
      </c>
      <c r="D2988" s="1" t="s">
        <v>29</v>
      </c>
      <c r="E2988" s="1" t="s">
        <v>1033</v>
      </c>
      <c r="F2988" s="1" t="s">
        <v>1034</v>
      </c>
      <c r="G2988" s="1" t="s">
        <v>32</v>
      </c>
      <c r="H2988" s="1" t="s">
        <v>33</v>
      </c>
      <c r="I2988" s="1" t="s">
        <v>9906</v>
      </c>
      <c r="J2988" s="1" t="s">
        <v>9879</v>
      </c>
      <c r="K2988" s="1" t="s">
        <v>3322</v>
      </c>
      <c r="L2988" s="1" t="s">
        <v>10458</v>
      </c>
      <c r="M2988" s="1" t="s">
        <v>38</v>
      </c>
      <c r="N2988" s="1" t="s">
        <v>5662</v>
      </c>
      <c r="O2988" s="1" t="s">
        <v>10459</v>
      </c>
      <c r="P2988">
        <v>29.372</v>
      </c>
      <c r="Q2988">
        <v>7</v>
      </c>
      <c r="R2988">
        <v>0.8</v>
      </c>
      <c r="S2988">
        <v>-46.995199999999997</v>
      </c>
      <c r="T2988" t="s">
        <v>7544</v>
      </c>
      <c r="U2988" t="s">
        <v>10688</v>
      </c>
      <c r="V2988" t="s">
        <v>10325</v>
      </c>
      <c r="W2988" t="s">
        <v>8558</v>
      </c>
      <c r="X2988" t="s">
        <v>8559</v>
      </c>
      <c r="Y2988">
        <v>2015</v>
      </c>
      <c r="Z2988">
        <v>4</v>
      </c>
      <c r="AA2988" s="1" t="s">
        <v>135</v>
      </c>
      <c r="AB2988">
        <v>11</v>
      </c>
    </row>
    <row r="2989" spans="1:28" x14ac:dyDescent="0.3">
      <c r="A2989" s="1" t="s">
        <v>10689</v>
      </c>
      <c r="B2989" s="2">
        <v>43043</v>
      </c>
      <c r="C2989" s="2">
        <v>43043</v>
      </c>
      <c r="D2989" s="1" t="s">
        <v>712</v>
      </c>
      <c r="E2989" s="1" t="s">
        <v>1081</v>
      </c>
      <c r="F2989" s="1" t="s">
        <v>1082</v>
      </c>
      <c r="G2989" s="1" t="s">
        <v>109</v>
      </c>
      <c r="H2989" s="1" t="s">
        <v>33</v>
      </c>
      <c r="I2989" s="1" t="s">
        <v>10185</v>
      </c>
      <c r="J2989" s="1" t="s">
        <v>9879</v>
      </c>
      <c r="K2989" s="1" t="s">
        <v>3322</v>
      </c>
      <c r="L2989" s="1" t="s">
        <v>6337</v>
      </c>
      <c r="M2989" s="1" t="s">
        <v>38</v>
      </c>
      <c r="N2989" s="1" t="s">
        <v>5662</v>
      </c>
      <c r="O2989" s="1" t="s">
        <v>6338</v>
      </c>
      <c r="P2989">
        <v>7.5359999999999996</v>
      </c>
      <c r="Q2989">
        <v>6</v>
      </c>
      <c r="R2989">
        <v>0.8</v>
      </c>
      <c r="S2989">
        <v>-13.188000000000001</v>
      </c>
      <c r="T2989" t="s">
        <v>1207</v>
      </c>
      <c r="U2989" t="s">
        <v>10690</v>
      </c>
      <c r="V2989" t="s">
        <v>10341</v>
      </c>
      <c r="W2989" t="s">
        <v>8558</v>
      </c>
      <c r="X2989" t="s">
        <v>8559</v>
      </c>
      <c r="Y2989">
        <v>2017</v>
      </c>
      <c r="Z2989">
        <v>4</v>
      </c>
      <c r="AA2989" s="1" t="s">
        <v>135</v>
      </c>
      <c r="AB2989">
        <v>11</v>
      </c>
    </row>
    <row r="2990" spans="1:28" x14ac:dyDescent="0.3">
      <c r="A2990" s="1" t="s">
        <v>10691</v>
      </c>
      <c r="B2990" s="2">
        <v>42905</v>
      </c>
      <c r="C2990" s="2">
        <v>42912</v>
      </c>
      <c r="D2990" s="1" t="s">
        <v>29</v>
      </c>
      <c r="E2990" s="1" t="s">
        <v>2503</v>
      </c>
      <c r="F2990" s="1" t="s">
        <v>2504</v>
      </c>
      <c r="G2990" s="1" t="s">
        <v>109</v>
      </c>
      <c r="H2990" s="1" t="s">
        <v>33</v>
      </c>
      <c r="I2990" s="1" t="s">
        <v>9934</v>
      </c>
      <c r="J2990" s="1" t="s">
        <v>9879</v>
      </c>
      <c r="K2990" s="1" t="s">
        <v>3322</v>
      </c>
      <c r="L2990" s="1" t="s">
        <v>10443</v>
      </c>
      <c r="M2990" s="1" t="s">
        <v>38</v>
      </c>
      <c r="N2990" s="1" t="s">
        <v>5662</v>
      </c>
      <c r="O2990" s="1" t="s">
        <v>10444</v>
      </c>
      <c r="P2990">
        <v>6.8879999999999999</v>
      </c>
      <c r="Q2990">
        <v>3</v>
      </c>
      <c r="R2990">
        <v>0.8</v>
      </c>
      <c r="S2990">
        <v>-11.020799999999999</v>
      </c>
      <c r="T2990" t="s">
        <v>5421</v>
      </c>
      <c r="U2990" t="s">
        <v>10692</v>
      </c>
      <c r="V2990" t="s">
        <v>10325</v>
      </c>
      <c r="W2990" t="s">
        <v>8558</v>
      </c>
      <c r="X2990" t="s">
        <v>8559</v>
      </c>
      <c r="Y2990">
        <v>2017</v>
      </c>
      <c r="Z2990">
        <v>2</v>
      </c>
      <c r="AA2990" s="1" t="s">
        <v>97</v>
      </c>
      <c r="AB2990">
        <v>6</v>
      </c>
    </row>
    <row r="2991" spans="1:28" x14ac:dyDescent="0.3">
      <c r="A2991" s="1" t="s">
        <v>10693</v>
      </c>
      <c r="B2991" s="2">
        <v>42796</v>
      </c>
      <c r="C2991" s="2">
        <v>42796</v>
      </c>
      <c r="D2991" s="1" t="s">
        <v>712</v>
      </c>
      <c r="E2991" s="1" t="s">
        <v>942</v>
      </c>
      <c r="F2991" s="1" t="s">
        <v>943</v>
      </c>
      <c r="G2991" s="1" t="s">
        <v>32</v>
      </c>
      <c r="H2991" s="1" t="s">
        <v>33</v>
      </c>
      <c r="I2991" s="1" t="s">
        <v>10563</v>
      </c>
      <c r="J2991" s="1" t="s">
        <v>9879</v>
      </c>
      <c r="K2991" s="1" t="s">
        <v>3322</v>
      </c>
      <c r="L2991" s="1" t="s">
        <v>10334</v>
      </c>
      <c r="M2991" s="1" t="s">
        <v>38</v>
      </c>
      <c r="N2991" s="1" t="s">
        <v>5662</v>
      </c>
      <c r="O2991" s="1" t="s">
        <v>10335</v>
      </c>
      <c r="P2991">
        <v>0.55600000000000005</v>
      </c>
      <c r="Q2991">
        <v>1</v>
      </c>
      <c r="R2991">
        <v>0.8</v>
      </c>
      <c r="S2991">
        <v>-0.94520000000000004</v>
      </c>
      <c r="T2991" t="s">
        <v>5705</v>
      </c>
      <c r="U2991" t="s">
        <v>10694</v>
      </c>
      <c r="V2991" t="s">
        <v>9117</v>
      </c>
      <c r="W2991" t="s">
        <v>8558</v>
      </c>
      <c r="X2991" t="s">
        <v>8559</v>
      </c>
      <c r="Y2991">
        <v>2017</v>
      </c>
      <c r="Z2991">
        <v>1</v>
      </c>
      <c r="AA2991" s="1" t="s">
        <v>80</v>
      </c>
      <c r="AB2991">
        <v>3</v>
      </c>
    </row>
    <row r="2992" spans="1:28" x14ac:dyDescent="0.3">
      <c r="A2992" s="1" t="s">
        <v>10695</v>
      </c>
      <c r="B2992" s="2">
        <v>42639</v>
      </c>
      <c r="C2992" s="2">
        <v>42640</v>
      </c>
      <c r="D2992" s="1" t="s">
        <v>685</v>
      </c>
      <c r="E2992" s="1" t="s">
        <v>2701</v>
      </c>
      <c r="F2992" s="1" t="s">
        <v>2702</v>
      </c>
      <c r="G2992" s="1" t="s">
        <v>32</v>
      </c>
      <c r="H2992" s="1" t="s">
        <v>33</v>
      </c>
      <c r="I2992" s="1" t="s">
        <v>9878</v>
      </c>
      <c r="J2992" s="1" t="s">
        <v>9879</v>
      </c>
      <c r="K2992" s="1" t="s">
        <v>3322</v>
      </c>
      <c r="L2992" s="1" t="s">
        <v>10696</v>
      </c>
      <c r="M2992" s="1" t="s">
        <v>38</v>
      </c>
      <c r="N2992" s="1" t="s">
        <v>5662</v>
      </c>
      <c r="O2992" s="1" t="s">
        <v>10697</v>
      </c>
      <c r="P2992">
        <v>6.8159999999999998</v>
      </c>
      <c r="Q2992">
        <v>2</v>
      </c>
      <c r="R2992">
        <v>0.8</v>
      </c>
      <c r="S2992">
        <v>-11.587199999999999</v>
      </c>
      <c r="T2992" t="s">
        <v>10698</v>
      </c>
      <c r="U2992" t="s">
        <v>10699</v>
      </c>
      <c r="V2992" t="s">
        <v>9117</v>
      </c>
      <c r="W2992" t="s">
        <v>8558</v>
      </c>
      <c r="X2992" t="s">
        <v>8559</v>
      </c>
      <c r="Y2992">
        <v>2016</v>
      </c>
      <c r="Z2992">
        <v>3</v>
      </c>
      <c r="AA2992" s="1" t="s">
        <v>54</v>
      </c>
      <c r="AB2992">
        <v>9</v>
      </c>
    </row>
    <row r="2993" spans="1:28" x14ac:dyDescent="0.3">
      <c r="A2993" s="1" t="s">
        <v>10700</v>
      </c>
      <c r="B2993" s="2">
        <v>41987</v>
      </c>
      <c r="C2993" s="2">
        <v>41989</v>
      </c>
      <c r="D2993" s="1" t="s">
        <v>685</v>
      </c>
      <c r="E2993" s="1" t="s">
        <v>5535</v>
      </c>
      <c r="F2993" s="1" t="s">
        <v>5536</v>
      </c>
      <c r="G2993" s="1" t="s">
        <v>32</v>
      </c>
      <c r="H2993" s="1" t="s">
        <v>33</v>
      </c>
      <c r="I2993" s="1" t="s">
        <v>8561</v>
      </c>
      <c r="J2993" s="1" t="s">
        <v>8562</v>
      </c>
      <c r="K2993" s="1" t="s">
        <v>3322</v>
      </c>
      <c r="L2993" s="1" t="s">
        <v>6165</v>
      </c>
      <c r="M2993" s="1" t="s">
        <v>38</v>
      </c>
      <c r="N2993" s="1" t="s">
        <v>5662</v>
      </c>
      <c r="O2993" s="1" t="s">
        <v>6166</v>
      </c>
      <c r="P2993">
        <v>9.2639999999999993</v>
      </c>
      <c r="Q2993">
        <v>3</v>
      </c>
      <c r="R2993">
        <v>0.8</v>
      </c>
      <c r="S2993">
        <v>-13.896000000000001</v>
      </c>
      <c r="T2993" t="s">
        <v>2590</v>
      </c>
      <c r="U2993" t="s">
        <v>10370</v>
      </c>
      <c r="V2993" t="s">
        <v>10345</v>
      </c>
      <c r="W2993" t="s">
        <v>8558</v>
      </c>
      <c r="X2993" t="s">
        <v>8559</v>
      </c>
      <c r="Y2993">
        <v>2014</v>
      </c>
      <c r="Z2993">
        <v>4</v>
      </c>
      <c r="AA2993" s="1" t="s">
        <v>88</v>
      </c>
      <c r="AB2993">
        <v>12</v>
      </c>
    </row>
    <row r="2994" spans="1:28" x14ac:dyDescent="0.3">
      <c r="A2994" s="1" t="s">
        <v>10701</v>
      </c>
      <c r="B2994" s="2">
        <v>43008</v>
      </c>
      <c r="C2994" s="2">
        <v>43014</v>
      </c>
      <c r="D2994" s="1" t="s">
        <v>29</v>
      </c>
      <c r="E2994" s="1" t="s">
        <v>3034</v>
      </c>
      <c r="F2994" s="1" t="s">
        <v>3035</v>
      </c>
      <c r="G2994" s="1" t="s">
        <v>109</v>
      </c>
      <c r="H2994" s="1" t="s">
        <v>33</v>
      </c>
      <c r="I2994" s="1" t="s">
        <v>3383</v>
      </c>
      <c r="J2994" s="1" t="s">
        <v>9879</v>
      </c>
      <c r="K2994" s="1" t="s">
        <v>3322</v>
      </c>
      <c r="L2994" s="1" t="s">
        <v>7534</v>
      </c>
      <c r="M2994" s="1" t="s">
        <v>38</v>
      </c>
      <c r="N2994" s="1" t="s">
        <v>5662</v>
      </c>
      <c r="O2994" s="1" t="s">
        <v>7535</v>
      </c>
      <c r="P2994">
        <v>11.646000000000001</v>
      </c>
      <c r="Q2994">
        <v>9</v>
      </c>
      <c r="R2994">
        <v>0.8</v>
      </c>
      <c r="S2994">
        <v>-17.469000000000001</v>
      </c>
      <c r="T2994" t="s">
        <v>10702</v>
      </c>
      <c r="U2994" t="s">
        <v>10703</v>
      </c>
      <c r="V2994" t="s">
        <v>10345</v>
      </c>
      <c r="W2994" t="s">
        <v>8558</v>
      </c>
      <c r="X2994" t="s">
        <v>8559</v>
      </c>
      <c r="Y2994">
        <v>2017</v>
      </c>
      <c r="Z2994">
        <v>3</v>
      </c>
      <c r="AA2994" s="1" t="s">
        <v>54</v>
      </c>
      <c r="AB2994">
        <v>9</v>
      </c>
    </row>
    <row r="2995" spans="1:28" x14ac:dyDescent="0.3">
      <c r="A2995" s="1" t="s">
        <v>10704</v>
      </c>
      <c r="B2995" s="2">
        <v>41846</v>
      </c>
      <c r="C2995" s="2">
        <v>41850</v>
      </c>
      <c r="D2995" s="1" t="s">
        <v>29</v>
      </c>
      <c r="E2995" s="1" t="s">
        <v>2691</v>
      </c>
      <c r="F2995" s="1" t="s">
        <v>2692</v>
      </c>
      <c r="G2995" s="1" t="s">
        <v>58</v>
      </c>
      <c r="H2995" s="1" t="s">
        <v>33</v>
      </c>
      <c r="I2995" s="1" t="s">
        <v>9906</v>
      </c>
      <c r="J2995" s="1" t="s">
        <v>9879</v>
      </c>
      <c r="K2995" s="1" t="s">
        <v>3322</v>
      </c>
      <c r="L2995" s="1" t="s">
        <v>6218</v>
      </c>
      <c r="M2995" s="1" t="s">
        <v>38</v>
      </c>
      <c r="N2995" s="1" t="s">
        <v>5662</v>
      </c>
      <c r="O2995" s="1" t="s">
        <v>6219</v>
      </c>
      <c r="P2995">
        <v>2177.5839999999998</v>
      </c>
      <c r="Q2995">
        <v>8</v>
      </c>
      <c r="R2995">
        <v>0.8</v>
      </c>
      <c r="S2995">
        <v>-3701.8928000000001</v>
      </c>
      <c r="T2995" t="s">
        <v>10705</v>
      </c>
      <c r="U2995" t="s">
        <v>10706</v>
      </c>
      <c r="V2995" t="s">
        <v>9117</v>
      </c>
      <c r="W2995" t="s">
        <v>8558</v>
      </c>
      <c r="X2995" t="s">
        <v>8559</v>
      </c>
      <c r="Y2995">
        <v>2014</v>
      </c>
      <c r="Z2995">
        <v>3</v>
      </c>
      <c r="AA2995" s="1" t="s">
        <v>45</v>
      </c>
      <c r="AB2995">
        <v>7</v>
      </c>
    </row>
    <row r="2996" spans="1:28" x14ac:dyDescent="0.3">
      <c r="A2996" s="1" t="s">
        <v>10707</v>
      </c>
      <c r="B2996" s="2">
        <v>42511</v>
      </c>
      <c r="C2996" s="2">
        <v>42518</v>
      </c>
      <c r="D2996" s="1" t="s">
        <v>29</v>
      </c>
      <c r="E2996" s="1" t="s">
        <v>1835</v>
      </c>
      <c r="F2996" s="1" t="s">
        <v>1836</v>
      </c>
      <c r="G2996" s="1" t="s">
        <v>32</v>
      </c>
      <c r="H2996" s="1" t="s">
        <v>33</v>
      </c>
      <c r="I2996" s="1" t="s">
        <v>8561</v>
      </c>
      <c r="J2996" s="1" t="s">
        <v>8562</v>
      </c>
      <c r="K2996" s="1" t="s">
        <v>3322</v>
      </c>
      <c r="L2996" s="1" t="s">
        <v>10708</v>
      </c>
      <c r="M2996" s="1" t="s">
        <v>38</v>
      </c>
      <c r="N2996" s="1" t="s">
        <v>5662</v>
      </c>
      <c r="O2996" s="1" t="s">
        <v>10709</v>
      </c>
      <c r="P2996">
        <v>3.798</v>
      </c>
      <c r="Q2996">
        <v>3</v>
      </c>
      <c r="R2996">
        <v>0.8</v>
      </c>
      <c r="S2996">
        <v>-5.8868999999999998</v>
      </c>
      <c r="T2996" t="s">
        <v>10710</v>
      </c>
      <c r="U2996" t="s">
        <v>10711</v>
      </c>
      <c r="V2996" t="s">
        <v>10304</v>
      </c>
      <c r="W2996" t="s">
        <v>8558</v>
      </c>
      <c r="X2996" t="s">
        <v>8559</v>
      </c>
      <c r="Y2996">
        <v>2016</v>
      </c>
      <c r="Z2996">
        <v>2</v>
      </c>
      <c r="AA2996" s="1" t="s">
        <v>234</v>
      </c>
      <c r="AB2996">
        <v>5</v>
      </c>
    </row>
    <row r="2997" spans="1:28" x14ac:dyDescent="0.3">
      <c r="A2997" s="1" t="s">
        <v>10712</v>
      </c>
      <c r="B2997" s="2">
        <v>42937</v>
      </c>
      <c r="C2997" s="2">
        <v>42942</v>
      </c>
      <c r="D2997" s="1" t="s">
        <v>29</v>
      </c>
      <c r="E2997" s="1" t="s">
        <v>10400</v>
      </c>
      <c r="F2997" s="1" t="s">
        <v>10401</v>
      </c>
      <c r="G2997" s="1" t="s">
        <v>58</v>
      </c>
      <c r="H2997" s="1" t="s">
        <v>33</v>
      </c>
      <c r="I2997" s="1" t="s">
        <v>8561</v>
      </c>
      <c r="J2997" s="1" t="s">
        <v>8562</v>
      </c>
      <c r="K2997" s="1" t="s">
        <v>3322</v>
      </c>
      <c r="L2997" s="1" t="s">
        <v>10713</v>
      </c>
      <c r="M2997" s="1" t="s">
        <v>38</v>
      </c>
      <c r="N2997" s="1" t="s">
        <v>5662</v>
      </c>
      <c r="O2997" s="1" t="s">
        <v>10714</v>
      </c>
      <c r="P2997">
        <v>2.1120000000000001</v>
      </c>
      <c r="Q2997">
        <v>2</v>
      </c>
      <c r="R2997">
        <v>0.8</v>
      </c>
      <c r="S2997">
        <v>-3.3792</v>
      </c>
      <c r="T2997" t="s">
        <v>341</v>
      </c>
      <c r="U2997" t="s">
        <v>10715</v>
      </c>
      <c r="V2997" t="s">
        <v>10325</v>
      </c>
      <c r="W2997" t="s">
        <v>8558</v>
      </c>
      <c r="X2997" t="s">
        <v>8559</v>
      </c>
      <c r="Y2997">
        <v>2017</v>
      </c>
      <c r="Z2997">
        <v>3</v>
      </c>
      <c r="AA2997" s="1" t="s">
        <v>45</v>
      </c>
      <c r="AB2997">
        <v>7</v>
      </c>
    </row>
    <row r="2998" spans="1:28" x14ac:dyDescent="0.3">
      <c r="A2998" s="1" t="s">
        <v>10716</v>
      </c>
      <c r="B2998" s="2">
        <v>42722</v>
      </c>
      <c r="C2998" s="2">
        <v>42724</v>
      </c>
      <c r="D2998" s="1" t="s">
        <v>678</v>
      </c>
      <c r="E2998" s="1" t="s">
        <v>9763</v>
      </c>
      <c r="F2998" s="1" t="s">
        <v>9764</v>
      </c>
      <c r="G2998" s="1" t="s">
        <v>32</v>
      </c>
      <c r="H2998" s="1" t="s">
        <v>33</v>
      </c>
      <c r="I2998" s="1" t="s">
        <v>10717</v>
      </c>
      <c r="J2998" s="1" t="s">
        <v>8685</v>
      </c>
      <c r="K2998" s="1" t="s">
        <v>3290</v>
      </c>
      <c r="L2998" s="1" t="s">
        <v>10718</v>
      </c>
      <c r="M2998" s="1" t="s">
        <v>38</v>
      </c>
      <c r="N2998" s="1" t="s">
        <v>5662</v>
      </c>
      <c r="O2998" s="1" t="s">
        <v>10719</v>
      </c>
      <c r="P2998">
        <v>254.05799999999999</v>
      </c>
      <c r="Q2998">
        <v>7</v>
      </c>
      <c r="R2998">
        <v>0.7</v>
      </c>
      <c r="S2998">
        <v>-169.37200000000001</v>
      </c>
      <c r="T2998" t="s">
        <v>10720</v>
      </c>
      <c r="U2998" t="s">
        <v>10721</v>
      </c>
      <c r="V2998" t="s">
        <v>8698</v>
      </c>
      <c r="W2998" t="s">
        <v>8558</v>
      </c>
      <c r="X2998" t="s">
        <v>8559</v>
      </c>
      <c r="Y2998">
        <v>2016</v>
      </c>
      <c r="Z2998">
        <v>4</v>
      </c>
      <c r="AA2998" s="1" t="s">
        <v>88</v>
      </c>
      <c r="AB2998">
        <v>12</v>
      </c>
    </row>
    <row r="2999" spans="1:28" x14ac:dyDescent="0.3">
      <c r="A2999" s="1" t="s">
        <v>10722</v>
      </c>
      <c r="B2999" s="2">
        <v>42280</v>
      </c>
      <c r="C2999" s="2">
        <v>42283</v>
      </c>
      <c r="D2999" s="1" t="s">
        <v>678</v>
      </c>
      <c r="E2999" s="1" t="s">
        <v>4829</v>
      </c>
      <c r="F2999" s="1" t="s">
        <v>4830</v>
      </c>
      <c r="G2999" s="1" t="s">
        <v>58</v>
      </c>
      <c r="H2999" s="1" t="s">
        <v>33</v>
      </c>
      <c r="I2999" s="1" t="s">
        <v>3430</v>
      </c>
      <c r="J2999" s="1" t="s">
        <v>8556</v>
      </c>
      <c r="K2999" s="1" t="s">
        <v>3339</v>
      </c>
      <c r="L2999" s="1" t="s">
        <v>10372</v>
      </c>
      <c r="M2999" s="1" t="s">
        <v>38</v>
      </c>
      <c r="N2999" s="1" t="s">
        <v>5662</v>
      </c>
      <c r="O2999" s="1" t="s">
        <v>10373</v>
      </c>
      <c r="P2999">
        <v>32.07</v>
      </c>
      <c r="Q2999">
        <v>5</v>
      </c>
      <c r="R2999">
        <v>0.7</v>
      </c>
      <c r="S2999">
        <v>-22.449000000000002</v>
      </c>
      <c r="T2999" t="s">
        <v>10723</v>
      </c>
      <c r="U2999" t="s">
        <v>10724</v>
      </c>
      <c r="V2999" t="s">
        <v>8582</v>
      </c>
      <c r="W2999" t="s">
        <v>8558</v>
      </c>
      <c r="X2999" t="s">
        <v>8559</v>
      </c>
      <c r="Y2999">
        <v>2015</v>
      </c>
      <c r="Z2999">
        <v>4</v>
      </c>
      <c r="AA2999" s="1" t="s">
        <v>72</v>
      </c>
      <c r="AB2999">
        <v>10</v>
      </c>
    </row>
    <row r="3000" spans="1:28" x14ac:dyDescent="0.3">
      <c r="A3000" s="1" t="s">
        <v>10725</v>
      </c>
      <c r="B3000" s="2">
        <v>42616</v>
      </c>
      <c r="C3000" s="2">
        <v>42618</v>
      </c>
      <c r="D3000" s="1" t="s">
        <v>685</v>
      </c>
      <c r="E3000" s="1" t="s">
        <v>2017</v>
      </c>
      <c r="F3000" s="1" t="s">
        <v>2018</v>
      </c>
      <c r="G3000" s="1" t="s">
        <v>109</v>
      </c>
      <c r="H3000" s="1" t="s">
        <v>33</v>
      </c>
      <c r="I3000" s="1" t="s">
        <v>8566</v>
      </c>
      <c r="J3000" s="1" t="s">
        <v>8567</v>
      </c>
      <c r="K3000" s="1" t="s">
        <v>3339</v>
      </c>
      <c r="L3000" s="1" t="s">
        <v>7582</v>
      </c>
      <c r="M3000" s="1" t="s">
        <v>38</v>
      </c>
      <c r="N3000" s="1" t="s">
        <v>5662</v>
      </c>
      <c r="O3000" s="1" t="s">
        <v>7583</v>
      </c>
      <c r="P3000">
        <v>1141.47</v>
      </c>
      <c r="Q3000">
        <v>5</v>
      </c>
      <c r="R3000">
        <v>0.7</v>
      </c>
      <c r="S3000">
        <v>-760.98</v>
      </c>
      <c r="T3000" t="s">
        <v>10656</v>
      </c>
      <c r="U3000" t="s">
        <v>10726</v>
      </c>
      <c r="V3000" t="s">
        <v>8698</v>
      </c>
      <c r="W3000" t="s">
        <v>8558</v>
      </c>
      <c r="X3000" t="s">
        <v>8559</v>
      </c>
      <c r="Y3000">
        <v>2016</v>
      </c>
      <c r="Z3000">
        <v>3</v>
      </c>
      <c r="AA3000" s="1" t="s">
        <v>54</v>
      </c>
      <c r="AB3000">
        <v>9</v>
      </c>
    </row>
    <row r="3001" spans="1:28" x14ac:dyDescent="0.3">
      <c r="A3001" s="1" t="s">
        <v>10727</v>
      </c>
      <c r="B3001" s="2">
        <v>42470</v>
      </c>
      <c r="C3001" s="2">
        <v>42472</v>
      </c>
      <c r="D3001" s="1" t="s">
        <v>685</v>
      </c>
      <c r="E3001" s="1" t="s">
        <v>1666</v>
      </c>
      <c r="F3001" s="1" t="s">
        <v>1667</v>
      </c>
      <c r="G3001" s="1" t="s">
        <v>32</v>
      </c>
      <c r="H3001" s="1" t="s">
        <v>33</v>
      </c>
      <c r="I3001" s="1" t="s">
        <v>3407</v>
      </c>
      <c r="J3001" s="1" t="s">
        <v>8556</v>
      </c>
      <c r="K3001" s="1" t="s">
        <v>3339</v>
      </c>
      <c r="L3001" s="1" t="s">
        <v>10728</v>
      </c>
      <c r="M3001" s="1" t="s">
        <v>38</v>
      </c>
      <c r="N3001" s="1" t="s">
        <v>5662</v>
      </c>
      <c r="O3001" s="1" t="s">
        <v>10729</v>
      </c>
      <c r="P3001">
        <v>8.9039999999999999</v>
      </c>
      <c r="Q3001">
        <v>2</v>
      </c>
      <c r="R3001">
        <v>0.7</v>
      </c>
      <c r="S3001">
        <v>-6.5296000000000003</v>
      </c>
      <c r="T3001" t="s">
        <v>7142</v>
      </c>
      <c r="U3001" t="s">
        <v>10730</v>
      </c>
      <c r="V3001" t="s">
        <v>10731</v>
      </c>
      <c r="W3001" t="s">
        <v>8558</v>
      </c>
      <c r="X3001" t="s">
        <v>8559</v>
      </c>
      <c r="Y3001">
        <v>2016</v>
      </c>
      <c r="Z3001">
        <v>2</v>
      </c>
      <c r="AA3001" s="1" t="s">
        <v>127</v>
      </c>
      <c r="AB3001">
        <v>4</v>
      </c>
    </row>
    <row r="3002" spans="1:28" x14ac:dyDescent="0.3">
      <c r="A3002" s="1" t="s">
        <v>10732</v>
      </c>
      <c r="B3002" s="2">
        <v>42520</v>
      </c>
      <c r="C3002" s="2">
        <v>42521</v>
      </c>
      <c r="D3002" s="1" t="s">
        <v>685</v>
      </c>
      <c r="E3002" s="1" t="s">
        <v>1238</v>
      </c>
      <c r="F3002" s="1" t="s">
        <v>1239</v>
      </c>
      <c r="G3002" s="1" t="s">
        <v>58</v>
      </c>
      <c r="H3002" s="1" t="s">
        <v>33</v>
      </c>
      <c r="I3002" s="1" t="s">
        <v>3704</v>
      </c>
      <c r="J3002" s="1" t="s">
        <v>8598</v>
      </c>
      <c r="K3002" s="1" t="s">
        <v>3290</v>
      </c>
      <c r="L3002" s="1" t="s">
        <v>10733</v>
      </c>
      <c r="M3002" s="1" t="s">
        <v>38</v>
      </c>
      <c r="N3002" s="1" t="s">
        <v>5662</v>
      </c>
      <c r="O3002" s="1" t="s">
        <v>10734</v>
      </c>
      <c r="P3002">
        <v>3.282</v>
      </c>
      <c r="Q3002">
        <v>2</v>
      </c>
      <c r="R3002">
        <v>0.7</v>
      </c>
      <c r="S3002">
        <v>-2.6255999999999999</v>
      </c>
      <c r="T3002" t="s">
        <v>10735</v>
      </c>
      <c r="U3002" t="s">
        <v>10736</v>
      </c>
      <c r="V3002" t="s">
        <v>8748</v>
      </c>
      <c r="W3002" t="s">
        <v>8558</v>
      </c>
      <c r="X3002" t="s">
        <v>8559</v>
      </c>
      <c r="Y3002">
        <v>2016</v>
      </c>
      <c r="Z3002">
        <v>2</v>
      </c>
      <c r="AA3002" s="1" t="s">
        <v>234</v>
      </c>
      <c r="AB3002">
        <v>5</v>
      </c>
    </row>
    <row r="3003" spans="1:28" x14ac:dyDescent="0.3">
      <c r="A3003" s="1" t="s">
        <v>10737</v>
      </c>
      <c r="B3003" s="2">
        <v>42728</v>
      </c>
      <c r="C3003" s="2">
        <v>42732</v>
      </c>
      <c r="D3003" s="1" t="s">
        <v>678</v>
      </c>
      <c r="E3003" s="1" t="s">
        <v>605</v>
      </c>
      <c r="F3003" s="1" t="s">
        <v>606</v>
      </c>
      <c r="G3003" s="1" t="s">
        <v>109</v>
      </c>
      <c r="H3003" s="1" t="s">
        <v>33</v>
      </c>
      <c r="I3003" s="1" t="s">
        <v>10738</v>
      </c>
      <c r="J3003" s="1" t="s">
        <v>8598</v>
      </c>
      <c r="K3003" s="1" t="s">
        <v>3290</v>
      </c>
      <c r="L3003" s="1" t="s">
        <v>10544</v>
      </c>
      <c r="M3003" s="1" t="s">
        <v>38</v>
      </c>
      <c r="N3003" s="1" t="s">
        <v>5662</v>
      </c>
      <c r="O3003" s="1" t="s">
        <v>10545</v>
      </c>
      <c r="P3003">
        <v>27.882000000000001</v>
      </c>
      <c r="Q3003">
        <v>3</v>
      </c>
      <c r="R3003">
        <v>0.7</v>
      </c>
      <c r="S3003">
        <v>-20.4468</v>
      </c>
      <c r="T3003" t="s">
        <v>2487</v>
      </c>
      <c r="U3003" t="s">
        <v>10739</v>
      </c>
      <c r="V3003" t="s">
        <v>10731</v>
      </c>
      <c r="W3003" t="s">
        <v>8558</v>
      </c>
      <c r="X3003" t="s">
        <v>8559</v>
      </c>
      <c r="Y3003">
        <v>2016</v>
      </c>
      <c r="Z3003">
        <v>4</v>
      </c>
      <c r="AA3003" s="1" t="s">
        <v>88</v>
      </c>
      <c r="AB3003">
        <v>12</v>
      </c>
    </row>
    <row r="3004" spans="1:28" x14ac:dyDescent="0.3">
      <c r="A3004" s="1" t="s">
        <v>10740</v>
      </c>
      <c r="B3004" s="2">
        <v>43049</v>
      </c>
      <c r="C3004" s="2">
        <v>43050</v>
      </c>
      <c r="D3004" s="1" t="s">
        <v>685</v>
      </c>
      <c r="E3004" s="1" t="s">
        <v>294</v>
      </c>
      <c r="F3004" s="1" t="s">
        <v>295</v>
      </c>
      <c r="G3004" s="1" t="s">
        <v>32</v>
      </c>
      <c r="H3004" s="1" t="s">
        <v>33</v>
      </c>
      <c r="I3004" s="1" t="s">
        <v>9456</v>
      </c>
      <c r="J3004" s="1" t="s">
        <v>8834</v>
      </c>
      <c r="K3004" s="1" t="s">
        <v>36</v>
      </c>
      <c r="L3004" s="1" t="s">
        <v>7305</v>
      </c>
      <c r="M3004" s="1" t="s">
        <v>38</v>
      </c>
      <c r="N3004" s="1" t="s">
        <v>5662</v>
      </c>
      <c r="O3004" s="1" t="s">
        <v>7306</v>
      </c>
      <c r="P3004">
        <v>38.387999999999998</v>
      </c>
      <c r="Q3004">
        <v>14</v>
      </c>
      <c r="R3004">
        <v>0.7</v>
      </c>
      <c r="S3004">
        <v>-25.591999999999999</v>
      </c>
      <c r="T3004" t="s">
        <v>10741</v>
      </c>
      <c r="U3004" t="s">
        <v>10742</v>
      </c>
      <c r="V3004" t="s">
        <v>8698</v>
      </c>
      <c r="W3004" t="s">
        <v>8558</v>
      </c>
      <c r="X3004" t="s">
        <v>8559</v>
      </c>
      <c r="Y3004">
        <v>2017</v>
      </c>
      <c r="Z3004">
        <v>4</v>
      </c>
      <c r="AA3004" s="1" t="s">
        <v>135</v>
      </c>
      <c r="AB3004">
        <v>11</v>
      </c>
    </row>
    <row r="3005" spans="1:28" x14ac:dyDescent="0.3">
      <c r="A3005" s="1" t="s">
        <v>10743</v>
      </c>
      <c r="B3005" s="2">
        <v>41752</v>
      </c>
      <c r="C3005" s="2">
        <v>41753</v>
      </c>
      <c r="D3005" s="1" t="s">
        <v>685</v>
      </c>
      <c r="E3005" s="1" t="s">
        <v>1815</v>
      </c>
      <c r="F3005" s="1" t="s">
        <v>1816</v>
      </c>
      <c r="G3005" s="1" t="s">
        <v>32</v>
      </c>
      <c r="H3005" s="1" t="s">
        <v>33</v>
      </c>
      <c r="I3005" s="1" t="s">
        <v>8566</v>
      </c>
      <c r="J3005" s="1" t="s">
        <v>8567</v>
      </c>
      <c r="K3005" s="1" t="s">
        <v>3339</v>
      </c>
      <c r="L3005" s="1" t="s">
        <v>7490</v>
      </c>
      <c r="M3005" s="1" t="s">
        <v>38</v>
      </c>
      <c r="N3005" s="1" t="s">
        <v>5662</v>
      </c>
      <c r="O3005" s="1" t="s">
        <v>7491</v>
      </c>
      <c r="P3005">
        <v>2.5019999999999998</v>
      </c>
      <c r="Q3005">
        <v>3</v>
      </c>
      <c r="R3005">
        <v>0.7</v>
      </c>
      <c r="S3005">
        <v>-1.7514000000000001</v>
      </c>
      <c r="T3005" t="s">
        <v>2141</v>
      </c>
      <c r="U3005" t="s">
        <v>10744</v>
      </c>
      <c r="V3005" t="s">
        <v>8582</v>
      </c>
      <c r="W3005" t="s">
        <v>8558</v>
      </c>
      <c r="X3005" t="s">
        <v>8559</v>
      </c>
      <c r="Y3005">
        <v>2014</v>
      </c>
      <c r="Z3005">
        <v>2</v>
      </c>
      <c r="AA3005" s="1" t="s">
        <v>127</v>
      </c>
      <c r="AB3005">
        <v>4</v>
      </c>
    </row>
    <row r="3006" spans="1:28" x14ac:dyDescent="0.3">
      <c r="A3006" s="1" t="s">
        <v>10745</v>
      </c>
      <c r="B3006" s="2">
        <v>42204</v>
      </c>
      <c r="C3006" s="2">
        <v>42205</v>
      </c>
      <c r="D3006" s="1" t="s">
        <v>685</v>
      </c>
      <c r="E3006" s="1" t="s">
        <v>10746</v>
      </c>
      <c r="F3006" s="1" t="s">
        <v>10747</v>
      </c>
      <c r="G3006" s="1" t="s">
        <v>58</v>
      </c>
      <c r="H3006" s="1" t="s">
        <v>33</v>
      </c>
      <c r="I3006" s="1" t="s">
        <v>9115</v>
      </c>
      <c r="J3006" s="1" t="s">
        <v>8834</v>
      </c>
      <c r="K3006" s="1" t="s">
        <v>36</v>
      </c>
      <c r="L3006" s="1" t="s">
        <v>10748</v>
      </c>
      <c r="M3006" s="1" t="s">
        <v>38</v>
      </c>
      <c r="N3006" s="1" t="s">
        <v>5662</v>
      </c>
      <c r="O3006" s="1" t="s">
        <v>10749</v>
      </c>
      <c r="P3006">
        <v>2.0249999999999999</v>
      </c>
      <c r="Q3006">
        <v>1</v>
      </c>
      <c r="R3006">
        <v>0.7</v>
      </c>
      <c r="S3006">
        <v>-1.35</v>
      </c>
      <c r="T3006" t="s">
        <v>10750</v>
      </c>
      <c r="U3006" t="s">
        <v>10751</v>
      </c>
      <c r="V3006" t="s">
        <v>8698</v>
      </c>
      <c r="W3006" t="s">
        <v>8558</v>
      </c>
      <c r="X3006" t="s">
        <v>8559</v>
      </c>
      <c r="Y3006">
        <v>2015</v>
      </c>
      <c r="Z3006">
        <v>3</v>
      </c>
      <c r="AA3006" s="1" t="s">
        <v>45</v>
      </c>
      <c r="AB3006">
        <v>7</v>
      </c>
    </row>
    <row r="3007" spans="1:28" x14ac:dyDescent="0.3">
      <c r="A3007" s="1" t="s">
        <v>10752</v>
      </c>
      <c r="B3007" s="2">
        <v>42273</v>
      </c>
      <c r="C3007" s="2">
        <v>42276</v>
      </c>
      <c r="D3007" s="1" t="s">
        <v>678</v>
      </c>
      <c r="E3007" s="1" t="s">
        <v>4134</v>
      </c>
      <c r="F3007" s="1" t="s">
        <v>4135</v>
      </c>
      <c r="G3007" s="1" t="s">
        <v>58</v>
      </c>
      <c r="H3007" s="1" t="s">
        <v>33</v>
      </c>
      <c r="I3007" s="1" t="s">
        <v>8566</v>
      </c>
      <c r="J3007" s="1" t="s">
        <v>8567</v>
      </c>
      <c r="K3007" s="1" t="s">
        <v>3339</v>
      </c>
      <c r="L3007" s="1" t="s">
        <v>10753</v>
      </c>
      <c r="M3007" s="1" t="s">
        <v>38</v>
      </c>
      <c r="N3007" s="1" t="s">
        <v>5662</v>
      </c>
      <c r="O3007" s="1" t="s">
        <v>10754</v>
      </c>
      <c r="P3007">
        <v>121.104</v>
      </c>
      <c r="Q3007">
        <v>6</v>
      </c>
      <c r="R3007">
        <v>0.7</v>
      </c>
      <c r="S3007">
        <v>-100.92</v>
      </c>
      <c r="T3007" t="s">
        <v>10755</v>
      </c>
      <c r="U3007" t="s">
        <v>10756</v>
      </c>
      <c r="V3007" t="s">
        <v>10757</v>
      </c>
      <c r="W3007" t="s">
        <v>8558</v>
      </c>
      <c r="X3007" t="s">
        <v>8559</v>
      </c>
      <c r="Y3007">
        <v>2015</v>
      </c>
      <c r="Z3007">
        <v>3</v>
      </c>
      <c r="AA3007" s="1" t="s">
        <v>54</v>
      </c>
      <c r="AB3007">
        <v>9</v>
      </c>
    </row>
    <row r="3008" spans="1:28" x14ac:dyDescent="0.3">
      <c r="A3008" s="1" t="s">
        <v>10758</v>
      </c>
      <c r="B3008" s="2">
        <v>42437</v>
      </c>
      <c r="C3008" s="2">
        <v>42437</v>
      </c>
      <c r="D3008" s="1" t="s">
        <v>712</v>
      </c>
      <c r="E3008" s="1" t="s">
        <v>1469</v>
      </c>
      <c r="F3008" s="1" t="s">
        <v>1470</v>
      </c>
      <c r="G3008" s="1" t="s">
        <v>58</v>
      </c>
      <c r="H3008" s="1" t="s">
        <v>33</v>
      </c>
      <c r="I3008" s="1" t="s">
        <v>10759</v>
      </c>
      <c r="J3008" s="1" t="s">
        <v>8834</v>
      </c>
      <c r="K3008" s="1" t="s">
        <v>36</v>
      </c>
      <c r="L3008" s="1" t="s">
        <v>7463</v>
      </c>
      <c r="M3008" s="1" t="s">
        <v>38</v>
      </c>
      <c r="N3008" s="1" t="s">
        <v>5662</v>
      </c>
      <c r="O3008" s="1" t="s">
        <v>7464</v>
      </c>
      <c r="P3008">
        <v>9.702</v>
      </c>
      <c r="Q3008">
        <v>3</v>
      </c>
      <c r="R3008">
        <v>0.7</v>
      </c>
      <c r="S3008">
        <v>-7.1147999999999998</v>
      </c>
      <c r="T3008" t="s">
        <v>7465</v>
      </c>
      <c r="U3008" t="s">
        <v>10760</v>
      </c>
      <c r="V3008" t="s">
        <v>10731</v>
      </c>
      <c r="W3008" t="s">
        <v>8558</v>
      </c>
      <c r="X3008" t="s">
        <v>8559</v>
      </c>
      <c r="Y3008">
        <v>2016</v>
      </c>
      <c r="Z3008">
        <v>1</v>
      </c>
      <c r="AA3008" s="1" t="s">
        <v>80</v>
      </c>
      <c r="AB3008">
        <v>3</v>
      </c>
    </row>
    <row r="3009" spans="1:28" x14ac:dyDescent="0.3">
      <c r="A3009" s="1" t="s">
        <v>10761</v>
      </c>
      <c r="B3009" s="2">
        <v>42595</v>
      </c>
      <c r="C3009" s="2">
        <v>42599</v>
      </c>
      <c r="D3009" s="1" t="s">
        <v>678</v>
      </c>
      <c r="E3009" s="1" t="s">
        <v>7988</v>
      </c>
      <c r="F3009" s="1" t="s">
        <v>7989</v>
      </c>
      <c r="G3009" s="1" t="s">
        <v>58</v>
      </c>
      <c r="H3009" s="1" t="s">
        <v>33</v>
      </c>
      <c r="I3009" s="1" t="s">
        <v>8628</v>
      </c>
      <c r="J3009" s="1" t="s">
        <v>8598</v>
      </c>
      <c r="K3009" s="1" t="s">
        <v>3290</v>
      </c>
      <c r="L3009" s="1" t="s">
        <v>6505</v>
      </c>
      <c r="M3009" s="1" t="s">
        <v>38</v>
      </c>
      <c r="N3009" s="1" t="s">
        <v>5662</v>
      </c>
      <c r="O3009" s="1" t="s">
        <v>6506</v>
      </c>
      <c r="P3009">
        <v>11.231999999999999</v>
      </c>
      <c r="Q3009">
        <v>8</v>
      </c>
      <c r="R3009">
        <v>0.7</v>
      </c>
      <c r="S3009">
        <v>-8.2368000000000006</v>
      </c>
      <c r="T3009" t="s">
        <v>207</v>
      </c>
      <c r="U3009" t="s">
        <v>10762</v>
      </c>
      <c r="V3009" t="s">
        <v>10731</v>
      </c>
      <c r="W3009" t="s">
        <v>8558</v>
      </c>
      <c r="X3009" t="s">
        <v>8559</v>
      </c>
      <c r="Y3009">
        <v>2016</v>
      </c>
      <c r="Z3009">
        <v>3</v>
      </c>
      <c r="AA3009" s="1" t="s">
        <v>64</v>
      </c>
      <c r="AB3009">
        <v>8</v>
      </c>
    </row>
    <row r="3010" spans="1:28" x14ac:dyDescent="0.3">
      <c r="A3010" s="1" t="s">
        <v>10763</v>
      </c>
      <c r="B3010" s="2">
        <v>43000</v>
      </c>
      <c r="C3010" s="2">
        <v>43004</v>
      </c>
      <c r="D3010" s="1" t="s">
        <v>678</v>
      </c>
      <c r="E3010" s="1" t="s">
        <v>216</v>
      </c>
      <c r="F3010" s="1" t="s">
        <v>217</v>
      </c>
      <c r="G3010" s="1" t="s">
        <v>58</v>
      </c>
      <c r="H3010" s="1" t="s">
        <v>33</v>
      </c>
      <c r="I3010" s="1" t="s">
        <v>8566</v>
      </c>
      <c r="J3010" s="1" t="s">
        <v>8567</v>
      </c>
      <c r="K3010" s="1" t="s">
        <v>3339</v>
      </c>
      <c r="L3010" s="1" t="s">
        <v>10764</v>
      </c>
      <c r="M3010" s="1" t="s">
        <v>38</v>
      </c>
      <c r="N3010" s="1" t="s">
        <v>5662</v>
      </c>
      <c r="O3010" s="1" t="s">
        <v>10765</v>
      </c>
      <c r="P3010">
        <v>5.6070000000000002</v>
      </c>
      <c r="Q3010">
        <v>1</v>
      </c>
      <c r="R3010">
        <v>0.7</v>
      </c>
      <c r="S3010">
        <v>-4.2987000000000002</v>
      </c>
      <c r="T3010" t="s">
        <v>10766</v>
      </c>
      <c r="U3010" t="s">
        <v>10767</v>
      </c>
      <c r="V3010" t="s">
        <v>8723</v>
      </c>
      <c r="W3010" t="s">
        <v>8558</v>
      </c>
      <c r="X3010" t="s">
        <v>8559</v>
      </c>
      <c r="Y3010">
        <v>2017</v>
      </c>
      <c r="Z3010">
        <v>3</v>
      </c>
      <c r="AA3010" s="1" t="s">
        <v>54</v>
      </c>
      <c r="AB3010">
        <v>9</v>
      </c>
    </row>
    <row r="3011" spans="1:28" x14ac:dyDescent="0.3">
      <c r="A3011" s="1" t="s">
        <v>10768</v>
      </c>
      <c r="B3011" s="2">
        <v>42572</v>
      </c>
      <c r="C3011" s="2">
        <v>42574</v>
      </c>
      <c r="D3011" s="1" t="s">
        <v>678</v>
      </c>
      <c r="E3011" s="1" t="s">
        <v>4200</v>
      </c>
      <c r="F3011" s="1" t="s">
        <v>4201</v>
      </c>
      <c r="G3011" s="1" t="s">
        <v>32</v>
      </c>
      <c r="H3011" s="1" t="s">
        <v>33</v>
      </c>
      <c r="I3011" s="1" t="s">
        <v>8566</v>
      </c>
      <c r="J3011" s="1" t="s">
        <v>8567</v>
      </c>
      <c r="K3011" s="1" t="s">
        <v>3339</v>
      </c>
      <c r="L3011" s="1" t="s">
        <v>7534</v>
      </c>
      <c r="M3011" s="1" t="s">
        <v>38</v>
      </c>
      <c r="N3011" s="1" t="s">
        <v>5662</v>
      </c>
      <c r="O3011" s="1" t="s">
        <v>7535</v>
      </c>
      <c r="P3011">
        <v>1.9410000000000001</v>
      </c>
      <c r="Q3011">
        <v>1</v>
      </c>
      <c r="R3011">
        <v>0.7</v>
      </c>
      <c r="S3011">
        <v>-1.294</v>
      </c>
      <c r="T3011" t="s">
        <v>10769</v>
      </c>
      <c r="U3011" t="s">
        <v>10770</v>
      </c>
      <c r="V3011" t="s">
        <v>8698</v>
      </c>
      <c r="W3011" t="s">
        <v>8558</v>
      </c>
      <c r="X3011" t="s">
        <v>8559</v>
      </c>
      <c r="Y3011">
        <v>2016</v>
      </c>
      <c r="Z3011">
        <v>3</v>
      </c>
      <c r="AA3011" s="1" t="s">
        <v>45</v>
      </c>
      <c r="AB3011">
        <v>7</v>
      </c>
    </row>
    <row r="3012" spans="1:28" x14ac:dyDescent="0.3">
      <c r="A3012" s="1" t="s">
        <v>10771</v>
      </c>
      <c r="B3012" s="2">
        <v>41870</v>
      </c>
      <c r="C3012" s="2">
        <v>41872</v>
      </c>
      <c r="D3012" s="1" t="s">
        <v>678</v>
      </c>
      <c r="E3012" s="1" t="s">
        <v>2283</v>
      </c>
      <c r="F3012" s="1" t="s">
        <v>2284</v>
      </c>
      <c r="G3012" s="1" t="s">
        <v>58</v>
      </c>
      <c r="H3012" s="1" t="s">
        <v>33</v>
      </c>
      <c r="I3012" s="1" t="s">
        <v>3430</v>
      </c>
      <c r="J3012" s="1" t="s">
        <v>8556</v>
      </c>
      <c r="K3012" s="1" t="s">
        <v>3339</v>
      </c>
      <c r="L3012" s="1" t="s">
        <v>7364</v>
      </c>
      <c r="M3012" s="1" t="s">
        <v>38</v>
      </c>
      <c r="N3012" s="1" t="s">
        <v>5662</v>
      </c>
      <c r="O3012" s="1" t="s">
        <v>7365</v>
      </c>
      <c r="P3012">
        <v>76.775999999999996</v>
      </c>
      <c r="Q3012">
        <v>4</v>
      </c>
      <c r="R3012">
        <v>0.7</v>
      </c>
      <c r="S3012">
        <v>-58.861600000000003</v>
      </c>
      <c r="T3012" t="s">
        <v>10331</v>
      </c>
      <c r="U3012" t="s">
        <v>10772</v>
      </c>
      <c r="V3012" t="s">
        <v>8723</v>
      </c>
      <c r="W3012" t="s">
        <v>8558</v>
      </c>
      <c r="X3012" t="s">
        <v>8559</v>
      </c>
      <c r="Y3012">
        <v>2014</v>
      </c>
      <c r="Z3012">
        <v>3</v>
      </c>
      <c r="AA3012" s="1" t="s">
        <v>64</v>
      </c>
      <c r="AB3012">
        <v>8</v>
      </c>
    </row>
    <row r="3013" spans="1:28" x14ac:dyDescent="0.3">
      <c r="A3013" s="1" t="s">
        <v>10773</v>
      </c>
      <c r="B3013" s="2">
        <v>41811</v>
      </c>
      <c r="C3013" s="2">
        <v>41811</v>
      </c>
      <c r="D3013" s="1" t="s">
        <v>712</v>
      </c>
      <c r="E3013" s="1" t="s">
        <v>1397</v>
      </c>
      <c r="F3013" s="1" t="s">
        <v>1398</v>
      </c>
      <c r="G3013" s="1" t="s">
        <v>58</v>
      </c>
      <c r="H3013" s="1" t="s">
        <v>33</v>
      </c>
      <c r="I3013" s="1" t="s">
        <v>8866</v>
      </c>
      <c r="J3013" s="1" t="s">
        <v>8719</v>
      </c>
      <c r="K3013" s="1" t="s">
        <v>36</v>
      </c>
      <c r="L3013" s="1" t="s">
        <v>10713</v>
      </c>
      <c r="M3013" s="1" t="s">
        <v>38</v>
      </c>
      <c r="N3013" s="1" t="s">
        <v>5662</v>
      </c>
      <c r="O3013" s="1" t="s">
        <v>10714</v>
      </c>
      <c r="P3013">
        <v>11.087999999999999</v>
      </c>
      <c r="Q3013">
        <v>7</v>
      </c>
      <c r="R3013">
        <v>0.7</v>
      </c>
      <c r="S3013">
        <v>-8.1311999999999998</v>
      </c>
      <c r="T3013" t="s">
        <v>10774</v>
      </c>
      <c r="U3013" t="s">
        <v>10775</v>
      </c>
      <c r="V3013" t="s">
        <v>10731</v>
      </c>
      <c r="W3013" t="s">
        <v>8558</v>
      </c>
      <c r="X3013" t="s">
        <v>8559</v>
      </c>
      <c r="Y3013">
        <v>2014</v>
      </c>
      <c r="Z3013">
        <v>2</v>
      </c>
      <c r="AA3013" s="1" t="s">
        <v>97</v>
      </c>
      <c r="AB3013">
        <v>6</v>
      </c>
    </row>
    <row r="3014" spans="1:28" x14ac:dyDescent="0.3">
      <c r="A3014" s="1" t="s">
        <v>10776</v>
      </c>
      <c r="B3014" s="2">
        <v>43091</v>
      </c>
      <c r="C3014" s="2">
        <v>43093</v>
      </c>
      <c r="D3014" s="1" t="s">
        <v>685</v>
      </c>
      <c r="E3014" s="1" t="s">
        <v>7297</v>
      </c>
      <c r="F3014" s="1" t="s">
        <v>7298</v>
      </c>
      <c r="G3014" s="1" t="s">
        <v>58</v>
      </c>
      <c r="H3014" s="1" t="s">
        <v>33</v>
      </c>
      <c r="I3014" s="1" t="s">
        <v>9510</v>
      </c>
      <c r="J3014" s="1" t="s">
        <v>8556</v>
      </c>
      <c r="K3014" s="1" t="s">
        <v>3339</v>
      </c>
      <c r="L3014" s="1" t="s">
        <v>10733</v>
      </c>
      <c r="M3014" s="1" t="s">
        <v>38</v>
      </c>
      <c r="N3014" s="1" t="s">
        <v>5662</v>
      </c>
      <c r="O3014" s="1" t="s">
        <v>10734</v>
      </c>
      <c r="P3014">
        <v>1.641</v>
      </c>
      <c r="Q3014">
        <v>1</v>
      </c>
      <c r="R3014">
        <v>0.7</v>
      </c>
      <c r="S3014">
        <v>-1.3128</v>
      </c>
      <c r="T3014" t="s">
        <v>5200</v>
      </c>
      <c r="U3014" t="s">
        <v>10777</v>
      </c>
      <c r="V3014" t="s">
        <v>8748</v>
      </c>
      <c r="W3014" t="s">
        <v>8558</v>
      </c>
      <c r="X3014" t="s">
        <v>8559</v>
      </c>
      <c r="Y3014">
        <v>2017</v>
      </c>
      <c r="Z3014">
        <v>4</v>
      </c>
      <c r="AA3014" s="1" t="s">
        <v>88</v>
      </c>
      <c r="AB3014">
        <v>12</v>
      </c>
    </row>
    <row r="3015" spans="1:28" x14ac:dyDescent="0.3">
      <c r="A3015" s="1" t="s">
        <v>10778</v>
      </c>
      <c r="B3015" s="2">
        <v>42195</v>
      </c>
      <c r="C3015" s="2">
        <v>42195</v>
      </c>
      <c r="D3015" s="1" t="s">
        <v>712</v>
      </c>
      <c r="E3015" s="1" t="s">
        <v>1290</v>
      </c>
      <c r="F3015" s="1" t="s">
        <v>1291</v>
      </c>
      <c r="G3015" s="1" t="s">
        <v>58</v>
      </c>
      <c r="H3015" s="1" t="s">
        <v>33</v>
      </c>
      <c r="I3015" s="1" t="s">
        <v>10779</v>
      </c>
      <c r="J3015" s="1" t="s">
        <v>8834</v>
      </c>
      <c r="K3015" s="1" t="s">
        <v>36</v>
      </c>
      <c r="L3015" s="1" t="s">
        <v>10682</v>
      </c>
      <c r="M3015" s="1" t="s">
        <v>38</v>
      </c>
      <c r="N3015" s="1" t="s">
        <v>5662</v>
      </c>
      <c r="O3015" s="1" t="s">
        <v>10683</v>
      </c>
      <c r="P3015">
        <v>3.3660000000000001</v>
      </c>
      <c r="Q3015">
        <v>3</v>
      </c>
      <c r="R3015">
        <v>0.7</v>
      </c>
      <c r="S3015">
        <v>-2.2440000000000002</v>
      </c>
      <c r="T3015" t="s">
        <v>6758</v>
      </c>
      <c r="U3015" t="s">
        <v>10780</v>
      </c>
      <c r="V3015" t="s">
        <v>8698</v>
      </c>
      <c r="W3015" t="s">
        <v>8558</v>
      </c>
      <c r="X3015" t="s">
        <v>8559</v>
      </c>
      <c r="Y3015">
        <v>2015</v>
      </c>
      <c r="Z3015">
        <v>3</v>
      </c>
      <c r="AA3015" s="1" t="s">
        <v>45</v>
      </c>
      <c r="AB3015">
        <v>7</v>
      </c>
    </row>
    <row r="3016" spans="1:28" x14ac:dyDescent="0.3">
      <c r="A3016" s="1" t="s">
        <v>10781</v>
      </c>
      <c r="B3016" s="2">
        <v>43062</v>
      </c>
      <c r="C3016" s="2">
        <v>43065</v>
      </c>
      <c r="D3016" s="1" t="s">
        <v>678</v>
      </c>
      <c r="E3016" s="1" t="s">
        <v>1022</v>
      </c>
      <c r="F3016" s="1" t="s">
        <v>1023</v>
      </c>
      <c r="G3016" s="1" t="s">
        <v>32</v>
      </c>
      <c r="H3016" s="1" t="s">
        <v>33</v>
      </c>
      <c r="I3016" s="1" t="s">
        <v>8566</v>
      </c>
      <c r="J3016" s="1" t="s">
        <v>8567</v>
      </c>
      <c r="K3016" s="1" t="s">
        <v>3339</v>
      </c>
      <c r="L3016" s="1" t="s">
        <v>10643</v>
      </c>
      <c r="M3016" s="1" t="s">
        <v>38</v>
      </c>
      <c r="N3016" s="1" t="s">
        <v>5662</v>
      </c>
      <c r="O3016" s="1" t="s">
        <v>10644</v>
      </c>
      <c r="P3016">
        <v>7.476</v>
      </c>
      <c r="Q3016">
        <v>1</v>
      </c>
      <c r="R3016">
        <v>0.7</v>
      </c>
      <c r="S3016">
        <v>-5.9808000000000003</v>
      </c>
      <c r="T3016" t="s">
        <v>10645</v>
      </c>
      <c r="U3016" t="s">
        <v>10782</v>
      </c>
      <c r="V3016" t="s">
        <v>8748</v>
      </c>
      <c r="W3016" t="s">
        <v>8558</v>
      </c>
      <c r="X3016" t="s">
        <v>8559</v>
      </c>
      <c r="Y3016">
        <v>2017</v>
      </c>
      <c r="Z3016">
        <v>4</v>
      </c>
      <c r="AA3016" s="1" t="s">
        <v>135</v>
      </c>
      <c r="AB3016">
        <v>11</v>
      </c>
    </row>
    <row r="3017" spans="1:28" x14ac:dyDescent="0.3">
      <c r="A3017" s="1" t="s">
        <v>10783</v>
      </c>
      <c r="B3017" s="2">
        <v>42062</v>
      </c>
      <c r="C3017" s="2">
        <v>42063</v>
      </c>
      <c r="D3017" s="1" t="s">
        <v>685</v>
      </c>
      <c r="E3017" s="1" t="s">
        <v>1203</v>
      </c>
      <c r="F3017" s="1" t="s">
        <v>1204</v>
      </c>
      <c r="G3017" s="1" t="s">
        <v>32</v>
      </c>
      <c r="H3017" s="1" t="s">
        <v>33</v>
      </c>
      <c r="I3017" s="1" t="s">
        <v>10784</v>
      </c>
      <c r="J3017" s="1" t="s">
        <v>8567</v>
      </c>
      <c r="K3017" s="1" t="s">
        <v>3339</v>
      </c>
      <c r="L3017" s="1" t="s">
        <v>7353</v>
      </c>
      <c r="M3017" s="1" t="s">
        <v>38</v>
      </c>
      <c r="N3017" s="1" t="s">
        <v>5662</v>
      </c>
      <c r="O3017" s="1" t="s">
        <v>7354</v>
      </c>
      <c r="P3017">
        <v>4.4189999999999996</v>
      </c>
      <c r="Q3017">
        <v>3</v>
      </c>
      <c r="R3017">
        <v>0.7</v>
      </c>
      <c r="S3017">
        <v>-3.3879000000000001</v>
      </c>
      <c r="T3017" t="s">
        <v>1497</v>
      </c>
      <c r="U3017" t="s">
        <v>10785</v>
      </c>
      <c r="V3017" t="s">
        <v>8723</v>
      </c>
      <c r="W3017" t="s">
        <v>8558</v>
      </c>
      <c r="X3017" t="s">
        <v>8559</v>
      </c>
      <c r="Y3017">
        <v>2015</v>
      </c>
      <c r="Z3017">
        <v>1</v>
      </c>
      <c r="AA3017" s="1" t="s">
        <v>114</v>
      </c>
      <c r="AB3017">
        <v>2</v>
      </c>
    </row>
    <row r="3018" spans="1:28" x14ac:dyDescent="0.3">
      <c r="A3018" s="1" t="s">
        <v>10786</v>
      </c>
      <c r="B3018" s="2">
        <v>42510</v>
      </c>
      <c r="C3018" s="2">
        <v>42513</v>
      </c>
      <c r="D3018" s="1" t="s">
        <v>685</v>
      </c>
      <c r="E3018" s="1" t="s">
        <v>2096</v>
      </c>
      <c r="F3018" s="1" t="s">
        <v>2097</v>
      </c>
      <c r="G3018" s="1" t="s">
        <v>109</v>
      </c>
      <c r="H3018" s="1" t="s">
        <v>33</v>
      </c>
      <c r="I3018" s="1" t="s">
        <v>8973</v>
      </c>
      <c r="J3018" s="1" t="s">
        <v>8719</v>
      </c>
      <c r="K3018" s="1" t="s">
        <v>36</v>
      </c>
      <c r="L3018" s="1" t="s">
        <v>6323</v>
      </c>
      <c r="M3018" s="1" t="s">
        <v>38</v>
      </c>
      <c r="N3018" s="1" t="s">
        <v>5662</v>
      </c>
      <c r="O3018" s="1" t="s">
        <v>6324</v>
      </c>
      <c r="P3018">
        <v>40.634999999999998</v>
      </c>
      <c r="Q3018">
        <v>7</v>
      </c>
      <c r="R3018">
        <v>0.7</v>
      </c>
      <c r="S3018">
        <v>-32.508000000000003</v>
      </c>
      <c r="T3018" t="s">
        <v>10787</v>
      </c>
      <c r="U3018" t="s">
        <v>10788</v>
      </c>
      <c r="V3018" t="s">
        <v>8748</v>
      </c>
      <c r="W3018" t="s">
        <v>8558</v>
      </c>
      <c r="X3018" t="s">
        <v>8559</v>
      </c>
      <c r="Y3018">
        <v>2016</v>
      </c>
      <c r="Z3018">
        <v>2</v>
      </c>
      <c r="AA3018" s="1" t="s">
        <v>234</v>
      </c>
      <c r="AB3018">
        <v>5</v>
      </c>
    </row>
    <row r="3019" spans="1:28" x14ac:dyDescent="0.3">
      <c r="A3019" s="1" t="s">
        <v>10789</v>
      </c>
      <c r="B3019" s="2">
        <v>42716</v>
      </c>
      <c r="C3019" s="2">
        <v>42716</v>
      </c>
      <c r="D3019" s="1" t="s">
        <v>712</v>
      </c>
      <c r="E3019" s="1" t="s">
        <v>6953</v>
      </c>
      <c r="F3019" s="1" t="s">
        <v>6954</v>
      </c>
      <c r="G3019" s="1" t="s">
        <v>32</v>
      </c>
      <c r="H3019" s="1" t="s">
        <v>33</v>
      </c>
      <c r="I3019" s="1" t="s">
        <v>8625</v>
      </c>
      <c r="J3019" s="1" t="s">
        <v>8556</v>
      </c>
      <c r="K3019" s="1" t="s">
        <v>3339</v>
      </c>
      <c r="L3019" s="1" t="s">
        <v>10312</v>
      </c>
      <c r="M3019" s="1" t="s">
        <v>38</v>
      </c>
      <c r="N3019" s="1" t="s">
        <v>5662</v>
      </c>
      <c r="O3019" s="1" t="s">
        <v>10313</v>
      </c>
      <c r="P3019">
        <v>18.693000000000001</v>
      </c>
      <c r="Q3019">
        <v>3</v>
      </c>
      <c r="R3019">
        <v>0.7</v>
      </c>
      <c r="S3019">
        <v>-14.331300000000001</v>
      </c>
      <c r="T3019" t="s">
        <v>4669</v>
      </c>
      <c r="U3019" t="s">
        <v>10790</v>
      </c>
      <c r="V3019" t="s">
        <v>8723</v>
      </c>
      <c r="W3019" t="s">
        <v>8558</v>
      </c>
      <c r="X3019" t="s">
        <v>8559</v>
      </c>
      <c r="Y3019">
        <v>2016</v>
      </c>
      <c r="Z3019">
        <v>4</v>
      </c>
      <c r="AA3019" s="1" t="s">
        <v>88</v>
      </c>
      <c r="AB3019">
        <v>12</v>
      </c>
    </row>
    <row r="3020" spans="1:28" x14ac:dyDescent="0.3">
      <c r="A3020" s="1" t="s">
        <v>10791</v>
      </c>
      <c r="B3020" s="2">
        <v>42985</v>
      </c>
      <c r="C3020" s="2">
        <v>42987</v>
      </c>
      <c r="D3020" s="1" t="s">
        <v>685</v>
      </c>
      <c r="E3020" s="1" t="s">
        <v>5206</v>
      </c>
      <c r="F3020" s="1" t="s">
        <v>5207</v>
      </c>
      <c r="G3020" s="1" t="s">
        <v>109</v>
      </c>
      <c r="H3020" s="1" t="s">
        <v>33</v>
      </c>
      <c r="I3020" s="1" t="s">
        <v>9115</v>
      </c>
      <c r="J3020" s="1" t="s">
        <v>8834</v>
      </c>
      <c r="K3020" s="1" t="s">
        <v>36</v>
      </c>
      <c r="L3020" s="1" t="s">
        <v>10534</v>
      </c>
      <c r="M3020" s="1" t="s">
        <v>38</v>
      </c>
      <c r="N3020" s="1" t="s">
        <v>5662</v>
      </c>
      <c r="O3020" s="1" t="s">
        <v>10535</v>
      </c>
      <c r="P3020">
        <v>7.8570000000000002</v>
      </c>
      <c r="Q3020">
        <v>3</v>
      </c>
      <c r="R3020">
        <v>0.7</v>
      </c>
      <c r="S3020">
        <v>-6.0236999999999998</v>
      </c>
      <c r="T3020" t="s">
        <v>10792</v>
      </c>
      <c r="U3020" t="s">
        <v>10793</v>
      </c>
      <c r="V3020" t="s">
        <v>8723</v>
      </c>
      <c r="W3020" t="s">
        <v>8558</v>
      </c>
      <c r="X3020" t="s">
        <v>8559</v>
      </c>
      <c r="Y3020">
        <v>2017</v>
      </c>
      <c r="Z3020">
        <v>3</v>
      </c>
      <c r="AA3020" s="1" t="s">
        <v>54</v>
      </c>
      <c r="AB3020">
        <v>9</v>
      </c>
    </row>
    <row r="3021" spans="1:28" x14ac:dyDescent="0.3">
      <c r="A3021" s="1" t="s">
        <v>10794</v>
      </c>
      <c r="B3021" s="2">
        <v>43063</v>
      </c>
      <c r="C3021" s="2">
        <v>43068</v>
      </c>
      <c r="D3021" s="1" t="s">
        <v>678</v>
      </c>
      <c r="E3021" s="1" t="s">
        <v>374</v>
      </c>
      <c r="F3021" s="1" t="s">
        <v>375</v>
      </c>
      <c r="G3021" s="1" t="s">
        <v>58</v>
      </c>
      <c r="H3021" s="1" t="s">
        <v>33</v>
      </c>
      <c r="I3021" s="1" t="s">
        <v>9349</v>
      </c>
      <c r="J3021" s="1" t="s">
        <v>8834</v>
      </c>
      <c r="K3021" s="1" t="s">
        <v>36</v>
      </c>
      <c r="L3021" s="1" t="s">
        <v>10795</v>
      </c>
      <c r="M3021" s="1" t="s">
        <v>38</v>
      </c>
      <c r="N3021" s="1" t="s">
        <v>5662</v>
      </c>
      <c r="O3021" s="1" t="s">
        <v>10796</v>
      </c>
      <c r="P3021">
        <v>20.724</v>
      </c>
      <c r="Q3021">
        <v>2</v>
      </c>
      <c r="R3021">
        <v>0.7</v>
      </c>
      <c r="S3021">
        <v>-15.1976</v>
      </c>
      <c r="T3021" t="s">
        <v>10797</v>
      </c>
      <c r="U3021" t="s">
        <v>10798</v>
      </c>
      <c r="V3021" t="s">
        <v>10731</v>
      </c>
      <c r="W3021" t="s">
        <v>8558</v>
      </c>
      <c r="X3021" t="s">
        <v>8559</v>
      </c>
      <c r="Y3021">
        <v>2017</v>
      </c>
      <c r="Z3021">
        <v>4</v>
      </c>
      <c r="AA3021" s="1" t="s">
        <v>135</v>
      </c>
      <c r="AB3021">
        <v>11</v>
      </c>
    </row>
    <row r="3022" spans="1:28" x14ac:dyDescent="0.3">
      <c r="A3022" s="1" t="s">
        <v>10799</v>
      </c>
      <c r="B3022" s="2">
        <v>43063</v>
      </c>
      <c r="C3022" s="2">
        <v>43065</v>
      </c>
      <c r="D3022" s="1" t="s">
        <v>678</v>
      </c>
      <c r="E3022" s="1" t="s">
        <v>5371</v>
      </c>
      <c r="F3022" s="1" t="s">
        <v>5372</v>
      </c>
      <c r="G3022" s="1" t="s">
        <v>32</v>
      </c>
      <c r="H3022" s="1" t="s">
        <v>33</v>
      </c>
      <c r="I3022" s="1" t="s">
        <v>10800</v>
      </c>
      <c r="J3022" s="1" t="s">
        <v>8598</v>
      </c>
      <c r="K3022" s="1" t="s">
        <v>3290</v>
      </c>
      <c r="L3022" s="1" t="s">
        <v>10404</v>
      </c>
      <c r="M3022" s="1" t="s">
        <v>38</v>
      </c>
      <c r="N3022" s="1" t="s">
        <v>5662</v>
      </c>
      <c r="O3022" s="1" t="s">
        <v>10405</v>
      </c>
      <c r="P3022">
        <v>19.007999999999999</v>
      </c>
      <c r="Q3022">
        <v>8</v>
      </c>
      <c r="R3022">
        <v>0.7</v>
      </c>
      <c r="S3022">
        <v>-12.672000000000001</v>
      </c>
      <c r="T3022" t="s">
        <v>10801</v>
      </c>
      <c r="U3022" t="s">
        <v>10802</v>
      </c>
      <c r="V3022" t="s">
        <v>8698</v>
      </c>
      <c r="W3022" t="s">
        <v>8558</v>
      </c>
      <c r="X3022" t="s">
        <v>8559</v>
      </c>
      <c r="Y3022">
        <v>2017</v>
      </c>
      <c r="Z3022">
        <v>4</v>
      </c>
      <c r="AA3022" s="1" t="s">
        <v>135</v>
      </c>
      <c r="AB3022">
        <v>11</v>
      </c>
    </row>
    <row r="3023" spans="1:28" x14ac:dyDescent="0.3">
      <c r="A3023" s="1" t="s">
        <v>10803</v>
      </c>
      <c r="B3023" s="2">
        <v>42342</v>
      </c>
      <c r="C3023" s="2">
        <v>42345</v>
      </c>
      <c r="D3023" s="1" t="s">
        <v>678</v>
      </c>
      <c r="E3023" s="1" t="s">
        <v>1924</v>
      </c>
      <c r="F3023" s="1" t="s">
        <v>1925</v>
      </c>
      <c r="G3023" s="1" t="s">
        <v>58</v>
      </c>
      <c r="H3023" s="1" t="s">
        <v>33</v>
      </c>
      <c r="I3023" s="1" t="s">
        <v>10804</v>
      </c>
      <c r="J3023" s="1" t="s">
        <v>8841</v>
      </c>
      <c r="K3023" s="1" t="s">
        <v>3290</v>
      </c>
      <c r="L3023" s="1" t="s">
        <v>7582</v>
      </c>
      <c r="M3023" s="1" t="s">
        <v>38</v>
      </c>
      <c r="N3023" s="1" t="s">
        <v>5662</v>
      </c>
      <c r="O3023" s="1" t="s">
        <v>7583</v>
      </c>
      <c r="P3023">
        <v>1598.058</v>
      </c>
      <c r="Q3023">
        <v>7</v>
      </c>
      <c r="R3023">
        <v>0.7</v>
      </c>
      <c r="S3023">
        <v>-1065.3720000000001</v>
      </c>
      <c r="T3023" t="s">
        <v>10805</v>
      </c>
      <c r="U3023" t="s">
        <v>10806</v>
      </c>
      <c r="V3023" t="s">
        <v>8698</v>
      </c>
      <c r="W3023" t="s">
        <v>8558</v>
      </c>
      <c r="X3023" t="s">
        <v>8559</v>
      </c>
      <c r="Y3023">
        <v>2015</v>
      </c>
      <c r="Z3023">
        <v>4</v>
      </c>
      <c r="AA3023" s="1" t="s">
        <v>88</v>
      </c>
      <c r="AB3023">
        <v>12</v>
      </c>
    </row>
    <row r="3024" spans="1:28" x14ac:dyDescent="0.3">
      <c r="A3024" s="1" t="s">
        <v>10807</v>
      </c>
      <c r="B3024" s="2">
        <v>42645</v>
      </c>
      <c r="C3024" s="2">
        <v>42646</v>
      </c>
      <c r="D3024" s="1" t="s">
        <v>685</v>
      </c>
      <c r="E3024" s="1" t="s">
        <v>3053</v>
      </c>
      <c r="F3024" s="1" t="s">
        <v>3054</v>
      </c>
      <c r="G3024" s="1" t="s">
        <v>58</v>
      </c>
      <c r="H3024" s="1" t="s">
        <v>33</v>
      </c>
      <c r="I3024" s="1" t="s">
        <v>9115</v>
      </c>
      <c r="J3024" s="1" t="s">
        <v>8834</v>
      </c>
      <c r="K3024" s="1" t="s">
        <v>36</v>
      </c>
      <c r="L3024" s="1" t="s">
        <v>10321</v>
      </c>
      <c r="M3024" s="1" t="s">
        <v>38</v>
      </c>
      <c r="N3024" s="1" t="s">
        <v>5662</v>
      </c>
      <c r="O3024" s="1" t="s">
        <v>10322</v>
      </c>
      <c r="P3024">
        <v>54.792000000000002</v>
      </c>
      <c r="Q3024">
        <v>6</v>
      </c>
      <c r="R3024">
        <v>0.7</v>
      </c>
      <c r="S3024">
        <v>-40.180799999999998</v>
      </c>
      <c r="T3024" t="s">
        <v>10808</v>
      </c>
      <c r="U3024" t="s">
        <v>10809</v>
      </c>
      <c r="V3024" t="s">
        <v>10731</v>
      </c>
      <c r="W3024" t="s">
        <v>8558</v>
      </c>
      <c r="X3024" t="s">
        <v>8559</v>
      </c>
      <c r="Y3024">
        <v>2016</v>
      </c>
      <c r="Z3024">
        <v>4</v>
      </c>
      <c r="AA3024" s="1" t="s">
        <v>72</v>
      </c>
      <c r="AB3024">
        <v>10</v>
      </c>
    </row>
    <row r="3025" spans="1:28" x14ac:dyDescent="0.3">
      <c r="A3025" s="1" t="s">
        <v>10810</v>
      </c>
      <c r="B3025" s="2">
        <v>43030</v>
      </c>
      <c r="C3025" s="2">
        <v>43032</v>
      </c>
      <c r="D3025" s="1" t="s">
        <v>678</v>
      </c>
      <c r="E3025" s="1" t="s">
        <v>2930</v>
      </c>
      <c r="F3025" s="1" t="s">
        <v>2931</v>
      </c>
      <c r="G3025" s="1" t="s">
        <v>58</v>
      </c>
      <c r="H3025" s="1" t="s">
        <v>33</v>
      </c>
      <c r="I3025" s="1" t="s">
        <v>9055</v>
      </c>
      <c r="J3025" s="1" t="s">
        <v>8719</v>
      </c>
      <c r="K3025" s="1" t="s">
        <v>36</v>
      </c>
      <c r="L3025" s="1" t="s">
        <v>10811</v>
      </c>
      <c r="M3025" s="1" t="s">
        <v>38</v>
      </c>
      <c r="N3025" s="1" t="s">
        <v>5662</v>
      </c>
      <c r="O3025" s="1" t="s">
        <v>10812</v>
      </c>
      <c r="P3025">
        <v>3.1680000000000001</v>
      </c>
      <c r="Q3025">
        <v>4</v>
      </c>
      <c r="R3025">
        <v>0.7</v>
      </c>
      <c r="S3025">
        <v>-2.5344000000000002</v>
      </c>
      <c r="T3025" t="s">
        <v>341</v>
      </c>
      <c r="U3025" t="s">
        <v>10813</v>
      </c>
      <c r="V3025" t="s">
        <v>8748</v>
      </c>
      <c r="W3025" t="s">
        <v>8558</v>
      </c>
      <c r="X3025" t="s">
        <v>8559</v>
      </c>
      <c r="Y3025">
        <v>2017</v>
      </c>
      <c r="Z3025">
        <v>4</v>
      </c>
      <c r="AA3025" s="1" t="s">
        <v>72</v>
      </c>
      <c r="AB3025">
        <v>10</v>
      </c>
    </row>
    <row r="3026" spans="1:28" x14ac:dyDescent="0.3">
      <c r="A3026" s="1" t="s">
        <v>10814</v>
      </c>
      <c r="B3026" s="2">
        <v>41729</v>
      </c>
      <c r="C3026" s="2">
        <v>41729</v>
      </c>
      <c r="D3026" s="1" t="s">
        <v>712</v>
      </c>
      <c r="E3026" s="1" t="s">
        <v>2870</v>
      </c>
      <c r="F3026" s="1" t="s">
        <v>2871</v>
      </c>
      <c r="G3026" s="1" t="s">
        <v>58</v>
      </c>
      <c r="H3026" s="1" t="s">
        <v>33</v>
      </c>
      <c r="I3026" s="1" t="s">
        <v>8566</v>
      </c>
      <c r="J3026" s="1" t="s">
        <v>8567</v>
      </c>
      <c r="K3026" s="1" t="s">
        <v>3339</v>
      </c>
      <c r="L3026" s="1" t="s">
        <v>6206</v>
      </c>
      <c r="M3026" s="1" t="s">
        <v>38</v>
      </c>
      <c r="N3026" s="1" t="s">
        <v>5662</v>
      </c>
      <c r="O3026" s="1" t="s">
        <v>6207</v>
      </c>
      <c r="P3026">
        <v>0.85199999999999998</v>
      </c>
      <c r="Q3026">
        <v>1</v>
      </c>
      <c r="R3026">
        <v>0.7</v>
      </c>
      <c r="S3026">
        <v>-0.59640000000000004</v>
      </c>
      <c r="T3026" t="s">
        <v>10815</v>
      </c>
      <c r="U3026" t="s">
        <v>10816</v>
      </c>
      <c r="V3026" t="s">
        <v>8582</v>
      </c>
      <c r="W3026" t="s">
        <v>8558</v>
      </c>
      <c r="X3026" t="s">
        <v>8559</v>
      </c>
      <c r="Y3026">
        <v>2014</v>
      </c>
      <c r="Z3026">
        <v>1</v>
      </c>
      <c r="AA3026" s="1" t="s">
        <v>80</v>
      </c>
      <c r="AB3026">
        <v>3</v>
      </c>
    </row>
    <row r="3027" spans="1:28" x14ac:dyDescent="0.3">
      <c r="A3027" s="1" t="s">
        <v>10817</v>
      </c>
      <c r="B3027" s="2">
        <v>42561</v>
      </c>
      <c r="C3027" s="2">
        <v>42562</v>
      </c>
      <c r="D3027" s="1" t="s">
        <v>712</v>
      </c>
      <c r="E3027" s="1" t="s">
        <v>5176</v>
      </c>
      <c r="F3027" s="1" t="s">
        <v>5177</v>
      </c>
      <c r="G3027" s="1" t="s">
        <v>109</v>
      </c>
      <c r="H3027" s="1" t="s">
        <v>33</v>
      </c>
      <c r="I3027" s="1" t="s">
        <v>8833</v>
      </c>
      <c r="J3027" s="1" t="s">
        <v>8834</v>
      </c>
      <c r="K3027" s="1" t="s">
        <v>36</v>
      </c>
      <c r="L3027" s="1" t="s">
        <v>10643</v>
      </c>
      <c r="M3027" s="1" t="s">
        <v>38</v>
      </c>
      <c r="N3027" s="1" t="s">
        <v>5662</v>
      </c>
      <c r="O3027" s="1" t="s">
        <v>10644</v>
      </c>
      <c r="P3027">
        <v>44.856000000000002</v>
      </c>
      <c r="Q3027">
        <v>6</v>
      </c>
      <c r="R3027">
        <v>0.7</v>
      </c>
      <c r="S3027">
        <v>-35.884799999999998</v>
      </c>
      <c r="T3027" t="s">
        <v>10818</v>
      </c>
      <c r="U3027" t="s">
        <v>10819</v>
      </c>
      <c r="V3027" t="s">
        <v>8748</v>
      </c>
      <c r="W3027" t="s">
        <v>8558</v>
      </c>
      <c r="X3027" t="s">
        <v>8559</v>
      </c>
      <c r="Y3027">
        <v>2016</v>
      </c>
      <c r="Z3027">
        <v>3</v>
      </c>
      <c r="AA3027" s="1" t="s">
        <v>45</v>
      </c>
      <c r="AB3027">
        <v>7</v>
      </c>
    </row>
    <row r="3028" spans="1:28" x14ac:dyDescent="0.3">
      <c r="A3028" s="1" t="s">
        <v>10820</v>
      </c>
      <c r="B3028" s="2">
        <v>42887</v>
      </c>
      <c r="C3028" s="2">
        <v>42889</v>
      </c>
      <c r="D3028" s="1" t="s">
        <v>685</v>
      </c>
      <c r="E3028" s="1" t="s">
        <v>6784</v>
      </c>
      <c r="F3028" s="1" t="s">
        <v>6785</v>
      </c>
      <c r="G3028" s="1" t="s">
        <v>58</v>
      </c>
      <c r="H3028" s="1" t="s">
        <v>33</v>
      </c>
      <c r="I3028" s="1" t="s">
        <v>9377</v>
      </c>
      <c r="J3028" s="1" t="s">
        <v>8556</v>
      </c>
      <c r="K3028" s="1" t="s">
        <v>3339</v>
      </c>
      <c r="L3028" s="1" t="s">
        <v>10708</v>
      </c>
      <c r="M3028" s="1" t="s">
        <v>38</v>
      </c>
      <c r="N3028" s="1" t="s">
        <v>5662</v>
      </c>
      <c r="O3028" s="1" t="s">
        <v>10709</v>
      </c>
      <c r="P3028">
        <v>3.798</v>
      </c>
      <c r="Q3028">
        <v>2</v>
      </c>
      <c r="R3028">
        <v>0.7</v>
      </c>
      <c r="S3028">
        <v>-2.6585999999999999</v>
      </c>
      <c r="T3028" t="s">
        <v>10821</v>
      </c>
      <c r="U3028" t="s">
        <v>10822</v>
      </c>
      <c r="V3028" t="s">
        <v>8582</v>
      </c>
      <c r="W3028" t="s">
        <v>8558</v>
      </c>
      <c r="X3028" t="s">
        <v>8559</v>
      </c>
      <c r="Y3028">
        <v>2017</v>
      </c>
      <c r="Z3028">
        <v>2</v>
      </c>
      <c r="AA3028" s="1" t="s">
        <v>97</v>
      </c>
      <c r="AB3028">
        <v>6</v>
      </c>
    </row>
    <row r="3029" spans="1:28" x14ac:dyDescent="0.3">
      <c r="A3029" s="1" t="s">
        <v>10823</v>
      </c>
      <c r="B3029" s="2">
        <v>42580</v>
      </c>
      <c r="C3029" s="2">
        <v>42582</v>
      </c>
      <c r="D3029" s="1" t="s">
        <v>685</v>
      </c>
      <c r="E3029" s="1" t="s">
        <v>4422</v>
      </c>
      <c r="F3029" s="1" t="s">
        <v>4423</v>
      </c>
      <c r="G3029" s="1" t="s">
        <v>58</v>
      </c>
      <c r="H3029" s="1" t="s">
        <v>33</v>
      </c>
      <c r="I3029" s="1" t="s">
        <v>10824</v>
      </c>
      <c r="J3029" s="1" t="s">
        <v>8685</v>
      </c>
      <c r="K3029" s="1" t="s">
        <v>3290</v>
      </c>
      <c r="L3029" s="1" t="s">
        <v>10825</v>
      </c>
      <c r="M3029" s="1" t="s">
        <v>38</v>
      </c>
      <c r="N3029" s="1" t="s">
        <v>5662</v>
      </c>
      <c r="O3029" s="1" t="s">
        <v>10826</v>
      </c>
      <c r="P3029">
        <v>2.214</v>
      </c>
      <c r="Q3029">
        <v>3</v>
      </c>
      <c r="R3029">
        <v>0.7</v>
      </c>
      <c r="S3029">
        <v>-1.476</v>
      </c>
      <c r="T3029" t="s">
        <v>2054</v>
      </c>
      <c r="U3029" t="s">
        <v>10827</v>
      </c>
      <c r="V3029" t="s">
        <v>8698</v>
      </c>
      <c r="W3029" t="s">
        <v>8558</v>
      </c>
      <c r="X3029" t="s">
        <v>8559</v>
      </c>
      <c r="Y3029">
        <v>2016</v>
      </c>
      <c r="Z3029">
        <v>3</v>
      </c>
      <c r="AA3029" s="1" t="s">
        <v>45</v>
      </c>
      <c r="AB3029">
        <v>7</v>
      </c>
    </row>
    <row r="3030" spans="1:28" x14ac:dyDescent="0.3">
      <c r="A3030" s="1" t="s">
        <v>10828</v>
      </c>
      <c r="B3030" s="2">
        <v>41961</v>
      </c>
      <c r="C3030" s="2">
        <v>41966</v>
      </c>
      <c r="D3030" s="1" t="s">
        <v>678</v>
      </c>
      <c r="E3030" s="1" t="s">
        <v>2616</v>
      </c>
      <c r="F3030" s="1" t="s">
        <v>2617</v>
      </c>
      <c r="G3030" s="1" t="s">
        <v>58</v>
      </c>
      <c r="H3030" s="1" t="s">
        <v>33</v>
      </c>
      <c r="I3030" s="1" t="s">
        <v>2888</v>
      </c>
      <c r="J3030" s="1" t="s">
        <v>8556</v>
      </c>
      <c r="K3030" s="1" t="s">
        <v>3339</v>
      </c>
      <c r="L3030" s="1" t="s">
        <v>7600</v>
      </c>
      <c r="M3030" s="1" t="s">
        <v>38</v>
      </c>
      <c r="N3030" s="1" t="s">
        <v>5662</v>
      </c>
      <c r="O3030" s="1" t="s">
        <v>7601</v>
      </c>
      <c r="P3030">
        <v>11.808</v>
      </c>
      <c r="Q3030">
        <v>8</v>
      </c>
      <c r="R3030">
        <v>0.7</v>
      </c>
      <c r="S3030">
        <v>-8.6592000000000002</v>
      </c>
      <c r="T3030" t="s">
        <v>10829</v>
      </c>
      <c r="U3030" t="s">
        <v>10692</v>
      </c>
      <c r="V3030" t="s">
        <v>10731</v>
      </c>
      <c r="W3030" t="s">
        <v>8558</v>
      </c>
      <c r="X3030" t="s">
        <v>8559</v>
      </c>
      <c r="Y3030">
        <v>2014</v>
      </c>
      <c r="Z3030">
        <v>4</v>
      </c>
      <c r="AA3030" s="1" t="s">
        <v>135</v>
      </c>
      <c r="AB3030">
        <v>11</v>
      </c>
    </row>
    <row r="3031" spans="1:28" x14ac:dyDescent="0.3">
      <c r="A3031" s="1" t="s">
        <v>10830</v>
      </c>
      <c r="B3031" s="2">
        <v>42505</v>
      </c>
      <c r="C3031" s="2">
        <v>42509</v>
      </c>
      <c r="D3031" s="1" t="s">
        <v>678</v>
      </c>
      <c r="E3031" s="1" t="s">
        <v>183</v>
      </c>
      <c r="F3031" s="1" t="s">
        <v>184</v>
      </c>
      <c r="G3031" s="1" t="s">
        <v>58</v>
      </c>
      <c r="H3031" s="1" t="s">
        <v>33</v>
      </c>
      <c r="I3031" s="1" t="s">
        <v>9303</v>
      </c>
      <c r="J3031" s="1" t="s">
        <v>8685</v>
      </c>
      <c r="K3031" s="1" t="s">
        <v>3290</v>
      </c>
      <c r="L3031" s="1" t="s">
        <v>7534</v>
      </c>
      <c r="M3031" s="1" t="s">
        <v>38</v>
      </c>
      <c r="N3031" s="1" t="s">
        <v>5662</v>
      </c>
      <c r="O3031" s="1" t="s">
        <v>7535</v>
      </c>
      <c r="P3031">
        <v>7.7640000000000002</v>
      </c>
      <c r="Q3031">
        <v>4</v>
      </c>
      <c r="R3031">
        <v>0.7</v>
      </c>
      <c r="S3031">
        <v>-5.1760000000000002</v>
      </c>
      <c r="T3031" t="s">
        <v>10343</v>
      </c>
      <c r="U3031" t="s">
        <v>10831</v>
      </c>
      <c r="V3031" t="s">
        <v>8698</v>
      </c>
      <c r="W3031" t="s">
        <v>8558</v>
      </c>
      <c r="X3031" t="s">
        <v>8559</v>
      </c>
      <c r="Y3031">
        <v>2016</v>
      </c>
      <c r="Z3031">
        <v>2</v>
      </c>
      <c r="AA3031" s="1" t="s">
        <v>234</v>
      </c>
      <c r="AB3031">
        <v>5</v>
      </c>
    </row>
    <row r="3032" spans="1:28" x14ac:dyDescent="0.3">
      <c r="A3032" s="1" t="s">
        <v>10832</v>
      </c>
      <c r="B3032" s="2">
        <v>42700</v>
      </c>
      <c r="C3032" s="2">
        <v>42703</v>
      </c>
      <c r="D3032" s="1" t="s">
        <v>685</v>
      </c>
      <c r="E3032" s="1" t="s">
        <v>7116</v>
      </c>
      <c r="F3032" s="1" t="s">
        <v>7117</v>
      </c>
      <c r="G3032" s="1" t="s">
        <v>109</v>
      </c>
      <c r="H3032" s="1" t="s">
        <v>33</v>
      </c>
      <c r="I3032" s="1" t="s">
        <v>10833</v>
      </c>
      <c r="J3032" s="1" t="s">
        <v>8685</v>
      </c>
      <c r="K3032" s="1" t="s">
        <v>3290</v>
      </c>
      <c r="L3032" s="1" t="s">
        <v>7319</v>
      </c>
      <c r="M3032" s="1" t="s">
        <v>38</v>
      </c>
      <c r="N3032" s="1" t="s">
        <v>5662</v>
      </c>
      <c r="O3032" s="1" t="s">
        <v>7320</v>
      </c>
      <c r="P3032">
        <v>3.7440000000000002</v>
      </c>
      <c r="Q3032">
        <v>4</v>
      </c>
      <c r="R3032">
        <v>0.7</v>
      </c>
      <c r="S3032">
        <v>-2.6208</v>
      </c>
      <c r="T3032" t="s">
        <v>7661</v>
      </c>
      <c r="U3032" t="s">
        <v>10834</v>
      </c>
      <c r="V3032" t="s">
        <v>8582</v>
      </c>
      <c r="W3032" t="s">
        <v>8558</v>
      </c>
      <c r="X3032" t="s">
        <v>8559</v>
      </c>
      <c r="Y3032">
        <v>2016</v>
      </c>
      <c r="Z3032">
        <v>4</v>
      </c>
      <c r="AA3032" s="1" t="s">
        <v>135</v>
      </c>
      <c r="AB3032">
        <v>11</v>
      </c>
    </row>
    <row r="3033" spans="1:28" x14ac:dyDescent="0.3">
      <c r="A3033" s="1" t="s">
        <v>10835</v>
      </c>
      <c r="B3033" s="2">
        <v>41658</v>
      </c>
      <c r="C3033" s="2">
        <v>41659</v>
      </c>
      <c r="D3033" s="1" t="s">
        <v>685</v>
      </c>
      <c r="E3033" s="1" t="s">
        <v>8512</v>
      </c>
      <c r="F3033" s="1" t="s">
        <v>8513</v>
      </c>
      <c r="G3033" s="1" t="s">
        <v>58</v>
      </c>
      <c r="H3033" s="1" t="s">
        <v>33</v>
      </c>
      <c r="I3033" s="1" t="s">
        <v>10836</v>
      </c>
      <c r="J3033" s="1" t="s">
        <v>8834</v>
      </c>
      <c r="K3033" s="1" t="s">
        <v>36</v>
      </c>
      <c r="L3033" s="1" t="s">
        <v>7463</v>
      </c>
      <c r="M3033" s="1" t="s">
        <v>38</v>
      </c>
      <c r="N3033" s="1" t="s">
        <v>5662</v>
      </c>
      <c r="O3033" s="1" t="s">
        <v>7464</v>
      </c>
      <c r="P3033">
        <v>32.340000000000003</v>
      </c>
      <c r="Q3033">
        <v>10</v>
      </c>
      <c r="R3033">
        <v>0.7</v>
      </c>
      <c r="S3033">
        <v>-23.716000000000001</v>
      </c>
      <c r="T3033" t="s">
        <v>10837</v>
      </c>
      <c r="U3033" t="s">
        <v>10838</v>
      </c>
      <c r="V3033" t="s">
        <v>10731</v>
      </c>
      <c r="W3033" t="s">
        <v>8558</v>
      </c>
      <c r="X3033" t="s">
        <v>8559</v>
      </c>
      <c r="Y3033">
        <v>2014</v>
      </c>
      <c r="Z3033">
        <v>1</v>
      </c>
      <c r="AA3033" s="1" t="s">
        <v>348</v>
      </c>
      <c r="AB3033">
        <v>1</v>
      </c>
    </row>
    <row r="3034" spans="1:28" x14ac:dyDescent="0.3">
      <c r="A3034" s="1" t="s">
        <v>10839</v>
      </c>
      <c r="B3034" s="2">
        <v>42722</v>
      </c>
      <c r="C3034" s="2">
        <v>42725</v>
      </c>
      <c r="D3034" s="1" t="s">
        <v>685</v>
      </c>
      <c r="E3034" s="1" t="s">
        <v>2128</v>
      </c>
      <c r="F3034" s="1" t="s">
        <v>2129</v>
      </c>
      <c r="G3034" s="1" t="s">
        <v>109</v>
      </c>
      <c r="H3034" s="1" t="s">
        <v>33</v>
      </c>
      <c r="I3034" s="1" t="s">
        <v>3818</v>
      </c>
      <c r="J3034" s="1" t="s">
        <v>9140</v>
      </c>
      <c r="K3034" s="1" t="s">
        <v>36</v>
      </c>
      <c r="L3034" s="1" t="s">
        <v>7437</v>
      </c>
      <c r="M3034" s="1" t="s">
        <v>38</v>
      </c>
      <c r="N3034" s="1" t="s">
        <v>5662</v>
      </c>
      <c r="O3034" s="1" t="s">
        <v>7438</v>
      </c>
      <c r="P3034">
        <v>45.24</v>
      </c>
      <c r="Q3034">
        <v>4</v>
      </c>
      <c r="R3034">
        <v>0.7</v>
      </c>
      <c r="S3034">
        <v>-30.16</v>
      </c>
      <c r="T3034" t="s">
        <v>10840</v>
      </c>
      <c r="U3034" t="s">
        <v>10841</v>
      </c>
      <c r="V3034" t="s">
        <v>8698</v>
      </c>
      <c r="W3034" t="s">
        <v>8558</v>
      </c>
      <c r="X3034" t="s">
        <v>8559</v>
      </c>
      <c r="Y3034">
        <v>2016</v>
      </c>
      <c r="Z3034">
        <v>4</v>
      </c>
      <c r="AA3034" s="1" t="s">
        <v>88</v>
      </c>
      <c r="AB3034">
        <v>12</v>
      </c>
    </row>
    <row r="3035" spans="1:28" x14ac:dyDescent="0.3">
      <c r="A3035" s="1" t="s">
        <v>10842</v>
      </c>
      <c r="B3035" s="2">
        <v>43097</v>
      </c>
      <c r="C3035" s="2">
        <v>43100</v>
      </c>
      <c r="D3035" s="1" t="s">
        <v>678</v>
      </c>
      <c r="E3035" s="1" t="s">
        <v>1726</v>
      </c>
      <c r="F3035" s="1" t="s">
        <v>1727</v>
      </c>
      <c r="G3035" s="1" t="s">
        <v>32</v>
      </c>
      <c r="H3035" s="1" t="s">
        <v>33</v>
      </c>
      <c r="I3035" s="1" t="s">
        <v>10843</v>
      </c>
      <c r="J3035" s="1" t="s">
        <v>8719</v>
      </c>
      <c r="K3035" s="1" t="s">
        <v>36</v>
      </c>
      <c r="L3035" s="1" t="s">
        <v>7413</v>
      </c>
      <c r="M3035" s="1" t="s">
        <v>38</v>
      </c>
      <c r="N3035" s="1" t="s">
        <v>5662</v>
      </c>
      <c r="O3035" s="1" t="s">
        <v>7414</v>
      </c>
      <c r="P3035">
        <v>1.1879999999999999</v>
      </c>
      <c r="Q3035">
        <v>2</v>
      </c>
      <c r="R3035">
        <v>0.7</v>
      </c>
      <c r="S3035">
        <v>-0.99</v>
      </c>
      <c r="T3035" t="s">
        <v>5676</v>
      </c>
      <c r="U3035" t="s">
        <v>10844</v>
      </c>
      <c r="V3035" t="s">
        <v>10757</v>
      </c>
      <c r="W3035" t="s">
        <v>8558</v>
      </c>
      <c r="X3035" t="s">
        <v>8559</v>
      </c>
      <c r="Y3035">
        <v>2017</v>
      </c>
      <c r="Z3035">
        <v>4</v>
      </c>
      <c r="AA3035" s="1" t="s">
        <v>88</v>
      </c>
      <c r="AB3035">
        <v>12</v>
      </c>
    </row>
    <row r="3036" spans="1:28" x14ac:dyDescent="0.3">
      <c r="A3036" s="1" t="s">
        <v>10845</v>
      </c>
      <c r="B3036" s="2">
        <v>42253</v>
      </c>
      <c r="C3036" s="2">
        <v>42255</v>
      </c>
      <c r="D3036" s="1" t="s">
        <v>678</v>
      </c>
      <c r="E3036" s="1" t="s">
        <v>702</v>
      </c>
      <c r="F3036" s="1" t="s">
        <v>703</v>
      </c>
      <c r="G3036" s="1" t="s">
        <v>109</v>
      </c>
      <c r="H3036" s="1" t="s">
        <v>33</v>
      </c>
      <c r="I3036" s="1" t="s">
        <v>10717</v>
      </c>
      <c r="J3036" s="1" t="s">
        <v>8685</v>
      </c>
      <c r="K3036" s="1" t="s">
        <v>3290</v>
      </c>
      <c r="L3036" s="1" t="s">
        <v>10443</v>
      </c>
      <c r="M3036" s="1" t="s">
        <v>38</v>
      </c>
      <c r="N3036" s="1" t="s">
        <v>5662</v>
      </c>
      <c r="O3036" s="1" t="s">
        <v>10444</v>
      </c>
      <c r="P3036">
        <v>3.444</v>
      </c>
      <c r="Q3036">
        <v>1</v>
      </c>
      <c r="R3036">
        <v>0.7</v>
      </c>
      <c r="S3036">
        <v>-2.5255999999999998</v>
      </c>
      <c r="T3036" t="s">
        <v>10529</v>
      </c>
      <c r="U3036" t="s">
        <v>10846</v>
      </c>
      <c r="V3036" t="s">
        <v>10731</v>
      </c>
      <c r="W3036" t="s">
        <v>8558</v>
      </c>
      <c r="X3036" t="s">
        <v>8559</v>
      </c>
      <c r="Y3036">
        <v>2015</v>
      </c>
      <c r="Z3036">
        <v>3</v>
      </c>
      <c r="AA3036" s="1" t="s">
        <v>54</v>
      </c>
      <c r="AB3036">
        <v>9</v>
      </c>
    </row>
    <row r="3037" spans="1:28" x14ac:dyDescent="0.3">
      <c r="A3037" s="1" t="s">
        <v>10847</v>
      </c>
      <c r="B3037" s="2">
        <v>43049</v>
      </c>
      <c r="C3037" s="2">
        <v>43053</v>
      </c>
      <c r="D3037" s="1" t="s">
        <v>678</v>
      </c>
      <c r="E3037" s="1" t="s">
        <v>6239</v>
      </c>
      <c r="F3037" s="1" t="s">
        <v>6240</v>
      </c>
      <c r="G3037" s="1" t="s">
        <v>109</v>
      </c>
      <c r="H3037" s="1" t="s">
        <v>33</v>
      </c>
      <c r="I3037" s="1" t="s">
        <v>10848</v>
      </c>
      <c r="J3037" s="1" t="s">
        <v>8685</v>
      </c>
      <c r="K3037" s="1" t="s">
        <v>3290</v>
      </c>
      <c r="L3037" s="1" t="s">
        <v>6127</v>
      </c>
      <c r="M3037" s="1" t="s">
        <v>38</v>
      </c>
      <c r="N3037" s="1" t="s">
        <v>5662</v>
      </c>
      <c r="O3037" s="1" t="s">
        <v>6128</v>
      </c>
      <c r="P3037">
        <v>11.52</v>
      </c>
      <c r="Q3037">
        <v>5</v>
      </c>
      <c r="R3037">
        <v>0.7</v>
      </c>
      <c r="S3037">
        <v>-7.68</v>
      </c>
      <c r="T3037" t="s">
        <v>10648</v>
      </c>
      <c r="U3037" t="s">
        <v>7972</v>
      </c>
      <c r="V3037" t="s">
        <v>8698</v>
      </c>
      <c r="W3037" t="s">
        <v>8558</v>
      </c>
      <c r="X3037" t="s">
        <v>8559</v>
      </c>
      <c r="Y3037">
        <v>2017</v>
      </c>
      <c r="Z3037">
        <v>4</v>
      </c>
      <c r="AA3037" s="1" t="s">
        <v>135</v>
      </c>
      <c r="AB3037">
        <v>11</v>
      </c>
    </row>
    <row r="3038" spans="1:28" x14ac:dyDescent="0.3">
      <c r="A3038" s="1" t="s">
        <v>10849</v>
      </c>
      <c r="B3038" s="2">
        <v>42848</v>
      </c>
      <c r="C3038" s="2">
        <v>42851</v>
      </c>
      <c r="D3038" s="1" t="s">
        <v>685</v>
      </c>
      <c r="E3038" s="1" t="s">
        <v>195</v>
      </c>
      <c r="F3038" s="1" t="s">
        <v>196</v>
      </c>
      <c r="G3038" s="1" t="s">
        <v>32</v>
      </c>
      <c r="H3038" s="1" t="s">
        <v>33</v>
      </c>
      <c r="I3038" s="1" t="s">
        <v>3430</v>
      </c>
      <c r="J3038" s="1" t="s">
        <v>8556</v>
      </c>
      <c r="K3038" s="1" t="s">
        <v>3339</v>
      </c>
      <c r="L3038" s="1" t="s">
        <v>6046</v>
      </c>
      <c r="M3038" s="1" t="s">
        <v>38</v>
      </c>
      <c r="N3038" s="1" t="s">
        <v>5662</v>
      </c>
      <c r="O3038" s="1" t="s">
        <v>6047</v>
      </c>
      <c r="P3038">
        <v>11.76</v>
      </c>
      <c r="Q3038">
        <v>5</v>
      </c>
      <c r="R3038">
        <v>0.7</v>
      </c>
      <c r="S3038">
        <v>-7.84</v>
      </c>
      <c r="T3038" t="s">
        <v>10850</v>
      </c>
      <c r="U3038" t="s">
        <v>10851</v>
      </c>
      <c r="V3038" t="s">
        <v>8698</v>
      </c>
      <c r="W3038" t="s">
        <v>8558</v>
      </c>
      <c r="X3038" t="s">
        <v>8559</v>
      </c>
      <c r="Y3038">
        <v>2017</v>
      </c>
      <c r="Z3038">
        <v>2</v>
      </c>
      <c r="AA3038" s="1" t="s">
        <v>127</v>
      </c>
      <c r="AB3038">
        <v>4</v>
      </c>
    </row>
    <row r="3039" spans="1:28" x14ac:dyDescent="0.3">
      <c r="A3039" s="1" t="s">
        <v>10852</v>
      </c>
      <c r="B3039" s="2">
        <v>42861</v>
      </c>
      <c r="C3039" s="2">
        <v>42861</v>
      </c>
      <c r="D3039" s="1" t="s">
        <v>712</v>
      </c>
      <c r="E3039" s="1" t="s">
        <v>3066</v>
      </c>
      <c r="F3039" s="1" t="s">
        <v>3067</v>
      </c>
      <c r="G3039" s="1" t="s">
        <v>58</v>
      </c>
      <c r="H3039" s="1" t="s">
        <v>33</v>
      </c>
      <c r="I3039" s="1" t="s">
        <v>10738</v>
      </c>
      <c r="J3039" s="1" t="s">
        <v>8598</v>
      </c>
      <c r="K3039" s="1" t="s">
        <v>3290</v>
      </c>
      <c r="L3039" s="1" t="s">
        <v>10312</v>
      </c>
      <c r="M3039" s="1" t="s">
        <v>38</v>
      </c>
      <c r="N3039" s="1" t="s">
        <v>5662</v>
      </c>
      <c r="O3039" s="1" t="s">
        <v>10313</v>
      </c>
      <c r="P3039">
        <v>68.540999999999997</v>
      </c>
      <c r="Q3039">
        <v>11</v>
      </c>
      <c r="R3039">
        <v>0.7</v>
      </c>
      <c r="S3039">
        <v>-52.548099999999998</v>
      </c>
      <c r="T3039" t="s">
        <v>10853</v>
      </c>
      <c r="U3039" t="s">
        <v>10854</v>
      </c>
      <c r="V3039" t="s">
        <v>8723</v>
      </c>
      <c r="W3039" t="s">
        <v>8558</v>
      </c>
      <c r="X3039" t="s">
        <v>8559</v>
      </c>
      <c r="Y3039">
        <v>2017</v>
      </c>
      <c r="Z3039">
        <v>2</v>
      </c>
      <c r="AA3039" s="1" t="s">
        <v>234</v>
      </c>
      <c r="AB3039">
        <v>5</v>
      </c>
    </row>
    <row r="3040" spans="1:28" x14ac:dyDescent="0.3">
      <c r="A3040" s="1" t="s">
        <v>10855</v>
      </c>
      <c r="B3040" s="2">
        <v>42173</v>
      </c>
      <c r="C3040" s="2">
        <v>42175</v>
      </c>
      <c r="D3040" s="1" t="s">
        <v>685</v>
      </c>
      <c r="E3040" s="1" t="s">
        <v>5242</v>
      </c>
      <c r="F3040" s="1" t="s">
        <v>5243</v>
      </c>
      <c r="G3040" s="1" t="s">
        <v>32</v>
      </c>
      <c r="H3040" s="1" t="s">
        <v>33</v>
      </c>
      <c r="I3040" s="1" t="s">
        <v>5717</v>
      </c>
      <c r="J3040" s="1" t="s">
        <v>8841</v>
      </c>
      <c r="K3040" s="1" t="s">
        <v>3290</v>
      </c>
      <c r="L3040" s="1" t="s">
        <v>10856</v>
      </c>
      <c r="M3040" s="1" t="s">
        <v>38</v>
      </c>
      <c r="N3040" s="1" t="s">
        <v>5662</v>
      </c>
      <c r="O3040" s="1" t="s">
        <v>10857</v>
      </c>
      <c r="P3040">
        <v>6.1289999999999996</v>
      </c>
      <c r="Q3040">
        <v>3</v>
      </c>
      <c r="R3040">
        <v>0.7</v>
      </c>
      <c r="S3040">
        <v>-4.4946000000000002</v>
      </c>
      <c r="T3040" t="s">
        <v>10858</v>
      </c>
      <c r="U3040" t="s">
        <v>10859</v>
      </c>
      <c r="V3040" t="s">
        <v>10731</v>
      </c>
      <c r="W3040" t="s">
        <v>8558</v>
      </c>
      <c r="X3040" t="s">
        <v>8559</v>
      </c>
      <c r="Y3040">
        <v>2015</v>
      </c>
      <c r="Z3040">
        <v>2</v>
      </c>
      <c r="AA3040" s="1" t="s">
        <v>97</v>
      </c>
      <c r="AB3040">
        <v>6</v>
      </c>
    </row>
    <row r="3041" spans="1:28" x14ac:dyDescent="0.3">
      <c r="A3041" s="1" t="s">
        <v>10860</v>
      </c>
      <c r="B3041" s="2">
        <v>42992</v>
      </c>
      <c r="C3041" s="2">
        <v>42993</v>
      </c>
      <c r="D3041" s="1" t="s">
        <v>685</v>
      </c>
      <c r="E3041" s="1" t="s">
        <v>446</v>
      </c>
      <c r="F3041" s="1" t="s">
        <v>447</v>
      </c>
      <c r="G3041" s="1" t="s">
        <v>58</v>
      </c>
      <c r="H3041" s="1" t="s">
        <v>33</v>
      </c>
      <c r="I3041" s="1" t="s">
        <v>8566</v>
      </c>
      <c r="J3041" s="1" t="s">
        <v>8567</v>
      </c>
      <c r="K3041" s="1" t="s">
        <v>3339</v>
      </c>
      <c r="L3041" s="1" t="s">
        <v>7534</v>
      </c>
      <c r="M3041" s="1" t="s">
        <v>38</v>
      </c>
      <c r="N3041" s="1" t="s">
        <v>5662</v>
      </c>
      <c r="O3041" s="1" t="s">
        <v>7535</v>
      </c>
      <c r="P3041">
        <v>3.8820000000000001</v>
      </c>
      <c r="Q3041">
        <v>2</v>
      </c>
      <c r="R3041">
        <v>0.7</v>
      </c>
      <c r="S3041">
        <v>-2.5880000000000001</v>
      </c>
      <c r="T3041" t="s">
        <v>10861</v>
      </c>
      <c r="U3041" t="s">
        <v>10862</v>
      </c>
      <c r="V3041" t="s">
        <v>8698</v>
      </c>
      <c r="W3041" t="s">
        <v>8558</v>
      </c>
      <c r="X3041" t="s">
        <v>8559</v>
      </c>
      <c r="Y3041">
        <v>2017</v>
      </c>
      <c r="Z3041">
        <v>3</v>
      </c>
      <c r="AA3041" s="1" t="s">
        <v>54</v>
      </c>
      <c r="AB3041">
        <v>9</v>
      </c>
    </row>
    <row r="3042" spans="1:28" x14ac:dyDescent="0.3">
      <c r="A3042" s="1" t="s">
        <v>10863</v>
      </c>
      <c r="B3042" s="2">
        <v>42344</v>
      </c>
      <c r="C3042" s="2">
        <v>42345</v>
      </c>
      <c r="D3042" s="1" t="s">
        <v>685</v>
      </c>
      <c r="E3042" s="1" t="s">
        <v>2635</v>
      </c>
      <c r="F3042" s="1" t="s">
        <v>2636</v>
      </c>
      <c r="G3042" s="1" t="s">
        <v>109</v>
      </c>
      <c r="H3042" s="1" t="s">
        <v>33</v>
      </c>
      <c r="I3042" s="1" t="s">
        <v>5052</v>
      </c>
      <c r="J3042" s="1" t="s">
        <v>8556</v>
      </c>
      <c r="K3042" s="1" t="s">
        <v>3339</v>
      </c>
      <c r="L3042" s="1" t="s">
        <v>7372</v>
      </c>
      <c r="M3042" s="1" t="s">
        <v>38</v>
      </c>
      <c r="N3042" s="1" t="s">
        <v>5662</v>
      </c>
      <c r="O3042" s="1" t="s">
        <v>7373</v>
      </c>
      <c r="P3042">
        <v>14.832000000000001</v>
      </c>
      <c r="Q3042">
        <v>3</v>
      </c>
      <c r="R3042">
        <v>0.7</v>
      </c>
      <c r="S3042">
        <v>-10.382400000000001</v>
      </c>
      <c r="T3042" t="s">
        <v>7374</v>
      </c>
      <c r="U3042" t="s">
        <v>10208</v>
      </c>
      <c r="V3042" t="s">
        <v>8582</v>
      </c>
      <c r="W3042" t="s">
        <v>8558</v>
      </c>
      <c r="X3042" t="s">
        <v>8559</v>
      </c>
      <c r="Y3042">
        <v>2015</v>
      </c>
      <c r="Z3042">
        <v>4</v>
      </c>
      <c r="AA3042" s="1" t="s">
        <v>88</v>
      </c>
      <c r="AB3042">
        <v>12</v>
      </c>
    </row>
    <row r="3043" spans="1:28" x14ac:dyDescent="0.3">
      <c r="A3043" s="1" t="s">
        <v>10864</v>
      </c>
      <c r="B3043" s="2">
        <v>41895</v>
      </c>
      <c r="C3043" s="2">
        <v>41900</v>
      </c>
      <c r="D3043" s="1" t="s">
        <v>678</v>
      </c>
      <c r="E3043" s="1" t="s">
        <v>3624</v>
      </c>
      <c r="F3043" s="1" t="s">
        <v>3625</v>
      </c>
      <c r="G3043" s="1" t="s">
        <v>58</v>
      </c>
      <c r="H3043" s="1" t="s">
        <v>33</v>
      </c>
      <c r="I3043" s="1" t="s">
        <v>3430</v>
      </c>
      <c r="J3043" s="1" t="s">
        <v>8556</v>
      </c>
      <c r="K3043" s="1" t="s">
        <v>3339</v>
      </c>
      <c r="L3043" s="1" t="s">
        <v>10334</v>
      </c>
      <c r="M3043" s="1" t="s">
        <v>38</v>
      </c>
      <c r="N3043" s="1" t="s">
        <v>5662</v>
      </c>
      <c r="O3043" s="1" t="s">
        <v>10335</v>
      </c>
      <c r="P3043">
        <v>2.5019999999999998</v>
      </c>
      <c r="Q3043">
        <v>3</v>
      </c>
      <c r="R3043">
        <v>0.7</v>
      </c>
      <c r="S3043">
        <v>-2.0015999999999998</v>
      </c>
      <c r="T3043" t="s">
        <v>2141</v>
      </c>
      <c r="U3043" t="s">
        <v>10744</v>
      </c>
      <c r="V3043" t="s">
        <v>8748</v>
      </c>
      <c r="W3043" t="s">
        <v>8558</v>
      </c>
      <c r="X3043" t="s">
        <v>8559</v>
      </c>
      <c r="Y3043">
        <v>2014</v>
      </c>
      <c r="Z3043">
        <v>3</v>
      </c>
      <c r="AA3043" s="1" t="s">
        <v>54</v>
      </c>
      <c r="AB3043">
        <v>9</v>
      </c>
    </row>
    <row r="3044" spans="1:28" x14ac:dyDescent="0.3">
      <c r="A3044" s="1" t="s">
        <v>10865</v>
      </c>
      <c r="B3044" s="2">
        <v>43003</v>
      </c>
      <c r="C3044" s="2">
        <v>43006</v>
      </c>
      <c r="D3044" s="1" t="s">
        <v>685</v>
      </c>
      <c r="E3044" s="1" t="s">
        <v>1013</v>
      </c>
      <c r="F3044" s="1" t="s">
        <v>1014</v>
      </c>
      <c r="G3044" s="1" t="s">
        <v>32</v>
      </c>
      <c r="H3044" s="1" t="s">
        <v>33</v>
      </c>
      <c r="I3044" s="1" t="s">
        <v>9722</v>
      </c>
      <c r="J3044" s="1" t="s">
        <v>8567</v>
      </c>
      <c r="K3044" s="1" t="s">
        <v>3339</v>
      </c>
      <c r="L3044" s="1" t="s">
        <v>6080</v>
      </c>
      <c r="M3044" s="1" t="s">
        <v>38</v>
      </c>
      <c r="N3044" s="1" t="s">
        <v>5662</v>
      </c>
      <c r="O3044" s="1" t="s">
        <v>6081</v>
      </c>
      <c r="P3044">
        <v>8.5950000000000006</v>
      </c>
      <c r="Q3044">
        <v>5</v>
      </c>
      <c r="R3044">
        <v>0.7</v>
      </c>
      <c r="S3044">
        <v>-6.3029999999999999</v>
      </c>
      <c r="T3044" t="s">
        <v>10866</v>
      </c>
      <c r="U3044" t="s">
        <v>10867</v>
      </c>
      <c r="V3044" t="s">
        <v>10731</v>
      </c>
      <c r="W3044" t="s">
        <v>8558</v>
      </c>
      <c r="X3044" t="s">
        <v>8559</v>
      </c>
      <c r="Y3044">
        <v>2017</v>
      </c>
      <c r="Z3044">
        <v>3</v>
      </c>
      <c r="AA3044" s="1" t="s">
        <v>54</v>
      </c>
      <c r="AB3044">
        <v>9</v>
      </c>
    </row>
    <row r="3045" spans="1:28" x14ac:dyDescent="0.3">
      <c r="A3045" s="1" t="s">
        <v>10868</v>
      </c>
      <c r="B3045" s="2">
        <v>41903</v>
      </c>
      <c r="C3045" s="2">
        <v>41906</v>
      </c>
      <c r="D3045" s="1" t="s">
        <v>685</v>
      </c>
      <c r="E3045" s="1" t="s">
        <v>10869</v>
      </c>
      <c r="F3045" s="1" t="s">
        <v>10870</v>
      </c>
      <c r="G3045" s="1" t="s">
        <v>58</v>
      </c>
      <c r="H3045" s="1" t="s">
        <v>33</v>
      </c>
      <c r="I3045" s="1" t="s">
        <v>8566</v>
      </c>
      <c r="J3045" s="1" t="s">
        <v>8567</v>
      </c>
      <c r="K3045" s="1" t="s">
        <v>3339</v>
      </c>
      <c r="L3045" s="1" t="s">
        <v>6467</v>
      </c>
      <c r="M3045" s="1" t="s">
        <v>38</v>
      </c>
      <c r="N3045" s="1" t="s">
        <v>5662</v>
      </c>
      <c r="O3045" s="1" t="s">
        <v>6468</v>
      </c>
      <c r="P3045">
        <v>6.57</v>
      </c>
      <c r="Q3045">
        <v>3</v>
      </c>
      <c r="R3045">
        <v>0.7</v>
      </c>
      <c r="S3045">
        <v>-5.0369999999999999</v>
      </c>
      <c r="T3045" t="s">
        <v>10871</v>
      </c>
      <c r="U3045" t="s">
        <v>10872</v>
      </c>
      <c r="V3045" t="s">
        <v>8723</v>
      </c>
      <c r="W3045" t="s">
        <v>8558</v>
      </c>
      <c r="X3045" t="s">
        <v>8559</v>
      </c>
      <c r="Y3045">
        <v>2014</v>
      </c>
      <c r="Z3045">
        <v>3</v>
      </c>
      <c r="AA3045" s="1" t="s">
        <v>54</v>
      </c>
      <c r="AB3045">
        <v>9</v>
      </c>
    </row>
    <row r="3046" spans="1:28" x14ac:dyDescent="0.3">
      <c r="A3046" s="1" t="s">
        <v>10873</v>
      </c>
      <c r="B3046" s="2">
        <v>42644</v>
      </c>
      <c r="C3046" s="2">
        <v>42649</v>
      </c>
      <c r="D3046" s="1" t="s">
        <v>678</v>
      </c>
      <c r="E3046" s="1" t="s">
        <v>2028</v>
      </c>
      <c r="F3046" s="1" t="s">
        <v>2029</v>
      </c>
      <c r="G3046" s="1" t="s">
        <v>58</v>
      </c>
      <c r="H3046" s="1" t="s">
        <v>33</v>
      </c>
      <c r="I3046" s="1" t="s">
        <v>8787</v>
      </c>
      <c r="J3046" s="1" t="s">
        <v>8685</v>
      </c>
      <c r="K3046" s="1" t="s">
        <v>3290</v>
      </c>
      <c r="L3046" s="1" t="s">
        <v>10338</v>
      </c>
      <c r="M3046" s="1" t="s">
        <v>38</v>
      </c>
      <c r="N3046" s="1" t="s">
        <v>5662</v>
      </c>
      <c r="O3046" s="1" t="s">
        <v>7469</v>
      </c>
      <c r="P3046">
        <v>5.3879999999999999</v>
      </c>
      <c r="Q3046">
        <v>4</v>
      </c>
      <c r="R3046">
        <v>0.7</v>
      </c>
      <c r="S3046">
        <v>-4.49</v>
      </c>
      <c r="T3046" t="s">
        <v>10568</v>
      </c>
      <c r="U3046" t="s">
        <v>10874</v>
      </c>
      <c r="V3046" t="s">
        <v>10757</v>
      </c>
      <c r="W3046" t="s">
        <v>8558</v>
      </c>
      <c r="X3046" t="s">
        <v>8559</v>
      </c>
      <c r="Y3046">
        <v>2016</v>
      </c>
      <c r="Z3046">
        <v>4</v>
      </c>
      <c r="AA3046" s="1" t="s">
        <v>72</v>
      </c>
      <c r="AB3046">
        <v>10</v>
      </c>
    </row>
    <row r="3047" spans="1:28" x14ac:dyDescent="0.3">
      <c r="A3047" s="1" t="s">
        <v>10875</v>
      </c>
      <c r="B3047" s="2">
        <v>42963</v>
      </c>
      <c r="C3047" s="2">
        <v>42963</v>
      </c>
      <c r="D3047" s="1" t="s">
        <v>712</v>
      </c>
      <c r="E3047" s="1" t="s">
        <v>9618</v>
      </c>
      <c r="F3047" s="1" t="s">
        <v>9619</v>
      </c>
      <c r="G3047" s="1" t="s">
        <v>58</v>
      </c>
      <c r="H3047" s="1" t="s">
        <v>33</v>
      </c>
      <c r="I3047" s="1" t="s">
        <v>3305</v>
      </c>
      <c r="J3047" s="1" t="s">
        <v>8841</v>
      </c>
      <c r="K3047" s="1" t="s">
        <v>3290</v>
      </c>
      <c r="L3047" s="1" t="s">
        <v>7507</v>
      </c>
      <c r="M3047" s="1" t="s">
        <v>38</v>
      </c>
      <c r="N3047" s="1" t="s">
        <v>5662</v>
      </c>
      <c r="O3047" s="1" t="s">
        <v>7508</v>
      </c>
      <c r="P3047">
        <v>13.428000000000001</v>
      </c>
      <c r="Q3047">
        <v>3</v>
      </c>
      <c r="R3047">
        <v>0.7</v>
      </c>
      <c r="S3047">
        <v>-11.19</v>
      </c>
      <c r="T3047" t="s">
        <v>10679</v>
      </c>
      <c r="U3047" t="s">
        <v>10876</v>
      </c>
      <c r="V3047" t="s">
        <v>10757</v>
      </c>
      <c r="W3047" t="s">
        <v>8558</v>
      </c>
      <c r="X3047" t="s">
        <v>8559</v>
      </c>
      <c r="Y3047">
        <v>2017</v>
      </c>
      <c r="Z3047">
        <v>3</v>
      </c>
      <c r="AA3047" s="1" t="s">
        <v>64</v>
      </c>
      <c r="AB3047">
        <v>8</v>
      </c>
    </row>
    <row r="3048" spans="1:28" x14ac:dyDescent="0.3">
      <c r="A3048" s="1" t="s">
        <v>10877</v>
      </c>
      <c r="B3048" s="2">
        <v>42840</v>
      </c>
      <c r="C3048" s="2">
        <v>42842</v>
      </c>
      <c r="D3048" s="1" t="s">
        <v>685</v>
      </c>
      <c r="E3048" s="1" t="s">
        <v>535</v>
      </c>
      <c r="F3048" s="1" t="s">
        <v>536</v>
      </c>
      <c r="G3048" s="1" t="s">
        <v>32</v>
      </c>
      <c r="H3048" s="1" t="s">
        <v>33</v>
      </c>
      <c r="I3048" s="1" t="s">
        <v>10833</v>
      </c>
      <c r="J3048" s="1" t="s">
        <v>8685</v>
      </c>
      <c r="K3048" s="1" t="s">
        <v>3290</v>
      </c>
      <c r="L3048" s="1" t="s">
        <v>6209</v>
      </c>
      <c r="M3048" s="1" t="s">
        <v>38</v>
      </c>
      <c r="N3048" s="1" t="s">
        <v>5662</v>
      </c>
      <c r="O3048" s="1" t="s">
        <v>10878</v>
      </c>
      <c r="P3048">
        <v>15.57</v>
      </c>
      <c r="Q3048">
        <v>3</v>
      </c>
      <c r="R3048">
        <v>0.7</v>
      </c>
      <c r="S3048">
        <v>-11.936999999999999</v>
      </c>
      <c r="T3048" t="s">
        <v>10879</v>
      </c>
      <c r="U3048" t="s">
        <v>10880</v>
      </c>
      <c r="V3048" t="s">
        <v>8723</v>
      </c>
      <c r="W3048" t="s">
        <v>8558</v>
      </c>
      <c r="X3048" t="s">
        <v>8559</v>
      </c>
      <c r="Y3048">
        <v>2017</v>
      </c>
      <c r="Z3048">
        <v>2</v>
      </c>
      <c r="AA3048" s="1" t="s">
        <v>127</v>
      </c>
      <c r="AB3048">
        <v>4</v>
      </c>
    </row>
    <row r="3049" spans="1:28" x14ac:dyDescent="0.3">
      <c r="A3049" s="1" t="s">
        <v>10881</v>
      </c>
      <c r="B3049" s="2">
        <v>42946</v>
      </c>
      <c r="C3049" s="2">
        <v>42949</v>
      </c>
      <c r="D3049" s="1" t="s">
        <v>685</v>
      </c>
      <c r="E3049" s="1" t="s">
        <v>3576</v>
      </c>
      <c r="F3049" s="1" t="s">
        <v>3577</v>
      </c>
      <c r="G3049" s="1" t="s">
        <v>109</v>
      </c>
      <c r="H3049" s="1" t="s">
        <v>33</v>
      </c>
      <c r="I3049" s="1" t="s">
        <v>2850</v>
      </c>
      <c r="J3049" s="1" t="s">
        <v>8556</v>
      </c>
      <c r="K3049" s="1" t="s">
        <v>3339</v>
      </c>
      <c r="L3049" s="1" t="s">
        <v>7402</v>
      </c>
      <c r="M3049" s="1" t="s">
        <v>38</v>
      </c>
      <c r="N3049" s="1" t="s">
        <v>5662</v>
      </c>
      <c r="O3049" s="1" t="s">
        <v>7403</v>
      </c>
      <c r="P3049">
        <v>76.775999999999996</v>
      </c>
      <c r="Q3049">
        <v>4</v>
      </c>
      <c r="R3049">
        <v>0.7</v>
      </c>
      <c r="S3049">
        <v>-53.743200000000002</v>
      </c>
      <c r="T3049" t="s">
        <v>10331</v>
      </c>
      <c r="U3049" t="s">
        <v>10772</v>
      </c>
      <c r="V3049" t="s">
        <v>8582</v>
      </c>
      <c r="W3049" t="s">
        <v>8558</v>
      </c>
      <c r="X3049" t="s">
        <v>8559</v>
      </c>
      <c r="Y3049">
        <v>2017</v>
      </c>
      <c r="Z3049">
        <v>3</v>
      </c>
      <c r="AA3049" s="1" t="s">
        <v>45</v>
      </c>
      <c r="AB3049">
        <v>7</v>
      </c>
    </row>
    <row r="3050" spans="1:28" x14ac:dyDescent="0.3">
      <c r="A3050" s="1" t="s">
        <v>10882</v>
      </c>
      <c r="B3050" s="2">
        <v>42997</v>
      </c>
      <c r="C3050" s="2">
        <v>42997</v>
      </c>
      <c r="D3050" s="1" t="s">
        <v>712</v>
      </c>
      <c r="E3050" s="1" t="s">
        <v>1761</v>
      </c>
      <c r="F3050" s="1" t="s">
        <v>1762</v>
      </c>
      <c r="G3050" s="1" t="s">
        <v>109</v>
      </c>
      <c r="H3050" s="1" t="s">
        <v>33</v>
      </c>
      <c r="I3050" s="1" t="s">
        <v>8566</v>
      </c>
      <c r="J3050" s="1" t="s">
        <v>8567</v>
      </c>
      <c r="K3050" s="1" t="s">
        <v>3339</v>
      </c>
      <c r="L3050" s="1" t="s">
        <v>10663</v>
      </c>
      <c r="M3050" s="1" t="s">
        <v>38</v>
      </c>
      <c r="N3050" s="1" t="s">
        <v>5662</v>
      </c>
      <c r="O3050" s="1" t="s">
        <v>10664</v>
      </c>
      <c r="P3050">
        <v>4.8419999999999996</v>
      </c>
      <c r="Q3050">
        <v>3</v>
      </c>
      <c r="R3050">
        <v>0.7</v>
      </c>
      <c r="S3050">
        <v>-3.3894000000000002</v>
      </c>
      <c r="T3050" t="s">
        <v>7503</v>
      </c>
      <c r="U3050" t="s">
        <v>10883</v>
      </c>
      <c r="V3050" t="s">
        <v>8582</v>
      </c>
      <c r="W3050" t="s">
        <v>8558</v>
      </c>
      <c r="X3050" t="s">
        <v>8559</v>
      </c>
      <c r="Y3050">
        <v>2017</v>
      </c>
      <c r="Z3050">
        <v>3</v>
      </c>
      <c r="AA3050" s="1" t="s">
        <v>54</v>
      </c>
      <c r="AB3050">
        <v>9</v>
      </c>
    </row>
    <row r="3051" spans="1:28" x14ac:dyDescent="0.3">
      <c r="A3051" s="1" t="s">
        <v>10884</v>
      </c>
      <c r="B3051" s="2">
        <v>42535</v>
      </c>
      <c r="C3051" s="2">
        <v>42538</v>
      </c>
      <c r="D3051" s="1" t="s">
        <v>685</v>
      </c>
      <c r="E3051" s="1" t="s">
        <v>3212</v>
      </c>
      <c r="F3051" s="1" t="s">
        <v>3213</v>
      </c>
      <c r="G3051" s="1" t="s">
        <v>58</v>
      </c>
      <c r="H3051" s="1" t="s">
        <v>33</v>
      </c>
      <c r="I3051" s="1" t="s">
        <v>10885</v>
      </c>
      <c r="J3051" s="1" t="s">
        <v>8685</v>
      </c>
      <c r="K3051" s="1" t="s">
        <v>3290</v>
      </c>
      <c r="L3051" s="1" t="s">
        <v>6359</v>
      </c>
      <c r="M3051" s="1" t="s">
        <v>38</v>
      </c>
      <c r="N3051" s="1" t="s">
        <v>5662</v>
      </c>
      <c r="O3051" s="1" t="s">
        <v>6360</v>
      </c>
      <c r="P3051">
        <v>39.936</v>
      </c>
      <c r="Q3051">
        <v>4</v>
      </c>
      <c r="R3051">
        <v>0.7</v>
      </c>
      <c r="S3051">
        <v>-26.623999999999999</v>
      </c>
      <c r="T3051" t="s">
        <v>10518</v>
      </c>
      <c r="U3051" t="s">
        <v>10886</v>
      </c>
      <c r="V3051" t="s">
        <v>8698</v>
      </c>
      <c r="W3051" t="s">
        <v>8558</v>
      </c>
      <c r="X3051" t="s">
        <v>8559</v>
      </c>
      <c r="Y3051">
        <v>2016</v>
      </c>
      <c r="Z3051">
        <v>2</v>
      </c>
      <c r="AA3051" s="1" t="s">
        <v>97</v>
      </c>
      <c r="AB3051">
        <v>6</v>
      </c>
    </row>
    <row r="3052" spans="1:28" x14ac:dyDescent="0.3">
      <c r="A3052" s="1" t="s">
        <v>10887</v>
      </c>
      <c r="B3052" s="2">
        <v>42328</v>
      </c>
      <c r="C3052" s="2">
        <v>42331</v>
      </c>
      <c r="D3052" s="1" t="s">
        <v>678</v>
      </c>
      <c r="E3052" s="1" t="s">
        <v>1974</v>
      </c>
      <c r="F3052" s="1" t="s">
        <v>1975</v>
      </c>
      <c r="G3052" s="1" t="s">
        <v>58</v>
      </c>
      <c r="H3052" s="1" t="s">
        <v>33</v>
      </c>
      <c r="I3052" s="1" t="s">
        <v>8887</v>
      </c>
      <c r="J3052" s="1" t="s">
        <v>8719</v>
      </c>
      <c r="K3052" s="1" t="s">
        <v>36</v>
      </c>
      <c r="L3052" s="1" t="s">
        <v>10888</v>
      </c>
      <c r="M3052" s="1" t="s">
        <v>38</v>
      </c>
      <c r="N3052" s="1" t="s">
        <v>5662</v>
      </c>
      <c r="O3052" s="1" t="s">
        <v>10889</v>
      </c>
      <c r="P3052">
        <v>4.8959999999999999</v>
      </c>
      <c r="Q3052">
        <v>3</v>
      </c>
      <c r="R3052">
        <v>0.7</v>
      </c>
      <c r="S3052">
        <v>-3.4272</v>
      </c>
      <c r="T3052" t="s">
        <v>10890</v>
      </c>
      <c r="U3052" t="s">
        <v>10891</v>
      </c>
      <c r="V3052" t="s">
        <v>8582</v>
      </c>
      <c r="W3052" t="s">
        <v>8558</v>
      </c>
      <c r="X3052" t="s">
        <v>8559</v>
      </c>
      <c r="Y3052">
        <v>2015</v>
      </c>
      <c r="Z3052">
        <v>4</v>
      </c>
      <c r="AA3052" s="1" t="s">
        <v>135</v>
      </c>
      <c r="AB3052">
        <v>11</v>
      </c>
    </row>
    <row r="3053" spans="1:28" x14ac:dyDescent="0.3">
      <c r="A3053" s="1" t="s">
        <v>10892</v>
      </c>
      <c r="B3053" s="2">
        <v>42719</v>
      </c>
      <c r="C3053" s="2">
        <v>42721</v>
      </c>
      <c r="D3053" s="1" t="s">
        <v>678</v>
      </c>
      <c r="E3053" s="1" t="s">
        <v>4696</v>
      </c>
      <c r="F3053" s="1" t="s">
        <v>4697</v>
      </c>
      <c r="G3053" s="1" t="s">
        <v>58</v>
      </c>
      <c r="H3053" s="1" t="s">
        <v>33</v>
      </c>
      <c r="I3053" s="1" t="s">
        <v>10893</v>
      </c>
      <c r="J3053" s="1" t="s">
        <v>8556</v>
      </c>
      <c r="K3053" s="1" t="s">
        <v>3339</v>
      </c>
      <c r="L3053" s="1" t="s">
        <v>10825</v>
      </c>
      <c r="M3053" s="1" t="s">
        <v>38</v>
      </c>
      <c r="N3053" s="1" t="s">
        <v>5662</v>
      </c>
      <c r="O3053" s="1" t="s">
        <v>10826</v>
      </c>
      <c r="P3053">
        <v>2.214</v>
      </c>
      <c r="Q3053">
        <v>3</v>
      </c>
      <c r="R3053">
        <v>0.7</v>
      </c>
      <c r="S3053">
        <v>-1.476</v>
      </c>
      <c r="T3053" t="s">
        <v>2054</v>
      </c>
      <c r="U3053" t="s">
        <v>10827</v>
      </c>
      <c r="V3053" t="s">
        <v>8698</v>
      </c>
      <c r="W3053" t="s">
        <v>8558</v>
      </c>
      <c r="X3053" t="s">
        <v>8559</v>
      </c>
      <c r="Y3053">
        <v>2016</v>
      </c>
      <c r="Z3053">
        <v>4</v>
      </c>
      <c r="AA3053" s="1" t="s">
        <v>88</v>
      </c>
      <c r="AB3053">
        <v>12</v>
      </c>
    </row>
    <row r="3054" spans="1:28" x14ac:dyDescent="0.3">
      <c r="A3054" s="1" t="s">
        <v>10894</v>
      </c>
      <c r="B3054" s="2">
        <v>42338</v>
      </c>
      <c r="C3054" s="2">
        <v>42341</v>
      </c>
      <c r="D3054" s="1" t="s">
        <v>685</v>
      </c>
      <c r="E3054" s="1" t="s">
        <v>771</v>
      </c>
      <c r="F3054" s="1" t="s">
        <v>772</v>
      </c>
      <c r="G3054" s="1" t="s">
        <v>58</v>
      </c>
      <c r="H3054" s="1" t="s">
        <v>33</v>
      </c>
      <c r="I3054" s="1" t="s">
        <v>10895</v>
      </c>
      <c r="J3054" s="1" t="s">
        <v>8598</v>
      </c>
      <c r="K3054" s="1" t="s">
        <v>3290</v>
      </c>
      <c r="L3054" s="1" t="s">
        <v>6422</v>
      </c>
      <c r="M3054" s="1" t="s">
        <v>38</v>
      </c>
      <c r="N3054" s="1" t="s">
        <v>5662</v>
      </c>
      <c r="O3054" s="1" t="s">
        <v>6423</v>
      </c>
      <c r="P3054">
        <v>6.048</v>
      </c>
      <c r="Q3054">
        <v>7</v>
      </c>
      <c r="R3054">
        <v>0.7</v>
      </c>
      <c r="S3054">
        <v>-4.2336</v>
      </c>
      <c r="T3054" t="s">
        <v>3115</v>
      </c>
      <c r="U3054" t="s">
        <v>10896</v>
      </c>
      <c r="V3054" t="s">
        <v>8582</v>
      </c>
      <c r="W3054" t="s">
        <v>8558</v>
      </c>
      <c r="X3054" t="s">
        <v>8559</v>
      </c>
      <c r="Y3054">
        <v>2015</v>
      </c>
      <c r="Z3054">
        <v>4</v>
      </c>
      <c r="AA3054" s="1" t="s">
        <v>135</v>
      </c>
      <c r="AB3054">
        <v>11</v>
      </c>
    </row>
    <row r="3055" spans="1:28" x14ac:dyDescent="0.3">
      <c r="A3055" s="1" t="s">
        <v>10897</v>
      </c>
      <c r="B3055" s="2">
        <v>42610</v>
      </c>
      <c r="C3055" s="2">
        <v>42612</v>
      </c>
      <c r="D3055" s="1" t="s">
        <v>685</v>
      </c>
      <c r="E3055" s="1" t="s">
        <v>1606</v>
      </c>
      <c r="F3055" s="1" t="s">
        <v>1607</v>
      </c>
      <c r="G3055" s="1" t="s">
        <v>32</v>
      </c>
      <c r="H3055" s="1" t="s">
        <v>33</v>
      </c>
      <c r="I3055" s="1" t="s">
        <v>8618</v>
      </c>
      <c r="J3055" s="1" t="s">
        <v>8556</v>
      </c>
      <c r="K3055" s="1" t="s">
        <v>3339</v>
      </c>
      <c r="L3055" s="1" t="s">
        <v>6127</v>
      </c>
      <c r="M3055" s="1" t="s">
        <v>38</v>
      </c>
      <c r="N3055" s="1" t="s">
        <v>5662</v>
      </c>
      <c r="O3055" s="1" t="s">
        <v>6128</v>
      </c>
      <c r="P3055">
        <v>18.431999999999999</v>
      </c>
      <c r="Q3055">
        <v>8</v>
      </c>
      <c r="R3055">
        <v>0.7</v>
      </c>
      <c r="S3055">
        <v>-12.288</v>
      </c>
      <c r="T3055" t="s">
        <v>1000</v>
      </c>
      <c r="U3055" t="s">
        <v>10898</v>
      </c>
      <c r="V3055" t="s">
        <v>8698</v>
      </c>
      <c r="W3055" t="s">
        <v>8558</v>
      </c>
      <c r="X3055" t="s">
        <v>8559</v>
      </c>
      <c r="Y3055">
        <v>2016</v>
      </c>
      <c r="Z3055">
        <v>3</v>
      </c>
      <c r="AA3055" s="1" t="s">
        <v>64</v>
      </c>
      <c r="AB3055">
        <v>8</v>
      </c>
    </row>
    <row r="3056" spans="1:28" x14ac:dyDescent="0.3">
      <c r="A3056" s="1" t="s">
        <v>10899</v>
      </c>
      <c r="B3056" s="2">
        <v>43071</v>
      </c>
      <c r="C3056" s="2">
        <v>43071</v>
      </c>
      <c r="D3056" s="1" t="s">
        <v>712</v>
      </c>
      <c r="E3056" s="1" t="s">
        <v>4941</v>
      </c>
      <c r="F3056" s="1" t="s">
        <v>4942</v>
      </c>
      <c r="G3056" s="1" t="s">
        <v>58</v>
      </c>
      <c r="H3056" s="1" t="s">
        <v>33</v>
      </c>
      <c r="I3056" s="1" t="s">
        <v>8985</v>
      </c>
      <c r="J3056" s="1" t="s">
        <v>8834</v>
      </c>
      <c r="K3056" s="1" t="s">
        <v>36</v>
      </c>
      <c r="L3056" s="1" t="s">
        <v>7437</v>
      </c>
      <c r="M3056" s="1" t="s">
        <v>38</v>
      </c>
      <c r="N3056" s="1" t="s">
        <v>5662</v>
      </c>
      <c r="O3056" s="1" t="s">
        <v>7438</v>
      </c>
      <c r="P3056">
        <v>67.86</v>
      </c>
      <c r="Q3056">
        <v>6</v>
      </c>
      <c r="R3056">
        <v>0.7</v>
      </c>
      <c r="S3056">
        <v>-45.24</v>
      </c>
      <c r="T3056" t="s">
        <v>10900</v>
      </c>
      <c r="U3056" t="s">
        <v>10901</v>
      </c>
      <c r="V3056" t="s">
        <v>8698</v>
      </c>
      <c r="W3056" t="s">
        <v>8558</v>
      </c>
      <c r="X3056" t="s">
        <v>8559</v>
      </c>
      <c r="Y3056">
        <v>2017</v>
      </c>
      <c r="Z3056">
        <v>4</v>
      </c>
      <c r="AA3056" s="1" t="s">
        <v>88</v>
      </c>
      <c r="AB3056">
        <v>12</v>
      </c>
    </row>
    <row r="3057" spans="1:28" x14ac:dyDescent="0.3">
      <c r="A3057" s="1" t="s">
        <v>10902</v>
      </c>
      <c r="B3057" s="2">
        <v>43055</v>
      </c>
      <c r="C3057" s="2">
        <v>43059</v>
      </c>
      <c r="D3057" s="1" t="s">
        <v>678</v>
      </c>
      <c r="E3057" s="1" t="s">
        <v>4723</v>
      </c>
      <c r="F3057" s="1" t="s">
        <v>4724</v>
      </c>
      <c r="G3057" s="1" t="s">
        <v>32</v>
      </c>
      <c r="H3057" s="1" t="s">
        <v>33</v>
      </c>
      <c r="I3057" s="1" t="s">
        <v>10903</v>
      </c>
      <c r="J3057" s="1" t="s">
        <v>8556</v>
      </c>
      <c r="K3057" s="1" t="s">
        <v>3339</v>
      </c>
      <c r="L3057" s="1" t="s">
        <v>7460</v>
      </c>
      <c r="M3057" s="1" t="s">
        <v>38</v>
      </c>
      <c r="N3057" s="1" t="s">
        <v>5662</v>
      </c>
      <c r="O3057" s="1" t="s">
        <v>7461</v>
      </c>
      <c r="P3057">
        <v>1.8240000000000001</v>
      </c>
      <c r="Q3057">
        <v>1</v>
      </c>
      <c r="R3057">
        <v>0.7</v>
      </c>
      <c r="S3057">
        <v>-1.3984000000000001</v>
      </c>
      <c r="T3057" t="s">
        <v>980</v>
      </c>
      <c r="U3057" t="s">
        <v>10904</v>
      </c>
      <c r="V3057" t="s">
        <v>8723</v>
      </c>
      <c r="W3057" t="s">
        <v>8558</v>
      </c>
      <c r="X3057" t="s">
        <v>8559</v>
      </c>
      <c r="Y3057">
        <v>2017</v>
      </c>
      <c r="Z3057">
        <v>4</v>
      </c>
      <c r="AA3057" s="1" t="s">
        <v>135</v>
      </c>
      <c r="AB3057">
        <v>11</v>
      </c>
    </row>
    <row r="3058" spans="1:28" x14ac:dyDescent="0.3">
      <c r="A3058" s="1" t="s">
        <v>10905</v>
      </c>
      <c r="B3058" s="2">
        <v>42677</v>
      </c>
      <c r="C3058" s="2">
        <v>42679</v>
      </c>
      <c r="D3058" s="1" t="s">
        <v>685</v>
      </c>
      <c r="E3058" s="1" t="s">
        <v>3580</v>
      </c>
      <c r="F3058" s="1" t="s">
        <v>3581</v>
      </c>
      <c r="G3058" s="1" t="s">
        <v>58</v>
      </c>
      <c r="H3058" s="1" t="s">
        <v>33</v>
      </c>
      <c r="I3058" s="1" t="s">
        <v>9160</v>
      </c>
      <c r="J3058" s="1" t="s">
        <v>9140</v>
      </c>
      <c r="K3058" s="1" t="s">
        <v>36</v>
      </c>
      <c r="L3058" s="1" t="s">
        <v>7413</v>
      </c>
      <c r="M3058" s="1" t="s">
        <v>38</v>
      </c>
      <c r="N3058" s="1" t="s">
        <v>5662</v>
      </c>
      <c r="O3058" s="1" t="s">
        <v>7414</v>
      </c>
      <c r="P3058">
        <v>4.1580000000000004</v>
      </c>
      <c r="Q3058">
        <v>7</v>
      </c>
      <c r="R3058">
        <v>0.7</v>
      </c>
      <c r="S3058">
        <v>-3.4649999999999999</v>
      </c>
      <c r="T3058" t="s">
        <v>10347</v>
      </c>
      <c r="U3058" t="s">
        <v>10906</v>
      </c>
      <c r="V3058" t="s">
        <v>10757</v>
      </c>
      <c r="W3058" t="s">
        <v>8558</v>
      </c>
      <c r="X3058" t="s">
        <v>8559</v>
      </c>
      <c r="Y3058">
        <v>2016</v>
      </c>
      <c r="Z3058">
        <v>4</v>
      </c>
      <c r="AA3058" s="1" t="s">
        <v>135</v>
      </c>
      <c r="AB3058">
        <v>11</v>
      </c>
    </row>
    <row r="3059" spans="1:28" x14ac:dyDescent="0.3">
      <c r="A3059" s="1" t="s">
        <v>10907</v>
      </c>
      <c r="B3059" s="2">
        <v>41812</v>
      </c>
      <c r="C3059" s="2">
        <v>41812</v>
      </c>
      <c r="D3059" s="1" t="s">
        <v>712</v>
      </c>
      <c r="E3059" s="1" t="s">
        <v>4608</v>
      </c>
      <c r="F3059" s="1" t="s">
        <v>4609</v>
      </c>
      <c r="G3059" s="1" t="s">
        <v>58</v>
      </c>
      <c r="H3059" s="1" t="s">
        <v>33</v>
      </c>
      <c r="I3059" s="1" t="s">
        <v>9115</v>
      </c>
      <c r="J3059" s="1" t="s">
        <v>8834</v>
      </c>
      <c r="K3059" s="1" t="s">
        <v>36</v>
      </c>
      <c r="L3059" s="1" t="s">
        <v>10908</v>
      </c>
      <c r="M3059" s="1" t="s">
        <v>38</v>
      </c>
      <c r="N3059" s="1" t="s">
        <v>5662</v>
      </c>
      <c r="O3059" s="1" t="s">
        <v>10909</v>
      </c>
      <c r="P3059">
        <v>8.2260000000000009</v>
      </c>
      <c r="Q3059">
        <v>3</v>
      </c>
      <c r="R3059">
        <v>0.7</v>
      </c>
      <c r="S3059">
        <v>-6.0324</v>
      </c>
      <c r="T3059" t="s">
        <v>5322</v>
      </c>
      <c r="U3059" t="s">
        <v>10910</v>
      </c>
      <c r="V3059" t="s">
        <v>10731</v>
      </c>
      <c r="W3059" t="s">
        <v>8558</v>
      </c>
      <c r="X3059" t="s">
        <v>8559</v>
      </c>
      <c r="Y3059">
        <v>2014</v>
      </c>
      <c r="Z3059">
        <v>2</v>
      </c>
      <c r="AA3059" s="1" t="s">
        <v>97</v>
      </c>
      <c r="AB3059">
        <v>6</v>
      </c>
    </row>
    <row r="3060" spans="1:28" x14ac:dyDescent="0.3">
      <c r="A3060" s="1" t="s">
        <v>10911</v>
      </c>
      <c r="B3060" s="2">
        <v>42313</v>
      </c>
      <c r="C3060" s="2">
        <v>42316</v>
      </c>
      <c r="D3060" s="1" t="s">
        <v>685</v>
      </c>
      <c r="E3060" s="1" t="s">
        <v>1335</v>
      </c>
      <c r="F3060" s="1" t="s">
        <v>1336</v>
      </c>
      <c r="G3060" s="1" t="s">
        <v>58</v>
      </c>
      <c r="H3060" s="1" t="s">
        <v>33</v>
      </c>
      <c r="I3060" s="1" t="s">
        <v>2850</v>
      </c>
      <c r="J3060" s="1" t="s">
        <v>8556</v>
      </c>
      <c r="K3060" s="1" t="s">
        <v>3339</v>
      </c>
      <c r="L3060" s="1" t="s">
        <v>10438</v>
      </c>
      <c r="M3060" s="1" t="s">
        <v>38</v>
      </c>
      <c r="N3060" s="1" t="s">
        <v>5662</v>
      </c>
      <c r="O3060" s="1" t="s">
        <v>10439</v>
      </c>
      <c r="P3060">
        <v>7.218</v>
      </c>
      <c r="Q3060">
        <v>3</v>
      </c>
      <c r="R3060">
        <v>0.7</v>
      </c>
      <c r="S3060">
        <v>-5.5338000000000003</v>
      </c>
      <c r="T3060" t="s">
        <v>10912</v>
      </c>
      <c r="U3060" t="s">
        <v>10913</v>
      </c>
      <c r="V3060" t="s">
        <v>8723</v>
      </c>
      <c r="W3060" t="s">
        <v>8558</v>
      </c>
      <c r="X3060" t="s">
        <v>8559</v>
      </c>
      <c r="Y3060">
        <v>2015</v>
      </c>
      <c r="Z3060">
        <v>4</v>
      </c>
      <c r="AA3060" s="1" t="s">
        <v>135</v>
      </c>
      <c r="AB3060">
        <v>11</v>
      </c>
    </row>
    <row r="3061" spans="1:28" x14ac:dyDescent="0.3">
      <c r="A3061" s="1" t="s">
        <v>10914</v>
      </c>
      <c r="B3061" s="2">
        <v>42700</v>
      </c>
      <c r="C3061" s="2">
        <v>42702</v>
      </c>
      <c r="D3061" s="1" t="s">
        <v>678</v>
      </c>
      <c r="E3061" s="1" t="s">
        <v>1290</v>
      </c>
      <c r="F3061" s="1" t="s">
        <v>1291</v>
      </c>
      <c r="G3061" s="1" t="s">
        <v>58</v>
      </c>
      <c r="H3061" s="1" t="s">
        <v>33</v>
      </c>
      <c r="I3061" s="1" t="s">
        <v>8566</v>
      </c>
      <c r="J3061" s="1" t="s">
        <v>8567</v>
      </c>
      <c r="K3061" s="1" t="s">
        <v>3339</v>
      </c>
      <c r="L3061" s="1" t="s">
        <v>7398</v>
      </c>
      <c r="M3061" s="1" t="s">
        <v>38</v>
      </c>
      <c r="N3061" s="1" t="s">
        <v>5662</v>
      </c>
      <c r="O3061" s="1" t="s">
        <v>7399</v>
      </c>
      <c r="P3061">
        <v>78.759</v>
      </c>
      <c r="Q3061">
        <v>9</v>
      </c>
      <c r="R3061">
        <v>0.7</v>
      </c>
      <c r="S3061">
        <v>-57.756599999999999</v>
      </c>
      <c r="T3061" t="s">
        <v>10915</v>
      </c>
      <c r="U3061" t="s">
        <v>10916</v>
      </c>
      <c r="V3061" t="s">
        <v>10731</v>
      </c>
      <c r="W3061" t="s">
        <v>8558</v>
      </c>
      <c r="X3061" t="s">
        <v>8559</v>
      </c>
      <c r="Y3061">
        <v>2016</v>
      </c>
      <c r="Z3061">
        <v>4</v>
      </c>
      <c r="AA3061" s="1" t="s">
        <v>135</v>
      </c>
      <c r="AB3061">
        <v>11</v>
      </c>
    </row>
    <row r="3062" spans="1:28" x14ac:dyDescent="0.3">
      <c r="A3062" s="1" t="s">
        <v>10917</v>
      </c>
      <c r="B3062" s="2">
        <v>42982</v>
      </c>
      <c r="C3062" s="2">
        <v>42983</v>
      </c>
      <c r="D3062" s="1" t="s">
        <v>685</v>
      </c>
      <c r="E3062" s="1" t="s">
        <v>5707</v>
      </c>
      <c r="F3062" s="1" t="s">
        <v>5708</v>
      </c>
      <c r="G3062" s="1" t="s">
        <v>32</v>
      </c>
      <c r="H3062" s="1" t="s">
        <v>33</v>
      </c>
      <c r="I3062" s="1" t="s">
        <v>4658</v>
      </c>
      <c r="J3062" s="1" t="s">
        <v>9140</v>
      </c>
      <c r="K3062" s="1" t="s">
        <v>36</v>
      </c>
      <c r="L3062" s="1" t="s">
        <v>10918</v>
      </c>
      <c r="M3062" s="1" t="s">
        <v>38</v>
      </c>
      <c r="N3062" s="1" t="s">
        <v>5662</v>
      </c>
      <c r="O3062" s="1" t="s">
        <v>10919</v>
      </c>
      <c r="P3062">
        <v>88.073999999999998</v>
      </c>
      <c r="Q3062">
        <v>7</v>
      </c>
      <c r="R3062">
        <v>0.7</v>
      </c>
      <c r="S3062">
        <v>-58.716000000000001</v>
      </c>
      <c r="T3062" t="s">
        <v>10920</v>
      </c>
      <c r="U3062" t="s">
        <v>10921</v>
      </c>
      <c r="V3062" t="s">
        <v>8698</v>
      </c>
      <c r="W3062" t="s">
        <v>8558</v>
      </c>
      <c r="X3062" t="s">
        <v>8559</v>
      </c>
      <c r="Y3062">
        <v>2017</v>
      </c>
      <c r="Z3062">
        <v>3</v>
      </c>
      <c r="AA3062" s="1" t="s">
        <v>54</v>
      </c>
      <c r="AB3062">
        <v>9</v>
      </c>
    </row>
    <row r="3063" spans="1:28" x14ac:dyDescent="0.3">
      <c r="A3063" s="1" t="s">
        <v>10922</v>
      </c>
      <c r="B3063" s="2">
        <v>43079</v>
      </c>
      <c r="C3063" s="2">
        <v>43082</v>
      </c>
      <c r="D3063" s="1" t="s">
        <v>685</v>
      </c>
      <c r="E3063" s="1" t="s">
        <v>2524</v>
      </c>
      <c r="F3063" s="1" t="s">
        <v>2525</v>
      </c>
      <c r="G3063" s="1" t="s">
        <v>58</v>
      </c>
      <c r="H3063" s="1" t="s">
        <v>33</v>
      </c>
      <c r="I3063" s="1" t="s">
        <v>8566</v>
      </c>
      <c r="J3063" s="1" t="s">
        <v>8567</v>
      </c>
      <c r="K3063" s="1" t="s">
        <v>3339</v>
      </c>
      <c r="L3063" s="1" t="s">
        <v>6123</v>
      </c>
      <c r="M3063" s="1" t="s">
        <v>38</v>
      </c>
      <c r="N3063" s="1" t="s">
        <v>5662</v>
      </c>
      <c r="O3063" s="1" t="s">
        <v>6124</v>
      </c>
      <c r="P3063">
        <v>3.2730000000000001</v>
      </c>
      <c r="Q3063">
        <v>1</v>
      </c>
      <c r="R3063">
        <v>0.7</v>
      </c>
      <c r="S3063">
        <v>-2.5093000000000001</v>
      </c>
      <c r="T3063" t="s">
        <v>10521</v>
      </c>
      <c r="U3063" t="s">
        <v>10923</v>
      </c>
      <c r="V3063" t="s">
        <v>8723</v>
      </c>
      <c r="W3063" t="s">
        <v>8558</v>
      </c>
      <c r="X3063" t="s">
        <v>8559</v>
      </c>
      <c r="Y3063">
        <v>2017</v>
      </c>
      <c r="Z3063">
        <v>4</v>
      </c>
      <c r="AA3063" s="1" t="s">
        <v>88</v>
      </c>
      <c r="AB3063">
        <v>12</v>
      </c>
    </row>
    <row r="3064" spans="1:28" x14ac:dyDescent="0.3">
      <c r="A3064" s="1" t="s">
        <v>10924</v>
      </c>
      <c r="B3064" s="2">
        <v>42272</v>
      </c>
      <c r="C3064" s="2">
        <v>42272</v>
      </c>
      <c r="D3064" s="1" t="s">
        <v>712</v>
      </c>
      <c r="E3064" s="1" t="s">
        <v>4829</v>
      </c>
      <c r="F3064" s="1" t="s">
        <v>4830</v>
      </c>
      <c r="G3064" s="1" t="s">
        <v>58</v>
      </c>
      <c r="H3064" s="1" t="s">
        <v>33</v>
      </c>
      <c r="I3064" s="1" t="s">
        <v>8566</v>
      </c>
      <c r="J3064" s="1" t="s">
        <v>8567</v>
      </c>
      <c r="K3064" s="1" t="s">
        <v>3339</v>
      </c>
      <c r="L3064" s="1" t="s">
        <v>10505</v>
      </c>
      <c r="M3064" s="1" t="s">
        <v>38</v>
      </c>
      <c r="N3064" s="1" t="s">
        <v>5662</v>
      </c>
      <c r="O3064" s="1" t="s">
        <v>10506</v>
      </c>
      <c r="P3064">
        <v>2.9460000000000002</v>
      </c>
      <c r="Q3064">
        <v>2</v>
      </c>
      <c r="R3064">
        <v>0.7</v>
      </c>
      <c r="S3064">
        <v>-2.0621999999999998</v>
      </c>
      <c r="T3064" t="s">
        <v>6380</v>
      </c>
      <c r="U3064" t="s">
        <v>10925</v>
      </c>
      <c r="V3064" t="s">
        <v>8582</v>
      </c>
      <c r="W3064" t="s">
        <v>8558</v>
      </c>
      <c r="X3064" t="s">
        <v>8559</v>
      </c>
      <c r="Y3064">
        <v>2015</v>
      </c>
      <c r="Z3064">
        <v>3</v>
      </c>
      <c r="AA3064" s="1" t="s">
        <v>54</v>
      </c>
      <c r="AB3064">
        <v>9</v>
      </c>
    </row>
    <row r="3065" spans="1:28" x14ac:dyDescent="0.3">
      <c r="A3065" s="1" t="s">
        <v>10926</v>
      </c>
      <c r="B3065" s="2">
        <v>42271</v>
      </c>
      <c r="C3065" s="2">
        <v>42271</v>
      </c>
      <c r="D3065" s="1" t="s">
        <v>712</v>
      </c>
      <c r="E3065" s="1" t="s">
        <v>1612</v>
      </c>
      <c r="F3065" s="1" t="s">
        <v>1613</v>
      </c>
      <c r="G3065" s="1" t="s">
        <v>58</v>
      </c>
      <c r="H3065" s="1" t="s">
        <v>33</v>
      </c>
      <c r="I3065" s="1" t="s">
        <v>3430</v>
      </c>
      <c r="J3065" s="1" t="s">
        <v>8556</v>
      </c>
      <c r="K3065" s="1" t="s">
        <v>3339</v>
      </c>
      <c r="L3065" s="1" t="s">
        <v>10682</v>
      </c>
      <c r="M3065" s="1" t="s">
        <v>38</v>
      </c>
      <c r="N3065" s="1" t="s">
        <v>5662</v>
      </c>
      <c r="O3065" s="1" t="s">
        <v>10683</v>
      </c>
      <c r="P3065">
        <v>6.7320000000000002</v>
      </c>
      <c r="Q3065">
        <v>6</v>
      </c>
      <c r="R3065">
        <v>0.7</v>
      </c>
      <c r="S3065">
        <v>-4.4880000000000004</v>
      </c>
      <c r="T3065" t="s">
        <v>10927</v>
      </c>
      <c r="U3065" t="s">
        <v>10928</v>
      </c>
      <c r="V3065" t="s">
        <v>8698</v>
      </c>
      <c r="W3065" t="s">
        <v>8558</v>
      </c>
      <c r="X3065" t="s">
        <v>8559</v>
      </c>
      <c r="Y3065">
        <v>2015</v>
      </c>
      <c r="Z3065">
        <v>3</v>
      </c>
      <c r="AA3065" s="1" t="s">
        <v>54</v>
      </c>
      <c r="AB3065">
        <v>9</v>
      </c>
    </row>
    <row r="3066" spans="1:28" x14ac:dyDescent="0.3">
      <c r="A3066" s="1" t="s">
        <v>10929</v>
      </c>
      <c r="B3066" s="2">
        <v>43045</v>
      </c>
      <c r="C3066" s="2">
        <v>43051</v>
      </c>
      <c r="D3066" s="1" t="s">
        <v>29</v>
      </c>
      <c r="E3066" s="1" t="s">
        <v>7901</v>
      </c>
      <c r="F3066" s="1" t="s">
        <v>7902</v>
      </c>
      <c r="G3066" s="1" t="s">
        <v>109</v>
      </c>
      <c r="H3066" s="1" t="s">
        <v>33</v>
      </c>
      <c r="I3066" s="1" t="s">
        <v>9160</v>
      </c>
      <c r="J3066" s="1" t="s">
        <v>9140</v>
      </c>
      <c r="K3066" s="1" t="s">
        <v>36</v>
      </c>
      <c r="L3066" s="1" t="s">
        <v>6034</v>
      </c>
      <c r="M3066" s="1" t="s">
        <v>38</v>
      </c>
      <c r="N3066" s="1" t="s">
        <v>5662</v>
      </c>
      <c r="O3066" s="1" t="s">
        <v>6035</v>
      </c>
      <c r="P3066">
        <v>5.6820000000000004</v>
      </c>
      <c r="Q3066">
        <v>1</v>
      </c>
      <c r="R3066">
        <v>0.7</v>
      </c>
      <c r="S3066">
        <v>-3.7879999999999998</v>
      </c>
      <c r="T3066" t="s">
        <v>10930</v>
      </c>
      <c r="U3066" t="s">
        <v>10931</v>
      </c>
      <c r="V3066" t="s">
        <v>8698</v>
      </c>
      <c r="W3066" t="s">
        <v>8558</v>
      </c>
      <c r="X3066" t="s">
        <v>8559</v>
      </c>
      <c r="Y3066">
        <v>2017</v>
      </c>
      <c r="Z3066">
        <v>4</v>
      </c>
      <c r="AA3066" s="1" t="s">
        <v>135</v>
      </c>
      <c r="AB3066">
        <v>11</v>
      </c>
    </row>
    <row r="3067" spans="1:28" x14ac:dyDescent="0.3">
      <c r="A3067" s="1" t="s">
        <v>10932</v>
      </c>
      <c r="B3067" s="2">
        <v>42099</v>
      </c>
      <c r="C3067" s="2">
        <v>42104</v>
      </c>
      <c r="D3067" s="1" t="s">
        <v>29</v>
      </c>
      <c r="E3067" s="1" t="s">
        <v>195</v>
      </c>
      <c r="F3067" s="1" t="s">
        <v>196</v>
      </c>
      <c r="G3067" s="1" t="s">
        <v>32</v>
      </c>
      <c r="H3067" s="1" t="s">
        <v>33</v>
      </c>
      <c r="I3067" s="1" t="s">
        <v>4195</v>
      </c>
      <c r="J3067" s="1" t="s">
        <v>8841</v>
      </c>
      <c r="K3067" s="1" t="s">
        <v>3290</v>
      </c>
      <c r="L3067" s="1" t="s">
        <v>7416</v>
      </c>
      <c r="M3067" s="1" t="s">
        <v>38</v>
      </c>
      <c r="N3067" s="1" t="s">
        <v>5662</v>
      </c>
      <c r="O3067" s="1" t="s">
        <v>7417</v>
      </c>
      <c r="P3067">
        <v>157.79400000000001</v>
      </c>
      <c r="Q3067">
        <v>1</v>
      </c>
      <c r="R3067">
        <v>0.7</v>
      </c>
      <c r="S3067">
        <v>-115.71559999999999</v>
      </c>
      <c r="T3067" t="s">
        <v>10933</v>
      </c>
      <c r="U3067" t="s">
        <v>10934</v>
      </c>
      <c r="V3067" t="s">
        <v>10731</v>
      </c>
      <c r="W3067" t="s">
        <v>8558</v>
      </c>
      <c r="X3067" t="s">
        <v>8559</v>
      </c>
      <c r="Y3067">
        <v>2015</v>
      </c>
      <c r="Z3067">
        <v>2</v>
      </c>
      <c r="AA3067" s="1" t="s">
        <v>127</v>
      </c>
      <c r="AB3067">
        <v>4</v>
      </c>
    </row>
    <row r="3068" spans="1:28" x14ac:dyDescent="0.3">
      <c r="A3068" s="1" t="s">
        <v>10935</v>
      </c>
      <c r="B3068" s="2">
        <v>42922</v>
      </c>
      <c r="C3068" s="2">
        <v>42929</v>
      </c>
      <c r="D3068" s="1" t="s">
        <v>29</v>
      </c>
      <c r="E3068" s="1" t="s">
        <v>611</v>
      </c>
      <c r="F3068" s="1" t="s">
        <v>612</v>
      </c>
      <c r="G3068" s="1" t="s">
        <v>32</v>
      </c>
      <c r="H3068" s="1" t="s">
        <v>33</v>
      </c>
      <c r="I3068" s="1" t="s">
        <v>8566</v>
      </c>
      <c r="J3068" s="1" t="s">
        <v>8567</v>
      </c>
      <c r="K3068" s="1" t="s">
        <v>3339</v>
      </c>
      <c r="L3068" s="1" t="s">
        <v>7353</v>
      </c>
      <c r="M3068" s="1" t="s">
        <v>38</v>
      </c>
      <c r="N3068" s="1" t="s">
        <v>5662</v>
      </c>
      <c r="O3068" s="1" t="s">
        <v>7354</v>
      </c>
      <c r="P3068">
        <v>2.9460000000000002</v>
      </c>
      <c r="Q3068">
        <v>2</v>
      </c>
      <c r="R3068">
        <v>0.7</v>
      </c>
      <c r="S3068">
        <v>-2.2585999999999999</v>
      </c>
      <c r="T3068" t="s">
        <v>6380</v>
      </c>
      <c r="U3068" t="s">
        <v>10925</v>
      </c>
      <c r="V3068" t="s">
        <v>8723</v>
      </c>
      <c r="W3068" t="s">
        <v>8558</v>
      </c>
      <c r="X3068" t="s">
        <v>8559</v>
      </c>
      <c r="Y3068">
        <v>2017</v>
      </c>
      <c r="Z3068">
        <v>3</v>
      </c>
      <c r="AA3068" s="1" t="s">
        <v>45</v>
      </c>
      <c r="AB3068">
        <v>7</v>
      </c>
    </row>
    <row r="3069" spans="1:28" x14ac:dyDescent="0.3">
      <c r="A3069" s="1" t="s">
        <v>10936</v>
      </c>
      <c r="B3069" s="2">
        <v>41895</v>
      </c>
      <c r="C3069" s="2">
        <v>41899</v>
      </c>
      <c r="D3069" s="1" t="s">
        <v>29</v>
      </c>
      <c r="E3069" s="1" t="s">
        <v>368</v>
      </c>
      <c r="F3069" s="1" t="s">
        <v>369</v>
      </c>
      <c r="G3069" s="1" t="s">
        <v>32</v>
      </c>
      <c r="H3069" s="1" t="s">
        <v>33</v>
      </c>
      <c r="I3069" s="1" t="s">
        <v>10738</v>
      </c>
      <c r="J3069" s="1" t="s">
        <v>8598</v>
      </c>
      <c r="K3069" s="1" t="s">
        <v>3290</v>
      </c>
      <c r="L3069" s="1" t="s">
        <v>10937</v>
      </c>
      <c r="M3069" s="1" t="s">
        <v>38</v>
      </c>
      <c r="N3069" s="1" t="s">
        <v>5662</v>
      </c>
      <c r="O3069" s="1" t="s">
        <v>10938</v>
      </c>
      <c r="P3069">
        <v>18.648</v>
      </c>
      <c r="Q3069">
        <v>7</v>
      </c>
      <c r="R3069">
        <v>0.7</v>
      </c>
      <c r="S3069">
        <v>-12.432</v>
      </c>
      <c r="T3069" t="s">
        <v>10939</v>
      </c>
      <c r="U3069" t="s">
        <v>10940</v>
      </c>
      <c r="V3069" t="s">
        <v>8698</v>
      </c>
      <c r="W3069" t="s">
        <v>8558</v>
      </c>
      <c r="X3069" t="s">
        <v>8559</v>
      </c>
      <c r="Y3069">
        <v>2014</v>
      </c>
      <c r="Z3069">
        <v>3</v>
      </c>
      <c r="AA3069" s="1" t="s">
        <v>54</v>
      </c>
      <c r="AB3069">
        <v>9</v>
      </c>
    </row>
    <row r="3070" spans="1:28" x14ac:dyDescent="0.3">
      <c r="A3070" s="1" t="s">
        <v>10941</v>
      </c>
      <c r="B3070" s="2">
        <v>42475</v>
      </c>
      <c r="C3070" s="2">
        <v>42481</v>
      </c>
      <c r="D3070" s="1" t="s">
        <v>29</v>
      </c>
      <c r="E3070" s="1" t="s">
        <v>605</v>
      </c>
      <c r="F3070" s="1" t="s">
        <v>606</v>
      </c>
      <c r="G3070" s="1" t="s">
        <v>109</v>
      </c>
      <c r="H3070" s="1" t="s">
        <v>33</v>
      </c>
      <c r="I3070" s="1" t="s">
        <v>10942</v>
      </c>
      <c r="J3070" s="1" t="s">
        <v>8598</v>
      </c>
      <c r="K3070" s="1" t="s">
        <v>3290</v>
      </c>
      <c r="L3070" s="1" t="s">
        <v>10390</v>
      </c>
      <c r="M3070" s="1" t="s">
        <v>38</v>
      </c>
      <c r="N3070" s="1" t="s">
        <v>5662</v>
      </c>
      <c r="O3070" s="1" t="s">
        <v>10391</v>
      </c>
      <c r="P3070">
        <v>189.58799999999999</v>
      </c>
      <c r="Q3070">
        <v>2</v>
      </c>
      <c r="R3070">
        <v>0.7</v>
      </c>
      <c r="S3070">
        <v>-145.35079999999999</v>
      </c>
      <c r="T3070" t="s">
        <v>8336</v>
      </c>
      <c r="U3070" t="s">
        <v>10943</v>
      </c>
      <c r="V3070" t="s">
        <v>8723</v>
      </c>
      <c r="W3070" t="s">
        <v>8558</v>
      </c>
      <c r="X3070" t="s">
        <v>8559</v>
      </c>
      <c r="Y3070">
        <v>2016</v>
      </c>
      <c r="Z3070">
        <v>2</v>
      </c>
      <c r="AA3070" s="1" t="s">
        <v>127</v>
      </c>
      <c r="AB3070">
        <v>4</v>
      </c>
    </row>
    <row r="3071" spans="1:28" x14ac:dyDescent="0.3">
      <c r="A3071" s="1" t="s">
        <v>10944</v>
      </c>
      <c r="B3071" s="2">
        <v>42520</v>
      </c>
      <c r="C3071" s="2">
        <v>42525</v>
      </c>
      <c r="D3071" s="1" t="s">
        <v>29</v>
      </c>
      <c r="E3071" s="1" t="s">
        <v>2510</v>
      </c>
      <c r="F3071" s="1" t="s">
        <v>2511</v>
      </c>
      <c r="G3071" s="1" t="s">
        <v>32</v>
      </c>
      <c r="H3071" s="1" t="s">
        <v>33</v>
      </c>
      <c r="I3071" s="1" t="s">
        <v>10945</v>
      </c>
      <c r="J3071" s="1" t="s">
        <v>8719</v>
      </c>
      <c r="K3071" s="1" t="s">
        <v>36</v>
      </c>
      <c r="L3071" s="1" t="s">
        <v>7437</v>
      </c>
      <c r="M3071" s="1" t="s">
        <v>38</v>
      </c>
      <c r="N3071" s="1" t="s">
        <v>5662</v>
      </c>
      <c r="O3071" s="1" t="s">
        <v>7438</v>
      </c>
      <c r="P3071">
        <v>22.62</v>
      </c>
      <c r="Q3071">
        <v>2</v>
      </c>
      <c r="R3071">
        <v>0.7</v>
      </c>
      <c r="S3071">
        <v>-15.08</v>
      </c>
      <c r="T3071" t="s">
        <v>10451</v>
      </c>
      <c r="U3071" t="s">
        <v>10946</v>
      </c>
      <c r="V3071" t="s">
        <v>8698</v>
      </c>
      <c r="W3071" t="s">
        <v>8558</v>
      </c>
      <c r="X3071" t="s">
        <v>8559</v>
      </c>
      <c r="Y3071">
        <v>2016</v>
      </c>
      <c r="Z3071">
        <v>2</v>
      </c>
      <c r="AA3071" s="1" t="s">
        <v>234</v>
      </c>
      <c r="AB3071">
        <v>5</v>
      </c>
    </row>
    <row r="3072" spans="1:28" x14ac:dyDescent="0.3">
      <c r="A3072" s="1" t="s">
        <v>10947</v>
      </c>
      <c r="B3072" s="2">
        <v>41735</v>
      </c>
      <c r="C3072" s="2">
        <v>41739</v>
      </c>
      <c r="D3072" s="1" t="s">
        <v>29</v>
      </c>
      <c r="E3072" s="1" t="s">
        <v>7351</v>
      </c>
      <c r="F3072" s="1" t="s">
        <v>7352</v>
      </c>
      <c r="G3072" s="1" t="s">
        <v>32</v>
      </c>
      <c r="H3072" s="1" t="s">
        <v>33</v>
      </c>
      <c r="I3072" s="1" t="s">
        <v>2876</v>
      </c>
      <c r="J3072" s="1" t="s">
        <v>8567</v>
      </c>
      <c r="K3072" s="1" t="s">
        <v>3339</v>
      </c>
      <c r="L3072" s="1" t="s">
        <v>7340</v>
      </c>
      <c r="M3072" s="1" t="s">
        <v>38</v>
      </c>
      <c r="N3072" s="1" t="s">
        <v>5662</v>
      </c>
      <c r="O3072" s="1" t="s">
        <v>7341</v>
      </c>
      <c r="P3072">
        <v>44.91</v>
      </c>
      <c r="Q3072">
        <v>6</v>
      </c>
      <c r="R3072">
        <v>0.7</v>
      </c>
      <c r="S3072">
        <v>-35.927999999999997</v>
      </c>
      <c r="T3072" t="s">
        <v>10948</v>
      </c>
      <c r="U3072" t="s">
        <v>10949</v>
      </c>
      <c r="V3072" t="s">
        <v>8748</v>
      </c>
      <c r="W3072" t="s">
        <v>8558</v>
      </c>
      <c r="X3072" t="s">
        <v>8559</v>
      </c>
      <c r="Y3072">
        <v>2014</v>
      </c>
      <c r="Z3072">
        <v>2</v>
      </c>
      <c r="AA3072" s="1" t="s">
        <v>127</v>
      </c>
      <c r="AB3072">
        <v>4</v>
      </c>
    </row>
    <row r="3073" spans="1:28" x14ac:dyDescent="0.3">
      <c r="A3073" s="1" t="s">
        <v>10950</v>
      </c>
      <c r="B3073" s="2">
        <v>41899</v>
      </c>
      <c r="C3073" s="2">
        <v>41903</v>
      </c>
      <c r="D3073" s="1" t="s">
        <v>29</v>
      </c>
      <c r="E3073" s="1" t="s">
        <v>6409</v>
      </c>
      <c r="F3073" s="1" t="s">
        <v>6410</v>
      </c>
      <c r="G3073" s="1" t="s">
        <v>109</v>
      </c>
      <c r="H3073" s="1" t="s">
        <v>33</v>
      </c>
      <c r="I3073" s="1" t="s">
        <v>8566</v>
      </c>
      <c r="J3073" s="1" t="s">
        <v>8567</v>
      </c>
      <c r="K3073" s="1" t="s">
        <v>3339</v>
      </c>
      <c r="L3073" s="1" t="s">
        <v>10505</v>
      </c>
      <c r="M3073" s="1" t="s">
        <v>38</v>
      </c>
      <c r="N3073" s="1" t="s">
        <v>5662</v>
      </c>
      <c r="O3073" s="1" t="s">
        <v>10506</v>
      </c>
      <c r="P3073">
        <v>5.8920000000000003</v>
      </c>
      <c r="Q3073">
        <v>4</v>
      </c>
      <c r="R3073">
        <v>0.7</v>
      </c>
      <c r="S3073">
        <v>-4.1243999999999996</v>
      </c>
      <c r="T3073" t="s">
        <v>10951</v>
      </c>
      <c r="U3073" t="s">
        <v>10952</v>
      </c>
      <c r="V3073" t="s">
        <v>8582</v>
      </c>
      <c r="W3073" t="s">
        <v>8558</v>
      </c>
      <c r="X3073" t="s">
        <v>8559</v>
      </c>
      <c r="Y3073">
        <v>2014</v>
      </c>
      <c r="Z3073">
        <v>3</v>
      </c>
      <c r="AA3073" s="1" t="s">
        <v>54</v>
      </c>
      <c r="AB3073">
        <v>9</v>
      </c>
    </row>
    <row r="3074" spans="1:28" x14ac:dyDescent="0.3">
      <c r="A3074" s="1" t="s">
        <v>10953</v>
      </c>
      <c r="B3074" s="2">
        <v>42210</v>
      </c>
      <c r="C3074" s="2">
        <v>42214</v>
      </c>
      <c r="D3074" s="1" t="s">
        <v>29</v>
      </c>
      <c r="E3074" s="1" t="s">
        <v>605</v>
      </c>
      <c r="F3074" s="1" t="s">
        <v>606</v>
      </c>
      <c r="G3074" s="1" t="s">
        <v>109</v>
      </c>
      <c r="H3074" s="1" t="s">
        <v>33</v>
      </c>
      <c r="I3074" s="1" t="s">
        <v>8566</v>
      </c>
      <c r="J3074" s="1" t="s">
        <v>8567</v>
      </c>
      <c r="K3074" s="1" t="s">
        <v>3339</v>
      </c>
      <c r="L3074" s="1" t="s">
        <v>10458</v>
      </c>
      <c r="M3074" s="1" t="s">
        <v>38</v>
      </c>
      <c r="N3074" s="1" t="s">
        <v>5662</v>
      </c>
      <c r="O3074" s="1" t="s">
        <v>10459</v>
      </c>
      <c r="P3074">
        <v>25.175999999999998</v>
      </c>
      <c r="Q3074">
        <v>4</v>
      </c>
      <c r="R3074">
        <v>0.7</v>
      </c>
      <c r="S3074">
        <v>-18.462399999999999</v>
      </c>
      <c r="T3074" t="s">
        <v>5340</v>
      </c>
      <c r="U3074" t="s">
        <v>10954</v>
      </c>
      <c r="V3074" t="s">
        <v>10731</v>
      </c>
      <c r="W3074" t="s">
        <v>8558</v>
      </c>
      <c r="X3074" t="s">
        <v>8559</v>
      </c>
      <c r="Y3074">
        <v>2015</v>
      </c>
      <c r="Z3074">
        <v>3</v>
      </c>
      <c r="AA3074" s="1" t="s">
        <v>45</v>
      </c>
      <c r="AB3074">
        <v>7</v>
      </c>
    </row>
    <row r="3075" spans="1:28" x14ac:dyDescent="0.3">
      <c r="A3075" s="1" t="s">
        <v>10955</v>
      </c>
      <c r="B3075" s="2">
        <v>42671</v>
      </c>
      <c r="C3075" s="2">
        <v>42678</v>
      </c>
      <c r="D3075" s="1" t="s">
        <v>29</v>
      </c>
      <c r="E3075" s="1" t="s">
        <v>567</v>
      </c>
      <c r="F3075" s="1" t="s">
        <v>568</v>
      </c>
      <c r="G3075" s="1" t="s">
        <v>32</v>
      </c>
      <c r="H3075" s="1" t="s">
        <v>33</v>
      </c>
      <c r="I3075" s="1" t="s">
        <v>8873</v>
      </c>
      <c r="J3075" s="1" t="s">
        <v>8598</v>
      </c>
      <c r="K3075" s="1" t="s">
        <v>3290</v>
      </c>
      <c r="L3075" s="1" t="s">
        <v>5918</v>
      </c>
      <c r="M3075" s="1" t="s">
        <v>38</v>
      </c>
      <c r="N3075" s="1" t="s">
        <v>5662</v>
      </c>
      <c r="O3075" s="1" t="s">
        <v>5919</v>
      </c>
      <c r="P3075">
        <v>17.616</v>
      </c>
      <c r="Q3075">
        <v>4</v>
      </c>
      <c r="R3075">
        <v>0.7</v>
      </c>
      <c r="S3075">
        <v>-14.0928</v>
      </c>
      <c r="T3075" t="s">
        <v>5920</v>
      </c>
      <c r="U3075" t="s">
        <v>10956</v>
      </c>
      <c r="V3075" t="s">
        <v>8748</v>
      </c>
      <c r="W3075" t="s">
        <v>8558</v>
      </c>
      <c r="X3075" t="s">
        <v>8559</v>
      </c>
      <c r="Y3075">
        <v>2016</v>
      </c>
      <c r="Z3075">
        <v>4</v>
      </c>
      <c r="AA3075" s="1" t="s">
        <v>72</v>
      </c>
      <c r="AB3075">
        <v>10</v>
      </c>
    </row>
    <row r="3076" spans="1:28" x14ac:dyDescent="0.3">
      <c r="A3076" s="1" t="s">
        <v>10957</v>
      </c>
      <c r="B3076" s="2">
        <v>42822</v>
      </c>
      <c r="C3076" s="2">
        <v>42827</v>
      </c>
      <c r="D3076" s="1" t="s">
        <v>29</v>
      </c>
      <c r="E3076" s="1" t="s">
        <v>2000</v>
      </c>
      <c r="F3076" s="1" t="s">
        <v>2001</v>
      </c>
      <c r="G3076" s="1" t="s">
        <v>32</v>
      </c>
      <c r="H3076" s="1" t="s">
        <v>33</v>
      </c>
      <c r="I3076" s="1" t="s">
        <v>8628</v>
      </c>
      <c r="J3076" s="1" t="s">
        <v>8685</v>
      </c>
      <c r="K3076" s="1" t="s">
        <v>3290</v>
      </c>
      <c r="L3076" s="1" t="s">
        <v>5722</v>
      </c>
      <c r="M3076" s="1" t="s">
        <v>38</v>
      </c>
      <c r="N3076" s="1" t="s">
        <v>5662</v>
      </c>
      <c r="O3076" s="1" t="s">
        <v>5723</v>
      </c>
      <c r="P3076">
        <v>68.742000000000004</v>
      </c>
      <c r="Q3076">
        <v>9</v>
      </c>
      <c r="R3076">
        <v>0.7</v>
      </c>
      <c r="S3076">
        <v>-48.119399999999999</v>
      </c>
      <c r="T3076" t="s">
        <v>10958</v>
      </c>
      <c r="U3076" t="s">
        <v>10959</v>
      </c>
      <c r="V3076" t="s">
        <v>8582</v>
      </c>
      <c r="W3076" t="s">
        <v>8558</v>
      </c>
      <c r="X3076" t="s">
        <v>8559</v>
      </c>
      <c r="Y3076">
        <v>2017</v>
      </c>
      <c r="Z3076">
        <v>1</v>
      </c>
      <c r="AA3076" s="1" t="s">
        <v>80</v>
      </c>
      <c r="AB3076">
        <v>3</v>
      </c>
    </row>
    <row r="3077" spans="1:28" x14ac:dyDescent="0.3">
      <c r="A3077" s="1" t="s">
        <v>10960</v>
      </c>
      <c r="B3077" s="2">
        <v>42507</v>
      </c>
      <c r="C3077" s="2">
        <v>42511</v>
      </c>
      <c r="D3077" s="1" t="s">
        <v>29</v>
      </c>
      <c r="E3077" s="1" t="s">
        <v>633</v>
      </c>
      <c r="F3077" s="1" t="s">
        <v>634</v>
      </c>
      <c r="G3077" s="1" t="s">
        <v>32</v>
      </c>
      <c r="H3077" s="1" t="s">
        <v>33</v>
      </c>
      <c r="I3077" s="1" t="s">
        <v>10961</v>
      </c>
      <c r="J3077" s="1" t="s">
        <v>8685</v>
      </c>
      <c r="K3077" s="1" t="s">
        <v>3290</v>
      </c>
      <c r="L3077" s="1" t="s">
        <v>7600</v>
      </c>
      <c r="M3077" s="1" t="s">
        <v>38</v>
      </c>
      <c r="N3077" s="1" t="s">
        <v>5662</v>
      </c>
      <c r="O3077" s="1" t="s">
        <v>7601</v>
      </c>
      <c r="P3077">
        <v>2.952</v>
      </c>
      <c r="Q3077">
        <v>2</v>
      </c>
      <c r="R3077">
        <v>0.7</v>
      </c>
      <c r="S3077">
        <v>-2.1648000000000001</v>
      </c>
      <c r="T3077" t="s">
        <v>923</v>
      </c>
      <c r="U3077" t="s">
        <v>10962</v>
      </c>
      <c r="V3077" t="s">
        <v>10731</v>
      </c>
      <c r="W3077" t="s">
        <v>8558</v>
      </c>
      <c r="X3077" t="s">
        <v>8559</v>
      </c>
      <c r="Y3077">
        <v>2016</v>
      </c>
      <c r="Z3077">
        <v>2</v>
      </c>
      <c r="AA3077" s="1" t="s">
        <v>234</v>
      </c>
      <c r="AB3077">
        <v>5</v>
      </c>
    </row>
    <row r="3078" spans="1:28" x14ac:dyDescent="0.3">
      <c r="A3078" s="1" t="s">
        <v>10963</v>
      </c>
      <c r="B3078" s="2">
        <v>43071</v>
      </c>
      <c r="C3078" s="2">
        <v>43075</v>
      </c>
      <c r="D3078" s="1" t="s">
        <v>29</v>
      </c>
      <c r="E3078" s="1" t="s">
        <v>3091</v>
      </c>
      <c r="F3078" s="1" t="s">
        <v>3092</v>
      </c>
      <c r="G3078" s="1" t="s">
        <v>109</v>
      </c>
      <c r="H3078" s="1" t="s">
        <v>33</v>
      </c>
      <c r="I3078" s="1" t="s">
        <v>9317</v>
      </c>
      <c r="J3078" s="1" t="s">
        <v>8685</v>
      </c>
      <c r="K3078" s="1" t="s">
        <v>3290</v>
      </c>
      <c r="L3078" s="1" t="s">
        <v>10321</v>
      </c>
      <c r="M3078" s="1" t="s">
        <v>38</v>
      </c>
      <c r="N3078" s="1" t="s">
        <v>5662</v>
      </c>
      <c r="O3078" s="1" t="s">
        <v>10322</v>
      </c>
      <c r="P3078">
        <v>45.66</v>
      </c>
      <c r="Q3078">
        <v>5</v>
      </c>
      <c r="R3078">
        <v>0.7</v>
      </c>
      <c r="S3078">
        <v>-33.484000000000002</v>
      </c>
      <c r="T3078" t="s">
        <v>10964</v>
      </c>
      <c r="U3078" t="s">
        <v>10965</v>
      </c>
      <c r="V3078" t="s">
        <v>10731</v>
      </c>
      <c r="W3078" t="s">
        <v>8558</v>
      </c>
      <c r="X3078" t="s">
        <v>8559</v>
      </c>
      <c r="Y3078">
        <v>2017</v>
      </c>
      <c r="Z3078">
        <v>4</v>
      </c>
      <c r="AA3078" s="1" t="s">
        <v>88</v>
      </c>
      <c r="AB3078">
        <v>12</v>
      </c>
    </row>
    <row r="3079" spans="1:28" x14ac:dyDescent="0.3">
      <c r="A3079" s="1" t="s">
        <v>10966</v>
      </c>
      <c r="B3079" s="2">
        <v>41989</v>
      </c>
      <c r="C3079" s="2">
        <v>41994</v>
      </c>
      <c r="D3079" s="1" t="s">
        <v>29</v>
      </c>
      <c r="E3079" s="1" t="s">
        <v>2672</v>
      </c>
      <c r="F3079" s="1" t="s">
        <v>2673</v>
      </c>
      <c r="G3079" s="1" t="s">
        <v>32</v>
      </c>
      <c r="H3079" s="1" t="s">
        <v>33</v>
      </c>
      <c r="I3079" s="1" t="s">
        <v>8628</v>
      </c>
      <c r="J3079" s="1" t="s">
        <v>8685</v>
      </c>
      <c r="K3079" s="1" t="s">
        <v>3290</v>
      </c>
      <c r="L3079" s="1" t="s">
        <v>10967</v>
      </c>
      <c r="M3079" s="1" t="s">
        <v>38</v>
      </c>
      <c r="N3079" s="1" t="s">
        <v>5662</v>
      </c>
      <c r="O3079" s="1" t="s">
        <v>10968</v>
      </c>
      <c r="P3079">
        <v>1.167</v>
      </c>
      <c r="Q3079">
        <v>1</v>
      </c>
      <c r="R3079">
        <v>0.7</v>
      </c>
      <c r="S3079">
        <v>-0.85580000000000001</v>
      </c>
      <c r="T3079" t="s">
        <v>10969</v>
      </c>
      <c r="U3079" t="s">
        <v>10970</v>
      </c>
      <c r="V3079" t="s">
        <v>10731</v>
      </c>
      <c r="W3079" t="s">
        <v>8558</v>
      </c>
      <c r="X3079" t="s">
        <v>8559</v>
      </c>
      <c r="Y3079">
        <v>2014</v>
      </c>
      <c r="Z3079">
        <v>4</v>
      </c>
      <c r="AA3079" s="1" t="s">
        <v>88</v>
      </c>
      <c r="AB3079">
        <v>12</v>
      </c>
    </row>
    <row r="3080" spans="1:28" x14ac:dyDescent="0.3">
      <c r="A3080" s="1" t="s">
        <v>10971</v>
      </c>
      <c r="B3080" s="2">
        <v>42908</v>
      </c>
      <c r="C3080" s="2">
        <v>42914</v>
      </c>
      <c r="D3080" s="1" t="s">
        <v>29</v>
      </c>
      <c r="E3080" s="1" t="s">
        <v>393</v>
      </c>
      <c r="F3080" s="1" t="s">
        <v>394</v>
      </c>
      <c r="G3080" s="1" t="s">
        <v>109</v>
      </c>
      <c r="H3080" s="1" t="s">
        <v>33</v>
      </c>
      <c r="I3080" s="1" t="s">
        <v>8566</v>
      </c>
      <c r="J3080" s="1" t="s">
        <v>8567</v>
      </c>
      <c r="K3080" s="1" t="s">
        <v>3339</v>
      </c>
      <c r="L3080" s="1" t="s">
        <v>10443</v>
      </c>
      <c r="M3080" s="1" t="s">
        <v>38</v>
      </c>
      <c r="N3080" s="1" t="s">
        <v>5662</v>
      </c>
      <c r="O3080" s="1" t="s">
        <v>10444</v>
      </c>
      <c r="P3080">
        <v>10.332000000000001</v>
      </c>
      <c r="Q3080">
        <v>3</v>
      </c>
      <c r="R3080">
        <v>0.7</v>
      </c>
      <c r="S3080">
        <v>-7.5768000000000004</v>
      </c>
      <c r="T3080" t="s">
        <v>5421</v>
      </c>
      <c r="U3080" t="s">
        <v>10972</v>
      </c>
      <c r="V3080" t="s">
        <v>10731</v>
      </c>
      <c r="W3080" t="s">
        <v>8558</v>
      </c>
      <c r="X3080" t="s">
        <v>8559</v>
      </c>
      <c r="Y3080">
        <v>2017</v>
      </c>
      <c r="Z3080">
        <v>2</v>
      </c>
      <c r="AA3080" s="1" t="s">
        <v>97</v>
      </c>
      <c r="AB3080">
        <v>6</v>
      </c>
    </row>
    <row r="3081" spans="1:28" x14ac:dyDescent="0.3">
      <c r="A3081" s="1" t="s">
        <v>10973</v>
      </c>
      <c r="B3081" s="2">
        <v>42702</v>
      </c>
      <c r="C3081" s="2">
        <v>42707</v>
      </c>
      <c r="D3081" s="1" t="s">
        <v>29</v>
      </c>
      <c r="E3081" s="1" t="s">
        <v>599</v>
      </c>
      <c r="F3081" s="1" t="s">
        <v>600</v>
      </c>
      <c r="G3081" s="1" t="s">
        <v>32</v>
      </c>
      <c r="H3081" s="1" t="s">
        <v>33</v>
      </c>
      <c r="I3081" s="1" t="s">
        <v>10974</v>
      </c>
      <c r="J3081" s="1" t="s">
        <v>8685</v>
      </c>
      <c r="K3081" s="1" t="s">
        <v>3290</v>
      </c>
      <c r="L3081" s="1" t="s">
        <v>7356</v>
      </c>
      <c r="M3081" s="1" t="s">
        <v>38</v>
      </c>
      <c r="N3081" s="1" t="s">
        <v>5662</v>
      </c>
      <c r="O3081" s="1" t="s">
        <v>7357</v>
      </c>
      <c r="P3081">
        <v>7.4340000000000002</v>
      </c>
      <c r="Q3081">
        <v>6</v>
      </c>
      <c r="R3081">
        <v>0.7</v>
      </c>
      <c r="S3081">
        <v>-5.6993999999999998</v>
      </c>
      <c r="T3081" t="s">
        <v>7181</v>
      </c>
      <c r="U3081" t="s">
        <v>10975</v>
      </c>
      <c r="V3081" t="s">
        <v>8723</v>
      </c>
      <c r="W3081" t="s">
        <v>8558</v>
      </c>
      <c r="X3081" t="s">
        <v>8559</v>
      </c>
      <c r="Y3081">
        <v>2016</v>
      </c>
      <c r="Z3081">
        <v>4</v>
      </c>
      <c r="AA3081" s="1" t="s">
        <v>135</v>
      </c>
      <c r="AB3081">
        <v>11</v>
      </c>
    </row>
    <row r="3082" spans="1:28" x14ac:dyDescent="0.3">
      <c r="A3082" s="1" t="s">
        <v>10976</v>
      </c>
      <c r="B3082" s="2">
        <v>43027</v>
      </c>
      <c r="C3082" s="2">
        <v>43034</v>
      </c>
      <c r="D3082" s="1" t="s">
        <v>29</v>
      </c>
      <c r="E3082" s="1" t="s">
        <v>4261</v>
      </c>
      <c r="F3082" s="1" t="s">
        <v>4262</v>
      </c>
      <c r="G3082" s="1" t="s">
        <v>109</v>
      </c>
      <c r="H3082" s="1" t="s">
        <v>33</v>
      </c>
      <c r="I3082" s="1" t="s">
        <v>3763</v>
      </c>
      <c r="J3082" s="1" t="s">
        <v>8598</v>
      </c>
      <c r="K3082" s="1" t="s">
        <v>3290</v>
      </c>
      <c r="L3082" s="1" t="s">
        <v>6218</v>
      </c>
      <c r="M3082" s="1" t="s">
        <v>38</v>
      </c>
      <c r="N3082" s="1" t="s">
        <v>5662</v>
      </c>
      <c r="O3082" s="1" t="s">
        <v>6219</v>
      </c>
      <c r="P3082">
        <v>1633.1880000000001</v>
      </c>
      <c r="Q3082">
        <v>4</v>
      </c>
      <c r="R3082">
        <v>0.7</v>
      </c>
      <c r="S3082">
        <v>-1306.5504000000001</v>
      </c>
      <c r="T3082" t="s">
        <v>6220</v>
      </c>
      <c r="U3082" t="s">
        <v>10977</v>
      </c>
      <c r="V3082" t="s">
        <v>8748</v>
      </c>
      <c r="W3082" t="s">
        <v>8558</v>
      </c>
      <c r="X3082" t="s">
        <v>8559</v>
      </c>
      <c r="Y3082">
        <v>2017</v>
      </c>
      <c r="Z3082">
        <v>4</v>
      </c>
      <c r="AA3082" s="1" t="s">
        <v>72</v>
      </c>
      <c r="AB3082">
        <v>10</v>
      </c>
    </row>
    <row r="3083" spans="1:28" x14ac:dyDescent="0.3">
      <c r="A3083" s="1" t="s">
        <v>10978</v>
      </c>
      <c r="B3083" s="2">
        <v>42842</v>
      </c>
      <c r="C3083" s="2">
        <v>42848</v>
      </c>
      <c r="D3083" s="1" t="s">
        <v>29</v>
      </c>
      <c r="E3083" s="1" t="s">
        <v>3746</v>
      </c>
      <c r="F3083" s="1" t="s">
        <v>3747</v>
      </c>
      <c r="G3083" s="1" t="s">
        <v>109</v>
      </c>
      <c r="H3083" s="1" t="s">
        <v>33</v>
      </c>
      <c r="I3083" s="1" t="s">
        <v>3838</v>
      </c>
      <c r="J3083" s="1" t="s">
        <v>8719</v>
      </c>
      <c r="K3083" s="1" t="s">
        <v>36</v>
      </c>
      <c r="L3083" s="1" t="s">
        <v>10438</v>
      </c>
      <c r="M3083" s="1" t="s">
        <v>38</v>
      </c>
      <c r="N3083" s="1" t="s">
        <v>5662</v>
      </c>
      <c r="O3083" s="1" t="s">
        <v>10439</v>
      </c>
      <c r="P3083">
        <v>12.03</v>
      </c>
      <c r="Q3083">
        <v>5</v>
      </c>
      <c r="R3083">
        <v>0.7</v>
      </c>
      <c r="S3083">
        <v>-9.2230000000000008</v>
      </c>
      <c r="T3083" t="s">
        <v>10979</v>
      </c>
      <c r="U3083" t="s">
        <v>10980</v>
      </c>
      <c r="V3083" t="s">
        <v>8723</v>
      </c>
      <c r="W3083" t="s">
        <v>8558</v>
      </c>
      <c r="X3083" t="s">
        <v>8559</v>
      </c>
      <c r="Y3083">
        <v>2017</v>
      </c>
      <c r="Z3083">
        <v>2</v>
      </c>
      <c r="AA3083" s="1" t="s">
        <v>127</v>
      </c>
      <c r="AB3083">
        <v>4</v>
      </c>
    </row>
    <row r="3084" spans="1:28" x14ac:dyDescent="0.3">
      <c r="A3084" s="1" t="s">
        <v>10981</v>
      </c>
      <c r="B3084" s="2">
        <v>42712</v>
      </c>
      <c r="C3084" s="2">
        <v>42716</v>
      </c>
      <c r="D3084" s="1" t="s">
        <v>29</v>
      </c>
      <c r="E3084" s="1" t="s">
        <v>909</v>
      </c>
      <c r="F3084" s="1" t="s">
        <v>910</v>
      </c>
      <c r="G3084" s="1" t="s">
        <v>109</v>
      </c>
      <c r="H3084" s="1" t="s">
        <v>33</v>
      </c>
      <c r="I3084" s="1" t="s">
        <v>3430</v>
      </c>
      <c r="J3084" s="1" t="s">
        <v>8556</v>
      </c>
      <c r="K3084" s="1" t="s">
        <v>3339</v>
      </c>
      <c r="L3084" s="1" t="s">
        <v>10982</v>
      </c>
      <c r="M3084" s="1" t="s">
        <v>38</v>
      </c>
      <c r="N3084" s="1" t="s">
        <v>5662</v>
      </c>
      <c r="O3084" s="1" t="s">
        <v>10983</v>
      </c>
      <c r="P3084">
        <v>12.957000000000001</v>
      </c>
      <c r="Q3084">
        <v>7</v>
      </c>
      <c r="R3084">
        <v>0.7</v>
      </c>
      <c r="S3084">
        <v>-9.5017999999999994</v>
      </c>
      <c r="T3084" t="s">
        <v>10984</v>
      </c>
      <c r="U3084" t="s">
        <v>10985</v>
      </c>
      <c r="V3084" t="s">
        <v>10731</v>
      </c>
      <c r="W3084" t="s">
        <v>8558</v>
      </c>
      <c r="X3084" t="s">
        <v>8559</v>
      </c>
      <c r="Y3084">
        <v>2016</v>
      </c>
      <c r="Z3084">
        <v>4</v>
      </c>
      <c r="AA3084" s="1" t="s">
        <v>88</v>
      </c>
      <c r="AB3084">
        <v>12</v>
      </c>
    </row>
    <row r="3085" spans="1:28" x14ac:dyDescent="0.3">
      <c r="A3085" s="1" t="s">
        <v>10986</v>
      </c>
      <c r="B3085" s="2">
        <v>42624</v>
      </c>
      <c r="C3085" s="2">
        <v>42630</v>
      </c>
      <c r="D3085" s="1" t="s">
        <v>29</v>
      </c>
      <c r="E3085" s="1" t="s">
        <v>5176</v>
      </c>
      <c r="F3085" s="1" t="s">
        <v>5177</v>
      </c>
      <c r="G3085" s="1" t="s">
        <v>109</v>
      </c>
      <c r="H3085" s="1" t="s">
        <v>33</v>
      </c>
      <c r="I3085" s="1" t="s">
        <v>9510</v>
      </c>
      <c r="J3085" s="1" t="s">
        <v>8556</v>
      </c>
      <c r="K3085" s="1" t="s">
        <v>3339</v>
      </c>
      <c r="L3085" s="1" t="s">
        <v>10643</v>
      </c>
      <c r="M3085" s="1" t="s">
        <v>38</v>
      </c>
      <c r="N3085" s="1" t="s">
        <v>5662</v>
      </c>
      <c r="O3085" s="1" t="s">
        <v>10644</v>
      </c>
      <c r="P3085">
        <v>22.428000000000001</v>
      </c>
      <c r="Q3085">
        <v>3</v>
      </c>
      <c r="R3085">
        <v>0.7</v>
      </c>
      <c r="S3085">
        <v>-17.942399999999999</v>
      </c>
      <c r="T3085" t="s">
        <v>1401</v>
      </c>
      <c r="U3085" t="s">
        <v>10987</v>
      </c>
      <c r="V3085" t="s">
        <v>8748</v>
      </c>
      <c r="W3085" t="s">
        <v>8558</v>
      </c>
      <c r="X3085" t="s">
        <v>8559</v>
      </c>
      <c r="Y3085">
        <v>2016</v>
      </c>
      <c r="Z3085">
        <v>3</v>
      </c>
      <c r="AA3085" s="1" t="s">
        <v>54</v>
      </c>
      <c r="AB3085">
        <v>9</v>
      </c>
    </row>
    <row r="3086" spans="1:28" x14ac:dyDescent="0.3">
      <c r="A3086" s="1" t="s">
        <v>10988</v>
      </c>
      <c r="B3086" s="2">
        <v>42003</v>
      </c>
      <c r="C3086" s="2">
        <v>42008</v>
      </c>
      <c r="D3086" s="1" t="s">
        <v>29</v>
      </c>
      <c r="E3086" s="1" t="s">
        <v>6687</v>
      </c>
      <c r="F3086" s="1" t="s">
        <v>6688</v>
      </c>
      <c r="G3086" s="1" t="s">
        <v>32</v>
      </c>
      <c r="H3086" s="1" t="s">
        <v>33</v>
      </c>
      <c r="I3086" s="1" t="s">
        <v>9115</v>
      </c>
      <c r="J3086" s="1" t="s">
        <v>8834</v>
      </c>
      <c r="K3086" s="1" t="s">
        <v>36</v>
      </c>
      <c r="L3086" s="1" t="s">
        <v>7406</v>
      </c>
      <c r="M3086" s="1" t="s">
        <v>38</v>
      </c>
      <c r="N3086" s="1" t="s">
        <v>5662</v>
      </c>
      <c r="O3086" s="1" t="s">
        <v>7407</v>
      </c>
      <c r="P3086">
        <v>551.98500000000001</v>
      </c>
      <c r="Q3086">
        <v>5</v>
      </c>
      <c r="R3086">
        <v>0.7</v>
      </c>
      <c r="S3086">
        <v>-459.98750000000001</v>
      </c>
      <c r="T3086" t="s">
        <v>10989</v>
      </c>
      <c r="U3086" t="s">
        <v>10990</v>
      </c>
      <c r="V3086" t="s">
        <v>10757</v>
      </c>
      <c r="W3086" t="s">
        <v>8558</v>
      </c>
      <c r="X3086" t="s">
        <v>8559</v>
      </c>
      <c r="Y3086">
        <v>2014</v>
      </c>
      <c r="Z3086">
        <v>4</v>
      </c>
      <c r="AA3086" s="1" t="s">
        <v>88</v>
      </c>
      <c r="AB3086">
        <v>12</v>
      </c>
    </row>
    <row r="3087" spans="1:28" x14ac:dyDescent="0.3">
      <c r="A3087" s="1" t="s">
        <v>10991</v>
      </c>
      <c r="B3087" s="2">
        <v>43095</v>
      </c>
      <c r="C3087" s="2">
        <v>43099</v>
      </c>
      <c r="D3087" s="1" t="s">
        <v>29</v>
      </c>
      <c r="E3087" s="1" t="s">
        <v>1054</v>
      </c>
      <c r="F3087" s="1" t="s">
        <v>1055</v>
      </c>
      <c r="G3087" s="1" t="s">
        <v>109</v>
      </c>
      <c r="H3087" s="1" t="s">
        <v>33</v>
      </c>
      <c r="I3087" s="1" t="s">
        <v>3430</v>
      </c>
      <c r="J3087" s="1" t="s">
        <v>8556</v>
      </c>
      <c r="K3087" s="1" t="s">
        <v>3339</v>
      </c>
      <c r="L3087" s="1" t="s">
        <v>10992</v>
      </c>
      <c r="M3087" s="1" t="s">
        <v>38</v>
      </c>
      <c r="N3087" s="1" t="s">
        <v>5662</v>
      </c>
      <c r="O3087" s="1" t="s">
        <v>10993</v>
      </c>
      <c r="P3087">
        <v>3.1320000000000001</v>
      </c>
      <c r="Q3087">
        <v>2</v>
      </c>
      <c r="R3087">
        <v>0.7</v>
      </c>
      <c r="S3087">
        <v>-2.61</v>
      </c>
      <c r="T3087" t="s">
        <v>6114</v>
      </c>
      <c r="U3087" t="s">
        <v>10994</v>
      </c>
      <c r="V3087" t="s">
        <v>10757</v>
      </c>
      <c r="W3087" t="s">
        <v>8558</v>
      </c>
      <c r="X3087" t="s">
        <v>8559</v>
      </c>
      <c r="Y3087">
        <v>2017</v>
      </c>
      <c r="Z3087">
        <v>4</v>
      </c>
      <c r="AA3087" s="1" t="s">
        <v>88</v>
      </c>
      <c r="AB3087">
        <v>12</v>
      </c>
    </row>
    <row r="3088" spans="1:28" x14ac:dyDescent="0.3">
      <c r="A3088" s="1" t="s">
        <v>10995</v>
      </c>
      <c r="B3088" s="2">
        <v>42733</v>
      </c>
      <c r="C3088" s="2">
        <v>42738</v>
      </c>
      <c r="D3088" s="1" t="s">
        <v>29</v>
      </c>
      <c r="E3088" s="1" t="s">
        <v>3375</v>
      </c>
      <c r="F3088" s="1" t="s">
        <v>3376</v>
      </c>
      <c r="G3088" s="1" t="s">
        <v>32</v>
      </c>
      <c r="H3088" s="1" t="s">
        <v>33</v>
      </c>
      <c r="I3088" s="1" t="s">
        <v>4195</v>
      </c>
      <c r="J3088" s="1" t="s">
        <v>8841</v>
      </c>
      <c r="K3088" s="1" t="s">
        <v>3290</v>
      </c>
      <c r="L3088" s="1" t="s">
        <v>10996</v>
      </c>
      <c r="M3088" s="1" t="s">
        <v>38</v>
      </c>
      <c r="N3088" s="1" t="s">
        <v>5662</v>
      </c>
      <c r="O3088" s="1" t="s">
        <v>10997</v>
      </c>
      <c r="P3088">
        <v>38.088000000000001</v>
      </c>
      <c r="Q3088">
        <v>4</v>
      </c>
      <c r="R3088">
        <v>0.7</v>
      </c>
      <c r="S3088">
        <v>-27.9312</v>
      </c>
      <c r="T3088" t="s">
        <v>10998</v>
      </c>
      <c r="U3088" t="s">
        <v>10999</v>
      </c>
      <c r="V3088" t="s">
        <v>10731</v>
      </c>
      <c r="W3088" t="s">
        <v>8558</v>
      </c>
      <c r="X3088" t="s">
        <v>8559</v>
      </c>
      <c r="Y3088">
        <v>2016</v>
      </c>
      <c r="Z3088">
        <v>4</v>
      </c>
      <c r="AA3088" s="1" t="s">
        <v>88</v>
      </c>
      <c r="AB3088">
        <v>12</v>
      </c>
    </row>
    <row r="3089" spans="1:28" x14ac:dyDescent="0.3">
      <c r="A3089" s="1" t="s">
        <v>11000</v>
      </c>
      <c r="B3089" s="2">
        <v>42251</v>
      </c>
      <c r="C3089" s="2">
        <v>42256</v>
      </c>
      <c r="D3089" s="1" t="s">
        <v>29</v>
      </c>
      <c r="E3089" s="1" t="s">
        <v>2208</v>
      </c>
      <c r="F3089" s="1" t="s">
        <v>2209</v>
      </c>
      <c r="G3089" s="1" t="s">
        <v>32</v>
      </c>
      <c r="H3089" s="1" t="s">
        <v>33</v>
      </c>
      <c r="I3089" s="1" t="s">
        <v>11001</v>
      </c>
      <c r="J3089" s="1" t="s">
        <v>9140</v>
      </c>
      <c r="K3089" s="1" t="s">
        <v>36</v>
      </c>
      <c r="L3089" s="1" t="s">
        <v>7606</v>
      </c>
      <c r="M3089" s="1" t="s">
        <v>38</v>
      </c>
      <c r="N3089" s="1" t="s">
        <v>5662</v>
      </c>
      <c r="O3089" s="1" t="s">
        <v>7607</v>
      </c>
      <c r="P3089">
        <v>9.7620000000000005</v>
      </c>
      <c r="Q3089">
        <v>2</v>
      </c>
      <c r="R3089">
        <v>0.7</v>
      </c>
      <c r="S3089">
        <v>-6.8334000000000001</v>
      </c>
      <c r="T3089" t="s">
        <v>11002</v>
      </c>
      <c r="U3089" t="s">
        <v>11003</v>
      </c>
      <c r="V3089" t="s">
        <v>8582</v>
      </c>
      <c r="W3089" t="s">
        <v>8558</v>
      </c>
      <c r="X3089" t="s">
        <v>8559</v>
      </c>
      <c r="Y3089">
        <v>2015</v>
      </c>
      <c r="Z3089">
        <v>3</v>
      </c>
      <c r="AA3089" s="1" t="s">
        <v>54</v>
      </c>
      <c r="AB3089">
        <v>9</v>
      </c>
    </row>
    <row r="3090" spans="1:28" x14ac:dyDescent="0.3">
      <c r="A3090" s="1" t="s">
        <v>11004</v>
      </c>
      <c r="B3090" s="2">
        <v>42685</v>
      </c>
      <c r="C3090" s="2">
        <v>42689</v>
      </c>
      <c r="D3090" s="1" t="s">
        <v>29</v>
      </c>
      <c r="E3090" s="1" t="s">
        <v>3059</v>
      </c>
      <c r="F3090" s="1" t="s">
        <v>3060</v>
      </c>
      <c r="G3090" s="1" t="s">
        <v>109</v>
      </c>
      <c r="H3090" s="1" t="s">
        <v>33</v>
      </c>
      <c r="I3090" s="1" t="s">
        <v>10961</v>
      </c>
      <c r="J3090" s="1" t="s">
        <v>8685</v>
      </c>
      <c r="K3090" s="1" t="s">
        <v>3290</v>
      </c>
      <c r="L3090" s="1" t="s">
        <v>7372</v>
      </c>
      <c r="M3090" s="1" t="s">
        <v>38</v>
      </c>
      <c r="N3090" s="1" t="s">
        <v>5662</v>
      </c>
      <c r="O3090" s="1" t="s">
        <v>7373</v>
      </c>
      <c r="P3090">
        <v>9.8879999999999999</v>
      </c>
      <c r="Q3090">
        <v>2</v>
      </c>
      <c r="R3090">
        <v>0.7</v>
      </c>
      <c r="S3090">
        <v>-6.9215999999999998</v>
      </c>
      <c r="T3090" t="s">
        <v>11005</v>
      </c>
      <c r="U3090" t="s">
        <v>11006</v>
      </c>
      <c r="V3090" t="s">
        <v>8582</v>
      </c>
      <c r="W3090" t="s">
        <v>8558</v>
      </c>
      <c r="X3090" t="s">
        <v>8559</v>
      </c>
      <c r="Y3090">
        <v>2016</v>
      </c>
      <c r="Z3090">
        <v>4</v>
      </c>
      <c r="AA3090" s="1" t="s">
        <v>135</v>
      </c>
      <c r="AB3090">
        <v>11</v>
      </c>
    </row>
    <row r="3091" spans="1:28" x14ac:dyDescent="0.3">
      <c r="A3091" s="1" t="s">
        <v>11007</v>
      </c>
      <c r="B3091" s="2">
        <v>42504</v>
      </c>
      <c r="C3091" s="2">
        <v>42509</v>
      </c>
      <c r="D3091" s="1" t="s">
        <v>29</v>
      </c>
      <c r="E3091" s="1" t="s">
        <v>3984</v>
      </c>
      <c r="F3091" s="1" t="s">
        <v>3985</v>
      </c>
      <c r="G3091" s="1" t="s">
        <v>32</v>
      </c>
      <c r="H3091" s="1" t="s">
        <v>33</v>
      </c>
      <c r="I3091" s="1" t="s">
        <v>8628</v>
      </c>
      <c r="J3091" s="1" t="s">
        <v>8685</v>
      </c>
      <c r="K3091" s="1" t="s">
        <v>3290</v>
      </c>
      <c r="L3091" s="1" t="s">
        <v>7364</v>
      </c>
      <c r="M3091" s="1" t="s">
        <v>38</v>
      </c>
      <c r="N3091" s="1" t="s">
        <v>5662</v>
      </c>
      <c r="O3091" s="1" t="s">
        <v>7365</v>
      </c>
      <c r="P3091">
        <v>57.582000000000001</v>
      </c>
      <c r="Q3091">
        <v>3</v>
      </c>
      <c r="R3091">
        <v>0.7</v>
      </c>
      <c r="S3091">
        <v>-44.1462</v>
      </c>
      <c r="T3091" t="s">
        <v>11008</v>
      </c>
      <c r="U3091" t="s">
        <v>11009</v>
      </c>
      <c r="V3091" t="s">
        <v>8723</v>
      </c>
      <c r="W3091" t="s">
        <v>8558</v>
      </c>
      <c r="X3091" t="s">
        <v>8559</v>
      </c>
      <c r="Y3091">
        <v>2016</v>
      </c>
      <c r="Z3091">
        <v>2</v>
      </c>
      <c r="AA3091" s="1" t="s">
        <v>234</v>
      </c>
      <c r="AB3091">
        <v>5</v>
      </c>
    </row>
    <row r="3092" spans="1:28" x14ac:dyDescent="0.3">
      <c r="A3092" s="1" t="s">
        <v>11010</v>
      </c>
      <c r="B3092" s="2">
        <v>42254</v>
      </c>
      <c r="C3092" s="2">
        <v>42261</v>
      </c>
      <c r="D3092" s="1" t="s">
        <v>29</v>
      </c>
      <c r="E3092" s="1" t="s">
        <v>2189</v>
      </c>
      <c r="F3092" s="1" t="s">
        <v>2190</v>
      </c>
      <c r="G3092" s="1" t="s">
        <v>32</v>
      </c>
      <c r="H3092" s="1" t="s">
        <v>33</v>
      </c>
      <c r="I3092" s="1" t="s">
        <v>8566</v>
      </c>
      <c r="J3092" s="1" t="s">
        <v>8567</v>
      </c>
      <c r="K3092" s="1" t="s">
        <v>3339</v>
      </c>
      <c r="L3092" s="1" t="s">
        <v>10996</v>
      </c>
      <c r="M3092" s="1" t="s">
        <v>38</v>
      </c>
      <c r="N3092" s="1" t="s">
        <v>5662</v>
      </c>
      <c r="O3092" s="1" t="s">
        <v>10997</v>
      </c>
      <c r="P3092">
        <v>9.5220000000000002</v>
      </c>
      <c r="Q3092">
        <v>1</v>
      </c>
      <c r="R3092">
        <v>0.7</v>
      </c>
      <c r="S3092">
        <v>-6.9828000000000001</v>
      </c>
      <c r="T3092" t="s">
        <v>11011</v>
      </c>
      <c r="U3092" t="s">
        <v>11012</v>
      </c>
      <c r="V3092" t="s">
        <v>10731</v>
      </c>
      <c r="W3092" t="s">
        <v>8558</v>
      </c>
      <c r="X3092" t="s">
        <v>8559</v>
      </c>
      <c r="Y3092">
        <v>2015</v>
      </c>
      <c r="Z3092">
        <v>3</v>
      </c>
      <c r="AA3092" s="1" t="s">
        <v>54</v>
      </c>
      <c r="AB3092">
        <v>9</v>
      </c>
    </row>
    <row r="3093" spans="1:28" x14ac:dyDescent="0.3">
      <c r="A3093" s="1" t="s">
        <v>11013</v>
      </c>
      <c r="B3093" s="2">
        <v>42937</v>
      </c>
      <c r="C3093" s="2">
        <v>42942</v>
      </c>
      <c r="D3093" s="1" t="s">
        <v>29</v>
      </c>
      <c r="E3093" s="1" t="s">
        <v>4175</v>
      </c>
      <c r="F3093" s="1" t="s">
        <v>4176</v>
      </c>
      <c r="G3093" s="1" t="s">
        <v>109</v>
      </c>
      <c r="H3093" s="1" t="s">
        <v>33</v>
      </c>
      <c r="I3093" s="1" t="s">
        <v>8658</v>
      </c>
      <c r="J3093" s="1" t="s">
        <v>8556</v>
      </c>
      <c r="K3093" s="1" t="s">
        <v>3339</v>
      </c>
      <c r="L3093" s="1" t="s">
        <v>7437</v>
      </c>
      <c r="M3093" s="1" t="s">
        <v>38</v>
      </c>
      <c r="N3093" s="1" t="s">
        <v>5662</v>
      </c>
      <c r="O3093" s="1" t="s">
        <v>7438</v>
      </c>
      <c r="P3093">
        <v>33.93</v>
      </c>
      <c r="Q3093">
        <v>3</v>
      </c>
      <c r="R3093">
        <v>0.7</v>
      </c>
      <c r="S3093">
        <v>-22.62</v>
      </c>
      <c r="T3093" t="s">
        <v>7439</v>
      </c>
      <c r="U3093" t="s">
        <v>11014</v>
      </c>
      <c r="V3093" t="s">
        <v>8698</v>
      </c>
      <c r="W3093" t="s">
        <v>8558</v>
      </c>
      <c r="X3093" t="s">
        <v>8559</v>
      </c>
      <c r="Y3093">
        <v>2017</v>
      </c>
      <c r="Z3093">
        <v>3</v>
      </c>
      <c r="AA3093" s="1" t="s">
        <v>45</v>
      </c>
      <c r="AB3093">
        <v>7</v>
      </c>
    </row>
    <row r="3094" spans="1:28" x14ac:dyDescent="0.3">
      <c r="A3094" s="1" t="s">
        <v>11015</v>
      </c>
      <c r="B3094" s="2">
        <v>42640</v>
      </c>
      <c r="C3094" s="2">
        <v>42645</v>
      </c>
      <c r="D3094" s="1" t="s">
        <v>29</v>
      </c>
      <c r="E3094" s="1" t="s">
        <v>4723</v>
      </c>
      <c r="F3094" s="1" t="s">
        <v>4724</v>
      </c>
      <c r="G3094" s="1" t="s">
        <v>32</v>
      </c>
      <c r="H3094" s="1" t="s">
        <v>33</v>
      </c>
      <c r="I3094" s="1" t="s">
        <v>2876</v>
      </c>
      <c r="J3094" s="1" t="s">
        <v>8556</v>
      </c>
      <c r="K3094" s="1" t="s">
        <v>3339</v>
      </c>
      <c r="L3094" s="1" t="s">
        <v>11016</v>
      </c>
      <c r="M3094" s="1" t="s">
        <v>38</v>
      </c>
      <c r="N3094" s="1" t="s">
        <v>5662</v>
      </c>
      <c r="O3094" s="1" t="s">
        <v>11017</v>
      </c>
      <c r="P3094">
        <v>2.907</v>
      </c>
      <c r="Q3094">
        <v>3</v>
      </c>
      <c r="R3094">
        <v>0.7</v>
      </c>
      <c r="S3094">
        <v>-2.0348999999999999</v>
      </c>
      <c r="T3094" t="s">
        <v>11018</v>
      </c>
      <c r="U3094" t="s">
        <v>11019</v>
      </c>
      <c r="V3094" t="s">
        <v>8582</v>
      </c>
      <c r="W3094" t="s">
        <v>8558</v>
      </c>
      <c r="X3094" t="s">
        <v>8559</v>
      </c>
      <c r="Y3094">
        <v>2016</v>
      </c>
      <c r="Z3094">
        <v>3</v>
      </c>
      <c r="AA3094" s="1" t="s">
        <v>54</v>
      </c>
      <c r="AB3094">
        <v>9</v>
      </c>
    </row>
    <row r="3095" spans="1:28" x14ac:dyDescent="0.3">
      <c r="A3095" s="1" t="s">
        <v>11020</v>
      </c>
      <c r="B3095" s="2">
        <v>41729</v>
      </c>
      <c r="C3095" s="2">
        <v>41733</v>
      </c>
      <c r="D3095" s="1" t="s">
        <v>29</v>
      </c>
      <c r="E3095" s="1" t="s">
        <v>1388</v>
      </c>
      <c r="F3095" s="1" t="s">
        <v>1389</v>
      </c>
      <c r="G3095" s="1" t="s">
        <v>32</v>
      </c>
      <c r="H3095" s="1" t="s">
        <v>33</v>
      </c>
      <c r="I3095" s="1" t="s">
        <v>10833</v>
      </c>
      <c r="J3095" s="1" t="s">
        <v>8685</v>
      </c>
      <c r="K3095" s="1" t="s">
        <v>3290</v>
      </c>
      <c r="L3095" s="1" t="s">
        <v>11021</v>
      </c>
      <c r="M3095" s="1" t="s">
        <v>38</v>
      </c>
      <c r="N3095" s="1" t="s">
        <v>5662</v>
      </c>
      <c r="O3095" s="1" t="s">
        <v>11022</v>
      </c>
      <c r="P3095">
        <v>1.869</v>
      </c>
      <c r="Q3095">
        <v>1</v>
      </c>
      <c r="R3095">
        <v>0.7</v>
      </c>
      <c r="S3095">
        <v>-1.3083</v>
      </c>
      <c r="T3095" t="s">
        <v>11023</v>
      </c>
      <c r="U3095" t="s">
        <v>11024</v>
      </c>
      <c r="V3095" t="s">
        <v>8582</v>
      </c>
      <c r="W3095" t="s">
        <v>8558</v>
      </c>
      <c r="X3095" t="s">
        <v>8559</v>
      </c>
      <c r="Y3095">
        <v>2014</v>
      </c>
      <c r="Z3095">
        <v>1</v>
      </c>
      <c r="AA3095" s="1" t="s">
        <v>80</v>
      </c>
      <c r="AB3095">
        <v>3</v>
      </c>
    </row>
    <row r="3096" spans="1:28" x14ac:dyDescent="0.3">
      <c r="A3096" s="1" t="s">
        <v>11025</v>
      </c>
      <c r="B3096" s="2">
        <v>42251</v>
      </c>
      <c r="C3096" s="2">
        <v>42255</v>
      </c>
      <c r="D3096" s="1" t="s">
        <v>29</v>
      </c>
      <c r="E3096" s="1" t="s">
        <v>1231</v>
      </c>
      <c r="F3096" s="1" t="s">
        <v>1232</v>
      </c>
      <c r="G3096" s="1" t="s">
        <v>32</v>
      </c>
      <c r="H3096" s="1" t="s">
        <v>33</v>
      </c>
      <c r="I3096" s="1" t="s">
        <v>8566</v>
      </c>
      <c r="J3096" s="1" t="s">
        <v>8567</v>
      </c>
      <c r="K3096" s="1" t="s">
        <v>3339</v>
      </c>
      <c r="L3096" s="1" t="s">
        <v>7423</v>
      </c>
      <c r="M3096" s="1" t="s">
        <v>38</v>
      </c>
      <c r="N3096" s="1" t="s">
        <v>5662</v>
      </c>
      <c r="O3096" s="1" t="s">
        <v>7424</v>
      </c>
      <c r="P3096">
        <v>7.6559999999999997</v>
      </c>
      <c r="Q3096">
        <v>4</v>
      </c>
      <c r="R3096">
        <v>0.7</v>
      </c>
      <c r="S3096">
        <v>-6.1247999999999996</v>
      </c>
      <c r="T3096" t="s">
        <v>10359</v>
      </c>
      <c r="U3096" t="s">
        <v>11026</v>
      </c>
      <c r="V3096" t="s">
        <v>8748</v>
      </c>
      <c r="W3096" t="s">
        <v>8558</v>
      </c>
      <c r="X3096" t="s">
        <v>8559</v>
      </c>
      <c r="Y3096">
        <v>2015</v>
      </c>
      <c r="Z3096">
        <v>3</v>
      </c>
      <c r="AA3096" s="1" t="s">
        <v>54</v>
      </c>
      <c r="AB3096">
        <v>9</v>
      </c>
    </row>
    <row r="3097" spans="1:28" x14ac:dyDescent="0.3">
      <c r="A3097" s="1" t="s">
        <v>11027</v>
      </c>
      <c r="B3097" s="2">
        <v>42315</v>
      </c>
      <c r="C3097" s="2">
        <v>42319</v>
      </c>
      <c r="D3097" s="1" t="s">
        <v>29</v>
      </c>
      <c r="E3097" s="1" t="s">
        <v>4517</v>
      </c>
      <c r="F3097" s="1" t="s">
        <v>4518</v>
      </c>
      <c r="G3097" s="1" t="s">
        <v>32</v>
      </c>
      <c r="H3097" s="1" t="s">
        <v>33</v>
      </c>
      <c r="I3097" s="1" t="s">
        <v>10833</v>
      </c>
      <c r="J3097" s="1" t="s">
        <v>8685</v>
      </c>
      <c r="K3097" s="1" t="s">
        <v>3290</v>
      </c>
      <c r="L3097" s="1" t="s">
        <v>11028</v>
      </c>
      <c r="M3097" s="1" t="s">
        <v>38</v>
      </c>
      <c r="N3097" s="1" t="s">
        <v>5662</v>
      </c>
      <c r="O3097" s="1" t="s">
        <v>11029</v>
      </c>
      <c r="P3097">
        <v>16.146000000000001</v>
      </c>
      <c r="Q3097">
        <v>9</v>
      </c>
      <c r="R3097">
        <v>0.7</v>
      </c>
      <c r="S3097">
        <v>-12.9168</v>
      </c>
      <c r="T3097" t="s">
        <v>292</v>
      </c>
      <c r="U3097" t="s">
        <v>11030</v>
      </c>
      <c r="V3097" t="s">
        <v>8748</v>
      </c>
      <c r="W3097" t="s">
        <v>8558</v>
      </c>
      <c r="X3097" t="s">
        <v>8559</v>
      </c>
      <c r="Y3097">
        <v>2015</v>
      </c>
      <c r="Z3097">
        <v>4</v>
      </c>
      <c r="AA3097" s="1" t="s">
        <v>135</v>
      </c>
      <c r="AB3097">
        <v>11</v>
      </c>
    </row>
    <row r="3098" spans="1:28" x14ac:dyDescent="0.3">
      <c r="A3098" s="1" t="s">
        <v>11031</v>
      </c>
      <c r="B3098" s="2">
        <v>41994</v>
      </c>
      <c r="C3098" s="2">
        <v>42001</v>
      </c>
      <c r="D3098" s="1" t="s">
        <v>29</v>
      </c>
      <c r="E3098" s="1" t="s">
        <v>2083</v>
      </c>
      <c r="F3098" s="1" t="s">
        <v>2084</v>
      </c>
      <c r="G3098" s="1" t="s">
        <v>109</v>
      </c>
      <c r="H3098" s="1" t="s">
        <v>33</v>
      </c>
      <c r="I3098" s="1" t="s">
        <v>3305</v>
      </c>
      <c r="J3098" s="1" t="s">
        <v>8841</v>
      </c>
      <c r="K3098" s="1" t="s">
        <v>3290</v>
      </c>
      <c r="L3098" s="1" t="s">
        <v>7332</v>
      </c>
      <c r="M3098" s="1" t="s">
        <v>38</v>
      </c>
      <c r="N3098" s="1" t="s">
        <v>5662</v>
      </c>
      <c r="O3098" s="1" t="s">
        <v>7333</v>
      </c>
      <c r="P3098">
        <v>18.239999999999998</v>
      </c>
      <c r="Q3098">
        <v>2</v>
      </c>
      <c r="R3098">
        <v>0.7</v>
      </c>
      <c r="S3098">
        <v>-14.592000000000001</v>
      </c>
      <c r="T3098" t="s">
        <v>11032</v>
      </c>
      <c r="U3098" t="s">
        <v>11033</v>
      </c>
      <c r="V3098" t="s">
        <v>8748</v>
      </c>
      <c r="W3098" t="s">
        <v>8558</v>
      </c>
      <c r="X3098" t="s">
        <v>8559</v>
      </c>
      <c r="Y3098">
        <v>2014</v>
      </c>
      <c r="Z3098">
        <v>4</v>
      </c>
      <c r="AA3098" s="1" t="s">
        <v>88</v>
      </c>
      <c r="AB3098">
        <v>12</v>
      </c>
    </row>
    <row r="3099" spans="1:28" x14ac:dyDescent="0.3">
      <c r="A3099" s="1" t="s">
        <v>11034</v>
      </c>
      <c r="B3099" s="2">
        <v>42279</v>
      </c>
      <c r="C3099" s="2">
        <v>42283</v>
      </c>
      <c r="D3099" s="1" t="s">
        <v>29</v>
      </c>
      <c r="E3099" s="1" t="s">
        <v>1493</v>
      </c>
      <c r="F3099" s="1" t="s">
        <v>1494</v>
      </c>
      <c r="G3099" s="1" t="s">
        <v>109</v>
      </c>
      <c r="H3099" s="1" t="s">
        <v>33</v>
      </c>
      <c r="I3099" s="1" t="s">
        <v>11035</v>
      </c>
      <c r="J3099" s="1" t="s">
        <v>8598</v>
      </c>
      <c r="K3099" s="1" t="s">
        <v>3290</v>
      </c>
      <c r="L3099" s="1" t="s">
        <v>7600</v>
      </c>
      <c r="M3099" s="1" t="s">
        <v>38</v>
      </c>
      <c r="N3099" s="1" t="s">
        <v>5662</v>
      </c>
      <c r="O3099" s="1" t="s">
        <v>7601</v>
      </c>
      <c r="P3099">
        <v>7.38</v>
      </c>
      <c r="Q3099">
        <v>5</v>
      </c>
      <c r="R3099">
        <v>0.7</v>
      </c>
      <c r="S3099">
        <v>-5.4119999999999999</v>
      </c>
      <c r="T3099" t="s">
        <v>11036</v>
      </c>
      <c r="U3099" t="s">
        <v>2193</v>
      </c>
      <c r="V3099" t="s">
        <v>10731</v>
      </c>
      <c r="W3099" t="s">
        <v>8558</v>
      </c>
      <c r="X3099" t="s">
        <v>8559</v>
      </c>
      <c r="Y3099">
        <v>2015</v>
      </c>
      <c r="Z3099">
        <v>4</v>
      </c>
      <c r="AA3099" s="1" t="s">
        <v>72</v>
      </c>
      <c r="AB3099">
        <v>10</v>
      </c>
    </row>
    <row r="3100" spans="1:28" x14ac:dyDescent="0.3">
      <c r="A3100" s="1" t="s">
        <v>11037</v>
      </c>
      <c r="B3100" s="2">
        <v>42145</v>
      </c>
      <c r="C3100" s="2">
        <v>42152</v>
      </c>
      <c r="D3100" s="1" t="s">
        <v>29</v>
      </c>
      <c r="E3100" s="1" t="s">
        <v>158</v>
      </c>
      <c r="F3100" s="1" t="s">
        <v>159</v>
      </c>
      <c r="G3100" s="1" t="s">
        <v>32</v>
      </c>
      <c r="H3100" s="1" t="s">
        <v>33</v>
      </c>
      <c r="I3100" s="1" t="s">
        <v>8566</v>
      </c>
      <c r="J3100" s="1" t="s">
        <v>8567</v>
      </c>
      <c r="K3100" s="1" t="s">
        <v>3339</v>
      </c>
      <c r="L3100" s="1" t="s">
        <v>10591</v>
      </c>
      <c r="M3100" s="1" t="s">
        <v>38</v>
      </c>
      <c r="N3100" s="1" t="s">
        <v>5662</v>
      </c>
      <c r="O3100" s="1" t="s">
        <v>10592</v>
      </c>
      <c r="P3100">
        <v>24.588000000000001</v>
      </c>
      <c r="Q3100">
        <v>2</v>
      </c>
      <c r="R3100">
        <v>0.7</v>
      </c>
      <c r="S3100">
        <v>-18.031199999999998</v>
      </c>
      <c r="T3100" t="s">
        <v>11038</v>
      </c>
      <c r="U3100" t="s">
        <v>11039</v>
      </c>
      <c r="V3100" t="s">
        <v>10731</v>
      </c>
      <c r="W3100" t="s">
        <v>8558</v>
      </c>
      <c r="X3100" t="s">
        <v>8559</v>
      </c>
      <c r="Y3100">
        <v>2015</v>
      </c>
      <c r="Z3100">
        <v>2</v>
      </c>
      <c r="AA3100" s="1" t="s">
        <v>234</v>
      </c>
      <c r="AB3100">
        <v>5</v>
      </c>
    </row>
    <row r="3101" spans="1:28" x14ac:dyDescent="0.3">
      <c r="A3101" s="1" t="s">
        <v>11040</v>
      </c>
      <c r="B3101" s="2">
        <v>42237</v>
      </c>
      <c r="C3101" s="2">
        <v>42241</v>
      </c>
      <c r="D3101" s="1" t="s">
        <v>29</v>
      </c>
      <c r="E3101" s="1" t="s">
        <v>164</v>
      </c>
      <c r="F3101" s="1" t="s">
        <v>165</v>
      </c>
      <c r="G3101" s="1" t="s">
        <v>32</v>
      </c>
      <c r="H3101" s="1" t="s">
        <v>33</v>
      </c>
      <c r="I3101" s="1" t="s">
        <v>3407</v>
      </c>
      <c r="J3101" s="1" t="s">
        <v>8556</v>
      </c>
      <c r="K3101" s="1" t="s">
        <v>3339</v>
      </c>
      <c r="L3101" s="1" t="s">
        <v>10372</v>
      </c>
      <c r="M3101" s="1" t="s">
        <v>38</v>
      </c>
      <c r="N3101" s="1" t="s">
        <v>5662</v>
      </c>
      <c r="O3101" s="1" t="s">
        <v>10373</v>
      </c>
      <c r="P3101">
        <v>12.827999999999999</v>
      </c>
      <c r="Q3101">
        <v>2</v>
      </c>
      <c r="R3101">
        <v>0.7</v>
      </c>
      <c r="S3101">
        <v>-8.9795999999999996</v>
      </c>
      <c r="T3101" t="s">
        <v>6169</v>
      </c>
      <c r="U3101" t="s">
        <v>11041</v>
      </c>
      <c r="V3101" t="s">
        <v>8582</v>
      </c>
      <c r="W3101" t="s">
        <v>8558</v>
      </c>
      <c r="X3101" t="s">
        <v>8559</v>
      </c>
      <c r="Y3101">
        <v>2015</v>
      </c>
      <c r="Z3101">
        <v>3</v>
      </c>
      <c r="AA3101" s="1" t="s">
        <v>64</v>
      </c>
      <c r="AB3101">
        <v>8</v>
      </c>
    </row>
    <row r="3102" spans="1:28" x14ac:dyDescent="0.3">
      <c r="A3102" s="1" t="s">
        <v>11042</v>
      </c>
      <c r="B3102" s="2">
        <v>41659</v>
      </c>
      <c r="C3102" s="2">
        <v>41665</v>
      </c>
      <c r="D3102" s="1" t="s">
        <v>29</v>
      </c>
      <c r="E3102" s="1" t="s">
        <v>1045</v>
      </c>
      <c r="F3102" s="1" t="s">
        <v>1046</v>
      </c>
      <c r="G3102" s="1" t="s">
        <v>32</v>
      </c>
      <c r="H3102" s="1" t="s">
        <v>33</v>
      </c>
      <c r="I3102" s="1" t="s">
        <v>5717</v>
      </c>
      <c r="J3102" s="1" t="s">
        <v>8841</v>
      </c>
      <c r="K3102" s="1" t="s">
        <v>3290</v>
      </c>
      <c r="L3102" s="1" t="s">
        <v>7386</v>
      </c>
      <c r="M3102" s="1" t="s">
        <v>38</v>
      </c>
      <c r="N3102" s="1" t="s">
        <v>5662</v>
      </c>
      <c r="O3102" s="1" t="s">
        <v>7387</v>
      </c>
      <c r="P3102">
        <v>67.194000000000003</v>
      </c>
      <c r="Q3102">
        <v>1</v>
      </c>
      <c r="R3102">
        <v>0.7</v>
      </c>
      <c r="S3102">
        <v>-51.5154</v>
      </c>
      <c r="T3102" t="s">
        <v>11043</v>
      </c>
      <c r="U3102" t="s">
        <v>11044</v>
      </c>
      <c r="V3102" t="s">
        <v>8723</v>
      </c>
      <c r="W3102" t="s">
        <v>8558</v>
      </c>
      <c r="X3102" t="s">
        <v>8559</v>
      </c>
      <c r="Y3102">
        <v>2014</v>
      </c>
      <c r="Z3102">
        <v>1</v>
      </c>
      <c r="AA3102" s="1" t="s">
        <v>348</v>
      </c>
      <c r="AB3102">
        <v>1</v>
      </c>
    </row>
    <row r="3103" spans="1:28" x14ac:dyDescent="0.3">
      <c r="A3103" s="1" t="s">
        <v>11045</v>
      </c>
      <c r="B3103" s="2">
        <v>42859</v>
      </c>
      <c r="C3103" s="2">
        <v>42865</v>
      </c>
      <c r="D3103" s="1" t="s">
        <v>29</v>
      </c>
      <c r="E3103" s="1" t="s">
        <v>4407</v>
      </c>
      <c r="F3103" s="1" t="s">
        <v>4408</v>
      </c>
      <c r="G3103" s="1" t="s">
        <v>32</v>
      </c>
      <c r="H3103" s="1" t="s">
        <v>33</v>
      </c>
      <c r="I3103" s="1" t="s">
        <v>8566</v>
      </c>
      <c r="J3103" s="1" t="s">
        <v>8567</v>
      </c>
      <c r="K3103" s="1" t="s">
        <v>3339</v>
      </c>
      <c r="L3103" s="1" t="s">
        <v>11046</v>
      </c>
      <c r="M3103" s="1" t="s">
        <v>38</v>
      </c>
      <c r="N3103" s="1" t="s">
        <v>5662</v>
      </c>
      <c r="O3103" s="1" t="s">
        <v>11047</v>
      </c>
      <c r="P3103">
        <v>2.202</v>
      </c>
      <c r="Q3103">
        <v>2</v>
      </c>
      <c r="R3103">
        <v>0.7</v>
      </c>
      <c r="S3103">
        <v>-1.5414000000000001</v>
      </c>
      <c r="T3103" t="s">
        <v>11048</v>
      </c>
      <c r="U3103" t="s">
        <v>11049</v>
      </c>
      <c r="V3103" t="s">
        <v>8582</v>
      </c>
      <c r="W3103" t="s">
        <v>8558</v>
      </c>
      <c r="X3103" t="s">
        <v>8559</v>
      </c>
      <c r="Y3103">
        <v>2017</v>
      </c>
      <c r="Z3103">
        <v>2</v>
      </c>
      <c r="AA3103" s="1" t="s">
        <v>234</v>
      </c>
      <c r="AB3103">
        <v>5</v>
      </c>
    </row>
    <row r="3104" spans="1:28" x14ac:dyDescent="0.3">
      <c r="A3104" s="1" t="s">
        <v>11050</v>
      </c>
      <c r="B3104" s="2">
        <v>42262</v>
      </c>
      <c r="C3104" s="2">
        <v>42267</v>
      </c>
      <c r="D3104" s="1" t="s">
        <v>29</v>
      </c>
      <c r="E3104" s="1" t="s">
        <v>5193</v>
      </c>
      <c r="F3104" s="1" t="s">
        <v>5194</v>
      </c>
      <c r="G3104" s="1" t="s">
        <v>32</v>
      </c>
      <c r="H3104" s="1" t="s">
        <v>33</v>
      </c>
      <c r="I3104" s="1" t="s">
        <v>8566</v>
      </c>
      <c r="J3104" s="1" t="s">
        <v>8567</v>
      </c>
      <c r="K3104" s="1" t="s">
        <v>3339</v>
      </c>
      <c r="L3104" s="1" t="s">
        <v>10454</v>
      </c>
      <c r="M3104" s="1" t="s">
        <v>38</v>
      </c>
      <c r="N3104" s="1" t="s">
        <v>5662</v>
      </c>
      <c r="O3104" s="1" t="s">
        <v>10455</v>
      </c>
      <c r="P3104">
        <v>3.5760000000000001</v>
      </c>
      <c r="Q3104">
        <v>4</v>
      </c>
      <c r="R3104">
        <v>0.7</v>
      </c>
      <c r="S3104">
        <v>-2.8607999999999998</v>
      </c>
      <c r="T3104" t="s">
        <v>11051</v>
      </c>
      <c r="U3104" t="s">
        <v>11052</v>
      </c>
      <c r="V3104" t="s">
        <v>8748</v>
      </c>
      <c r="W3104" t="s">
        <v>8558</v>
      </c>
      <c r="X3104" t="s">
        <v>8559</v>
      </c>
      <c r="Y3104">
        <v>2015</v>
      </c>
      <c r="Z3104">
        <v>3</v>
      </c>
      <c r="AA3104" s="1" t="s">
        <v>54</v>
      </c>
      <c r="AB3104">
        <v>9</v>
      </c>
    </row>
    <row r="3105" spans="1:28" x14ac:dyDescent="0.3">
      <c r="A3105" s="1" t="s">
        <v>11053</v>
      </c>
      <c r="B3105" s="2">
        <v>41973</v>
      </c>
      <c r="C3105" s="2">
        <v>41977</v>
      </c>
      <c r="D3105" s="1" t="s">
        <v>29</v>
      </c>
      <c r="E3105" s="1" t="s">
        <v>3691</v>
      </c>
      <c r="F3105" s="1" t="s">
        <v>3692</v>
      </c>
      <c r="G3105" s="1" t="s">
        <v>32</v>
      </c>
      <c r="H3105" s="1" t="s">
        <v>33</v>
      </c>
      <c r="I3105" s="1" t="s">
        <v>11054</v>
      </c>
      <c r="J3105" s="1" t="s">
        <v>8685</v>
      </c>
      <c r="K3105" s="1" t="s">
        <v>3290</v>
      </c>
      <c r="L3105" s="1" t="s">
        <v>10825</v>
      </c>
      <c r="M3105" s="1" t="s">
        <v>38</v>
      </c>
      <c r="N3105" s="1" t="s">
        <v>5662</v>
      </c>
      <c r="O3105" s="1" t="s">
        <v>10826</v>
      </c>
      <c r="P3105">
        <v>6.6420000000000003</v>
      </c>
      <c r="Q3105">
        <v>9</v>
      </c>
      <c r="R3105">
        <v>0.7</v>
      </c>
      <c r="S3105">
        <v>-4.4279999999999999</v>
      </c>
      <c r="T3105" t="s">
        <v>1564</v>
      </c>
      <c r="U3105" t="s">
        <v>10136</v>
      </c>
      <c r="V3105" t="s">
        <v>8698</v>
      </c>
      <c r="W3105" t="s">
        <v>8558</v>
      </c>
      <c r="X3105" t="s">
        <v>8559</v>
      </c>
      <c r="Y3105">
        <v>2014</v>
      </c>
      <c r="Z3105">
        <v>4</v>
      </c>
      <c r="AA3105" s="1" t="s">
        <v>135</v>
      </c>
      <c r="AB3105">
        <v>11</v>
      </c>
    </row>
    <row r="3106" spans="1:28" x14ac:dyDescent="0.3">
      <c r="A3106" s="1" t="s">
        <v>11055</v>
      </c>
      <c r="B3106" s="2">
        <v>41908</v>
      </c>
      <c r="C3106" s="2">
        <v>41912</v>
      </c>
      <c r="D3106" s="1" t="s">
        <v>29</v>
      </c>
      <c r="E3106" s="1" t="s">
        <v>7283</v>
      </c>
      <c r="F3106" s="1" t="s">
        <v>7284</v>
      </c>
      <c r="G3106" s="1" t="s">
        <v>32</v>
      </c>
      <c r="H3106" s="1" t="s">
        <v>33</v>
      </c>
      <c r="I3106" s="1" t="s">
        <v>8566</v>
      </c>
      <c r="J3106" s="1" t="s">
        <v>8567</v>
      </c>
      <c r="K3106" s="1" t="s">
        <v>3339</v>
      </c>
      <c r="L3106" s="1" t="s">
        <v>11056</v>
      </c>
      <c r="M3106" s="1" t="s">
        <v>38</v>
      </c>
      <c r="N3106" s="1" t="s">
        <v>5662</v>
      </c>
      <c r="O3106" s="1" t="s">
        <v>11057</v>
      </c>
      <c r="P3106">
        <v>5.97</v>
      </c>
      <c r="Q3106">
        <v>5</v>
      </c>
      <c r="R3106">
        <v>0.7</v>
      </c>
      <c r="S3106">
        <v>-4.577</v>
      </c>
      <c r="T3106" t="s">
        <v>5895</v>
      </c>
      <c r="U3106" t="s">
        <v>11058</v>
      </c>
      <c r="V3106" t="s">
        <v>8723</v>
      </c>
      <c r="W3106" t="s">
        <v>8558</v>
      </c>
      <c r="X3106" t="s">
        <v>8559</v>
      </c>
      <c r="Y3106">
        <v>2014</v>
      </c>
      <c r="Z3106">
        <v>3</v>
      </c>
      <c r="AA3106" s="1" t="s">
        <v>54</v>
      </c>
      <c r="AB3106">
        <v>9</v>
      </c>
    </row>
    <row r="3107" spans="1:28" x14ac:dyDescent="0.3">
      <c r="A3107" s="1" t="s">
        <v>11059</v>
      </c>
      <c r="B3107" s="2">
        <v>43006</v>
      </c>
      <c r="C3107" s="2">
        <v>43013</v>
      </c>
      <c r="D3107" s="1" t="s">
        <v>29</v>
      </c>
      <c r="E3107" s="1" t="s">
        <v>3363</v>
      </c>
      <c r="F3107" s="1" t="s">
        <v>3364</v>
      </c>
      <c r="G3107" s="1" t="s">
        <v>32</v>
      </c>
      <c r="H3107" s="1" t="s">
        <v>33</v>
      </c>
      <c r="I3107" s="1" t="s">
        <v>8566</v>
      </c>
      <c r="J3107" s="1" t="s">
        <v>8567</v>
      </c>
      <c r="K3107" s="1" t="s">
        <v>3339</v>
      </c>
      <c r="L3107" s="1" t="s">
        <v>7361</v>
      </c>
      <c r="M3107" s="1" t="s">
        <v>38</v>
      </c>
      <c r="N3107" s="1" t="s">
        <v>5662</v>
      </c>
      <c r="O3107" s="1" t="s">
        <v>7362</v>
      </c>
      <c r="P3107">
        <v>2.6549999999999998</v>
      </c>
      <c r="Q3107">
        <v>1</v>
      </c>
      <c r="R3107">
        <v>0.7</v>
      </c>
      <c r="S3107">
        <v>-1.8585</v>
      </c>
      <c r="T3107" t="s">
        <v>11060</v>
      </c>
      <c r="U3107" t="s">
        <v>11061</v>
      </c>
      <c r="V3107" t="s">
        <v>8582</v>
      </c>
      <c r="W3107" t="s">
        <v>8558</v>
      </c>
      <c r="X3107" t="s">
        <v>8559</v>
      </c>
      <c r="Y3107">
        <v>2017</v>
      </c>
      <c r="Z3107">
        <v>3</v>
      </c>
      <c r="AA3107" s="1" t="s">
        <v>54</v>
      </c>
      <c r="AB3107">
        <v>9</v>
      </c>
    </row>
    <row r="3108" spans="1:28" x14ac:dyDescent="0.3">
      <c r="A3108" s="1" t="s">
        <v>11062</v>
      </c>
      <c r="B3108" s="2">
        <v>42272</v>
      </c>
      <c r="C3108" s="2">
        <v>42279</v>
      </c>
      <c r="D3108" s="1" t="s">
        <v>29</v>
      </c>
      <c r="E3108" s="1" t="s">
        <v>1250</v>
      </c>
      <c r="F3108" s="1" t="s">
        <v>1251</v>
      </c>
      <c r="G3108" s="1" t="s">
        <v>32</v>
      </c>
      <c r="H3108" s="1" t="s">
        <v>33</v>
      </c>
      <c r="I3108" s="1" t="s">
        <v>11063</v>
      </c>
      <c r="J3108" s="1" t="s">
        <v>8841</v>
      </c>
      <c r="K3108" s="1" t="s">
        <v>3290</v>
      </c>
      <c r="L3108" s="1" t="s">
        <v>10713</v>
      </c>
      <c r="M3108" s="1" t="s">
        <v>38</v>
      </c>
      <c r="N3108" s="1" t="s">
        <v>5662</v>
      </c>
      <c r="O3108" s="1" t="s">
        <v>10714</v>
      </c>
      <c r="P3108">
        <v>6.3360000000000003</v>
      </c>
      <c r="Q3108">
        <v>4</v>
      </c>
      <c r="R3108">
        <v>0.7</v>
      </c>
      <c r="S3108">
        <v>-4.6463999999999999</v>
      </c>
      <c r="T3108" t="s">
        <v>1254</v>
      </c>
      <c r="U3108" t="s">
        <v>11064</v>
      </c>
      <c r="V3108" t="s">
        <v>10731</v>
      </c>
      <c r="W3108" t="s">
        <v>8558</v>
      </c>
      <c r="X3108" t="s">
        <v>8559</v>
      </c>
      <c r="Y3108">
        <v>2015</v>
      </c>
      <c r="Z3108">
        <v>3</v>
      </c>
      <c r="AA3108" s="1" t="s">
        <v>54</v>
      </c>
      <c r="AB3108">
        <v>9</v>
      </c>
    </row>
    <row r="3109" spans="1:28" x14ac:dyDescent="0.3">
      <c r="A3109" s="1" t="s">
        <v>11065</v>
      </c>
      <c r="B3109" s="2">
        <v>42421</v>
      </c>
      <c r="C3109" s="2">
        <v>42425</v>
      </c>
      <c r="D3109" s="1" t="s">
        <v>29</v>
      </c>
      <c r="E3109" s="1" t="s">
        <v>5324</v>
      </c>
      <c r="F3109" s="1" t="s">
        <v>5325</v>
      </c>
      <c r="G3109" s="1" t="s">
        <v>109</v>
      </c>
      <c r="H3109" s="1" t="s">
        <v>33</v>
      </c>
      <c r="I3109" s="1" t="s">
        <v>9317</v>
      </c>
      <c r="J3109" s="1" t="s">
        <v>8685</v>
      </c>
      <c r="K3109" s="1" t="s">
        <v>3290</v>
      </c>
      <c r="L3109" s="1" t="s">
        <v>10659</v>
      </c>
      <c r="M3109" s="1" t="s">
        <v>38</v>
      </c>
      <c r="N3109" s="1" t="s">
        <v>5662</v>
      </c>
      <c r="O3109" s="1" t="s">
        <v>10660</v>
      </c>
      <c r="P3109">
        <v>3.762</v>
      </c>
      <c r="Q3109">
        <v>3</v>
      </c>
      <c r="R3109">
        <v>0.7</v>
      </c>
      <c r="S3109">
        <v>-2.7587999999999999</v>
      </c>
      <c r="T3109" t="s">
        <v>2792</v>
      </c>
      <c r="U3109" t="s">
        <v>11066</v>
      </c>
      <c r="V3109" t="s">
        <v>10731</v>
      </c>
      <c r="W3109" t="s">
        <v>8558</v>
      </c>
      <c r="X3109" t="s">
        <v>8559</v>
      </c>
      <c r="Y3109">
        <v>2016</v>
      </c>
      <c r="Z3109">
        <v>1</v>
      </c>
      <c r="AA3109" s="1" t="s">
        <v>114</v>
      </c>
      <c r="AB3109">
        <v>2</v>
      </c>
    </row>
    <row r="3110" spans="1:28" x14ac:dyDescent="0.3">
      <c r="A3110" s="1" t="s">
        <v>11067</v>
      </c>
      <c r="B3110" s="2">
        <v>42834</v>
      </c>
      <c r="C3110" s="2">
        <v>42839</v>
      </c>
      <c r="D3110" s="1" t="s">
        <v>29</v>
      </c>
      <c r="E3110" s="1" t="s">
        <v>4851</v>
      </c>
      <c r="F3110" s="1" t="s">
        <v>4852</v>
      </c>
      <c r="G3110" s="1" t="s">
        <v>32</v>
      </c>
      <c r="H3110" s="1" t="s">
        <v>33</v>
      </c>
      <c r="I3110" s="1" t="s">
        <v>9693</v>
      </c>
      <c r="J3110" s="1" t="s">
        <v>8567</v>
      </c>
      <c r="K3110" s="1" t="s">
        <v>3339</v>
      </c>
      <c r="L3110" s="1" t="s">
        <v>5837</v>
      </c>
      <c r="M3110" s="1" t="s">
        <v>38</v>
      </c>
      <c r="N3110" s="1" t="s">
        <v>5662</v>
      </c>
      <c r="O3110" s="1" t="s">
        <v>5838</v>
      </c>
      <c r="P3110">
        <v>37.896000000000001</v>
      </c>
      <c r="Q3110">
        <v>4</v>
      </c>
      <c r="R3110">
        <v>0.7</v>
      </c>
      <c r="S3110">
        <v>-29.053599999999999</v>
      </c>
      <c r="T3110" t="s">
        <v>11068</v>
      </c>
      <c r="U3110" t="s">
        <v>11069</v>
      </c>
      <c r="V3110" t="s">
        <v>8723</v>
      </c>
      <c r="W3110" t="s">
        <v>8558</v>
      </c>
      <c r="X3110" t="s">
        <v>8559</v>
      </c>
      <c r="Y3110">
        <v>2017</v>
      </c>
      <c r="Z3110">
        <v>2</v>
      </c>
      <c r="AA3110" s="1" t="s">
        <v>127</v>
      </c>
      <c r="AB3110">
        <v>4</v>
      </c>
    </row>
    <row r="3111" spans="1:28" x14ac:dyDescent="0.3">
      <c r="A3111" s="1" t="s">
        <v>11070</v>
      </c>
      <c r="B3111" s="2">
        <v>42162</v>
      </c>
      <c r="C3111" s="2">
        <v>42166</v>
      </c>
      <c r="D3111" s="1" t="s">
        <v>29</v>
      </c>
      <c r="E3111" s="1" t="s">
        <v>6414</v>
      </c>
      <c r="F3111" s="1" t="s">
        <v>6415</v>
      </c>
      <c r="G3111" s="1" t="s">
        <v>109</v>
      </c>
      <c r="H3111" s="1" t="s">
        <v>33</v>
      </c>
      <c r="I3111" s="1" t="s">
        <v>8566</v>
      </c>
      <c r="J3111" s="1" t="s">
        <v>8567</v>
      </c>
      <c r="K3111" s="1" t="s">
        <v>3339</v>
      </c>
      <c r="L3111" s="1" t="s">
        <v>10476</v>
      </c>
      <c r="M3111" s="1" t="s">
        <v>38</v>
      </c>
      <c r="N3111" s="1" t="s">
        <v>5662</v>
      </c>
      <c r="O3111" s="1" t="s">
        <v>10477</v>
      </c>
      <c r="P3111">
        <v>18.312000000000001</v>
      </c>
      <c r="Q3111">
        <v>4</v>
      </c>
      <c r="R3111">
        <v>0.7</v>
      </c>
      <c r="S3111">
        <v>-12.208</v>
      </c>
      <c r="T3111" t="s">
        <v>11071</v>
      </c>
      <c r="U3111" t="s">
        <v>11072</v>
      </c>
      <c r="V3111" t="s">
        <v>8698</v>
      </c>
      <c r="W3111" t="s">
        <v>8558</v>
      </c>
      <c r="X3111" t="s">
        <v>8559</v>
      </c>
      <c r="Y3111">
        <v>2015</v>
      </c>
      <c r="Z3111">
        <v>2</v>
      </c>
      <c r="AA3111" s="1" t="s">
        <v>97</v>
      </c>
      <c r="AB3111">
        <v>6</v>
      </c>
    </row>
    <row r="3112" spans="1:28" x14ac:dyDescent="0.3">
      <c r="A3112" s="1" t="s">
        <v>11073</v>
      </c>
      <c r="B3112" s="2">
        <v>42855</v>
      </c>
      <c r="C3112" s="2">
        <v>42859</v>
      </c>
      <c r="D3112" s="1" t="s">
        <v>29</v>
      </c>
      <c r="E3112" s="1" t="s">
        <v>3756</v>
      </c>
      <c r="F3112" s="1" t="s">
        <v>3757</v>
      </c>
      <c r="G3112" s="1" t="s">
        <v>109</v>
      </c>
      <c r="H3112" s="1" t="s">
        <v>33</v>
      </c>
      <c r="I3112" s="1" t="s">
        <v>11074</v>
      </c>
      <c r="J3112" s="1" t="s">
        <v>8685</v>
      </c>
      <c r="K3112" s="1" t="s">
        <v>3290</v>
      </c>
      <c r="L3112" s="1" t="s">
        <v>7499</v>
      </c>
      <c r="M3112" s="1" t="s">
        <v>38</v>
      </c>
      <c r="N3112" s="1" t="s">
        <v>5662</v>
      </c>
      <c r="O3112" s="1" t="s">
        <v>7500</v>
      </c>
      <c r="P3112">
        <v>4.8419999999999996</v>
      </c>
      <c r="Q3112">
        <v>3</v>
      </c>
      <c r="R3112">
        <v>0.7</v>
      </c>
      <c r="S3112">
        <v>-3.5508000000000002</v>
      </c>
      <c r="T3112" t="s">
        <v>7503</v>
      </c>
      <c r="U3112" t="s">
        <v>10883</v>
      </c>
      <c r="V3112" t="s">
        <v>10731</v>
      </c>
      <c r="W3112" t="s">
        <v>8558</v>
      </c>
      <c r="X3112" t="s">
        <v>8559</v>
      </c>
      <c r="Y3112">
        <v>2017</v>
      </c>
      <c r="Z3112">
        <v>2</v>
      </c>
      <c r="AA3112" s="1" t="s">
        <v>127</v>
      </c>
      <c r="AB3112">
        <v>4</v>
      </c>
    </row>
    <row r="3113" spans="1:28" x14ac:dyDescent="0.3">
      <c r="A3113" s="1" t="s">
        <v>11075</v>
      </c>
      <c r="B3113" s="2">
        <v>42831</v>
      </c>
      <c r="C3113" s="2">
        <v>42835</v>
      </c>
      <c r="D3113" s="1" t="s">
        <v>29</v>
      </c>
      <c r="E3113" s="1" t="s">
        <v>2181</v>
      </c>
      <c r="F3113" s="1" t="s">
        <v>2182</v>
      </c>
      <c r="G3113" s="1" t="s">
        <v>32</v>
      </c>
      <c r="H3113" s="1" t="s">
        <v>33</v>
      </c>
      <c r="I3113" s="1" t="s">
        <v>8944</v>
      </c>
      <c r="J3113" s="1" t="s">
        <v>8841</v>
      </c>
      <c r="K3113" s="1" t="s">
        <v>3290</v>
      </c>
      <c r="L3113" s="1" t="s">
        <v>5798</v>
      </c>
      <c r="M3113" s="1" t="s">
        <v>38</v>
      </c>
      <c r="N3113" s="1" t="s">
        <v>5662</v>
      </c>
      <c r="O3113" s="1" t="s">
        <v>5799</v>
      </c>
      <c r="P3113">
        <v>8.1</v>
      </c>
      <c r="Q3113">
        <v>5</v>
      </c>
      <c r="R3113">
        <v>0.7</v>
      </c>
      <c r="S3113">
        <v>-5.94</v>
      </c>
      <c r="T3113" t="s">
        <v>11076</v>
      </c>
      <c r="U3113" t="s">
        <v>462</v>
      </c>
      <c r="V3113" t="s">
        <v>10731</v>
      </c>
      <c r="W3113" t="s">
        <v>8558</v>
      </c>
      <c r="X3113" t="s">
        <v>8559</v>
      </c>
      <c r="Y3113">
        <v>2017</v>
      </c>
      <c r="Z3113">
        <v>2</v>
      </c>
      <c r="AA3113" s="1" t="s">
        <v>127</v>
      </c>
      <c r="AB3113">
        <v>4</v>
      </c>
    </row>
    <row r="3114" spans="1:28" x14ac:dyDescent="0.3">
      <c r="A3114" s="1" t="s">
        <v>11077</v>
      </c>
      <c r="B3114" s="2">
        <v>41876</v>
      </c>
      <c r="C3114" s="2">
        <v>41881</v>
      </c>
      <c r="D3114" s="1" t="s">
        <v>29</v>
      </c>
      <c r="E3114" s="1" t="s">
        <v>3990</v>
      </c>
      <c r="F3114" s="1" t="s">
        <v>3991</v>
      </c>
      <c r="G3114" s="1" t="s">
        <v>32</v>
      </c>
      <c r="H3114" s="1" t="s">
        <v>33</v>
      </c>
      <c r="I3114" s="1" t="s">
        <v>3430</v>
      </c>
      <c r="J3114" s="1" t="s">
        <v>8556</v>
      </c>
      <c r="K3114" s="1" t="s">
        <v>3339</v>
      </c>
      <c r="L3114" s="1" t="s">
        <v>10888</v>
      </c>
      <c r="M3114" s="1" t="s">
        <v>38</v>
      </c>
      <c r="N3114" s="1" t="s">
        <v>5662</v>
      </c>
      <c r="O3114" s="1" t="s">
        <v>10889</v>
      </c>
      <c r="P3114">
        <v>6.5279999999999996</v>
      </c>
      <c r="Q3114">
        <v>4</v>
      </c>
      <c r="R3114">
        <v>0.7</v>
      </c>
      <c r="S3114">
        <v>-4.5696000000000003</v>
      </c>
      <c r="T3114" t="s">
        <v>11078</v>
      </c>
      <c r="U3114" t="s">
        <v>11079</v>
      </c>
      <c r="V3114" t="s">
        <v>8582</v>
      </c>
      <c r="W3114" t="s">
        <v>8558</v>
      </c>
      <c r="X3114" t="s">
        <v>8559</v>
      </c>
      <c r="Y3114">
        <v>2014</v>
      </c>
      <c r="Z3114">
        <v>3</v>
      </c>
      <c r="AA3114" s="1" t="s">
        <v>64</v>
      </c>
      <c r="AB3114">
        <v>8</v>
      </c>
    </row>
    <row r="3115" spans="1:28" x14ac:dyDescent="0.3">
      <c r="A3115" s="1" t="s">
        <v>11080</v>
      </c>
      <c r="B3115" s="2">
        <v>42323</v>
      </c>
      <c r="C3115" s="2">
        <v>42328</v>
      </c>
      <c r="D3115" s="1" t="s">
        <v>29</v>
      </c>
      <c r="E3115" s="1" t="s">
        <v>1628</v>
      </c>
      <c r="F3115" s="1" t="s">
        <v>1629</v>
      </c>
      <c r="G3115" s="1" t="s">
        <v>32</v>
      </c>
      <c r="H3115" s="1" t="s">
        <v>33</v>
      </c>
      <c r="I3115" s="1" t="s">
        <v>9510</v>
      </c>
      <c r="J3115" s="1" t="s">
        <v>8556</v>
      </c>
      <c r="K3115" s="1" t="s">
        <v>3339</v>
      </c>
      <c r="L3115" s="1" t="s">
        <v>7472</v>
      </c>
      <c r="M3115" s="1" t="s">
        <v>38</v>
      </c>
      <c r="N3115" s="1" t="s">
        <v>5662</v>
      </c>
      <c r="O3115" s="1" t="s">
        <v>7473</v>
      </c>
      <c r="P3115">
        <v>166.92</v>
      </c>
      <c r="Q3115">
        <v>13</v>
      </c>
      <c r="R3115">
        <v>0.7</v>
      </c>
      <c r="S3115">
        <v>-116.84399999999999</v>
      </c>
      <c r="T3115" t="s">
        <v>11081</v>
      </c>
      <c r="U3115" t="s">
        <v>11082</v>
      </c>
      <c r="V3115" t="s">
        <v>8582</v>
      </c>
      <c r="W3115" t="s">
        <v>8558</v>
      </c>
      <c r="X3115" t="s">
        <v>8559</v>
      </c>
      <c r="Y3115">
        <v>2015</v>
      </c>
      <c r="Z3115">
        <v>4</v>
      </c>
      <c r="AA3115" s="1" t="s">
        <v>135</v>
      </c>
      <c r="AB3115">
        <v>11</v>
      </c>
    </row>
    <row r="3116" spans="1:28" x14ac:dyDescent="0.3">
      <c r="A3116" s="1" t="s">
        <v>11083</v>
      </c>
      <c r="B3116" s="2">
        <v>42591</v>
      </c>
      <c r="C3116" s="2">
        <v>42596</v>
      </c>
      <c r="D3116" s="1" t="s">
        <v>29</v>
      </c>
      <c r="E3116" s="1" t="s">
        <v>561</v>
      </c>
      <c r="F3116" s="1" t="s">
        <v>562</v>
      </c>
      <c r="G3116" s="1" t="s">
        <v>109</v>
      </c>
      <c r="H3116" s="1" t="s">
        <v>33</v>
      </c>
      <c r="I3116" s="1" t="s">
        <v>11084</v>
      </c>
      <c r="J3116" s="1" t="s">
        <v>8841</v>
      </c>
      <c r="K3116" s="1" t="s">
        <v>3290</v>
      </c>
      <c r="L3116" s="1" t="s">
        <v>7486</v>
      </c>
      <c r="M3116" s="1" t="s">
        <v>38</v>
      </c>
      <c r="N3116" s="1" t="s">
        <v>5662</v>
      </c>
      <c r="O3116" s="1" t="s">
        <v>7487</v>
      </c>
      <c r="P3116">
        <v>4.3380000000000001</v>
      </c>
      <c r="Q3116">
        <v>3</v>
      </c>
      <c r="R3116">
        <v>0.7</v>
      </c>
      <c r="S3116">
        <v>-3.0366</v>
      </c>
      <c r="T3116" t="s">
        <v>11085</v>
      </c>
      <c r="U3116" t="s">
        <v>11086</v>
      </c>
      <c r="V3116" t="s">
        <v>8582</v>
      </c>
      <c r="W3116" t="s">
        <v>8558</v>
      </c>
      <c r="X3116" t="s">
        <v>8559</v>
      </c>
      <c r="Y3116">
        <v>2016</v>
      </c>
      <c r="Z3116">
        <v>3</v>
      </c>
      <c r="AA3116" s="1" t="s">
        <v>64</v>
      </c>
      <c r="AB3116">
        <v>8</v>
      </c>
    </row>
    <row r="3117" spans="1:28" x14ac:dyDescent="0.3">
      <c r="A3117" s="1" t="s">
        <v>11087</v>
      </c>
      <c r="B3117" s="2">
        <v>42448</v>
      </c>
      <c r="C3117" s="2">
        <v>42453</v>
      </c>
      <c r="D3117" s="1" t="s">
        <v>29</v>
      </c>
      <c r="E3117" s="1" t="s">
        <v>4200</v>
      </c>
      <c r="F3117" s="1" t="s">
        <v>4201</v>
      </c>
      <c r="G3117" s="1" t="s">
        <v>32</v>
      </c>
      <c r="H3117" s="1" t="s">
        <v>33</v>
      </c>
      <c r="I3117" s="1" t="s">
        <v>8840</v>
      </c>
      <c r="J3117" s="1" t="s">
        <v>8841</v>
      </c>
      <c r="K3117" s="1" t="s">
        <v>3290</v>
      </c>
      <c r="L3117" s="1" t="s">
        <v>6137</v>
      </c>
      <c r="M3117" s="1" t="s">
        <v>38</v>
      </c>
      <c r="N3117" s="1" t="s">
        <v>5662</v>
      </c>
      <c r="O3117" s="1" t="s">
        <v>6138</v>
      </c>
      <c r="P3117">
        <v>31.085999999999999</v>
      </c>
      <c r="Q3117">
        <v>3</v>
      </c>
      <c r="R3117">
        <v>0.7</v>
      </c>
      <c r="S3117">
        <v>-20.724</v>
      </c>
      <c r="T3117" t="s">
        <v>11088</v>
      </c>
      <c r="U3117" t="s">
        <v>11089</v>
      </c>
      <c r="V3117" t="s">
        <v>8698</v>
      </c>
      <c r="W3117" t="s">
        <v>8558</v>
      </c>
      <c r="X3117" t="s">
        <v>8559</v>
      </c>
      <c r="Y3117">
        <v>2016</v>
      </c>
      <c r="Z3117">
        <v>1</v>
      </c>
      <c r="AA3117" s="1" t="s">
        <v>80</v>
      </c>
      <c r="AB3117">
        <v>3</v>
      </c>
    </row>
    <row r="3118" spans="1:28" x14ac:dyDescent="0.3">
      <c r="A3118" s="1" t="s">
        <v>11090</v>
      </c>
      <c r="B3118" s="2">
        <v>43063</v>
      </c>
      <c r="C3118" s="2">
        <v>43070</v>
      </c>
      <c r="D3118" s="1" t="s">
        <v>29</v>
      </c>
      <c r="E3118" s="1" t="s">
        <v>2510</v>
      </c>
      <c r="F3118" s="1" t="s">
        <v>2511</v>
      </c>
      <c r="G3118" s="1" t="s">
        <v>32</v>
      </c>
      <c r="H3118" s="1" t="s">
        <v>33</v>
      </c>
      <c r="I3118" s="1" t="s">
        <v>9342</v>
      </c>
      <c r="J3118" s="1" t="s">
        <v>8841</v>
      </c>
      <c r="K3118" s="1" t="s">
        <v>3290</v>
      </c>
      <c r="L3118" s="1" t="s">
        <v>11091</v>
      </c>
      <c r="M3118" s="1" t="s">
        <v>38</v>
      </c>
      <c r="N3118" s="1" t="s">
        <v>5662</v>
      </c>
      <c r="O3118" s="1" t="s">
        <v>11092</v>
      </c>
      <c r="P3118">
        <v>11.673</v>
      </c>
      <c r="Q3118">
        <v>3</v>
      </c>
      <c r="R3118">
        <v>0.7</v>
      </c>
      <c r="S3118">
        <v>-7.782</v>
      </c>
      <c r="T3118" t="s">
        <v>11093</v>
      </c>
      <c r="U3118" t="s">
        <v>11094</v>
      </c>
      <c r="V3118" t="s">
        <v>8698</v>
      </c>
      <c r="W3118" t="s">
        <v>8558</v>
      </c>
      <c r="X3118" t="s">
        <v>8559</v>
      </c>
      <c r="Y3118">
        <v>2017</v>
      </c>
      <c r="Z3118">
        <v>4</v>
      </c>
      <c r="AA3118" s="1" t="s">
        <v>135</v>
      </c>
      <c r="AB3118">
        <v>11</v>
      </c>
    </row>
    <row r="3119" spans="1:28" x14ac:dyDescent="0.3">
      <c r="A3119" s="1" t="s">
        <v>11095</v>
      </c>
      <c r="B3119" s="2">
        <v>41967</v>
      </c>
      <c r="C3119" s="2">
        <v>41973</v>
      </c>
      <c r="D3119" s="1" t="s">
        <v>29</v>
      </c>
      <c r="E3119" s="1" t="s">
        <v>702</v>
      </c>
      <c r="F3119" s="1" t="s">
        <v>703</v>
      </c>
      <c r="G3119" s="1" t="s">
        <v>109</v>
      </c>
      <c r="H3119" s="1" t="s">
        <v>33</v>
      </c>
      <c r="I3119" s="1" t="s">
        <v>8908</v>
      </c>
      <c r="J3119" s="1" t="s">
        <v>8556</v>
      </c>
      <c r="K3119" s="1" t="s">
        <v>3339</v>
      </c>
      <c r="L3119" s="1" t="s">
        <v>11096</v>
      </c>
      <c r="M3119" s="1" t="s">
        <v>38</v>
      </c>
      <c r="N3119" s="1" t="s">
        <v>5662</v>
      </c>
      <c r="O3119" s="1" t="s">
        <v>11097</v>
      </c>
      <c r="P3119">
        <v>5.742</v>
      </c>
      <c r="Q3119">
        <v>3</v>
      </c>
      <c r="R3119">
        <v>0.7</v>
      </c>
      <c r="S3119">
        <v>-4.5936000000000003</v>
      </c>
      <c r="T3119" t="s">
        <v>11098</v>
      </c>
      <c r="U3119" t="s">
        <v>11099</v>
      </c>
      <c r="V3119" t="s">
        <v>8748</v>
      </c>
      <c r="W3119" t="s">
        <v>8558</v>
      </c>
      <c r="X3119" t="s">
        <v>8559</v>
      </c>
      <c r="Y3119">
        <v>2014</v>
      </c>
      <c r="Z3119">
        <v>4</v>
      </c>
      <c r="AA3119" s="1" t="s">
        <v>135</v>
      </c>
      <c r="AB3119">
        <v>11</v>
      </c>
    </row>
    <row r="3120" spans="1:28" x14ac:dyDescent="0.3">
      <c r="A3120" s="1" t="s">
        <v>11100</v>
      </c>
      <c r="B3120" s="2">
        <v>43044</v>
      </c>
      <c r="C3120" s="2">
        <v>43051</v>
      </c>
      <c r="D3120" s="1" t="s">
        <v>29</v>
      </c>
      <c r="E3120" s="1" t="s">
        <v>9253</v>
      </c>
      <c r="F3120" s="1" t="s">
        <v>9254</v>
      </c>
      <c r="G3120" s="1" t="s">
        <v>58</v>
      </c>
      <c r="H3120" s="1" t="s">
        <v>33</v>
      </c>
      <c r="I3120" s="1" t="s">
        <v>9115</v>
      </c>
      <c r="J3120" s="1" t="s">
        <v>8834</v>
      </c>
      <c r="K3120" s="1" t="s">
        <v>36</v>
      </c>
      <c r="L3120" s="1" t="s">
        <v>11056</v>
      </c>
      <c r="M3120" s="1" t="s">
        <v>38</v>
      </c>
      <c r="N3120" s="1" t="s">
        <v>5662</v>
      </c>
      <c r="O3120" s="1" t="s">
        <v>11057</v>
      </c>
      <c r="P3120">
        <v>2.3879999999999999</v>
      </c>
      <c r="Q3120">
        <v>2</v>
      </c>
      <c r="R3120">
        <v>0.7</v>
      </c>
      <c r="S3120">
        <v>-1.8308</v>
      </c>
      <c r="T3120" t="s">
        <v>7550</v>
      </c>
      <c r="U3120" t="s">
        <v>11101</v>
      </c>
      <c r="V3120" t="s">
        <v>8723</v>
      </c>
      <c r="W3120" t="s">
        <v>8558</v>
      </c>
      <c r="X3120" t="s">
        <v>8559</v>
      </c>
      <c r="Y3120">
        <v>2017</v>
      </c>
      <c r="Z3120">
        <v>4</v>
      </c>
      <c r="AA3120" s="1" t="s">
        <v>135</v>
      </c>
      <c r="AB3120">
        <v>11</v>
      </c>
    </row>
    <row r="3121" spans="1:28" x14ac:dyDescent="0.3">
      <c r="A3121" s="1" t="s">
        <v>11102</v>
      </c>
      <c r="B3121" s="2">
        <v>41843</v>
      </c>
      <c r="C3121" s="2">
        <v>41847</v>
      </c>
      <c r="D3121" s="1" t="s">
        <v>29</v>
      </c>
      <c r="E3121" s="1" t="s">
        <v>176</v>
      </c>
      <c r="F3121" s="1" t="s">
        <v>177</v>
      </c>
      <c r="G3121" s="1" t="s">
        <v>58</v>
      </c>
      <c r="H3121" s="1" t="s">
        <v>33</v>
      </c>
      <c r="I3121" s="1" t="s">
        <v>9456</v>
      </c>
      <c r="J3121" s="1" t="s">
        <v>8834</v>
      </c>
      <c r="K3121" s="1" t="s">
        <v>36</v>
      </c>
      <c r="L3121" s="1" t="s">
        <v>10888</v>
      </c>
      <c r="M3121" s="1" t="s">
        <v>38</v>
      </c>
      <c r="N3121" s="1" t="s">
        <v>5662</v>
      </c>
      <c r="O3121" s="1" t="s">
        <v>10889</v>
      </c>
      <c r="P3121">
        <v>8.16</v>
      </c>
      <c r="Q3121">
        <v>5</v>
      </c>
      <c r="R3121">
        <v>0.7</v>
      </c>
      <c r="S3121">
        <v>-5.7119999999999997</v>
      </c>
      <c r="T3121" t="s">
        <v>11103</v>
      </c>
      <c r="U3121" t="s">
        <v>8028</v>
      </c>
      <c r="V3121" t="s">
        <v>8582</v>
      </c>
      <c r="W3121" t="s">
        <v>8558</v>
      </c>
      <c r="X3121" t="s">
        <v>8559</v>
      </c>
      <c r="Y3121">
        <v>2014</v>
      </c>
      <c r="Z3121">
        <v>3</v>
      </c>
      <c r="AA3121" s="1" t="s">
        <v>45</v>
      </c>
      <c r="AB3121">
        <v>7</v>
      </c>
    </row>
    <row r="3122" spans="1:28" x14ac:dyDescent="0.3">
      <c r="A3122" s="1" t="s">
        <v>11104</v>
      </c>
      <c r="B3122" s="2">
        <v>41992</v>
      </c>
      <c r="C3122" s="2">
        <v>41998</v>
      </c>
      <c r="D3122" s="1" t="s">
        <v>29</v>
      </c>
      <c r="E3122" s="1" t="s">
        <v>2012</v>
      </c>
      <c r="F3122" s="1" t="s">
        <v>2013</v>
      </c>
      <c r="G3122" s="1" t="s">
        <v>58</v>
      </c>
      <c r="H3122" s="1" t="s">
        <v>33</v>
      </c>
      <c r="I3122" s="1" t="s">
        <v>8628</v>
      </c>
      <c r="J3122" s="1" t="s">
        <v>8685</v>
      </c>
      <c r="K3122" s="1" t="s">
        <v>3290</v>
      </c>
      <c r="L3122" s="1" t="s">
        <v>10438</v>
      </c>
      <c r="M3122" s="1" t="s">
        <v>38</v>
      </c>
      <c r="N3122" s="1" t="s">
        <v>5662</v>
      </c>
      <c r="O3122" s="1" t="s">
        <v>10439</v>
      </c>
      <c r="P3122">
        <v>4.8120000000000003</v>
      </c>
      <c r="Q3122">
        <v>2</v>
      </c>
      <c r="R3122">
        <v>0.7</v>
      </c>
      <c r="S3122">
        <v>-3.6892</v>
      </c>
      <c r="T3122" t="s">
        <v>10440</v>
      </c>
      <c r="U3122" t="s">
        <v>11105</v>
      </c>
      <c r="V3122" t="s">
        <v>8723</v>
      </c>
      <c r="W3122" t="s">
        <v>8558</v>
      </c>
      <c r="X3122" t="s">
        <v>8559</v>
      </c>
      <c r="Y3122">
        <v>2014</v>
      </c>
      <c r="Z3122">
        <v>4</v>
      </c>
      <c r="AA3122" s="1" t="s">
        <v>88</v>
      </c>
      <c r="AB3122">
        <v>12</v>
      </c>
    </row>
    <row r="3123" spans="1:28" x14ac:dyDescent="0.3">
      <c r="A3123" s="1" t="s">
        <v>11106</v>
      </c>
      <c r="B3123" s="2">
        <v>41782</v>
      </c>
      <c r="C3123" s="2">
        <v>41786</v>
      </c>
      <c r="D3123" s="1" t="s">
        <v>29</v>
      </c>
      <c r="E3123" s="1" t="s">
        <v>116</v>
      </c>
      <c r="F3123" s="1" t="s">
        <v>117</v>
      </c>
      <c r="G3123" s="1" t="s">
        <v>58</v>
      </c>
      <c r="H3123" s="1" t="s">
        <v>33</v>
      </c>
      <c r="I3123" s="1" t="s">
        <v>8566</v>
      </c>
      <c r="J3123" s="1" t="s">
        <v>8567</v>
      </c>
      <c r="K3123" s="1" t="s">
        <v>3339</v>
      </c>
      <c r="L3123" s="1" t="s">
        <v>10733</v>
      </c>
      <c r="M3123" s="1" t="s">
        <v>38</v>
      </c>
      <c r="N3123" s="1" t="s">
        <v>5662</v>
      </c>
      <c r="O3123" s="1" t="s">
        <v>10734</v>
      </c>
      <c r="P3123">
        <v>3.282</v>
      </c>
      <c r="Q3123">
        <v>2</v>
      </c>
      <c r="R3123">
        <v>0.7</v>
      </c>
      <c r="S3123">
        <v>-2.6255999999999999</v>
      </c>
      <c r="T3123" t="s">
        <v>10735</v>
      </c>
      <c r="U3123" t="s">
        <v>10736</v>
      </c>
      <c r="V3123" t="s">
        <v>8748</v>
      </c>
      <c r="W3123" t="s">
        <v>8558</v>
      </c>
      <c r="X3123" t="s">
        <v>8559</v>
      </c>
      <c r="Y3123">
        <v>2014</v>
      </c>
      <c r="Z3123">
        <v>2</v>
      </c>
      <c r="AA3123" s="1" t="s">
        <v>234</v>
      </c>
      <c r="AB3123">
        <v>5</v>
      </c>
    </row>
    <row r="3124" spans="1:28" x14ac:dyDescent="0.3">
      <c r="A3124" s="1" t="s">
        <v>11107</v>
      </c>
      <c r="B3124" s="2">
        <v>42597</v>
      </c>
      <c r="C3124" s="2">
        <v>42603</v>
      </c>
      <c r="D3124" s="1" t="s">
        <v>29</v>
      </c>
      <c r="E3124" s="1" t="s">
        <v>3816</v>
      </c>
      <c r="F3124" s="1" t="s">
        <v>3817</v>
      </c>
      <c r="G3124" s="1" t="s">
        <v>58</v>
      </c>
      <c r="H3124" s="1" t="s">
        <v>33</v>
      </c>
      <c r="I3124" s="1" t="s">
        <v>8887</v>
      </c>
      <c r="J3124" s="1" t="s">
        <v>8719</v>
      </c>
      <c r="K3124" s="1" t="s">
        <v>36</v>
      </c>
      <c r="L3124" s="1" t="s">
        <v>6246</v>
      </c>
      <c r="M3124" s="1" t="s">
        <v>38</v>
      </c>
      <c r="N3124" s="1" t="s">
        <v>5662</v>
      </c>
      <c r="O3124" s="1" t="s">
        <v>6247</v>
      </c>
      <c r="P3124">
        <v>18.882000000000001</v>
      </c>
      <c r="Q3124">
        <v>3</v>
      </c>
      <c r="R3124">
        <v>0.7</v>
      </c>
      <c r="S3124">
        <v>-13.8468</v>
      </c>
      <c r="T3124" t="s">
        <v>6248</v>
      </c>
      <c r="U3124" t="s">
        <v>11108</v>
      </c>
      <c r="V3124" t="s">
        <v>10731</v>
      </c>
      <c r="W3124" t="s">
        <v>8558</v>
      </c>
      <c r="X3124" t="s">
        <v>8559</v>
      </c>
      <c r="Y3124">
        <v>2016</v>
      </c>
      <c r="Z3124">
        <v>3</v>
      </c>
      <c r="AA3124" s="1" t="s">
        <v>64</v>
      </c>
      <c r="AB3124">
        <v>8</v>
      </c>
    </row>
    <row r="3125" spans="1:28" x14ac:dyDescent="0.3">
      <c r="A3125" s="1" t="s">
        <v>11109</v>
      </c>
      <c r="B3125" s="2">
        <v>42925</v>
      </c>
      <c r="C3125" s="2">
        <v>42931</v>
      </c>
      <c r="D3125" s="1" t="s">
        <v>29</v>
      </c>
      <c r="E3125" s="1" t="s">
        <v>6484</v>
      </c>
      <c r="F3125" s="1" t="s">
        <v>6485</v>
      </c>
      <c r="G3125" s="1" t="s">
        <v>58</v>
      </c>
      <c r="H3125" s="1" t="s">
        <v>33</v>
      </c>
      <c r="I3125" s="1" t="s">
        <v>9160</v>
      </c>
      <c r="J3125" s="1" t="s">
        <v>9140</v>
      </c>
      <c r="K3125" s="1" t="s">
        <v>36</v>
      </c>
      <c r="L3125" s="1" t="s">
        <v>6235</v>
      </c>
      <c r="M3125" s="1" t="s">
        <v>38</v>
      </c>
      <c r="N3125" s="1" t="s">
        <v>5662</v>
      </c>
      <c r="O3125" s="1" t="s">
        <v>6236</v>
      </c>
      <c r="P3125">
        <v>1.08</v>
      </c>
      <c r="Q3125">
        <v>2</v>
      </c>
      <c r="R3125">
        <v>0.7</v>
      </c>
      <c r="S3125">
        <v>-0.79200000000000004</v>
      </c>
      <c r="T3125" t="s">
        <v>6237</v>
      </c>
      <c r="U3125" t="s">
        <v>11110</v>
      </c>
      <c r="V3125" t="s">
        <v>10731</v>
      </c>
      <c r="W3125" t="s">
        <v>8558</v>
      </c>
      <c r="X3125" t="s">
        <v>8559</v>
      </c>
      <c r="Y3125">
        <v>2017</v>
      </c>
      <c r="Z3125">
        <v>3</v>
      </c>
      <c r="AA3125" s="1" t="s">
        <v>45</v>
      </c>
      <c r="AB3125">
        <v>7</v>
      </c>
    </row>
    <row r="3126" spans="1:28" x14ac:dyDescent="0.3">
      <c r="A3126" s="1" t="s">
        <v>11111</v>
      </c>
      <c r="B3126" s="2">
        <v>42686</v>
      </c>
      <c r="C3126" s="2">
        <v>42693</v>
      </c>
      <c r="D3126" s="1" t="s">
        <v>29</v>
      </c>
      <c r="E3126" s="1" t="s">
        <v>3085</v>
      </c>
      <c r="F3126" s="1" t="s">
        <v>3086</v>
      </c>
      <c r="G3126" s="1" t="s">
        <v>58</v>
      </c>
      <c r="H3126" s="1" t="s">
        <v>33</v>
      </c>
      <c r="I3126" s="1" t="s">
        <v>9349</v>
      </c>
      <c r="J3126" s="1" t="s">
        <v>8834</v>
      </c>
      <c r="K3126" s="1" t="s">
        <v>36</v>
      </c>
      <c r="L3126" s="1" t="s">
        <v>10659</v>
      </c>
      <c r="M3126" s="1" t="s">
        <v>38</v>
      </c>
      <c r="N3126" s="1" t="s">
        <v>5662</v>
      </c>
      <c r="O3126" s="1" t="s">
        <v>10660</v>
      </c>
      <c r="P3126">
        <v>6.27</v>
      </c>
      <c r="Q3126">
        <v>5</v>
      </c>
      <c r="R3126">
        <v>0.7</v>
      </c>
      <c r="S3126">
        <v>-4.5979999999999999</v>
      </c>
      <c r="T3126" t="s">
        <v>11112</v>
      </c>
      <c r="U3126" t="s">
        <v>11113</v>
      </c>
      <c r="V3126" t="s">
        <v>10731</v>
      </c>
      <c r="W3126" t="s">
        <v>8558</v>
      </c>
      <c r="X3126" t="s">
        <v>8559</v>
      </c>
      <c r="Y3126">
        <v>2016</v>
      </c>
      <c r="Z3126">
        <v>4</v>
      </c>
      <c r="AA3126" s="1" t="s">
        <v>135</v>
      </c>
      <c r="AB3126">
        <v>11</v>
      </c>
    </row>
    <row r="3127" spans="1:28" x14ac:dyDescent="0.3">
      <c r="A3127" s="1" t="s">
        <v>11114</v>
      </c>
      <c r="B3127" s="2">
        <v>42769</v>
      </c>
      <c r="C3127" s="2">
        <v>42774</v>
      </c>
      <c r="D3127" s="1" t="s">
        <v>29</v>
      </c>
      <c r="E3127" s="1" t="s">
        <v>729</v>
      </c>
      <c r="F3127" s="1" t="s">
        <v>730</v>
      </c>
      <c r="G3127" s="1" t="s">
        <v>58</v>
      </c>
      <c r="H3127" s="1" t="s">
        <v>33</v>
      </c>
      <c r="I3127" s="1" t="s">
        <v>8618</v>
      </c>
      <c r="J3127" s="1" t="s">
        <v>8556</v>
      </c>
      <c r="K3127" s="1" t="s">
        <v>3339</v>
      </c>
      <c r="L3127" s="1" t="s">
        <v>7476</v>
      </c>
      <c r="M3127" s="1" t="s">
        <v>38</v>
      </c>
      <c r="N3127" s="1" t="s">
        <v>5662</v>
      </c>
      <c r="O3127" s="1" t="s">
        <v>7477</v>
      </c>
      <c r="P3127">
        <v>5.2290000000000001</v>
      </c>
      <c r="Q3127">
        <v>3</v>
      </c>
      <c r="R3127">
        <v>0.7</v>
      </c>
      <c r="S3127">
        <v>-4.1832000000000003</v>
      </c>
      <c r="T3127" t="s">
        <v>7478</v>
      </c>
      <c r="U3127" t="s">
        <v>11115</v>
      </c>
      <c r="V3127" t="s">
        <v>8748</v>
      </c>
      <c r="W3127" t="s">
        <v>8558</v>
      </c>
      <c r="X3127" t="s">
        <v>8559</v>
      </c>
      <c r="Y3127">
        <v>2017</v>
      </c>
      <c r="Z3127">
        <v>1</v>
      </c>
      <c r="AA3127" s="1" t="s">
        <v>114</v>
      </c>
      <c r="AB3127">
        <v>2</v>
      </c>
    </row>
    <row r="3128" spans="1:28" x14ac:dyDescent="0.3">
      <c r="A3128" s="1" t="s">
        <v>11116</v>
      </c>
      <c r="B3128" s="2">
        <v>42330</v>
      </c>
      <c r="C3128" s="2">
        <v>42334</v>
      </c>
      <c r="D3128" s="1" t="s">
        <v>29</v>
      </c>
      <c r="E3128" s="1" t="s">
        <v>2814</v>
      </c>
      <c r="F3128" s="1" t="s">
        <v>2815</v>
      </c>
      <c r="G3128" s="1" t="s">
        <v>58</v>
      </c>
      <c r="H3128" s="1" t="s">
        <v>33</v>
      </c>
      <c r="I3128" s="1" t="s">
        <v>8566</v>
      </c>
      <c r="J3128" s="1" t="s">
        <v>8567</v>
      </c>
      <c r="K3128" s="1" t="s">
        <v>3339</v>
      </c>
      <c r="L3128" s="1" t="s">
        <v>6323</v>
      </c>
      <c r="M3128" s="1" t="s">
        <v>38</v>
      </c>
      <c r="N3128" s="1" t="s">
        <v>5662</v>
      </c>
      <c r="O3128" s="1" t="s">
        <v>6324</v>
      </c>
      <c r="P3128">
        <v>11.61</v>
      </c>
      <c r="Q3128">
        <v>2</v>
      </c>
      <c r="R3128">
        <v>0.7</v>
      </c>
      <c r="S3128">
        <v>-9.2880000000000003</v>
      </c>
      <c r="T3128" t="s">
        <v>11117</v>
      </c>
      <c r="U3128" t="s">
        <v>11118</v>
      </c>
      <c r="V3128" t="s">
        <v>8748</v>
      </c>
      <c r="W3128" t="s">
        <v>8558</v>
      </c>
      <c r="X3128" t="s">
        <v>8559</v>
      </c>
      <c r="Y3128">
        <v>2015</v>
      </c>
      <c r="Z3128">
        <v>4</v>
      </c>
      <c r="AA3128" s="1" t="s">
        <v>135</v>
      </c>
      <c r="AB3128">
        <v>11</v>
      </c>
    </row>
    <row r="3129" spans="1:28" x14ac:dyDescent="0.3">
      <c r="A3129" s="1" t="s">
        <v>11119</v>
      </c>
      <c r="B3129" s="2">
        <v>41720</v>
      </c>
      <c r="C3129" s="2">
        <v>41724</v>
      </c>
      <c r="D3129" s="1" t="s">
        <v>29</v>
      </c>
      <c r="E3129" s="1" t="s">
        <v>7789</v>
      </c>
      <c r="F3129" s="1" t="s">
        <v>7790</v>
      </c>
      <c r="G3129" s="1" t="s">
        <v>58</v>
      </c>
      <c r="H3129" s="1" t="s">
        <v>33</v>
      </c>
      <c r="I3129" s="1" t="s">
        <v>9419</v>
      </c>
      <c r="J3129" s="1" t="s">
        <v>8598</v>
      </c>
      <c r="K3129" s="1" t="s">
        <v>3290</v>
      </c>
      <c r="L3129" s="1" t="s">
        <v>7293</v>
      </c>
      <c r="M3129" s="1" t="s">
        <v>38</v>
      </c>
      <c r="N3129" s="1" t="s">
        <v>5662</v>
      </c>
      <c r="O3129" s="1" t="s">
        <v>7294</v>
      </c>
      <c r="P3129">
        <v>7.6440000000000001</v>
      </c>
      <c r="Q3129">
        <v>4</v>
      </c>
      <c r="R3129">
        <v>0.7</v>
      </c>
      <c r="S3129">
        <v>-5.8604000000000003</v>
      </c>
      <c r="T3129" t="s">
        <v>10415</v>
      </c>
      <c r="U3129" t="s">
        <v>11120</v>
      </c>
      <c r="V3129" t="s">
        <v>8723</v>
      </c>
      <c r="W3129" t="s">
        <v>8558</v>
      </c>
      <c r="X3129" t="s">
        <v>8559</v>
      </c>
      <c r="Y3129">
        <v>2014</v>
      </c>
      <c r="Z3129">
        <v>1</v>
      </c>
      <c r="AA3129" s="1" t="s">
        <v>80</v>
      </c>
      <c r="AB3129">
        <v>3</v>
      </c>
    </row>
    <row r="3130" spans="1:28" x14ac:dyDescent="0.3">
      <c r="A3130" s="1" t="s">
        <v>11121</v>
      </c>
      <c r="B3130" s="2">
        <v>42726</v>
      </c>
      <c r="C3130" s="2">
        <v>42732</v>
      </c>
      <c r="D3130" s="1" t="s">
        <v>29</v>
      </c>
      <c r="E3130" s="1" t="s">
        <v>3072</v>
      </c>
      <c r="F3130" s="1" t="s">
        <v>3073</v>
      </c>
      <c r="G3130" s="1" t="s">
        <v>58</v>
      </c>
      <c r="H3130" s="1" t="s">
        <v>33</v>
      </c>
      <c r="I3130" s="1" t="s">
        <v>4658</v>
      </c>
      <c r="J3130" s="1" t="s">
        <v>9140</v>
      </c>
      <c r="K3130" s="1" t="s">
        <v>36</v>
      </c>
      <c r="L3130" s="1" t="s">
        <v>6112</v>
      </c>
      <c r="M3130" s="1" t="s">
        <v>38</v>
      </c>
      <c r="N3130" s="1" t="s">
        <v>5662</v>
      </c>
      <c r="O3130" s="1" t="s">
        <v>6113</v>
      </c>
      <c r="P3130">
        <v>31.32</v>
      </c>
      <c r="Q3130">
        <v>10</v>
      </c>
      <c r="R3130">
        <v>0.7</v>
      </c>
      <c r="S3130">
        <v>-25.056000000000001</v>
      </c>
      <c r="T3130" t="s">
        <v>11122</v>
      </c>
      <c r="U3130" t="s">
        <v>11123</v>
      </c>
      <c r="V3130" t="s">
        <v>8748</v>
      </c>
      <c r="W3130" t="s">
        <v>8558</v>
      </c>
      <c r="X3130" t="s">
        <v>8559</v>
      </c>
      <c r="Y3130">
        <v>2016</v>
      </c>
      <c r="Z3130">
        <v>4</v>
      </c>
      <c r="AA3130" s="1" t="s">
        <v>88</v>
      </c>
      <c r="AB3130">
        <v>12</v>
      </c>
    </row>
    <row r="3131" spans="1:28" x14ac:dyDescent="0.3">
      <c r="A3131" s="1" t="s">
        <v>11124</v>
      </c>
      <c r="B3131" s="2">
        <v>42559</v>
      </c>
      <c r="C3131" s="2">
        <v>42563</v>
      </c>
      <c r="D3131" s="1" t="s">
        <v>29</v>
      </c>
      <c r="E3131" s="1" t="s">
        <v>664</v>
      </c>
      <c r="F3131" s="1" t="s">
        <v>665</v>
      </c>
      <c r="G3131" s="1" t="s">
        <v>58</v>
      </c>
      <c r="H3131" s="1" t="s">
        <v>33</v>
      </c>
      <c r="I3131" s="1" t="s">
        <v>11125</v>
      </c>
      <c r="J3131" s="1" t="s">
        <v>8719</v>
      </c>
      <c r="K3131" s="1" t="s">
        <v>36</v>
      </c>
      <c r="L3131" s="1" t="s">
        <v>6359</v>
      </c>
      <c r="M3131" s="1" t="s">
        <v>38</v>
      </c>
      <c r="N3131" s="1" t="s">
        <v>5662</v>
      </c>
      <c r="O3131" s="1" t="s">
        <v>6360</v>
      </c>
      <c r="P3131">
        <v>19.968</v>
      </c>
      <c r="Q3131">
        <v>2</v>
      </c>
      <c r="R3131">
        <v>0.7</v>
      </c>
      <c r="S3131">
        <v>-13.311999999999999</v>
      </c>
      <c r="T3131" t="s">
        <v>11126</v>
      </c>
      <c r="U3131" t="s">
        <v>11127</v>
      </c>
      <c r="V3131" t="s">
        <v>8698</v>
      </c>
      <c r="W3131" t="s">
        <v>8558</v>
      </c>
      <c r="X3131" t="s">
        <v>8559</v>
      </c>
      <c r="Y3131">
        <v>2016</v>
      </c>
      <c r="Z3131">
        <v>3</v>
      </c>
      <c r="AA3131" s="1" t="s">
        <v>45</v>
      </c>
      <c r="AB3131">
        <v>7</v>
      </c>
    </row>
    <row r="3132" spans="1:28" x14ac:dyDescent="0.3">
      <c r="A3132" s="1" t="s">
        <v>11128</v>
      </c>
      <c r="B3132" s="2">
        <v>42790</v>
      </c>
      <c r="C3132" s="2">
        <v>42794</v>
      </c>
      <c r="D3132" s="1" t="s">
        <v>29</v>
      </c>
      <c r="E3132" s="1" t="s">
        <v>1335</v>
      </c>
      <c r="F3132" s="1" t="s">
        <v>1336</v>
      </c>
      <c r="G3132" s="1" t="s">
        <v>58</v>
      </c>
      <c r="H3132" s="1" t="s">
        <v>33</v>
      </c>
      <c r="I3132" s="1" t="s">
        <v>8566</v>
      </c>
      <c r="J3132" s="1" t="s">
        <v>8567</v>
      </c>
      <c r="K3132" s="1" t="s">
        <v>3339</v>
      </c>
      <c r="L3132" s="1" t="s">
        <v>6389</v>
      </c>
      <c r="M3132" s="1" t="s">
        <v>38</v>
      </c>
      <c r="N3132" s="1" t="s">
        <v>5662</v>
      </c>
      <c r="O3132" s="1" t="s">
        <v>6390</v>
      </c>
      <c r="P3132">
        <v>4.9560000000000004</v>
      </c>
      <c r="Q3132">
        <v>4</v>
      </c>
      <c r="R3132">
        <v>0.7</v>
      </c>
      <c r="S3132">
        <v>-3.7995999999999999</v>
      </c>
      <c r="T3132" t="s">
        <v>6792</v>
      </c>
      <c r="U3132" t="s">
        <v>11129</v>
      </c>
      <c r="V3132" t="s">
        <v>8723</v>
      </c>
      <c r="W3132" t="s">
        <v>8558</v>
      </c>
      <c r="X3132" t="s">
        <v>8559</v>
      </c>
      <c r="Y3132">
        <v>2017</v>
      </c>
      <c r="Z3132">
        <v>1</v>
      </c>
      <c r="AA3132" s="1" t="s">
        <v>114</v>
      </c>
      <c r="AB3132">
        <v>2</v>
      </c>
    </row>
    <row r="3133" spans="1:28" x14ac:dyDescent="0.3">
      <c r="A3133" s="1" t="s">
        <v>11130</v>
      </c>
      <c r="B3133" s="2">
        <v>42742</v>
      </c>
      <c r="C3133" s="2">
        <v>42748</v>
      </c>
      <c r="D3133" s="1" t="s">
        <v>29</v>
      </c>
      <c r="E3133" s="1" t="s">
        <v>10746</v>
      </c>
      <c r="F3133" s="1" t="s">
        <v>10747</v>
      </c>
      <c r="G3133" s="1" t="s">
        <v>58</v>
      </c>
      <c r="H3133" s="1" t="s">
        <v>33</v>
      </c>
      <c r="I3133" s="1" t="s">
        <v>11131</v>
      </c>
      <c r="J3133" s="1" t="s">
        <v>8685</v>
      </c>
      <c r="K3133" s="1" t="s">
        <v>3290</v>
      </c>
      <c r="L3133" s="1" t="s">
        <v>7319</v>
      </c>
      <c r="M3133" s="1" t="s">
        <v>38</v>
      </c>
      <c r="N3133" s="1" t="s">
        <v>5662</v>
      </c>
      <c r="O3133" s="1" t="s">
        <v>7320</v>
      </c>
      <c r="P3133">
        <v>2.8079999999999998</v>
      </c>
      <c r="Q3133">
        <v>3</v>
      </c>
      <c r="R3133">
        <v>0.7</v>
      </c>
      <c r="S3133">
        <v>-1.9656</v>
      </c>
      <c r="T3133" t="s">
        <v>11132</v>
      </c>
      <c r="U3133" t="s">
        <v>11133</v>
      </c>
      <c r="V3133" t="s">
        <v>8582</v>
      </c>
      <c r="W3133" t="s">
        <v>8558</v>
      </c>
      <c r="X3133" t="s">
        <v>8559</v>
      </c>
      <c r="Y3133">
        <v>2017</v>
      </c>
      <c r="Z3133">
        <v>1</v>
      </c>
      <c r="AA3133" s="1" t="s">
        <v>348</v>
      </c>
      <c r="AB3133">
        <v>1</v>
      </c>
    </row>
    <row r="3134" spans="1:28" x14ac:dyDescent="0.3">
      <c r="A3134" s="1" t="s">
        <v>11134</v>
      </c>
      <c r="B3134" s="2">
        <v>42338</v>
      </c>
      <c r="C3134" s="2">
        <v>42342</v>
      </c>
      <c r="D3134" s="1" t="s">
        <v>29</v>
      </c>
      <c r="E3134" s="1" t="s">
        <v>2524</v>
      </c>
      <c r="F3134" s="1" t="s">
        <v>2525</v>
      </c>
      <c r="G3134" s="1" t="s">
        <v>58</v>
      </c>
      <c r="H3134" s="1" t="s">
        <v>33</v>
      </c>
      <c r="I3134" s="1" t="s">
        <v>8566</v>
      </c>
      <c r="J3134" s="1" t="s">
        <v>8567</v>
      </c>
      <c r="K3134" s="1" t="s">
        <v>3339</v>
      </c>
      <c r="L3134" s="1" t="s">
        <v>11135</v>
      </c>
      <c r="M3134" s="1" t="s">
        <v>38</v>
      </c>
      <c r="N3134" s="1" t="s">
        <v>5662</v>
      </c>
      <c r="O3134" s="1" t="s">
        <v>11136</v>
      </c>
      <c r="P3134">
        <v>152.99100000000001</v>
      </c>
      <c r="Q3134">
        <v>3</v>
      </c>
      <c r="R3134">
        <v>0.7</v>
      </c>
      <c r="S3134">
        <v>-122.39279999999999</v>
      </c>
      <c r="T3134" t="s">
        <v>11137</v>
      </c>
      <c r="U3134" t="s">
        <v>11138</v>
      </c>
      <c r="V3134" t="s">
        <v>8748</v>
      </c>
      <c r="W3134" t="s">
        <v>8558</v>
      </c>
      <c r="X3134" t="s">
        <v>8559</v>
      </c>
      <c r="Y3134">
        <v>2015</v>
      </c>
      <c r="Z3134">
        <v>4</v>
      </c>
      <c r="AA3134" s="1" t="s">
        <v>135</v>
      </c>
      <c r="AB3134">
        <v>11</v>
      </c>
    </row>
    <row r="3135" spans="1:28" x14ac:dyDescent="0.3">
      <c r="A3135" s="1" t="s">
        <v>11139</v>
      </c>
      <c r="B3135" s="2">
        <v>42841</v>
      </c>
      <c r="C3135" s="2">
        <v>42845</v>
      </c>
      <c r="D3135" s="1" t="s">
        <v>29</v>
      </c>
      <c r="E3135" s="1" t="s">
        <v>2864</v>
      </c>
      <c r="F3135" s="1" t="s">
        <v>2865</v>
      </c>
      <c r="G3135" s="1" t="s">
        <v>58</v>
      </c>
      <c r="H3135" s="1" t="s">
        <v>33</v>
      </c>
      <c r="I3135" s="1" t="s">
        <v>3430</v>
      </c>
      <c r="J3135" s="1" t="s">
        <v>8556</v>
      </c>
      <c r="K3135" s="1" t="s">
        <v>3339</v>
      </c>
      <c r="L3135" s="1" t="s">
        <v>10908</v>
      </c>
      <c r="M3135" s="1" t="s">
        <v>38</v>
      </c>
      <c r="N3135" s="1" t="s">
        <v>5662</v>
      </c>
      <c r="O3135" s="1" t="s">
        <v>10909</v>
      </c>
      <c r="P3135">
        <v>13.71</v>
      </c>
      <c r="Q3135">
        <v>5</v>
      </c>
      <c r="R3135">
        <v>0.7</v>
      </c>
      <c r="S3135">
        <v>-10.054</v>
      </c>
      <c r="T3135" t="s">
        <v>11140</v>
      </c>
      <c r="U3135" t="s">
        <v>11141</v>
      </c>
      <c r="V3135" t="s">
        <v>10731</v>
      </c>
      <c r="W3135" t="s">
        <v>8558</v>
      </c>
      <c r="X3135" t="s">
        <v>8559</v>
      </c>
      <c r="Y3135">
        <v>2017</v>
      </c>
      <c r="Z3135">
        <v>2</v>
      </c>
      <c r="AA3135" s="1" t="s">
        <v>127</v>
      </c>
      <c r="AB3135">
        <v>4</v>
      </c>
    </row>
    <row r="3136" spans="1:28" x14ac:dyDescent="0.3">
      <c r="A3136" s="1" t="s">
        <v>11142</v>
      </c>
      <c r="B3136" s="2">
        <v>43073</v>
      </c>
      <c r="C3136" s="2">
        <v>43077</v>
      </c>
      <c r="D3136" s="1" t="s">
        <v>29</v>
      </c>
      <c r="E3136" s="1" t="s">
        <v>4651</v>
      </c>
      <c r="F3136" s="1" t="s">
        <v>4652</v>
      </c>
      <c r="G3136" s="1" t="s">
        <v>58</v>
      </c>
      <c r="H3136" s="1" t="s">
        <v>33</v>
      </c>
      <c r="I3136" s="1" t="s">
        <v>8566</v>
      </c>
      <c r="J3136" s="1" t="s">
        <v>8567</v>
      </c>
      <c r="K3136" s="1" t="s">
        <v>3339</v>
      </c>
      <c r="L3136" s="1" t="s">
        <v>5726</v>
      </c>
      <c r="M3136" s="1" t="s">
        <v>38</v>
      </c>
      <c r="N3136" s="1" t="s">
        <v>5662</v>
      </c>
      <c r="O3136" s="1" t="s">
        <v>5727</v>
      </c>
      <c r="P3136">
        <v>5.3460000000000001</v>
      </c>
      <c r="Q3136">
        <v>3</v>
      </c>
      <c r="R3136">
        <v>0.7</v>
      </c>
      <c r="S3136">
        <v>-4.4550000000000001</v>
      </c>
      <c r="T3136" t="s">
        <v>10462</v>
      </c>
      <c r="U3136" t="s">
        <v>11143</v>
      </c>
      <c r="V3136" t="s">
        <v>10757</v>
      </c>
      <c r="W3136" t="s">
        <v>8558</v>
      </c>
      <c r="X3136" t="s">
        <v>8559</v>
      </c>
      <c r="Y3136">
        <v>2017</v>
      </c>
      <c r="Z3136">
        <v>4</v>
      </c>
      <c r="AA3136" s="1" t="s">
        <v>88</v>
      </c>
      <c r="AB3136">
        <v>12</v>
      </c>
    </row>
    <row r="3137" spans="1:28" x14ac:dyDescent="0.3">
      <c r="A3137" s="1" t="s">
        <v>11144</v>
      </c>
      <c r="B3137" s="2">
        <v>42349</v>
      </c>
      <c r="C3137" s="2">
        <v>42353</v>
      </c>
      <c r="D3137" s="1" t="s">
        <v>29</v>
      </c>
      <c r="E3137" s="1" t="s">
        <v>3039</v>
      </c>
      <c r="F3137" s="1" t="s">
        <v>3040</v>
      </c>
      <c r="G3137" s="1" t="s">
        <v>58</v>
      </c>
      <c r="H3137" s="1" t="s">
        <v>33</v>
      </c>
      <c r="I3137" s="1" t="s">
        <v>8628</v>
      </c>
      <c r="J3137" s="1" t="s">
        <v>8685</v>
      </c>
      <c r="K3137" s="1" t="s">
        <v>3290</v>
      </c>
      <c r="L3137" s="1" t="s">
        <v>10372</v>
      </c>
      <c r="M3137" s="1" t="s">
        <v>38</v>
      </c>
      <c r="N3137" s="1" t="s">
        <v>5662</v>
      </c>
      <c r="O3137" s="1" t="s">
        <v>10373</v>
      </c>
      <c r="P3137">
        <v>12.827999999999999</v>
      </c>
      <c r="Q3137">
        <v>2</v>
      </c>
      <c r="R3137">
        <v>0.7</v>
      </c>
      <c r="S3137">
        <v>-8.9795999999999996</v>
      </c>
      <c r="T3137" t="s">
        <v>6169</v>
      </c>
      <c r="U3137" t="s">
        <v>11041</v>
      </c>
      <c r="V3137" t="s">
        <v>8582</v>
      </c>
      <c r="W3137" t="s">
        <v>8558</v>
      </c>
      <c r="X3137" t="s">
        <v>8559</v>
      </c>
      <c r="Y3137">
        <v>2015</v>
      </c>
      <c r="Z3137">
        <v>4</v>
      </c>
      <c r="AA3137" s="1" t="s">
        <v>88</v>
      </c>
      <c r="AB3137">
        <v>12</v>
      </c>
    </row>
    <row r="3138" spans="1:28" x14ac:dyDescent="0.3">
      <c r="A3138" s="1" t="s">
        <v>11145</v>
      </c>
      <c r="B3138" s="2">
        <v>42342</v>
      </c>
      <c r="C3138" s="2">
        <v>42346</v>
      </c>
      <c r="D3138" s="1" t="s">
        <v>29</v>
      </c>
      <c r="E3138" s="1" t="s">
        <v>11146</v>
      </c>
      <c r="F3138" s="1" t="s">
        <v>11147</v>
      </c>
      <c r="G3138" s="1" t="s">
        <v>58</v>
      </c>
      <c r="H3138" s="1" t="s">
        <v>33</v>
      </c>
      <c r="I3138" s="1" t="s">
        <v>8703</v>
      </c>
      <c r="J3138" s="1" t="s">
        <v>8685</v>
      </c>
      <c r="K3138" s="1" t="s">
        <v>3290</v>
      </c>
      <c r="L3138" s="1" t="s">
        <v>10908</v>
      </c>
      <c r="M3138" s="1" t="s">
        <v>38</v>
      </c>
      <c r="N3138" s="1" t="s">
        <v>5662</v>
      </c>
      <c r="O3138" s="1" t="s">
        <v>10909</v>
      </c>
      <c r="P3138">
        <v>8.2260000000000009</v>
      </c>
      <c r="Q3138">
        <v>3</v>
      </c>
      <c r="R3138">
        <v>0.7</v>
      </c>
      <c r="S3138">
        <v>-6.0324</v>
      </c>
      <c r="T3138" t="s">
        <v>5322</v>
      </c>
      <c r="U3138" t="s">
        <v>10910</v>
      </c>
      <c r="V3138" t="s">
        <v>10731</v>
      </c>
      <c r="W3138" t="s">
        <v>8558</v>
      </c>
      <c r="X3138" t="s">
        <v>8559</v>
      </c>
      <c r="Y3138">
        <v>2015</v>
      </c>
      <c r="Z3138">
        <v>4</v>
      </c>
      <c r="AA3138" s="1" t="s">
        <v>88</v>
      </c>
      <c r="AB3138">
        <v>12</v>
      </c>
    </row>
    <row r="3139" spans="1:28" x14ac:dyDescent="0.3">
      <c r="A3139" s="1" t="s">
        <v>11148</v>
      </c>
      <c r="B3139" s="2">
        <v>42859</v>
      </c>
      <c r="C3139" s="2">
        <v>42864</v>
      </c>
      <c r="D3139" s="1" t="s">
        <v>29</v>
      </c>
      <c r="E3139" s="1" t="s">
        <v>4696</v>
      </c>
      <c r="F3139" s="1" t="s">
        <v>4697</v>
      </c>
      <c r="G3139" s="1" t="s">
        <v>58</v>
      </c>
      <c r="H3139" s="1" t="s">
        <v>33</v>
      </c>
      <c r="I3139" s="1" t="s">
        <v>3407</v>
      </c>
      <c r="J3139" s="1" t="s">
        <v>8556</v>
      </c>
      <c r="K3139" s="1" t="s">
        <v>3339</v>
      </c>
      <c r="L3139" s="1" t="s">
        <v>11149</v>
      </c>
      <c r="M3139" s="1" t="s">
        <v>38</v>
      </c>
      <c r="N3139" s="1" t="s">
        <v>5662</v>
      </c>
      <c r="O3139" s="1" t="s">
        <v>11150</v>
      </c>
      <c r="P3139">
        <v>2.3130000000000002</v>
      </c>
      <c r="Q3139">
        <v>1</v>
      </c>
      <c r="R3139">
        <v>0.7</v>
      </c>
      <c r="S3139">
        <v>-1.9275</v>
      </c>
      <c r="T3139" t="s">
        <v>11151</v>
      </c>
      <c r="U3139" t="s">
        <v>11152</v>
      </c>
      <c r="V3139" t="s">
        <v>10757</v>
      </c>
      <c r="W3139" t="s">
        <v>8558</v>
      </c>
      <c r="X3139" t="s">
        <v>8559</v>
      </c>
      <c r="Y3139">
        <v>2017</v>
      </c>
      <c r="Z3139">
        <v>2</v>
      </c>
      <c r="AA3139" s="1" t="s">
        <v>234</v>
      </c>
      <c r="AB3139">
        <v>5</v>
      </c>
    </row>
    <row r="3140" spans="1:28" x14ac:dyDescent="0.3">
      <c r="A3140" s="1" t="s">
        <v>11153</v>
      </c>
      <c r="B3140" s="2">
        <v>41894</v>
      </c>
      <c r="C3140" s="2">
        <v>41899</v>
      </c>
      <c r="D3140" s="1" t="s">
        <v>29</v>
      </c>
      <c r="E3140" s="1" t="s">
        <v>4041</v>
      </c>
      <c r="F3140" s="1" t="s">
        <v>4042</v>
      </c>
      <c r="G3140" s="1" t="s">
        <v>58</v>
      </c>
      <c r="H3140" s="1" t="s">
        <v>33</v>
      </c>
      <c r="I3140" s="1" t="s">
        <v>2888</v>
      </c>
      <c r="J3140" s="1" t="s">
        <v>8556</v>
      </c>
      <c r="K3140" s="1" t="s">
        <v>3339</v>
      </c>
      <c r="L3140" s="1" t="s">
        <v>10321</v>
      </c>
      <c r="M3140" s="1" t="s">
        <v>38</v>
      </c>
      <c r="N3140" s="1" t="s">
        <v>5662</v>
      </c>
      <c r="O3140" s="1" t="s">
        <v>10322</v>
      </c>
      <c r="P3140">
        <v>63.923999999999999</v>
      </c>
      <c r="Q3140">
        <v>7</v>
      </c>
      <c r="R3140">
        <v>0.7</v>
      </c>
      <c r="S3140">
        <v>-46.877600000000001</v>
      </c>
      <c r="T3140" t="s">
        <v>10323</v>
      </c>
      <c r="U3140" t="s">
        <v>11154</v>
      </c>
      <c r="V3140" t="s">
        <v>10731</v>
      </c>
      <c r="W3140" t="s">
        <v>8558</v>
      </c>
      <c r="X3140" t="s">
        <v>8559</v>
      </c>
      <c r="Y3140">
        <v>2014</v>
      </c>
      <c r="Z3140">
        <v>3</v>
      </c>
      <c r="AA3140" s="1" t="s">
        <v>54</v>
      </c>
      <c r="AB3140">
        <v>9</v>
      </c>
    </row>
    <row r="3141" spans="1:28" x14ac:dyDescent="0.3">
      <c r="A3141" s="1" t="s">
        <v>11155</v>
      </c>
      <c r="B3141" s="2">
        <v>42147</v>
      </c>
      <c r="C3141" s="2">
        <v>42154</v>
      </c>
      <c r="D3141" s="1" t="s">
        <v>29</v>
      </c>
      <c r="E3141" s="1" t="s">
        <v>3296</v>
      </c>
      <c r="F3141" s="1" t="s">
        <v>3297</v>
      </c>
      <c r="G3141" s="1" t="s">
        <v>58</v>
      </c>
      <c r="H3141" s="1" t="s">
        <v>33</v>
      </c>
      <c r="I3141" s="1" t="s">
        <v>9115</v>
      </c>
      <c r="J3141" s="1" t="s">
        <v>8834</v>
      </c>
      <c r="K3141" s="1" t="s">
        <v>36</v>
      </c>
      <c r="L3141" s="1" t="s">
        <v>7305</v>
      </c>
      <c r="M3141" s="1" t="s">
        <v>38</v>
      </c>
      <c r="N3141" s="1" t="s">
        <v>5662</v>
      </c>
      <c r="O3141" s="1" t="s">
        <v>7306</v>
      </c>
      <c r="P3141">
        <v>19.193999999999999</v>
      </c>
      <c r="Q3141">
        <v>7</v>
      </c>
      <c r="R3141">
        <v>0.7</v>
      </c>
      <c r="S3141">
        <v>-12.795999999999999</v>
      </c>
      <c r="T3141" t="s">
        <v>11156</v>
      </c>
      <c r="U3141" t="s">
        <v>11157</v>
      </c>
      <c r="V3141" t="s">
        <v>8698</v>
      </c>
      <c r="W3141" t="s">
        <v>8558</v>
      </c>
      <c r="X3141" t="s">
        <v>8559</v>
      </c>
      <c r="Y3141">
        <v>2015</v>
      </c>
      <c r="Z3141">
        <v>2</v>
      </c>
      <c r="AA3141" s="1" t="s">
        <v>234</v>
      </c>
      <c r="AB3141">
        <v>5</v>
      </c>
    </row>
    <row r="3142" spans="1:28" x14ac:dyDescent="0.3">
      <c r="A3142" s="1" t="s">
        <v>11158</v>
      </c>
      <c r="B3142" s="2">
        <v>41961</v>
      </c>
      <c r="C3142" s="2">
        <v>41965</v>
      </c>
      <c r="D3142" s="1" t="s">
        <v>29</v>
      </c>
      <c r="E3142" s="1" t="s">
        <v>6908</v>
      </c>
      <c r="F3142" s="1" t="s">
        <v>6909</v>
      </c>
      <c r="G3142" s="1" t="s">
        <v>58</v>
      </c>
      <c r="H3142" s="1" t="s">
        <v>33</v>
      </c>
      <c r="I3142" s="1" t="s">
        <v>8566</v>
      </c>
      <c r="J3142" s="1" t="s">
        <v>8567</v>
      </c>
      <c r="K3142" s="1" t="s">
        <v>3339</v>
      </c>
      <c r="L3142" s="1" t="s">
        <v>11135</v>
      </c>
      <c r="M3142" s="1" t="s">
        <v>38</v>
      </c>
      <c r="N3142" s="1" t="s">
        <v>5662</v>
      </c>
      <c r="O3142" s="1" t="s">
        <v>11136</v>
      </c>
      <c r="P3142">
        <v>50.997</v>
      </c>
      <c r="Q3142">
        <v>1</v>
      </c>
      <c r="R3142">
        <v>0.7</v>
      </c>
      <c r="S3142">
        <v>-40.797600000000003</v>
      </c>
      <c r="T3142" t="s">
        <v>11159</v>
      </c>
      <c r="U3142" t="s">
        <v>11160</v>
      </c>
      <c r="V3142" t="s">
        <v>8748</v>
      </c>
      <c r="W3142" t="s">
        <v>8558</v>
      </c>
      <c r="X3142" t="s">
        <v>8559</v>
      </c>
      <c r="Y3142">
        <v>2014</v>
      </c>
      <c r="Z3142">
        <v>4</v>
      </c>
      <c r="AA3142" s="1" t="s">
        <v>135</v>
      </c>
      <c r="AB3142">
        <v>11</v>
      </c>
    </row>
    <row r="3143" spans="1:28" x14ac:dyDescent="0.3">
      <c r="A3143" s="1" t="s">
        <v>11161</v>
      </c>
      <c r="B3143" s="2">
        <v>42618</v>
      </c>
      <c r="C3143" s="2">
        <v>42622</v>
      </c>
      <c r="D3143" s="1" t="s">
        <v>29</v>
      </c>
      <c r="E3143" s="1" t="s">
        <v>1088</v>
      </c>
      <c r="F3143" s="1" t="s">
        <v>1089</v>
      </c>
      <c r="G3143" s="1" t="s">
        <v>58</v>
      </c>
      <c r="H3143" s="1" t="s">
        <v>33</v>
      </c>
      <c r="I3143" s="1" t="s">
        <v>8566</v>
      </c>
      <c r="J3143" s="1" t="s">
        <v>8567</v>
      </c>
      <c r="K3143" s="1" t="s">
        <v>3339</v>
      </c>
      <c r="L3143" s="1" t="s">
        <v>7293</v>
      </c>
      <c r="M3143" s="1" t="s">
        <v>38</v>
      </c>
      <c r="N3143" s="1" t="s">
        <v>5662</v>
      </c>
      <c r="O3143" s="1" t="s">
        <v>7294</v>
      </c>
      <c r="P3143">
        <v>9.5549999999999997</v>
      </c>
      <c r="Q3143">
        <v>5</v>
      </c>
      <c r="R3143">
        <v>0.7</v>
      </c>
      <c r="S3143">
        <v>-7.3254999999999999</v>
      </c>
      <c r="T3143" t="s">
        <v>10414</v>
      </c>
      <c r="U3143" t="s">
        <v>11162</v>
      </c>
      <c r="V3143" t="s">
        <v>8723</v>
      </c>
      <c r="W3143" t="s">
        <v>8558</v>
      </c>
      <c r="X3143" t="s">
        <v>8559</v>
      </c>
      <c r="Y3143">
        <v>2016</v>
      </c>
      <c r="Z3143">
        <v>3</v>
      </c>
      <c r="AA3143" s="1" t="s">
        <v>54</v>
      </c>
      <c r="AB3143">
        <v>9</v>
      </c>
    </row>
    <row r="3144" spans="1:28" x14ac:dyDescent="0.3">
      <c r="A3144" s="1" t="s">
        <v>11163</v>
      </c>
      <c r="B3144" s="2">
        <v>42330</v>
      </c>
      <c r="C3144" s="2">
        <v>42335</v>
      </c>
      <c r="D3144" s="1" t="s">
        <v>29</v>
      </c>
      <c r="E3144" s="1" t="s">
        <v>3012</v>
      </c>
      <c r="F3144" s="1" t="s">
        <v>3013</v>
      </c>
      <c r="G3144" s="1" t="s">
        <v>58</v>
      </c>
      <c r="H3144" s="1" t="s">
        <v>33</v>
      </c>
      <c r="I3144" s="1" t="s">
        <v>9342</v>
      </c>
      <c r="J3144" s="1" t="s">
        <v>8841</v>
      </c>
      <c r="K3144" s="1" t="s">
        <v>3290</v>
      </c>
      <c r="L3144" s="1" t="s">
        <v>10505</v>
      </c>
      <c r="M3144" s="1" t="s">
        <v>38</v>
      </c>
      <c r="N3144" s="1" t="s">
        <v>5662</v>
      </c>
      <c r="O3144" s="1" t="s">
        <v>10506</v>
      </c>
      <c r="P3144">
        <v>2.9460000000000002</v>
      </c>
      <c r="Q3144">
        <v>2</v>
      </c>
      <c r="R3144">
        <v>0.7</v>
      </c>
      <c r="S3144">
        <v>-2.0621999999999998</v>
      </c>
      <c r="T3144" t="s">
        <v>6380</v>
      </c>
      <c r="U3144" t="s">
        <v>10925</v>
      </c>
      <c r="V3144" t="s">
        <v>8582</v>
      </c>
      <c r="W3144" t="s">
        <v>8558</v>
      </c>
      <c r="X3144" t="s">
        <v>8559</v>
      </c>
      <c r="Y3144">
        <v>2015</v>
      </c>
      <c r="Z3144">
        <v>4</v>
      </c>
      <c r="AA3144" s="1" t="s">
        <v>135</v>
      </c>
      <c r="AB3144">
        <v>11</v>
      </c>
    </row>
    <row r="3145" spans="1:28" x14ac:dyDescent="0.3">
      <c r="A3145" s="1" t="s">
        <v>11164</v>
      </c>
      <c r="B3145" s="2">
        <v>42510</v>
      </c>
      <c r="C3145" s="2">
        <v>42514</v>
      </c>
      <c r="D3145" s="1" t="s">
        <v>29</v>
      </c>
      <c r="E3145" s="1" t="s">
        <v>4113</v>
      </c>
      <c r="F3145" s="1" t="s">
        <v>4114</v>
      </c>
      <c r="G3145" s="1" t="s">
        <v>58</v>
      </c>
      <c r="H3145" s="1" t="s">
        <v>33</v>
      </c>
      <c r="I3145" s="1" t="s">
        <v>11165</v>
      </c>
      <c r="J3145" s="1" t="s">
        <v>8685</v>
      </c>
      <c r="K3145" s="1" t="s">
        <v>3290</v>
      </c>
      <c r="L3145" s="1" t="s">
        <v>10338</v>
      </c>
      <c r="M3145" s="1" t="s">
        <v>38</v>
      </c>
      <c r="N3145" s="1" t="s">
        <v>5662</v>
      </c>
      <c r="O3145" s="1" t="s">
        <v>7469</v>
      </c>
      <c r="P3145">
        <v>2.694</v>
      </c>
      <c r="Q3145">
        <v>2</v>
      </c>
      <c r="R3145">
        <v>0.7</v>
      </c>
      <c r="S3145">
        <v>-2.2450000000000001</v>
      </c>
      <c r="T3145" t="s">
        <v>11166</v>
      </c>
      <c r="U3145" t="s">
        <v>11167</v>
      </c>
      <c r="V3145" t="s">
        <v>10757</v>
      </c>
      <c r="W3145" t="s">
        <v>8558</v>
      </c>
      <c r="X3145" t="s">
        <v>8559</v>
      </c>
      <c r="Y3145">
        <v>2016</v>
      </c>
      <c r="Z3145">
        <v>2</v>
      </c>
      <c r="AA3145" s="1" t="s">
        <v>234</v>
      </c>
      <c r="AB3145">
        <v>5</v>
      </c>
    </row>
    <row r="3146" spans="1:28" x14ac:dyDescent="0.3">
      <c r="A3146" s="1" t="s">
        <v>11168</v>
      </c>
      <c r="B3146" s="2">
        <v>42671</v>
      </c>
      <c r="C3146" s="2">
        <v>42676</v>
      </c>
      <c r="D3146" s="1" t="s">
        <v>29</v>
      </c>
      <c r="E3146" s="1" t="s">
        <v>768</v>
      </c>
      <c r="F3146" s="1" t="s">
        <v>769</v>
      </c>
      <c r="G3146" s="1" t="s">
        <v>58</v>
      </c>
      <c r="H3146" s="1" t="s">
        <v>33</v>
      </c>
      <c r="I3146" s="1" t="s">
        <v>9317</v>
      </c>
      <c r="J3146" s="1" t="s">
        <v>8685</v>
      </c>
      <c r="K3146" s="1" t="s">
        <v>3290</v>
      </c>
      <c r="L3146" s="1" t="s">
        <v>5722</v>
      </c>
      <c r="M3146" s="1" t="s">
        <v>38</v>
      </c>
      <c r="N3146" s="1" t="s">
        <v>5662</v>
      </c>
      <c r="O3146" s="1" t="s">
        <v>5723</v>
      </c>
      <c r="P3146">
        <v>38.19</v>
      </c>
      <c r="Q3146">
        <v>5</v>
      </c>
      <c r="R3146">
        <v>0.7</v>
      </c>
      <c r="S3146">
        <v>-26.733000000000001</v>
      </c>
      <c r="T3146" t="s">
        <v>11169</v>
      </c>
      <c r="U3146" t="s">
        <v>11170</v>
      </c>
      <c r="V3146" t="s">
        <v>8582</v>
      </c>
      <c r="W3146" t="s">
        <v>8558</v>
      </c>
      <c r="X3146" t="s">
        <v>8559</v>
      </c>
      <c r="Y3146">
        <v>2016</v>
      </c>
      <c r="Z3146">
        <v>4</v>
      </c>
      <c r="AA3146" s="1" t="s">
        <v>72</v>
      </c>
      <c r="AB3146">
        <v>10</v>
      </c>
    </row>
    <row r="3147" spans="1:28" x14ac:dyDescent="0.3">
      <c r="A3147" s="1" t="s">
        <v>11171</v>
      </c>
      <c r="B3147" s="2">
        <v>42519</v>
      </c>
      <c r="C3147" s="2">
        <v>42523</v>
      </c>
      <c r="D3147" s="1" t="s">
        <v>29</v>
      </c>
      <c r="E3147" s="1" t="s">
        <v>5672</v>
      </c>
      <c r="F3147" s="1" t="s">
        <v>5673</v>
      </c>
      <c r="G3147" s="1" t="s">
        <v>58</v>
      </c>
      <c r="H3147" s="1" t="s">
        <v>33</v>
      </c>
      <c r="I3147" s="1" t="s">
        <v>8840</v>
      </c>
      <c r="J3147" s="1" t="s">
        <v>8841</v>
      </c>
      <c r="K3147" s="1" t="s">
        <v>3290</v>
      </c>
      <c r="L3147" s="1" t="s">
        <v>6171</v>
      </c>
      <c r="M3147" s="1" t="s">
        <v>38</v>
      </c>
      <c r="N3147" s="1" t="s">
        <v>5662</v>
      </c>
      <c r="O3147" s="1" t="s">
        <v>6172</v>
      </c>
      <c r="P3147">
        <v>11.276999999999999</v>
      </c>
      <c r="Q3147">
        <v>3</v>
      </c>
      <c r="R3147">
        <v>0.7</v>
      </c>
      <c r="S3147">
        <v>-8.6456999999999997</v>
      </c>
      <c r="T3147" t="s">
        <v>11172</v>
      </c>
      <c r="U3147" t="s">
        <v>11173</v>
      </c>
      <c r="V3147" t="s">
        <v>8723</v>
      </c>
      <c r="W3147" t="s">
        <v>8558</v>
      </c>
      <c r="X3147" t="s">
        <v>8559</v>
      </c>
      <c r="Y3147">
        <v>2016</v>
      </c>
      <c r="Z3147">
        <v>2</v>
      </c>
      <c r="AA3147" s="1" t="s">
        <v>234</v>
      </c>
      <c r="AB3147">
        <v>5</v>
      </c>
    </row>
    <row r="3148" spans="1:28" x14ac:dyDescent="0.3">
      <c r="A3148" s="1" t="s">
        <v>11174</v>
      </c>
      <c r="B3148" s="2">
        <v>43042</v>
      </c>
      <c r="C3148" s="2">
        <v>43047</v>
      </c>
      <c r="D3148" s="1" t="s">
        <v>29</v>
      </c>
      <c r="E3148" s="1" t="s">
        <v>9449</v>
      </c>
      <c r="F3148" s="1" t="s">
        <v>9450</v>
      </c>
      <c r="G3148" s="1" t="s">
        <v>58</v>
      </c>
      <c r="H3148" s="1" t="s">
        <v>33</v>
      </c>
      <c r="I3148" s="1" t="s">
        <v>8566</v>
      </c>
      <c r="J3148" s="1" t="s">
        <v>8567</v>
      </c>
      <c r="K3148" s="1" t="s">
        <v>3339</v>
      </c>
      <c r="L3148" s="1" t="s">
        <v>11091</v>
      </c>
      <c r="M3148" s="1" t="s">
        <v>38</v>
      </c>
      <c r="N3148" s="1" t="s">
        <v>5662</v>
      </c>
      <c r="O3148" s="1" t="s">
        <v>11092</v>
      </c>
      <c r="P3148">
        <v>11.673</v>
      </c>
      <c r="Q3148">
        <v>3</v>
      </c>
      <c r="R3148">
        <v>0.7</v>
      </c>
      <c r="S3148">
        <v>-7.782</v>
      </c>
      <c r="T3148" t="s">
        <v>11093</v>
      </c>
      <c r="U3148" t="s">
        <v>11094</v>
      </c>
      <c r="V3148" t="s">
        <v>8698</v>
      </c>
      <c r="W3148" t="s">
        <v>8558</v>
      </c>
      <c r="X3148" t="s">
        <v>8559</v>
      </c>
      <c r="Y3148">
        <v>2017</v>
      </c>
      <c r="Z3148">
        <v>4</v>
      </c>
      <c r="AA3148" s="1" t="s">
        <v>135</v>
      </c>
      <c r="AB3148">
        <v>11</v>
      </c>
    </row>
    <row r="3149" spans="1:28" x14ac:dyDescent="0.3">
      <c r="A3149" s="1" t="s">
        <v>11175</v>
      </c>
      <c r="B3149" s="2">
        <v>42049</v>
      </c>
      <c r="C3149" s="2">
        <v>42054</v>
      </c>
      <c r="D3149" s="1" t="s">
        <v>29</v>
      </c>
      <c r="E3149" s="1" t="s">
        <v>5246</v>
      </c>
      <c r="F3149" s="1" t="s">
        <v>5247</v>
      </c>
      <c r="G3149" s="1" t="s">
        <v>58</v>
      </c>
      <c r="H3149" s="1" t="s">
        <v>33</v>
      </c>
      <c r="I3149" s="1" t="s">
        <v>8908</v>
      </c>
      <c r="J3149" s="1" t="s">
        <v>8556</v>
      </c>
      <c r="K3149" s="1" t="s">
        <v>3339</v>
      </c>
      <c r="L3149" s="1" t="s">
        <v>10643</v>
      </c>
      <c r="M3149" s="1" t="s">
        <v>38</v>
      </c>
      <c r="N3149" s="1" t="s">
        <v>5662</v>
      </c>
      <c r="O3149" s="1" t="s">
        <v>10644</v>
      </c>
      <c r="P3149">
        <v>14.952</v>
      </c>
      <c r="Q3149">
        <v>2</v>
      </c>
      <c r="R3149">
        <v>0.7</v>
      </c>
      <c r="S3149">
        <v>-11.961600000000001</v>
      </c>
      <c r="T3149" t="s">
        <v>11176</v>
      </c>
      <c r="U3149" t="s">
        <v>11177</v>
      </c>
      <c r="V3149" t="s">
        <v>8748</v>
      </c>
      <c r="W3149" t="s">
        <v>8558</v>
      </c>
      <c r="X3149" t="s">
        <v>8559</v>
      </c>
      <c r="Y3149">
        <v>2015</v>
      </c>
      <c r="Z3149">
        <v>1</v>
      </c>
      <c r="AA3149" s="1" t="s">
        <v>114</v>
      </c>
      <c r="AB3149">
        <v>2</v>
      </c>
    </row>
    <row r="3150" spans="1:28" x14ac:dyDescent="0.3">
      <c r="A3150" s="1" t="s">
        <v>11178</v>
      </c>
      <c r="B3150" s="2">
        <v>41990</v>
      </c>
      <c r="C3150" s="2">
        <v>41997</v>
      </c>
      <c r="D3150" s="1" t="s">
        <v>29</v>
      </c>
      <c r="E3150" s="1" t="s">
        <v>1871</v>
      </c>
      <c r="F3150" s="1" t="s">
        <v>1872</v>
      </c>
      <c r="G3150" s="1" t="s">
        <v>58</v>
      </c>
      <c r="H3150" s="1" t="s">
        <v>33</v>
      </c>
      <c r="I3150" s="1" t="s">
        <v>3430</v>
      </c>
      <c r="J3150" s="1" t="s">
        <v>8556</v>
      </c>
      <c r="K3150" s="1" t="s">
        <v>3339</v>
      </c>
      <c r="L3150" s="1" t="s">
        <v>11179</v>
      </c>
      <c r="M3150" s="1" t="s">
        <v>38</v>
      </c>
      <c r="N3150" s="1" t="s">
        <v>5662</v>
      </c>
      <c r="O3150" s="1" t="s">
        <v>11180</v>
      </c>
      <c r="P3150">
        <v>5.484</v>
      </c>
      <c r="Q3150">
        <v>4</v>
      </c>
      <c r="R3150">
        <v>0.7</v>
      </c>
      <c r="S3150">
        <v>-4.0216000000000003</v>
      </c>
      <c r="T3150" t="s">
        <v>1467</v>
      </c>
      <c r="U3150" t="s">
        <v>11181</v>
      </c>
      <c r="V3150" t="s">
        <v>10731</v>
      </c>
      <c r="W3150" t="s">
        <v>8558</v>
      </c>
      <c r="X3150" t="s">
        <v>8559</v>
      </c>
      <c r="Y3150">
        <v>2014</v>
      </c>
      <c r="Z3150">
        <v>4</v>
      </c>
      <c r="AA3150" s="1" t="s">
        <v>88</v>
      </c>
      <c r="AB3150">
        <v>12</v>
      </c>
    </row>
    <row r="3151" spans="1:28" x14ac:dyDescent="0.3">
      <c r="A3151" s="1" t="s">
        <v>11182</v>
      </c>
      <c r="B3151" s="2">
        <v>43071</v>
      </c>
      <c r="C3151" s="2">
        <v>43078</v>
      </c>
      <c r="D3151" s="1" t="s">
        <v>29</v>
      </c>
      <c r="E3151" s="1" t="s">
        <v>1555</v>
      </c>
      <c r="F3151" s="1" t="s">
        <v>1556</v>
      </c>
      <c r="G3151" s="1" t="s">
        <v>58</v>
      </c>
      <c r="H3151" s="1" t="s">
        <v>33</v>
      </c>
      <c r="I3151" s="1" t="s">
        <v>8566</v>
      </c>
      <c r="J3151" s="1" t="s">
        <v>8567</v>
      </c>
      <c r="K3151" s="1" t="s">
        <v>3339</v>
      </c>
      <c r="L3151" s="1" t="s">
        <v>7416</v>
      </c>
      <c r="M3151" s="1" t="s">
        <v>38</v>
      </c>
      <c r="N3151" s="1" t="s">
        <v>5662</v>
      </c>
      <c r="O3151" s="1" t="s">
        <v>7417</v>
      </c>
      <c r="P3151">
        <v>631.17600000000004</v>
      </c>
      <c r="Q3151">
        <v>4</v>
      </c>
      <c r="R3151">
        <v>0.7</v>
      </c>
      <c r="S3151">
        <v>-462.86239999999998</v>
      </c>
      <c r="T3151" t="s">
        <v>11183</v>
      </c>
      <c r="U3151" t="s">
        <v>11184</v>
      </c>
      <c r="V3151" t="s">
        <v>10731</v>
      </c>
      <c r="W3151" t="s">
        <v>8558</v>
      </c>
      <c r="X3151" t="s">
        <v>8559</v>
      </c>
      <c r="Y3151">
        <v>2017</v>
      </c>
      <c r="Z3151">
        <v>4</v>
      </c>
      <c r="AA3151" s="1" t="s">
        <v>88</v>
      </c>
      <c r="AB3151">
        <v>12</v>
      </c>
    </row>
    <row r="3152" spans="1:28" x14ac:dyDescent="0.3">
      <c r="A3152" s="1" t="s">
        <v>11185</v>
      </c>
      <c r="B3152" s="2">
        <v>43029</v>
      </c>
      <c r="C3152" s="2">
        <v>43036</v>
      </c>
      <c r="D3152" s="1" t="s">
        <v>29</v>
      </c>
      <c r="E3152" s="1" t="s">
        <v>3562</v>
      </c>
      <c r="F3152" s="1" t="s">
        <v>3563</v>
      </c>
      <c r="G3152" s="1" t="s">
        <v>58</v>
      </c>
      <c r="H3152" s="1" t="s">
        <v>33</v>
      </c>
      <c r="I3152" s="1" t="s">
        <v>10759</v>
      </c>
      <c r="J3152" s="1" t="s">
        <v>8834</v>
      </c>
      <c r="K3152" s="1" t="s">
        <v>36</v>
      </c>
      <c r="L3152" s="1" t="s">
        <v>11186</v>
      </c>
      <c r="M3152" s="1" t="s">
        <v>38</v>
      </c>
      <c r="N3152" s="1" t="s">
        <v>5662</v>
      </c>
      <c r="O3152" s="1" t="s">
        <v>11187</v>
      </c>
      <c r="P3152">
        <v>8.5589999999999993</v>
      </c>
      <c r="Q3152">
        <v>1</v>
      </c>
      <c r="R3152">
        <v>0.7</v>
      </c>
      <c r="S3152">
        <v>-6.5618999999999996</v>
      </c>
      <c r="T3152" t="s">
        <v>11188</v>
      </c>
      <c r="U3152" t="s">
        <v>11189</v>
      </c>
      <c r="V3152" t="s">
        <v>8723</v>
      </c>
      <c r="W3152" t="s">
        <v>8558</v>
      </c>
      <c r="X3152" t="s">
        <v>8559</v>
      </c>
      <c r="Y3152">
        <v>2017</v>
      </c>
      <c r="Z3152">
        <v>4</v>
      </c>
      <c r="AA3152" s="1" t="s">
        <v>72</v>
      </c>
      <c r="AB3152">
        <v>10</v>
      </c>
    </row>
    <row r="3153" spans="1:28" x14ac:dyDescent="0.3">
      <c r="A3153" s="1" t="s">
        <v>11190</v>
      </c>
      <c r="B3153" s="2">
        <v>42635</v>
      </c>
      <c r="C3153" s="2">
        <v>42639</v>
      </c>
      <c r="D3153" s="1" t="s">
        <v>29</v>
      </c>
      <c r="E3153" s="1" t="s">
        <v>5784</v>
      </c>
      <c r="F3153" s="1" t="s">
        <v>5785</v>
      </c>
      <c r="G3153" s="1" t="s">
        <v>58</v>
      </c>
      <c r="H3153" s="1" t="s">
        <v>33</v>
      </c>
      <c r="I3153" s="1" t="s">
        <v>9329</v>
      </c>
      <c r="J3153" s="1" t="s">
        <v>8685</v>
      </c>
      <c r="K3153" s="1" t="s">
        <v>3290</v>
      </c>
      <c r="L3153" s="1" t="s">
        <v>10334</v>
      </c>
      <c r="M3153" s="1" t="s">
        <v>38</v>
      </c>
      <c r="N3153" s="1" t="s">
        <v>5662</v>
      </c>
      <c r="O3153" s="1" t="s">
        <v>10335</v>
      </c>
      <c r="P3153">
        <v>7.5060000000000002</v>
      </c>
      <c r="Q3153">
        <v>9</v>
      </c>
      <c r="R3153">
        <v>0.7</v>
      </c>
      <c r="S3153">
        <v>-6.0048000000000004</v>
      </c>
      <c r="T3153" t="s">
        <v>6832</v>
      </c>
      <c r="U3153" t="s">
        <v>11191</v>
      </c>
      <c r="V3153" t="s">
        <v>8748</v>
      </c>
      <c r="W3153" t="s">
        <v>8558</v>
      </c>
      <c r="X3153" t="s">
        <v>8559</v>
      </c>
      <c r="Y3153">
        <v>2016</v>
      </c>
      <c r="Z3153">
        <v>3</v>
      </c>
      <c r="AA3153" s="1" t="s">
        <v>54</v>
      </c>
      <c r="AB3153">
        <v>9</v>
      </c>
    </row>
    <row r="3154" spans="1:28" x14ac:dyDescent="0.3">
      <c r="A3154" s="1" t="s">
        <v>11192</v>
      </c>
      <c r="B3154" s="2">
        <v>42824</v>
      </c>
      <c r="C3154" s="2">
        <v>42828</v>
      </c>
      <c r="D3154" s="1" t="s">
        <v>29</v>
      </c>
      <c r="E3154" s="1" t="s">
        <v>1329</v>
      </c>
      <c r="F3154" s="1" t="s">
        <v>1330</v>
      </c>
      <c r="G3154" s="1" t="s">
        <v>58</v>
      </c>
      <c r="H3154" s="1" t="s">
        <v>33</v>
      </c>
      <c r="I3154" s="1" t="s">
        <v>2876</v>
      </c>
      <c r="J3154" s="1" t="s">
        <v>8567</v>
      </c>
      <c r="K3154" s="1" t="s">
        <v>3339</v>
      </c>
      <c r="L3154" s="1" t="s">
        <v>7410</v>
      </c>
      <c r="M3154" s="1" t="s">
        <v>38</v>
      </c>
      <c r="N3154" s="1" t="s">
        <v>5662</v>
      </c>
      <c r="O3154" s="1" t="s">
        <v>7411</v>
      </c>
      <c r="P3154">
        <v>5.7149999999999999</v>
      </c>
      <c r="Q3154">
        <v>5</v>
      </c>
      <c r="R3154">
        <v>0.7</v>
      </c>
      <c r="S3154">
        <v>-4.7625000000000002</v>
      </c>
      <c r="T3154" t="s">
        <v>456</v>
      </c>
      <c r="U3154" t="s">
        <v>11193</v>
      </c>
      <c r="V3154" t="s">
        <v>10757</v>
      </c>
      <c r="W3154" t="s">
        <v>8558</v>
      </c>
      <c r="X3154" t="s">
        <v>8559</v>
      </c>
      <c r="Y3154">
        <v>2017</v>
      </c>
      <c r="Z3154">
        <v>1</v>
      </c>
      <c r="AA3154" s="1" t="s">
        <v>80</v>
      </c>
      <c r="AB3154">
        <v>3</v>
      </c>
    </row>
    <row r="3155" spans="1:28" x14ac:dyDescent="0.3">
      <c r="A3155" s="1" t="s">
        <v>11194</v>
      </c>
      <c r="B3155" s="2">
        <v>42769</v>
      </c>
      <c r="C3155" s="2">
        <v>42774</v>
      </c>
      <c r="D3155" s="1" t="s">
        <v>29</v>
      </c>
      <c r="E3155" s="1" t="s">
        <v>4598</v>
      </c>
      <c r="F3155" s="1" t="s">
        <v>4599</v>
      </c>
      <c r="G3155" s="1" t="s">
        <v>58</v>
      </c>
      <c r="H3155" s="1" t="s">
        <v>33</v>
      </c>
      <c r="I3155" s="1" t="s">
        <v>9329</v>
      </c>
      <c r="J3155" s="1" t="s">
        <v>8685</v>
      </c>
      <c r="K3155" s="1" t="s">
        <v>3290</v>
      </c>
      <c r="L3155" s="1" t="s">
        <v>7534</v>
      </c>
      <c r="M3155" s="1" t="s">
        <v>38</v>
      </c>
      <c r="N3155" s="1" t="s">
        <v>5662</v>
      </c>
      <c r="O3155" s="1" t="s">
        <v>7535</v>
      </c>
      <c r="P3155">
        <v>3.8820000000000001</v>
      </c>
      <c r="Q3155">
        <v>2</v>
      </c>
      <c r="R3155">
        <v>0.7</v>
      </c>
      <c r="S3155">
        <v>-2.5880000000000001</v>
      </c>
      <c r="T3155" t="s">
        <v>10861</v>
      </c>
      <c r="U3155" t="s">
        <v>10862</v>
      </c>
      <c r="V3155" t="s">
        <v>8698</v>
      </c>
      <c r="W3155" t="s">
        <v>8558</v>
      </c>
      <c r="X3155" t="s">
        <v>8559</v>
      </c>
      <c r="Y3155">
        <v>2017</v>
      </c>
      <c r="Z3155">
        <v>1</v>
      </c>
      <c r="AA3155" s="1" t="s">
        <v>114</v>
      </c>
      <c r="AB3155">
        <v>2</v>
      </c>
    </row>
    <row r="3156" spans="1:28" x14ac:dyDescent="0.3">
      <c r="A3156" s="1" t="s">
        <v>11195</v>
      </c>
      <c r="B3156" s="2">
        <v>42999</v>
      </c>
      <c r="C3156" s="2">
        <v>43003</v>
      </c>
      <c r="D3156" s="1" t="s">
        <v>29</v>
      </c>
      <c r="E3156" s="1" t="s">
        <v>3296</v>
      </c>
      <c r="F3156" s="1" t="s">
        <v>3297</v>
      </c>
      <c r="G3156" s="1" t="s">
        <v>58</v>
      </c>
      <c r="H3156" s="1" t="s">
        <v>33</v>
      </c>
      <c r="I3156" s="1" t="s">
        <v>8566</v>
      </c>
      <c r="J3156" s="1" t="s">
        <v>8567</v>
      </c>
      <c r="K3156" s="1" t="s">
        <v>3339</v>
      </c>
      <c r="L3156" s="1" t="s">
        <v>11196</v>
      </c>
      <c r="M3156" s="1" t="s">
        <v>38</v>
      </c>
      <c r="N3156" s="1" t="s">
        <v>5662</v>
      </c>
      <c r="O3156" s="1" t="s">
        <v>11197</v>
      </c>
      <c r="P3156">
        <v>1.9079999999999999</v>
      </c>
      <c r="Q3156">
        <v>2</v>
      </c>
      <c r="R3156">
        <v>0.7</v>
      </c>
      <c r="S3156">
        <v>-1.5264</v>
      </c>
      <c r="T3156" t="s">
        <v>8126</v>
      </c>
      <c r="U3156" t="s">
        <v>11198</v>
      </c>
      <c r="V3156" t="s">
        <v>8748</v>
      </c>
      <c r="W3156" t="s">
        <v>8558</v>
      </c>
      <c r="X3156" t="s">
        <v>8559</v>
      </c>
      <c r="Y3156">
        <v>2017</v>
      </c>
      <c r="Z3156">
        <v>3</v>
      </c>
      <c r="AA3156" s="1" t="s">
        <v>54</v>
      </c>
      <c r="AB3156">
        <v>9</v>
      </c>
    </row>
    <row r="3157" spans="1:28" x14ac:dyDescent="0.3">
      <c r="A3157" s="1" t="s">
        <v>11199</v>
      </c>
      <c r="B3157" s="2">
        <v>42727</v>
      </c>
      <c r="C3157" s="2">
        <v>42732</v>
      </c>
      <c r="D3157" s="1" t="s">
        <v>29</v>
      </c>
      <c r="E3157" s="1" t="s">
        <v>1213</v>
      </c>
      <c r="F3157" s="1" t="s">
        <v>1214</v>
      </c>
      <c r="G3157" s="1" t="s">
        <v>58</v>
      </c>
      <c r="H3157" s="1" t="s">
        <v>33</v>
      </c>
      <c r="I3157" s="1" t="s">
        <v>3467</v>
      </c>
      <c r="J3157" s="1" t="s">
        <v>8556</v>
      </c>
      <c r="K3157" s="1" t="s">
        <v>3339</v>
      </c>
      <c r="L3157" s="1" t="s">
        <v>10982</v>
      </c>
      <c r="M3157" s="1" t="s">
        <v>38</v>
      </c>
      <c r="N3157" s="1" t="s">
        <v>5662</v>
      </c>
      <c r="O3157" s="1" t="s">
        <v>10983</v>
      </c>
      <c r="P3157">
        <v>5.5529999999999999</v>
      </c>
      <c r="Q3157">
        <v>3</v>
      </c>
      <c r="R3157">
        <v>0.7</v>
      </c>
      <c r="S3157">
        <v>-4.0721999999999996</v>
      </c>
      <c r="T3157" t="s">
        <v>11200</v>
      </c>
      <c r="U3157" t="s">
        <v>11201</v>
      </c>
      <c r="V3157" t="s">
        <v>10731</v>
      </c>
      <c r="W3157" t="s">
        <v>8558</v>
      </c>
      <c r="X3157" t="s">
        <v>8559</v>
      </c>
      <c r="Y3157">
        <v>2016</v>
      </c>
      <c r="Z3157">
        <v>4</v>
      </c>
      <c r="AA3157" s="1" t="s">
        <v>88</v>
      </c>
      <c r="AB3157">
        <v>12</v>
      </c>
    </row>
    <row r="3158" spans="1:28" x14ac:dyDescent="0.3">
      <c r="A3158" s="1" t="s">
        <v>11202</v>
      </c>
      <c r="B3158" s="2">
        <v>42604</v>
      </c>
      <c r="C3158" s="2">
        <v>42609</v>
      </c>
      <c r="D3158" s="1" t="s">
        <v>29</v>
      </c>
      <c r="E3158" s="1" t="s">
        <v>1851</v>
      </c>
      <c r="F3158" s="1" t="s">
        <v>1852</v>
      </c>
      <c r="G3158" s="1" t="s">
        <v>58</v>
      </c>
      <c r="H3158" s="1" t="s">
        <v>33</v>
      </c>
      <c r="I3158" s="1" t="s">
        <v>11203</v>
      </c>
      <c r="J3158" s="1" t="s">
        <v>9140</v>
      </c>
      <c r="K3158" s="1" t="s">
        <v>36</v>
      </c>
      <c r="L3158" s="1" t="s">
        <v>7603</v>
      </c>
      <c r="M3158" s="1" t="s">
        <v>38</v>
      </c>
      <c r="N3158" s="1" t="s">
        <v>5662</v>
      </c>
      <c r="O3158" s="1" t="s">
        <v>7604</v>
      </c>
      <c r="P3158">
        <v>26.352</v>
      </c>
      <c r="Q3158">
        <v>8</v>
      </c>
      <c r="R3158">
        <v>0.7</v>
      </c>
      <c r="S3158">
        <v>-18.446400000000001</v>
      </c>
      <c r="T3158" t="s">
        <v>498</v>
      </c>
      <c r="U3158" t="s">
        <v>11204</v>
      </c>
      <c r="V3158" t="s">
        <v>8582</v>
      </c>
      <c r="W3158" t="s">
        <v>8558</v>
      </c>
      <c r="X3158" t="s">
        <v>8559</v>
      </c>
      <c r="Y3158">
        <v>2016</v>
      </c>
      <c r="Z3158">
        <v>3</v>
      </c>
      <c r="AA3158" s="1" t="s">
        <v>64</v>
      </c>
      <c r="AB3158">
        <v>8</v>
      </c>
    </row>
    <row r="3159" spans="1:28" x14ac:dyDescent="0.3">
      <c r="A3159" s="1" t="s">
        <v>11205</v>
      </c>
      <c r="B3159" s="2">
        <v>42463</v>
      </c>
      <c r="C3159" s="2">
        <v>42467</v>
      </c>
      <c r="D3159" s="1" t="s">
        <v>29</v>
      </c>
      <c r="E3159" s="1" t="s">
        <v>6908</v>
      </c>
      <c r="F3159" s="1" t="s">
        <v>6909</v>
      </c>
      <c r="G3159" s="1" t="s">
        <v>58</v>
      </c>
      <c r="H3159" s="1" t="s">
        <v>33</v>
      </c>
      <c r="I3159" s="1" t="s">
        <v>8566</v>
      </c>
      <c r="J3159" s="1" t="s">
        <v>8567</v>
      </c>
      <c r="K3159" s="1" t="s">
        <v>3339</v>
      </c>
      <c r="L3159" s="1" t="s">
        <v>11206</v>
      </c>
      <c r="M3159" s="1" t="s">
        <v>38</v>
      </c>
      <c r="N3159" s="1" t="s">
        <v>5662</v>
      </c>
      <c r="O3159" s="1" t="s">
        <v>11207</v>
      </c>
      <c r="P3159">
        <v>99.846000000000004</v>
      </c>
      <c r="Q3159">
        <v>9</v>
      </c>
      <c r="R3159">
        <v>0.7</v>
      </c>
      <c r="S3159">
        <v>-83.204999999999998</v>
      </c>
      <c r="T3159" t="s">
        <v>11208</v>
      </c>
      <c r="U3159" t="s">
        <v>11209</v>
      </c>
      <c r="V3159" t="s">
        <v>10757</v>
      </c>
      <c r="W3159" t="s">
        <v>8558</v>
      </c>
      <c r="X3159" t="s">
        <v>8559</v>
      </c>
      <c r="Y3159">
        <v>2016</v>
      </c>
      <c r="Z3159">
        <v>2</v>
      </c>
      <c r="AA3159" s="1" t="s">
        <v>127</v>
      </c>
      <c r="AB3159">
        <v>4</v>
      </c>
    </row>
    <row r="3160" spans="1:28" x14ac:dyDescent="0.3">
      <c r="A3160" s="1" t="s">
        <v>11210</v>
      </c>
      <c r="B3160" s="2">
        <v>43058</v>
      </c>
      <c r="C3160" s="2">
        <v>43064</v>
      </c>
      <c r="D3160" s="1" t="s">
        <v>29</v>
      </c>
      <c r="E3160" s="1" t="s">
        <v>11211</v>
      </c>
      <c r="F3160" s="1" t="s">
        <v>11212</v>
      </c>
      <c r="G3160" s="1" t="s">
        <v>58</v>
      </c>
      <c r="H3160" s="1" t="s">
        <v>33</v>
      </c>
      <c r="I3160" s="1" t="s">
        <v>8658</v>
      </c>
      <c r="J3160" s="1" t="s">
        <v>8556</v>
      </c>
      <c r="K3160" s="1" t="s">
        <v>3339</v>
      </c>
      <c r="L3160" s="1" t="s">
        <v>11186</v>
      </c>
      <c r="M3160" s="1" t="s">
        <v>38</v>
      </c>
      <c r="N3160" s="1" t="s">
        <v>5662</v>
      </c>
      <c r="O3160" s="1" t="s">
        <v>11187</v>
      </c>
      <c r="P3160">
        <v>59.912999999999997</v>
      </c>
      <c r="Q3160">
        <v>7</v>
      </c>
      <c r="R3160">
        <v>0.7</v>
      </c>
      <c r="S3160">
        <v>-45.933300000000003</v>
      </c>
      <c r="T3160" t="s">
        <v>11213</v>
      </c>
      <c r="U3160" t="s">
        <v>11214</v>
      </c>
      <c r="V3160" t="s">
        <v>8723</v>
      </c>
      <c r="W3160" t="s">
        <v>8558</v>
      </c>
      <c r="X3160" t="s">
        <v>8559</v>
      </c>
      <c r="Y3160">
        <v>2017</v>
      </c>
      <c r="Z3160">
        <v>4</v>
      </c>
      <c r="AA3160" s="1" t="s">
        <v>135</v>
      </c>
      <c r="AB3160">
        <v>11</v>
      </c>
    </row>
    <row r="3161" spans="1:28" x14ac:dyDescent="0.3">
      <c r="A3161" s="1" t="s">
        <v>11215</v>
      </c>
      <c r="B3161" s="2">
        <v>42164</v>
      </c>
      <c r="C3161" s="2">
        <v>42171</v>
      </c>
      <c r="D3161" s="1" t="s">
        <v>29</v>
      </c>
      <c r="E3161" s="1" t="s">
        <v>7384</v>
      </c>
      <c r="F3161" s="1" t="s">
        <v>7385</v>
      </c>
      <c r="G3161" s="1" t="s">
        <v>58</v>
      </c>
      <c r="H3161" s="1" t="s">
        <v>33</v>
      </c>
      <c r="I3161" s="1" t="s">
        <v>10833</v>
      </c>
      <c r="J3161" s="1" t="s">
        <v>8685</v>
      </c>
      <c r="K3161" s="1" t="s">
        <v>3290</v>
      </c>
      <c r="L3161" s="1" t="s">
        <v>7429</v>
      </c>
      <c r="M3161" s="1" t="s">
        <v>38</v>
      </c>
      <c r="N3161" s="1" t="s">
        <v>5662</v>
      </c>
      <c r="O3161" s="1" t="s">
        <v>7430</v>
      </c>
      <c r="P3161">
        <v>64.2</v>
      </c>
      <c r="Q3161">
        <v>5</v>
      </c>
      <c r="R3161">
        <v>0.7</v>
      </c>
      <c r="S3161">
        <v>-42.8</v>
      </c>
      <c r="T3161" t="s">
        <v>11216</v>
      </c>
      <c r="U3161" t="s">
        <v>11217</v>
      </c>
      <c r="V3161" t="s">
        <v>8698</v>
      </c>
      <c r="W3161" t="s">
        <v>8558</v>
      </c>
      <c r="X3161" t="s">
        <v>8559</v>
      </c>
      <c r="Y3161">
        <v>2015</v>
      </c>
      <c r="Z3161">
        <v>2</v>
      </c>
      <c r="AA3161" s="1" t="s">
        <v>97</v>
      </c>
      <c r="AB3161">
        <v>6</v>
      </c>
    </row>
    <row r="3162" spans="1:28" x14ac:dyDescent="0.3">
      <c r="A3162" s="1" t="s">
        <v>11218</v>
      </c>
      <c r="B3162" s="2">
        <v>42999</v>
      </c>
      <c r="C3162" s="2">
        <v>43005</v>
      </c>
      <c r="D3162" s="1" t="s">
        <v>29</v>
      </c>
      <c r="E3162" s="1" t="s">
        <v>3262</v>
      </c>
      <c r="F3162" s="1" t="s">
        <v>3263</v>
      </c>
      <c r="G3162" s="1" t="s">
        <v>58</v>
      </c>
      <c r="H3162" s="1" t="s">
        <v>33</v>
      </c>
      <c r="I3162" s="1" t="s">
        <v>10833</v>
      </c>
      <c r="J3162" s="1" t="s">
        <v>8685</v>
      </c>
      <c r="K3162" s="1" t="s">
        <v>3290</v>
      </c>
      <c r="L3162" s="1" t="s">
        <v>10587</v>
      </c>
      <c r="M3162" s="1" t="s">
        <v>38</v>
      </c>
      <c r="N3162" s="1" t="s">
        <v>5662</v>
      </c>
      <c r="O3162" s="1" t="s">
        <v>10588</v>
      </c>
      <c r="P3162">
        <v>12.294</v>
      </c>
      <c r="Q3162">
        <v>1</v>
      </c>
      <c r="R3162">
        <v>0.7</v>
      </c>
      <c r="S3162">
        <v>-8.6058000000000003</v>
      </c>
      <c r="T3162" t="s">
        <v>11219</v>
      </c>
      <c r="U3162" t="s">
        <v>11220</v>
      </c>
      <c r="V3162" t="s">
        <v>8582</v>
      </c>
      <c r="W3162" t="s">
        <v>8558</v>
      </c>
      <c r="X3162" t="s">
        <v>8559</v>
      </c>
      <c r="Y3162">
        <v>2017</v>
      </c>
      <c r="Z3162">
        <v>3</v>
      </c>
      <c r="AA3162" s="1" t="s">
        <v>54</v>
      </c>
      <c r="AB3162">
        <v>9</v>
      </c>
    </row>
    <row r="3163" spans="1:28" x14ac:dyDescent="0.3">
      <c r="A3163" s="1" t="s">
        <v>11221</v>
      </c>
      <c r="B3163" s="2">
        <v>42260</v>
      </c>
      <c r="C3163" s="2">
        <v>42266</v>
      </c>
      <c r="D3163" s="1" t="s">
        <v>29</v>
      </c>
      <c r="E3163" s="1" t="s">
        <v>3551</v>
      </c>
      <c r="F3163" s="1" t="s">
        <v>3552</v>
      </c>
      <c r="G3163" s="1" t="s">
        <v>58</v>
      </c>
      <c r="H3163" s="1" t="s">
        <v>33</v>
      </c>
      <c r="I3163" s="1" t="s">
        <v>8566</v>
      </c>
      <c r="J3163" s="1" t="s">
        <v>8567</v>
      </c>
      <c r="K3163" s="1" t="s">
        <v>3339</v>
      </c>
      <c r="L3163" s="1" t="s">
        <v>7612</v>
      </c>
      <c r="M3163" s="1" t="s">
        <v>38</v>
      </c>
      <c r="N3163" s="1" t="s">
        <v>5662</v>
      </c>
      <c r="O3163" s="1" t="s">
        <v>7613</v>
      </c>
      <c r="P3163">
        <v>2.4119999999999999</v>
      </c>
      <c r="Q3163">
        <v>1</v>
      </c>
      <c r="R3163">
        <v>0.7</v>
      </c>
      <c r="S3163">
        <v>-2.0099999999999998</v>
      </c>
      <c r="T3163" t="s">
        <v>11222</v>
      </c>
      <c r="U3163" t="s">
        <v>11223</v>
      </c>
      <c r="V3163" t="s">
        <v>10757</v>
      </c>
      <c r="W3163" t="s">
        <v>8558</v>
      </c>
      <c r="X3163" t="s">
        <v>8559</v>
      </c>
      <c r="Y3163">
        <v>2015</v>
      </c>
      <c r="Z3163">
        <v>3</v>
      </c>
      <c r="AA3163" s="1" t="s">
        <v>54</v>
      </c>
      <c r="AB3163">
        <v>9</v>
      </c>
    </row>
    <row r="3164" spans="1:28" x14ac:dyDescent="0.3">
      <c r="A3164" s="1" t="s">
        <v>11224</v>
      </c>
      <c r="B3164" s="2">
        <v>42889</v>
      </c>
      <c r="C3164" s="2">
        <v>42896</v>
      </c>
      <c r="D3164" s="1" t="s">
        <v>29</v>
      </c>
      <c r="E3164" s="1" t="s">
        <v>2784</v>
      </c>
      <c r="F3164" s="1" t="s">
        <v>2785</v>
      </c>
      <c r="G3164" s="1" t="s">
        <v>58</v>
      </c>
      <c r="H3164" s="1" t="s">
        <v>33</v>
      </c>
      <c r="I3164" s="1" t="s">
        <v>9329</v>
      </c>
      <c r="J3164" s="1" t="s">
        <v>8685</v>
      </c>
      <c r="K3164" s="1" t="s">
        <v>3290</v>
      </c>
      <c r="L3164" s="1" t="s">
        <v>7562</v>
      </c>
      <c r="M3164" s="1" t="s">
        <v>38</v>
      </c>
      <c r="N3164" s="1" t="s">
        <v>5662</v>
      </c>
      <c r="O3164" s="1" t="s">
        <v>7563</v>
      </c>
      <c r="P3164">
        <v>4.5540000000000003</v>
      </c>
      <c r="Q3164">
        <v>3</v>
      </c>
      <c r="R3164">
        <v>0.7</v>
      </c>
      <c r="S3164">
        <v>-3.4914000000000001</v>
      </c>
      <c r="T3164" t="s">
        <v>10608</v>
      </c>
      <c r="U3164" t="s">
        <v>11225</v>
      </c>
      <c r="V3164" t="s">
        <v>8723</v>
      </c>
      <c r="W3164" t="s">
        <v>8558</v>
      </c>
      <c r="X3164" t="s">
        <v>8559</v>
      </c>
      <c r="Y3164">
        <v>2017</v>
      </c>
      <c r="Z3164">
        <v>2</v>
      </c>
      <c r="AA3164" s="1" t="s">
        <v>97</v>
      </c>
      <c r="AB3164">
        <v>6</v>
      </c>
    </row>
    <row r="3165" spans="1:28" x14ac:dyDescent="0.3">
      <c r="A3165" s="1" t="s">
        <v>11226</v>
      </c>
      <c r="B3165" s="2">
        <v>42869</v>
      </c>
      <c r="C3165" s="2">
        <v>42873</v>
      </c>
      <c r="D3165" s="1" t="s">
        <v>29</v>
      </c>
      <c r="E3165" s="1" t="s">
        <v>183</v>
      </c>
      <c r="F3165" s="1" t="s">
        <v>184</v>
      </c>
      <c r="G3165" s="1" t="s">
        <v>58</v>
      </c>
      <c r="H3165" s="1" t="s">
        <v>33</v>
      </c>
      <c r="I3165" s="1" t="s">
        <v>8658</v>
      </c>
      <c r="J3165" s="1" t="s">
        <v>8556</v>
      </c>
      <c r="K3165" s="1" t="s">
        <v>3339</v>
      </c>
      <c r="L3165" s="1" t="s">
        <v>11227</v>
      </c>
      <c r="M3165" s="1" t="s">
        <v>38</v>
      </c>
      <c r="N3165" s="1" t="s">
        <v>5662</v>
      </c>
      <c r="O3165" s="1" t="s">
        <v>11228</v>
      </c>
      <c r="P3165">
        <v>58.17</v>
      </c>
      <c r="Q3165">
        <v>5</v>
      </c>
      <c r="R3165">
        <v>0.7</v>
      </c>
      <c r="S3165">
        <v>-46.536000000000001</v>
      </c>
      <c r="T3165" t="s">
        <v>11229</v>
      </c>
      <c r="U3165" t="s">
        <v>11230</v>
      </c>
      <c r="V3165" t="s">
        <v>8748</v>
      </c>
      <c r="W3165" t="s">
        <v>8558</v>
      </c>
      <c r="X3165" t="s">
        <v>8559</v>
      </c>
      <c r="Y3165">
        <v>2017</v>
      </c>
      <c r="Z3165">
        <v>2</v>
      </c>
      <c r="AA3165" s="1" t="s">
        <v>234</v>
      </c>
      <c r="AB3165">
        <v>5</v>
      </c>
    </row>
    <row r="3166" spans="1:28" x14ac:dyDescent="0.3">
      <c r="A3166" s="1" t="s">
        <v>11231</v>
      </c>
      <c r="B3166" s="2">
        <v>41796</v>
      </c>
      <c r="C3166" s="2">
        <v>41802</v>
      </c>
      <c r="D3166" s="1" t="s">
        <v>29</v>
      </c>
      <c r="E3166" s="1" t="s">
        <v>1397</v>
      </c>
      <c r="F3166" s="1" t="s">
        <v>1398</v>
      </c>
      <c r="G3166" s="1" t="s">
        <v>58</v>
      </c>
      <c r="H3166" s="1" t="s">
        <v>33</v>
      </c>
      <c r="I3166" s="1" t="s">
        <v>8628</v>
      </c>
      <c r="J3166" s="1" t="s">
        <v>8685</v>
      </c>
      <c r="K3166" s="1" t="s">
        <v>3290</v>
      </c>
      <c r="L3166" s="1" t="s">
        <v>10412</v>
      </c>
      <c r="M3166" s="1" t="s">
        <v>38</v>
      </c>
      <c r="N3166" s="1" t="s">
        <v>5662</v>
      </c>
      <c r="O3166" s="1" t="s">
        <v>10413</v>
      </c>
      <c r="P3166">
        <v>1.365</v>
      </c>
      <c r="Q3166">
        <v>1</v>
      </c>
      <c r="R3166">
        <v>0.7</v>
      </c>
      <c r="S3166">
        <v>-0.91</v>
      </c>
      <c r="T3166" t="s">
        <v>11232</v>
      </c>
      <c r="U3166" t="s">
        <v>11233</v>
      </c>
      <c r="V3166" t="s">
        <v>8698</v>
      </c>
      <c r="W3166" t="s">
        <v>8558</v>
      </c>
      <c r="X3166" t="s">
        <v>8559</v>
      </c>
      <c r="Y3166">
        <v>2014</v>
      </c>
      <c r="Z3166">
        <v>2</v>
      </c>
      <c r="AA3166" s="1" t="s">
        <v>97</v>
      </c>
      <c r="AB3166">
        <v>6</v>
      </c>
    </row>
    <row r="3167" spans="1:28" x14ac:dyDescent="0.3">
      <c r="A3167" s="1" t="s">
        <v>11234</v>
      </c>
      <c r="B3167" s="2">
        <v>42965</v>
      </c>
      <c r="C3167" s="2">
        <v>42972</v>
      </c>
      <c r="D3167" s="1" t="s">
        <v>29</v>
      </c>
      <c r="E3167" s="1" t="s">
        <v>6760</v>
      </c>
      <c r="F3167" s="1" t="s">
        <v>6761</v>
      </c>
      <c r="G3167" s="1" t="s">
        <v>58</v>
      </c>
      <c r="H3167" s="1" t="s">
        <v>33</v>
      </c>
      <c r="I3167" s="1" t="s">
        <v>2850</v>
      </c>
      <c r="J3167" s="1" t="s">
        <v>8556</v>
      </c>
      <c r="K3167" s="1" t="s">
        <v>3339</v>
      </c>
      <c r="L3167" s="1" t="s">
        <v>11235</v>
      </c>
      <c r="M3167" s="1" t="s">
        <v>38</v>
      </c>
      <c r="N3167" s="1" t="s">
        <v>5662</v>
      </c>
      <c r="O3167" s="1" t="s">
        <v>11236</v>
      </c>
      <c r="P3167">
        <v>10.782</v>
      </c>
      <c r="Q3167">
        <v>3</v>
      </c>
      <c r="R3167">
        <v>0.7</v>
      </c>
      <c r="S3167">
        <v>-7.9067999999999996</v>
      </c>
      <c r="T3167" t="s">
        <v>11237</v>
      </c>
      <c r="U3167" t="s">
        <v>11238</v>
      </c>
      <c r="V3167" t="s">
        <v>10731</v>
      </c>
      <c r="W3167" t="s">
        <v>8558</v>
      </c>
      <c r="X3167" t="s">
        <v>8559</v>
      </c>
      <c r="Y3167">
        <v>2017</v>
      </c>
      <c r="Z3167">
        <v>3</v>
      </c>
      <c r="AA3167" s="1" t="s">
        <v>64</v>
      </c>
      <c r="AB3167">
        <v>8</v>
      </c>
    </row>
    <row r="3168" spans="1:28" x14ac:dyDescent="0.3">
      <c r="A3168" s="1" t="s">
        <v>11239</v>
      </c>
      <c r="B3168" s="2">
        <v>42615</v>
      </c>
      <c r="C3168" s="2">
        <v>42619</v>
      </c>
      <c r="D3168" s="1" t="s">
        <v>29</v>
      </c>
      <c r="E3168" s="1" t="s">
        <v>664</v>
      </c>
      <c r="F3168" s="1" t="s">
        <v>665</v>
      </c>
      <c r="G3168" s="1" t="s">
        <v>58</v>
      </c>
      <c r="H3168" s="1" t="s">
        <v>33</v>
      </c>
      <c r="I3168" s="1" t="s">
        <v>10738</v>
      </c>
      <c r="J3168" s="1" t="s">
        <v>8598</v>
      </c>
      <c r="K3168" s="1" t="s">
        <v>3290</v>
      </c>
      <c r="L3168" s="1" t="s">
        <v>6123</v>
      </c>
      <c r="M3168" s="1" t="s">
        <v>38</v>
      </c>
      <c r="N3168" s="1" t="s">
        <v>5662</v>
      </c>
      <c r="O3168" s="1" t="s">
        <v>6124</v>
      </c>
      <c r="P3168">
        <v>22.911000000000001</v>
      </c>
      <c r="Q3168">
        <v>7</v>
      </c>
      <c r="R3168">
        <v>0.7</v>
      </c>
      <c r="S3168">
        <v>-17.565100000000001</v>
      </c>
      <c r="T3168" t="s">
        <v>11240</v>
      </c>
      <c r="U3168" t="s">
        <v>11241</v>
      </c>
      <c r="V3168" t="s">
        <v>8723</v>
      </c>
      <c r="W3168" t="s">
        <v>8558</v>
      </c>
      <c r="X3168" t="s">
        <v>8559</v>
      </c>
      <c r="Y3168">
        <v>2016</v>
      </c>
      <c r="Z3168">
        <v>3</v>
      </c>
      <c r="AA3168" s="1" t="s">
        <v>54</v>
      </c>
      <c r="AB3168">
        <v>9</v>
      </c>
    </row>
    <row r="3169" spans="1:28" x14ac:dyDescent="0.3">
      <c r="A3169" s="1" t="s">
        <v>11242</v>
      </c>
      <c r="B3169" s="2">
        <v>42328</v>
      </c>
      <c r="C3169" s="2">
        <v>42335</v>
      </c>
      <c r="D3169" s="1" t="s">
        <v>29</v>
      </c>
      <c r="E3169" s="1" t="s">
        <v>4656</v>
      </c>
      <c r="F3169" s="1" t="s">
        <v>4657</v>
      </c>
      <c r="G3169" s="1" t="s">
        <v>58</v>
      </c>
      <c r="H3169" s="1" t="s">
        <v>33</v>
      </c>
      <c r="I3169" s="1" t="s">
        <v>10833</v>
      </c>
      <c r="J3169" s="1" t="s">
        <v>8685</v>
      </c>
      <c r="K3169" s="1" t="s">
        <v>3290</v>
      </c>
      <c r="L3169" s="1" t="s">
        <v>5909</v>
      </c>
      <c r="M3169" s="1" t="s">
        <v>38</v>
      </c>
      <c r="N3169" s="1" t="s">
        <v>5662</v>
      </c>
      <c r="O3169" s="1" t="s">
        <v>5910</v>
      </c>
      <c r="P3169">
        <v>7.23</v>
      </c>
      <c r="Q3169">
        <v>5</v>
      </c>
      <c r="R3169">
        <v>0.7</v>
      </c>
      <c r="S3169">
        <v>-5.7839999999999998</v>
      </c>
      <c r="T3169" t="s">
        <v>7524</v>
      </c>
      <c r="U3169" t="s">
        <v>11243</v>
      </c>
      <c r="V3169" t="s">
        <v>8748</v>
      </c>
      <c r="W3169" t="s">
        <v>8558</v>
      </c>
      <c r="X3169" t="s">
        <v>8559</v>
      </c>
      <c r="Y3169">
        <v>2015</v>
      </c>
      <c r="Z3169">
        <v>4</v>
      </c>
      <c r="AA3169" s="1" t="s">
        <v>135</v>
      </c>
      <c r="AB3169">
        <v>11</v>
      </c>
    </row>
    <row r="3170" spans="1:28" x14ac:dyDescent="0.3">
      <c r="A3170" s="1" t="s">
        <v>11244</v>
      </c>
      <c r="B3170" s="2">
        <v>42744</v>
      </c>
      <c r="C3170" s="2">
        <v>42748</v>
      </c>
      <c r="D3170" s="1" t="s">
        <v>29</v>
      </c>
      <c r="E3170" s="1" t="s">
        <v>9241</v>
      </c>
      <c r="F3170" s="1" t="s">
        <v>9242</v>
      </c>
      <c r="G3170" s="1" t="s">
        <v>58</v>
      </c>
      <c r="H3170" s="1" t="s">
        <v>33</v>
      </c>
      <c r="I3170" s="1" t="s">
        <v>8566</v>
      </c>
      <c r="J3170" s="1" t="s">
        <v>8567</v>
      </c>
      <c r="K3170" s="1" t="s">
        <v>3339</v>
      </c>
      <c r="L3170" s="1" t="s">
        <v>7530</v>
      </c>
      <c r="M3170" s="1" t="s">
        <v>38</v>
      </c>
      <c r="N3170" s="1" t="s">
        <v>5662</v>
      </c>
      <c r="O3170" s="1" t="s">
        <v>10484</v>
      </c>
      <c r="P3170">
        <v>274.49099999999999</v>
      </c>
      <c r="Q3170">
        <v>3</v>
      </c>
      <c r="R3170">
        <v>0.7</v>
      </c>
      <c r="S3170">
        <v>-228.74250000000001</v>
      </c>
      <c r="T3170" t="s">
        <v>10485</v>
      </c>
      <c r="U3170" t="s">
        <v>11245</v>
      </c>
      <c r="V3170" t="s">
        <v>10757</v>
      </c>
      <c r="W3170" t="s">
        <v>8558</v>
      </c>
      <c r="X3170" t="s">
        <v>8559</v>
      </c>
      <c r="Y3170">
        <v>2017</v>
      </c>
      <c r="Z3170">
        <v>1</v>
      </c>
      <c r="AA3170" s="1" t="s">
        <v>348</v>
      </c>
      <c r="AB3170">
        <v>1</v>
      </c>
    </row>
    <row r="3171" spans="1:28" x14ac:dyDescent="0.3">
      <c r="A3171" s="1" t="s">
        <v>11246</v>
      </c>
      <c r="B3171" s="2">
        <v>42286</v>
      </c>
      <c r="C3171" s="2">
        <v>42290</v>
      </c>
      <c r="D3171" s="1" t="s">
        <v>29</v>
      </c>
      <c r="E3171" s="1" t="s">
        <v>986</v>
      </c>
      <c r="F3171" s="1" t="s">
        <v>987</v>
      </c>
      <c r="G3171" s="1" t="s">
        <v>58</v>
      </c>
      <c r="H3171" s="1" t="s">
        <v>33</v>
      </c>
      <c r="I3171" s="1" t="s">
        <v>10833</v>
      </c>
      <c r="J3171" s="1" t="s">
        <v>8685</v>
      </c>
      <c r="K3171" s="1" t="s">
        <v>3290</v>
      </c>
      <c r="L3171" s="1" t="s">
        <v>7319</v>
      </c>
      <c r="M3171" s="1" t="s">
        <v>38</v>
      </c>
      <c r="N3171" s="1" t="s">
        <v>5662</v>
      </c>
      <c r="O3171" s="1" t="s">
        <v>7320</v>
      </c>
      <c r="P3171">
        <v>1.8720000000000001</v>
      </c>
      <c r="Q3171">
        <v>2</v>
      </c>
      <c r="R3171">
        <v>0.7</v>
      </c>
      <c r="S3171">
        <v>-1.3104</v>
      </c>
      <c r="T3171" t="s">
        <v>5298</v>
      </c>
      <c r="U3171" t="s">
        <v>11247</v>
      </c>
      <c r="V3171" t="s">
        <v>8582</v>
      </c>
      <c r="W3171" t="s">
        <v>8558</v>
      </c>
      <c r="X3171" t="s">
        <v>8559</v>
      </c>
      <c r="Y3171">
        <v>2015</v>
      </c>
      <c r="Z3171">
        <v>4</v>
      </c>
      <c r="AA3171" s="1" t="s">
        <v>72</v>
      </c>
      <c r="AB3171">
        <v>10</v>
      </c>
    </row>
    <row r="3172" spans="1:28" x14ac:dyDescent="0.3">
      <c r="A3172" s="1" t="s">
        <v>11248</v>
      </c>
      <c r="B3172" s="2">
        <v>42618</v>
      </c>
      <c r="C3172" s="2">
        <v>42624</v>
      </c>
      <c r="D3172" s="1" t="s">
        <v>29</v>
      </c>
      <c r="E3172" s="1" t="s">
        <v>3272</v>
      </c>
      <c r="F3172" s="1" t="s">
        <v>3273</v>
      </c>
      <c r="G3172" s="1" t="s">
        <v>58</v>
      </c>
      <c r="H3172" s="1" t="s">
        <v>33</v>
      </c>
      <c r="I3172" s="1" t="s">
        <v>2876</v>
      </c>
      <c r="J3172" s="1" t="s">
        <v>8556</v>
      </c>
      <c r="K3172" s="1" t="s">
        <v>3339</v>
      </c>
      <c r="L3172" s="1" t="s">
        <v>7507</v>
      </c>
      <c r="M3172" s="1" t="s">
        <v>38</v>
      </c>
      <c r="N3172" s="1" t="s">
        <v>5662</v>
      </c>
      <c r="O3172" s="1" t="s">
        <v>7508</v>
      </c>
      <c r="P3172">
        <v>8.952</v>
      </c>
      <c r="Q3172">
        <v>2</v>
      </c>
      <c r="R3172">
        <v>0.7</v>
      </c>
      <c r="S3172">
        <v>-7.46</v>
      </c>
      <c r="T3172" t="s">
        <v>7509</v>
      </c>
      <c r="U3172" t="s">
        <v>11249</v>
      </c>
      <c r="V3172" t="s">
        <v>10757</v>
      </c>
      <c r="W3172" t="s">
        <v>8558</v>
      </c>
      <c r="X3172" t="s">
        <v>8559</v>
      </c>
      <c r="Y3172">
        <v>2016</v>
      </c>
      <c r="Z3172">
        <v>3</v>
      </c>
      <c r="AA3172" s="1" t="s">
        <v>54</v>
      </c>
      <c r="AB3172">
        <v>9</v>
      </c>
    </row>
    <row r="3173" spans="1:28" x14ac:dyDescent="0.3">
      <c r="A3173" s="1" t="s">
        <v>11250</v>
      </c>
      <c r="B3173" s="2">
        <v>42699</v>
      </c>
      <c r="C3173" s="2">
        <v>42706</v>
      </c>
      <c r="D3173" s="1" t="s">
        <v>29</v>
      </c>
      <c r="E3173" s="1" t="s">
        <v>434</v>
      </c>
      <c r="F3173" s="1" t="s">
        <v>435</v>
      </c>
      <c r="G3173" s="1" t="s">
        <v>58</v>
      </c>
      <c r="H3173" s="1" t="s">
        <v>33</v>
      </c>
      <c r="I3173" s="1" t="s">
        <v>2876</v>
      </c>
      <c r="J3173" s="1" t="s">
        <v>8556</v>
      </c>
      <c r="K3173" s="1" t="s">
        <v>3339</v>
      </c>
      <c r="L3173" s="1" t="s">
        <v>7582</v>
      </c>
      <c r="M3173" s="1" t="s">
        <v>38</v>
      </c>
      <c r="N3173" s="1" t="s">
        <v>5662</v>
      </c>
      <c r="O3173" s="1" t="s">
        <v>7583</v>
      </c>
      <c r="P3173">
        <v>456.58800000000002</v>
      </c>
      <c r="Q3173">
        <v>2</v>
      </c>
      <c r="R3173">
        <v>0.7</v>
      </c>
      <c r="S3173">
        <v>-304.392</v>
      </c>
      <c r="T3173" t="s">
        <v>11251</v>
      </c>
      <c r="U3173" t="s">
        <v>11252</v>
      </c>
      <c r="V3173" t="s">
        <v>8698</v>
      </c>
      <c r="W3173" t="s">
        <v>8558</v>
      </c>
      <c r="X3173" t="s">
        <v>8559</v>
      </c>
      <c r="Y3173">
        <v>2016</v>
      </c>
      <c r="Z3173">
        <v>4</v>
      </c>
      <c r="AA3173" s="1" t="s">
        <v>135</v>
      </c>
      <c r="AB3173">
        <v>11</v>
      </c>
    </row>
    <row r="3174" spans="1:28" x14ac:dyDescent="0.3">
      <c r="A3174" s="1" t="s">
        <v>11253</v>
      </c>
      <c r="B3174" s="2">
        <v>42377</v>
      </c>
      <c r="C3174" s="2">
        <v>42382</v>
      </c>
      <c r="D3174" s="1" t="s">
        <v>29</v>
      </c>
      <c r="E3174" s="1" t="s">
        <v>9623</v>
      </c>
      <c r="F3174" s="1" t="s">
        <v>9624</v>
      </c>
      <c r="G3174" s="1" t="s">
        <v>58</v>
      </c>
      <c r="H3174" s="1" t="s">
        <v>33</v>
      </c>
      <c r="I3174" s="1" t="s">
        <v>11254</v>
      </c>
      <c r="J3174" s="1" t="s">
        <v>8598</v>
      </c>
      <c r="K3174" s="1" t="s">
        <v>3290</v>
      </c>
      <c r="L3174" s="1" t="s">
        <v>5918</v>
      </c>
      <c r="M3174" s="1" t="s">
        <v>38</v>
      </c>
      <c r="N3174" s="1" t="s">
        <v>5662</v>
      </c>
      <c r="O3174" s="1" t="s">
        <v>5919</v>
      </c>
      <c r="P3174">
        <v>30.827999999999999</v>
      </c>
      <c r="Q3174">
        <v>7</v>
      </c>
      <c r="R3174">
        <v>0.7</v>
      </c>
      <c r="S3174">
        <v>-24.662400000000002</v>
      </c>
      <c r="T3174" t="s">
        <v>11255</v>
      </c>
      <c r="U3174" t="s">
        <v>11256</v>
      </c>
      <c r="V3174" t="s">
        <v>8748</v>
      </c>
      <c r="W3174" t="s">
        <v>8558</v>
      </c>
      <c r="X3174" t="s">
        <v>8559</v>
      </c>
      <c r="Y3174">
        <v>2016</v>
      </c>
      <c r="Z3174">
        <v>1</v>
      </c>
      <c r="AA3174" s="1" t="s">
        <v>348</v>
      </c>
      <c r="AB3174">
        <v>1</v>
      </c>
    </row>
    <row r="3175" spans="1:28" x14ac:dyDescent="0.3">
      <c r="A3175" s="1" t="s">
        <v>11257</v>
      </c>
      <c r="B3175" s="2">
        <v>42796</v>
      </c>
      <c r="C3175" s="2">
        <v>42800</v>
      </c>
      <c r="D3175" s="1" t="s">
        <v>29</v>
      </c>
      <c r="E3175" s="1" t="s">
        <v>216</v>
      </c>
      <c r="F3175" s="1" t="s">
        <v>217</v>
      </c>
      <c r="G3175" s="1" t="s">
        <v>58</v>
      </c>
      <c r="H3175" s="1" t="s">
        <v>33</v>
      </c>
      <c r="I3175" s="1" t="s">
        <v>10893</v>
      </c>
      <c r="J3175" s="1" t="s">
        <v>8556</v>
      </c>
      <c r="K3175" s="1" t="s">
        <v>3339</v>
      </c>
      <c r="L3175" s="1" t="s">
        <v>6165</v>
      </c>
      <c r="M3175" s="1" t="s">
        <v>38</v>
      </c>
      <c r="N3175" s="1" t="s">
        <v>5662</v>
      </c>
      <c r="O3175" s="1" t="s">
        <v>6166</v>
      </c>
      <c r="P3175">
        <v>18.527999999999999</v>
      </c>
      <c r="Q3175">
        <v>4</v>
      </c>
      <c r="R3175">
        <v>0.7</v>
      </c>
      <c r="S3175">
        <v>-12.352</v>
      </c>
      <c r="T3175" t="s">
        <v>11258</v>
      </c>
      <c r="U3175" t="s">
        <v>11259</v>
      </c>
      <c r="V3175" t="s">
        <v>8698</v>
      </c>
      <c r="W3175" t="s">
        <v>8558</v>
      </c>
      <c r="X3175" t="s">
        <v>8559</v>
      </c>
      <c r="Y3175">
        <v>2017</v>
      </c>
      <c r="Z3175">
        <v>1</v>
      </c>
      <c r="AA3175" s="1" t="s">
        <v>80</v>
      </c>
      <c r="AB3175">
        <v>3</v>
      </c>
    </row>
    <row r="3176" spans="1:28" x14ac:dyDescent="0.3">
      <c r="A3176" s="1" t="s">
        <v>11260</v>
      </c>
      <c r="B3176" s="2">
        <v>42267</v>
      </c>
      <c r="C3176" s="2">
        <v>42271</v>
      </c>
      <c r="D3176" s="1" t="s">
        <v>29</v>
      </c>
      <c r="E3176" s="1" t="s">
        <v>4010</v>
      </c>
      <c r="F3176" s="1" t="s">
        <v>4011</v>
      </c>
      <c r="G3176" s="1" t="s">
        <v>58</v>
      </c>
      <c r="H3176" s="1" t="s">
        <v>33</v>
      </c>
      <c r="I3176" s="1" t="s">
        <v>8840</v>
      </c>
      <c r="J3176" s="1" t="s">
        <v>8841</v>
      </c>
      <c r="K3176" s="1" t="s">
        <v>3290</v>
      </c>
      <c r="L3176" s="1" t="s">
        <v>7582</v>
      </c>
      <c r="M3176" s="1" t="s">
        <v>38</v>
      </c>
      <c r="N3176" s="1" t="s">
        <v>5662</v>
      </c>
      <c r="O3176" s="1" t="s">
        <v>7583</v>
      </c>
      <c r="P3176">
        <v>1369.7639999999999</v>
      </c>
      <c r="Q3176">
        <v>6</v>
      </c>
      <c r="R3176">
        <v>0.7</v>
      </c>
      <c r="S3176">
        <v>-913.17600000000004</v>
      </c>
      <c r="T3176" t="s">
        <v>11261</v>
      </c>
      <c r="U3176" t="s">
        <v>11262</v>
      </c>
      <c r="V3176" t="s">
        <v>8698</v>
      </c>
      <c r="W3176" t="s">
        <v>8558</v>
      </c>
      <c r="X3176" t="s">
        <v>8559</v>
      </c>
      <c r="Y3176">
        <v>2015</v>
      </c>
      <c r="Z3176">
        <v>3</v>
      </c>
      <c r="AA3176" s="1" t="s">
        <v>54</v>
      </c>
      <c r="AB3176">
        <v>9</v>
      </c>
    </row>
    <row r="3177" spans="1:28" x14ac:dyDescent="0.3">
      <c r="A3177" s="1" t="s">
        <v>11263</v>
      </c>
      <c r="B3177" s="2">
        <v>42260</v>
      </c>
      <c r="C3177" s="2">
        <v>42264</v>
      </c>
      <c r="D3177" s="1" t="s">
        <v>29</v>
      </c>
      <c r="E3177" s="1" t="s">
        <v>222</v>
      </c>
      <c r="F3177" s="1" t="s">
        <v>223</v>
      </c>
      <c r="G3177" s="1" t="s">
        <v>58</v>
      </c>
      <c r="H3177" s="1" t="s">
        <v>33</v>
      </c>
      <c r="I3177" s="1" t="s">
        <v>8628</v>
      </c>
      <c r="J3177" s="1" t="s">
        <v>8598</v>
      </c>
      <c r="K3177" s="1" t="s">
        <v>3290</v>
      </c>
      <c r="L3177" s="1" t="s">
        <v>6123</v>
      </c>
      <c r="M3177" s="1" t="s">
        <v>38</v>
      </c>
      <c r="N3177" s="1" t="s">
        <v>5662</v>
      </c>
      <c r="O3177" s="1" t="s">
        <v>6124</v>
      </c>
      <c r="P3177">
        <v>13.092000000000001</v>
      </c>
      <c r="Q3177">
        <v>4</v>
      </c>
      <c r="R3177">
        <v>0.7</v>
      </c>
      <c r="S3177">
        <v>-10.0372</v>
      </c>
      <c r="T3177" t="s">
        <v>11264</v>
      </c>
      <c r="U3177" t="s">
        <v>11265</v>
      </c>
      <c r="V3177" t="s">
        <v>8723</v>
      </c>
      <c r="W3177" t="s">
        <v>8558</v>
      </c>
      <c r="X3177" t="s">
        <v>8559</v>
      </c>
      <c r="Y3177">
        <v>2015</v>
      </c>
      <c r="Z3177">
        <v>3</v>
      </c>
      <c r="AA3177" s="1" t="s">
        <v>54</v>
      </c>
      <c r="AB3177">
        <v>9</v>
      </c>
    </row>
    <row r="3178" spans="1:28" x14ac:dyDescent="0.3">
      <c r="A3178" s="1" t="s">
        <v>11266</v>
      </c>
      <c r="B3178" s="2">
        <v>42349</v>
      </c>
      <c r="C3178" s="2">
        <v>42353</v>
      </c>
      <c r="D3178" s="1" t="s">
        <v>29</v>
      </c>
      <c r="E3178" s="1" t="s">
        <v>1421</v>
      </c>
      <c r="F3178" s="1" t="s">
        <v>1422</v>
      </c>
      <c r="G3178" s="1" t="s">
        <v>58</v>
      </c>
      <c r="H3178" s="1" t="s">
        <v>33</v>
      </c>
      <c r="I3178" s="1" t="s">
        <v>5052</v>
      </c>
      <c r="J3178" s="1" t="s">
        <v>8556</v>
      </c>
      <c r="K3178" s="1" t="s">
        <v>3339</v>
      </c>
      <c r="L3178" s="1" t="s">
        <v>10443</v>
      </c>
      <c r="M3178" s="1" t="s">
        <v>38</v>
      </c>
      <c r="N3178" s="1" t="s">
        <v>5662</v>
      </c>
      <c r="O3178" s="1" t="s">
        <v>10444</v>
      </c>
      <c r="P3178">
        <v>10.332000000000001</v>
      </c>
      <c r="Q3178">
        <v>3</v>
      </c>
      <c r="R3178">
        <v>0.7</v>
      </c>
      <c r="S3178">
        <v>-7.5768000000000004</v>
      </c>
      <c r="T3178" t="s">
        <v>5421</v>
      </c>
      <c r="U3178" t="s">
        <v>10972</v>
      </c>
      <c r="V3178" t="s">
        <v>10731</v>
      </c>
      <c r="W3178" t="s">
        <v>8558</v>
      </c>
      <c r="X3178" t="s">
        <v>8559</v>
      </c>
      <c r="Y3178">
        <v>2015</v>
      </c>
      <c r="Z3178">
        <v>4</v>
      </c>
      <c r="AA3178" s="1" t="s">
        <v>88</v>
      </c>
      <c r="AB3178">
        <v>12</v>
      </c>
    </row>
    <row r="3179" spans="1:28" x14ac:dyDescent="0.3">
      <c r="A3179" s="1" t="s">
        <v>11267</v>
      </c>
      <c r="B3179" s="2">
        <v>43078</v>
      </c>
      <c r="C3179" s="2">
        <v>43084</v>
      </c>
      <c r="D3179" s="1" t="s">
        <v>29</v>
      </c>
      <c r="E3179" s="1" t="s">
        <v>4791</v>
      </c>
      <c r="F3179" s="1" t="s">
        <v>4792</v>
      </c>
      <c r="G3179" s="1" t="s">
        <v>58</v>
      </c>
      <c r="H3179" s="1" t="s">
        <v>33</v>
      </c>
      <c r="I3179" s="1" t="s">
        <v>8566</v>
      </c>
      <c r="J3179" s="1" t="s">
        <v>8567</v>
      </c>
      <c r="K3179" s="1" t="s">
        <v>3339</v>
      </c>
      <c r="L3179" s="1" t="s">
        <v>10713</v>
      </c>
      <c r="M3179" s="1" t="s">
        <v>38</v>
      </c>
      <c r="N3179" s="1" t="s">
        <v>5662</v>
      </c>
      <c r="O3179" s="1" t="s">
        <v>10714</v>
      </c>
      <c r="P3179">
        <v>11.087999999999999</v>
      </c>
      <c r="Q3179">
        <v>7</v>
      </c>
      <c r="R3179">
        <v>0.7</v>
      </c>
      <c r="S3179">
        <v>-8.1311999999999998</v>
      </c>
      <c r="T3179" t="s">
        <v>10774</v>
      </c>
      <c r="U3179" t="s">
        <v>10775</v>
      </c>
      <c r="V3179" t="s">
        <v>10731</v>
      </c>
      <c r="W3179" t="s">
        <v>8558</v>
      </c>
      <c r="X3179" t="s">
        <v>8559</v>
      </c>
      <c r="Y3179">
        <v>2017</v>
      </c>
      <c r="Z3179">
        <v>4</v>
      </c>
      <c r="AA3179" s="1" t="s">
        <v>88</v>
      </c>
      <c r="AB3179">
        <v>12</v>
      </c>
    </row>
    <row r="3180" spans="1:28" x14ac:dyDescent="0.3">
      <c r="A3180" s="1" t="s">
        <v>11268</v>
      </c>
      <c r="B3180" s="2">
        <v>42321</v>
      </c>
      <c r="C3180" s="2">
        <v>42326</v>
      </c>
      <c r="D3180" s="1" t="s">
        <v>29</v>
      </c>
      <c r="E3180" s="1" t="s">
        <v>3976</v>
      </c>
      <c r="F3180" s="1" t="s">
        <v>3977</v>
      </c>
      <c r="G3180" s="1" t="s">
        <v>58</v>
      </c>
      <c r="H3180" s="1" t="s">
        <v>33</v>
      </c>
      <c r="I3180" s="1" t="s">
        <v>10833</v>
      </c>
      <c r="J3180" s="1" t="s">
        <v>8685</v>
      </c>
      <c r="K3180" s="1" t="s">
        <v>3290</v>
      </c>
      <c r="L3180" s="1" t="s">
        <v>10753</v>
      </c>
      <c r="M3180" s="1" t="s">
        <v>38</v>
      </c>
      <c r="N3180" s="1" t="s">
        <v>5662</v>
      </c>
      <c r="O3180" s="1" t="s">
        <v>10754</v>
      </c>
      <c r="P3180">
        <v>121.104</v>
      </c>
      <c r="Q3180">
        <v>6</v>
      </c>
      <c r="R3180">
        <v>0.7</v>
      </c>
      <c r="S3180">
        <v>-100.92</v>
      </c>
      <c r="T3180" t="s">
        <v>10755</v>
      </c>
      <c r="U3180" t="s">
        <v>10756</v>
      </c>
      <c r="V3180" t="s">
        <v>10757</v>
      </c>
      <c r="W3180" t="s">
        <v>8558</v>
      </c>
      <c r="X3180" t="s">
        <v>8559</v>
      </c>
      <c r="Y3180">
        <v>2015</v>
      </c>
      <c r="Z3180">
        <v>4</v>
      </c>
      <c r="AA3180" s="1" t="s">
        <v>135</v>
      </c>
      <c r="AB3180">
        <v>11</v>
      </c>
    </row>
    <row r="3181" spans="1:28" x14ac:dyDescent="0.3">
      <c r="A3181" s="1" t="s">
        <v>11269</v>
      </c>
      <c r="B3181" s="2">
        <v>43034</v>
      </c>
      <c r="C3181" s="2">
        <v>43039</v>
      </c>
      <c r="D3181" s="1" t="s">
        <v>29</v>
      </c>
      <c r="E3181" s="1" t="s">
        <v>1110</v>
      </c>
      <c r="F3181" s="1" t="s">
        <v>1111</v>
      </c>
      <c r="G3181" s="1" t="s">
        <v>58</v>
      </c>
      <c r="H3181" s="1" t="s">
        <v>33</v>
      </c>
      <c r="I3181" s="1" t="s">
        <v>8566</v>
      </c>
      <c r="J3181" s="1" t="s">
        <v>8567</v>
      </c>
      <c r="K3181" s="1" t="s">
        <v>3339</v>
      </c>
      <c r="L3181" s="1" t="s">
        <v>11206</v>
      </c>
      <c r="M3181" s="1" t="s">
        <v>38</v>
      </c>
      <c r="N3181" s="1" t="s">
        <v>5662</v>
      </c>
      <c r="O3181" s="1" t="s">
        <v>11207</v>
      </c>
      <c r="P3181">
        <v>33.281999999999996</v>
      </c>
      <c r="Q3181">
        <v>3</v>
      </c>
      <c r="R3181">
        <v>0.7</v>
      </c>
      <c r="S3181">
        <v>-27.734999999999999</v>
      </c>
      <c r="T3181" t="s">
        <v>11270</v>
      </c>
      <c r="U3181" t="s">
        <v>11271</v>
      </c>
      <c r="V3181" t="s">
        <v>10757</v>
      </c>
      <c r="W3181" t="s">
        <v>8558</v>
      </c>
      <c r="X3181" t="s">
        <v>8559</v>
      </c>
      <c r="Y3181">
        <v>2017</v>
      </c>
      <c r="Z3181">
        <v>4</v>
      </c>
      <c r="AA3181" s="1" t="s">
        <v>72</v>
      </c>
      <c r="AB3181">
        <v>10</v>
      </c>
    </row>
    <row r="3182" spans="1:28" x14ac:dyDescent="0.3">
      <c r="A3182" s="1" t="s">
        <v>11272</v>
      </c>
      <c r="B3182" s="2">
        <v>43087</v>
      </c>
      <c r="C3182" s="2">
        <v>43092</v>
      </c>
      <c r="D3182" s="1" t="s">
        <v>29</v>
      </c>
      <c r="E3182" s="1" t="s">
        <v>9241</v>
      </c>
      <c r="F3182" s="1" t="s">
        <v>9242</v>
      </c>
      <c r="G3182" s="1" t="s">
        <v>58</v>
      </c>
      <c r="H3182" s="1" t="s">
        <v>33</v>
      </c>
      <c r="I3182" s="1" t="s">
        <v>3430</v>
      </c>
      <c r="J3182" s="1" t="s">
        <v>8556</v>
      </c>
      <c r="K3182" s="1" t="s">
        <v>3339</v>
      </c>
      <c r="L3182" s="1" t="s">
        <v>7612</v>
      </c>
      <c r="M3182" s="1" t="s">
        <v>38</v>
      </c>
      <c r="N3182" s="1" t="s">
        <v>5662</v>
      </c>
      <c r="O3182" s="1" t="s">
        <v>7613</v>
      </c>
      <c r="P3182">
        <v>7.2359999999999998</v>
      </c>
      <c r="Q3182">
        <v>3</v>
      </c>
      <c r="R3182">
        <v>0.7</v>
      </c>
      <c r="S3182">
        <v>-6.03</v>
      </c>
      <c r="T3182" t="s">
        <v>11273</v>
      </c>
      <c r="U3182" t="s">
        <v>11274</v>
      </c>
      <c r="V3182" t="s">
        <v>10757</v>
      </c>
      <c r="W3182" t="s">
        <v>8558</v>
      </c>
      <c r="X3182" t="s">
        <v>8559</v>
      </c>
      <c r="Y3182">
        <v>2017</v>
      </c>
      <c r="Z3182">
        <v>4</v>
      </c>
      <c r="AA3182" s="1" t="s">
        <v>88</v>
      </c>
      <c r="AB3182">
        <v>12</v>
      </c>
    </row>
    <row r="3183" spans="1:28" x14ac:dyDescent="0.3">
      <c r="A3183" s="1" t="s">
        <v>11275</v>
      </c>
      <c r="B3183" s="2">
        <v>42897</v>
      </c>
      <c r="C3183" s="2">
        <v>42903</v>
      </c>
      <c r="D3183" s="1" t="s">
        <v>29</v>
      </c>
      <c r="E3183" s="1" t="s">
        <v>144</v>
      </c>
      <c r="F3183" s="1" t="s">
        <v>145</v>
      </c>
      <c r="G3183" s="1" t="s">
        <v>58</v>
      </c>
      <c r="H3183" s="1" t="s">
        <v>33</v>
      </c>
      <c r="I3183" s="1" t="s">
        <v>11276</v>
      </c>
      <c r="J3183" s="1" t="s">
        <v>8598</v>
      </c>
      <c r="K3183" s="1" t="s">
        <v>3290</v>
      </c>
      <c r="L3183" s="1" t="s">
        <v>7410</v>
      </c>
      <c r="M3183" s="1" t="s">
        <v>38</v>
      </c>
      <c r="N3183" s="1" t="s">
        <v>5662</v>
      </c>
      <c r="O3183" s="1" t="s">
        <v>7411</v>
      </c>
      <c r="P3183">
        <v>4.5720000000000001</v>
      </c>
      <c r="Q3183">
        <v>4</v>
      </c>
      <c r="R3183">
        <v>0.7</v>
      </c>
      <c r="S3183">
        <v>-3.81</v>
      </c>
      <c r="T3183" t="s">
        <v>1270</v>
      </c>
      <c r="U3183" t="s">
        <v>11277</v>
      </c>
      <c r="V3183" t="s">
        <v>10757</v>
      </c>
      <c r="W3183" t="s">
        <v>8558</v>
      </c>
      <c r="X3183" t="s">
        <v>8559</v>
      </c>
      <c r="Y3183">
        <v>2017</v>
      </c>
      <c r="Z3183">
        <v>2</v>
      </c>
      <c r="AA3183" s="1" t="s">
        <v>97</v>
      </c>
      <c r="AB3183">
        <v>6</v>
      </c>
    </row>
    <row r="3184" spans="1:28" x14ac:dyDescent="0.3">
      <c r="A3184" s="1" t="s">
        <v>11278</v>
      </c>
      <c r="B3184" s="2">
        <v>41672</v>
      </c>
      <c r="C3184" s="2">
        <v>41679</v>
      </c>
      <c r="D3184" s="1" t="s">
        <v>29</v>
      </c>
      <c r="E3184" s="1" t="s">
        <v>2022</v>
      </c>
      <c r="F3184" s="1" t="s">
        <v>2023</v>
      </c>
      <c r="G3184" s="1" t="s">
        <v>58</v>
      </c>
      <c r="H3184" s="1" t="s">
        <v>33</v>
      </c>
      <c r="I3184" s="1" t="s">
        <v>11279</v>
      </c>
      <c r="J3184" s="1" t="s">
        <v>8685</v>
      </c>
      <c r="K3184" s="1" t="s">
        <v>3290</v>
      </c>
      <c r="L3184" s="1" t="s">
        <v>6141</v>
      </c>
      <c r="M3184" s="1" t="s">
        <v>38</v>
      </c>
      <c r="N3184" s="1" t="s">
        <v>5662</v>
      </c>
      <c r="O3184" s="1" t="s">
        <v>6142</v>
      </c>
      <c r="P3184">
        <v>18.335999999999999</v>
      </c>
      <c r="Q3184">
        <v>2</v>
      </c>
      <c r="R3184">
        <v>0.7</v>
      </c>
      <c r="S3184">
        <v>-12.224</v>
      </c>
      <c r="T3184" t="s">
        <v>11280</v>
      </c>
      <c r="U3184" t="s">
        <v>11281</v>
      </c>
      <c r="V3184" t="s">
        <v>8698</v>
      </c>
      <c r="W3184" t="s">
        <v>8558</v>
      </c>
      <c r="X3184" t="s">
        <v>8559</v>
      </c>
      <c r="Y3184">
        <v>2014</v>
      </c>
      <c r="Z3184">
        <v>1</v>
      </c>
      <c r="AA3184" s="1" t="s">
        <v>114</v>
      </c>
      <c r="AB3184">
        <v>2</v>
      </c>
    </row>
    <row r="3185" spans="1:28" x14ac:dyDescent="0.3">
      <c r="A3185" s="1" t="s">
        <v>11282</v>
      </c>
      <c r="B3185" s="2">
        <v>42000</v>
      </c>
      <c r="C3185" s="2">
        <v>42004</v>
      </c>
      <c r="D3185" s="1" t="s">
        <v>29</v>
      </c>
      <c r="E3185" s="1" t="s">
        <v>3452</v>
      </c>
      <c r="F3185" s="1" t="s">
        <v>3453</v>
      </c>
      <c r="G3185" s="1" t="s">
        <v>58</v>
      </c>
      <c r="H3185" s="1" t="s">
        <v>33</v>
      </c>
      <c r="I3185" s="1" t="s">
        <v>9115</v>
      </c>
      <c r="J3185" s="1" t="s">
        <v>8834</v>
      </c>
      <c r="K3185" s="1" t="s">
        <v>36</v>
      </c>
      <c r="L3185" s="1" t="s">
        <v>7416</v>
      </c>
      <c r="M3185" s="1" t="s">
        <v>38</v>
      </c>
      <c r="N3185" s="1" t="s">
        <v>5662</v>
      </c>
      <c r="O3185" s="1" t="s">
        <v>7417</v>
      </c>
      <c r="P3185">
        <v>946.76400000000001</v>
      </c>
      <c r="Q3185">
        <v>6</v>
      </c>
      <c r="R3185">
        <v>0.7</v>
      </c>
      <c r="S3185">
        <v>-694.29359999999997</v>
      </c>
      <c r="T3185" t="s">
        <v>11283</v>
      </c>
      <c r="U3185" t="s">
        <v>11284</v>
      </c>
      <c r="V3185" t="s">
        <v>10731</v>
      </c>
      <c r="W3185" t="s">
        <v>8558</v>
      </c>
      <c r="X3185" t="s">
        <v>8559</v>
      </c>
      <c r="Y3185">
        <v>2014</v>
      </c>
      <c r="Z3185">
        <v>4</v>
      </c>
      <c r="AA3185" s="1" t="s">
        <v>88</v>
      </c>
      <c r="AB3185">
        <v>12</v>
      </c>
    </row>
    <row r="3186" spans="1:28" x14ac:dyDescent="0.3">
      <c r="A3186" s="1" t="s">
        <v>11285</v>
      </c>
      <c r="B3186" s="2">
        <v>42712</v>
      </c>
      <c r="C3186" s="2">
        <v>42714</v>
      </c>
      <c r="D3186" s="1" t="s">
        <v>685</v>
      </c>
      <c r="E3186" s="1" t="s">
        <v>10109</v>
      </c>
      <c r="F3186" s="1" t="s">
        <v>10110</v>
      </c>
      <c r="G3186" s="1" t="s">
        <v>32</v>
      </c>
      <c r="H3186" s="1" t="s">
        <v>33</v>
      </c>
      <c r="I3186" s="1" t="s">
        <v>11286</v>
      </c>
      <c r="J3186" s="1" t="s">
        <v>9879</v>
      </c>
      <c r="K3186" s="1" t="s">
        <v>3322</v>
      </c>
      <c r="L3186" s="1" t="s">
        <v>4284</v>
      </c>
      <c r="M3186" s="1" t="s">
        <v>1075</v>
      </c>
      <c r="N3186" s="1" t="s">
        <v>4027</v>
      </c>
      <c r="O3186" s="1" t="s">
        <v>4285</v>
      </c>
      <c r="P3186">
        <v>1097.5440000000001</v>
      </c>
      <c r="Q3186">
        <v>7</v>
      </c>
      <c r="R3186">
        <v>0.2</v>
      </c>
      <c r="S3186">
        <v>123.47369999999999</v>
      </c>
      <c r="T3186" t="s">
        <v>11287</v>
      </c>
      <c r="U3186" t="s">
        <v>11288</v>
      </c>
      <c r="V3186" t="s">
        <v>11289</v>
      </c>
      <c r="W3186" t="s">
        <v>18</v>
      </c>
      <c r="X3186" t="s">
        <v>8589</v>
      </c>
      <c r="Y3186">
        <v>2016</v>
      </c>
      <c r="Z3186">
        <v>4</v>
      </c>
      <c r="AA3186" s="1" t="s">
        <v>88</v>
      </c>
      <c r="AB3186">
        <v>12</v>
      </c>
    </row>
    <row r="3187" spans="1:28" x14ac:dyDescent="0.3">
      <c r="A3187" s="1" t="s">
        <v>11290</v>
      </c>
      <c r="B3187" s="2">
        <v>42988</v>
      </c>
      <c r="C3187" s="2">
        <v>42993</v>
      </c>
      <c r="D3187" s="1" t="s">
        <v>29</v>
      </c>
      <c r="E3187" s="1" t="s">
        <v>4665</v>
      </c>
      <c r="F3187" s="1" t="s">
        <v>4666</v>
      </c>
      <c r="G3187" s="1" t="s">
        <v>32</v>
      </c>
      <c r="H3187" s="1" t="s">
        <v>33</v>
      </c>
      <c r="I3187" s="1" t="s">
        <v>9625</v>
      </c>
      <c r="J3187" s="1" t="s">
        <v>8562</v>
      </c>
      <c r="K3187" s="1" t="s">
        <v>3322</v>
      </c>
      <c r="L3187" s="1" t="s">
        <v>4257</v>
      </c>
      <c r="M3187" s="1" t="s">
        <v>1075</v>
      </c>
      <c r="N3187" s="1" t="s">
        <v>4027</v>
      </c>
      <c r="O3187" s="1" t="s">
        <v>4258</v>
      </c>
      <c r="P3187">
        <v>147.16800000000001</v>
      </c>
      <c r="Q3187">
        <v>4</v>
      </c>
      <c r="R3187">
        <v>0.2</v>
      </c>
      <c r="S3187">
        <v>16.5564</v>
      </c>
      <c r="T3187" t="s">
        <v>8797</v>
      </c>
      <c r="U3187" t="s">
        <v>11291</v>
      </c>
      <c r="V3187" t="s">
        <v>11289</v>
      </c>
      <c r="W3187" t="s">
        <v>18</v>
      </c>
      <c r="X3187" t="s">
        <v>8589</v>
      </c>
      <c r="Y3187">
        <v>2017</v>
      </c>
      <c r="Z3187">
        <v>3</v>
      </c>
      <c r="AA3187" s="1" t="s">
        <v>54</v>
      </c>
      <c r="AB3187">
        <v>9</v>
      </c>
    </row>
    <row r="3188" spans="1:28" x14ac:dyDescent="0.3">
      <c r="A3188" s="1" t="s">
        <v>11292</v>
      </c>
      <c r="B3188" s="2">
        <v>41860</v>
      </c>
      <c r="C3188" s="2">
        <v>41867</v>
      </c>
      <c r="D3188" s="1" t="s">
        <v>29</v>
      </c>
      <c r="E3188" s="1" t="s">
        <v>7571</v>
      </c>
      <c r="F3188" s="1" t="s">
        <v>7572</v>
      </c>
      <c r="G3188" s="1" t="s">
        <v>32</v>
      </c>
      <c r="H3188" s="1" t="s">
        <v>33</v>
      </c>
      <c r="I3188" s="1" t="s">
        <v>11279</v>
      </c>
      <c r="J3188" s="1" t="s">
        <v>8685</v>
      </c>
      <c r="K3188" s="1" t="s">
        <v>3290</v>
      </c>
      <c r="L3188" s="1" t="s">
        <v>11293</v>
      </c>
      <c r="M3188" s="1" t="s">
        <v>1075</v>
      </c>
      <c r="N3188" s="1" t="s">
        <v>4027</v>
      </c>
      <c r="O3188" s="1" t="s">
        <v>11294</v>
      </c>
      <c r="P3188">
        <v>178.38399999999999</v>
      </c>
      <c r="Q3188">
        <v>2</v>
      </c>
      <c r="R3188">
        <v>0.2</v>
      </c>
      <c r="S3188">
        <v>22.297999999999998</v>
      </c>
      <c r="T3188" t="s">
        <v>11295</v>
      </c>
      <c r="U3188" t="s">
        <v>11296</v>
      </c>
      <c r="V3188" t="s">
        <v>11297</v>
      </c>
      <c r="W3188" t="s">
        <v>18</v>
      </c>
      <c r="X3188" t="s">
        <v>8589</v>
      </c>
      <c r="Y3188">
        <v>2014</v>
      </c>
      <c r="Z3188">
        <v>3</v>
      </c>
      <c r="AA3188" s="1" t="s">
        <v>64</v>
      </c>
      <c r="AB3188">
        <v>8</v>
      </c>
    </row>
    <row r="3189" spans="1:28" x14ac:dyDescent="0.3">
      <c r="A3189" s="1" t="s">
        <v>11298</v>
      </c>
      <c r="B3189" s="2">
        <v>41799</v>
      </c>
      <c r="C3189" s="2">
        <v>41803</v>
      </c>
      <c r="D3189" s="1" t="s">
        <v>678</v>
      </c>
      <c r="E3189" s="1" t="s">
        <v>6305</v>
      </c>
      <c r="F3189" s="1" t="s">
        <v>6306</v>
      </c>
      <c r="G3189" s="1" t="s">
        <v>109</v>
      </c>
      <c r="H3189" s="1" t="s">
        <v>33</v>
      </c>
      <c r="I3189" s="1" t="s">
        <v>4556</v>
      </c>
      <c r="J3189" s="1" t="s">
        <v>9879</v>
      </c>
      <c r="K3189" s="1" t="s">
        <v>3322</v>
      </c>
      <c r="L3189" s="1" t="s">
        <v>4396</v>
      </c>
      <c r="M3189" s="1" t="s">
        <v>1075</v>
      </c>
      <c r="N3189" s="1" t="s">
        <v>4027</v>
      </c>
      <c r="O3189" s="1" t="s">
        <v>4397</v>
      </c>
      <c r="P3189">
        <v>7.992</v>
      </c>
      <c r="Q3189">
        <v>1</v>
      </c>
      <c r="R3189">
        <v>0.2</v>
      </c>
      <c r="S3189">
        <v>0.59940000000000004</v>
      </c>
      <c r="T3189" t="s">
        <v>5503</v>
      </c>
      <c r="U3189" t="s">
        <v>11299</v>
      </c>
      <c r="V3189" t="s">
        <v>11300</v>
      </c>
      <c r="W3189" t="s">
        <v>18</v>
      </c>
      <c r="X3189" t="s">
        <v>8589</v>
      </c>
      <c r="Y3189">
        <v>2014</v>
      </c>
      <c r="Z3189">
        <v>2</v>
      </c>
      <c r="AA3189" s="1" t="s">
        <v>97</v>
      </c>
      <c r="AB3189">
        <v>6</v>
      </c>
    </row>
    <row r="3190" spans="1:28" x14ac:dyDescent="0.3">
      <c r="A3190" s="1" t="s">
        <v>11301</v>
      </c>
      <c r="B3190" s="2">
        <v>42565</v>
      </c>
      <c r="C3190" s="2">
        <v>42568</v>
      </c>
      <c r="D3190" s="1" t="s">
        <v>685</v>
      </c>
      <c r="E3190" s="1" t="s">
        <v>4246</v>
      </c>
      <c r="F3190" s="1" t="s">
        <v>4247</v>
      </c>
      <c r="G3190" s="1" t="s">
        <v>32</v>
      </c>
      <c r="H3190" s="1" t="s">
        <v>33</v>
      </c>
      <c r="I3190" s="1" t="s">
        <v>9456</v>
      </c>
      <c r="J3190" s="1" t="s">
        <v>8834</v>
      </c>
      <c r="K3190" s="1" t="s">
        <v>36</v>
      </c>
      <c r="L3190" s="1" t="s">
        <v>11302</v>
      </c>
      <c r="M3190" s="1" t="s">
        <v>1075</v>
      </c>
      <c r="N3190" s="1" t="s">
        <v>4027</v>
      </c>
      <c r="O3190" s="1" t="s">
        <v>11303</v>
      </c>
      <c r="P3190">
        <v>380.86399999999998</v>
      </c>
      <c r="Q3190">
        <v>8</v>
      </c>
      <c r="R3190">
        <v>0.2</v>
      </c>
      <c r="S3190">
        <v>38.086399999999998</v>
      </c>
      <c r="T3190" t="s">
        <v>11304</v>
      </c>
      <c r="U3190" t="s">
        <v>11305</v>
      </c>
      <c r="V3190" t="s">
        <v>1604</v>
      </c>
      <c r="W3190" t="s">
        <v>18</v>
      </c>
      <c r="X3190" t="s">
        <v>8589</v>
      </c>
      <c r="Y3190">
        <v>2016</v>
      </c>
      <c r="Z3190">
        <v>3</v>
      </c>
      <c r="AA3190" s="1" t="s">
        <v>45</v>
      </c>
      <c r="AB3190">
        <v>7</v>
      </c>
    </row>
    <row r="3191" spans="1:28" x14ac:dyDescent="0.3">
      <c r="A3191" s="1" t="s">
        <v>11306</v>
      </c>
      <c r="B3191" s="2">
        <v>42488</v>
      </c>
      <c r="C3191" s="2">
        <v>42491</v>
      </c>
      <c r="D3191" s="1" t="s">
        <v>685</v>
      </c>
      <c r="E3191" s="1" t="s">
        <v>2200</v>
      </c>
      <c r="F3191" s="1" t="s">
        <v>2201</v>
      </c>
      <c r="G3191" s="1" t="s">
        <v>32</v>
      </c>
      <c r="H3191" s="1" t="s">
        <v>33</v>
      </c>
      <c r="I3191" s="1" t="s">
        <v>9934</v>
      </c>
      <c r="J3191" s="1" t="s">
        <v>9879</v>
      </c>
      <c r="K3191" s="1" t="s">
        <v>3322</v>
      </c>
      <c r="L3191" s="1" t="s">
        <v>4424</v>
      </c>
      <c r="M3191" s="1" t="s">
        <v>1075</v>
      </c>
      <c r="N3191" s="1" t="s">
        <v>4027</v>
      </c>
      <c r="O3191" s="1" t="s">
        <v>4425</v>
      </c>
      <c r="P3191">
        <v>369.57600000000002</v>
      </c>
      <c r="Q3191">
        <v>3</v>
      </c>
      <c r="R3191">
        <v>0.2</v>
      </c>
      <c r="S3191">
        <v>41.577300000000001</v>
      </c>
      <c r="T3191" t="s">
        <v>11307</v>
      </c>
      <c r="U3191" t="s">
        <v>11308</v>
      </c>
      <c r="V3191" t="s">
        <v>11289</v>
      </c>
      <c r="W3191" t="s">
        <v>18</v>
      </c>
      <c r="X3191" t="s">
        <v>8589</v>
      </c>
      <c r="Y3191">
        <v>2016</v>
      </c>
      <c r="Z3191">
        <v>2</v>
      </c>
      <c r="AA3191" s="1" t="s">
        <v>127</v>
      </c>
      <c r="AB3191">
        <v>4</v>
      </c>
    </row>
    <row r="3192" spans="1:28" x14ac:dyDescent="0.3">
      <c r="A3192" s="1" t="s">
        <v>11309</v>
      </c>
      <c r="B3192" s="2">
        <v>42436</v>
      </c>
      <c r="C3192" s="2">
        <v>42441</v>
      </c>
      <c r="D3192" s="1" t="s">
        <v>29</v>
      </c>
      <c r="E3192" s="1" t="s">
        <v>9334</v>
      </c>
      <c r="F3192" s="1" t="s">
        <v>9335</v>
      </c>
      <c r="G3192" s="1" t="s">
        <v>32</v>
      </c>
      <c r="H3192" s="1" t="s">
        <v>33</v>
      </c>
      <c r="I3192" s="1" t="s">
        <v>9913</v>
      </c>
      <c r="J3192" s="1" t="s">
        <v>9879</v>
      </c>
      <c r="K3192" s="1" t="s">
        <v>3322</v>
      </c>
      <c r="L3192" s="1" t="s">
        <v>11310</v>
      </c>
      <c r="M3192" s="1" t="s">
        <v>1075</v>
      </c>
      <c r="N3192" s="1" t="s">
        <v>4027</v>
      </c>
      <c r="O3192" s="1" t="s">
        <v>11311</v>
      </c>
      <c r="P3192">
        <v>21.071999999999999</v>
      </c>
      <c r="Q3192">
        <v>3</v>
      </c>
      <c r="R3192">
        <v>0.2</v>
      </c>
      <c r="S3192">
        <v>1.5804</v>
      </c>
      <c r="T3192" t="s">
        <v>11312</v>
      </c>
      <c r="U3192" t="s">
        <v>11313</v>
      </c>
      <c r="V3192" t="s">
        <v>11300</v>
      </c>
      <c r="W3192" t="s">
        <v>18</v>
      </c>
      <c r="X3192" t="s">
        <v>8589</v>
      </c>
      <c r="Y3192">
        <v>2016</v>
      </c>
      <c r="Z3192">
        <v>1</v>
      </c>
      <c r="AA3192" s="1" t="s">
        <v>80</v>
      </c>
      <c r="AB3192">
        <v>3</v>
      </c>
    </row>
    <row r="3193" spans="1:28" x14ac:dyDescent="0.3">
      <c r="A3193" s="1" t="s">
        <v>11314</v>
      </c>
      <c r="B3193" s="2">
        <v>41821</v>
      </c>
      <c r="C3193" s="2">
        <v>41825</v>
      </c>
      <c r="D3193" s="1" t="s">
        <v>29</v>
      </c>
      <c r="E3193" s="1" t="s">
        <v>2489</v>
      </c>
      <c r="F3193" s="1" t="s">
        <v>2490</v>
      </c>
      <c r="G3193" s="1" t="s">
        <v>32</v>
      </c>
      <c r="H3193" s="1" t="s">
        <v>33</v>
      </c>
      <c r="I3193" s="1" t="s">
        <v>11315</v>
      </c>
      <c r="J3193" s="1" t="s">
        <v>8685</v>
      </c>
      <c r="K3193" s="1" t="s">
        <v>3290</v>
      </c>
      <c r="L3193" s="1" t="s">
        <v>8481</v>
      </c>
      <c r="M3193" s="1" t="s">
        <v>1075</v>
      </c>
      <c r="N3193" s="1" t="s">
        <v>4027</v>
      </c>
      <c r="O3193" s="1" t="s">
        <v>8482</v>
      </c>
      <c r="P3193">
        <v>575.91999999999996</v>
      </c>
      <c r="Q3193">
        <v>2</v>
      </c>
      <c r="R3193">
        <v>0.2</v>
      </c>
      <c r="S3193">
        <v>71.989999999999995</v>
      </c>
      <c r="T3193" t="s">
        <v>8900</v>
      </c>
      <c r="U3193" t="s">
        <v>11316</v>
      </c>
      <c r="V3193" t="s">
        <v>11297</v>
      </c>
      <c r="W3193" t="s">
        <v>18</v>
      </c>
      <c r="X3193" t="s">
        <v>8589</v>
      </c>
      <c r="Y3193">
        <v>2014</v>
      </c>
      <c r="Z3193">
        <v>3</v>
      </c>
      <c r="AA3193" s="1" t="s">
        <v>45</v>
      </c>
      <c r="AB3193">
        <v>7</v>
      </c>
    </row>
    <row r="3194" spans="1:28" x14ac:dyDescent="0.3">
      <c r="A3194" s="1" t="s">
        <v>11317</v>
      </c>
      <c r="B3194" s="2">
        <v>42268</v>
      </c>
      <c r="C3194" s="2">
        <v>42271</v>
      </c>
      <c r="D3194" s="1" t="s">
        <v>685</v>
      </c>
      <c r="E3194" s="1" t="s">
        <v>7232</v>
      </c>
      <c r="F3194" s="1" t="s">
        <v>7233</v>
      </c>
      <c r="G3194" s="1" t="s">
        <v>32</v>
      </c>
      <c r="H3194" s="1" t="s">
        <v>33</v>
      </c>
      <c r="I3194" s="1" t="s">
        <v>9878</v>
      </c>
      <c r="J3194" s="1" t="s">
        <v>9879</v>
      </c>
      <c r="K3194" s="1" t="s">
        <v>3322</v>
      </c>
      <c r="L3194" s="1" t="s">
        <v>11318</v>
      </c>
      <c r="M3194" s="1" t="s">
        <v>1075</v>
      </c>
      <c r="N3194" s="1" t="s">
        <v>4027</v>
      </c>
      <c r="O3194" s="1" t="s">
        <v>11319</v>
      </c>
      <c r="P3194">
        <v>946.34400000000005</v>
      </c>
      <c r="Q3194">
        <v>7</v>
      </c>
      <c r="R3194">
        <v>0.2</v>
      </c>
      <c r="S3194">
        <v>118.29300000000001</v>
      </c>
      <c r="T3194" t="s">
        <v>11320</v>
      </c>
      <c r="U3194" t="s">
        <v>11321</v>
      </c>
      <c r="V3194" t="s">
        <v>11297</v>
      </c>
      <c r="W3194" t="s">
        <v>18</v>
      </c>
      <c r="X3194" t="s">
        <v>8589</v>
      </c>
      <c r="Y3194">
        <v>2015</v>
      </c>
      <c r="Z3194">
        <v>3</v>
      </c>
      <c r="AA3194" s="1" t="s">
        <v>54</v>
      </c>
      <c r="AB3194">
        <v>9</v>
      </c>
    </row>
    <row r="3195" spans="1:28" x14ac:dyDescent="0.3">
      <c r="A3195" s="1" t="s">
        <v>11322</v>
      </c>
      <c r="B3195" s="2">
        <v>42082</v>
      </c>
      <c r="C3195" s="2">
        <v>42088</v>
      </c>
      <c r="D3195" s="1" t="s">
        <v>29</v>
      </c>
      <c r="E3195" s="1" t="s">
        <v>2227</v>
      </c>
      <c r="F3195" s="1" t="s">
        <v>2228</v>
      </c>
      <c r="G3195" s="1" t="s">
        <v>109</v>
      </c>
      <c r="H3195" s="1" t="s">
        <v>33</v>
      </c>
      <c r="I3195" s="1" t="s">
        <v>3314</v>
      </c>
      <c r="J3195" s="1" t="s">
        <v>3315</v>
      </c>
      <c r="K3195" s="1" t="s">
        <v>36</v>
      </c>
      <c r="L3195" s="1" t="s">
        <v>4055</v>
      </c>
      <c r="M3195" s="1" t="s">
        <v>1075</v>
      </c>
      <c r="N3195" s="1" t="s">
        <v>4027</v>
      </c>
      <c r="O3195" s="1" t="s">
        <v>4056</v>
      </c>
      <c r="P3195">
        <v>453.57600000000002</v>
      </c>
      <c r="Q3195">
        <v>3</v>
      </c>
      <c r="R3195">
        <v>0.2</v>
      </c>
      <c r="S3195">
        <v>39.687899999999999</v>
      </c>
      <c r="T3195" t="s">
        <v>8859</v>
      </c>
      <c r="U3195" t="s">
        <v>11323</v>
      </c>
      <c r="V3195" t="s">
        <v>11324</v>
      </c>
      <c r="W3195" t="s">
        <v>18</v>
      </c>
      <c r="X3195" t="s">
        <v>8589</v>
      </c>
      <c r="Y3195">
        <v>2015</v>
      </c>
      <c r="Z3195">
        <v>1</v>
      </c>
      <c r="AA3195" s="1" t="s">
        <v>80</v>
      </c>
      <c r="AB3195">
        <v>3</v>
      </c>
    </row>
    <row r="3196" spans="1:28" x14ac:dyDescent="0.3">
      <c r="A3196" s="1" t="s">
        <v>11325</v>
      </c>
      <c r="B3196" s="2">
        <v>42408</v>
      </c>
      <c r="C3196" s="2">
        <v>42411</v>
      </c>
      <c r="D3196" s="1" t="s">
        <v>678</v>
      </c>
      <c r="E3196" s="1" t="s">
        <v>4107</v>
      </c>
      <c r="F3196" s="1" t="s">
        <v>4108</v>
      </c>
      <c r="G3196" s="1" t="s">
        <v>109</v>
      </c>
      <c r="H3196" s="1" t="s">
        <v>33</v>
      </c>
      <c r="I3196" s="1" t="s">
        <v>11254</v>
      </c>
      <c r="J3196" s="1" t="s">
        <v>8598</v>
      </c>
      <c r="K3196" s="1" t="s">
        <v>3290</v>
      </c>
      <c r="L3196" s="1" t="s">
        <v>11326</v>
      </c>
      <c r="M3196" s="1" t="s">
        <v>1075</v>
      </c>
      <c r="N3196" s="1" t="s">
        <v>4027</v>
      </c>
      <c r="O3196" s="1" t="s">
        <v>11327</v>
      </c>
      <c r="P3196">
        <v>1127.9760000000001</v>
      </c>
      <c r="Q3196">
        <v>3</v>
      </c>
      <c r="R3196">
        <v>0.2</v>
      </c>
      <c r="S3196">
        <v>126.8973</v>
      </c>
      <c r="T3196" t="s">
        <v>11328</v>
      </c>
      <c r="U3196" t="s">
        <v>11329</v>
      </c>
      <c r="V3196" t="s">
        <v>11289</v>
      </c>
      <c r="W3196" t="s">
        <v>18</v>
      </c>
      <c r="X3196" t="s">
        <v>8589</v>
      </c>
      <c r="Y3196">
        <v>2016</v>
      </c>
      <c r="Z3196">
        <v>1</v>
      </c>
      <c r="AA3196" s="1" t="s">
        <v>114</v>
      </c>
      <c r="AB3196">
        <v>2</v>
      </c>
    </row>
    <row r="3197" spans="1:28" x14ac:dyDescent="0.3">
      <c r="A3197" s="1" t="s">
        <v>11330</v>
      </c>
      <c r="B3197" s="2">
        <v>42559</v>
      </c>
      <c r="C3197" s="2">
        <v>42561</v>
      </c>
      <c r="D3197" s="1" t="s">
        <v>678</v>
      </c>
      <c r="E3197" s="1" t="s">
        <v>5527</v>
      </c>
      <c r="F3197" s="1" t="s">
        <v>5528</v>
      </c>
      <c r="G3197" s="1" t="s">
        <v>32</v>
      </c>
      <c r="H3197" s="1" t="s">
        <v>33</v>
      </c>
      <c r="I3197" s="1" t="s">
        <v>3383</v>
      </c>
      <c r="J3197" s="1" t="s">
        <v>9879</v>
      </c>
      <c r="K3197" s="1" t="s">
        <v>3322</v>
      </c>
      <c r="L3197" s="1" t="s">
        <v>11331</v>
      </c>
      <c r="M3197" s="1" t="s">
        <v>1075</v>
      </c>
      <c r="N3197" s="1" t="s">
        <v>4027</v>
      </c>
      <c r="O3197" s="1" t="s">
        <v>11332</v>
      </c>
      <c r="P3197">
        <v>863.64</v>
      </c>
      <c r="Q3197">
        <v>9</v>
      </c>
      <c r="R3197">
        <v>0.2</v>
      </c>
      <c r="S3197">
        <v>107.955</v>
      </c>
      <c r="T3197" t="s">
        <v>11333</v>
      </c>
      <c r="U3197" t="s">
        <v>11334</v>
      </c>
      <c r="V3197" t="s">
        <v>11297</v>
      </c>
      <c r="W3197" t="s">
        <v>18</v>
      </c>
      <c r="X3197" t="s">
        <v>8589</v>
      </c>
      <c r="Y3197">
        <v>2016</v>
      </c>
      <c r="Z3197">
        <v>3</v>
      </c>
      <c r="AA3197" s="1" t="s">
        <v>45</v>
      </c>
      <c r="AB3197">
        <v>7</v>
      </c>
    </row>
    <row r="3198" spans="1:28" x14ac:dyDescent="0.3">
      <c r="A3198" s="1" t="s">
        <v>11335</v>
      </c>
      <c r="B3198" s="2">
        <v>42975</v>
      </c>
      <c r="C3198" s="2">
        <v>42981</v>
      </c>
      <c r="D3198" s="1" t="s">
        <v>29</v>
      </c>
      <c r="E3198" s="1" t="s">
        <v>6617</v>
      </c>
      <c r="F3198" s="1" t="s">
        <v>6618</v>
      </c>
      <c r="G3198" s="1" t="s">
        <v>109</v>
      </c>
      <c r="H3198" s="1" t="s">
        <v>33</v>
      </c>
      <c r="I3198" s="1" t="s">
        <v>3314</v>
      </c>
      <c r="J3198" s="1" t="s">
        <v>3315</v>
      </c>
      <c r="K3198" s="1" t="s">
        <v>36</v>
      </c>
      <c r="L3198" s="1" t="s">
        <v>11336</v>
      </c>
      <c r="M3198" s="1" t="s">
        <v>1075</v>
      </c>
      <c r="N3198" s="1" t="s">
        <v>4027</v>
      </c>
      <c r="O3198" s="1" t="s">
        <v>11337</v>
      </c>
      <c r="P3198">
        <v>35.167999999999999</v>
      </c>
      <c r="Q3198">
        <v>4</v>
      </c>
      <c r="R3198">
        <v>0.2</v>
      </c>
      <c r="S3198">
        <v>11.429600000000001</v>
      </c>
      <c r="T3198" t="s">
        <v>3020</v>
      </c>
      <c r="U3198" t="s">
        <v>11338</v>
      </c>
      <c r="V3198" t="s">
        <v>11339</v>
      </c>
      <c r="W3198" t="s">
        <v>18</v>
      </c>
      <c r="X3198" t="s">
        <v>8589</v>
      </c>
      <c r="Y3198">
        <v>2017</v>
      </c>
      <c r="Z3198">
        <v>3</v>
      </c>
      <c r="AA3198" s="1" t="s">
        <v>64</v>
      </c>
      <c r="AB3198">
        <v>8</v>
      </c>
    </row>
    <row r="3199" spans="1:28" x14ac:dyDescent="0.3">
      <c r="A3199" s="1" t="s">
        <v>11340</v>
      </c>
      <c r="B3199" s="2">
        <v>42477</v>
      </c>
      <c r="C3199" s="2">
        <v>42481</v>
      </c>
      <c r="D3199" s="1" t="s">
        <v>678</v>
      </c>
      <c r="E3199" s="1" t="s">
        <v>137</v>
      </c>
      <c r="F3199" s="1" t="s">
        <v>138</v>
      </c>
      <c r="G3199" s="1" t="s">
        <v>109</v>
      </c>
      <c r="H3199" s="1" t="s">
        <v>33</v>
      </c>
      <c r="I3199" s="1" t="s">
        <v>11254</v>
      </c>
      <c r="J3199" s="1" t="s">
        <v>8598</v>
      </c>
      <c r="K3199" s="1" t="s">
        <v>3290</v>
      </c>
      <c r="L3199" s="1" t="s">
        <v>8635</v>
      </c>
      <c r="M3199" s="1" t="s">
        <v>1075</v>
      </c>
      <c r="N3199" s="1" t="s">
        <v>4027</v>
      </c>
      <c r="O3199" s="1" t="s">
        <v>8636</v>
      </c>
      <c r="P3199">
        <v>36.792000000000002</v>
      </c>
      <c r="Q3199">
        <v>1</v>
      </c>
      <c r="R3199">
        <v>0.2</v>
      </c>
      <c r="S3199">
        <v>4.1391</v>
      </c>
      <c r="T3199" t="s">
        <v>4259</v>
      </c>
      <c r="U3199" t="s">
        <v>11341</v>
      </c>
      <c r="V3199" t="s">
        <v>11289</v>
      </c>
      <c r="W3199" t="s">
        <v>18</v>
      </c>
      <c r="X3199" t="s">
        <v>8589</v>
      </c>
      <c r="Y3199">
        <v>2016</v>
      </c>
      <c r="Z3199">
        <v>2</v>
      </c>
      <c r="AA3199" s="1" t="s">
        <v>127</v>
      </c>
      <c r="AB3199">
        <v>4</v>
      </c>
    </row>
    <row r="3200" spans="1:28" x14ac:dyDescent="0.3">
      <c r="A3200" s="1" t="s">
        <v>11342</v>
      </c>
      <c r="B3200" s="2">
        <v>42668</v>
      </c>
      <c r="C3200" s="2">
        <v>42671</v>
      </c>
      <c r="D3200" s="1" t="s">
        <v>685</v>
      </c>
      <c r="E3200" s="1" t="s">
        <v>11343</v>
      </c>
      <c r="F3200" s="1" t="s">
        <v>11344</v>
      </c>
      <c r="G3200" s="1" t="s">
        <v>32</v>
      </c>
      <c r="H3200" s="1" t="s">
        <v>33</v>
      </c>
      <c r="I3200" s="1" t="s">
        <v>10833</v>
      </c>
      <c r="J3200" s="1" t="s">
        <v>8685</v>
      </c>
      <c r="K3200" s="1" t="s">
        <v>3290</v>
      </c>
      <c r="L3200" s="1" t="s">
        <v>4037</v>
      </c>
      <c r="M3200" s="1" t="s">
        <v>1075</v>
      </c>
      <c r="N3200" s="1" t="s">
        <v>4027</v>
      </c>
      <c r="O3200" s="1" t="s">
        <v>4038</v>
      </c>
      <c r="P3200">
        <v>783.96</v>
      </c>
      <c r="Q3200">
        <v>5</v>
      </c>
      <c r="R3200">
        <v>0.2</v>
      </c>
      <c r="S3200">
        <v>78.396000000000001</v>
      </c>
      <c r="T3200" t="s">
        <v>4039</v>
      </c>
      <c r="U3200" t="s">
        <v>11345</v>
      </c>
      <c r="V3200" t="s">
        <v>1604</v>
      </c>
      <c r="W3200" t="s">
        <v>18</v>
      </c>
      <c r="X3200" t="s">
        <v>8589</v>
      </c>
      <c r="Y3200">
        <v>2016</v>
      </c>
      <c r="Z3200">
        <v>4</v>
      </c>
      <c r="AA3200" s="1" t="s">
        <v>72</v>
      </c>
      <c r="AB3200">
        <v>10</v>
      </c>
    </row>
    <row r="3201" spans="1:28" x14ac:dyDescent="0.3">
      <c r="A3201" s="1" t="s">
        <v>11346</v>
      </c>
      <c r="B3201" s="2">
        <v>42453</v>
      </c>
      <c r="C3201" s="2">
        <v>42457</v>
      </c>
      <c r="D3201" s="1" t="s">
        <v>29</v>
      </c>
      <c r="E3201" s="1" t="s">
        <v>2705</v>
      </c>
      <c r="F3201" s="1" t="s">
        <v>2706</v>
      </c>
      <c r="G3201" s="1" t="s">
        <v>32</v>
      </c>
      <c r="H3201" s="1" t="s">
        <v>33</v>
      </c>
      <c r="I3201" s="1" t="s">
        <v>11203</v>
      </c>
      <c r="J3201" s="1" t="s">
        <v>9140</v>
      </c>
      <c r="K3201" s="1" t="s">
        <v>36</v>
      </c>
      <c r="L3201" s="1" t="s">
        <v>4163</v>
      </c>
      <c r="M3201" s="1" t="s">
        <v>1075</v>
      </c>
      <c r="N3201" s="1" t="s">
        <v>4027</v>
      </c>
      <c r="O3201" s="1" t="s">
        <v>4164</v>
      </c>
      <c r="P3201">
        <v>403.16800000000001</v>
      </c>
      <c r="Q3201">
        <v>4</v>
      </c>
      <c r="R3201">
        <v>0.2</v>
      </c>
      <c r="S3201">
        <v>25.198</v>
      </c>
      <c r="T3201" t="s">
        <v>4034</v>
      </c>
      <c r="U3201" t="s">
        <v>11347</v>
      </c>
      <c r="V3201" t="s">
        <v>11348</v>
      </c>
      <c r="W3201" t="s">
        <v>18</v>
      </c>
      <c r="X3201" t="s">
        <v>8589</v>
      </c>
      <c r="Y3201">
        <v>2016</v>
      </c>
      <c r="Z3201">
        <v>1</v>
      </c>
      <c r="AA3201" s="1" t="s">
        <v>80</v>
      </c>
      <c r="AB3201">
        <v>3</v>
      </c>
    </row>
    <row r="3202" spans="1:28" x14ac:dyDescent="0.3">
      <c r="A3202" s="1" t="s">
        <v>11349</v>
      </c>
      <c r="B3202" s="2">
        <v>41860</v>
      </c>
      <c r="C3202" s="2">
        <v>41864</v>
      </c>
      <c r="D3202" s="1" t="s">
        <v>29</v>
      </c>
      <c r="E3202" s="1" t="s">
        <v>4253</v>
      </c>
      <c r="F3202" s="1" t="s">
        <v>4254</v>
      </c>
      <c r="G3202" s="1" t="s">
        <v>109</v>
      </c>
      <c r="H3202" s="1" t="s">
        <v>33</v>
      </c>
      <c r="I3202" s="1" t="s">
        <v>3314</v>
      </c>
      <c r="J3202" s="1" t="s">
        <v>3315</v>
      </c>
      <c r="K3202" s="1" t="s">
        <v>36</v>
      </c>
      <c r="L3202" s="1" t="s">
        <v>8705</v>
      </c>
      <c r="M3202" s="1" t="s">
        <v>1075</v>
      </c>
      <c r="N3202" s="1" t="s">
        <v>4027</v>
      </c>
      <c r="O3202" s="1" t="s">
        <v>8706</v>
      </c>
      <c r="P3202">
        <v>1091.1679999999999</v>
      </c>
      <c r="Q3202">
        <v>4</v>
      </c>
      <c r="R3202">
        <v>0.2</v>
      </c>
      <c r="S3202">
        <v>68.197999999999993</v>
      </c>
      <c r="T3202" t="s">
        <v>11350</v>
      </c>
      <c r="U3202" t="s">
        <v>11351</v>
      </c>
      <c r="V3202" t="s">
        <v>11348</v>
      </c>
      <c r="W3202" t="s">
        <v>18</v>
      </c>
      <c r="X3202" t="s">
        <v>8589</v>
      </c>
      <c r="Y3202">
        <v>2014</v>
      </c>
      <c r="Z3202">
        <v>3</v>
      </c>
      <c r="AA3202" s="1" t="s">
        <v>64</v>
      </c>
      <c r="AB3202">
        <v>8</v>
      </c>
    </row>
    <row r="3203" spans="1:28" x14ac:dyDescent="0.3">
      <c r="A3203" s="1" t="s">
        <v>11352</v>
      </c>
      <c r="B3203" s="2">
        <v>41714</v>
      </c>
      <c r="C3203" s="2">
        <v>41719</v>
      </c>
      <c r="D3203" s="1" t="s">
        <v>678</v>
      </c>
      <c r="E3203" s="1" t="s">
        <v>6617</v>
      </c>
      <c r="F3203" s="1" t="s">
        <v>6618</v>
      </c>
      <c r="G3203" s="1" t="s">
        <v>109</v>
      </c>
      <c r="H3203" s="1" t="s">
        <v>33</v>
      </c>
      <c r="I3203" s="1" t="s">
        <v>11254</v>
      </c>
      <c r="J3203" s="1" t="s">
        <v>8598</v>
      </c>
      <c r="K3203" s="1" t="s">
        <v>3290</v>
      </c>
      <c r="L3203" s="1" t="s">
        <v>4263</v>
      </c>
      <c r="M3203" s="1" t="s">
        <v>1075</v>
      </c>
      <c r="N3203" s="1" t="s">
        <v>4027</v>
      </c>
      <c r="O3203" s="1" t="s">
        <v>4264</v>
      </c>
      <c r="P3203">
        <v>471.92</v>
      </c>
      <c r="Q3203">
        <v>2</v>
      </c>
      <c r="R3203">
        <v>0.2</v>
      </c>
      <c r="S3203">
        <v>29.495000000000001</v>
      </c>
      <c r="T3203" t="s">
        <v>4265</v>
      </c>
      <c r="U3203" t="s">
        <v>11353</v>
      </c>
      <c r="V3203" t="s">
        <v>11348</v>
      </c>
      <c r="W3203" t="s">
        <v>18</v>
      </c>
      <c r="X3203" t="s">
        <v>8589</v>
      </c>
      <c r="Y3203">
        <v>2014</v>
      </c>
      <c r="Z3203">
        <v>1</v>
      </c>
      <c r="AA3203" s="1" t="s">
        <v>80</v>
      </c>
      <c r="AB3203">
        <v>3</v>
      </c>
    </row>
    <row r="3204" spans="1:28" x14ac:dyDescent="0.3">
      <c r="A3204" s="1" t="s">
        <v>11354</v>
      </c>
      <c r="B3204" s="2">
        <v>43044</v>
      </c>
      <c r="C3204" s="2">
        <v>43049</v>
      </c>
      <c r="D3204" s="1" t="s">
        <v>678</v>
      </c>
      <c r="E3204" s="1" t="s">
        <v>1316</v>
      </c>
      <c r="F3204" s="1" t="s">
        <v>1317</v>
      </c>
      <c r="G3204" s="1" t="s">
        <v>32</v>
      </c>
      <c r="H3204" s="1" t="s">
        <v>33</v>
      </c>
      <c r="I3204" s="1" t="s">
        <v>9934</v>
      </c>
      <c r="J3204" s="1" t="s">
        <v>9879</v>
      </c>
      <c r="K3204" s="1" t="s">
        <v>3322</v>
      </c>
      <c r="L3204" s="1" t="s">
        <v>4424</v>
      </c>
      <c r="M3204" s="1" t="s">
        <v>1075</v>
      </c>
      <c r="N3204" s="1" t="s">
        <v>4027</v>
      </c>
      <c r="O3204" s="1" t="s">
        <v>4425</v>
      </c>
      <c r="P3204">
        <v>492.76799999999997</v>
      </c>
      <c r="Q3204">
        <v>4</v>
      </c>
      <c r="R3204">
        <v>0.2</v>
      </c>
      <c r="S3204">
        <v>55.436399999999999</v>
      </c>
      <c r="T3204" t="s">
        <v>11355</v>
      </c>
      <c r="U3204" t="s">
        <v>11356</v>
      </c>
      <c r="V3204" t="s">
        <v>11289</v>
      </c>
      <c r="W3204" t="s">
        <v>18</v>
      </c>
      <c r="X3204" t="s">
        <v>8589</v>
      </c>
      <c r="Y3204">
        <v>2017</v>
      </c>
      <c r="Z3204">
        <v>4</v>
      </c>
      <c r="AA3204" s="1" t="s">
        <v>135</v>
      </c>
      <c r="AB3204">
        <v>11</v>
      </c>
    </row>
    <row r="3205" spans="1:28" x14ac:dyDescent="0.3">
      <c r="A3205" s="1" t="s">
        <v>11357</v>
      </c>
      <c r="B3205" s="2">
        <v>42346</v>
      </c>
      <c r="C3205" s="2">
        <v>42348</v>
      </c>
      <c r="D3205" s="1" t="s">
        <v>678</v>
      </c>
      <c r="E3205" s="1" t="s">
        <v>7105</v>
      </c>
      <c r="F3205" s="1" t="s">
        <v>7106</v>
      </c>
      <c r="G3205" s="1" t="s">
        <v>109</v>
      </c>
      <c r="H3205" s="1" t="s">
        <v>33</v>
      </c>
      <c r="I3205" s="1" t="s">
        <v>9878</v>
      </c>
      <c r="J3205" s="1" t="s">
        <v>9879</v>
      </c>
      <c r="K3205" s="1" t="s">
        <v>3322</v>
      </c>
      <c r="L3205" s="1" t="s">
        <v>8732</v>
      </c>
      <c r="M3205" s="1" t="s">
        <v>1075</v>
      </c>
      <c r="N3205" s="1" t="s">
        <v>4027</v>
      </c>
      <c r="O3205" s="1" t="s">
        <v>8733</v>
      </c>
      <c r="P3205">
        <v>119.96</v>
      </c>
      <c r="Q3205">
        <v>5</v>
      </c>
      <c r="R3205">
        <v>0.2</v>
      </c>
      <c r="S3205">
        <v>11.996</v>
      </c>
      <c r="T3205" t="s">
        <v>1310</v>
      </c>
      <c r="U3205" t="s">
        <v>4594</v>
      </c>
      <c r="V3205" t="s">
        <v>1604</v>
      </c>
      <c r="W3205" t="s">
        <v>18</v>
      </c>
      <c r="X3205" t="s">
        <v>8589</v>
      </c>
      <c r="Y3205">
        <v>2015</v>
      </c>
      <c r="Z3205">
        <v>4</v>
      </c>
      <c r="AA3205" s="1" t="s">
        <v>88</v>
      </c>
      <c r="AB3205">
        <v>12</v>
      </c>
    </row>
    <row r="3206" spans="1:28" x14ac:dyDescent="0.3">
      <c r="A3206" s="1" t="s">
        <v>11358</v>
      </c>
      <c r="B3206" s="2">
        <v>43069</v>
      </c>
      <c r="C3206" s="2">
        <v>43071</v>
      </c>
      <c r="D3206" s="1" t="s">
        <v>678</v>
      </c>
      <c r="E3206" s="1" t="s">
        <v>3897</v>
      </c>
      <c r="F3206" s="1" t="s">
        <v>3898</v>
      </c>
      <c r="G3206" s="1" t="s">
        <v>109</v>
      </c>
      <c r="H3206" s="1" t="s">
        <v>33</v>
      </c>
      <c r="I3206" s="1" t="s">
        <v>10833</v>
      </c>
      <c r="J3206" s="1" t="s">
        <v>8685</v>
      </c>
      <c r="K3206" s="1" t="s">
        <v>3290</v>
      </c>
      <c r="L3206" s="1" t="s">
        <v>4346</v>
      </c>
      <c r="M3206" s="1" t="s">
        <v>1075</v>
      </c>
      <c r="N3206" s="1" t="s">
        <v>4027</v>
      </c>
      <c r="O3206" s="1" t="s">
        <v>4347</v>
      </c>
      <c r="P3206">
        <v>71.975999999999999</v>
      </c>
      <c r="Q3206">
        <v>3</v>
      </c>
      <c r="R3206">
        <v>0.2</v>
      </c>
      <c r="S3206">
        <v>8.9969999999999999</v>
      </c>
      <c r="T3206" t="s">
        <v>1668</v>
      </c>
      <c r="U3206" t="s">
        <v>11359</v>
      </c>
      <c r="V3206" t="s">
        <v>11297</v>
      </c>
      <c r="W3206" t="s">
        <v>18</v>
      </c>
      <c r="X3206" t="s">
        <v>8589</v>
      </c>
      <c r="Y3206">
        <v>2017</v>
      </c>
      <c r="Z3206">
        <v>4</v>
      </c>
      <c r="AA3206" s="1" t="s">
        <v>135</v>
      </c>
      <c r="AB3206">
        <v>11</v>
      </c>
    </row>
    <row r="3207" spans="1:28" x14ac:dyDescent="0.3">
      <c r="A3207" s="1" t="s">
        <v>11360</v>
      </c>
      <c r="B3207" s="2">
        <v>42430</v>
      </c>
      <c r="C3207" s="2">
        <v>42437</v>
      </c>
      <c r="D3207" s="1" t="s">
        <v>29</v>
      </c>
      <c r="E3207" s="1" t="s">
        <v>2686</v>
      </c>
      <c r="F3207" s="1" t="s">
        <v>2687</v>
      </c>
      <c r="G3207" s="1" t="s">
        <v>32</v>
      </c>
      <c r="H3207" s="1" t="s">
        <v>33</v>
      </c>
      <c r="I3207" s="1" t="s">
        <v>8718</v>
      </c>
      <c r="J3207" s="1" t="s">
        <v>8719</v>
      </c>
      <c r="K3207" s="1" t="s">
        <v>36</v>
      </c>
      <c r="L3207" s="1" t="s">
        <v>11361</v>
      </c>
      <c r="M3207" s="1" t="s">
        <v>1075</v>
      </c>
      <c r="N3207" s="1" t="s">
        <v>4027</v>
      </c>
      <c r="O3207" s="1" t="s">
        <v>11362</v>
      </c>
      <c r="P3207">
        <v>159.98400000000001</v>
      </c>
      <c r="Q3207">
        <v>2</v>
      </c>
      <c r="R3207">
        <v>0.2</v>
      </c>
      <c r="S3207">
        <v>13.9986</v>
      </c>
      <c r="T3207" t="s">
        <v>1491</v>
      </c>
      <c r="U3207" t="s">
        <v>11363</v>
      </c>
      <c r="V3207" t="s">
        <v>11324</v>
      </c>
      <c r="W3207" t="s">
        <v>18</v>
      </c>
      <c r="X3207" t="s">
        <v>8589</v>
      </c>
      <c r="Y3207">
        <v>2016</v>
      </c>
      <c r="Z3207">
        <v>1</v>
      </c>
      <c r="AA3207" s="1" t="s">
        <v>80</v>
      </c>
      <c r="AB3207">
        <v>3</v>
      </c>
    </row>
    <row r="3208" spans="1:28" x14ac:dyDescent="0.3">
      <c r="A3208" s="1" t="s">
        <v>11364</v>
      </c>
      <c r="B3208" s="2">
        <v>41815</v>
      </c>
      <c r="C3208" s="2">
        <v>41817</v>
      </c>
      <c r="D3208" s="1" t="s">
        <v>678</v>
      </c>
      <c r="E3208" s="1" t="s">
        <v>7447</v>
      </c>
      <c r="F3208" s="1" t="s">
        <v>7448</v>
      </c>
      <c r="G3208" s="1" t="s">
        <v>32</v>
      </c>
      <c r="H3208" s="1" t="s">
        <v>33</v>
      </c>
      <c r="I3208" s="1" t="s">
        <v>3818</v>
      </c>
      <c r="J3208" s="1" t="s">
        <v>9140</v>
      </c>
      <c r="K3208" s="1" t="s">
        <v>36</v>
      </c>
      <c r="L3208" s="1" t="s">
        <v>8357</v>
      </c>
      <c r="M3208" s="1" t="s">
        <v>1075</v>
      </c>
      <c r="N3208" s="1" t="s">
        <v>4027</v>
      </c>
      <c r="O3208" s="1" t="s">
        <v>8358</v>
      </c>
      <c r="P3208">
        <v>263.95999999999998</v>
      </c>
      <c r="Q3208">
        <v>5</v>
      </c>
      <c r="R3208">
        <v>0.2</v>
      </c>
      <c r="S3208">
        <v>19.797000000000001</v>
      </c>
      <c r="T3208" t="s">
        <v>11365</v>
      </c>
      <c r="U3208" t="s">
        <v>8359</v>
      </c>
      <c r="V3208" t="s">
        <v>11300</v>
      </c>
      <c r="W3208" t="s">
        <v>18</v>
      </c>
      <c r="X3208" t="s">
        <v>8589</v>
      </c>
      <c r="Y3208">
        <v>2014</v>
      </c>
      <c r="Z3208">
        <v>2</v>
      </c>
      <c r="AA3208" s="1" t="s">
        <v>97</v>
      </c>
      <c r="AB3208">
        <v>6</v>
      </c>
    </row>
    <row r="3209" spans="1:28" x14ac:dyDescent="0.3">
      <c r="A3209" s="1" t="s">
        <v>11366</v>
      </c>
      <c r="B3209" s="2">
        <v>41740</v>
      </c>
      <c r="C3209" s="2">
        <v>41745</v>
      </c>
      <c r="D3209" s="1" t="s">
        <v>678</v>
      </c>
      <c r="E3209" s="1" t="s">
        <v>4326</v>
      </c>
      <c r="F3209" s="1" t="s">
        <v>4327</v>
      </c>
      <c r="G3209" s="1" t="s">
        <v>109</v>
      </c>
      <c r="H3209" s="1" t="s">
        <v>33</v>
      </c>
      <c r="I3209" s="1" t="s">
        <v>9966</v>
      </c>
      <c r="J3209" s="1" t="s">
        <v>9879</v>
      </c>
      <c r="K3209" s="1" t="s">
        <v>3322</v>
      </c>
      <c r="L3209" s="1" t="s">
        <v>8334</v>
      </c>
      <c r="M3209" s="1" t="s">
        <v>1075</v>
      </c>
      <c r="N3209" s="1" t="s">
        <v>4027</v>
      </c>
      <c r="O3209" s="1" t="s">
        <v>8335</v>
      </c>
      <c r="P3209">
        <v>758.35199999999998</v>
      </c>
      <c r="Q3209">
        <v>6</v>
      </c>
      <c r="R3209">
        <v>0.2</v>
      </c>
      <c r="S3209">
        <v>265.42320000000001</v>
      </c>
      <c r="T3209" t="s">
        <v>11367</v>
      </c>
      <c r="U3209" t="s">
        <v>11368</v>
      </c>
      <c r="V3209" t="s">
        <v>1433</v>
      </c>
      <c r="W3209" t="s">
        <v>18</v>
      </c>
      <c r="X3209" t="s">
        <v>8589</v>
      </c>
      <c r="Y3209">
        <v>2014</v>
      </c>
      <c r="Z3209">
        <v>2</v>
      </c>
      <c r="AA3209" s="1" t="s">
        <v>127</v>
      </c>
      <c r="AB3209">
        <v>4</v>
      </c>
    </row>
    <row r="3210" spans="1:28" x14ac:dyDescent="0.3">
      <c r="A3210" s="1" t="s">
        <v>11369</v>
      </c>
      <c r="B3210" s="2">
        <v>42078</v>
      </c>
      <c r="C3210" s="2">
        <v>42084</v>
      </c>
      <c r="D3210" s="1" t="s">
        <v>29</v>
      </c>
      <c r="E3210" s="1" t="s">
        <v>6378</v>
      </c>
      <c r="F3210" s="1" t="s">
        <v>6379</v>
      </c>
      <c r="G3210" s="1" t="s">
        <v>32</v>
      </c>
      <c r="H3210" s="1" t="s">
        <v>33</v>
      </c>
      <c r="I3210" s="1" t="s">
        <v>3888</v>
      </c>
      <c r="J3210" s="1" t="s">
        <v>3299</v>
      </c>
      <c r="K3210" s="1" t="s">
        <v>36</v>
      </c>
      <c r="L3210" s="1" t="s">
        <v>8471</v>
      </c>
      <c r="M3210" s="1" t="s">
        <v>1075</v>
      </c>
      <c r="N3210" s="1" t="s">
        <v>4027</v>
      </c>
      <c r="O3210" s="1" t="s">
        <v>8472</v>
      </c>
      <c r="P3210">
        <v>16.776</v>
      </c>
      <c r="Q3210">
        <v>3</v>
      </c>
      <c r="R3210">
        <v>0.2</v>
      </c>
      <c r="S3210">
        <v>1.6776</v>
      </c>
      <c r="T3210" t="s">
        <v>8468</v>
      </c>
      <c r="U3210" t="s">
        <v>11370</v>
      </c>
      <c r="V3210" t="s">
        <v>1604</v>
      </c>
      <c r="W3210" t="s">
        <v>18</v>
      </c>
      <c r="X3210" t="s">
        <v>8589</v>
      </c>
      <c r="Y3210">
        <v>2015</v>
      </c>
      <c r="Z3210">
        <v>1</v>
      </c>
      <c r="AA3210" s="1" t="s">
        <v>80</v>
      </c>
      <c r="AB3210">
        <v>3</v>
      </c>
    </row>
    <row r="3211" spans="1:28" x14ac:dyDescent="0.3">
      <c r="A3211" s="1" t="s">
        <v>11371</v>
      </c>
      <c r="B3211" s="2">
        <v>42149</v>
      </c>
      <c r="C3211" s="2">
        <v>42152</v>
      </c>
      <c r="D3211" s="1" t="s">
        <v>678</v>
      </c>
      <c r="E3211" s="1" t="s">
        <v>2271</v>
      </c>
      <c r="F3211" s="1" t="s">
        <v>2272</v>
      </c>
      <c r="G3211" s="1" t="s">
        <v>32</v>
      </c>
      <c r="H3211" s="1" t="s">
        <v>33</v>
      </c>
      <c r="I3211" s="1" t="s">
        <v>3305</v>
      </c>
      <c r="J3211" s="1" t="s">
        <v>8841</v>
      </c>
      <c r="K3211" s="1" t="s">
        <v>3290</v>
      </c>
      <c r="L3211" s="1" t="s">
        <v>4130</v>
      </c>
      <c r="M3211" s="1" t="s">
        <v>1075</v>
      </c>
      <c r="N3211" s="1" t="s">
        <v>4027</v>
      </c>
      <c r="O3211" s="1" t="s">
        <v>4131</v>
      </c>
      <c r="P3211">
        <v>467.04</v>
      </c>
      <c r="Q3211">
        <v>4</v>
      </c>
      <c r="R3211">
        <v>0.2</v>
      </c>
      <c r="S3211">
        <v>58.38</v>
      </c>
      <c r="T3211" t="s">
        <v>11372</v>
      </c>
      <c r="U3211" t="s">
        <v>11373</v>
      </c>
      <c r="V3211" t="s">
        <v>11297</v>
      </c>
      <c r="W3211" t="s">
        <v>18</v>
      </c>
      <c r="X3211" t="s">
        <v>8589</v>
      </c>
      <c r="Y3211">
        <v>2015</v>
      </c>
      <c r="Z3211">
        <v>2</v>
      </c>
      <c r="AA3211" s="1" t="s">
        <v>234</v>
      </c>
      <c r="AB3211">
        <v>5</v>
      </c>
    </row>
    <row r="3212" spans="1:28" x14ac:dyDescent="0.3">
      <c r="A3212" s="1" t="s">
        <v>11374</v>
      </c>
      <c r="B3212" s="2">
        <v>42916</v>
      </c>
      <c r="C3212" s="2">
        <v>42920</v>
      </c>
      <c r="D3212" s="1" t="s">
        <v>678</v>
      </c>
      <c r="E3212" s="1" t="s">
        <v>561</v>
      </c>
      <c r="F3212" s="1" t="s">
        <v>562</v>
      </c>
      <c r="G3212" s="1" t="s">
        <v>109</v>
      </c>
      <c r="H3212" s="1" t="s">
        <v>33</v>
      </c>
      <c r="I3212" s="1" t="s">
        <v>8561</v>
      </c>
      <c r="J3212" s="1" t="s">
        <v>8562</v>
      </c>
      <c r="K3212" s="1" t="s">
        <v>3322</v>
      </c>
      <c r="L3212" s="1" t="s">
        <v>11375</v>
      </c>
      <c r="M3212" s="1" t="s">
        <v>1075</v>
      </c>
      <c r="N3212" s="1" t="s">
        <v>4027</v>
      </c>
      <c r="O3212" s="1" t="s">
        <v>11376</v>
      </c>
      <c r="P3212">
        <v>1001.5839999999999</v>
      </c>
      <c r="Q3212">
        <v>2</v>
      </c>
      <c r="R3212">
        <v>0.2</v>
      </c>
      <c r="S3212">
        <v>125.19799999999999</v>
      </c>
      <c r="T3212" t="s">
        <v>11377</v>
      </c>
      <c r="U3212" t="s">
        <v>11378</v>
      </c>
      <c r="V3212" t="s">
        <v>11297</v>
      </c>
      <c r="W3212" t="s">
        <v>18</v>
      </c>
      <c r="X3212" t="s">
        <v>8589</v>
      </c>
      <c r="Y3212">
        <v>2017</v>
      </c>
      <c r="Z3212">
        <v>2</v>
      </c>
      <c r="AA3212" s="1" t="s">
        <v>97</v>
      </c>
      <c r="AB3212">
        <v>6</v>
      </c>
    </row>
    <row r="3213" spans="1:28" x14ac:dyDescent="0.3">
      <c r="A3213" s="1" t="s">
        <v>11379</v>
      </c>
      <c r="B3213" s="2">
        <v>42303</v>
      </c>
      <c r="C3213" s="2">
        <v>42307</v>
      </c>
      <c r="D3213" s="1" t="s">
        <v>678</v>
      </c>
      <c r="E3213" s="1" t="s">
        <v>5262</v>
      </c>
      <c r="F3213" s="1" t="s">
        <v>5263</v>
      </c>
      <c r="G3213" s="1" t="s">
        <v>32</v>
      </c>
      <c r="H3213" s="1" t="s">
        <v>33</v>
      </c>
      <c r="I3213" s="1" t="s">
        <v>8985</v>
      </c>
      <c r="J3213" s="1" t="s">
        <v>8834</v>
      </c>
      <c r="K3213" s="1" t="s">
        <v>36</v>
      </c>
      <c r="L3213" s="1" t="s">
        <v>11380</v>
      </c>
      <c r="M3213" s="1" t="s">
        <v>1075</v>
      </c>
      <c r="N3213" s="1" t="s">
        <v>4027</v>
      </c>
      <c r="O3213" s="1" t="s">
        <v>11381</v>
      </c>
      <c r="P3213">
        <v>105.584</v>
      </c>
      <c r="Q3213">
        <v>2</v>
      </c>
      <c r="R3213">
        <v>0.2</v>
      </c>
      <c r="S3213">
        <v>9.2385999999999999</v>
      </c>
      <c r="T3213" t="s">
        <v>4335</v>
      </c>
      <c r="U3213" t="s">
        <v>8742</v>
      </c>
      <c r="V3213" t="s">
        <v>11324</v>
      </c>
      <c r="W3213" t="s">
        <v>18</v>
      </c>
      <c r="X3213" t="s">
        <v>8589</v>
      </c>
      <c r="Y3213">
        <v>2015</v>
      </c>
      <c r="Z3213">
        <v>4</v>
      </c>
      <c r="AA3213" s="1" t="s">
        <v>72</v>
      </c>
      <c r="AB3213">
        <v>10</v>
      </c>
    </row>
    <row r="3214" spans="1:28" x14ac:dyDescent="0.3">
      <c r="A3214" s="1" t="s">
        <v>11382</v>
      </c>
      <c r="B3214" s="2">
        <v>41889</v>
      </c>
      <c r="C3214" s="2">
        <v>41892</v>
      </c>
      <c r="D3214" s="1" t="s">
        <v>685</v>
      </c>
      <c r="E3214" s="1" t="s">
        <v>1839</v>
      </c>
      <c r="F3214" s="1" t="s">
        <v>1840</v>
      </c>
      <c r="G3214" s="1" t="s">
        <v>109</v>
      </c>
      <c r="H3214" s="1" t="s">
        <v>33</v>
      </c>
      <c r="I3214" s="1" t="s">
        <v>9878</v>
      </c>
      <c r="J3214" s="1" t="s">
        <v>9879</v>
      </c>
      <c r="K3214" s="1" t="s">
        <v>3322</v>
      </c>
      <c r="L3214" s="1" t="s">
        <v>11383</v>
      </c>
      <c r="M3214" s="1" t="s">
        <v>1075</v>
      </c>
      <c r="N3214" s="1" t="s">
        <v>4027</v>
      </c>
      <c r="O3214" s="1" t="s">
        <v>11384</v>
      </c>
      <c r="P3214">
        <v>196.77600000000001</v>
      </c>
      <c r="Q3214">
        <v>3</v>
      </c>
      <c r="R3214">
        <v>0.2</v>
      </c>
      <c r="S3214">
        <v>14.7582</v>
      </c>
      <c r="T3214" t="s">
        <v>11385</v>
      </c>
      <c r="U3214" t="s">
        <v>11386</v>
      </c>
      <c r="V3214" t="s">
        <v>11300</v>
      </c>
      <c r="W3214" t="s">
        <v>18</v>
      </c>
      <c r="X3214" t="s">
        <v>8589</v>
      </c>
      <c r="Y3214">
        <v>2014</v>
      </c>
      <c r="Z3214">
        <v>3</v>
      </c>
      <c r="AA3214" s="1" t="s">
        <v>54</v>
      </c>
      <c r="AB3214">
        <v>9</v>
      </c>
    </row>
    <row r="3215" spans="1:28" x14ac:dyDescent="0.3">
      <c r="A3215" s="1" t="s">
        <v>11387</v>
      </c>
      <c r="B3215" s="2">
        <v>42826</v>
      </c>
      <c r="C3215" s="2">
        <v>42829</v>
      </c>
      <c r="D3215" s="1" t="s">
        <v>678</v>
      </c>
      <c r="E3215" s="1" t="s">
        <v>7627</v>
      </c>
      <c r="F3215" s="1" t="s">
        <v>7628</v>
      </c>
      <c r="G3215" s="1" t="s">
        <v>32</v>
      </c>
      <c r="H3215" s="1" t="s">
        <v>33</v>
      </c>
      <c r="I3215" s="1" t="s">
        <v>8628</v>
      </c>
      <c r="J3215" s="1" t="s">
        <v>8685</v>
      </c>
      <c r="K3215" s="1" t="s">
        <v>3290</v>
      </c>
      <c r="L3215" s="1" t="s">
        <v>4092</v>
      </c>
      <c r="M3215" s="1" t="s">
        <v>1075</v>
      </c>
      <c r="N3215" s="1" t="s">
        <v>4027</v>
      </c>
      <c r="O3215" s="1" t="s">
        <v>4093</v>
      </c>
      <c r="P3215">
        <v>23.975999999999999</v>
      </c>
      <c r="Q3215">
        <v>3</v>
      </c>
      <c r="R3215">
        <v>0.2</v>
      </c>
      <c r="S3215">
        <v>-5.6943000000000001</v>
      </c>
      <c r="T3215" t="s">
        <v>4313</v>
      </c>
      <c r="U3215" t="s">
        <v>11388</v>
      </c>
      <c r="V3215" t="s">
        <v>11389</v>
      </c>
      <c r="W3215" t="s">
        <v>8558</v>
      </c>
      <c r="X3215" t="s">
        <v>8589</v>
      </c>
      <c r="Y3215">
        <v>2017</v>
      </c>
      <c r="Z3215">
        <v>2</v>
      </c>
      <c r="AA3215" s="1" t="s">
        <v>127</v>
      </c>
      <c r="AB3215">
        <v>4</v>
      </c>
    </row>
    <row r="3216" spans="1:28" x14ac:dyDescent="0.3">
      <c r="A3216" s="1" t="s">
        <v>11390</v>
      </c>
      <c r="B3216" s="2">
        <v>42094</v>
      </c>
      <c r="C3216" s="2">
        <v>42098</v>
      </c>
      <c r="D3216" s="1" t="s">
        <v>29</v>
      </c>
      <c r="E3216" s="1" t="s">
        <v>1946</v>
      </c>
      <c r="F3216" s="1" t="s">
        <v>1947</v>
      </c>
      <c r="G3216" s="1" t="s">
        <v>32</v>
      </c>
      <c r="H3216" s="1" t="s">
        <v>33</v>
      </c>
      <c r="I3216" s="1" t="s">
        <v>8628</v>
      </c>
      <c r="J3216" s="1" t="s">
        <v>8685</v>
      </c>
      <c r="K3216" s="1" t="s">
        <v>3290</v>
      </c>
      <c r="L3216" s="1" t="s">
        <v>8420</v>
      </c>
      <c r="M3216" s="1" t="s">
        <v>1075</v>
      </c>
      <c r="N3216" s="1" t="s">
        <v>4027</v>
      </c>
      <c r="O3216" s="1" t="s">
        <v>8421</v>
      </c>
      <c r="P3216">
        <v>79.959999999999994</v>
      </c>
      <c r="Q3216">
        <v>5</v>
      </c>
      <c r="R3216">
        <v>0.2</v>
      </c>
      <c r="S3216">
        <v>27.986000000000001</v>
      </c>
      <c r="T3216" t="s">
        <v>5358</v>
      </c>
      <c r="U3216" t="s">
        <v>4471</v>
      </c>
      <c r="V3216" t="s">
        <v>1433</v>
      </c>
      <c r="W3216" t="s">
        <v>18</v>
      </c>
      <c r="X3216" t="s">
        <v>8589</v>
      </c>
      <c r="Y3216">
        <v>2015</v>
      </c>
      <c r="Z3216">
        <v>1</v>
      </c>
      <c r="AA3216" s="1" t="s">
        <v>80</v>
      </c>
      <c r="AB3216">
        <v>3</v>
      </c>
    </row>
    <row r="3217" spans="1:28" x14ac:dyDescent="0.3">
      <c r="A3217" s="1" t="s">
        <v>11391</v>
      </c>
      <c r="B3217" s="2">
        <v>41787</v>
      </c>
      <c r="C3217" s="2">
        <v>41792</v>
      </c>
      <c r="D3217" s="1" t="s">
        <v>29</v>
      </c>
      <c r="E3217" s="1" t="s">
        <v>2195</v>
      </c>
      <c r="F3217" s="1" t="s">
        <v>2196</v>
      </c>
      <c r="G3217" s="1" t="s">
        <v>32</v>
      </c>
      <c r="H3217" s="1" t="s">
        <v>33</v>
      </c>
      <c r="I3217" s="1" t="s">
        <v>3314</v>
      </c>
      <c r="J3217" s="1" t="s">
        <v>3315</v>
      </c>
      <c r="K3217" s="1" t="s">
        <v>36</v>
      </c>
      <c r="L3217" s="1" t="s">
        <v>4043</v>
      </c>
      <c r="M3217" s="1" t="s">
        <v>1075</v>
      </c>
      <c r="N3217" s="1" t="s">
        <v>4027</v>
      </c>
      <c r="O3217" s="1" t="s">
        <v>4044</v>
      </c>
      <c r="P3217">
        <v>57.408000000000001</v>
      </c>
      <c r="Q3217">
        <v>6</v>
      </c>
      <c r="R3217">
        <v>0.2</v>
      </c>
      <c r="S3217">
        <v>5.7408000000000001</v>
      </c>
      <c r="T3217" t="s">
        <v>11392</v>
      </c>
      <c r="U3217" t="s">
        <v>11393</v>
      </c>
      <c r="V3217" t="s">
        <v>1604</v>
      </c>
      <c r="W3217" t="s">
        <v>18</v>
      </c>
      <c r="X3217" t="s">
        <v>8589</v>
      </c>
      <c r="Y3217">
        <v>2014</v>
      </c>
      <c r="Z3217">
        <v>2</v>
      </c>
      <c r="AA3217" s="1" t="s">
        <v>234</v>
      </c>
      <c r="AB3217">
        <v>5</v>
      </c>
    </row>
    <row r="3218" spans="1:28" x14ac:dyDescent="0.3">
      <c r="A3218" s="1" t="s">
        <v>11394</v>
      </c>
      <c r="B3218" s="2">
        <v>42128</v>
      </c>
      <c r="C3218" s="2">
        <v>42132</v>
      </c>
      <c r="D3218" s="1" t="s">
        <v>29</v>
      </c>
      <c r="E3218" s="1" t="s">
        <v>496</v>
      </c>
      <c r="F3218" s="1" t="s">
        <v>497</v>
      </c>
      <c r="G3218" s="1" t="s">
        <v>32</v>
      </c>
      <c r="H3218" s="1" t="s">
        <v>33</v>
      </c>
      <c r="I3218" s="1" t="s">
        <v>9878</v>
      </c>
      <c r="J3218" s="1" t="s">
        <v>9879</v>
      </c>
      <c r="K3218" s="1" t="s">
        <v>3322</v>
      </c>
      <c r="L3218" s="1" t="s">
        <v>11318</v>
      </c>
      <c r="M3218" s="1" t="s">
        <v>1075</v>
      </c>
      <c r="N3218" s="1" t="s">
        <v>4027</v>
      </c>
      <c r="O3218" s="1" t="s">
        <v>11319</v>
      </c>
      <c r="P3218">
        <v>946.34400000000005</v>
      </c>
      <c r="Q3218">
        <v>7</v>
      </c>
      <c r="R3218">
        <v>0.2</v>
      </c>
      <c r="S3218">
        <v>118.29300000000001</v>
      </c>
      <c r="T3218" t="s">
        <v>11320</v>
      </c>
      <c r="U3218" t="s">
        <v>11321</v>
      </c>
      <c r="V3218" t="s">
        <v>11297</v>
      </c>
      <c r="W3218" t="s">
        <v>18</v>
      </c>
      <c r="X3218" t="s">
        <v>8589</v>
      </c>
      <c r="Y3218">
        <v>2015</v>
      </c>
      <c r="Z3218">
        <v>2</v>
      </c>
      <c r="AA3218" s="1" t="s">
        <v>234</v>
      </c>
      <c r="AB3218">
        <v>5</v>
      </c>
    </row>
    <row r="3219" spans="1:28" x14ac:dyDescent="0.3">
      <c r="A3219" s="1" t="s">
        <v>11395</v>
      </c>
      <c r="B3219" s="2">
        <v>42997</v>
      </c>
      <c r="C3219" s="2">
        <v>43003</v>
      </c>
      <c r="D3219" s="1" t="s">
        <v>29</v>
      </c>
      <c r="E3219" s="1" t="s">
        <v>1666</v>
      </c>
      <c r="F3219" s="1" t="s">
        <v>1667</v>
      </c>
      <c r="G3219" s="1" t="s">
        <v>32</v>
      </c>
      <c r="H3219" s="1" t="s">
        <v>33</v>
      </c>
      <c r="I3219" s="1" t="s">
        <v>3407</v>
      </c>
      <c r="J3219" s="1" t="s">
        <v>9140</v>
      </c>
      <c r="K3219" s="1" t="s">
        <v>36</v>
      </c>
      <c r="L3219" s="1" t="s">
        <v>8377</v>
      </c>
      <c r="M3219" s="1" t="s">
        <v>1075</v>
      </c>
      <c r="N3219" s="1" t="s">
        <v>4027</v>
      </c>
      <c r="O3219" s="1" t="s">
        <v>8378</v>
      </c>
      <c r="P3219">
        <v>191.976</v>
      </c>
      <c r="Q3219">
        <v>3</v>
      </c>
      <c r="R3219">
        <v>0.2</v>
      </c>
      <c r="S3219">
        <v>19.197600000000001</v>
      </c>
      <c r="T3219" t="s">
        <v>1653</v>
      </c>
      <c r="U3219" t="s">
        <v>11396</v>
      </c>
      <c r="V3219" t="s">
        <v>1604</v>
      </c>
      <c r="W3219" t="s">
        <v>18</v>
      </c>
      <c r="X3219" t="s">
        <v>8589</v>
      </c>
      <c r="Y3219">
        <v>2017</v>
      </c>
      <c r="Z3219">
        <v>3</v>
      </c>
      <c r="AA3219" s="1" t="s">
        <v>54</v>
      </c>
      <c r="AB3219">
        <v>9</v>
      </c>
    </row>
    <row r="3220" spans="1:28" x14ac:dyDescent="0.3">
      <c r="A3220" s="1" t="s">
        <v>11397</v>
      </c>
      <c r="B3220" s="2">
        <v>41717</v>
      </c>
      <c r="C3220" s="2">
        <v>41719</v>
      </c>
      <c r="D3220" s="1" t="s">
        <v>685</v>
      </c>
      <c r="E3220" s="1" t="s">
        <v>356</v>
      </c>
      <c r="F3220" s="1" t="s">
        <v>357</v>
      </c>
      <c r="G3220" s="1" t="s">
        <v>32</v>
      </c>
      <c r="H3220" s="1" t="s">
        <v>33</v>
      </c>
      <c r="I3220" s="1" t="s">
        <v>9521</v>
      </c>
      <c r="J3220" s="1" t="s">
        <v>8685</v>
      </c>
      <c r="K3220" s="1" t="s">
        <v>3290</v>
      </c>
      <c r="L3220" s="1" t="s">
        <v>4449</v>
      </c>
      <c r="M3220" s="1" t="s">
        <v>1075</v>
      </c>
      <c r="N3220" s="1" t="s">
        <v>4027</v>
      </c>
      <c r="O3220" s="1" t="s">
        <v>4450</v>
      </c>
      <c r="P3220">
        <v>323.976</v>
      </c>
      <c r="Q3220">
        <v>3</v>
      </c>
      <c r="R3220">
        <v>0.2</v>
      </c>
      <c r="S3220">
        <v>28.347899999999999</v>
      </c>
      <c r="T3220" t="s">
        <v>11398</v>
      </c>
      <c r="U3220" t="s">
        <v>11399</v>
      </c>
      <c r="V3220" t="s">
        <v>11324</v>
      </c>
      <c r="W3220" t="s">
        <v>18</v>
      </c>
      <c r="X3220" t="s">
        <v>8589</v>
      </c>
      <c r="Y3220">
        <v>2014</v>
      </c>
      <c r="Z3220">
        <v>1</v>
      </c>
      <c r="AA3220" s="1" t="s">
        <v>80</v>
      </c>
      <c r="AB3220">
        <v>3</v>
      </c>
    </row>
    <row r="3221" spans="1:28" x14ac:dyDescent="0.3">
      <c r="A3221" s="1" t="s">
        <v>11400</v>
      </c>
      <c r="B3221" s="2">
        <v>42667</v>
      </c>
      <c r="C3221" s="2">
        <v>42674</v>
      </c>
      <c r="D3221" s="1" t="s">
        <v>29</v>
      </c>
      <c r="E3221" s="1" t="s">
        <v>652</v>
      </c>
      <c r="F3221" s="1" t="s">
        <v>653</v>
      </c>
      <c r="G3221" s="1" t="s">
        <v>109</v>
      </c>
      <c r="H3221" s="1" t="s">
        <v>33</v>
      </c>
      <c r="I3221" s="1" t="s">
        <v>11401</v>
      </c>
      <c r="J3221" s="1" t="s">
        <v>8841</v>
      </c>
      <c r="K3221" s="1" t="s">
        <v>3290</v>
      </c>
      <c r="L3221" s="1" t="s">
        <v>4051</v>
      </c>
      <c r="M3221" s="1" t="s">
        <v>1075</v>
      </c>
      <c r="N3221" s="1" t="s">
        <v>4027</v>
      </c>
      <c r="O3221" s="1" t="s">
        <v>4052</v>
      </c>
      <c r="P3221">
        <v>239.976</v>
      </c>
      <c r="Q3221">
        <v>3</v>
      </c>
      <c r="R3221">
        <v>0.2</v>
      </c>
      <c r="S3221">
        <v>17.998200000000001</v>
      </c>
      <c r="T3221" t="s">
        <v>11402</v>
      </c>
      <c r="U3221" t="s">
        <v>11403</v>
      </c>
      <c r="V3221" t="s">
        <v>11300</v>
      </c>
      <c r="W3221" t="s">
        <v>18</v>
      </c>
      <c r="X3221" t="s">
        <v>8589</v>
      </c>
      <c r="Y3221">
        <v>2016</v>
      </c>
      <c r="Z3221">
        <v>4</v>
      </c>
      <c r="AA3221" s="1" t="s">
        <v>72</v>
      </c>
      <c r="AB3221">
        <v>10</v>
      </c>
    </row>
    <row r="3222" spans="1:28" x14ac:dyDescent="0.3">
      <c r="A3222" s="1" t="s">
        <v>11404</v>
      </c>
      <c r="B3222" s="2">
        <v>43042</v>
      </c>
      <c r="C3222" s="2">
        <v>43047</v>
      </c>
      <c r="D3222" s="1" t="s">
        <v>29</v>
      </c>
      <c r="E3222" s="1" t="s">
        <v>6669</v>
      </c>
      <c r="F3222" s="1" t="s">
        <v>6670</v>
      </c>
      <c r="G3222" s="1" t="s">
        <v>32</v>
      </c>
      <c r="H3222" s="1" t="s">
        <v>33</v>
      </c>
      <c r="I3222" s="1" t="s">
        <v>10833</v>
      </c>
      <c r="J3222" s="1" t="s">
        <v>8685</v>
      </c>
      <c r="K3222" s="1" t="s">
        <v>3290</v>
      </c>
      <c r="L3222" s="1" t="s">
        <v>8641</v>
      </c>
      <c r="M3222" s="1" t="s">
        <v>1075</v>
      </c>
      <c r="N3222" s="1" t="s">
        <v>4027</v>
      </c>
      <c r="O3222" s="1" t="s">
        <v>8642</v>
      </c>
      <c r="P3222">
        <v>361.37599999999998</v>
      </c>
      <c r="Q3222">
        <v>2</v>
      </c>
      <c r="R3222">
        <v>0.2</v>
      </c>
      <c r="S3222">
        <v>27.103200000000001</v>
      </c>
      <c r="T3222" t="s">
        <v>8644</v>
      </c>
      <c r="U3222" t="s">
        <v>11405</v>
      </c>
      <c r="V3222" t="s">
        <v>11300</v>
      </c>
      <c r="W3222" t="s">
        <v>18</v>
      </c>
      <c r="X3222" t="s">
        <v>8589</v>
      </c>
      <c r="Y3222">
        <v>2017</v>
      </c>
      <c r="Z3222">
        <v>4</v>
      </c>
      <c r="AA3222" s="1" t="s">
        <v>135</v>
      </c>
      <c r="AB3222">
        <v>11</v>
      </c>
    </row>
    <row r="3223" spans="1:28" x14ac:dyDescent="0.3">
      <c r="A3223" s="1" t="s">
        <v>11406</v>
      </c>
      <c r="B3223" s="2">
        <v>42786</v>
      </c>
      <c r="C3223" s="2">
        <v>42793</v>
      </c>
      <c r="D3223" s="1" t="s">
        <v>29</v>
      </c>
      <c r="E3223" s="1" t="s">
        <v>2553</v>
      </c>
      <c r="F3223" s="1" t="s">
        <v>2554</v>
      </c>
      <c r="G3223" s="1" t="s">
        <v>109</v>
      </c>
      <c r="H3223" s="1" t="s">
        <v>33</v>
      </c>
      <c r="I3223" s="1" t="s">
        <v>11407</v>
      </c>
      <c r="J3223" s="1" t="s">
        <v>8834</v>
      </c>
      <c r="K3223" s="1" t="s">
        <v>36</v>
      </c>
      <c r="L3223" s="1" t="s">
        <v>11408</v>
      </c>
      <c r="M3223" s="1" t="s">
        <v>1075</v>
      </c>
      <c r="N3223" s="1" t="s">
        <v>4027</v>
      </c>
      <c r="O3223" s="1" t="s">
        <v>11409</v>
      </c>
      <c r="P3223">
        <v>333.57600000000002</v>
      </c>
      <c r="Q3223">
        <v>3</v>
      </c>
      <c r="R3223">
        <v>0.2</v>
      </c>
      <c r="S3223">
        <v>25.0182</v>
      </c>
      <c r="T3223" t="s">
        <v>11410</v>
      </c>
      <c r="U3223" t="s">
        <v>11411</v>
      </c>
      <c r="V3223" t="s">
        <v>11300</v>
      </c>
      <c r="W3223" t="s">
        <v>18</v>
      </c>
      <c r="X3223" t="s">
        <v>8589</v>
      </c>
      <c r="Y3223">
        <v>2017</v>
      </c>
      <c r="Z3223">
        <v>1</v>
      </c>
      <c r="AA3223" s="1" t="s">
        <v>114</v>
      </c>
      <c r="AB3223">
        <v>2</v>
      </c>
    </row>
    <row r="3224" spans="1:28" x14ac:dyDescent="0.3">
      <c r="A3224" s="1" t="s">
        <v>11412</v>
      </c>
      <c r="B3224" s="2">
        <v>42623</v>
      </c>
      <c r="C3224" s="2">
        <v>42628</v>
      </c>
      <c r="D3224" s="1" t="s">
        <v>29</v>
      </c>
      <c r="E3224" s="1" t="s">
        <v>4716</v>
      </c>
      <c r="F3224" s="1" t="s">
        <v>4717</v>
      </c>
      <c r="G3224" s="1" t="s">
        <v>32</v>
      </c>
      <c r="H3224" s="1" t="s">
        <v>33</v>
      </c>
      <c r="I3224" s="1" t="s">
        <v>9303</v>
      </c>
      <c r="J3224" s="1" t="s">
        <v>8685</v>
      </c>
      <c r="K3224" s="1" t="s">
        <v>3290</v>
      </c>
      <c r="L3224" s="1" t="s">
        <v>4068</v>
      </c>
      <c r="M3224" s="1" t="s">
        <v>1075</v>
      </c>
      <c r="N3224" s="1" t="s">
        <v>4027</v>
      </c>
      <c r="O3224" s="1" t="s">
        <v>4069</v>
      </c>
      <c r="P3224">
        <v>519.67999999999995</v>
      </c>
      <c r="Q3224">
        <v>7</v>
      </c>
      <c r="R3224">
        <v>0.2</v>
      </c>
      <c r="S3224">
        <v>58.463999999999999</v>
      </c>
      <c r="T3224" t="s">
        <v>11413</v>
      </c>
      <c r="U3224" t="s">
        <v>5318</v>
      </c>
      <c r="V3224" t="s">
        <v>11289</v>
      </c>
      <c r="W3224" t="s">
        <v>18</v>
      </c>
      <c r="X3224" t="s">
        <v>8589</v>
      </c>
      <c r="Y3224">
        <v>2016</v>
      </c>
      <c r="Z3224">
        <v>3</v>
      </c>
      <c r="AA3224" s="1" t="s">
        <v>54</v>
      </c>
      <c r="AB3224">
        <v>9</v>
      </c>
    </row>
    <row r="3225" spans="1:28" x14ac:dyDescent="0.3">
      <c r="A3225" s="1" t="s">
        <v>11414</v>
      </c>
      <c r="B3225" s="2">
        <v>42137</v>
      </c>
      <c r="C3225" s="2">
        <v>42142</v>
      </c>
      <c r="D3225" s="1" t="s">
        <v>678</v>
      </c>
      <c r="E3225" s="1" t="s">
        <v>137</v>
      </c>
      <c r="F3225" s="1" t="s">
        <v>138</v>
      </c>
      <c r="G3225" s="1" t="s">
        <v>109</v>
      </c>
      <c r="H3225" s="1" t="s">
        <v>33</v>
      </c>
      <c r="I3225" s="1" t="s">
        <v>8561</v>
      </c>
      <c r="J3225" s="1" t="s">
        <v>8562</v>
      </c>
      <c r="K3225" s="1" t="s">
        <v>3322</v>
      </c>
      <c r="L3225" s="1" t="s">
        <v>11408</v>
      </c>
      <c r="M3225" s="1" t="s">
        <v>1075</v>
      </c>
      <c r="N3225" s="1" t="s">
        <v>4027</v>
      </c>
      <c r="O3225" s="1" t="s">
        <v>11409</v>
      </c>
      <c r="P3225">
        <v>222.38399999999999</v>
      </c>
      <c r="Q3225">
        <v>2</v>
      </c>
      <c r="R3225">
        <v>0.2</v>
      </c>
      <c r="S3225">
        <v>16.678799999999999</v>
      </c>
      <c r="T3225" t="s">
        <v>11415</v>
      </c>
      <c r="U3225" t="s">
        <v>11416</v>
      </c>
      <c r="V3225" t="s">
        <v>11300</v>
      </c>
      <c r="W3225" t="s">
        <v>18</v>
      </c>
      <c r="X3225" t="s">
        <v>8589</v>
      </c>
      <c r="Y3225">
        <v>2015</v>
      </c>
      <c r="Z3225">
        <v>2</v>
      </c>
      <c r="AA3225" s="1" t="s">
        <v>234</v>
      </c>
      <c r="AB3225">
        <v>5</v>
      </c>
    </row>
    <row r="3226" spans="1:28" x14ac:dyDescent="0.3">
      <c r="A3226" s="1" t="s">
        <v>11417</v>
      </c>
      <c r="B3226" s="2">
        <v>42321</v>
      </c>
      <c r="C3226" s="2">
        <v>42325</v>
      </c>
      <c r="D3226" s="1" t="s">
        <v>29</v>
      </c>
      <c r="E3226" s="1" t="s">
        <v>6452</v>
      </c>
      <c r="F3226" s="1" t="s">
        <v>6453</v>
      </c>
      <c r="G3226" s="1" t="s">
        <v>109</v>
      </c>
      <c r="H3226" s="1" t="s">
        <v>33</v>
      </c>
      <c r="I3226" s="1" t="s">
        <v>6093</v>
      </c>
      <c r="J3226" s="1" t="s">
        <v>3346</v>
      </c>
      <c r="K3226" s="1" t="s">
        <v>36</v>
      </c>
      <c r="L3226" s="1" t="s">
        <v>11418</v>
      </c>
      <c r="M3226" s="1" t="s">
        <v>1075</v>
      </c>
      <c r="N3226" s="1" t="s">
        <v>4027</v>
      </c>
      <c r="O3226" s="1" t="s">
        <v>11419</v>
      </c>
      <c r="P3226">
        <v>339.96</v>
      </c>
      <c r="Q3226">
        <v>5</v>
      </c>
      <c r="R3226">
        <v>0.2</v>
      </c>
      <c r="S3226">
        <v>42.494999999999997</v>
      </c>
      <c r="T3226" t="s">
        <v>11420</v>
      </c>
      <c r="U3226" t="s">
        <v>11421</v>
      </c>
      <c r="V3226" t="s">
        <v>11297</v>
      </c>
      <c r="W3226" t="s">
        <v>18</v>
      </c>
      <c r="X3226" t="s">
        <v>8589</v>
      </c>
      <c r="Y3226">
        <v>2015</v>
      </c>
      <c r="Z3226">
        <v>4</v>
      </c>
      <c r="AA3226" s="1" t="s">
        <v>135</v>
      </c>
      <c r="AB3226">
        <v>11</v>
      </c>
    </row>
    <row r="3227" spans="1:28" x14ac:dyDescent="0.3">
      <c r="A3227" s="1" t="s">
        <v>11422</v>
      </c>
      <c r="B3227" s="2">
        <v>42518</v>
      </c>
      <c r="C3227" s="2">
        <v>42523</v>
      </c>
      <c r="D3227" s="1" t="s">
        <v>29</v>
      </c>
      <c r="E3227" s="1" t="s">
        <v>1670</v>
      </c>
      <c r="F3227" s="1" t="s">
        <v>1671</v>
      </c>
      <c r="G3227" s="1" t="s">
        <v>109</v>
      </c>
      <c r="H3227" s="1" t="s">
        <v>33</v>
      </c>
      <c r="I3227" s="1" t="s">
        <v>8963</v>
      </c>
      <c r="J3227" s="1" t="s">
        <v>8562</v>
      </c>
      <c r="K3227" s="1" t="s">
        <v>3322</v>
      </c>
      <c r="L3227" s="1" t="s">
        <v>8927</v>
      </c>
      <c r="M3227" s="1" t="s">
        <v>1075</v>
      </c>
      <c r="N3227" s="1" t="s">
        <v>4027</v>
      </c>
      <c r="O3227" s="1" t="s">
        <v>8928</v>
      </c>
      <c r="P3227">
        <v>286.39999999999998</v>
      </c>
      <c r="Q3227">
        <v>1</v>
      </c>
      <c r="R3227">
        <v>0.2</v>
      </c>
      <c r="S3227">
        <v>25.06</v>
      </c>
      <c r="T3227" t="s">
        <v>11423</v>
      </c>
      <c r="U3227" t="s">
        <v>11424</v>
      </c>
      <c r="V3227" t="s">
        <v>11324</v>
      </c>
      <c r="W3227" t="s">
        <v>18</v>
      </c>
      <c r="X3227" t="s">
        <v>8589</v>
      </c>
      <c r="Y3227">
        <v>2016</v>
      </c>
      <c r="Z3227">
        <v>2</v>
      </c>
      <c r="AA3227" s="1" t="s">
        <v>234</v>
      </c>
      <c r="AB3227">
        <v>5</v>
      </c>
    </row>
    <row r="3228" spans="1:28" x14ac:dyDescent="0.3">
      <c r="A3228" s="1" t="s">
        <v>11425</v>
      </c>
      <c r="B3228" s="2">
        <v>42885</v>
      </c>
      <c r="C3228" s="2">
        <v>42889</v>
      </c>
      <c r="D3228" s="1" t="s">
        <v>29</v>
      </c>
      <c r="E3228" s="1" t="s">
        <v>2596</v>
      </c>
      <c r="F3228" s="1" t="s">
        <v>2597</v>
      </c>
      <c r="G3228" s="1" t="s">
        <v>109</v>
      </c>
      <c r="H3228" s="1" t="s">
        <v>33</v>
      </c>
      <c r="I3228" s="1" t="s">
        <v>11426</v>
      </c>
      <c r="J3228" s="1" t="s">
        <v>9140</v>
      </c>
      <c r="K3228" s="1" t="s">
        <v>36</v>
      </c>
      <c r="L3228" s="1" t="s">
        <v>11427</v>
      </c>
      <c r="M3228" s="1" t="s">
        <v>1075</v>
      </c>
      <c r="N3228" s="1" t="s">
        <v>4027</v>
      </c>
      <c r="O3228" s="1" t="s">
        <v>11428</v>
      </c>
      <c r="P3228">
        <v>156.792</v>
      </c>
      <c r="Q3228">
        <v>1</v>
      </c>
      <c r="R3228">
        <v>0.2</v>
      </c>
      <c r="S3228">
        <v>17.639099999999999</v>
      </c>
      <c r="T3228" t="s">
        <v>11345</v>
      </c>
      <c r="U3228" t="s">
        <v>11429</v>
      </c>
      <c r="V3228" t="s">
        <v>11289</v>
      </c>
      <c r="W3228" t="s">
        <v>18</v>
      </c>
      <c r="X3228" t="s">
        <v>8589</v>
      </c>
      <c r="Y3228">
        <v>2017</v>
      </c>
      <c r="Z3228">
        <v>2</v>
      </c>
      <c r="AA3228" s="1" t="s">
        <v>234</v>
      </c>
      <c r="AB3228">
        <v>5</v>
      </c>
    </row>
    <row r="3229" spans="1:28" x14ac:dyDescent="0.3">
      <c r="A3229" s="1" t="s">
        <v>11430</v>
      </c>
      <c r="B3229" s="2">
        <v>41922</v>
      </c>
      <c r="C3229" s="2">
        <v>41927</v>
      </c>
      <c r="D3229" s="1" t="s">
        <v>29</v>
      </c>
      <c r="E3229" s="1" t="s">
        <v>7283</v>
      </c>
      <c r="F3229" s="1" t="s">
        <v>7284</v>
      </c>
      <c r="G3229" s="1" t="s">
        <v>32</v>
      </c>
      <c r="H3229" s="1" t="s">
        <v>33</v>
      </c>
      <c r="I3229" s="1" t="s">
        <v>4556</v>
      </c>
      <c r="J3229" s="1" t="s">
        <v>9879</v>
      </c>
      <c r="K3229" s="1" t="s">
        <v>3322</v>
      </c>
      <c r="L3229" s="1" t="s">
        <v>11431</v>
      </c>
      <c r="M3229" s="1" t="s">
        <v>1075</v>
      </c>
      <c r="N3229" s="1" t="s">
        <v>4027</v>
      </c>
      <c r="O3229" s="1" t="s">
        <v>11432</v>
      </c>
      <c r="P3229">
        <v>719.952</v>
      </c>
      <c r="Q3229">
        <v>6</v>
      </c>
      <c r="R3229">
        <v>0.2</v>
      </c>
      <c r="S3229">
        <v>71.995199999999997</v>
      </c>
      <c r="T3229" t="s">
        <v>8810</v>
      </c>
      <c r="U3229" t="s">
        <v>8725</v>
      </c>
      <c r="V3229" t="s">
        <v>1604</v>
      </c>
      <c r="W3229" t="s">
        <v>18</v>
      </c>
      <c r="X3229" t="s">
        <v>8589</v>
      </c>
      <c r="Y3229">
        <v>2014</v>
      </c>
      <c r="Z3229">
        <v>4</v>
      </c>
      <c r="AA3229" s="1" t="s">
        <v>72</v>
      </c>
      <c r="AB3229">
        <v>10</v>
      </c>
    </row>
    <row r="3230" spans="1:28" x14ac:dyDescent="0.3">
      <c r="A3230" s="1" t="s">
        <v>11433</v>
      </c>
      <c r="B3230" s="2">
        <v>43039</v>
      </c>
      <c r="C3230" s="2">
        <v>43044</v>
      </c>
      <c r="D3230" s="1" t="s">
        <v>29</v>
      </c>
      <c r="E3230" s="1" t="s">
        <v>2271</v>
      </c>
      <c r="F3230" s="1" t="s">
        <v>2272</v>
      </c>
      <c r="G3230" s="1" t="s">
        <v>32</v>
      </c>
      <c r="H3230" s="1" t="s">
        <v>33</v>
      </c>
      <c r="I3230" s="1" t="s">
        <v>8561</v>
      </c>
      <c r="J3230" s="1" t="s">
        <v>8562</v>
      </c>
      <c r="K3230" s="1" t="s">
        <v>3322</v>
      </c>
      <c r="L3230" s="1" t="s">
        <v>4337</v>
      </c>
      <c r="M3230" s="1" t="s">
        <v>1075</v>
      </c>
      <c r="N3230" s="1" t="s">
        <v>4027</v>
      </c>
      <c r="O3230" s="1" t="s">
        <v>4338</v>
      </c>
      <c r="P3230">
        <v>508.76799999999997</v>
      </c>
      <c r="Q3230">
        <v>4</v>
      </c>
      <c r="R3230">
        <v>0.2</v>
      </c>
      <c r="S3230">
        <v>38.157600000000002</v>
      </c>
      <c r="T3230" t="s">
        <v>11434</v>
      </c>
      <c r="U3230" t="s">
        <v>11435</v>
      </c>
      <c r="V3230" t="s">
        <v>11300</v>
      </c>
      <c r="W3230" t="s">
        <v>18</v>
      </c>
      <c r="X3230" t="s">
        <v>8589</v>
      </c>
      <c r="Y3230">
        <v>2017</v>
      </c>
      <c r="Z3230">
        <v>4</v>
      </c>
      <c r="AA3230" s="1" t="s">
        <v>72</v>
      </c>
      <c r="AB3230">
        <v>10</v>
      </c>
    </row>
    <row r="3231" spans="1:28" x14ac:dyDescent="0.3">
      <c r="A3231" s="1" t="s">
        <v>11436</v>
      </c>
      <c r="B3231" s="2">
        <v>43002</v>
      </c>
      <c r="C3231" s="2">
        <v>43007</v>
      </c>
      <c r="D3231" s="1" t="s">
        <v>29</v>
      </c>
      <c r="E3231" s="1" t="s">
        <v>1266</v>
      </c>
      <c r="F3231" s="1" t="s">
        <v>1267</v>
      </c>
      <c r="G3231" s="1" t="s">
        <v>109</v>
      </c>
      <c r="H3231" s="1" t="s">
        <v>33</v>
      </c>
      <c r="I3231" s="1" t="s">
        <v>10848</v>
      </c>
      <c r="J3231" s="1" t="s">
        <v>8685</v>
      </c>
      <c r="K3231" s="1" t="s">
        <v>3290</v>
      </c>
      <c r="L3231" s="1" t="s">
        <v>11437</v>
      </c>
      <c r="M3231" s="1" t="s">
        <v>1075</v>
      </c>
      <c r="N3231" s="1" t="s">
        <v>4027</v>
      </c>
      <c r="O3231" s="1" t="s">
        <v>11438</v>
      </c>
      <c r="P3231">
        <v>383.96</v>
      </c>
      <c r="Q3231">
        <v>5</v>
      </c>
      <c r="R3231">
        <v>0.2</v>
      </c>
      <c r="S3231">
        <v>38.396000000000001</v>
      </c>
      <c r="T3231" t="s">
        <v>11439</v>
      </c>
      <c r="U3231" t="s">
        <v>11440</v>
      </c>
      <c r="V3231" t="s">
        <v>1604</v>
      </c>
      <c r="W3231" t="s">
        <v>18</v>
      </c>
      <c r="X3231" t="s">
        <v>8589</v>
      </c>
      <c r="Y3231">
        <v>2017</v>
      </c>
      <c r="Z3231">
        <v>3</v>
      </c>
      <c r="AA3231" s="1" t="s">
        <v>54</v>
      </c>
      <c r="AB3231">
        <v>9</v>
      </c>
    </row>
    <row r="3232" spans="1:28" x14ac:dyDescent="0.3">
      <c r="A3232" s="1" t="s">
        <v>11441</v>
      </c>
      <c r="B3232" s="2">
        <v>42765</v>
      </c>
      <c r="C3232" s="2">
        <v>42768</v>
      </c>
      <c r="D3232" s="1" t="s">
        <v>685</v>
      </c>
      <c r="E3232" s="1" t="s">
        <v>1839</v>
      </c>
      <c r="F3232" s="1" t="s">
        <v>1840</v>
      </c>
      <c r="G3232" s="1" t="s">
        <v>109</v>
      </c>
      <c r="H3232" s="1" t="s">
        <v>33</v>
      </c>
      <c r="I3232" s="1" t="s">
        <v>3314</v>
      </c>
      <c r="J3232" s="1" t="s">
        <v>3315</v>
      </c>
      <c r="K3232" s="1" t="s">
        <v>36</v>
      </c>
      <c r="L3232" s="1" t="s">
        <v>11442</v>
      </c>
      <c r="M3232" s="1" t="s">
        <v>1075</v>
      </c>
      <c r="N3232" s="1" t="s">
        <v>4027</v>
      </c>
      <c r="O3232" s="1" t="s">
        <v>11443</v>
      </c>
      <c r="P3232">
        <v>604.76800000000003</v>
      </c>
      <c r="Q3232">
        <v>4</v>
      </c>
      <c r="R3232">
        <v>0.2</v>
      </c>
      <c r="S3232">
        <v>60.476799999999997</v>
      </c>
      <c r="T3232" t="s">
        <v>11444</v>
      </c>
      <c r="U3232" t="s">
        <v>11445</v>
      </c>
      <c r="V3232" t="s">
        <v>1604</v>
      </c>
      <c r="W3232" t="s">
        <v>18</v>
      </c>
      <c r="X3232" t="s">
        <v>8589</v>
      </c>
      <c r="Y3232">
        <v>2017</v>
      </c>
      <c r="Z3232">
        <v>1</v>
      </c>
      <c r="AA3232" s="1" t="s">
        <v>348</v>
      </c>
      <c r="AB3232">
        <v>1</v>
      </c>
    </row>
    <row r="3233" spans="1:28" x14ac:dyDescent="0.3">
      <c r="A3233" s="1" t="s">
        <v>11446</v>
      </c>
      <c r="B3233" s="2">
        <v>42808</v>
      </c>
      <c r="C3233" s="2">
        <v>42811</v>
      </c>
      <c r="D3233" s="1" t="s">
        <v>678</v>
      </c>
      <c r="E3233" s="1" t="s">
        <v>2977</v>
      </c>
      <c r="F3233" s="1" t="s">
        <v>2978</v>
      </c>
      <c r="G3233" s="1" t="s">
        <v>32</v>
      </c>
      <c r="H3233" s="1" t="s">
        <v>33</v>
      </c>
      <c r="I3233" s="1" t="s">
        <v>8561</v>
      </c>
      <c r="J3233" s="1" t="s">
        <v>8562</v>
      </c>
      <c r="K3233" s="1" t="s">
        <v>3322</v>
      </c>
      <c r="L3233" s="1" t="s">
        <v>11447</v>
      </c>
      <c r="M3233" s="1" t="s">
        <v>1075</v>
      </c>
      <c r="N3233" s="1" t="s">
        <v>4027</v>
      </c>
      <c r="O3233" s="1" t="s">
        <v>11448</v>
      </c>
      <c r="P3233">
        <v>49.616</v>
      </c>
      <c r="Q3233">
        <v>2</v>
      </c>
      <c r="R3233">
        <v>0.2</v>
      </c>
      <c r="S3233">
        <v>4.9615999999999998</v>
      </c>
      <c r="T3233" t="s">
        <v>11449</v>
      </c>
      <c r="U3233" t="s">
        <v>11450</v>
      </c>
      <c r="V3233" t="s">
        <v>1604</v>
      </c>
      <c r="W3233" t="s">
        <v>18</v>
      </c>
      <c r="X3233" t="s">
        <v>8589</v>
      </c>
      <c r="Y3233">
        <v>2017</v>
      </c>
      <c r="Z3233">
        <v>1</v>
      </c>
      <c r="AA3233" s="1" t="s">
        <v>80</v>
      </c>
      <c r="AB3233">
        <v>3</v>
      </c>
    </row>
    <row r="3234" spans="1:28" x14ac:dyDescent="0.3">
      <c r="A3234" s="1" t="s">
        <v>11451</v>
      </c>
      <c r="B3234" s="2">
        <v>41726</v>
      </c>
      <c r="C3234" s="2">
        <v>41730</v>
      </c>
      <c r="D3234" s="1" t="s">
        <v>29</v>
      </c>
      <c r="E3234" s="1" t="s">
        <v>6239</v>
      </c>
      <c r="F3234" s="1" t="s">
        <v>6240</v>
      </c>
      <c r="G3234" s="1" t="s">
        <v>109</v>
      </c>
      <c r="H3234" s="1" t="s">
        <v>33</v>
      </c>
      <c r="I3234" s="1" t="s">
        <v>4581</v>
      </c>
      <c r="J3234" s="1" t="s">
        <v>4503</v>
      </c>
      <c r="K3234" s="1" t="s">
        <v>36</v>
      </c>
      <c r="L3234" s="1" t="s">
        <v>4032</v>
      </c>
      <c r="M3234" s="1" t="s">
        <v>1075</v>
      </c>
      <c r="N3234" s="1" t="s">
        <v>4027</v>
      </c>
      <c r="O3234" s="1" t="s">
        <v>4033</v>
      </c>
      <c r="P3234">
        <v>302.37599999999998</v>
      </c>
      <c r="Q3234">
        <v>3</v>
      </c>
      <c r="R3234">
        <v>0.2</v>
      </c>
      <c r="S3234">
        <v>22.6782</v>
      </c>
      <c r="T3234" t="s">
        <v>4165</v>
      </c>
      <c r="U3234" t="s">
        <v>11452</v>
      </c>
      <c r="V3234" t="s">
        <v>11300</v>
      </c>
      <c r="W3234" t="s">
        <v>18</v>
      </c>
      <c r="X3234" t="s">
        <v>8589</v>
      </c>
      <c r="Y3234">
        <v>2014</v>
      </c>
      <c r="Z3234">
        <v>1</v>
      </c>
      <c r="AA3234" s="1" t="s">
        <v>80</v>
      </c>
      <c r="AB3234">
        <v>3</v>
      </c>
    </row>
    <row r="3235" spans="1:28" x14ac:dyDescent="0.3">
      <c r="A3235" s="1" t="s">
        <v>11453</v>
      </c>
      <c r="B3235" s="2">
        <v>42727</v>
      </c>
      <c r="C3235" s="2">
        <v>42730</v>
      </c>
      <c r="D3235" s="1" t="s">
        <v>678</v>
      </c>
      <c r="E3235" s="1" t="s">
        <v>752</v>
      </c>
      <c r="F3235" s="1" t="s">
        <v>753</v>
      </c>
      <c r="G3235" s="1" t="s">
        <v>32</v>
      </c>
      <c r="H3235" s="1" t="s">
        <v>33</v>
      </c>
      <c r="I3235" s="1" t="s">
        <v>9878</v>
      </c>
      <c r="J3235" s="1" t="s">
        <v>9879</v>
      </c>
      <c r="K3235" s="1" t="s">
        <v>3322</v>
      </c>
      <c r="L3235" s="1" t="s">
        <v>4055</v>
      </c>
      <c r="M3235" s="1" t="s">
        <v>1075</v>
      </c>
      <c r="N3235" s="1" t="s">
        <v>4027</v>
      </c>
      <c r="O3235" s="1" t="s">
        <v>4056</v>
      </c>
      <c r="P3235">
        <v>453.57600000000002</v>
      </c>
      <c r="Q3235">
        <v>3</v>
      </c>
      <c r="R3235">
        <v>0.2</v>
      </c>
      <c r="S3235">
        <v>39.687899999999999</v>
      </c>
      <c r="T3235" t="s">
        <v>8859</v>
      </c>
      <c r="U3235" t="s">
        <v>11323</v>
      </c>
      <c r="V3235" t="s">
        <v>11324</v>
      </c>
      <c r="W3235" t="s">
        <v>18</v>
      </c>
      <c r="X3235" t="s">
        <v>8589</v>
      </c>
      <c r="Y3235">
        <v>2016</v>
      </c>
      <c r="Z3235">
        <v>4</v>
      </c>
      <c r="AA3235" s="1" t="s">
        <v>88</v>
      </c>
      <c r="AB3235">
        <v>12</v>
      </c>
    </row>
    <row r="3236" spans="1:28" x14ac:dyDescent="0.3">
      <c r="A3236" s="1" t="s">
        <v>11454</v>
      </c>
      <c r="B3236" s="2">
        <v>42004</v>
      </c>
      <c r="C3236" s="2">
        <v>42004</v>
      </c>
      <c r="D3236" s="1" t="s">
        <v>712</v>
      </c>
      <c r="E3236" s="1" t="s">
        <v>2248</v>
      </c>
      <c r="F3236" s="1" t="s">
        <v>2249</v>
      </c>
      <c r="G3236" s="1" t="s">
        <v>109</v>
      </c>
      <c r="H3236" s="1" t="s">
        <v>33</v>
      </c>
      <c r="I3236" s="1" t="s">
        <v>6680</v>
      </c>
      <c r="J3236" s="1" t="s">
        <v>3438</v>
      </c>
      <c r="K3236" s="1" t="s">
        <v>36</v>
      </c>
      <c r="L3236" s="1" t="s">
        <v>11418</v>
      </c>
      <c r="M3236" s="1" t="s">
        <v>1075</v>
      </c>
      <c r="N3236" s="1" t="s">
        <v>4027</v>
      </c>
      <c r="O3236" s="1" t="s">
        <v>11419</v>
      </c>
      <c r="P3236">
        <v>475.94400000000002</v>
      </c>
      <c r="Q3236">
        <v>7</v>
      </c>
      <c r="R3236">
        <v>0.2</v>
      </c>
      <c r="S3236">
        <v>59.493000000000002</v>
      </c>
      <c r="T3236" t="s">
        <v>11455</v>
      </c>
      <c r="U3236" t="s">
        <v>11456</v>
      </c>
      <c r="V3236" t="s">
        <v>11297</v>
      </c>
      <c r="W3236" t="s">
        <v>18</v>
      </c>
      <c r="X3236" t="s">
        <v>8589</v>
      </c>
      <c r="Y3236">
        <v>2014</v>
      </c>
      <c r="Z3236">
        <v>4</v>
      </c>
      <c r="AA3236" s="1" t="s">
        <v>88</v>
      </c>
      <c r="AB3236">
        <v>12</v>
      </c>
    </row>
    <row r="3237" spans="1:28" x14ac:dyDescent="0.3">
      <c r="A3237" s="1" t="s">
        <v>11457</v>
      </c>
      <c r="B3237" s="2">
        <v>42901</v>
      </c>
      <c r="C3237" s="2">
        <v>42906</v>
      </c>
      <c r="D3237" s="1" t="s">
        <v>29</v>
      </c>
      <c r="E3237" s="1" t="s">
        <v>1540</v>
      </c>
      <c r="F3237" s="1" t="s">
        <v>1541</v>
      </c>
      <c r="G3237" s="1" t="s">
        <v>32</v>
      </c>
      <c r="H3237" s="1" t="s">
        <v>33</v>
      </c>
      <c r="I3237" s="1" t="s">
        <v>8840</v>
      </c>
      <c r="J3237" s="1" t="s">
        <v>8841</v>
      </c>
      <c r="K3237" s="1" t="s">
        <v>3290</v>
      </c>
      <c r="L3237" s="1" t="s">
        <v>11458</v>
      </c>
      <c r="M3237" s="1" t="s">
        <v>1075</v>
      </c>
      <c r="N3237" s="1" t="s">
        <v>4027</v>
      </c>
      <c r="O3237" s="1" t="s">
        <v>11459</v>
      </c>
      <c r="P3237">
        <v>239.976</v>
      </c>
      <c r="Q3237">
        <v>3</v>
      </c>
      <c r="R3237">
        <v>0.2</v>
      </c>
      <c r="S3237">
        <v>26.997299999999999</v>
      </c>
      <c r="T3237" t="s">
        <v>11402</v>
      </c>
      <c r="U3237" t="s">
        <v>11403</v>
      </c>
      <c r="V3237" t="s">
        <v>11289</v>
      </c>
      <c r="W3237" t="s">
        <v>18</v>
      </c>
      <c r="X3237" t="s">
        <v>8589</v>
      </c>
      <c r="Y3237">
        <v>2017</v>
      </c>
      <c r="Z3237">
        <v>2</v>
      </c>
      <c r="AA3237" s="1" t="s">
        <v>97</v>
      </c>
      <c r="AB3237">
        <v>6</v>
      </c>
    </row>
    <row r="3238" spans="1:28" x14ac:dyDescent="0.3">
      <c r="A3238" s="1" t="s">
        <v>11460</v>
      </c>
      <c r="B3238" s="2">
        <v>42625</v>
      </c>
      <c r="C3238" s="2">
        <v>42626</v>
      </c>
      <c r="D3238" s="1" t="s">
        <v>712</v>
      </c>
      <c r="E3238" s="1" t="s">
        <v>4809</v>
      </c>
      <c r="F3238" s="1" t="s">
        <v>4810</v>
      </c>
      <c r="G3238" s="1" t="s">
        <v>109</v>
      </c>
      <c r="H3238" s="1" t="s">
        <v>33</v>
      </c>
      <c r="I3238" s="1" t="s">
        <v>3838</v>
      </c>
      <c r="J3238" s="1" t="s">
        <v>8719</v>
      </c>
      <c r="K3238" s="1" t="s">
        <v>36</v>
      </c>
      <c r="L3238" s="1" t="s">
        <v>11461</v>
      </c>
      <c r="M3238" s="1" t="s">
        <v>1075</v>
      </c>
      <c r="N3238" s="1" t="s">
        <v>4027</v>
      </c>
      <c r="O3238" s="1" t="s">
        <v>11462</v>
      </c>
      <c r="P3238">
        <v>146.952</v>
      </c>
      <c r="Q3238">
        <v>3</v>
      </c>
      <c r="R3238">
        <v>0.2</v>
      </c>
      <c r="S3238">
        <v>9.1844999999999999</v>
      </c>
      <c r="T3238" t="s">
        <v>11463</v>
      </c>
      <c r="U3238" t="s">
        <v>11464</v>
      </c>
      <c r="V3238" t="s">
        <v>11348</v>
      </c>
      <c r="W3238" t="s">
        <v>18</v>
      </c>
      <c r="X3238" t="s">
        <v>8589</v>
      </c>
      <c r="Y3238">
        <v>2016</v>
      </c>
      <c r="Z3238">
        <v>3</v>
      </c>
      <c r="AA3238" s="1" t="s">
        <v>54</v>
      </c>
      <c r="AB3238">
        <v>9</v>
      </c>
    </row>
    <row r="3239" spans="1:28" x14ac:dyDescent="0.3">
      <c r="A3239" s="1" t="s">
        <v>11465</v>
      </c>
      <c r="B3239" s="2">
        <v>42883</v>
      </c>
      <c r="C3239" s="2">
        <v>42888</v>
      </c>
      <c r="D3239" s="1" t="s">
        <v>29</v>
      </c>
      <c r="E3239" s="1" t="s">
        <v>1636</v>
      </c>
      <c r="F3239" s="1" t="s">
        <v>1637</v>
      </c>
      <c r="G3239" s="1" t="s">
        <v>32</v>
      </c>
      <c r="H3239" s="1" t="s">
        <v>33</v>
      </c>
      <c r="I3239" s="1" t="s">
        <v>9115</v>
      </c>
      <c r="J3239" s="1" t="s">
        <v>8834</v>
      </c>
      <c r="K3239" s="1" t="s">
        <v>36</v>
      </c>
      <c r="L3239" s="1" t="s">
        <v>4267</v>
      </c>
      <c r="M3239" s="1" t="s">
        <v>1075</v>
      </c>
      <c r="N3239" s="1" t="s">
        <v>4027</v>
      </c>
      <c r="O3239" s="1" t="s">
        <v>4268</v>
      </c>
      <c r="P3239">
        <v>195.96</v>
      </c>
      <c r="Q3239">
        <v>5</v>
      </c>
      <c r="R3239">
        <v>0.2</v>
      </c>
      <c r="S3239">
        <v>19.596</v>
      </c>
      <c r="T3239" t="s">
        <v>11466</v>
      </c>
      <c r="U3239" t="s">
        <v>11467</v>
      </c>
      <c r="V3239" t="s">
        <v>1604</v>
      </c>
      <c r="W3239" t="s">
        <v>18</v>
      </c>
      <c r="X3239" t="s">
        <v>8589</v>
      </c>
      <c r="Y3239">
        <v>2017</v>
      </c>
      <c r="Z3239">
        <v>2</v>
      </c>
      <c r="AA3239" s="1" t="s">
        <v>234</v>
      </c>
      <c r="AB3239">
        <v>5</v>
      </c>
    </row>
    <row r="3240" spans="1:28" x14ac:dyDescent="0.3">
      <c r="A3240" s="1" t="s">
        <v>11468</v>
      </c>
      <c r="B3240" s="2">
        <v>42187</v>
      </c>
      <c r="C3240" s="2">
        <v>42189</v>
      </c>
      <c r="D3240" s="1" t="s">
        <v>685</v>
      </c>
      <c r="E3240" s="1" t="s">
        <v>1353</v>
      </c>
      <c r="F3240" s="1" t="s">
        <v>1354</v>
      </c>
      <c r="G3240" s="1" t="s">
        <v>32</v>
      </c>
      <c r="H3240" s="1" t="s">
        <v>33</v>
      </c>
      <c r="I3240" s="1" t="s">
        <v>11254</v>
      </c>
      <c r="J3240" s="1" t="s">
        <v>8598</v>
      </c>
      <c r="K3240" s="1" t="s">
        <v>3290</v>
      </c>
      <c r="L3240" s="1" t="s">
        <v>4068</v>
      </c>
      <c r="M3240" s="1" t="s">
        <v>1075</v>
      </c>
      <c r="N3240" s="1" t="s">
        <v>4027</v>
      </c>
      <c r="O3240" s="1" t="s">
        <v>4069</v>
      </c>
      <c r="P3240">
        <v>74.239999999999995</v>
      </c>
      <c r="Q3240">
        <v>1</v>
      </c>
      <c r="R3240">
        <v>0.2</v>
      </c>
      <c r="S3240">
        <v>8.3520000000000003</v>
      </c>
      <c r="T3240" t="s">
        <v>11469</v>
      </c>
      <c r="U3240" t="s">
        <v>11470</v>
      </c>
      <c r="V3240" t="s">
        <v>11289</v>
      </c>
      <c r="W3240" t="s">
        <v>18</v>
      </c>
      <c r="X3240" t="s">
        <v>8589</v>
      </c>
      <c r="Y3240">
        <v>2015</v>
      </c>
      <c r="Z3240">
        <v>3</v>
      </c>
      <c r="AA3240" s="1" t="s">
        <v>45</v>
      </c>
      <c r="AB3240">
        <v>7</v>
      </c>
    </row>
    <row r="3241" spans="1:28" x14ac:dyDescent="0.3">
      <c r="A3241" s="1" t="s">
        <v>11471</v>
      </c>
      <c r="B3241" s="2">
        <v>42967</v>
      </c>
      <c r="C3241" s="2">
        <v>42973</v>
      </c>
      <c r="D3241" s="1" t="s">
        <v>29</v>
      </c>
      <c r="E3241" s="1" t="s">
        <v>343</v>
      </c>
      <c r="F3241" s="1" t="s">
        <v>344</v>
      </c>
      <c r="G3241" s="1" t="s">
        <v>109</v>
      </c>
      <c r="H3241" s="1" t="s">
        <v>33</v>
      </c>
      <c r="I3241" s="1" t="s">
        <v>10738</v>
      </c>
      <c r="J3241" s="1" t="s">
        <v>8598</v>
      </c>
      <c r="K3241" s="1" t="s">
        <v>3290</v>
      </c>
      <c r="L3241" s="1" t="s">
        <v>4223</v>
      </c>
      <c r="M3241" s="1" t="s">
        <v>1075</v>
      </c>
      <c r="N3241" s="1" t="s">
        <v>4027</v>
      </c>
      <c r="O3241" s="1" t="s">
        <v>4224</v>
      </c>
      <c r="P3241">
        <v>35.96</v>
      </c>
      <c r="Q3241">
        <v>1</v>
      </c>
      <c r="R3241">
        <v>0.2</v>
      </c>
      <c r="S3241">
        <v>3.5960000000000001</v>
      </c>
      <c r="T3241" t="s">
        <v>11472</v>
      </c>
      <c r="U3241" t="s">
        <v>11473</v>
      </c>
      <c r="V3241" t="s">
        <v>1604</v>
      </c>
      <c r="W3241" t="s">
        <v>18</v>
      </c>
      <c r="X3241" t="s">
        <v>8589</v>
      </c>
      <c r="Y3241">
        <v>2017</v>
      </c>
      <c r="Z3241">
        <v>3</v>
      </c>
      <c r="AA3241" s="1" t="s">
        <v>64</v>
      </c>
      <c r="AB3241">
        <v>8</v>
      </c>
    </row>
    <row r="3242" spans="1:28" x14ac:dyDescent="0.3">
      <c r="A3242" s="1" t="s">
        <v>11474</v>
      </c>
      <c r="B3242" s="2">
        <v>43028</v>
      </c>
      <c r="C3242" s="2">
        <v>43033</v>
      </c>
      <c r="D3242" s="1" t="s">
        <v>29</v>
      </c>
      <c r="E3242" s="1" t="s">
        <v>4407</v>
      </c>
      <c r="F3242" s="1" t="s">
        <v>4408</v>
      </c>
      <c r="G3242" s="1" t="s">
        <v>32</v>
      </c>
      <c r="H3242" s="1" t="s">
        <v>33</v>
      </c>
      <c r="I3242" s="1" t="s">
        <v>10895</v>
      </c>
      <c r="J3242" s="1" t="s">
        <v>8598</v>
      </c>
      <c r="K3242" s="1" t="s">
        <v>3290</v>
      </c>
      <c r="L3242" s="1" t="s">
        <v>11475</v>
      </c>
      <c r="M3242" s="1" t="s">
        <v>1075</v>
      </c>
      <c r="N3242" s="1" t="s">
        <v>4027</v>
      </c>
      <c r="O3242" s="1" t="s">
        <v>11476</v>
      </c>
      <c r="P3242">
        <v>15.984</v>
      </c>
      <c r="Q3242">
        <v>2</v>
      </c>
      <c r="R3242">
        <v>0.2</v>
      </c>
      <c r="S3242">
        <v>1.3986000000000001</v>
      </c>
      <c r="T3242" t="s">
        <v>577</v>
      </c>
      <c r="U3242" t="s">
        <v>11477</v>
      </c>
      <c r="V3242" t="s">
        <v>11324</v>
      </c>
      <c r="W3242" t="s">
        <v>18</v>
      </c>
      <c r="X3242" t="s">
        <v>8589</v>
      </c>
      <c r="Y3242">
        <v>2017</v>
      </c>
      <c r="Z3242">
        <v>4</v>
      </c>
      <c r="AA3242" s="1" t="s">
        <v>72</v>
      </c>
      <c r="AB3242">
        <v>10</v>
      </c>
    </row>
    <row r="3243" spans="1:28" x14ac:dyDescent="0.3">
      <c r="A3243" s="1" t="s">
        <v>11478</v>
      </c>
      <c r="B3243" s="2">
        <v>42647</v>
      </c>
      <c r="C3243" s="2">
        <v>42651</v>
      </c>
      <c r="D3243" s="1" t="s">
        <v>29</v>
      </c>
      <c r="E3243" s="1" t="s">
        <v>496</v>
      </c>
      <c r="F3243" s="1" t="s">
        <v>497</v>
      </c>
      <c r="G3243" s="1" t="s">
        <v>32</v>
      </c>
      <c r="H3243" s="1" t="s">
        <v>33</v>
      </c>
      <c r="I3243" s="1" t="s">
        <v>11479</v>
      </c>
      <c r="J3243" s="1" t="s">
        <v>8685</v>
      </c>
      <c r="K3243" s="1" t="s">
        <v>3290</v>
      </c>
      <c r="L3243" s="1" t="s">
        <v>8406</v>
      </c>
      <c r="M3243" s="1" t="s">
        <v>1075</v>
      </c>
      <c r="N3243" s="1" t="s">
        <v>4027</v>
      </c>
      <c r="O3243" s="1" t="s">
        <v>8407</v>
      </c>
      <c r="P3243">
        <v>52.68</v>
      </c>
      <c r="Q3243">
        <v>3</v>
      </c>
      <c r="R3243">
        <v>0.2</v>
      </c>
      <c r="S3243">
        <v>19.754999999999999</v>
      </c>
      <c r="T3243" t="s">
        <v>11480</v>
      </c>
      <c r="U3243" t="s">
        <v>11481</v>
      </c>
      <c r="V3243" t="s">
        <v>11482</v>
      </c>
      <c r="W3243" t="s">
        <v>18</v>
      </c>
      <c r="X3243" t="s">
        <v>8589</v>
      </c>
      <c r="Y3243">
        <v>2016</v>
      </c>
      <c r="Z3243">
        <v>4</v>
      </c>
      <c r="AA3243" s="1" t="s">
        <v>72</v>
      </c>
      <c r="AB3243">
        <v>10</v>
      </c>
    </row>
    <row r="3244" spans="1:28" x14ac:dyDescent="0.3">
      <c r="A3244" s="1" t="s">
        <v>11483</v>
      </c>
      <c r="B3244" s="2">
        <v>42353</v>
      </c>
      <c r="C3244" s="2">
        <v>42358</v>
      </c>
      <c r="D3244" s="1" t="s">
        <v>29</v>
      </c>
      <c r="E3244" s="1" t="s">
        <v>5483</v>
      </c>
      <c r="F3244" s="1" t="s">
        <v>5484</v>
      </c>
      <c r="G3244" s="1" t="s">
        <v>32</v>
      </c>
      <c r="H3244" s="1" t="s">
        <v>33</v>
      </c>
      <c r="I3244" s="1" t="s">
        <v>11484</v>
      </c>
      <c r="J3244" s="1" t="s">
        <v>8598</v>
      </c>
      <c r="K3244" s="1" t="s">
        <v>3290</v>
      </c>
      <c r="L3244" s="1" t="s">
        <v>8848</v>
      </c>
      <c r="M3244" s="1" t="s">
        <v>1075</v>
      </c>
      <c r="N3244" s="1" t="s">
        <v>4027</v>
      </c>
      <c r="O3244" s="1" t="s">
        <v>8849</v>
      </c>
      <c r="P3244">
        <v>246.16800000000001</v>
      </c>
      <c r="Q3244">
        <v>3</v>
      </c>
      <c r="R3244">
        <v>0.2</v>
      </c>
      <c r="S3244">
        <v>21.5397</v>
      </c>
      <c r="T3244" t="s">
        <v>11485</v>
      </c>
      <c r="U3244" t="s">
        <v>11486</v>
      </c>
      <c r="V3244" t="s">
        <v>11324</v>
      </c>
      <c r="W3244" t="s">
        <v>18</v>
      </c>
      <c r="X3244" t="s">
        <v>8589</v>
      </c>
      <c r="Y3244">
        <v>2015</v>
      </c>
      <c r="Z3244">
        <v>4</v>
      </c>
      <c r="AA3244" s="1" t="s">
        <v>88</v>
      </c>
      <c r="AB3244">
        <v>12</v>
      </c>
    </row>
    <row r="3245" spans="1:28" x14ac:dyDescent="0.3">
      <c r="A3245" s="1" t="s">
        <v>11487</v>
      </c>
      <c r="B3245" s="2">
        <v>43020</v>
      </c>
      <c r="C3245" s="2">
        <v>43024</v>
      </c>
      <c r="D3245" s="1" t="s">
        <v>29</v>
      </c>
      <c r="E3245" s="1" t="s">
        <v>4253</v>
      </c>
      <c r="F3245" s="1" t="s">
        <v>4254</v>
      </c>
      <c r="G3245" s="1" t="s">
        <v>109</v>
      </c>
      <c r="H3245" s="1" t="s">
        <v>33</v>
      </c>
      <c r="I3245" s="1" t="s">
        <v>9934</v>
      </c>
      <c r="J3245" s="1" t="s">
        <v>9879</v>
      </c>
      <c r="K3245" s="1" t="s">
        <v>3322</v>
      </c>
      <c r="L3245" s="1" t="s">
        <v>11488</v>
      </c>
      <c r="M3245" s="1" t="s">
        <v>1075</v>
      </c>
      <c r="N3245" s="1" t="s">
        <v>4027</v>
      </c>
      <c r="O3245" s="1" t="s">
        <v>11489</v>
      </c>
      <c r="P3245">
        <v>369.54399999999998</v>
      </c>
      <c r="Q3245">
        <v>7</v>
      </c>
      <c r="R3245">
        <v>0.2</v>
      </c>
      <c r="S3245">
        <v>27.715800000000002</v>
      </c>
      <c r="T3245" t="s">
        <v>11490</v>
      </c>
      <c r="U3245" t="s">
        <v>11491</v>
      </c>
      <c r="V3245" t="s">
        <v>11300</v>
      </c>
      <c r="W3245" t="s">
        <v>18</v>
      </c>
      <c r="X3245" t="s">
        <v>8589</v>
      </c>
      <c r="Y3245">
        <v>2017</v>
      </c>
      <c r="Z3245">
        <v>4</v>
      </c>
      <c r="AA3245" s="1" t="s">
        <v>72</v>
      </c>
      <c r="AB3245">
        <v>10</v>
      </c>
    </row>
    <row r="3246" spans="1:28" x14ac:dyDescent="0.3">
      <c r="A3246" s="1" t="s">
        <v>11492</v>
      </c>
      <c r="B3246" s="2">
        <v>42642</v>
      </c>
      <c r="C3246" s="2">
        <v>42646</v>
      </c>
      <c r="D3246" s="1" t="s">
        <v>29</v>
      </c>
      <c r="E3246" s="1" t="s">
        <v>4246</v>
      </c>
      <c r="F3246" s="1" t="s">
        <v>4247</v>
      </c>
      <c r="G3246" s="1" t="s">
        <v>32</v>
      </c>
      <c r="H3246" s="1" t="s">
        <v>33</v>
      </c>
      <c r="I3246" s="1" t="s">
        <v>3407</v>
      </c>
      <c r="J3246" s="1" t="s">
        <v>9140</v>
      </c>
      <c r="K3246" s="1" t="s">
        <v>36</v>
      </c>
      <c r="L3246" s="1" t="s">
        <v>8927</v>
      </c>
      <c r="M3246" s="1" t="s">
        <v>1075</v>
      </c>
      <c r="N3246" s="1" t="s">
        <v>4027</v>
      </c>
      <c r="O3246" s="1" t="s">
        <v>8928</v>
      </c>
      <c r="P3246">
        <v>859.2</v>
      </c>
      <c r="Q3246">
        <v>3</v>
      </c>
      <c r="R3246">
        <v>0.2</v>
      </c>
      <c r="S3246">
        <v>75.180000000000007</v>
      </c>
      <c r="T3246" t="s">
        <v>11493</v>
      </c>
      <c r="U3246" t="s">
        <v>11494</v>
      </c>
      <c r="V3246" t="s">
        <v>11324</v>
      </c>
      <c r="W3246" t="s">
        <v>18</v>
      </c>
      <c r="X3246" t="s">
        <v>8589</v>
      </c>
      <c r="Y3246">
        <v>2016</v>
      </c>
      <c r="Z3246">
        <v>3</v>
      </c>
      <c r="AA3246" s="1" t="s">
        <v>54</v>
      </c>
      <c r="AB3246">
        <v>9</v>
      </c>
    </row>
    <row r="3247" spans="1:28" x14ac:dyDescent="0.3">
      <c r="A3247" s="1" t="s">
        <v>11495</v>
      </c>
      <c r="B3247" s="2">
        <v>42807</v>
      </c>
      <c r="C3247" s="2">
        <v>42810</v>
      </c>
      <c r="D3247" s="1" t="s">
        <v>685</v>
      </c>
      <c r="E3247" s="1" t="s">
        <v>1022</v>
      </c>
      <c r="F3247" s="1" t="s">
        <v>1023</v>
      </c>
      <c r="G3247" s="1" t="s">
        <v>32</v>
      </c>
      <c r="H3247" s="1" t="s">
        <v>33</v>
      </c>
      <c r="I3247" s="1" t="s">
        <v>8887</v>
      </c>
      <c r="J3247" s="1" t="s">
        <v>8562</v>
      </c>
      <c r="K3247" s="1" t="s">
        <v>3322</v>
      </c>
      <c r="L3247" s="1" t="s">
        <v>4186</v>
      </c>
      <c r="M3247" s="1" t="s">
        <v>1075</v>
      </c>
      <c r="N3247" s="1" t="s">
        <v>4027</v>
      </c>
      <c r="O3247" s="1" t="s">
        <v>4187</v>
      </c>
      <c r="P3247">
        <v>7.992</v>
      </c>
      <c r="Q3247">
        <v>1</v>
      </c>
      <c r="R3247">
        <v>0.2</v>
      </c>
      <c r="S3247">
        <v>2.5973999999999999</v>
      </c>
      <c r="T3247" t="s">
        <v>5503</v>
      </c>
      <c r="U3247" t="s">
        <v>11299</v>
      </c>
      <c r="V3247" t="s">
        <v>11339</v>
      </c>
      <c r="W3247" t="s">
        <v>18</v>
      </c>
      <c r="X3247" t="s">
        <v>8589</v>
      </c>
      <c r="Y3247">
        <v>2017</v>
      </c>
      <c r="Z3247">
        <v>1</v>
      </c>
      <c r="AA3247" s="1" t="s">
        <v>80</v>
      </c>
      <c r="AB3247">
        <v>3</v>
      </c>
    </row>
    <row r="3248" spans="1:28" x14ac:dyDescent="0.3">
      <c r="A3248" s="1" t="s">
        <v>11496</v>
      </c>
      <c r="B3248" s="2">
        <v>42244</v>
      </c>
      <c r="C3248" s="2">
        <v>42248</v>
      </c>
      <c r="D3248" s="1" t="s">
        <v>29</v>
      </c>
      <c r="E3248" s="1" t="s">
        <v>2827</v>
      </c>
      <c r="F3248" s="1" t="s">
        <v>2828</v>
      </c>
      <c r="G3248" s="1" t="s">
        <v>32</v>
      </c>
      <c r="H3248" s="1" t="s">
        <v>33</v>
      </c>
      <c r="I3248" s="1" t="s">
        <v>9934</v>
      </c>
      <c r="J3248" s="1" t="s">
        <v>9879</v>
      </c>
      <c r="K3248" s="1" t="s">
        <v>3322</v>
      </c>
      <c r="L3248" s="1" t="s">
        <v>4059</v>
      </c>
      <c r="M3248" s="1" t="s">
        <v>1075</v>
      </c>
      <c r="N3248" s="1" t="s">
        <v>4027</v>
      </c>
      <c r="O3248" s="1" t="s">
        <v>4060</v>
      </c>
      <c r="P3248">
        <v>1099.96</v>
      </c>
      <c r="Q3248">
        <v>5</v>
      </c>
      <c r="R3248">
        <v>0.2</v>
      </c>
      <c r="S3248">
        <v>82.497</v>
      </c>
      <c r="T3248" t="s">
        <v>11497</v>
      </c>
      <c r="U3248" t="s">
        <v>11498</v>
      </c>
      <c r="V3248" t="s">
        <v>11300</v>
      </c>
      <c r="W3248" t="s">
        <v>18</v>
      </c>
      <c r="X3248" t="s">
        <v>8589</v>
      </c>
      <c r="Y3248">
        <v>2015</v>
      </c>
      <c r="Z3248">
        <v>3</v>
      </c>
      <c r="AA3248" s="1" t="s">
        <v>64</v>
      </c>
      <c r="AB3248">
        <v>8</v>
      </c>
    </row>
    <row r="3249" spans="1:28" x14ac:dyDescent="0.3">
      <c r="A3249" s="1" t="s">
        <v>11499</v>
      </c>
      <c r="B3249" s="2">
        <v>42064</v>
      </c>
      <c r="C3249" s="2">
        <v>42065</v>
      </c>
      <c r="D3249" s="1" t="s">
        <v>685</v>
      </c>
      <c r="E3249" s="1" t="s">
        <v>10046</v>
      </c>
      <c r="F3249" s="1" t="s">
        <v>10047</v>
      </c>
      <c r="G3249" s="1" t="s">
        <v>32</v>
      </c>
      <c r="H3249" s="1" t="s">
        <v>33</v>
      </c>
      <c r="I3249" s="1" t="s">
        <v>11500</v>
      </c>
      <c r="J3249" s="1" t="s">
        <v>9879</v>
      </c>
      <c r="K3249" s="1" t="s">
        <v>3322</v>
      </c>
      <c r="L3249" s="1" t="s">
        <v>11501</v>
      </c>
      <c r="M3249" s="1" t="s">
        <v>1075</v>
      </c>
      <c r="N3249" s="1" t="s">
        <v>4027</v>
      </c>
      <c r="O3249" s="1" t="s">
        <v>11502</v>
      </c>
      <c r="P3249">
        <v>95.84</v>
      </c>
      <c r="Q3249">
        <v>4</v>
      </c>
      <c r="R3249">
        <v>0.2</v>
      </c>
      <c r="S3249">
        <v>34.741999999999997</v>
      </c>
      <c r="T3249" t="s">
        <v>11503</v>
      </c>
      <c r="U3249" t="s">
        <v>11504</v>
      </c>
      <c r="V3249" t="s">
        <v>11505</v>
      </c>
      <c r="W3249" t="s">
        <v>18</v>
      </c>
      <c r="X3249" t="s">
        <v>8589</v>
      </c>
      <c r="Y3249">
        <v>2015</v>
      </c>
      <c r="Z3249">
        <v>1</v>
      </c>
      <c r="AA3249" s="1" t="s">
        <v>80</v>
      </c>
      <c r="AB3249">
        <v>3</v>
      </c>
    </row>
    <row r="3250" spans="1:28" x14ac:dyDescent="0.3">
      <c r="A3250" s="1" t="s">
        <v>11506</v>
      </c>
      <c r="B3250" s="2">
        <v>42449</v>
      </c>
      <c r="C3250" s="2">
        <v>42453</v>
      </c>
      <c r="D3250" s="1" t="s">
        <v>29</v>
      </c>
      <c r="E3250" s="1" t="s">
        <v>144</v>
      </c>
      <c r="F3250" s="1" t="s">
        <v>145</v>
      </c>
      <c r="G3250" s="1" t="s">
        <v>58</v>
      </c>
      <c r="H3250" s="1" t="s">
        <v>33</v>
      </c>
      <c r="I3250" s="1" t="s">
        <v>3818</v>
      </c>
      <c r="J3250" s="1" t="s">
        <v>9140</v>
      </c>
      <c r="K3250" s="1" t="s">
        <v>36</v>
      </c>
      <c r="L3250" s="1" t="s">
        <v>4249</v>
      </c>
      <c r="M3250" s="1" t="s">
        <v>1075</v>
      </c>
      <c r="N3250" s="1" t="s">
        <v>4027</v>
      </c>
      <c r="O3250" s="1" t="s">
        <v>4250</v>
      </c>
      <c r="P3250">
        <v>84.784000000000006</v>
      </c>
      <c r="Q3250">
        <v>2</v>
      </c>
      <c r="R3250">
        <v>0.2</v>
      </c>
      <c r="S3250">
        <v>-20.136199999999999</v>
      </c>
      <c r="T3250" t="s">
        <v>4251</v>
      </c>
      <c r="U3250" t="s">
        <v>11507</v>
      </c>
      <c r="V3250" t="s">
        <v>11389</v>
      </c>
      <c r="W3250" t="s">
        <v>8558</v>
      </c>
      <c r="X3250" t="s">
        <v>8589</v>
      </c>
      <c r="Y3250">
        <v>2016</v>
      </c>
      <c r="Z3250">
        <v>1</v>
      </c>
      <c r="AA3250" s="1" t="s">
        <v>80</v>
      </c>
      <c r="AB3250">
        <v>3</v>
      </c>
    </row>
    <row r="3251" spans="1:28" x14ac:dyDescent="0.3">
      <c r="A3251" s="1" t="s">
        <v>11508</v>
      </c>
      <c r="B3251" s="2">
        <v>41988</v>
      </c>
      <c r="C3251" s="2">
        <v>41991</v>
      </c>
      <c r="D3251" s="1" t="s">
        <v>685</v>
      </c>
      <c r="E3251" s="1" t="s">
        <v>256</v>
      </c>
      <c r="F3251" s="1" t="s">
        <v>257</v>
      </c>
      <c r="G3251" s="1" t="s">
        <v>58</v>
      </c>
      <c r="H3251" s="1" t="s">
        <v>33</v>
      </c>
      <c r="I3251" s="1" t="s">
        <v>9955</v>
      </c>
      <c r="J3251" s="1" t="s">
        <v>9879</v>
      </c>
      <c r="K3251" s="1" t="s">
        <v>3322</v>
      </c>
      <c r="L3251" s="1" t="s">
        <v>11509</v>
      </c>
      <c r="M3251" s="1" t="s">
        <v>1075</v>
      </c>
      <c r="N3251" s="1" t="s">
        <v>4027</v>
      </c>
      <c r="O3251" s="1" t="s">
        <v>11510</v>
      </c>
      <c r="P3251">
        <v>40.68</v>
      </c>
      <c r="Q3251">
        <v>3</v>
      </c>
      <c r="R3251">
        <v>0.2</v>
      </c>
      <c r="S3251">
        <v>-9.1530000000000005</v>
      </c>
      <c r="T3251" t="s">
        <v>11511</v>
      </c>
      <c r="U3251" t="s">
        <v>11512</v>
      </c>
      <c r="V3251" t="s">
        <v>11513</v>
      </c>
      <c r="W3251" t="s">
        <v>8558</v>
      </c>
      <c r="X3251" t="s">
        <v>8589</v>
      </c>
      <c r="Y3251">
        <v>2014</v>
      </c>
      <c r="Z3251">
        <v>4</v>
      </c>
      <c r="AA3251" s="1" t="s">
        <v>88</v>
      </c>
      <c r="AB3251">
        <v>12</v>
      </c>
    </row>
    <row r="3252" spans="1:28" x14ac:dyDescent="0.3">
      <c r="A3252" s="1" t="s">
        <v>11514</v>
      </c>
      <c r="B3252" s="2">
        <v>42300</v>
      </c>
      <c r="C3252" s="2">
        <v>42300</v>
      </c>
      <c r="D3252" s="1" t="s">
        <v>712</v>
      </c>
      <c r="E3252" s="1" t="s">
        <v>6204</v>
      </c>
      <c r="F3252" s="1" t="s">
        <v>6205</v>
      </c>
      <c r="G3252" s="1" t="s">
        <v>58</v>
      </c>
      <c r="H3252" s="1" t="s">
        <v>33</v>
      </c>
      <c r="I3252" s="1" t="s">
        <v>9521</v>
      </c>
      <c r="J3252" s="1" t="s">
        <v>8685</v>
      </c>
      <c r="K3252" s="1" t="s">
        <v>3290</v>
      </c>
      <c r="L3252" s="1" t="s">
        <v>4092</v>
      </c>
      <c r="M3252" s="1" t="s">
        <v>1075</v>
      </c>
      <c r="N3252" s="1" t="s">
        <v>4027</v>
      </c>
      <c r="O3252" s="1" t="s">
        <v>4093</v>
      </c>
      <c r="P3252">
        <v>55.944000000000003</v>
      </c>
      <c r="Q3252">
        <v>7</v>
      </c>
      <c r="R3252">
        <v>0.2</v>
      </c>
      <c r="S3252">
        <v>-13.2867</v>
      </c>
      <c r="T3252" t="s">
        <v>4094</v>
      </c>
      <c r="U3252" t="s">
        <v>11515</v>
      </c>
      <c r="V3252" t="s">
        <v>11389</v>
      </c>
      <c r="W3252" t="s">
        <v>8558</v>
      </c>
      <c r="X3252" t="s">
        <v>8589</v>
      </c>
      <c r="Y3252">
        <v>2015</v>
      </c>
      <c r="Z3252">
        <v>4</v>
      </c>
      <c r="AA3252" s="1" t="s">
        <v>72</v>
      </c>
      <c r="AB3252">
        <v>10</v>
      </c>
    </row>
    <row r="3253" spans="1:28" x14ac:dyDescent="0.3">
      <c r="A3253" s="1" t="s">
        <v>11516</v>
      </c>
      <c r="B3253" s="2">
        <v>42002</v>
      </c>
      <c r="C3253" s="2">
        <v>42007</v>
      </c>
      <c r="D3253" s="1" t="s">
        <v>678</v>
      </c>
      <c r="E3253" s="1" t="s">
        <v>5916</v>
      </c>
      <c r="F3253" s="1" t="s">
        <v>5917</v>
      </c>
      <c r="G3253" s="1" t="s">
        <v>58</v>
      </c>
      <c r="H3253" s="1" t="s">
        <v>33</v>
      </c>
      <c r="I3253" s="1" t="s">
        <v>4581</v>
      </c>
      <c r="J3253" s="1" t="s">
        <v>4503</v>
      </c>
      <c r="K3253" s="1" t="s">
        <v>36</v>
      </c>
      <c r="L3253" s="1" t="s">
        <v>4092</v>
      </c>
      <c r="M3253" s="1" t="s">
        <v>1075</v>
      </c>
      <c r="N3253" s="1" t="s">
        <v>4027</v>
      </c>
      <c r="O3253" s="1" t="s">
        <v>4093</v>
      </c>
      <c r="P3253">
        <v>23.975999999999999</v>
      </c>
      <c r="Q3253">
        <v>3</v>
      </c>
      <c r="R3253">
        <v>0.2</v>
      </c>
      <c r="S3253">
        <v>-5.6943000000000001</v>
      </c>
      <c r="T3253" t="s">
        <v>4313</v>
      </c>
      <c r="U3253" t="s">
        <v>11388</v>
      </c>
      <c r="V3253" t="s">
        <v>11389</v>
      </c>
      <c r="W3253" t="s">
        <v>8558</v>
      </c>
      <c r="X3253" t="s">
        <v>8589</v>
      </c>
      <c r="Y3253">
        <v>2014</v>
      </c>
      <c r="Z3253">
        <v>4</v>
      </c>
      <c r="AA3253" s="1" t="s">
        <v>88</v>
      </c>
      <c r="AB3253">
        <v>12</v>
      </c>
    </row>
    <row r="3254" spans="1:28" x14ac:dyDescent="0.3">
      <c r="A3254" s="1" t="s">
        <v>11517</v>
      </c>
      <c r="B3254" s="2">
        <v>42713</v>
      </c>
      <c r="C3254" s="2">
        <v>42717</v>
      </c>
      <c r="D3254" s="1" t="s">
        <v>29</v>
      </c>
      <c r="E3254" s="1" t="s">
        <v>3296</v>
      </c>
      <c r="F3254" s="1" t="s">
        <v>3297</v>
      </c>
      <c r="G3254" s="1" t="s">
        <v>58</v>
      </c>
      <c r="H3254" s="1" t="s">
        <v>33</v>
      </c>
      <c r="I3254" s="1" t="s">
        <v>3638</v>
      </c>
      <c r="J3254" s="1" t="s">
        <v>8841</v>
      </c>
      <c r="K3254" s="1" t="s">
        <v>3290</v>
      </c>
      <c r="L3254" s="1" t="s">
        <v>11509</v>
      </c>
      <c r="M3254" s="1" t="s">
        <v>1075</v>
      </c>
      <c r="N3254" s="1" t="s">
        <v>4027</v>
      </c>
      <c r="O3254" s="1" t="s">
        <v>11510</v>
      </c>
      <c r="P3254">
        <v>40.68</v>
      </c>
      <c r="Q3254">
        <v>3</v>
      </c>
      <c r="R3254">
        <v>0.2</v>
      </c>
      <c r="S3254">
        <v>-9.1530000000000005</v>
      </c>
      <c r="T3254" t="s">
        <v>11511</v>
      </c>
      <c r="U3254" t="s">
        <v>11512</v>
      </c>
      <c r="V3254" t="s">
        <v>11513</v>
      </c>
      <c r="W3254" t="s">
        <v>8558</v>
      </c>
      <c r="X3254" t="s">
        <v>8589</v>
      </c>
      <c r="Y3254">
        <v>2016</v>
      </c>
      <c r="Z3254">
        <v>4</v>
      </c>
      <c r="AA3254" s="1" t="s">
        <v>88</v>
      </c>
      <c r="AB3254">
        <v>12</v>
      </c>
    </row>
    <row r="3255" spans="1:28" x14ac:dyDescent="0.3">
      <c r="A3255" s="1" t="s">
        <v>11518</v>
      </c>
      <c r="B3255" s="2">
        <v>43060</v>
      </c>
      <c r="C3255" s="2">
        <v>43060</v>
      </c>
      <c r="D3255" s="1" t="s">
        <v>712</v>
      </c>
      <c r="E3255" s="1" t="s">
        <v>8121</v>
      </c>
      <c r="F3255" s="1" t="s">
        <v>8122</v>
      </c>
      <c r="G3255" s="1" t="s">
        <v>58</v>
      </c>
      <c r="H3255" s="1" t="s">
        <v>33</v>
      </c>
      <c r="I3255" s="1" t="s">
        <v>9878</v>
      </c>
      <c r="J3255" s="1" t="s">
        <v>9879</v>
      </c>
      <c r="K3255" s="1" t="s">
        <v>3322</v>
      </c>
      <c r="L3255" s="1" t="s">
        <v>4073</v>
      </c>
      <c r="M3255" s="1" t="s">
        <v>1075</v>
      </c>
      <c r="N3255" s="1" t="s">
        <v>4027</v>
      </c>
      <c r="O3255" s="1" t="s">
        <v>4074</v>
      </c>
      <c r="P3255">
        <v>55.176000000000002</v>
      </c>
      <c r="Q3255">
        <v>3</v>
      </c>
      <c r="R3255">
        <v>0.2</v>
      </c>
      <c r="S3255">
        <v>-12.4146</v>
      </c>
      <c r="T3255" t="s">
        <v>11519</v>
      </c>
      <c r="U3255" t="s">
        <v>11520</v>
      </c>
      <c r="V3255" t="s">
        <v>11513</v>
      </c>
      <c r="W3255" t="s">
        <v>8558</v>
      </c>
      <c r="X3255" t="s">
        <v>8589</v>
      </c>
      <c r="Y3255">
        <v>2017</v>
      </c>
      <c r="Z3255">
        <v>4</v>
      </c>
      <c r="AA3255" s="1" t="s">
        <v>135</v>
      </c>
      <c r="AB3255">
        <v>11</v>
      </c>
    </row>
    <row r="3256" spans="1:28" x14ac:dyDescent="0.3">
      <c r="A3256" s="1" t="s">
        <v>11521</v>
      </c>
      <c r="B3256" s="2">
        <v>42527</v>
      </c>
      <c r="C3256" s="2">
        <v>42534</v>
      </c>
      <c r="D3256" s="1" t="s">
        <v>29</v>
      </c>
      <c r="E3256" s="1" t="s">
        <v>2434</v>
      </c>
      <c r="F3256" s="1" t="s">
        <v>2435</v>
      </c>
      <c r="G3256" s="1" t="s">
        <v>58</v>
      </c>
      <c r="H3256" s="1" t="s">
        <v>33</v>
      </c>
      <c r="I3256" s="1" t="s">
        <v>8561</v>
      </c>
      <c r="J3256" s="1" t="s">
        <v>8562</v>
      </c>
      <c r="K3256" s="1" t="s">
        <v>3322</v>
      </c>
      <c r="L3256" s="1" t="s">
        <v>8848</v>
      </c>
      <c r="M3256" s="1" t="s">
        <v>1075</v>
      </c>
      <c r="N3256" s="1" t="s">
        <v>4027</v>
      </c>
      <c r="O3256" s="1" t="s">
        <v>8849</v>
      </c>
      <c r="P3256">
        <v>328.22399999999999</v>
      </c>
      <c r="Q3256">
        <v>4</v>
      </c>
      <c r="R3256">
        <v>0.2</v>
      </c>
      <c r="S3256">
        <v>28.7196</v>
      </c>
      <c r="T3256" t="s">
        <v>11522</v>
      </c>
      <c r="U3256" t="s">
        <v>11523</v>
      </c>
      <c r="V3256" t="s">
        <v>11324</v>
      </c>
      <c r="W3256" t="s">
        <v>18</v>
      </c>
      <c r="X3256" t="s">
        <v>8589</v>
      </c>
      <c r="Y3256">
        <v>2016</v>
      </c>
      <c r="Z3256">
        <v>2</v>
      </c>
      <c r="AA3256" s="1" t="s">
        <v>97</v>
      </c>
      <c r="AB3256">
        <v>6</v>
      </c>
    </row>
    <row r="3257" spans="1:28" x14ac:dyDescent="0.3">
      <c r="A3257" s="1" t="s">
        <v>11524</v>
      </c>
      <c r="B3257" s="2">
        <v>41903</v>
      </c>
      <c r="C3257" s="2">
        <v>41905</v>
      </c>
      <c r="D3257" s="1" t="s">
        <v>678</v>
      </c>
      <c r="E3257" s="1" t="s">
        <v>11525</v>
      </c>
      <c r="F3257" s="1" t="s">
        <v>11526</v>
      </c>
      <c r="G3257" s="1" t="s">
        <v>58</v>
      </c>
      <c r="H3257" s="1" t="s">
        <v>33</v>
      </c>
      <c r="I3257" s="1" t="s">
        <v>3927</v>
      </c>
      <c r="J3257" s="1" t="s">
        <v>3315</v>
      </c>
      <c r="K3257" s="1" t="s">
        <v>36</v>
      </c>
      <c r="L3257" s="1" t="s">
        <v>4424</v>
      </c>
      <c r="M3257" s="1" t="s">
        <v>1075</v>
      </c>
      <c r="N3257" s="1" t="s">
        <v>4027</v>
      </c>
      <c r="O3257" s="1" t="s">
        <v>4425</v>
      </c>
      <c r="P3257">
        <v>246.38399999999999</v>
      </c>
      <c r="Q3257">
        <v>2</v>
      </c>
      <c r="R3257">
        <v>0.2</v>
      </c>
      <c r="S3257">
        <v>27.7182</v>
      </c>
      <c r="T3257" t="s">
        <v>4426</v>
      </c>
      <c r="U3257" t="s">
        <v>11527</v>
      </c>
      <c r="V3257" t="s">
        <v>11289</v>
      </c>
      <c r="W3257" t="s">
        <v>18</v>
      </c>
      <c r="X3257" t="s">
        <v>8589</v>
      </c>
      <c r="Y3257">
        <v>2014</v>
      </c>
      <c r="Z3257">
        <v>3</v>
      </c>
      <c r="AA3257" s="1" t="s">
        <v>54</v>
      </c>
      <c r="AB3257">
        <v>9</v>
      </c>
    </row>
    <row r="3258" spans="1:28" x14ac:dyDescent="0.3">
      <c r="A3258" s="1" t="s">
        <v>11528</v>
      </c>
      <c r="B3258" s="2">
        <v>41941</v>
      </c>
      <c r="C3258" s="2">
        <v>41943</v>
      </c>
      <c r="D3258" s="1" t="s">
        <v>685</v>
      </c>
      <c r="E3258" s="1" t="s">
        <v>3072</v>
      </c>
      <c r="F3258" s="1" t="s">
        <v>3073</v>
      </c>
      <c r="G3258" s="1" t="s">
        <v>58</v>
      </c>
      <c r="H3258" s="1" t="s">
        <v>33</v>
      </c>
      <c r="I3258" s="1" t="s">
        <v>8561</v>
      </c>
      <c r="J3258" s="1" t="s">
        <v>8562</v>
      </c>
      <c r="K3258" s="1" t="s">
        <v>3322</v>
      </c>
      <c r="L3258" s="1" t="s">
        <v>11529</v>
      </c>
      <c r="M3258" s="1" t="s">
        <v>1075</v>
      </c>
      <c r="N3258" s="1" t="s">
        <v>4027</v>
      </c>
      <c r="O3258" s="1" t="s">
        <v>11530</v>
      </c>
      <c r="P3258">
        <v>2735.9520000000002</v>
      </c>
      <c r="Q3258">
        <v>6</v>
      </c>
      <c r="R3258">
        <v>0.2</v>
      </c>
      <c r="S3258">
        <v>341.99400000000003</v>
      </c>
      <c r="T3258" t="s">
        <v>11531</v>
      </c>
      <c r="U3258" t="s">
        <v>11532</v>
      </c>
      <c r="V3258" t="s">
        <v>11297</v>
      </c>
      <c r="W3258" t="s">
        <v>18</v>
      </c>
      <c r="X3258" t="s">
        <v>8589</v>
      </c>
      <c r="Y3258">
        <v>2014</v>
      </c>
      <c r="Z3258">
        <v>4</v>
      </c>
      <c r="AA3258" s="1" t="s">
        <v>72</v>
      </c>
      <c r="AB3258">
        <v>10</v>
      </c>
    </row>
    <row r="3259" spans="1:28" x14ac:dyDescent="0.3">
      <c r="A3259" s="1" t="s">
        <v>11533</v>
      </c>
      <c r="B3259" s="2">
        <v>43070</v>
      </c>
      <c r="C3259" s="2">
        <v>43074</v>
      </c>
      <c r="D3259" s="1" t="s">
        <v>29</v>
      </c>
      <c r="E3259" s="1" t="s">
        <v>713</v>
      </c>
      <c r="F3259" s="1" t="s">
        <v>714</v>
      </c>
      <c r="G3259" s="1" t="s">
        <v>58</v>
      </c>
      <c r="H3259" s="1" t="s">
        <v>33</v>
      </c>
      <c r="I3259" s="1" t="s">
        <v>8718</v>
      </c>
      <c r="J3259" s="1" t="s">
        <v>8719</v>
      </c>
      <c r="K3259" s="1" t="s">
        <v>36</v>
      </c>
      <c r="L3259" s="1" t="s">
        <v>4284</v>
      </c>
      <c r="M3259" s="1" t="s">
        <v>1075</v>
      </c>
      <c r="N3259" s="1" t="s">
        <v>4027</v>
      </c>
      <c r="O3259" s="1" t="s">
        <v>4285</v>
      </c>
      <c r="P3259">
        <v>470.37599999999998</v>
      </c>
      <c r="Q3259">
        <v>3</v>
      </c>
      <c r="R3259">
        <v>0.2</v>
      </c>
      <c r="S3259">
        <v>52.917299999999997</v>
      </c>
      <c r="T3259" t="s">
        <v>11534</v>
      </c>
      <c r="U3259" t="s">
        <v>11535</v>
      </c>
      <c r="V3259" t="s">
        <v>11289</v>
      </c>
      <c r="W3259" t="s">
        <v>18</v>
      </c>
      <c r="X3259" t="s">
        <v>8589</v>
      </c>
      <c r="Y3259">
        <v>2017</v>
      </c>
      <c r="Z3259">
        <v>4</v>
      </c>
      <c r="AA3259" s="1" t="s">
        <v>88</v>
      </c>
      <c r="AB3259">
        <v>12</v>
      </c>
    </row>
    <row r="3260" spans="1:28" x14ac:dyDescent="0.3">
      <c r="A3260" s="1" t="s">
        <v>11536</v>
      </c>
      <c r="B3260" s="2">
        <v>42449</v>
      </c>
      <c r="C3260" s="2">
        <v>42451</v>
      </c>
      <c r="D3260" s="1" t="s">
        <v>678</v>
      </c>
      <c r="E3260" s="1" t="s">
        <v>7784</v>
      </c>
      <c r="F3260" s="1" t="s">
        <v>7785</v>
      </c>
      <c r="G3260" s="1" t="s">
        <v>58</v>
      </c>
      <c r="H3260" s="1" t="s">
        <v>33</v>
      </c>
      <c r="I3260" s="1" t="s">
        <v>9589</v>
      </c>
      <c r="J3260" s="1" t="s">
        <v>8562</v>
      </c>
      <c r="K3260" s="1" t="s">
        <v>3322</v>
      </c>
      <c r="L3260" s="1" t="s">
        <v>11537</v>
      </c>
      <c r="M3260" s="1" t="s">
        <v>1075</v>
      </c>
      <c r="N3260" s="1" t="s">
        <v>4027</v>
      </c>
      <c r="O3260" s="1" t="s">
        <v>11538</v>
      </c>
      <c r="P3260">
        <v>11.992000000000001</v>
      </c>
      <c r="Q3260">
        <v>1</v>
      </c>
      <c r="R3260">
        <v>0.2</v>
      </c>
      <c r="S3260">
        <v>0.89939999999999998</v>
      </c>
      <c r="T3260" t="s">
        <v>11539</v>
      </c>
      <c r="U3260" t="s">
        <v>11540</v>
      </c>
      <c r="V3260" t="s">
        <v>11300</v>
      </c>
      <c r="W3260" t="s">
        <v>18</v>
      </c>
      <c r="X3260" t="s">
        <v>8589</v>
      </c>
      <c r="Y3260">
        <v>2016</v>
      </c>
      <c r="Z3260">
        <v>1</v>
      </c>
      <c r="AA3260" s="1" t="s">
        <v>80</v>
      </c>
      <c r="AB3260">
        <v>3</v>
      </c>
    </row>
    <row r="3261" spans="1:28" x14ac:dyDescent="0.3">
      <c r="A3261" s="1" t="s">
        <v>11541</v>
      </c>
      <c r="B3261" s="2">
        <v>42510</v>
      </c>
      <c r="C3261" s="2">
        <v>42510</v>
      </c>
      <c r="D3261" s="1" t="s">
        <v>712</v>
      </c>
      <c r="E3261" s="1" t="s">
        <v>3255</v>
      </c>
      <c r="F3261" s="1" t="s">
        <v>3256</v>
      </c>
      <c r="G3261" s="1" t="s">
        <v>58</v>
      </c>
      <c r="H3261" s="1" t="s">
        <v>33</v>
      </c>
      <c r="I3261" s="1" t="s">
        <v>10800</v>
      </c>
      <c r="J3261" s="1" t="s">
        <v>8598</v>
      </c>
      <c r="K3261" s="1" t="s">
        <v>3290</v>
      </c>
      <c r="L3261" s="1" t="s">
        <v>8705</v>
      </c>
      <c r="M3261" s="1" t="s">
        <v>1075</v>
      </c>
      <c r="N3261" s="1" t="s">
        <v>4027</v>
      </c>
      <c r="O3261" s="1" t="s">
        <v>8706</v>
      </c>
      <c r="P3261">
        <v>1363.96</v>
      </c>
      <c r="Q3261">
        <v>5</v>
      </c>
      <c r="R3261">
        <v>0.2</v>
      </c>
      <c r="S3261">
        <v>85.247500000000002</v>
      </c>
      <c r="T3261" t="s">
        <v>8707</v>
      </c>
      <c r="U3261" t="s">
        <v>11542</v>
      </c>
      <c r="V3261" t="s">
        <v>11348</v>
      </c>
      <c r="W3261" t="s">
        <v>18</v>
      </c>
      <c r="X3261" t="s">
        <v>8589</v>
      </c>
      <c r="Y3261">
        <v>2016</v>
      </c>
      <c r="Z3261">
        <v>2</v>
      </c>
      <c r="AA3261" s="1" t="s">
        <v>234</v>
      </c>
      <c r="AB3261">
        <v>5</v>
      </c>
    </row>
    <row r="3262" spans="1:28" x14ac:dyDescent="0.3">
      <c r="A3262" s="1" t="s">
        <v>11543</v>
      </c>
      <c r="B3262" s="2">
        <v>42993</v>
      </c>
      <c r="C3262" s="2">
        <v>42995</v>
      </c>
      <c r="D3262" s="1" t="s">
        <v>685</v>
      </c>
      <c r="E3262" s="1" t="s">
        <v>3278</v>
      </c>
      <c r="F3262" s="1" t="s">
        <v>3279</v>
      </c>
      <c r="G3262" s="1" t="s">
        <v>58</v>
      </c>
      <c r="H3262" s="1" t="s">
        <v>33</v>
      </c>
      <c r="I3262" s="1" t="s">
        <v>8561</v>
      </c>
      <c r="J3262" s="1" t="s">
        <v>8562</v>
      </c>
      <c r="K3262" s="1" t="s">
        <v>3322</v>
      </c>
      <c r="L3262" s="1" t="s">
        <v>4242</v>
      </c>
      <c r="M3262" s="1" t="s">
        <v>1075</v>
      </c>
      <c r="N3262" s="1" t="s">
        <v>4027</v>
      </c>
      <c r="O3262" s="1" t="s">
        <v>4243</v>
      </c>
      <c r="P3262">
        <v>323.976</v>
      </c>
      <c r="Q3262">
        <v>3</v>
      </c>
      <c r="R3262">
        <v>0.2</v>
      </c>
      <c r="S3262">
        <v>20.2485</v>
      </c>
      <c r="T3262" t="s">
        <v>11398</v>
      </c>
      <c r="U3262" t="s">
        <v>11399</v>
      </c>
      <c r="V3262" t="s">
        <v>11348</v>
      </c>
      <c r="W3262" t="s">
        <v>18</v>
      </c>
      <c r="X3262" t="s">
        <v>8589</v>
      </c>
      <c r="Y3262">
        <v>2017</v>
      </c>
      <c r="Z3262">
        <v>3</v>
      </c>
      <c r="AA3262" s="1" t="s">
        <v>54</v>
      </c>
      <c r="AB3262">
        <v>9</v>
      </c>
    </row>
    <row r="3263" spans="1:28" x14ac:dyDescent="0.3">
      <c r="A3263" s="1" t="s">
        <v>11544</v>
      </c>
      <c r="B3263" s="2">
        <v>42870</v>
      </c>
      <c r="C3263" s="2">
        <v>42873</v>
      </c>
      <c r="D3263" s="1" t="s">
        <v>678</v>
      </c>
      <c r="E3263" s="1" t="s">
        <v>216</v>
      </c>
      <c r="F3263" s="1" t="s">
        <v>217</v>
      </c>
      <c r="G3263" s="1" t="s">
        <v>58</v>
      </c>
      <c r="H3263" s="1" t="s">
        <v>33</v>
      </c>
      <c r="I3263" s="1" t="s">
        <v>9115</v>
      </c>
      <c r="J3263" s="1" t="s">
        <v>8834</v>
      </c>
      <c r="K3263" s="1" t="s">
        <v>36</v>
      </c>
      <c r="L3263" s="1" t="s">
        <v>4159</v>
      </c>
      <c r="M3263" s="1" t="s">
        <v>1075</v>
      </c>
      <c r="N3263" s="1" t="s">
        <v>4027</v>
      </c>
      <c r="O3263" s="1" t="s">
        <v>4160</v>
      </c>
      <c r="P3263">
        <v>29.591999999999999</v>
      </c>
      <c r="Q3263">
        <v>1</v>
      </c>
      <c r="R3263">
        <v>0.2</v>
      </c>
      <c r="S3263">
        <v>2.5893000000000002</v>
      </c>
      <c r="T3263" t="s">
        <v>4198</v>
      </c>
      <c r="U3263" t="s">
        <v>11545</v>
      </c>
      <c r="V3263" t="s">
        <v>11324</v>
      </c>
      <c r="W3263" t="s">
        <v>18</v>
      </c>
      <c r="X3263" t="s">
        <v>8589</v>
      </c>
      <c r="Y3263">
        <v>2017</v>
      </c>
      <c r="Z3263">
        <v>2</v>
      </c>
      <c r="AA3263" s="1" t="s">
        <v>234</v>
      </c>
      <c r="AB3263">
        <v>5</v>
      </c>
    </row>
    <row r="3264" spans="1:28" x14ac:dyDescent="0.3">
      <c r="A3264" s="1" t="s">
        <v>11546</v>
      </c>
      <c r="B3264" s="2">
        <v>42948</v>
      </c>
      <c r="C3264" s="2">
        <v>42950</v>
      </c>
      <c r="D3264" s="1" t="s">
        <v>685</v>
      </c>
      <c r="E3264" s="1" t="s">
        <v>579</v>
      </c>
      <c r="F3264" s="1" t="s">
        <v>580</v>
      </c>
      <c r="G3264" s="1" t="s">
        <v>58</v>
      </c>
      <c r="H3264" s="1" t="s">
        <v>33</v>
      </c>
      <c r="I3264" s="1" t="s">
        <v>8561</v>
      </c>
      <c r="J3264" s="1" t="s">
        <v>8562</v>
      </c>
      <c r="K3264" s="1" t="s">
        <v>3322</v>
      </c>
      <c r="L3264" s="1" t="s">
        <v>8605</v>
      </c>
      <c r="M3264" s="1" t="s">
        <v>1075</v>
      </c>
      <c r="N3264" s="1" t="s">
        <v>4027</v>
      </c>
      <c r="O3264" s="1" t="s">
        <v>8606</v>
      </c>
      <c r="P3264">
        <v>95.983999999999995</v>
      </c>
      <c r="Q3264">
        <v>2</v>
      </c>
      <c r="R3264">
        <v>0.2</v>
      </c>
      <c r="S3264">
        <v>5.9989999999999997</v>
      </c>
      <c r="T3264" t="s">
        <v>1333</v>
      </c>
      <c r="U3264" t="s">
        <v>11547</v>
      </c>
      <c r="V3264" t="s">
        <v>11348</v>
      </c>
      <c r="W3264" t="s">
        <v>18</v>
      </c>
      <c r="X3264" t="s">
        <v>8589</v>
      </c>
      <c r="Y3264">
        <v>2017</v>
      </c>
      <c r="Z3264">
        <v>3</v>
      </c>
      <c r="AA3264" s="1" t="s">
        <v>64</v>
      </c>
      <c r="AB3264">
        <v>8</v>
      </c>
    </row>
    <row r="3265" spans="1:28" x14ac:dyDescent="0.3">
      <c r="A3265" s="1" t="s">
        <v>11548</v>
      </c>
      <c r="B3265" s="2">
        <v>42437</v>
      </c>
      <c r="C3265" s="2">
        <v>42442</v>
      </c>
      <c r="D3265" s="1" t="s">
        <v>29</v>
      </c>
      <c r="E3265" s="1" t="s">
        <v>144</v>
      </c>
      <c r="F3265" s="1" t="s">
        <v>145</v>
      </c>
      <c r="G3265" s="1" t="s">
        <v>58</v>
      </c>
      <c r="H3265" s="1" t="s">
        <v>33</v>
      </c>
      <c r="I3265" s="1" t="s">
        <v>10833</v>
      </c>
      <c r="J3265" s="1" t="s">
        <v>8685</v>
      </c>
      <c r="K3265" s="1" t="s">
        <v>3290</v>
      </c>
      <c r="L3265" s="1" t="s">
        <v>8705</v>
      </c>
      <c r="M3265" s="1" t="s">
        <v>1075</v>
      </c>
      <c r="N3265" s="1" t="s">
        <v>4027</v>
      </c>
      <c r="O3265" s="1" t="s">
        <v>8706</v>
      </c>
      <c r="P3265">
        <v>1363.96</v>
      </c>
      <c r="Q3265">
        <v>5</v>
      </c>
      <c r="R3265">
        <v>0.2</v>
      </c>
      <c r="S3265">
        <v>85.247500000000002</v>
      </c>
      <c r="T3265" t="s">
        <v>8707</v>
      </c>
      <c r="U3265" t="s">
        <v>11542</v>
      </c>
      <c r="V3265" t="s">
        <v>11348</v>
      </c>
      <c r="W3265" t="s">
        <v>18</v>
      </c>
      <c r="X3265" t="s">
        <v>8589</v>
      </c>
      <c r="Y3265">
        <v>2016</v>
      </c>
      <c r="Z3265">
        <v>1</v>
      </c>
      <c r="AA3265" s="1" t="s">
        <v>80</v>
      </c>
      <c r="AB3265">
        <v>3</v>
      </c>
    </row>
    <row r="3266" spans="1:28" x14ac:dyDescent="0.3">
      <c r="A3266" s="1" t="s">
        <v>11549</v>
      </c>
      <c r="B3266" s="2">
        <v>42948</v>
      </c>
      <c r="C3266" s="2">
        <v>42951</v>
      </c>
      <c r="D3266" s="1" t="s">
        <v>685</v>
      </c>
      <c r="E3266" s="1" t="s">
        <v>10869</v>
      </c>
      <c r="F3266" s="1" t="s">
        <v>10870</v>
      </c>
      <c r="G3266" s="1" t="s">
        <v>58</v>
      </c>
      <c r="H3266" s="1" t="s">
        <v>33</v>
      </c>
      <c r="I3266" s="1" t="s">
        <v>10738</v>
      </c>
      <c r="J3266" s="1" t="s">
        <v>8598</v>
      </c>
      <c r="K3266" s="1" t="s">
        <v>3290</v>
      </c>
      <c r="L3266" s="1" t="s">
        <v>4191</v>
      </c>
      <c r="M3266" s="1" t="s">
        <v>1075</v>
      </c>
      <c r="N3266" s="1" t="s">
        <v>4027</v>
      </c>
      <c r="O3266" s="1" t="s">
        <v>4192</v>
      </c>
      <c r="P3266">
        <v>271.95999999999998</v>
      </c>
      <c r="Q3266">
        <v>5</v>
      </c>
      <c r="R3266">
        <v>0.2</v>
      </c>
      <c r="S3266">
        <v>16.997499999999999</v>
      </c>
      <c r="T3266" t="s">
        <v>11550</v>
      </c>
      <c r="U3266" t="s">
        <v>11551</v>
      </c>
      <c r="V3266" t="s">
        <v>11348</v>
      </c>
      <c r="W3266" t="s">
        <v>18</v>
      </c>
      <c r="X3266" t="s">
        <v>8589</v>
      </c>
      <c r="Y3266">
        <v>2017</v>
      </c>
      <c r="Z3266">
        <v>3</v>
      </c>
      <c r="AA3266" s="1" t="s">
        <v>64</v>
      </c>
      <c r="AB3266">
        <v>8</v>
      </c>
    </row>
    <row r="3267" spans="1:28" x14ac:dyDescent="0.3">
      <c r="A3267" s="1" t="s">
        <v>11552</v>
      </c>
      <c r="B3267" s="2">
        <v>43031</v>
      </c>
      <c r="C3267" s="2">
        <v>43035</v>
      </c>
      <c r="D3267" s="1" t="s">
        <v>29</v>
      </c>
      <c r="E3267" s="1" t="s">
        <v>11553</v>
      </c>
      <c r="F3267" s="1" t="s">
        <v>11554</v>
      </c>
      <c r="G3267" s="1" t="s">
        <v>58</v>
      </c>
      <c r="H3267" s="1" t="s">
        <v>33</v>
      </c>
      <c r="I3267" s="1" t="s">
        <v>8628</v>
      </c>
      <c r="J3267" s="1" t="s">
        <v>8685</v>
      </c>
      <c r="K3267" s="1" t="s">
        <v>3290</v>
      </c>
      <c r="L3267" s="1" t="s">
        <v>8481</v>
      </c>
      <c r="M3267" s="1" t="s">
        <v>1075</v>
      </c>
      <c r="N3267" s="1" t="s">
        <v>4027</v>
      </c>
      <c r="O3267" s="1" t="s">
        <v>8482</v>
      </c>
      <c r="P3267">
        <v>863.88</v>
      </c>
      <c r="Q3267">
        <v>3</v>
      </c>
      <c r="R3267">
        <v>0.2</v>
      </c>
      <c r="S3267">
        <v>107.985</v>
      </c>
      <c r="T3267" t="s">
        <v>8483</v>
      </c>
      <c r="U3267" t="s">
        <v>11555</v>
      </c>
      <c r="V3267" t="s">
        <v>11297</v>
      </c>
      <c r="W3267" t="s">
        <v>18</v>
      </c>
      <c r="X3267" t="s">
        <v>8589</v>
      </c>
      <c r="Y3267">
        <v>2017</v>
      </c>
      <c r="Z3267">
        <v>4</v>
      </c>
      <c r="AA3267" s="1" t="s">
        <v>72</v>
      </c>
      <c r="AB3267">
        <v>10</v>
      </c>
    </row>
    <row r="3268" spans="1:28" x14ac:dyDescent="0.3">
      <c r="A3268" s="1" t="s">
        <v>11556</v>
      </c>
      <c r="B3268" s="2">
        <v>42565</v>
      </c>
      <c r="C3268" s="2">
        <v>42567</v>
      </c>
      <c r="D3268" s="1" t="s">
        <v>678</v>
      </c>
      <c r="E3268" s="1" t="s">
        <v>4829</v>
      </c>
      <c r="F3268" s="1" t="s">
        <v>4830</v>
      </c>
      <c r="G3268" s="1" t="s">
        <v>58</v>
      </c>
      <c r="H3268" s="1" t="s">
        <v>33</v>
      </c>
      <c r="I3268" s="1" t="s">
        <v>9878</v>
      </c>
      <c r="J3268" s="1" t="s">
        <v>9879</v>
      </c>
      <c r="K3268" s="1" t="s">
        <v>3322</v>
      </c>
      <c r="L3268" s="1" t="s">
        <v>8750</v>
      </c>
      <c r="M3268" s="1" t="s">
        <v>1075</v>
      </c>
      <c r="N3268" s="1" t="s">
        <v>4027</v>
      </c>
      <c r="O3268" s="1" t="s">
        <v>8751</v>
      </c>
      <c r="P3268">
        <v>419.94400000000002</v>
      </c>
      <c r="Q3268">
        <v>7</v>
      </c>
      <c r="R3268">
        <v>0.2</v>
      </c>
      <c r="S3268">
        <v>52.493000000000002</v>
      </c>
      <c r="T3268" t="s">
        <v>11557</v>
      </c>
      <c r="U3268" t="s">
        <v>11558</v>
      </c>
      <c r="V3268" t="s">
        <v>11297</v>
      </c>
      <c r="W3268" t="s">
        <v>18</v>
      </c>
      <c r="X3268" t="s">
        <v>8589</v>
      </c>
      <c r="Y3268">
        <v>2016</v>
      </c>
      <c r="Z3268">
        <v>3</v>
      </c>
      <c r="AA3268" s="1" t="s">
        <v>45</v>
      </c>
      <c r="AB3268">
        <v>7</v>
      </c>
    </row>
    <row r="3269" spans="1:28" x14ac:dyDescent="0.3">
      <c r="A3269" s="1" t="s">
        <v>11559</v>
      </c>
      <c r="B3269" s="2">
        <v>42513</v>
      </c>
      <c r="C3269" s="2">
        <v>42518</v>
      </c>
      <c r="D3269" s="1" t="s">
        <v>29</v>
      </c>
      <c r="E3269" s="1" t="s">
        <v>1785</v>
      </c>
      <c r="F3269" s="1" t="s">
        <v>1786</v>
      </c>
      <c r="G3269" s="1" t="s">
        <v>58</v>
      </c>
      <c r="H3269" s="1" t="s">
        <v>33</v>
      </c>
      <c r="I3269" s="1" t="s">
        <v>8561</v>
      </c>
      <c r="J3269" s="1" t="s">
        <v>8562</v>
      </c>
      <c r="K3269" s="1" t="s">
        <v>3322</v>
      </c>
      <c r="L3269" s="1" t="s">
        <v>4059</v>
      </c>
      <c r="M3269" s="1" t="s">
        <v>1075</v>
      </c>
      <c r="N3269" s="1" t="s">
        <v>4027</v>
      </c>
      <c r="O3269" s="1" t="s">
        <v>4060</v>
      </c>
      <c r="P3269">
        <v>1979.9280000000001</v>
      </c>
      <c r="Q3269">
        <v>9</v>
      </c>
      <c r="R3269">
        <v>0.2</v>
      </c>
      <c r="S3269">
        <v>148.49459999999999</v>
      </c>
      <c r="T3269" t="s">
        <v>11560</v>
      </c>
      <c r="U3269" t="s">
        <v>11561</v>
      </c>
      <c r="V3269" t="s">
        <v>11300</v>
      </c>
      <c r="W3269" t="s">
        <v>18</v>
      </c>
      <c r="X3269" t="s">
        <v>8589</v>
      </c>
      <c r="Y3269">
        <v>2016</v>
      </c>
      <c r="Z3269">
        <v>2</v>
      </c>
      <c r="AA3269" s="1" t="s">
        <v>234</v>
      </c>
      <c r="AB3269">
        <v>5</v>
      </c>
    </row>
    <row r="3270" spans="1:28" x14ac:dyDescent="0.3">
      <c r="A3270" s="1" t="s">
        <v>11562</v>
      </c>
      <c r="B3270" s="2">
        <v>42178</v>
      </c>
      <c r="C3270" s="2">
        <v>42180</v>
      </c>
      <c r="D3270" s="1" t="s">
        <v>678</v>
      </c>
      <c r="E3270" s="1" t="s">
        <v>5123</v>
      </c>
      <c r="F3270" s="1" t="s">
        <v>5124</v>
      </c>
      <c r="G3270" s="1" t="s">
        <v>58</v>
      </c>
      <c r="H3270" s="1" t="s">
        <v>33</v>
      </c>
      <c r="I3270" s="1" t="s">
        <v>4913</v>
      </c>
      <c r="J3270" s="1" t="s">
        <v>3315</v>
      </c>
      <c r="K3270" s="1" t="s">
        <v>36</v>
      </c>
      <c r="L3270" s="1" t="s">
        <v>11563</v>
      </c>
      <c r="M3270" s="1" t="s">
        <v>1075</v>
      </c>
      <c r="N3270" s="1" t="s">
        <v>4027</v>
      </c>
      <c r="O3270" s="1" t="s">
        <v>11564</v>
      </c>
      <c r="P3270">
        <v>201.56800000000001</v>
      </c>
      <c r="Q3270">
        <v>4</v>
      </c>
      <c r="R3270">
        <v>0.2</v>
      </c>
      <c r="S3270">
        <v>22.676400000000001</v>
      </c>
      <c r="T3270" t="s">
        <v>11565</v>
      </c>
      <c r="U3270" t="s">
        <v>11566</v>
      </c>
      <c r="V3270" t="s">
        <v>11289</v>
      </c>
      <c r="W3270" t="s">
        <v>18</v>
      </c>
      <c r="X3270" t="s">
        <v>8589</v>
      </c>
      <c r="Y3270">
        <v>2015</v>
      </c>
      <c r="Z3270">
        <v>2</v>
      </c>
      <c r="AA3270" s="1" t="s">
        <v>97</v>
      </c>
      <c r="AB3270">
        <v>6</v>
      </c>
    </row>
    <row r="3271" spans="1:28" x14ac:dyDescent="0.3">
      <c r="A3271" s="1" t="s">
        <v>11567</v>
      </c>
      <c r="B3271" s="2">
        <v>43027</v>
      </c>
      <c r="C3271" s="2">
        <v>43034</v>
      </c>
      <c r="D3271" s="1" t="s">
        <v>29</v>
      </c>
      <c r="E3271" s="1" t="s">
        <v>5123</v>
      </c>
      <c r="F3271" s="1" t="s">
        <v>5124</v>
      </c>
      <c r="G3271" s="1" t="s">
        <v>58</v>
      </c>
      <c r="H3271" s="1" t="s">
        <v>33</v>
      </c>
      <c r="I3271" s="1" t="s">
        <v>9878</v>
      </c>
      <c r="J3271" s="1" t="s">
        <v>9879</v>
      </c>
      <c r="K3271" s="1" t="s">
        <v>3322</v>
      </c>
      <c r="L3271" s="1" t="s">
        <v>11568</v>
      </c>
      <c r="M3271" s="1" t="s">
        <v>1075</v>
      </c>
      <c r="N3271" s="1" t="s">
        <v>4027</v>
      </c>
      <c r="O3271" s="1" t="s">
        <v>11569</v>
      </c>
      <c r="P3271">
        <v>16.68</v>
      </c>
      <c r="Q3271">
        <v>3</v>
      </c>
      <c r="R3271">
        <v>0.2</v>
      </c>
      <c r="S3271">
        <v>5.2125000000000004</v>
      </c>
      <c r="T3271" t="s">
        <v>11570</v>
      </c>
      <c r="U3271" t="s">
        <v>7153</v>
      </c>
      <c r="V3271" t="s">
        <v>11571</v>
      </c>
      <c r="W3271" t="s">
        <v>18</v>
      </c>
      <c r="X3271" t="s">
        <v>8589</v>
      </c>
      <c r="Y3271">
        <v>2017</v>
      </c>
      <c r="Z3271">
        <v>4</v>
      </c>
      <c r="AA3271" s="1" t="s">
        <v>72</v>
      </c>
      <c r="AB3271">
        <v>10</v>
      </c>
    </row>
    <row r="3272" spans="1:28" x14ac:dyDescent="0.3">
      <c r="A3272" s="1" t="s">
        <v>11572</v>
      </c>
      <c r="B3272" s="2">
        <v>42919</v>
      </c>
      <c r="C3272" s="2">
        <v>42923</v>
      </c>
      <c r="D3272" s="1" t="s">
        <v>29</v>
      </c>
      <c r="E3272" s="1" t="s">
        <v>403</v>
      </c>
      <c r="F3272" s="1" t="s">
        <v>404</v>
      </c>
      <c r="G3272" s="1" t="s">
        <v>58</v>
      </c>
      <c r="H3272" s="1" t="s">
        <v>33</v>
      </c>
      <c r="I3272" s="1" t="s">
        <v>10056</v>
      </c>
      <c r="J3272" s="1" t="s">
        <v>9879</v>
      </c>
      <c r="K3272" s="1" t="s">
        <v>3322</v>
      </c>
      <c r="L3272" s="1" t="s">
        <v>11573</v>
      </c>
      <c r="M3272" s="1" t="s">
        <v>1075</v>
      </c>
      <c r="N3272" s="1" t="s">
        <v>4027</v>
      </c>
      <c r="O3272" s="1" t="s">
        <v>11574</v>
      </c>
      <c r="P3272">
        <v>167.96799999999999</v>
      </c>
      <c r="Q3272">
        <v>4</v>
      </c>
      <c r="R3272">
        <v>0.2</v>
      </c>
      <c r="S3272">
        <v>62.988</v>
      </c>
      <c r="T3272" t="s">
        <v>11575</v>
      </c>
      <c r="U3272" t="s">
        <v>11576</v>
      </c>
      <c r="V3272" t="s">
        <v>11482</v>
      </c>
      <c r="W3272" t="s">
        <v>18</v>
      </c>
      <c r="X3272" t="s">
        <v>8589</v>
      </c>
      <c r="Y3272">
        <v>2017</v>
      </c>
      <c r="Z3272">
        <v>3</v>
      </c>
      <c r="AA3272" s="1" t="s">
        <v>45</v>
      </c>
      <c r="AB3272">
        <v>7</v>
      </c>
    </row>
    <row r="3273" spans="1:28" x14ac:dyDescent="0.3">
      <c r="A3273" s="1" t="s">
        <v>11577</v>
      </c>
      <c r="B3273" s="2">
        <v>42358</v>
      </c>
      <c r="C3273" s="2">
        <v>42363</v>
      </c>
      <c r="D3273" s="1" t="s">
        <v>29</v>
      </c>
      <c r="E3273" s="1" t="s">
        <v>759</v>
      </c>
      <c r="F3273" s="1" t="s">
        <v>760</v>
      </c>
      <c r="G3273" s="1" t="s">
        <v>58</v>
      </c>
      <c r="H3273" s="1" t="s">
        <v>33</v>
      </c>
      <c r="I3273" s="1" t="s">
        <v>8561</v>
      </c>
      <c r="J3273" s="1" t="s">
        <v>8562</v>
      </c>
      <c r="K3273" s="1" t="s">
        <v>3322</v>
      </c>
      <c r="L3273" s="1" t="s">
        <v>4051</v>
      </c>
      <c r="M3273" s="1" t="s">
        <v>1075</v>
      </c>
      <c r="N3273" s="1" t="s">
        <v>4027</v>
      </c>
      <c r="O3273" s="1" t="s">
        <v>4052</v>
      </c>
      <c r="P3273">
        <v>159.98400000000001</v>
      </c>
      <c r="Q3273">
        <v>2</v>
      </c>
      <c r="R3273">
        <v>0.2</v>
      </c>
      <c r="S3273">
        <v>11.998799999999999</v>
      </c>
      <c r="T3273" t="s">
        <v>1491</v>
      </c>
      <c r="U3273" t="s">
        <v>11363</v>
      </c>
      <c r="V3273" t="s">
        <v>11300</v>
      </c>
      <c r="W3273" t="s">
        <v>18</v>
      </c>
      <c r="X3273" t="s">
        <v>8589</v>
      </c>
      <c r="Y3273">
        <v>2015</v>
      </c>
      <c r="Z3273">
        <v>4</v>
      </c>
      <c r="AA3273" s="1" t="s">
        <v>88</v>
      </c>
      <c r="AB3273">
        <v>12</v>
      </c>
    </row>
    <row r="3274" spans="1:28" x14ac:dyDescent="0.3">
      <c r="A3274" s="1" t="s">
        <v>11578</v>
      </c>
      <c r="B3274" s="2">
        <v>42819</v>
      </c>
      <c r="C3274" s="2">
        <v>42823</v>
      </c>
      <c r="D3274" s="1" t="s">
        <v>29</v>
      </c>
      <c r="E3274" s="1" t="s">
        <v>5187</v>
      </c>
      <c r="F3274" s="1" t="s">
        <v>5188</v>
      </c>
      <c r="G3274" s="1" t="s">
        <v>58</v>
      </c>
      <c r="H3274" s="1" t="s">
        <v>33</v>
      </c>
      <c r="I3274" s="1" t="s">
        <v>9906</v>
      </c>
      <c r="J3274" s="1" t="s">
        <v>9879</v>
      </c>
      <c r="K3274" s="1" t="s">
        <v>3322</v>
      </c>
      <c r="L3274" s="1" t="s">
        <v>4037</v>
      </c>
      <c r="M3274" s="1" t="s">
        <v>1075</v>
      </c>
      <c r="N3274" s="1" t="s">
        <v>4027</v>
      </c>
      <c r="O3274" s="1" t="s">
        <v>4038</v>
      </c>
      <c r="P3274">
        <v>470.37599999999998</v>
      </c>
      <c r="Q3274">
        <v>3</v>
      </c>
      <c r="R3274">
        <v>0.2</v>
      </c>
      <c r="S3274">
        <v>47.037599999999998</v>
      </c>
      <c r="T3274" t="s">
        <v>11534</v>
      </c>
      <c r="U3274" t="s">
        <v>11535</v>
      </c>
      <c r="V3274" t="s">
        <v>1604</v>
      </c>
      <c r="W3274" t="s">
        <v>18</v>
      </c>
      <c r="X3274" t="s">
        <v>8589</v>
      </c>
      <c r="Y3274">
        <v>2017</v>
      </c>
      <c r="Z3274">
        <v>1</v>
      </c>
      <c r="AA3274" s="1" t="s">
        <v>80</v>
      </c>
      <c r="AB3274">
        <v>3</v>
      </c>
    </row>
    <row r="3275" spans="1:28" x14ac:dyDescent="0.3">
      <c r="A3275" s="1" t="s">
        <v>11579</v>
      </c>
      <c r="B3275" s="2">
        <v>42701</v>
      </c>
      <c r="C3275" s="2">
        <v>42703</v>
      </c>
      <c r="D3275" s="1" t="s">
        <v>678</v>
      </c>
      <c r="E3275" s="1" t="s">
        <v>4220</v>
      </c>
      <c r="F3275" s="1" t="s">
        <v>4221</v>
      </c>
      <c r="G3275" s="1" t="s">
        <v>58</v>
      </c>
      <c r="H3275" s="1" t="s">
        <v>33</v>
      </c>
      <c r="I3275" s="1" t="s">
        <v>10836</v>
      </c>
      <c r="J3275" s="1" t="s">
        <v>8834</v>
      </c>
      <c r="K3275" s="1" t="s">
        <v>36</v>
      </c>
      <c r="L3275" s="1" t="s">
        <v>11580</v>
      </c>
      <c r="M3275" s="1" t="s">
        <v>1075</v>
      </c>
      <c r="N3275" s="1" t="s">
        <v>4027</v>
      </c>
      <c r="O3275" s="1" t="s">
        <v>11581</v>
      </c>
      <c r="P3275">
        <v>271.99200000000002</v>
      </c>
      <c r="Q3275">
        <v>1</v>
      </c>
      <c r="R3275">
        <v>0.2</v>
      </c>
      <c r="S3275">
        <v>23.799299999999999</v>
      </c>
      <c r="T3275" t="s">
        <v>11582</v>
      </c>
      <c r="U3275" t="s">
        <v>11583</v>
      </c>
      <c r="V3275" t="s">
        <v>11324</v>
      </c>
      <c r="W3275" t="s">
        <v>18</v>
      </c>
      <c r="X3275" t="s">
        <v>8589</v>
      </c>
      <c r="Y3275">
        <v>2016</v>
      </c>
      <c r="Z3275">
        <v>4</v>
      </c>
      <c r="AA3275" s="1" t="s">
        <v>135</v>
      </c>
      <c r="AB3275">
        <v>11</v>
      </c>
    </row>
    <row r="3276" spans="1:28" x14ac:dyDescent="0.3">
      <c r="A3276" s="1" t="s">
        <v>11584</v>
      </c>
      <c r="B3276" s="2">
        <v>42352</v>
      </c>
      <c r="C3276" s="2">
        <v>42354</v>
      </c>
      <c r="D3276" s="1" t="s">
        <v>678</v>
      </c>
      <c r="E3276" s="1" t="s">
        <v>7999</v>
      </c>
      <c r="F3276" s="1" t="s">
        <v>8000</v>
      </c>
      <c r="G3276" s="1" t="s">
        <v>58</v>
      </c>
      <c r="H3276" s="1" t="s">
        <v>33</v>
      </c>
      <c r="I3276" s="1" t="s">
        <v>9160</v>
      </c>
      <c r="J3276" s="1" t="s">
        <v>9140</v>
      </c>
      <c r="K3276" s="1" t="s">
        <v>36</v>
      </c>
      <c r="L3276" s="1" t="s">
        <v>11458</v>
      </c>
      <c r="M3276" s="1" t="s">
        <v>1075</v>
      </c>
      <c r="N3276" s="1" t="s">
        <v>4027</v>
      </c>
      <c r="O3276" s="1" t="s">
        <v>11459</v>
      </c>
      <c r="P3276">
        <v>319.96800000000002</v>
      </c>
      <c r="Q3276">
        <v>4</v>
      </c>
      <c r="R3276">
        <v>0.2</v>
      </c>
      <c r="S3276">
        <v>35.996400000000001</v>
      </c>
      <c r="T3276" t="s">
        <v>11585</v>
      </c>
      <c r="U3276" t="s">
        <v>11586</v>
      </c>
      <c r="V3276" t="s">
        <v>11289</v>
      </c>
      <c r="W3276" t="s">
        <v>18</v>
      </c>
      <c r="X3276" t="s">
        <v>8589</v>
      </c>
      <c r="Y3276">
        <v>2015</v>
      </c>
      <c r="Z3276">
        <v>4</v>
      </c>
      <c r="AA3276" s="1" t="s">
        <v>88</v>
      </c>
      <c r="AB3276">
        <v>12</v>
      </c>
    </row>
    <row r="3277" spans="1:28" x14ac:dyDescent="0.3">
      <c r="A3277" s="1" t="s">
        <v>11587</v>
      </c>
      <c r="B3277" s="2">
        <v>42883</v>
      </c>
      <c r="C3277" s="2">
        <v>42887</v>
      </c>
      <c r="D3277" s="1" t="s">
        <v>29</v>
      </c>
      <c r="E3277" s="1" t="s">
        <v>66</v>
      </c>
      <c r="F3277" s="1" t="s">
        <v>67</v>
      </c>
      <c r="G3277" s="1" t="s">
        <v>58</v>
      </c>
      <c r="H3277" s="1" t="s">
        <v>33</v>
      </c>
      <c r="I3277" s="1" t="s">
        <v>9878</v>
      </c>
      <c r="J3277" s="1" t="s">
        <v>9879</v>
      </c>
      <c r="K3277" s="1" t="s">
        <v>3322</v>
      </c>
      <c r="L3277" s="1" t="s">
        <v>8322</v>
      </c>
      <c r="M3277" s="1" t="s">
        <v>1075</v>
      </c>
      <c r="N3277" s="1" t="s">
        <v>4027</v>
      </c>
      <c r="O3277" s="1" t="s">
        <v>8323</v>
      </c>
      <c r="P3277">
        <v>54.368000000000002</v>
      </c>
      <c r="Q3277">
        <v>4</v>
      </c>
      <c r="R3277">
        <v>0.2</v>
      </c>
      <c r="S3277">
        <v>4.0776000000000003</v>
      </c>
      <c r="T3277" t="s">
        <v>5290</v>
      </c>
      <c r="U3277" t="s">
        <v>11588</v>
      </c>
      <c r="V3277" t="s">
        <v>11300</v>
      </c>
      <c r="W3277" t="s">
        <v>18</v>
      </c>
      <c r="X3277" t="s">
        <v>8589</v>
      </c>
      <c r="Y3277">
        <v>2017</v>
      </c>
      <c r="Z3277">
        <v>2</v>
      </c>
      <c r="AA3277" s="1" t="s">
        <v>234</v>
      </c>
      <c r="AB3277">
        <v>5</v>
      </c>
    </row>
    <row r="3278" spans="1:28" x14ac:dyDescent="0.3">
      <c r="A3278" s="1" t="s">
        <v>11589</v>
      </c>
      <c r="B3278" s="2">
        <v>42597</v>
      </c>
      <c r="C3278" s="2">
        <v>42602</v>
      </c>
      <c r="D3278" s="1" t="s">
        <v>29</v>
      </c>
      <c r="E3278" s="1" t="s">
        <v>5187</v>
      </c>
      <c r="F3278" s="1" t="s">
        <v>5188</v>
      </c>
      <c r="G3278" s="1" t="s">
        <v>58</v>
      </c>
      <c r="H3278" s="1" t="s">
        <v>33</v>
      </c>
      <c r="I3278" s="1" t="s">
        <v>8703</v>
      </c>
      <c r="J3278" s="1" t="s">
        <v>8685</v>
      </c>
      <c r="K3278" s="1" t="s">
        <v>3290</v>
      </c>
      <c r="L3278" s="1" t="s">
        <v>11590</v>
      </c>
      <c r="M3278" s="1" t="s">
        <v>1075</v>
      </c>
      <c r="N3278" s="1" t="s">
        <v>4027</v>
      </c>
      <c r="O3278" s="1" t="s">
        <v>11591</v>
      </c>
      <c r="P3278">
        <v>705.54399999999998</v>
      </c>
      <c r="Q3278">
        <v>7</v>
      </c>
      <c r="R3278">
        <v>0.2</v>
      </c>
      <c r="S3278">
        <v>70.554400000000001</v>
      </c>
      <c r="T3278" t="s">
        <v>11592</v>
      </c>
      <c r="U3278" t="s">
        <v>11593</v>
      </c>
      <c r="V3278" t="s">
        <v>1604</v>
      </c>
      <c r="W3278" t="s">
        <v>18</v>
      </c>
      <c r="X3278" t="s">
        <v>8589</v>
      </c>
      <c r="Y3278">
        <v>2016</v>
      </c>
      <c r="Z3278">
        <v>3</v>
      </c>
      <c r="AA3278" s="1" t="s">
        <v>64</v>
      </c>
      <c r="AB3278">
        <v>8</v>
      </c>
    </row>
    <row r="3279" spans="1:28" x14ac:dyDescent="0.3">
      <c r="A3279" s="1" t="s">
        <v>11594</v>
      </c>
      <c r="B3279" s="2">
        <v>41754</v>
      </c>
      <c r="C3279" s="2">
        <v>41758</v>
      </c>
      <c r="D3279" s="1" t="s">
        <v>29</v>
      </c>
      <c r="E3279" s="1" t="s">
        <v>1421</v>
      </c>
      <c r="F3279" s="1" t="s">
        <v>1422</v>
      </c>
      <c r="G3279" s="1" t="s">
        <v>58</v>
      </c>
      <c r="H3279" s="1" t="s">
        <v>33</v>
      </c>
      <c r="I3279" s="1" t="s">
        <v>3704</v>
      </c>
      <c r="J3279" s="1" t="s">
        <v>8598</v>
      </c>
      <c r="K3279" s="1" t="s">
        <v>3290</v>
      </c>
      <c r="L3279" s="1" t="s">
        <v>11595</v>
      </c>
      <c r="M3279" s="1" t="s">
        <v>1075</v>
      </c>
      <c r="N3279" s="1" t="s">
        <v>4027</v>
      </c>
      <c r="O3279" s="1" t="s">
        <v>11596</v>
      </c>
      <c r="P3279">
        <v>302.37599999999998</v>
      </c>
      <c r="Q3279">
        <v>3</v>
      </c>
      <c r="R3279">
        <v>0.2</v>
      </c>
      <c r="S3279">
        <v>37.796999999999997</v>
      </c>
      <c r="T3279" t="s">
        <v>4165</v>
      </c>
      <c r="U3279" t="s">
        <v>11452</v>
      </c>
      <c r="V3279" t="s">
        <v>11297</v>
      </c>
      <c r="W3279" t="s">
        <v>18</v>
      </c>
      <c r="X3279" t="s">
        <v>8589</v>
      </c>
      <c r="Y3279">
        <v>2014</v>
      </c>
      <c r="Z3279">
        <v>2</v>
      </c>
      <c r="AA3279" s="1" t="s">
        <v>127</v>
      </c>
      <c r="AB3279">
        <v>4</v>
      </c>
    </row>
    <row r="3280" spans="1:28" x14ac:dyDescent="0.3">
      <c r="A3280" s="1" t="s">
        <v>11597</v>
      </c>
      <c r="B3280" s="2">
        <v>42710</v>
      </c>
      <c r="C3280" s="2">
        <v>42716</v>
      </c>
      <c r="D3280" s="1" t="s">
        <v>29</v>
      </c>
      <c r="E3280" s="1" t="s">
        <v>1902</v>
      </c>
      <c r="F3280" s="1" t="s">
        <v>1903</v>
      </c>
      <c r="G3280" s="1" t="s">
        <v>58</v>
      </c>
      <c r="H3280" s="1" t="s">
        <v>33</v>
      </c>
      <c r="I3280" s="1" t="s">
        <v>3314</v>
      </c>
      <c r="J3280" s="1" t="s">
        <v>3315</v>
      </c>
      <c r="K3280" s="1" t="s">
        <v>36</v>
      </c>
      <c r="L3280" s="1" t="s">
        <v>8444</v>
      </c>
      <c r="M3280" s="1" t="s">
        <v>1075</v>
      </c>
      <c r="N3280" s="1" t="s">
        <v>4027</v>
      </c>
      <c r="O3280" s="1" t="s">
        <v>8445</v>
      </c>
      <c r="P3280">
        <v>156.792</v>
      </c>
      <c r="Q3280">
        <v>1</v>
      </c>
      <c r="R3280">
        <v>0.2</v>
      </c>
      <c r="S3280">
        <v>13.7193</v>
      </c>
      <c r="T3280" t="s">
        <v>11345</v>
      </c>
      <c r="U3280" t="s">
        <v>11429</v>
      </c>
      <c r="V3280" t="s">
        <v>11324</v>
      </c>
      <c r="W3280" t="s">
        <v>18</v>
      </c>
      <c r="X3280" t="s">
        <v>8589</v>
      </c>
      <c r="Y3280">
        <v>2016</v>
      </c>
      <c r="Z3280">
        <v>4</v>
      </c>
      <c r="AA3280" s="1" t="s">
        <v>88</v>
      </c>
      <c r="AB3280">
        <v>12</v>
      </c>
    </row>
    <row r="3281" spans="1:28" x14ac:dyDescent="0.3">
      <c r="A3281" s="1" t="s">
        <v>11598</v>
      </c>
      <c r="B3281" s="2">
        <v>41974</v>
      </c>
      <c r="C3281" s="2">
        <v>41980</v>
      </c>
      <c r="D3281" s="1" t="s">
        <v>29</v>
      </c>
      <c r="E3281" s="1" t="s">
        <v>4608</v>
      </c>
      <c r="F3281" s="1" t="s">
        <v>4609</v>
      </c>
      <c r="G3281" s="1" t="s">
        <v>58</v>
      </c>
      <c r="H3281" s="1" t="s">
        <v>33</v>
      </c>
      <c r="I3281" s="1" t="s">
        <v>8628</v>
      </c>
      <c r="J3281" s="1" t="s">
        <v>8598</v>
      </c>
      <c r="K3281" s="1" t="s">
        <v>3290</v>
      </c>
      <c r="L3281" s="1" t="s">
        <v>4352</v>
      </c>
      <c r="M3281" s="1" t="s">
        <v>1075</v>
      </c>
      <c r="N3281" s="1" t="s">
        <v>4027</v>
      </c>
      <c r="O3281" s="1" t="s">
        <v>4353</v>
      </c>
      <c r="P3281">
        <v>95.968000000000004</v>
      </c>
      <c r="Q3281">
        <v>4</v>
      </c>
      <c r="R3281">
        <v>0.2</v>
      </c>
      <c r="S3281">
        <v>9.5968</v>
      </c>
      <c r="T3281" t="s">
        <v>5693</v>
      </c>
      <c r="U3281" t="s">
        <v>11599</v>
      </c>
      <c r="V3281" t="s">
        <v>1604</v>
      </c>
      <c r="W3281" t="s">
        <v>18</v>
      </c>
      <c r="X3281" t="s">
        <v>8589</v>
      </c>
      <c r="Y3281">
        <v>2014</v>
      </c>
      <c r="Z3281">
        <v>4</v>
      </c>
      <c r="AA3281" s="1" t="s">
        <v>88</v>
      </c>
      <c r="AB3281">
        <v>12</v>
      </c>
    </row>
    <row r="3282" spans="1:28" x14ac:dyDescent="0.3">
      <c r="A3282" s="1" t="s">
        <v>11600</v>
      </c>
      <c r="B3282" s="2">
        <v>43070</v>
      </c>
      <c r="C3282" s="2">
        <v>43074</v>
      </c>
      <c r="D3282" s="1" t="s">
        <v>29</v>
      </c>
      <c r="E3282" s="1" t="s">
        <v>9618</v>
      </c>
      <c r="F3282" s="1" t="s">
        <v>9619</v>
      </c>
      <c r="G3282" s="1" t="s">
        <v>58</v>
      </c>
      <c r="H3282" s="1" t="s">
        <v>33</v>
      </c>
      <c r="I3282" s="1" t="s">
        <v>9928</v>
      </c>
      <c r="J3282" s="1" t="s">
        <v>9879</v>
      </c>
      <c r="K3282" s="1" t="s">
        <v>3322</v>
      </c>
      <c r="L3282" s="1" t="s">
        <v>4456</v>
      </c>
      <c r="M3282" s="1" t="s">
        <v>1075</v>
      </c>
      <c r="N3282" s="1" t="s">
        <v>4027</v>
      </c>
      <c r="O3282" s="1" t="s">
        <v>4457</v>
      </c>
      <c r="P3282">
        <v>219.8</v>
      </c>
      <c r="Q3282">
        <v>5</v>
      </c>
      <c r="R3282">
        <v>0.2</v>
      </c>
      <c r="S3282">
        <v>24.727499999999999</v>
      </c>
      <c r="T3282" t="s">
        <v>11601</v>
      </c>
      <c r="U3282" t="s">
        <v>11602</v>
      </c>
      <c r="V3282" t="s">
        <v>11289</v>
      </c>
      <c r="W3282" t="s">
        <v>18</v>
      </c>
      <c r="X3282" t="s">
        <v>8589</v>
      </c>
      <c r="Y3282">
        <v>2017</v>
      </c>
      <c r="Z3282">
        <v>4</v>
      </c>
      <c r="AA3282" s="1" t="s">
        <v>88</v>
      </c>
      <c r="AB3282">
        <v>12</v>
      </c>
    </row>
    <row r="3283" spans="1:28" x14ac:dyDescent="0.3">
      <c r="A3283" s="1" t="s">
        <v>11603</v>
      </c>
      <c r="B3283" s="2">
        <v>42559</v>
      </c>
      <c r="C3283" s="2">
        <v>42565</v>
      </c>
      <c r="D3283" s="1" t="s">
        <v>29</v>
      </c>
      <c r="E3283" s="1" t="s">
        <v>951</v>
      </c>
      <c r="F3283" s="1" t="s">
        <v>952</v>
      </c>
      <c r="G3283" s="1" t="s">
        <v>58</v>
      </c>
      <c r="H3283" s="1" t="s">
        <v>33</v>
      </c>
      <c r="I3283" s="1" t="s">
        <v>3314</v>
      </c>
      <c r="J3283" s="1" t="s">
        <v>3315</v>
      </c>
      <c r="K3283" s="1" t="s">
        <v>36</v>
      </c>
      <c r="L3283" s="1" t="s">
        <v>11604</v>
      </c>
      <c r="M3283" s="1" t="s">
        <v>1075</v>
      </c>
      <c r="N3283" s="1" t="s">
        <v>4027</v>
      </c>
      <c r="O3283" s="1" t="s">
        <v>11605</v>
      </c>
      <c r="P3283">
        <v>107.98399999999999</v>
      </c>
      <c r="Q3283">
        <v>1</v>
      </c>
      <c r="R3283">
        <v>0.2</v>
      </c>
      <c r="S3283">
        <v>9.4486000000000008</v>
      </c>
      <c r="T3283" t="s">
        <v>11606</v>
      </c>
      <c r="U3283" t="s">
        <v>11607</v>
      </c>
      <c r="V3283" t="s">
        <v>11324</v>
      </c>
      <c r="W3283" t="s">
        <v>18</v>
      </c>
      <c r="X3283" t="s">
        <v>8589</v>
      </c>
      <c r="Y3283">
        <v>2016</v>
      </c>
      <c r="Z3283">
        <v>3</v>
      </c>
      <c r="AA3283" s="1" t="s">
        <v>45</v>
      </c>
      <c r="AB3283">
        <v>7</v>
      </c>
    </row>
    <row r="3284" spans="1:28" x14ac:dyDescent="0.3">
      <c r="A3284" s="1" t="s">
        <v>11608</v>
      </c>
      <c r="B3284" s="2">
        <v>42704</v>
      </c>
      <c r="C3284" s="2">
        <v>42704</v>
      </c>
      <c r="D3284" s="1" t="s">
        <v>712</v>
      </c>
      <c r="E3284" s="1" t="s">
        <v>4113</v>
      </c>
      <c r="F3284" s="1" t="s">
        <v>4114</v>
      </c>
      <c r="G3284" s="1" t="s">
        <v>58</v>
      </c>
      <c r="H3284" s="1" t="s">
        <v>33</v>
      </c>
      <c r="I3284" s="1" t="s">
        <v>11276</v>
      </c>
      <c r="J3284" s="1" t="s">
        <v>8598</v>
      </c>
      <c r="K3284" s="1" t="s">
        <v>3290</v>
      </c>
      <c r="L3284" s="1" t="s">
        <v>4171</v>
      </c>
      <c r="M3284" s="1" t="s">
        <v>1075</v>
      </c>
      <c r="N3284" s="1" t="s">
        <v>4027</v>
      </c>
      <c r="O3284" s="1" t="s">
        <v>4172</v>
      </c>
      <c r="P3284">
        <v>36.192</v>
      </c>
      <c r="Q3284">
        <v>1</v>
      </c>
      <c r="R3284">
        <v>0.2</v>
      </c>
      <c r="S3284">
        <v>2.7143999999999999</v>
      </c>
      <c r="T3284" t="s">
        <v>11609</v>
      </c>
      <c r="U3284" t="s">
        <v>11610</v>
      </c>
      <c r="V3284" t="s">
        <v>11300</v>
      </c>
      <c r="W3284" t="s">
        <v>18</v>
      </c>
      <c r="X3284" t="s">
        <v>8589</v>
      </c>
      <c r="Y3284">
        <v>2016</v>
      </c>
      <c r="Z3284">
        <v>4</v>
      </c>
      <c r="AA3284" s="1" t="s">
        <v>135</v>
      </c>
      <c r="AB3284">
        <v>11</v>
      </c>
    </row>
    <row r="3285" spans="1:28" x14ac:dyDescent="0.3">
      <c r="A3285" s="1" t="s">
        <v>11611</v>
      </c>
      <c r="B3285" s="2">
        <v>41810</v>
      </c>
      <c r="C3285" s="2">
        <v>41814</v>
      </c>
      <c r="D3285" s="1" t="s">
        <v>29</v>
      </c>
      <c r="E3285" s="1" t="s">
        <v>7207</v>
      </c>
      <c r="F3285" s="1" t="s">
        <v>7208</v>
      </c>
      <c r="G3285" s="1" t="s">
        <v>58</v>
      </c>
      <c r="H3285" s="1" t="s">
        <v>33</v>
      </c>
      <c r="I3285" s="1" t="s">
        <v>10056</v>
      </c>
      <c r="J3285" s="1" t="s">
        <v>9879</v>
      </c>
      <c r="K3285" s="1" t="s">
        <v>3322</v>
      </c>
      <c r="L3285" s="1" t="s">
        <v>11590</v>
      </c>
      <c r="M3285" s="1" t="s">
        <v>1075</v>
      </c>
      <c r="N3285" s="1" t="s">
        <v>4027</v>
      </c>
      <c r="O3285" s="1" t="s">
        <v>11591</v>
      </c>
      <c r="P3285">
        <v>201.584</v>
      </c>
      <c r="Q3285">
        <v>2</v>
      </c>
      <c r="R3285">
        <v>0.2</v>
      </c>
      <c r="S3285">
        <v>20.1584</v>
      </c>
      <c r="T3285" t="s">
        <v>11612</v>
      </c>
      <c r="U3285" t="s">
        <v>11613</v>
      </c>
      <c r="V3285" t="s">
        <v>1604</v>
      </c>
      <c r="W3285" t="s">
        <v>18</v>
      </c>
      <c r="X3285" t="s">
        <v>8589</v>
      </c>
      <c r="Y3285">
        <v>2014</v>
      </c>
      <c r="Z3285">
        <v>2</v>
      </c>
      <c r="AA3285" s="1" t="s">
        <v>97</v>
      </c>
      <c r="AB3285">
        <v>6</v>
      </c>
    </row>
    <row r="3286" spans="1:28" x14ac:dyDescent="0.3">
      <c r="A3286" s="1" t="s">
        <v>11614</v>
      </c>
      <c r="B3286" s="2">
        <v>42698</v>
      </c>
      <c r="C3286" s="2">
        <v>42702</v>
      </c>
      <c r="D3286" s="1" t="s">
        <v>29</v>
      </c>
      <c r="E3286" s="1" t="s">
        <v>948</v>
      </c>
      <c r="F3286" s="1" t="s">
        <v>949</v>
      </c>
      <c r="G3286" s="1" t="s">
        <v>58</v>
      </c>
      <c r="H3286" s="1" t="s">
        <v>33</v>
      </c>
      <c r="I3286" s="1" t="s">
        <v>9934</v>
      </c>
      <c r="J3286" s="1" t="s">
        <v>9879</v>
      </c>
      <c r="K3286" s="1" t="s">
        <v>3322</v>
      </c>
      <c r="L3286" s="1" t="s">
        <v>4227</v>
      </c>
      <c r="M3286" s="1" t="s">
        <v>1075</v>
      </c>
      <c r="N3286" s="1" t="s">
        <v>4027</v>
      </c>
      <c r="O3286" s="1" t="s">
        <v>4228</v>
      </c>
      <c r="P3286">
        <v>657.55200000000002</v>
      </c>
      <c r="Q3286">
        <v>6</v>
      </c>
      <c r="R3286">
        <v>0.2</v>
      </c>
      <c r="S3286">
        <v>49.316400000000002</v>
      </c>
      <c r="T3286" t="s">
        <v>4229</v>
      </c>
      <c r="U3286" t="s">
        <v>11615</v>
      </c>
      <c r="V3286" t="s">
        <v>11300</v>
      </c>
      <c r="W3286" t="s">
        <v>18</v>
      </c>
      <c r="X3286" t="s">
        <v>8589</v>
      </c>
      <c r="Y3286">
        <v>2016</v>
      </c>
      <c r="Z3286">
        <v>4</v>
      </c>
      <c r="AA3286" s="1" t="s">
        <v>135</v>
      </c>
      <c r="AB3286">
        <v>11</v>
      </c>
    </row>
    <row r="3287" spans="1:28" x14ac:dyDescent="0.3">
      <c r="A3287" s="1" t="s">
        <v>11616</v>
      </c>
      <c r="B3287" s="2">
        <v>42559</v>
      </c>
      <c r="C3287" s="2">
        <v>42559</v>
      </c>
      <c r="D3287" s="1" t="s">
        <v>712</v>
      </c>
      <c r="E3287" s="1" t="s">
        <v>998</v>
      </c>
      <c r="F3287" s="1" t="s">
        <v>999</v>
      </c>
      <c r="G3287" s="1" t="s">
        <v>58</v>
      </c>
      <c r="H3287" s="1" t="s">
        <v>33</v>
      </c>
      <c r="I3287" s="1" t="s">
        <v>8628</v>
      </c>
      <c r="J3287" s="1" t="s">
        <v>8685</v>
      </c>
      <c r="K3287" s="1" t="s">
        <v>3290</v>
      </c>
      <c r="L3287" s="1" t="s">
        <v>8662</v>
      </c>
      <c r="M3287" s="1" t="s">
        <v>1075</v>
      </c>
      <c r="N3287" s="1" t="s">
        <v>4027</v>
      </c>
      <c r="O3287" s="1" t="s">
        <v>8663</v>
      </c>
      <c r="P3287">
        <v>823.96</v>
      </c>
      <c r="Q3287">
        <v>5</v>
      </c>
      <c r="R3287">
        <v>0.2</v>
      </c>
      <c r="S3287">
        <v>51.497500000000002</v>
      </c>
      <c r="T3287" t="s">
        <v>11617</v>
      </c>
      <c r="U3287" t="s">
        <v>11618</v>
      </c>
      <c r="V3287" t="s">
        <v>11348</v>
      </c>
      <c r="W3287" t="s">
        <v>18</v>
      </c>
      <c r="X3287" t="s">
        <v>8589</v>
      </c>
      <c r="Y3287">
        <v>2016</v>
      </c>
      <c r="Z3287">
        <v>3</v>
      </c>
      <c r="AA3287" s="1" t="s">
        <v>45</v>
      </c>
      <c r="AB3287">
        <v>7</v>
      </c>
    </row>
    <row r="3288" spans="1:28" x14ac:dyDescent="0.3">
      <c r="A3288" s="1" t="s">
        <v>11619</v>
      </c>
      <c r="B3288" s="2">
        <v>41846</v>
      </c>
      <c r="C3288" s="2">
        <v>41853</v>
      </c>
      <c r="D3288" s="1" t="s">
        <v>29</v>
      </c>
      <c r="E3288" s="1" t="s">
        <v>1072</v>
      </c>
      <c r="F3288" s="1" t="s">
        <v>1073</v>
      </c>
      <c r="G3288" s="1" t="s">
        <v>58</v>
      </c>
      <c r="H3288" s="1" t="s">
        <v>33</v>
      </c>
      <c r="I3288" s="1" t="s">
        <v>3437</v>
      </c>
      <c r="J3288" s="1" t="s">
        <v>3438</v>
      </c>
      <c r="K3288" s="1" t="s">
        <v>36</v>
      </c>
      <c r="L3288" s="1" t="s">
        <v>11529</v>
      </c>
      <c r="M3288" s="1" t="s">
        <v>1075</v>
      </c>
      <c r="N3288" s="1" t="s">
        <v>4027</v>
      </c>
      <c r="O3288" s="1" t="s">
        <v>11530</v>
      </c>
      <c r="P3288">
        <v>911.98400000000004</v>
      </c>
      <c r="Q3288">
        <v>2</v>
      </c>
      <c r="R3288">
        <v>0.2</v>
      </c>
      <c r="S3288">
        <v>113.998</v>
      </c>
      <c r="T3288" t="s">
        <v>11620</v>
      </c>
      <c r="U3288" t="s">
        <v>11621</v>
      </c>
      <c r="V3288" t="s">
        <v>11297</v>
      </c>
      <c r="W3288" t="s">
        <v>18</v>
      </c>
      <c r="X3288" t="s">
        <v>8589</v>
      </c>
      <c r="Y3288">
        <v>2014</v>
      </c>
      <c r="Z3288">
        <v>3</v>
      </c>
      <c r="AA3288" s="1" t="s">
        <v>45</v>
      </c>
      <c r="AB3288">
        <v>7</v>
      </c>
    </row>
    <row r="3289" spans="1:28" x14ac:dyDescent="0.3">
      <c r="A3289" s="1" t="s">
        <v>11622</v>
      </c>
      <c r="B3289" s="2">
        <v>42891</v>
      </c>
      <c r="C3289" s="2">
        <v>42892</v>
      </c>
      <c r="D3289" s="1" t="s">
        <v>685</v>
      </c>
      <c r="E3289" s="1" t="s">
        <v>5142</v>
      </c>
      <c r="F3289" s="1" t="s">
        <v>5143</v>
      </c>
      <c r="G3289" s="1" t="s">
        <v>58</v>
      </c>
      <c r="H3289" s="1" t="s">
        <v>33</v>
      </c>
      <c r="I3289" s="1" t="s">
        <v>11623</v>
      </c>
      <c r="J3289" s="1" t="s">
        <v>9879</v>
      </c>
      <c r="K3289" s="1" t="s">
        <v>3322</v>
      </c>
      <c r="L3289" s="1" t="s">
        <v>11427</v>
      </c>
      <c r="M3289" s="1" t="s">
        <v>1075</v>
      </c>
      <c r="N3289" s="1" t="s">
        <v>4027</v>
      </c>
      <c r="O3289" s="1" t="s">
        <v>11428</v>
      </c>
      <c r="P3289">
        <v>470.37599999999998</v>
      </c>
      <c r="Q3289">
        <v>3</v>
      </c>
      <c r="R3289">
        <v>0.2</v>
      </c>
      <c r="S3289">
        <v>52.917299999999997</v>
      </c>
      <c r="T3289" t="s">
        <v>11534</v>
      </c>
      <c r="U3289" t="s">
        <v>11535</v>
      </c>
      <c r="V3289" t="s">
        <v>11289</v>
      </c>
      <c r="W3289" t="s">
        <v>18</v>
      </c>
      <c r="X3289" t="s">
        <v>8589</v>
      </c>
      <c r="Y3289">
        <v>2017</v>
      </c>
      <c r="Z3289">
        <v>2</v>
      </c>
      <c r="AA3289" s="1" t="s">
        <v>97</v>
      </c>
      <c r="AB3289">
        <v>6</v>
      </c>
    </row>
    <row r="3290" spans="1:28" x14ac:dyDescent="0.3">
      <c r="A3290" s="1" t="s">
        <v>11624</v>
      </c>
      <c r="B3290" s="2">
        <v>42549</v>
      </c>
      <c r="C3290" s="2">
        <v>42553</v>
      </c>
      <c r="D3290" s="1" t="s">
        <v>678</v>
      </c>
      <c r="E3290" s="1" t="s">
        <v>2396</v>
      </c>
      <c r="F3290" s="1" t="s">
        <v>2397</v>
      </c>
      <c r="G3290" s="1" t="s">
        <v>58</v>
      </c>
      <c r="H3290" s="1" t="s">
        <v>33</v>
      </c>
      <c r="I3290" s="1" t="s">
        <v>8561</v>
      </c>
      <c r="J3290" s="1" t="s">
        <v>8562</v>
      </c>
      <c r="K3290" s="1" t="s">
        <v>3322</v>
      </c>
      <c r="L3290" s="1" t="s">
        <v>4438</v>
      </c>
      <c r="M3290" s="1" t="s">
        <v>1075</v>
      </c>
      <c r="N3290" s="1" t="s">
        <v>4027</v>
      </c>
      <c r="O3290" s="1" t="s">
        <v>4439</v>
      </c>
      <c r="P3290">
        <v>359.976</v>
      </c>
      <c r="Q3290">
        <v>3</v>
      </c>
      <c r="R3290">
        <v>0.2</v>
      </c>
      <c r="S3290">
        <v>35.997599999999998</v>
      </c>
      <c r="T3290" t="s">
        <v>4430</v>
      </c>
      <c r="U3290" t="s">
        <v>11625</v>
      </c>
      <c r="V3290" t="s">
        <v>1604</v>
      </c>
      <c r="W3290" t="s">
        <v>18</v>
      </c>
      <c r="X3290" t="s">
        <v>8589</v>
      </c>
      <c r="Y3290">
        <v>2016</v>
      </c>
      <c r="Z3290">
        <v>2</v>
      </c>
      <c r="AA3290" s="1" t="s">
        <v>97</v>
      </c>
      <c r="AB3290">
        <v>6</v>
      </c>
    </row>
    <row r="3291" spans="1:28" x14ac:dyDescent="0.3">
      <c r="A3291" s="1" t="s">
        <v>11626</v>
      </c>
      <c r="B3291" s="2">
        <v>42359</v>
      </c>
      <c r="C3291" s="2">
        <v>42362</v>
      </c>
      <c r="D3291" s="1" t="s">
        <v>685</v>
      </c>
      <c r="E3291" s="1" t="s">
        <v>529</v>
      </c>
      <c r="F3291" s="1" t="s">
        <v>530</v>
      </c>
      <c r="G3291" s="1" t="s">
        <v>58</v>
      </c>
      <c r="H3291" s="1" t="s">
        <v>33</v>
      </c>
      <c r="I3291" s="1" t="s">
        <v>8628</v>
      </c>
      <c r="J3291" s="1" t="s">
        <v>8598</v>
      </c>
      <c r="K3291" s="1" t="s">
        <v>3290</v>
      </c>
      <c r="L3291" s="1" t="s">
        <v>4443</v>
      </c>
      <c r="M3291" s="1" t="s">
        <v>1075</v>
      </c>
      <c r="N3291" s="1" t="s">
        <v>4027</v>
      </c>
      <c r="O3291" s="1" t="s">
        <v>4444</v>
      </c>
      <c r="P3291">
        <v>47.975999999999999</v>
      </c>
      <c r="Q3291">
        <v>3</v>
      </c>
      <c r="R3291">
        <v>0.2</v>
      </c>
      <c r="S3291">
        <v>4.7976000000000001</v>
      </c>
      <c r="T3291" t="s">
        <v>2507</v>
      </c>
      <c r="U3291" t="s">
        <v>11627</v>
      </c>
      <c r="V3291" t="s">
        <v>1604</v>
      </c>
      <c r="W3291" t="s">
        <v>18</v>
      </c>
      <c r="X3291" t="s">
        <v>8589</v>
      </c>
      <c r="Y3291">
        <v>2015</v>
      </c>
      <c r="Z3291">
        <v>4</v>
      </c>
      <c r="AA3291" s="1" t="s">
        <v>88</v>
      </c>
      <c r="AB3291">
        <v>12</v>
      </c>
    </row>
    <row r="3292" spans="1:28" x14ac:dyDescent="0.3">
      <c r="A3292" s="1" t="s">
        <v>11628</v>
      </c>
      <c r="B3292" s="2">
        <v>42937</v>
      </c>
      <c r="C3292" s="2">
        <v>42937</v>
      </c>
      <c r="D3292" s="1" t="s">
        <v>712</v>
      </c>
      <c r="E3292" s="1" t="s">
        <v>4134</v>
      </c>
      <c r="F3292" s="1" t="s">
        <v>4135</v>
      </c>
      <c r="G3292" s="1" t="s">
        <v>58</v>
      </c>
      <c r="H3292" s="1" t="s">
        <v>33</v>
      </c>
      <c r="I3292" s="1" t="s">
        <v>4947</v>
      </c>
      <c r="J3292" s="1" t="s">
        <v>3299</v>
      </c>
      <c r="K3292" s="1" t="s">
        <v>36</v>
      </c>
      <c r="L3292" s="1" t="s">
        <v>11475</v>
      </c>
      <c r="M3292" s="1" t="s">
        <v>1075</v>
      </c>
      <c r="N3292" s="1" t="s">
        <v>4027</v>
      </c>
      <c r="O3292" s="1" t="s">
        <v>11476</v>
      </c>
      <c r="P3292">
        <v>71.927999999999997</v>
      </c>
      <c r="Q3292">
        <v>9</v>
      </c>
      <c r="R3292">
        <v>0.2</v>
      </c>
      <c r="S3292">
        <v>6.2937000000000003</v>
      </c>
      <c r="T3292" t="s">
        <v>11629</v>
      </c>
      <c r="U3292" t="s">
        <v>11630</v>
      </c>
      <c r="V3292" t="s">
        <v>11324</v>
      </c>
      <c r="W3292" t="s">
        <v>18</v>
      </c>
      <c r="X3292" t="s">
        <v>8589</v>
      </c>
      <c r="Y3292">
        <v>2017</v>
      </c>
      <c r="Z3292">
        <v>3</v>
      </c>
      <c r="AA3292" s="1" t="s">
        <v>45</v>
      </c>
      <c r="AB3292">
        <v>7</v>
      </c>
    </row>
    <row r="3293" spans="1:28" x14ac:dyDescent="0.3">
      <c r="A3293" s="1" t="s">
        <v>11631</v>
      </c>
      <c r="B3293" s="2">
        <v>42970</v>
      </c>
      <c r="C3293" s="2">
        <v>42973</v>
      </c>
      <c r="D3293" s="1" t="s">
        <v>678</v>
      </c>
      <c r="E3293" s="1" t="s">
        <v>7637</v>
      </c>
      <c r="F3293" s="1" t="s">
        <v>7638</v>
      </c>
      <c r="G3293" s="1" t="s">
        <v>58</v>
      </c>
      <c r="H3293" s="1" t="s">
        <v>33</v>
      </c>
      <c r="I3293" s="1" t="s">
        <v>8703</v>
      </c>
      <c r="J3293" s="1" t="s">
        <v>8685</v>
      </c>
      <c r="K3293" s="1" t="s">
        <v>3290</v>
      </c>
      <c r="L3293" s="1" t="s">
        <v>11632</v>
      </c>
      <c r="M3293" s="1" t="s">
        <v>1075</v>
      </c>
      <c r="N3293" s="1" t="s">
        <v>4027</v>
      </c>
      <c r="O3293" s="1" t="s">
        <v>11633</v>
      </c>
      <c r="P3293">
        <v>4367.8959999999997</v>
      </c>
      <c r="Q3293">
        <v>13</v>
      </c>
      <c r="R3293">
        <v>0.2</v>
      </c>
      <c r="S3293">
        <v>327.59219999999999</v>
      </c>
      <c r="T3293" t="s">
        <v>11634</v>
      </c>
      <c r="U3293" t="s">
        <v>11635</v>
      </c>
      <c r="V3293" t="s">
        <v>11300</v>
      </c>
      <c r="W3293" t="s">
        <v>18</v>
      </c>
      <c r="X3293" t="s">
        <v>8589</v>
      </c>
      <c r="Y3293">
        <v>2017</v>
      </c>
      <c r="Z3293">
        <v>3</v>
      </c>
      <c r="AA3293" s="1" t="s">
        <v>64</v>
      </c>
      <c r="AB3293">
        <v>8</v>
      </c>
    </row>
    <row r="3294" spans="1:28" x14ac:dyDescent="0.3">
      <c r="A3294" s="1" t="s">
        <v>11636</v>
      </c>
      <c r="B3294" s="2">
        <v>42705</v>
      </c>
      <c r="C3294" s="2">
        <v>42705</v>
      </c>
      <c r="D3294" s="1" t="s">
        <v>712</v>
      </c>
      <c r="E3294" s="1" t="s">
        <v>7777</v>
      </c>
      <c r="F3294" s="1" t="s">
        <v>7778</v>
      </c>
      <c r="G3294" s="1" t="s">
        <v>58</v>
      </c>
      <c r="H3294" s="1" t="s">
        <v>33</v>
      </c>
      <c r="I3294" s="1" t="s">
        <v>11254</v>
      </c>
      <c r="J3294" s="1" t="s">
        <v>8598</v>
      </c>
      <c r="K3294" s="1" t="s">
        <v>3290</v>
      </c>
      <c r="L3294" s="1" t="s">
        <v>4120</v>
      </c>
      <c r="M3294" s="1" t="s">
        <v>1075</v>
      </c>
      <c r="N3294" s="1" t="s">
        <v>4027</v>
      </c>
      <c r="O3294" s="1" t="s">
        <v>4121</v>
      </c>
      <c r="P3294">
        <v>863.928</v>
      </c>
      <c r="Q3294">
        <v>9</v>
      </c>
      <c r="R3294">
        <v>0.2</v>
      </c>
      <c r="S3294">
        <v>86.392799999999994</v>
      </c>
      <c r="T3294" t="s">
        <v>9102</v>
      </c>
      <c r="U3294" t="s">
        <v>11637</v>
      </c>
      <c r="V3294" t="s">
        <v>1604</v>
      </c>
      <c r="W3294" t="s">
        <v>18</v>
      </c>
      <c r="X3294" t="s">
        <v>8589</v>
      </c>
      <c r="Y3294">
        <v>2016</v>
      </c>
      <c r="Z3294">
        <v>4</v>
      </c>
      <c r="AA3294" s="1" t="s">
        <v>88</v>
      </c>
      <c r="AB3294">
        <v>12</v>
      </c>
    </row>
    <row r="3295" spans="1:28" x14ac:dyDescent="0.3">
      <c r="A3295" s="1" t="s">
        <v>11638</v>
      </c>
      <c r="B3295" s="2">
        <v>42873</v>
      </c>
      <c r="C3295" s="2">
        <v>42875</v>
      </c>
      <c r="D3295" s="1" t="s">
        <v>685</v>
      </c>
      <c r="E3295" s="1" t="s">
        <v>5142</v>
      </c>
      <c r="F3295" s="1" t="s">
        <v>5143</v>
      </c>
      <c r="G3295" s="1" t="s">
        <v>58</v>
      </c>
      <c r="H3295" s="1" t="s">
        <v>33</v>
      </c>
      <c r="I3295" s="1" t="s">
        <v>9160</v>
      </c>
      <c r="J3295" s="1" t="s">
        <v>9140</v>
      </c>
      <c r="K3295" s="1" t="s">
        <v>36</v>
      </c>
      <c r="L3295" s="1" t="s">
        <v>8710</v>
      </c>
      <c r="M3295" s="1" t="s">
        <v>1075</v>
      </c>
      <c r="N3295" s="1" t="s">
        <v>4027</v>
      </c>
      <c r="O3295" s="1" t="s">
        <v>8711</v>
      </c>
      <c r="P3295">
        <v>344.70400000000001</v>
      </c>
      <c r="Q3295">
        <v>2</v>
      </c>
      <c r="R3295">
        <v>0.2</v>
      </c>
      <c r="S3295">
        <v>38.779200000000003</v>
      </c>
      <c r="T3295" t="s">
        <v>8712</v>
      </c>
      <c r="U3295" t="s">
        <v>11639</v>
      </c>
      <c r="V3295" t="s">
        <v>11289</v>
      </c>
      <c r="W3295" t="s">
        <v>18</v>
      </c>
      <c r="X3295" t="s">
        <v>8589</v>
      </c>
      <c r="Y3295">
        <v>2017</v>
      </c>
      <c r="Z3295">
        <v>2</v>
      </c>
      <c r="AA3295" s="1" t="s">
        <v>234</v>
      </c>
      <c r="AB3295">
        <v>5</v>
      </c>
    </row>
    <row r="3296" spans="1:28" x14ac:dyDescent="0.3">
      <c r="A3296" s="1" t="s">
        <v>11640</v>
      </c>
      <c r="B3296" s="2">
        <v>42136</v>
      </c>
      <c r="C3296" s="2">
        <v>42140</v>
      </c>
      <c r="D3296" s="1" t="s">
        <v>29</v>
      </c>
      <c r="E3296" s="1" t="s">
        <v>2421</v>
      </c>
      <c r="F3296" s="1" t="s">
        <v>2422</v>
      </c>
      <c r="G3296" s="1" t="s">
        <v>58</v>
      </c>
      <c r="H3296" s="1" t="s">
        <v>33</v>
      </c>
      <c r="I3296" s="1" t="s">
        <v>3838</v>
      </c>
      <c r="J3296" s="1" t="s">
        <v>8719</v>
      </c>
      <c r="K3296" s="1" t="s">
        <v>36</v>
      </c>
      <c r="L3296" s="1" t="s">
        <v>11641</v>
      </c>
      <c r="M3296" s="1" t="s">
        <v>1075</v>
      </c>
      <c r="N3296" s="1" t="s">
        <v>4027</v>
      </c>
      <c r="O3296" s="1" t="s">
        <v>11642</v>
      </c>
      <c r="P3296">
        <v>201.584</v>
      </c>
      <c r="Q3296">
        <v>2</v>
      </c>
      <c r="R3296">
        <v>0.2</v>
      </c>
      <c r="S3296">
        <v>20.1584</v>
      </c>
      <c r="T3296" t="s">
        <v>11612</v>
      </c>
      <c r="U3296" t="s">
        <v>11613</v>
      </c>
      <c r="V3296" t="s">
        <v>1604</v>
      </c>
      <c r="W3296" t="s">
        <v>18</v>
      </c>
      <c r="X3296" t="s">
        <v>8589</v>
      </c>
      <c r="Y3296">
        <v>2015</v>
      </c>
      <c r="Z3296">
        <v>2</v>
      </c>
      <c r="AA3296" s="1" t="s">
        <v>234</v>
      </c>
      <c r="AB3296">
        <v>5</v>
      </c>
    </row>
    <row r="3297" spans="1:28" x14ac:dyDescent="0.3">
      <c r="A3297" s="1" t="s">
        <v>11643</v>
      </c>
      <c r="B3297" s="2">
        <v>41943</v>
      </c>
      <c r="C3297" s="2">
        <v>41946</v>
      </c>
      <c r="D3297" s="1" t="s">
        <v>678</v>
      </c>
      <c r="E3297" s="1" t="s">
        <v>5784</v>
      </c>
      <c r="F3297" s="1" t="s">
        <v>5785</v>
      </c>
      <c r="G3297" s="1" t="s">
        <v>58</v>
      </c>
      <c r="H3297" s="1" t="s">
        <v>33</v>
      </c>
      <c r="I3297" s="1" t="s">
        <v>11644</v>
      </c>
      <c r="J3297" s="1" t="s">
        <v>8834</v>
      </c>
      <c r="K3297" s="1" t="s">
        <v>36</v>
      </c>
      <c r="L3297" s="1" t="s">
        <v>11645</v>
      </c>
      <c r="M3297" s="1" t="s">
        <v>1075</v>
      </c>
      <c r="N3297" s="1" t="s">
        <v>4027</v>
      </c>
      <c r="O3297" s="1" t="s">
        <v>11646</v>
      </c>
      <c r="P3297">
        <v>742.33600000000001</v>
      </c>
      <c r="Q3297">
        <v>8</v>
      </c>
      <c r="R3297">
        <v>0.2</v>
      </c>
      <c r="S3297">
        <v>83.512799999999999</v>
      </c>
      <c r="T3297" t="s">
        <v>11647</v>
      </c>
      <c r="U3297" t="s">
        <v>11648</v>
      </c>
      <c r="V3297" t="s">
        <v>11289</v>
      </c>
      <c r="W3297" t="s">
        <v>18</v>
      </c>
      <c r="X3297" t="s">
        <v>8589</v>
      </c>
      <c r="Y3297">
        <v>2014</v>
      </c>
      <c r="Z3297">
        <v>4</v>
      </c>
      <c r="AA3297" s="1" t="s">
        <v>72</v>
      </c>
      <c r="AB3297">
        <v>10</v>
      </c>
    </row>
    <row r="3298" spans="1:28" x14ac:dyDescent="0.3">
      <c r="A3298" s="1" t="s">
        <v>11649</v>
      </c>
      <c r="B3298" s="2">
        <v>42176</v>
      </c>
      <c r="C3298" s="2">
        <v>42182</v>
      </c>
      <c r="D3298" s="1" t="s">
        <v>29</v>
      </c>
      <c r="E3298" s="1" t="s">
        <v>768</v>
      </c>
      <c r="F3298" s="1" t="s">
        <v>769</v>
      </c>
      <c r="G3298" s="1" t="s">
        <v>58</v>
      </c>
      <c r="H3298" s="1" t="s">
        <v>33</v>
      </c>
      <c r="I3298" s="1" t="s">
        <v>11315</v>
      </c>
      <c r="J3298" s="1" t="s">
        <v>8685</v>
      </c>
      <c r="K3298" s="1" t="s">
        <v>3290</v>
      </c>
      <c r="L3298" s="1" t="s">
        <v>4086</v>
      </c>
      <c r="M3298" s="1" t="s">
        <v>1075</v>
      </c>
      <c r="N3298" s="1" t="s">
        <v>4027</v>
      </c>
      <c r="O3298" s="1" t="s">
        <v>4087</v>
      </c>
      <c r="P3298">
        <v>107.976</v>
      </c>
      <c r="Q3298">
        <v>3</v>
      </c>
      <c r="R3298">
        <v>0.2</v>
      </c>
      <c r="S3298">
        <v>37.791600000000003</v>
      </c>
      <c r="T3298" t="s">
        <v>4088</v>
      </c>
      <c r="U3298" t="s">
        <v>11650</v>
      </c>
      <c r="V3298" t="s">
        <v>1433</v>
      </c>
      <c r="W3298" t="s">
        <v>18</v>
      </c>
      <c r="X3298" t="s">
        <v>8589</v>
      </c>
      <c r="Y3298">
        <v>2015</v>
      </c>
      <c r="Z3298">
        <v>2</v>
      </c>
      <c r="AA3298" s="1" t="s">
        <v>97</v>
      </c>
      <c r="AB3298">
        <v>6</v>
      </c>
    </row>
    <row r="3299" spans="1:28" x14ac:dyDescent="0.3">
      <c r="A3299" s="1" t="s">
        <v>11651</v>
      </c>
      <c r="B3299" s="2">
        <v>42068</v>
      </c>
      <c r="C3299" s="2">
        <v>42072</v>
      </c>
      <c r="D3299" s="1" t="s">
        <v>29</v>
      </c>
      <c r="E3299" s="1" t="s">
        <v>7777</v>
      </c>
      <c r="F3299" s="1" t="s">
        <v>7778</v>
      </c>
      <c r="G3299" s="1" t="s">
        <v>58</v>
      </c>
      <c r="H3299" s="1" t="s">
        <v>33</v>
      </c>
      <c r="I3299" s="1" t="s">
        <v>9878</v>
      </c>
      <c r="J3299" s="1" t="s">
        <v>9879</v>
      </c>
      <c r="K3299" s="1" t="s">
        <v>3322</v>
      </c>
      <c r="L3299" s="1" t="s">
        <v>11652</v>
      </c>
      <c r="M3299" s="1" t="s">
        <v>1075</v>
      </c>
      <c r="N3299" s="1" t="s">
        <v>4027</v>
      </c>
      <c r="O3299" s="1" t="s">
        <v>11653</v>
      </c>
      <c r="P3299">
        <v>31.92</v>
      </c>
      <c r="Q3299">
        <v>2</v>
      </c>
      <c r="R3299">
        <v>0.2</v>
      </c>
      <c r="S3299">
        <v>2.3940000000000001</v>
      </c>
      <c r="T3299" t="s">
        <v>5464</v>
      </c>
      <c r="U3299" t="s">
        <v>3132</v>
      </c>
      <c r="V3299" t="s">
        <v>11300</v>
      </c>
      <c r="W3299" t="s">
        <v>18</v>
      </c>
      <c r="X3299" t="s">
        <v>8589</v>
      </c>
      <c r="Y3299">
        <v>2015</v>
      </c>
      <c r="Z3299">
        <v>1</v>
      </c>
      <c r="AA3299" s="1" t="s">
        <v>80</v>
      </c>
      <c r="AB3299">
        <v>3</v>
      </c>
    </row>
    <row r="3300" spans="1:28" x14ac:dyDescent="0.3">
      <c r="A3300" s="1" t="s">
        <v>11654</v>
      </c>
      <c r="B3300" s="2">
        <v>42694</v>
      </c>
      <c r="C3300" s="2">
        <v>42698</v>
      </c>
      <c r="D3300" s="1" t="s">
        <v>29</v>
      </c>
      <c r="E3300" s="1" t="s">
        <v>4544</v>
      </c>
      <c r="F3300" s="1" t="s">
        <v>4545</v>
      </c>
      <c r="G3300" s="1" t="s">
        <v>58</v>
      </c>
      <c r="H3300" s="1" t="s">
        <v>33</v>
      </c>
      <c r="I3300" s="1" t="s">
        <v>9878</v>
      </c>
      <c r="J3300" s="1" t="s">
        <v>9879</v>
      </c>
      <c r="K3300" s="1" t="s">
        <v>3322</v>
      </c>
      <c r="L3300" s="1" t="s">
        <v>4055</v>
      </c>
      <c r="M3300" s="1" t="s">
        <v>1075</v>
      </c>
      <c r="N3300" s="1" t="s">
        <v>4027</v>
      </c>
      <c r="O3300" s="1" t="s">
        <v>4056</v>
      </c>
      <c r="P3300">
        <v>151.19200000000001</v>
      </c>
      <c r="Q3300">
        <v>1</v>
      </c>
      <c r="R3300">
        <v>0.2</v>
      </c>
      <c r="S3300">
        <v>13.2293</v>
      </c>
      <c r="T3300" t="s">
        <v>11655</v>
      </c>
      <c r="U3300" t="s">
        <v>11656</v>
      </c>
      <c r="V3300" t="s">
        <v>11324</v>
      </c>
      <c r="W3300" t="s">
        <v>18</v>
      </c>
      <c r="X3300" t="s">
        <v>8589</v>
      </c>
      <c r="Y3300">
        <v>2016</v>
      </c>
      <c r="Z3300">
        <v>4</v>
      </c>
      <c r="AA3300" s="1" t="s">
        <v>135</v>
      </c>
      <c r="AB3300">
        <v>11</v>
      </c>
    </row>
    <row r="3301" spans="1:28" x14ac:dyDescent="0.3">
      <c r="A3301" s="1" t="s">
        <v>11657</v>
      </c>
      <c r="B3301" s="2">
        <v>42896</v>
      </c>
      <c r="C3301" s="2">
        <v>42901</v>
      </c>
      <c r="D3301" s="1" t="s">
        <v>29</v>
      </c>
      <c r="E3301" s="1" t="s">
        <v>827</v>
      </c>
      <c r="F3301" s="1" t="s">
        <v>828</v>
      </c>
      <c r="G3301" s="1" t="s">
        <v>58</v>
      </c>
      <c r="H3301" s="1" t="s">
        <v>33</v>
      </c>
      <c r="I3301" s="1" t="s">
        <v>3314</v>
      </c>
      <c r="J3301" s="1" t="s">
        <v>3315</v>
      </c>
      <c r="K3301" s="1" t="s">
        <v>36</v>
      </c>
      <c r="L3301" s="1" t="s">
        <v>4159</v>
      </c>
      <c r="M3301" s="1" t="s">
        <v>1075</v>
      </c>
      <c r="N3301" s="1" t="s">
        <v>4027</v>
      </c>
      <c r="O3301" s="1" t="s">
        <v>4160</v>
      </c>
      <c r="P3301">
        <v>88.775999999999996</v>
      </c>
      <c r="Q3301">
        <v>3</v>
      </c>
      <c r="R3301">
        <v>0.2</v>
      </c>
      <c r="S3301">
        <v>7.7679</v>
      </c>
      <c r="T3301" t="s">
        <v>11658</v>
      </c>
      <c r="U3301" t="s">
        <v>11659</v>
      </c>
      <c r="V3301" t="s">
        <v>11324</v>
      </c>
      <c r="W3301" t="s">
        <v>18</v>
      </c>
      <c r="X3301" t="s">
        <v>8589</v>
      </c>
      <c r="Y3301">
        <v>2017</v>
      </c>
      <c r="Z3301">
        <v>2</v>
      </c>
      <c r="AA3301" s="1" t="s">
        <v>97</v>
      </c>
      <c r="AB3301">
        <v>6</v>
      </c>
    </row>
    <row r="3302" spans="1:28" x14ac:dyDescent="0.3">
      <c r="A3302" s="1" t="s">
        <v>11660</v>
      </c>
      <c r="B3302" s="2">
        <v>42947</v>
      </c>
      <c r="C3302" s="2">
        <v>42947</v>
      </c>
      <c r="D3302" s="1" t="s">
        <v>712</v>
      </c>
      <c r="E3302" s="1" t="s">
        <v>3632</v>
      </c>
      <c r="F3302" s="1" t="s">
        <v>3633</v>
      </c>
      <c r="G3302" s="1" t="s">
        <v>58</v>
      </c>
      <c r="H3302" s="1" t="s">
        <v>33</v>
      </c>
      <c r="I3302" s="1" t="s">
        <v>8561</v>
      </c>
      <c r="J3302" s="1" t="s">
        <v>8562</v>
      </c>
      <c r="K3302" s="1" t="s">
        <v>3322</v>
      </c>
      <c r="L3302" s="1" t="s">
        <v>8635</v>
      </c>
      <c r="M3302" s="1" t="s">
        <v>1075</v>
      </c>
      <c r="N3302" s="1" t="s">
        <v>4027</v>
      </c>
      <c r="O3302" s="1" t="s">
        <v>8636</v>
      </c>
      <c r="P3302">
        <v>36.792000000000002</v>
      </c>
      <c r="Q3302">
        <v>1</v>
      </c>
      <c r="R3302">
        <v>0.2</v>
      </c>
      <c r="S3302">
        <v>4.1391</v>
      </c>
      <c r="T3302" t="s">
        <v>4259</v>
      </c>
      <c r="U3302" t="s">
        <v>11341</v>
      </c>
      <c r="V3302" t="s">
        <v>11289</v>
      </c>
      <c r="W3302" t="s">
        <v>18</v>
      </c>
      <c r="X3302" t="s">
        <v>8589</v>
      </c>
      <c r="Y3302">
        <v>2017</v>
      </c>
      <c r="Z3302">
        <v>3</v>
      </c>
      <c r="AA3302" s="1" t="s">
        <v>45</v>
      </c>
      <c r="AB3302">
        <v>7</v>
      </c>
    </row>
    <row r="3303" spans="1:28" x14ac:dyDescent="0.3">
      <c r="A3303" s="1" t="s">
        <v>11661</v>
      </c>
      <c r="B3303" s="2">
        <v>42712</v>
      </c>
      <c r="C3303" s="2">
        <v>42716</v>
      </c>
      <c r="D3303" s="1" t="s">
        <v>29</v>
      </c>
      <c r="E3303" s="1" t="s">
        <v>3624</v>
      </c>
      <c r="F3303" s="1" t="s">
        <v>3625</v>
      </c>
      <c r="G3303" s="1" t="s">
        <v>58</v>
      </c>
      <c r="H3303" s="1" t="s">
        <v>33</v>
      </c>
      <c r="I3303" s="1" t="s">
        <v>8873</v>
      </c>
      <c r="J3303" s="1" t="s">
        <v>8598</v>
      </c>
      <c r="K3303" s="1" t="s">
        <v>3290</v>
      </c>
      <c r="L3303" s="1" t="s">
        <v>4322</v>
      </c>
      <c r="M3303" s="1" t="s">
        <v>1075</v>
      </c>
      <c r="N3303" s="1" t="s">
        <v>4027</v>
      </c>
      <c r="O3303" s="1" t="s">
        <v>4323</v>
      </c>
      <c r="P3303">
        <v>249.584</v>
      </c>
      <c r="Q3303">
        <v>2</v>
      </c>
      <c r="R3303">
        <v>0.2</v>
      </c>
      <c r="S3303">
        <v>31.198</v>
      </c>
      <c r="T3303" t="s">
        <v>4324</v>
      </c>
      <c r="U3303" t="s">
        <v>11662</v>
      </c>
      <c r="V3303" t="s">
        <v>11297</v>
      </c>
      <c r="W3303" t="s">
        <v>18</v>
      </c>
      <c r="X3303" t="s">
        <v>8589</v>
      </c>
      <c r="Y3303">
        <v>2016</v>
      </c>
      <c r="Z3303">
        <v>4</v>
      </c>
      <c r="AA3303" s="1" t="s">
        <v>88</v>
      </c>
      <c r="AB3303">
        <v>12</v>
      </c>
    </row>
    <row r="3304" spans="1:28" x14ac:dyDescent="0.3">
      <c r="A3304" s="1" t="s">
        <v>11663</v>
      </c>
      <c r="B3304" s="2">
        <v>41831</v>
      </c>
      <c r="C3304" s="2">
        <v>41834</v>
      </c>
      <c r="D3304" s="1" t="s">
        <v>685</v>
      </c>
      <c r="E3304" s="1" t="s">
        <v>5473</v>
      </c>
      <c r="F3304" s="1" t="s">
        <v>5474</v>
      </c>
      <c r="G3304" s="1" t="s">
        <v>58</v>
      </c>
      <c r="H3304" s="1" t="s">
        <v>33</v>
      </c>
      <c r="I3304" s="1" t="s">
        <v>9955</v>
      </c>
      <c r="J3304" s="1" t="s">
        <v>9879</v>
      </c>
      <c r="K3304" s="1" t="s">
        <v>3322</v>
      </c>
      <c r="L3304" s="1" t="s">
        <v>4099</v>
      </c>
      <c r="M3304" s="1" t="s">
        <v>1075</v>
      </c>
      <c r="N3304" s="1" t="s">
        <v>4027</v>
      </c>
      <c r="O3304" s="1" t="s">
        <v>4100</v>
      </c>
      <c r="P3304">
        <v>575.96799999999996</v>
      </c>
      <c r="Q3304">
        <v>4</v>
      </c>
      <c r="R3304">
        <v>0.2</v>
      </c>
      <c r="S3304">
        <v>43.197600000000001</v>
      </c>
      <c r="T3304" t="s">
        <v>11664</v>
      </c>
      <c r="U3304" t="s">
        <v>11665</v>
      </c>
      <c r="V3304" t="s">
        <v>11300</v>
      </c>
      <c r="W3304" t="s">
        <v>18</v>
      </c>
      <c r="X3304" t="s">
        <v>8589</v>
      </c>
      <c r="Y3304">
        <v>2014</v>
      </c>
      <c r="Z3304">
        <v>3</v>
      </c>
      <c r="AA3304" s="1" t="s">
        <v>45</v>
      </c>
      <c r="AB3304">
        <v>7</v>
      </c>
    </row>
    <row r="3305" spans="1:28" x14ac:dyDescent="0.3">
      <c r="A3305" s="1" t="s">
        <v>11666</v>
      </c>
      <c r="B3305" s="2">
        <v>42874</v>
      </c>
      <c r="C3305" s="2">
        <v>42880</v>
      </c>
      <c r="D3305" s="1" t="s">
        <v>29</v>
      </c>
      <c r="E3305" s="1" t="s">
        <v>971</v>
      </c>
      <c r="F3305" s="1" t="s">
        <v>972</v>
      </c>
      <c r="G3305" s="1" t="s">
        <v>58</v>
      </c>
      <c r="H3305" s="1" t="s">
        <v>33</v>
      </c>
      <c r="I3305" s="1" t="s">
        <v>10056</v>
      </c>
      <c r="J3305" s="1" t="s">
        <v>9879</v>
      </c>
      <c r="K3305" s="1" t="s">
        <v>3322</v>
      </c>
      <c r="L3305" s="1" t="s">
        <v>4120</v>
      </c>
      <c r="M3305" s="1" t="s">
        <v>1075</v>
      </c>
      <c r="N3305" s="1" t="s">
        <v>4027</v>
      </c>
      <c r="O3305" s="1" t="s">
        <v>4121</v>
      </c>
      <c r="P3305">
        <v>95.992000000000004</v>
      </c>
      <c r="Q3305">
        <v>1</v>
      </c>
      <c r="R3305">
        <v>0.2</v>
      </c>
      <c r="S3305">
        <v>9.5991999999999997</v>
      </c>
      <c r="T3305" t="s">
        <v>11667</v>
      </c>
      <c r="U3305" t="s">
        <v>11668</v>
      </c>
      <c r="V3305" t="s">
        <v>1604</v>
      </c>
      <c r="W3305" t="s">
        <v>18</v>
      </c>
      <c r="X3305" t="s">
        <v>8589</v>
      </c>
      <c r="Y3305">
        <v>2017</v>
      </c>
      <c r="Z3305">
        <v>2</v>
      </c>
      <c r="AA3305" s="1" t="s">
        <v>234</v>
      </c>
      <c r="AB3305">
        <v>5</v>
      </c>
    </row>
    <row r="3306" spans="1:28" x14ac:dyDescent="0.3">
      <c r="A3306" s="1" t="s">
        <v>11669</v>
      </c>
      <c r="B3306" s="2">
        <v>42849</v>
      </c>
      <c r="C3306" s="2">
        <v>42850</v>
      </c>
      <c r="D3306" s="1" t="s">
        <v>685</v>
      </c>
      <c r="E3306" s="1" t="s">
        <v>4941</v>
      </c>
      <c r="F3306" s="1" t="s">
        <v>4942</v>
      </c>
      <c r="G3306" s="1" t="s">
        <v>58</v>
      </c>
      <c r="H3306" s="1" t="s">
        <v>33</v>
      </c>
      <c r="I3306" s="1" t="s">
        <v>9349</v>
      </c>
      <c r="J3306" s="1" t="s">
        <v>8834</v>
      </c>
      <c r="K3306" s="1" t="s">
        <v>36</v>
      </c>
      <c r="L3306" s="1" t="s">
        <v>4144</v>
      </c>
      <c r="M3306" s="1" t="s">
        <v>1075</v>
      </c>
      <c r="N3306" s="1" t="s">
        <v>4027</v>
      </c>
      <c r="O3306" s="1" t="s">
        <v>4145</v>
      </c>
      <c r="P3306">
        <v>552</v>
      </c>
      <c r="Q3306">
        <v>10</v>
      </c>
      <c r="R3306">
        <v>0.2</v>
      </c>
      <c r="S3306">
        <v>34.5</v>
      </c>
      <c r="T3306" t="s">
        <v>11670</v>
      </c>
      <c r="U3306" t="s">
        <v>8574</v>
      </c>
      <c r="V3306" t="s">
        <v>11348</v>
      </c>
      <c r="W3306" t="s">
        <v>18</v>
      </c>
      <c r="X3306" t="s">
        <v>8589</v>
      </c>
      <c r="Y3306">
        <v>2017</v>
      </c>
      <c r="Z3306">
        <v>2</v>
      </c>
      <c r="AA3306" s="1" t="s">
        <v>127</v>
      </c>
      <c r="AB3306">
        <v>4</v>
      </c>
    </row>
    <row r="3307" spans="1:28" x14ac:dyDescent="0.3">
      <c r="A3307" s="1" t="s">
        <v>11671</v>
      </c>
      <c r="B3307" s="2">
        <v>42829</v>
      </c>
      <c r="C3307" s="2">
        <v>42833</v>
      </c>
      <c r="D3307" s="1" t="s">
        <v>29</v>
      </c>
      <c r="E3307" s="1" t="s">
        <v>222</v>
      </c>
      <c r="F3307" s="1" t="s">
        <v>223</v>
      </c>
      <c r="G3307" s="1" t="s">
        <v>58</v>
      </c>
      <c r="H3307" s="1" t="s">
        <v>33</v>
      </c>
      <c r="I3307" s="1" t="s">
        <v>9498</v>
      </c>
      <c r="J3307" s="1" t="s">
        <v>8562</v>
      </c>
      <c r="K3307" s="1" t="s">
        <v>3322</v>
      </c>
      <c r="L3307" s="1" t="s">
        <v>11331</v>
      </c>
      <c r="M3307" s="1" t="s">
        <v>1075</v>
      </c>
      <c r="N3307" s="1" t="s">
        <v>4027</v>
      </c>
      <c r="O3307" s="1" t="s">
        <v>11332</v>
      </c>
      <c r="P3307">
        <v>383.84</v>
      </c>
      <c r="Q3307">
        <v>4</v>
      </c>
      <c r="R3307">
        <v>0.2</v>
      </c>
      <c r="S3307">
        <v>47.98</v>
      </c>
      <c r="T3307" t="s">
        <v>11672</v>
      </c>
      <c r="U3307" t="s">
        <v>11673</v>
      </c>
      <c r="V3307" t="s">
        <v>11297</v>
      </c>
      <c r="W3307" t="s">
        <v>18</v>
      </c>
      <c r="X3307" t="s">
        <v>8589</v>
      </c>
      <c r="Y3307">
        <v>2017</v>
      </c>
      <c r="Z3307">
        <v>2</v>
      </c>
      <c r="AA3307" s="1" t="s">
        <v>127</v>
      </c>
      <c r="AB3307">
        <v>4</v>
      </c>
    </row>
    <row r="3308" spans="1:28" x14ac:dyDescent="0.3">
      <c r="A3308" s="1" t="s">
        <v>11674</v>
      </c>
      <c r="B3308" s="2">
        <v>41945</v>
      </c>
      <c r="C3308" s="2">
        <v>41950</v>
      </c>
      <c r="D3308" s="1" t="s">
        <v>29</v>
      </c>
      <c r="E3308" s="1" t="s">
        <v>7637</v>
      </c>
      <c r="F3308" s="1" t="s">
        <v>7638</v>
      </c>
      <c r="G3308" s="1" t="s">
        <v>58</v>
      </c>
      <c r="H3308" s="1" t="s">
        <v>33</v>
      </c>
      <c r="I3308" s="1" t="s">
        <v>11675</v>
      </c>
      <c r="J3308" s="1" t="s">
        <v>9879</v>
      </c>
      <c r="K3308" s="1" t="s">
        <v>3322</v>
      </c>
      <c r="L3308" s="1" t="s">
        <v>4159</v>
      </c>
      <c r="M3308" s="1" t="s">
        <v>1075</v>
      </c>
      <c r="N3308" s="1" t="s">
        <v>4027</v>
      </c>
      <c r="O3308" s="1" t="s">
        <v>4160</v>
      </c>
      <c r="P3308">
        <v>88.775999999999996</v>
      </c>
      <c r="Q3308">
        <v>3</v>
      </c>
      <c r="R3308">
        <v>0.2</v>
      </c>
      <c r="S3308">
        <v>7.7679</v>
      </c>
      <c r="T3308" t="s">
        <v>11658</v>
      </c>
      <c r="U3308" t="s">
        <v>11659</v>
      </c>
      <c r="V3308" t="s">
        <v>11324</v>
      </c>
      <c r="W3308" t="s">
        <v>18</v>
      </c>
      <c r="X3308" t="s">
        <v>8589</v>
      </c>
      <c r="Y3308">
        <v>2014</v>
      </c>
      <c r="Z3308">
        <v>4</v>
      </c>
      <c r="AA3308" s="1" t="s">
        <v>135</v>
      </c>
      <c r="AB3308">
        <v>11</v>
      </c>
    </row>
    <row r="3309" spans="1:28" x14ac:dyDescent="0.3">
      <c r="A3309" s="1" t="s">
        <v>11676</v>
      </c>
      <c r="B3309" s="2">
        <v>43062</v>
      </c>
      <c r="C3309" s="2">
        <v>43066</v>
      </c>
      <c r="D3309" s="1" t="s">
        <v>29</v>
      </c>
      <c r="E3309" s="1" t="s">
        <v>2329</v>
      </c>
      <c r="F3309" s="1" t="s">
        <v>2330</v>
      </c>
      <c r="G3309" s="1" t="s">
        <v>58</v>
      </c>
      <c r="H3309" s="1" t="s">
        <v>33</v>
      </c>
      <c r="I3309" s="1" t="s">
        <v>9934</v>
      </c>
      <c r="J3309" s="1" t="s">
        <v>9879</v>
      </c>
      <c r="K3309" s="1" t="s">
        <v>3322</v>
      </c>
      <c r="L3309" s="1" t="s">
        <v>4267</v>
      </c>
      <c r="M3309" s="1" t="s">
        <v>1075</v>
      </c>
      <c r="N3309" s="1" t="s">
        <v>4027</v>
      </c>
      <c r="O3309" s="1" t="s">
        <v>4268</v>
      </c>
      <c r="P3309">
        <v>195.96</v>
      </c>
      <c r="Q3309">
        <v>5</v>
      </c>
      <c r="R3309">
        <v>0.2</v>
      </c>
      <c r="S3309">
        <v>19.596</v>
      </c>
      <c r="T3309" t="s">
        <v>11466</v>
      </c>
      <c r="U3309" t="s">
        <v>11467</v>
      </c>
      <c r="V3309" t="s">
        <v>1604</v>
      </c>
      <c r="W3309" t="s">
        <v>18</v>
      </c>
      <c r="X3309" t="s">
        <v>8589</v>
      </c>
      <c r="Y3309">
        <v>2017</v>
      </c>
      <c r="Z3309">
        <v>4</v>
      </c>
      <c r="AA3309" s="1" t="s">
        <v>135</v>
      </c>
      <c r="AB3309">
        <v>11</v>
      </c>
    </row>
    <row r="3310" spans="1:28" x14ac:dyDescent="0.3">
      <c r="A3310" s="1" t="s">
        <v>11677</v>
      </c>
      <c r="B3310" s="2">
        <v>42338</v>
      </c>
      <c r="C3310" s="2">
        <v>42343</v>
      </c>
      <c r="D3310" s="1" t="s">
        <v>29</v>
      </c>
      <c r="E3310" s="1" t="s">
        <v>2478</v>
      </c>
      <c r="F3310" s="1" t="s">
        <v>2479</v>
      </c>
      <c r="G3310" s="1" t="s">
        <v>58</v>
      </c>
      <c r="H3310" s="1" t="s">
        <v>33</v>
      </c>
      <c r="I3310" s="1" t="s">
        <v>11254</v>
      </c>
      <c r="J3310" s="1" t="s">
        <v>8598</v>
      </c>
      <c r="K3310" s="1" t="s">
        <v>3290</v>
      </c>
      <c r="L3310" s="1" t="s">
        <v>11678</v>
      </c>
      <c r="M3310" s="1" t="s">
        <v>1075</v>
      </c>
      <c r="N3310" s="1" t="s">
        <v>4027</v>
      </c>
      <c r="O3310" s="1" t="s">
        <v>11679</v>
      </c>
      <c r="P3310">
        <v>177.48</v>
      </c>
      <c r="Q3310">
        <v>3</v>
      </c>
      <c r="R3310">
        <v>0.2</v>
      </c>
      <c r="S3310">
        <v>19.9665</v>
      </c>
      <c r="T3310" t="s">
        <v>11680</v>
      </c>
      <c r="U3310" t="s">
        <v>11681</v>
      </c>
      <c r="V3310" t="s">
        <v>11289</v>
      </c>
      <c r="W3310" t="s">
        <v>18</v>
      </c>
      <c r="X3310" t="s">
        <v>8589</v>
      </c>
      <c r="Y3310">
        <v>2015</v>
      </c>
      <c r="Z3310">
        <v>4</v>
      </c>
      <c r="AA3310" s="1" t="s">
        <v>135</v>
      </c>
      <c r="AB3310">
        <v>11</v>
      </c>
    </row>
    <row r="3311" spans="1:28" x14ac:dyDescent="0.3">
      <c r="A3311" s="1" t="s">
        <v>11682</v>
      </c>
      <c r="B3311" s="2">
        <v>42357</v>
      </c>
      <c r="C3311" s="2">
        <v>42361</v>
      </c>
      <c r="D3311" s="1" t="s">
        <v>678</v>
      </c>
      <c r="E3311" s="1" t="s">
        <v>1958</v>
      </c>
      <c r="F3311" s="1" t="s">
        <v>1959</v>
      </c>
      <c r="G3311" s="1" t="s">
        <v>58</v>
      </c>
      <c r="H3311" s="1" t="s">
        <v>33</v>
      </c>
      <c r="I3311" s="1" t="s">
        <v>11683</v>
      </c>
      <c r="J3311" s="1" t="s">
        <v>8562</v>
      </c>
      <c r="K3311" s="1" t="s">
        <v>3322</v>
      </c>
      <c r="L3311" s="1" t="s">
        <v>4333</v>
      </c>
      <c r="M3311" s="1" t="s">
        <v>1075</v>
      </c>
      <c r="N3311" s="1" t="s">
        <v>4027</v>
      </c>
      <c r="O3311" s="1" t="s">
        <v>4334</v>
      </c>
      <c r="P3311">
        <v>158.376</v>
      </c>
      <c r="Q3311">
        <v>3</v>
      </c>
      <c r="R3311">
        <v>0.2</v>
      </c>
      <c r="S3311">
        <v>13.857900000000001</v>
      </c>
      <c r="T3311" t="s">
        <v>8429</v>
      </c>
      <c r="U3311" t="s">
        <v>11684</v>
      </c>
      <c r="V3311" t="s">
        <v>11324</v>
      </c>
      <c r="W3311" t="s">
        <v>18</v>
      </c>
      <c r="X3311" t="s">
        <v>8589</v>
      </c>
      <c r="Y3311">
        <v>2015</v>
      </c>
      <c r="Z3311">
        <v>4</v>
      </c>
      <c r="AA3311" s="1" t="s">
        <v>88</v>
      </c>
      <c r="AB3311">
        <v>12</v>
      </c>
    </row>
    <row r="3312" spans="1:28" x14ac:dyDescent="0.3">
      <c r="A3312" s="1" t="s">
        <v>11685</v>
      </c>
      <c r="B3312" s="2">
        <v>41876</v>
      </c>
      <c r="C3312" s="2">
        <v>41881</v>
      </c>
      <c r="D3312" s="1" t="s">
        <v>29</v>
      </c>
      <c r="E3312" s="1" t="s">
        <v>6198</v>
      </c>
      <c r="F3312" s="1" t="s">
        <v>6199</v>
      </c>
      <c r="G3312" s="1" t="s">
        <v>58</v>
      </c>
      <c r="H3312" s="1" t="s">
        <v>33</v>
      </c>
      <c r="I3312" s="1" t="s">
        <v>3314</v>
      </c>
      <c r="J3312" s="1" t="s">
        <v>3315</v>
      </c>
      <c r="K3312" s="1" t="s">
        <v>36</v>
      </c>
      <c r="L3312" s="1" t="s">
        <v>4099</v>
      </c>
      <c r="M3312" s="1" t="s">
        <v>1075</v>
      </c>
      <c r="N3312" s="1" t="s">
        <v>4027</v>
      </c>
      <c r="O3312" s="1" t="s">
        <v>4100</v>
      </c>
      <c r="P3312">
        <v>1007.944</v>
      </c>
      <c r="Q3312">
        <v>7</v>
      </c>
      <c r="R3312">
        <v>0.2</v>
      </c>
      <c r="S3312">
        <v>75.595799999999997</v>
      </c>
      <c r="T3312" t="s">
        <v>11686</v>
      </c>
      <c r="U3312" t="s">
        <v>11687</v>
      </c>
      <c r="V3312" t="s">
        <v>11300</v>
      </c>
      <c r="W3312" t="s">
        <v>18</v>
      </c>
      <c r="X3312" t="s">
        <v>8589</v>
      </c>
      <c r="Y3312">
        <v>2014</v>
      </c>
      <c r="Z3312">
        <v>3</v>
      </c>
      <c r="AA3312" s="1" t="s">
        <v>64</v>
      </c>
      <c r="AB3312">
        <v>8</v>
      </c>
    </row>
    <row r="3313" spans="1:28" x14ac:dyDescent="0.3">
      <c r="A3313" s="1" t="s">
        <v>11688</v>
      </c>
      <c r="B3313" s="2">
        <v>42226</v>
      </c>
      <c r="C3313" s="2">
        <v>42232</v>
      </c>
      <c r="D3313" s="1" t="s">
        <v>29</v>
      </c>
      <c r="E3313" s="1" t="s">
        <v>2524</v>
      </c>
      <c r="F3313" s="1" t="s">
        <v>2525</v>
      </c>
      <c r="G3313" s="1" t="s">
        <v>58</v>
      </c>
      <c r="H3313" s="1" t="s">
        <v>33</v>
      </c>
      <c r="I3313" s="1" t="s">
        <v>4658</v>
      </c>
      <c r="J3313" s="1" t="s">
        <v>9140</v>
      </c>
      <c r="K3313" s="1" t="s">
        <v>36</v>
      </c>
      <c r="L3313" s="1" t="s">
        <v>8680</v>
      </c>
      <c r="M3313" s="1" t="s">
        <v>1075</v>
      </c>
      <c r="N3313" s="1" t="s">
        <v>4027</v>
      </c>
      <c r="O3313" s="1" t="s">
        <v>8681</v>
      </c>
      <c r="P3313">
        <v>438.36799999999999</v>
      </c>
      <c r="Q3313">
        <v>4</v>
      </c>
      <c r="R3313">
        <v>0.2</v>
      </c>
      <c r="S3313">
        <v>38.357199999999999</v>
      </c>
      <c r="T3313" t="s">
        <v>11689</v>
      </c>
      <c r="U3313" t="s">
        <v>8683</v>
      </c>
      <c r="V3313" t="s">
        <v>11324</v>
      </c>
      <c r="W3313" t="s">
        <v>18</v>
      </c>
      <c r="X3313" t="s">
        <v>8589</v>
      </c>
      <c r="Y3313">
        <v>2015</v>
      </c>
      <c r="Z3313">
        <v>3</v>
      </c>
      <c r="AA3313" s="1" t="s">
        <v>64</v>
      </c>
      <c r="AB3313">
        <v>8</v>
      </c>
    </row>
    <row r="3314" spans="1:28" x14ac:dyDescent="0.3">
      <c r="A3314" s="1" t="s">
        <v>11690</v>
      </c>
      <c r="B3314" s="2">
        <v>42569</v>
      </c>
      <c r="C3314" s="2">
        <v>42573</v>
      </c>
      <c r="D3314" s="1" t="s">
        <v>29</v>
      </c>
      <c r="E3314" s="1" t="s">
        <v>4780</v>
      </c>
      <c r="F3314" s="1" t="s">
        <v>4781</v>
      </c>
      <c r="G3314" s="1" t="s">
        <v>58</v>
      </c>
      <c r="H3314" s="1" t="s">
        <v>33</v>
      </c>
      <c r="I3314" s="1" t="s">
        <v>9115</v>
      </c>
      <c r="J3314" s="1" t="s">
        <v>8834</v>
      </c>
      <c r="K3314" s="1" t="s">
        <v>36</v>
      </c>
      <c r="L3314" s="1" t="s">
        <v>11691</v>
      </c>
      <c r="M3314" s="1" t="s">
        <v>1075</v>
      </c>
      <c r="N3314" s="1" t="s">
        <v>4027</v>
      </c>
      <c r="O3314" s="1" t="s">
        <v>11692</v>
      </c>
      <c r="P3314">
        <v>55.991999999999997</v>
      </c>
      <c r="Q3314">
        <v>1</v>
      </c>
      <c r="R3314">
        <v>0.2</v>
      </c>
      <c r="S3314">
        <v>3.4994999999999998</v>
      </c>
      <c r="T3314" t="s">
        <v>3343</v>
      </c>
      <c r="U3314" t="s">
        <v>11693</v>
      </c>
      <c r="V3314" t="s">
        <v>11348</v>
      </c>
      <c r="W3314" t="s">
        <v>18</v>
      </c>
      <c r="X3314" t="s">
        <v>8589</v>
      </c>
      <c r="Y3314">
        <v>2016</v>
      </c>
      <c r="Z3314">
        <v>3</v>
      </c>
      <c r="AA3314" s="1" t="s">
        <v>45</v>
      </c>
      <c r="AB3314">
        <v>7</v>
      </c>
    </row>
    <row r="3315" spans="1:28" x14ac:dyDescent="0.3">
      <c r="A3315" s="1" t="s">
        <v>11694</v>
      </c>
      <c r="B3315" s="2">
        <v>42640</v>
      </c>
      <c r="C3315" s="2">
        <v>42646</v>
      </c>
      <c r="D3315" s="1" t="s">
        <v>29</v>
      </c>
      <c r="E3315" s="1" t="s">
        <v>1583</v>
      </c>
      <c r="F3315" s="1" t="s">
        <v>1584</v>
      </c>
      <c r="G3315" s="1" t="s">
        <v>58</v>
      </c>
      <c r="H3315" s="1" t="s">
        <v>33</v>
      </c>
      <c r="I3315" s="1" t="s">
        <v>3314</v>
      </c>
      <c r="J3315" s="1" t="s">
        <v>3315</v>
      </c>
      <c r="K3315" s="1" t="s">
        <v>36</v>
      </c>
      <c r="L3315" s="1" t="s">
        <v>11375</v>
      </c>
      <c r="M3315" s="1" t="s">
        <v>1075</v>
      </c>
      <c r="N3315" s="1" t="s">
        <v>4027</v>
      </c>
      <c r="O3315" s="1" t="s">
        <v>11376</v>
      </c>
      <c r="P3315">
        <v>1001.5839999999999</v>
      </c>
      <c r="Q3315">
        <v>2</v>
      </c>
      <c r="R3315">
        <v>0.2</v>
      </c>
      <c r="S3315">
        <v>125.19799999999999</v>
      </c>
      <c r="T3315" t="s">
        <v>11377</v>
      </c>
      <c r="U3315" t="s">
        <v>11378</v>
      </c>
      <c r="V3315" t="s">
        <v>11297</v>
      </c>
      <c r="W3315" t="s">
        <v>18</v>
      </c>
      <c r="X3315" t="s">
        <v>8589</v>
      </c>
      <c r="Y3315">
        <v>2016</v>
      </c>
      <c r="Z3315">
        <v>3</v>
      </c>
      <c r="AA3315" s="1" t="s">
        <v>54</v>
      </c>
      <c r="AB3315">
        <v>9</v>
      </c>
    </row>
    <row r="3316" spans="1:28" x14ac:dyDescent="0.3">
      <c r="A3316" s="1" t="s">
        <v>11695</v>
      </c>
      <c r="B3316" s="2">
        <v>42167</v>
      </c>
      <c r="C3316" s="2">
        <v>42171</v>
      </c>
      <c r="D3316" s="1" t="s">
        <v>29</v>
      </c>
      <c r="E3316" s="1" t="s">
        <v>66</v>
      </c>
      <c r="F3316" s="1" t="s">
        <v>67</v>
      </c>
      <c r="G3316" s="1" t="s">
        <v>58</v>
      </c>
      <c r="H3316" s="1" t="s">
        <v>33</v>
      </c>
      <c r="I3316" s="1" t="s">
        <v>11696</v>
      </c>
      <c r="J3316" s="1" t="s">
        <v>8685</v>
      </c>
      <c r="K3316" s="1" t="s">
        <v>3290</v>
      </c>
      <c r="L3316" s="1" t="s">
        <v>11697</v>
      </c>
      <c r="M3316" s="1" t="s">
        <v>1075</v>
      </c>
      <c r="N3316" s="1" t="s">
        <v>4027</v>
      </c>
      <c r="O3316" s="1" t="s">
        <v>11698</v>
      </c>
      <c r="P3316">
        <v>55.984000000000002</v>
      </c>
      <c r="Q3316">
        <v>2</v>
      </c>
      <c r="R3316">
        <v>0.2</v>
      </c>
      <c r="S3316">
        <v>4.1988000000000003</v>
      </c>
      <c r="T3316" t="s">
        <v>4739</v>
      </c>
      <c r="U3316" t="s">
        <v>11699</v>
      </c>
      <c r="V3316" t="s">
        <v>11300</v>
      </c>
      <c r="W3316" t="s">
        <v>18</v>
      </c>
      <c r="X3316" t="s">
        <v>8589</v>
      </c>
      <c r="Y3316">
        <v>2015</v>
      </c>
      <c r="Z3316">
        <v>2</v>
      </c>
      <c r="AA3316" s="1" t="s">
        <v>97</v>
      </c>
      <c r="AB3316">
        <v>6</v>
      </c>
    </row>
    <row r="3317" spans="1:28" x14ac:dyDescent="0.3">
      <c r="A3317" s="1" t="s">
        <v>11700</v>
      </c>
      <c r="B3317" s="2">
        <v>42181</v>
      </c>
      <c r="C3317" s="2">
        <v>42185</v>
      </c>
      <c r="D3317" s="1" t="s">
        <v>29</v>
      </c>
      <c r="E3317" s="1" t="s">
        <v>5710</v>
      </c>
      <c r="F3317" s="1" t="s">
        <v>5711</v>
      </c>
      <c r="G3317" s="1" t="s">
        <v>58</v>
      </c>
      <c r="H3317" s="1" t="s">
        <v>33</v>
      </c>
      <c r="I3317" s="1" t="s">
        <v>9878</v>
      </c>
      <c r="J3317" s="1" t="s">
        <v>9879</v>
      </c>
      <c r="K3317" s="1" t="s">
        <v>3322</v>
      </c>
      <c r="L3317" s="1" t="s">
        <v>4290</v>
      </c>
      <c r="M3317" s="1" t="s">
        <v>1075</v>
      </c>
      <c r="N3317" s="1" t="s">
        <v>4027</v>
      </c>
      <c r="O3317" s="1" t="s">
        <v>4291</v>
      </c>
      <c r="P3317">
        <v>971.88</v>
      </c>
      <c r="Q3317">
        <v>3</v>
      </c>
      <c r="R3317">
        <v>0.2</v>
      </c>
      <c r="S3317">
        <v>109.3365</v>
      </c>
      <c r="T3317" t="s">
        <v>4292</v>
      </c>
      <c r="U3317" t="s">
        <v>11701</v>
      </c>
      <c r="V3317" t="s">
        <v>11289</v>
      </c>
      <c r="W3317" t="s">
        <v>18</v>
      </c>
      <c r="X3317" t="s">
        <v>8589</v>
      </c>
      <c r="Y3317">
        <v>2015</v>
      </c>
      <c r="Z3317">
        <v>2</v>
      </c>
      <c r="AA3317" s="1" t="s">
        <v>97</v>
      </c>
      <c r="AB3317">
        <v>6</v>
      </c>
    </row>
    <row r="3318" spans="1:28" x14ac:dyDescent="0.3">
      <c r="A3318" s="1" t="s">
        <v>11702</v>
      </c>
      <c r="B3318" s="2">
        <v>42701</v>
      </c>
      <c r="C3318" s="2">
        <v>42707</v>
      </c>
      <c r="D3318" s="1" t="s">
        <v>29</v>
      </c>
      <c r="E3318" s="1" t="s">
        <v>2072</v>
      </c>
      <c r="F3318" s="1" t="s">
        <v>2073</v>
      </c>
      <c r="G3318" s="1" t="s">
        <v>58</v>
      </c>
      <c r="H3318" s="1" t="s">
        <v>33</v>
      </c>
      <c r="I3318" s="1" t="s">
        <v>9303</v>
      </c>
      <c r="J3318" s="1" t="s">
        <v>8685</v>
      </c>
      <c r="K3318" s="1" t="s">
        <v>3290</v>
      </c>
      <c r="L3318" s="1" t="s">
        <v>4130</v>
      </c>
      <c r="M3318" s="1" t="s">
        <v>1075</v>
      </c>
      <c r="N3318" s="1" t="s">
        <v>4027</v>
      </c>
      <c r="O3318" s="1" t="s">
        <v>4131</v>
      </c>
      <c r="P3318">
        <v>116.76</v>
      </c>
      <c r="Q3318">
        <v>1</v>
      </c>
      <c r="R3318">
        <v>0.2</v>
      </c>
      <c r="S3318">
        <v>14.595000000000001</v>
      </c>
      <c r="T3318" t="s">
        <v>11703</v>
      </c>
      <c r="U3318" t="s">
        <v>11704</v>
      </c>
      <c r="V3318" t="s">
        <v>11297</v>
      </c>
      <c r="W3318" t="s">
        <v>18</v>
      </c>
      <c r="X3318" t="s">
        <v>8589</v>
      </c>
      <c r="Y3318">
        <v>2016</v>
      </c>
      <c r="Z3318">
        <v>4</v>
      </c>
      <c r="AA3318" s="1" t="s">
        <v>135</v>
      </c>
      <c r="AB3318">
        <v>11</v>
      </c>
    </row>
    <row r="3319" spans="1:28" x14ac:dyDescent="0.3">
      <c r="A3319" s="1" t="s">
        <v>11705</v>
      </c>
      <c r="B3319" s="2">
        <v>42911</v>
      </c>
      <c r="C3319" s="2">
        <v>42917</v>
      </c>
      <c r="D3319" s="1" t="s">
        <v>29</v>
      </c>
      <c r="E3319" s="1" t="s">
        <v>3976</v>
      </c>
      <c r="F3319" s="1" t="s">
        <v>3977</v>
      </c>
      <c r="G3319" s="1" t="s">
        <v>58</v>
      </c>
      <c r="H3319" s="1" t="s">
        <v>33</v>
      </c>
      <c r="I3319" s="1" t="s">
        <v>10468</v>
      </c>
      <c r="J3319" s="1" t="s">
        <v>8562</v>
      </c>
      <c r="K3319" s="1" t="s">
        <v>3322</v>
      </c>
      <c r="L3319" s="1" t="s">
        <v>4068</v>
      </c>
      <c r="M3319" s="1" t="s">
        <v>1075</v>
      </c>
      <c r="N3319" s="1" t="s">
        <v>4027</v>
      </c>
      <c r="O3319" s="1" t="s">
        <v>4069</v>
      </c>
      <c r="P3319">
        <v>148.47999999999999</v>
      </c>
      <c r="Q3319">
        <v>2</v>
      </c>
      <c r="R3319">
        <v>0.2</v>
      </c>
      <c r="S3319">
        <v>16.704000000000001</v>
      </c>
      <c r="T3319" t="s">
        <v>11706</v>
      </c>
      <c r="U3319" t="s">
        <v>11707</v>
      </c>
      <c r="V3319" t="s">
        <v>11289</v>
      </c>
      <c r="W3319" t="s">
        <v>18</v>
      </c>
      <c r="X3319" t="s">
        <v>8589</v>
      </c>
      <c r="Y3319">
        <v>2017</v>
      </c>
      <c r="Z3319">
        <v>2</v>
      </c>
      <c r="AA3319" s="1" t="s">
        <v>97</v>
      </c>
      <c r="AB3319">
        <v>6</v>
      </c>
    </row>
    <row r="3320" spans="1:28" x14ac:dyDescent="0.3">
      <c r="A3320" s="1" t="s">
        <v>11708</v>
      </c>
      <c r="B3320" s="2">
        <v>42096</v>
      </c>
      <c r="C3320" s="2">
        <v>42101</v>
      </c>
      <c r="D3320" s="1" t="s">
        <v>29</v>
      </c>
      <c r="E3320" s="1" t="s">
        <v>1505</v>
      </c>
      <c r="F3320" s="1" t="s">
        <v>1506</v>
      </c>
      <c r="G3320" s="1" t="s">
        <v>58</v>
      </c>
      <c r="H3320" s="1" t="s">
        <v>33</v>
      </c>
      <c r="I3320" s="1" t="s">
        <v>9349</v>
      </c>
      <c r="J3320" s="1" t="s">
        <v>8834</v>
      </c>
      <c r="K3320" s="1" t="s">
        <v>36</v>
      </c>
      <c r="L3320" s="1" t="s">
        <v>8406</v>
      </c>
      <c r="M3320" s="1" t="s">
        <v>1075</v>
      </c>
      <c r="N3320" s="1" t="s">
        <v>4027</v>
      </c>
      <c r="O3320" s="1" t="s">
        <v>8407</v>
      </c>
      <c r="P3320">
        <v>87.8</v>
      </c>
      <c r="Q3320">
        <v>5</v>
      </c>
      <c r="R3320">
        <v>0.2</v>
      </c>
      <c r="S3320">
        <v>32.924999999999997</v>
      </c>
      <c r="T3320" t="s">
        <v>11709</v>
      </c>
      <c r="U3320" t="s">
        <v>11710</v>
      </c>
      <c r="V3320" t="s">
        <v>11482</v>
      </c>
      <c r="W3320" t="s">
        <v>18</v>
      </c>
      <c r="X3320" t="s">
        <v>8589</v>
      </c>
      <c r="Y3320">
        <v>2015</v>
      </c>
      <c r="Z3320">
        <v>2</v>
      </c>
      <c r="AA3320" s="1" t="s">
        <v>127</v>
      </c>
      <c r="AB3320">
        <v>4</v>
      </c>
    </row>
    <row r="3321" spans="1:28" x14ac:dyDescent="0.3">
      <c r="A3321" s="1" t="s">
        <v>11711</v>
      </c>
      <c r="B3321" s="2">
        <v>42271</v>
      </c>
      <c r="C3321" s="2">
        <v>42273</v>
      </c>
      <c r="D3321" s="1" t="s">
        <v>678</v>
      </c>
      <c r="E3321" s="1" t="s">
        <v>11712</v>
      </c>
      <c r="F3321" s="1" t="s">
        <v>11713</v>
      </c>
      <c r="G3321" s="1" t="s">
        <v>58</v>
      </c>
      <c r="H3321" s="1" t="s">
        <v>33</v>
      </c>
      <c r="I3321" s="1" t="s">
        <v>9456</v>
      </c>
      <c r="J3321" s="1" t="s">
        <v>8834</v>
      </c>
      <c r="K3321" s="1" t="s">
        <v>36</v>
      </c>
      <c r="L3321" s="1" t="s">
        <v>8406</v>
      </c>
      <c r="M3321" s="1" t="s">
        <v>1075</v>
      </c>
      <c r="N3321" s="1" t="s">
        <v>4027</v>
      </c>
      <c r="O3321" s="1" t="s">
        <v>8407</v>
      </c>
      <c r="P3321">
        <v>35.119999999999997</v>
      </c>
      <c r="Q3321">
        <v>2</v>
      </c>
      <c r="R3321">
        <v>0.2</v>
      </c>
      <c r="S3321">
        <v>13.17</v>
      </c>
      <c r="T3321" t="s">
        <v>11714</v>
      </c>
      <c r="U3321" t="s">
        <v>11715</v>
      </c>
      <c r="V3321" t="s">
        <v>11482</v>
      </c>
      <c r="W3321" t="s">
        <v>18</v>
      </c>
      <c r="X3321" t="s">
        <v>8589</v>
      </c>
      <c r="Y3321">
        <v>2015</v>
      </c>
      <c r="Z3321">
        <v>3</v>
      </c>
      <c r="AA3321" s="1" t="s">
        <v>54</v>
      </c>
      <c r="AB3321">
        <v>9</v>
      </c>
    </row>
    <row r="3322" spans="1:28" x14ac:dyDescent="0.3">
      <c r="A3322" s="1" t="s">
        <v>11716</v>
      </c>
      <c r="B3322" s="2">
        <v>42197</v>
      </c>
      <c r="C3322" s="2">
        <v>42203</v>
      </c>
      <c r="D3322" s="1" t="s">
        <v>29</v>
      </c>
      <c r="E3322" s="1" t="s">
        <v>3976</v>
      </c>
      <c r="F3322" s="1" t="s">
        <v>3977</v>
      </c>
      <c r="G3322" s="1" t="s">
        <v>58</v>
      </c>
      <c r="H3322" s="1" t="s">
        <v>33</v>
      </c>
      <c r="I3322" s="1" t="s">
        <v>9902</v>
      </c>
      <c r="J3322" s="1" t="s">
        <v>9879</v>
      </c>
      <c r="K3322" s="1" t="s">
        <v>3322</v>
      </c>
      <c r="L3322" s="1" t="s">
        <v>11437</v>
      </c>
      <c r="M3322" s="1" t="s">
        <v>1075</v>
      </c>
      <c r="N3322" s="1" t="s">
        <v>4027</v>
      </c>
      <c r="O3322" s="1" t="s">
        <v>11438</v>
      </c>
      <c r="P3322">
        <v>307.16800000000001</v>
      </c>
      <c r="Q3322">
        <v>4</v>
      </c>
      <c r="R3322">
        <v>0.2</v>
      </c>
      <c r="S3322">
        <v>30.716799999999999</v>
      </c>
      <c r="T3322" t="s">
        <v>11717</v>
      </c>
      <c r="U3322" t="s">
        <v>11718</v>
      </c>
      <c r="V3322" t="s">
        <v>1604</v>
      </c>
      <c r="W3322" t="s">
        <v>18</v>
      </c>
      <c r="X3322" t="s">
        <v>8589</v>
      </c>
      <c r="Y3322">
        <v>2015</v>
      </c>
      <c r="Z3322">
        <v>3</v>
      </c>
      <c r="AA3322" s="1" t="s">
        <v>45</v>
      </c>
      <c r="AB3322">
        <v>7</v>
      </c>
    </row>
    <row r="3323" spans="1:28" x14ac:dyDescent="0.3">
      <c r="A3323" s="1" t="s">
        <v>11719</v>
      </c>
      <c r="B3323" s="2">
        <v>42499</v>
      </c>
      <c r="C3323" s="2">
        <v>42503</v>
      </c>
      <c r="D3323" s="1" t="s">
        <v>29</v>
      </c>
      <c r="E3323" s="1" t="s">
        <v>3066</v>
      </c>
      <c r="F3323" s="1" t="s">
        <v>3067</v>
      </c>
      <c r="G3323" s="1" t="s">
        <v>58</v>
      </c>
      <c r="H3323" s="1" t="s">
        <v>33</v>
      </c>
      <c r="I3323" s="1" t="s">
        <v>9878</v>
      </c>
      <c r="J3323" s="1" t="s">
        <v>9879</v>
      </c>
      <c r="K3323" s="1" t="s">
        <v>3322</v>
      </c>
      <c r="L3323" s="1" t="s">
        <v>4043</v>
      </c>
      <c r="M3323" s="1" t="s">
        <v>1075</v>
      </c>
      <c r="N3323" s="1" t="s">
        <v>4027</v>
      </c>
      <c r="O3323" s="1" t="s">
        <v>4044</v>
      </c>
      <c r="P3323">
        <v>19.135999999999999</v>
      </c>
      <c r="Q3323">
        <v>2</v>
      </c>
      <c r="R3323">
        <v>0.2</v>
      </c>
      <c r="S3323">
        <v>1.9136</v>
      </c>
      <c r="T3323" t="s">
        <v>4137</v>
      </c>
      <c r="U3323" t="s">
        <v>11720</v>
      </c>
      <c r="V3323" t="s">
        <v>1604</v>
      </c>
      <c r="W3323" t="s">
        <v>18</v>
      </c>
      <c r="X3323" t="s">
        <v>8589</v>
      </c>
      <c r="Y3323">
        <v>2016</v>
      </c>
      <c r="Z3323">
        <v>2</v>
      </c>
      <c r="AA3323" s="1" t="s">
        <v>234</v>
      </c>
      <c r="AB3323">
        <v>5</v>
      </c>
    </row>
    <row r="3324" spans="1:28" x14ac:dyDescent="0.3">
      <c r="A3324" s="1" t="s">
        <v>11721</v>
      </c>
      <c r="B3324" s="2">
        <v>42175</v>
      </c>
      <c r="C3324" s="2">
        <v>42178</v>
      </c>
      <c r="D3324" s="1" t="s">
        <v>685</v>
      </c>
      <c r="E3324" s="1" t="s">
        <v>740</v>
      </c>
      <c r="F3324" s="1" t="s">
        <v>741</v>
      </c>
      <c r="G3324" s="1" t="s">
        <v>58</v>
      </c>
      <c r="H3324" s="1" t="s">
        <v>33</v>
      </c>
      <c r="I3324" s="1" t="s">
        <v>8887</v>
      </c>
      <c r="J3324" s="1" t="s">
        <v>8719</v>
      </c>
      <c r="K3324" s="1" t="s">
        <v>36</v>
      </c>
      <c r="L3324" s="1" t="s">
        <v>8813</v>
      </c>
      <c r="M3324" s="1" t="s">
        <v>1075</v>
      </c>
      <c r="N3324" s="1" t="s">
        <v>4027</v>
      </c>
      <c r="O3324" s="1" t="s">
        <v>8814</v>
      </c>
      <c r="P3324">
        <v>125.944</v>
      </c>
      <c r="Q3324">
        <v>7</v>
      </c>
      <c r="R3324">
        <v>0.2</v>
      </c>
      <c r="S3324">
        <v>15.743</v>
      </c>
      <c r="T3324" t="s">
        <v>11722</v>
      </c>
      <c r="U3324" t="s">
        <v>11723</v>
      </c>
      <c r="V3324" t="s">
        <v>11297</v>
      </c>
      <c r="W3324" t="s">
        <v>18</v>
      </c>
      <c r="X3324" t="s">
        <v>8589</v>
      </c>
      <c r="Y3324">
        <v>2015</v>
      </c>
      <c r="Z3324">
        <v>2</v>
      </c>
      <c r="AA3324" s="1" t="s">
        <v>97</v>
      </c>
      <c r="AB3324">
        <v>6</v>
      </c>
    </row>
    <row r="3325" spans="1:28" x14ac:dyDescent="0.3">
      <c r="A3325" s="1" t="s">
        <v>11724</v>
      </c>
      <c r="B3325" s="2">
        <v>42853</v>
      </c>
      <c r="C3325" s="2">
        <v>42857</v>
      </c>
      <c r="D3325" s="1" t="s">
        <v>29</v>
      </c>
      <c r="E3325" s="1" t="s">
        <v>6980</v>
      </c>
      <c r="F3325" s="1" t="s">
        <v>6981</v>
      </c>
      <c r="G3325" s="1" t="s">
        <v>58</v>
      </c>
      <c r="H3325" s="1" t="s">
        <v>33</v>
      </c>
      <c r="I3325" s="1" t="s">
        <v>11725</v>
      </c>
      <c r="J3325" s="1" t="s">
        <v>8685</v>
      </c>
      <c r="K3325" s="1" t="s">
        <v>3290</v>
      </c>
      <c r="L3325" s="1" t="s">
        <v>11326</v>
      </c>
      <c r="M3325" s="1" t="s">
        <v>1075</v>
      </c>
      <c r="N3325" s="1" t="s">
        <v>4027</v>
      </c>
      <c r="O3325" s="1" t="s">
        <v>11327</v>
      </c>
      <c r="P3325">
        <v>751.98400000000004</v>
      </c>
      <c r="Q3325">
        <v>2</v>
      </c>
      <c r="R3325">
        <v>0.2</v>
      </c>
      <c r="S3325">
        <v>84.598200000000006</v>
      </c>
      <c r="T3325" t="s">
        <v>11726</v>
      </c>
      <c r="U3325" t="s">
        <v>11727</v>
      </c>
      <c r="V3325" t="s">
        <v>11289</v>
      </c>
      <c r="W3325" t="s">
        <v>18</v>
      </c>
      <c r="X3325" t="s">
        <v>8589</v>
      </c>
      <c r="Y3325">
        <v>2017</v>
      </c>
      <c r="Z3325">
        <v>2</v>
      </c>
      <c r="AA3325" s="1" t="s">
        <v>127</v>
      </c>
      <c r="AB3325">
        <v>4</v>
      </c>
    </row>
    <row r="3326" spans="1:28" x14ac:dyDescent="0.3">
      <c r="A3326" s="1" t="s">
        <v>11728</v>
      </c>
      <c r="B3326" s="2">
        <v>42691</v>
      </c>
      <c r="C3326" s="2">
        <v>42692</v>
      </c>
      <c r="D3326" s="1" t="s">
        <v>685</v>
      </c>
      <c r="E3326" s="1" t="s">
        <v>4010</v>
      </c>
      <c r="F3326" s="1" t="s">
        <v>4011</v>
      </c>
      <c r="G3326" s="1" t="s">
        <v>58</v>
      </c>
      <c r="H3326" s="1" t="s">
        <v>33</v>
      </c>
      <c r="I3326" s="1" t="s">
        <v>11729</v>
      </c>
      <c r="J3326" s="1" t="s">
        <v>9879</v>
      </c>
      <c r="K3326" s="1" t="s">
        <v>3322</v>
      </c>
      <c r="L3326" s="1" t="s">
        <v>4181</v>
      </c>
      <c r="M3326" s="1" t="s">
        <v>1075</v>
      </c>
      <c r="N3326" s="1" t="s">
        <v>4027</v>
      </c>
      <c r="O3326" s="1" t="s">
        <v>4182</v>
      </c>
      <c r="P3326">
        <v>67.176000000000002</v>
      </c>
      <c r="Q3326">
        <v>3</v>
      </c>
      <c r="R3326">
        <v>0.2</v>
      </c>
      <c r="S3326">
        <v>6.7176</v>
      </c>
      <c r="T3326" t="s">
        <v>4183</v>
      </c>
      <c r="U3326" t="s">
        <v>11730</v>
      </c>
      <c r="V3326" t="s">
        <v>1604</v>
      </c>
      <c r="W3326" t="s">
        <v>18</v>
      </c>
      <c r="X3326" t="s">
        <v>8589</v>
      </c>
      <c r="Y3326">
        <v>2016</v>
      </c>
      <c r="Z3326">
        <v>4</v>
      </c>
      <c r="AA3326" s="1" t="s">
        <v>135</v>
      </c>
      <c r="AB3326">
        <v>11</v>
      </c>
    </row>
    <row r="3327" spans="1:28" x14ac:dyDescent="0.3">
      <c r="A3327" s="1" t="s">
        <v>11731</v>
      </c>
      <c r="B3327" s="2">
        <v>42574</v>
      </c>
      <c r="C3327" s="2">
        <v>42577</v>
      </c>
      <c r="D3327" s="1" t="s">
        <v>685</v>
      </c>
      <c r="E3327" s="1" t="s">
        <v>3702</v>
      </c>
      <c r="F3327" s="1" t="s">
        <v>3703</v>
      </c>
      <c r="G3327" s="1" t="s">
        <v>58</v>
      </c>
      <c r="H3327" s="1" t="s">
        <v>33</v>
      </c>
      <c r="I3327" s="1" t="s">
        <v>9878</v>
      </c>
      <c r="J3327" s="1" t="s">
        <v>9879</v>
      </c>
      <c r="K3327" s="1" t="s">
        <v>3322</v>
      </c>
      <c r="L3327" s="1" t="s">
        <v>4403</v>
      </c>
      <c r="M3327" s="1" t="s">
        <v>1075</v>
      </c>
      <c r="N3327" s="1" t="s">
        <v>4027</v>
      </c>
      <c r="O3327" s="1" t="s">
        <v>4404</v>
      </c>
      <c r="P3327">
        <v>115.136</v>
      </c>
      <c r="Q3327">
        <v>8</v>
      </c>
      <c r="R3327">
        <v>0.2</v>
      </c>
      <c r="S3327">
        <v>11.5136</v>
      </c>
      <c r="T3327" t="s">
        <v>11732</v>
      </c>
      <c r="U3327" t="s">
        <v>11733</v>
      </c>
      <c r="V3327" t="s">
        <v>1604</v>
      </c>
      <c r="W3327" t="s">
        <v>18</v>
      </c>
      <c r="X3327" t="s">
        <v>8589</v>
      </c>
      <c r="Y3327">
        <v>2016</v>
      </c>
      <c r="Z3327">
        <v>3</v>
      </c>
      <c r="AA3327" s="1" t="s">
        <v>45</v>
      </c>
      <c r="AB3327">
        <v>7</v>
      </c>
    </row>
    <row r="3328" spans="1:28" x14ac:dyDescent="0.3">
      <c r="A3328" s="1" t="s">
        <v>11734</v>
      </c>
      <c r="B3328" s="2">
        <v>42812</v>
      </c>
      <c r="C3328" s="2">
        <v>42818</v>
      </c>
      <c r="D3328" s="1" t="s">
        <v>29</v>
      </c>
      <c r="E3328" s="1" t="s">
        <v>553</v>
      </c>
      <c r="F3328" s="1" t="s">
        <v>554</v>
      </c>
      <c r="G3328" s="1" t="s">
        <v>58</v>
      </c>
      <c r="H3328" s="1" t="s">
        <v>33</v>
      </c>
      <c r="I3328" s="1" t="s">
        <v>9878</v>
      </c>
      <c r="J3328" s="1" t="s">
        <v>9879</v>
      </c>
      <c r="K3328" s="1" t="s">
        <v>3322</v>
      </c>
      <c r="L3328" s="1" t="s">
        <v>4139</v>
      </c>
      <c r="M3328" s="1" t="s">
        <v>1075</v>
      </c>
      <c r="N3328" s="1" t="s">
        <v>4027</v>
      </c>
      <c r="O3328" s="1" t="s">
        <v>4140</v>
      </c>
      <c r="P3328">
        <v>537.54399999999998</v>
      </c>
      <c r="Q3328">
        <v>7</v>
      </c>
      <c r="R3328">
        <v>0.2</v>
      </c>
      <c r="S3328">
        <v>47.0351</v>
      </c>
      <c r="T3328" t="s">
        <v>2304</v>
      </c>
      <c r="U3328" t="s">
        <v>11735</v>
      </c>
      <c r="V3328" t="s">
        <v>11324</v>
      </c>
      <c r="W3328" t="s">
        <v>18</v>
      </c>
      <c r="X3328" t="s">
        <v>8589</v>
      </c>
      <c r="Y3328">
        <v>2017</v>
      </c>
      <c r="Z3328">
        <v>1</v>
      </c>
      <c r="AA3328" s="1" t="s">
        <v>80</v>
      </c>
      <c r="AB3328">
        <v>3</v>
      </c>
    </row>
    <row r="3329" spans="1:28" x14ac:dyDescent="0.3">
      <c r="A3329" s="1" t="s">
        <v>11736</v>
      </c>
      <c r="B3329" s="2">
        <v>42399</v>
      </c>
      <c r="C3329" s="2">
        <v>42403</v>
      </c>
      <c r="D3329" s="1" t="s">
        <v>29</v>
      </c>
      <c r="E3329" s="1" t="s">
        <v>2610</v>
      </c>
      <c r="F3329" s="1" t="s">
        <v>2611</v>
      </c>
      <c r="G3329" s="1" t="s">
        <v>58</v>
      </c>
      <c r="H3329" s="1" t="s">
        <v>33</v>
      </c>
      <c r="I3329" s="1" t="s">
        <v>9585</v>
      </c>
      <c r="J3329" s="1" t="s">
        <v>8562</v>
      </c>
      <c r="K3329" s="1" t="s">
        <v>3322</v>
      </c>
      <c r="L3329" s="1" t="s">
        <v>11737</v>
      </c>
      <c r="M3329" s="1" t="s">
        <v>1075</v>
      </c>
      <c r="N3329" s="1" t="s">
        <v>4027</v>
      </c>
      <c r="O3329" s="1" t="s">
        <v>11738</v>
      </c>
      <c r="P3329">
        <v>1439.9680000000001</v>
      </c>
      <c r="Q3329">
        <v>4</v>
      </c>
      <c r="R3329">
        <v>0.2</v>
      </c>
      <c r="S3329">
        <v>143.99680000000001</v>
      </c>
      <c r="T3329" t="s">
        <v>11739</v>
      </c>
      <c r="U3329" t="s">
        <v>11740</v>
      </c>
      <c r="V3329" t="s">
        <v>1604</v>
      </c>
      <c r="W3329" t="s">
        <v>18</v>
      </c>
      <c r="X3329" t="s">
        <v>8589</v>
      </c>
      <c r="Y3329">
        <v>2016</v>
      </c>
      <c r="Z3329">
        <v>1</v>
      </c>
      <c r="AA3329" s="1" t="s">
        <v>348</v>
      </c>
      <c r="AB3329">
        <v>1</v>
      </c>
    </row>
    <row r="3330" spans="1:28" x14ac:dyDescent="0.3">
      <c r="A3330" s="1" t="s">
        <v>11741</v>
      </c>
      <c r="B3330" s="2">
        <v>43064</v>
      </c>
      <c r="C3330" s="2">
        <v>43069</v>
      </c>
      <c r="D3330" s="1" t="s">
        <v>29</v>
      </c>
      <c r="E3330" s="1" t="s">
        <v>1924</v>
      </c>
      <c r="F3330" s="1" t="s">
        <v>1925</v>
      </c>
      <c r="G3330" s="1" t="s">
        <v>58</v>
      </c>
      <c r="H3330" s="1" t="s">
        <v>33</v>
      </c>
      <c r="I3330" s="1" t="s">
        <v>9878</v>
      </c>
      <c r="J3330" s="1" t="s">
        <v>9879</v>
      </c>
      <c r="K3330" s="1" t="s">
        <v>3322</v>
      </c>
      <c r="L3330" s="1" t="s">
        <v>8750</v>
      </c>
      <c r="M3330" s="1" t="s">
        <v>1075</v>
      </c>
      <c r="N3330" s="1" t="s">
        <v>4027</v>
      </c>
      <c r="O3330" s="1" t="s">
        <v>8751</v>
      </c>
      <c r="P3330">
        <v>299.95999999999998</v>
      </c>
      <c r="Q3330">
        <v>5</v>
      </c>
      <c r="R3330">
        <v>0.2</v>
      </c>
      <c r="S3330">
        <v>37.494999999999997</v>
      </c>
      <c r="T3330" t="s">
        <v>11742</v>
      </c>
      <c r="U3330" t="s">
        <v>11743</v>
      </c>
      <c r="V3330" t="s">
        <v>11297</v>
      </c>
      <c r="W3330" t="s">
        <v>18</v>
      </c>
      <c r="X3330" t="s">
        <v>8589</v>
      </c>
      <c r="Y3330">
        <v>2017</v>
      </c>
      <c r="Z3330">
        <v>4</v>
      </c>
      <c r="AA3330" s="1" t="s">
        <v>135</v>
      </c>
      <c r="AB3330">
        <v>11</v>
      </c>
    </row>
    <row r="3331" spans="1:28" x14ac:dyDescent="0.3">
      <c r="A3331" s="1" t="s">
        <v>11744</v>
      </c>
      <c r="B3331" s="2">
        <v>43050</v>
      </c>
      <c r="C3331" s="2">
        <v>43052</v>
      </c>
      <c r="D3331" s="1" t="s">
        <v>685</v>
      </c>
      <c r="E3331" s="1" t="s">
        <v>1469</v>
      </c>
      <c r="F3331" s="1" t="s">
        <v>1470</v>
      </c>
      <c r="G3331" s="1" t="s">
        <v>58</v>
      </c>
      <c r="H3331" s="1" t="s">
        <v>33</v>
      </c>
      <c r="I3331" s="1" t="s">
        <v>9934</v>
      </c>
      <c r="J3331" s="1" t="s">
        <v>9879</v>
      </c>
      <c r="K3331" s="1" t="s">
        <v>3322</v>
      </c>
      <c r="L3331" s="1" t="s">
        <v>11595</v>
      </c>
      <c r="M3331" s="1" t="s">
        <v>1075</v>
      </c>
      <c r="N3331" s="1" t="s">
        <v>4027</v>
      </c>
      <c r="O3331" s="1" t="s">
        <v>11745</v>
      </c>
      <c r="P3331">
        <v>35.183999999999997</v>
      </c>
      <c r="Q3331">
        <v>2</v>
      </c>
      <c r="R3331">
        <v>0.2</v>
      </c>
      <c r="S3331">
        <v>12.314399999999999</v>
      </c>
      <c r="T3331" t="s">
        <v>7458</v>
      </c>
      <c r="U3331" t="s">
        <v>11746</v>
      </c>
      <c r="V3331" t="s">
        <v>1433</v>
      </c>
      <c r="W3331" t="s">
        <v>18</v>
      </c>
      <c r="X3331" t="s">
        <v>8589</v>
      </c>
      <c r="Y3331">
        <v>2017</v>
      </c>
      <c r="Z3331">
        <v>4</v>
      </c>
      <c r="AA3331" s="1" t="s">
        <v>135</v>
      </c>
      <c r="AB3331">
        <v>11</v>
      </c>
    </row>
    <row r="3332" spans="1:28" x14ac:dyDescent="0.3">
      <c r="A3332" s="1" t="s">
        <v>11747</v>
      </c>
      <c r="B3332" s="2">
        <v>42898</v>
      </c>
      <c r="C3332" s="2">
        <v>42900</v>
      </c>
      <c r="D3332" s="1" t="s">
        <v>678</v>
      </c>
      <c r="E3332" s="1" t="s">
        <v>547</v>
      </c>
      <c r="F3332" s="1" t="s">
        <v>548</v>
      </c>
      <c r="G3332" s="1" t="s">
        <v>58</v>
      </c>
      <c r="H3332" s="1" t="s">
        <v>33</v>
      </c>
      <c r="I3332" s="1" t="s">
        <v>5113</v>
      </c>
      <c r="J3332" s="1" t="s">
        <v>3315</v>
      </c>
      <c r="K3332" s="1" t="s">
        <v>36</v>
      </c>
      <c r="L3332" s="1" t="s">
        <v>4346</v>
      </c>
      <c r="M3332" s="1" t="s">
        <v>1075</v>
      </c>
      <c r="N3332" s="1" t="s">
        <v>4027</v>
      </c>
      <c r="O3332" s="1" t="s">
        <v>4347</v>
      </c>
      <c r="P3332">
        <v>71.975999999999999</v>
      </c>
      <c r="Q3332">
        <v>3</v>
      </c>
      <c r="R3332">
        <v>0.2</v>
      </c>
      <c r="S3332">
        <v>8.9969999999999999</v>
      </c>
      <c r="T3332" t="s">
        <v>1668</v>
      </c>
      <c r="U3332" t="s">
        <v>11359</v>
      </c>
      <c r="V3332" t="s">
        <v>11297</v>
      </c>
      <c r="W3332" t="s">
        <v>18</v>
      </c>
      <c r="X3332" t="s">
        <v>8589</v>
      </c>
      <c r="Y3332">
        <v>2017</v>
      </c>
      <c r="Z3332">
        <v>2</v>
      </c>
      <c r="AA3332" s="1" t="s">
        <v>97</v>
      </c>
      <c r="AB3332">
        <v>6</v>
      </c>
    </row>
    <row r="3333" spans="1:28" x14ac:dyDescent="0.3">
      <c r="A3333" s="1" t="s">
        <v>11748</v>
      </c>
      <c r="B3333" s="2">
        <v>42295</v>
      </c>
      <c r="C3333" s="2">
        <v>42299</v>
      </c>
      <c r="D3333" s="1" t="s">
        <v>29</v>
      </c>
      <c r="E3333" s="1" t="s">
        <v>5187</v>
      </c>
      <c r="F3333" s="1" t="s">
        <v>5188</v>
      </c>
      <c r="G3333" s="1" t="s">
        <v>58</v>
      </c>
      <c r="H3333" s="1" t="s">
        <v>33</v>
      </c>
      <c r="I3333" s="1" t="s">
        <v>3314</v>
      </c>
      <c r="J3333" s="1" t="s">
        <v>3315</v>
      </c>
      <c r="K3333" s="1" t="s">
        <v>36</v>
      </c>
      <c r="L3333" s="1" t="s">
        <v>8477</v>
      </c>
      <c r="M3333" s="1" t="s">
        <v>1075</v>
      </c>
      <c r="N3333" s="1" t="s">
        <v>4027</v>
      </c>
      <c r="O3333" s="1" t="s">
        <v>8478</v>
      </c>
      <c r="P3333">
        <v>249.584</v>
      </c>
      <c r="Q3333">
        <v>2</v>
      </c>
      <c r="R3333">
        <v>0.2</v>
      </c>
      <c r="S3333">
        <v>15.599</v>
      </c>
      <c r="T3333" t="s">
        <v>4324</v>
      </c>
      <c r="U3333" t="s">
        <v>11662</v>
      </c>
      <c r="V3333" t="s">
        <v>11348</v>
      </c>
      <c r="W3333" t="s">
        <v>18</v>
      </c>
      <c r="X3333" t="s">
        <v>8589</v>
      </c>
      <c r="Y3333">
        <v>2015</v>
      </c>
      <c r="Z3333">
        <v>4</v>
      </c>
      <c r="AA3333" s="1" t="s">
        <v>72</v>
      </c>
      <c r="AB3333">
        <v>10</v>
      </c>
    </row>
    <row r="3334" spans="1:28" x14ac:dyDescent="0.3">
      <c r="A3334" s="1" t="s">
        <v>11749</v>
      </c>
      <c r="B3334" s="2">
        <v>42278</v>
      </c>
      <c r="C3334" s="2">
        <v>42281</v>
      </c>
      <c r="D3334" s="1" t="s">
        <v>685</v>
      </c>
      <c r="E3334" s="1" t="s">
        <v>1877</v>
      </c>
      <c r="F3334" s="1" t="s">
        <v>1878</v>
      </c>
      <c r="G3334" s="1" t="s">
        <v>58</v>
      </c>
      <c r="H3334" s="1" t="s">
        <v>33</v>
      </c>
      <c r="I3334" s="1" t="s">
        <v>9160</v>
      </c>
      <c r="J3334" s="1" t="s">
        <v>9140</v>
      </c>
      <c r="K3334" s="1" t="s">
        <v>36</v>
      </c>
      <c r="L3334" s="1" t="s">
        <v>8927</v>
      </c>
      <c r="M3334" s="1" t="s">
        <v>1075</v>
      </c>
      <c r="N3334" s="1" t="s">
        <v>4027</v>
      </c>
      <c r="O3334" s="1" t="s">
        <v>8928</v>
      </c>
      <c r="P3334">
        <v>572.79999999999995</v>
      </c>
      <c r="Q3334">
        <v>2</v>
      </c>
      <c r="R3334">
        <v>0.2</v>
      </c>
      <c r="S3334">
        <v>50.12</v>
      </c>
      <c r="T3334" t="s">
        <v>8929</v>
      </c>
      <c r="U3334" t="s">
        <v>11750</v>
      </c>
      <c r="V3334" t="s">
        <v>11324</v>
      </c>
      <c r="W3334" t="s">
        <v>18</v>
      </c>
      <c r="X3334" t="s">
        <v>8589</v>
      </c>
      <c r="Y3334">
        <v>2015</v>
      </c>
      <c r="Z3334">
        <v>4</v>
      </c>
      <c r="AA3334" s="1" t="s">
        <v>72</v>
      </c>
      <c r="AB3334">
        <v>10</v>
      </c>
    </row>
    <row r="3335" spans="1:28" x14ac:dyDescent="0.3">
      <c r="A3335" s="1" t="s">
        <v>11751</v>
      </c>
      <c r="B3335" s="2">
        <v>41992</v>
      </c>
      <c r="C3335" s="2">
        <v>41998</v>
      </c>
      <c r="D3335" s="1" t="s">
        <v>29</v>
      </c>
      <c r="E3335" s="1" t="s">
        <v>1642</v>
      </c>
      <c r="F3335" s="1" t="s">
        <v>1643</v>
      </c>
      <c r="G3335" s="1" t="s">
        <v>58</v>
      </c>
      <c r="H3335" s="1" t="s">
        <v>33</v>
      </c>
      <c r="I3335" s="1" t="s">
        <v>8561</v>
      </c>
      <c r="J3335" s="1" t="s">
        <v>8562</v>
      </c>
      <c r="K3335" s="1" t="s">
        <v>3322</v>
      </c>
      <c r="L3335" s="1" t="s">
        <v>11752</v>
      </c>
      <c r="M3335" s="1" t="s">
        <v>1075</v>
      </c>
      <c r="N3335" s="1" t="s">
        <v>4027</v>
      </c>
      <c r="O3335" s="1" t="s">
        <v>11753</v>
      </c>
      <c r="P3335">
        <v>323.976</v>
      </c>
      <c r="Q3335">
        <v>3</v>
      </c>
      <c r="R3335">
        <v>0.2</v>
      </c>
      <c r="S3335">
        <v>36.447299999999998</v>
      </c>
      <c r="T3335" t="s">
        <v>11398</v>
      </c>
      <c r="U3335" t="s">
        <v>11399</v>
      </c>
      <c r="V3335" t="s">
        <v>11289</v>
      </c>
      <c r="W3335" t="s">
        <v>18</v>
      </c>
      <c r="X3335" t="s">
        <v>8589</v>
      </c>
      <c r="Y3335">
        <v>2014</v>
      </c>
      <c r="Z3335">
        <v>4</v>
      </c>
      <c r="AA3335" s="1" t="s">
        <v>88</v>
      </c>
      <c r="AB3335">
        <v>12</v>
      </c>
    </row>
    <row r="3336" spans="1:28" x14ac:dyDescent="0.3">
      <c r="A3336" s="1" t="s">
        <v>11754</v>
      </c>
      <c r="B3336" s="2">
        <v>42520</v>
      </c>
      <c r="C3336" s="2">
        <v>42521</v>
      </c>
      <c r="D3336" s="1" t="s">
        <v>712</v>
      </c>
      <c r="E3336" s="1" t="s">
        <v>579</v>
      </c>
      <c r="F3336" s="1" t="s">
        <v>580</v>
      </c>
      <c r="G3336" s="1" t="s">
        <v>58</v>
      </c>
      <c r="H3336" s="1" t="s">
        <v>33</v>
      </c>
      <c r="I3336" s="1" t="s">
        <v>9878</v>
      </c>
      <c r="J3336" s="1" t="s">
        <v>9879</v>
      </c>
      <c r="K3336" s="1" t="s">
        <v>3322</v>
      </c>
      <c r="L3336" s="1" t="s">
        <v>4443</v>
      </c>
      <c r="M3336" s="1" t="s">
        <v>1075</v>
      </c>
      <c r="N3336" s="1" t="s">
        <v>4027</v>
      </c>
      <c r="O3336" s="1" t="s">
        <v>4444</v>
      </c>
      <c r="P3336">
        <v>79.959999999999994</v>
      </c>
      <c r="Q3336">
        <v>5</v>
      </c>
      <c r="R3336">
        <v>0.2</v>
      </c>
      <c r="S3336">
        <v>7.9960000000000004</v>
      </c>
      <c r="T3336" t="s">
        <v>5358</v>
      </c>
      <c r="U3336" t="s">
        <v>4471</v>
      </c>
      <c r="V3336" t="s">
        <v>1604</v>
      </c>
      <c r="W3336" t="s">
        <v>18</v>
      </c>
      <c r="X3336" t="s">
        <v>8589</v>
      </c>
      <c r="Y3336">
        <v>2016</v>
      </c>
      <c r="Z3336">
        <v>2</v>
      </c>
      <c r="AA3336" s="1" t="s">
        <v>234</v>
      </c>
      <c r="AB3336">
        <v>5</v>
      </c>
    </row>
    <row r="3337" spans="1:28" x14ac:dyDescent="0.3">
      <c r="A3337" s="1" t="s">
        <v>11755</v>
      </c>
      <c r="B3337" s="2">
        <v>42321</v>
      </c>
      <c r="C3337" s="2">
        <v>42325</v>
      </c>
      <c r="D3337" s="1" t="s">
        <v>29</v>
      </c>
      <c r="E3337" s="1" t="s">
        <v>1892</v>
      </c>
      <c r="F3337" s="1" t="s">
        <v>1893</v>
      </c>
      <c r="G3337" s="1" t="s">
        <v>58</v>
      </c>
      <c r="H3337" s="1" t="s">
        <v>33</v>
      </c>
      <c r="I3337" s="1" t="s">
        <v>8887</v>
      </c>
      <c r="J3337" s="1" t="s">
        <v>8719</v>
      </c>
      <c r="K3337" s="1" t="s">
        <v>36</v>
      </c>
      <c r="L3337" s="1" t="s">
        <v>4506</v>
      </c>
      <c r="M3337" s="1" t="s">
        <v>1075</v>
      </c>
      <c r="N3337" s="1" t="s">
        <v>1076</v>
      </c>
      <c r="O3337" s="1" t="s">
        <v>4507</v>
      </c>
      <c r="P3337">
        <v>238.89599999999999</v>
      </c>
      <c r="Q3337">
        <v>6</v>
      </c>
      <c r="R3337">
        <v>0.2</v>
      </c>
      <c r="S3337">
        <v>-26.875800000000002</v>
      </c>
      <c r="T3337" t="s">
        <v>11756</v>
      </c>
      <c r="U3337" t="s">
        <v>11757</v>
      </c>
      <c r="V3337" t="s">
        <v>11758</v>
      </c>
      <c r="W3337" t="s">
        <v>8558</v>
      </c>
      <c r="X3337" t="s">
        <v>8589</v>
      </c>
      <c r="Y3337">
        <v>2015</v>
      </c>
      <c r="Z3337">
        <v>4</v>
      </c>
      <c r="AA3337" s="1" t="s">
        <v>135</v>
      </c>
      <c r="AB3337">
        <v>11</v>
      </c>
    </row>
    <row r="3338" spans="1:28" x14ac:dyDescent="0.3">
      <c r="A3338" s="1" t="s">
        <v>11759</v>
      </c>
      <c r="B3338" s="2">
        <v>42337</v>
      </c>
      <c r="C3338" s="2">
        <v>42338</v>
      </c>
      <c r="D3338" s="1" t="s">
        <v>685</v>
      </c>
      <c r="E3338" s="1" t="s">
        <v>2732</v>
      </c>
      <c r="F3338" s="1" t="s">
        <v>2733</v>
      </c>
      <c r="G3338" s="1" t="s">
        <v>58</v>
      </c>
      <c r="H3338" s="1" t="s">
        <v>33</v>
      </c>
      <c r="I3338" s="1" t="s">
        <v>9959</v>
      </c>
      <c r="J3338" s="1" t="s">
        <v>9879</v>
      </c>
      <c r="K3338" s="1" t="s">
        <v>3322</v>
      </c>
      <c r="L3338" s="1" t="s">
        <v>1274</v>
      </c>
      <c r="M3338" s="1" t="s">
        <v>1075</v>
      </c>
      <c r="N3338" s="1" t="s">
        <v>1076</v>
      </c>
      <c r="O3338" s="1" t="s">
        <v>1275</v>
      </c>
      <c r="P3338">
        <v>21.48</v>
      </c>
      <c r="Q3338">
        <v>3</v>
      </c>
      <c r="R3338">
        <v>0.2</v>
      </c>
      <c r="S3338">
        <v>-0.26850000000000002</v>
      </c>
      <c r="T3338" t="s">
        <v>1372</v>
      </c>
      <c r="U3338" t="s">
        <v>11760</v>
      </c>
      <c r="V3338" t="s">
        <v>11761</v>
      </c>
      <c r="W3338" t="s">
        <v>8558</v>
      </c>
      <c r="X3338" t="s">
        <v>8589</v>
      </c>
      <c r="Y3338">
        <v>2015</v>
      </c>
      <c r="Z3338">
        <v>4</v>
      </c>
      <c r="AA3338" s="1" t="s">
        <v>135</v>
      </c>
      <c r="AB3338">
        <v>11</v>
      </c>
    </row>
    <row r="3339" spans="1:28" x14ac:dyDescent="0.3">
      <c r="A3339" s="1" t="s">
        <v>11762</v>
      </c>
      <c r="B3339" s="2">
        <v>42444</v>
      </c>
      <c r="C3339" s="2">
        <v>42448</v>
      </c>
      <c r="D3339" s="1" t="s">
        <v>29</v>
      </c>
      <c r="E3339" s="1" t="s">
        <v>393</v>
      </c>
      <c r="F3339" s="1" t="s">
        <v>394</v>
      </c>
      <c r="G3339" s="1" t="s">
        <v>109</v>
      </c>
      <c r="H3339" s="1" t="s">
        <v>33</v>
      </c>
      <c r="I3339" s="1" t="s">
        <v>8566</v>
      </c>
      <c r="J3339" s="1" t="s">
        <v>8567</v>
      </c>
      <c r="K3339" s="1" t="s">
        <v>3339</v>
      </c>
      <c r="L3339" s="1" t="s">
        <v>4737</v>
      </c>
      <c r="M3339" s="1" t="s">
        <v>1075</v>
      </c>
      <c r="N3339" s="1" t="s">
        <v>1076</v>
      </c>
      <c r="O3339" s="1" t="s">
        <v>4738</v>
      </c>
      <c r="P3339">
        <v>83.975999999999999</v>
      </c>
      <c r="Q3339">
        <v>3</v>
      </c>
      <c r="R3339">
        <v>0.2</v>
      </c>
      <c r="S3339">
        <v>-13.646100000000001</v>
      </c>
      <c r="T3339" t="s">
        <v>11763</v>
      </c>
      <c r="U3339" t="s">
        <v>11764</v>
      </c>
      <c r="V3339" t="s">
        <v>11765</v>
      </c>
      <c r="W3339" t="s">
        <v>8558</v>
      </c>
      <c r="X3339" t="s">
        <v>8589</v>
      </c>
      <c r="Y3339">
        <v>2016</v>
      </c>
      <c r="Z3339">
        <v>1</v>
      </c>
      <c r="AA3339" s="1" t="s">
        <v>80</v>
      </c>
      <c r="AB3339">
        <v>3</v>
      </c>
    </row>
    <row r="3340" spans="1:28" x14ac:dyDescent="0.3">
      <c r="A3340" s="1" t="s">
        <v>11766</v>
      </c>
      <c r="B3340" s="2">
        <v>42309</v>
      </c>
      <c r="C3340" s="2">
        <v>42311</v>
      </c>
      <c r="D3340" s="1" t="s">
        <v>685</v>
      </c>
      <c r="E3340" s="1" t="s">
        <v>4412</v>
      </c>
      <c r="F3340" s="1" t="s">
        <v>4413</v>
      </c>
      <c r="G3340" s="1" t="s">
        <v>109</v>
      </c>
      <c r="H3340" s="1" t="s">
        <v>33</v>
      </c>
      <c r="I3340" s="1" t="s">
        <v>8566</v>
      </c>
      <c r="J3340" s="1" t="s">
        <v>8567</v>
      </c>
      <c r="K3340" s="1" t="s">
        <v>3339</v>
      </c>
      <c r="L3340" s="1" t="s">
        <v>1083</v>
      </c>
      <c r="M3340" s="1" t="s">
        <v>1075</v>
      </c>
      <c r="N3340" s="1" t="s">
        <v>1076</v>
      </c>
      <c r="O3340" s="1" t="s">
        <v>1084</v>
      </c>
      <c r="P3340">
        <v>35.36</v>
      </c>
      <c r="Q3340">
        <v>2</v>
      </c>
      <c r="R3340">
        <v>0.2</v>
      </c>
      <c r="S3340">
        <v>-3.0939999999999999</v>
      </c>
      <c r="T3340" t="s">
        <v>11767</v>
      </c>
      <c r="U3340" t="s">
        <v>11768</v>
      </c>
      <c r="V3340" t="s">
        <v>11769</v>
      </c>
      <c r="W3340" t="s">
        <v>8558</v>
      </c>
      <c r="X3340" t="s">
        <v>8589</v>
      </c>
      <c r="Y3340">
        <v>2015</v>
      </c>
      <c r="Z3340">
        <v>4</v>
      </c>
      <c r="AA3340" s="1" t="s">
        <v>135</v>
      </c>
      <c r="AB3340">
        <v>11</v>
      </c>
    </row>
    <row r="3341" spans="1:28" x14ac:dyDescent="0.3">
      <c r="A3341" s="1" t="s">
        <v>11770</v>
      </c>
      <c r="B3341" s="2">
        <v>42330</v>
      </c>
      <c r="C3341" s="2">
        <v>42334</v>
      </c>
      <c r="D3341" s="1" t="s">
        <v>29</v>
      </c>
      <c r="E3341" s="1" t="s">
        <v>3533</v>
      </c>
      <c r="F3341" s="1" t="s">
        <v>3534</v>
      </c>
      <c r="G3341" s="1" t="s">
        <v>109</v>
      </c>
      <c r="H3341" s="1" t="s">
        <v>33</v>
      </c>
      <c r="I3341" s="1" t="s">
        <v>10130</v>
      </c>
      <c r="J3341" s="1" t="s">
        <v>9879</v>
      </c>
      <c r="K3341" s="1" t="s">
        <v>3322</v>
      </c>
      <c r="L3341" s="1" t="s">
        <v>11771</v>
      </c>
      <c r="M3341" s="1" t="s">
        <v>1075</v>
      </c>
      <c r="N3341" s="1" t="s">
        <v>1076</v>
      </c>
      <c r="O3341" s="1" t="s">
        <v>11772</v>
      </c>
      <c r="P3341">
        <v>27.167999999999999</v>
      </c>
      <c r="Q3341">
        <v>4</v>
      </c>
      <c r="R3341">
        <v>0.2</v>
      </c>
      <c r="S3341">
        <v>-1.3584000000000001</v>
      </c>
      <c r="T3341" t="s">
        <v>5845</v>
      </c>
      <c r="U3341" t="s">
        <v>11773</v>
      </c>
      <c r="V3341" t="s">
        <v>11774</v>
      </c>
      <c r="W3341" t="s">
        <v>8558</v>
      </c>
      <c r="X3341" t="s">
        <v>8589</v>
      </c>
      <c r="Y3341">
        <v>2015</v>
      </c>
      <c r="Z3341">
        <v>4</v>
      </c>
      <c r="AA3341" s="1" t="s">
        <v>135</v>
      </c>
      <c r="AB3341">
        <v>11</v>
      </c>
    </row>
    <row r="3342" spans="1:28" x14ac:dyDescent="0.3">
      <c r="A3342" s="1" t="s">
        <v>11775</v>
      </c>
      <c r="B3342" s="2">
        <v>42873</v>
      </c>
      <c r="C3342" s="2">
        <v>42877</v>
      </c>
      <c r="D3342" s="1" t="s">
        <v>29</v>
      </c>
      <c r="E3342" s="1" t="s">
        <v>1064</v>
      </c>
      <c r="F3342" s="1" t="s">
        <v>1065</v>
      </c>
      <c r="G3342" s="1" t="s">
        <v>58</v>
      </c>
      <c r="H3342" s="1" t="s">
        <v>33</v>
      </c>
      <c r="I3342" s="1" t="s">
        <v>8566</v>
      </c>
      <c r="J3342" s="1" t="s">
        <v>8567</v>
      </c>
      <c r="K3342" s="1" t="s">
        <v>3339</v>
      </c>
      <c r="L3342" s="1" t="s">
        <v>8341</v>
      </c>
      <c r="M3342" s="1" t="s">
        <v>1075</v>
      </c>
      <c r="N3342" s="1" t="s">
        <v>1076</v>
      </c>
      <c r="O3342" s="1" t="s">
        <v>8342</v>
      </c>
      <c r="P3342">
        <v>36.048000000000002</v>
      </c>
      <c r="Q3342">
        <v>3</v>
      </c>
      <c r="R3342">
        <v>0.2</v>
      </c>
      <c r="S3342">
        <v>-0.9012</v>
      </c>
      <c r="T3342" t="s">
        <v>11776</v>
      </c>
      <c r="U3342" t="s">
        <v>11777</v>
      </c>
      <c r="V3342" t="s">
        <v>11778</v>
      </c>
      <c r="W3342" t="s">
        <v>8558</v>
      </c>
      <c r="X3342" t="s">
        <v>8589</v>
      </c>
      <c r="Y3342">
        <v>2017</v>
      </c>
      <c r="Z3342">
        <v>2</v>
      </c>
      <c r="AA3342" s="1" t="s">
        <v>234</v>
      </c>
      <c r="AB3342">
        <v>5</v>
      </c>
    </row>
    <row r="3343" spans="1:28" x14ac:dyDescent="0.3">
      <c r="A3343" s="1" t="s">
        <v>11779</v>
      </c>
      <c r="B3343" s="2">
        <v>42322</v>
      </c>
      <c r="C3343" s="2">
        <v>42328</v>
      </c>
      <c r="D3343" s="1" t="s">
        <v>29</v>
      </c>
      <c r="E3343" s="1" t="s">
        <v>9208</v>
      </c>
      <c r="F3343" s="1" t="s">
        <v>9209</v>
      </c>
      <c r="G3343" s="1" t="s">
        <v>109</v>
      </c>
      <c r="H3343" s="1" t="s">
        <v>33</v>
      </c>
      <c r="I3343" s="1" t="s">
        <v>8566</v>
      </c>
      <c r="J3343" s="1" t="s">
        <v>8567</v>
      </c>
      <c r="K3343" s="1" t="s">
        <v>3339</v>
      </c>
      <c r="L3343" s="1" t="s">
        <v>11780</v>
      </c>
      <c r="M3343" s="1" t="s">
        <v>1075</v>
      </c>
      <c r="N3343" s="1" t="s">
        <v>1076</v>
      </c>
      <c r="O3343" s="1" t="s">
        <v>11781</v>
      </c>
      <c r="P3343">
        <v>47.984000000000002</v>
      </c>
      <c r="Q3343">
        <v>2</v>
      </c>
      <c r="R3343">
        <v>0.2</v>
      </c>
      <c r="S3343">
        <v>-1.1996</v>
      </c>
      <c r="T3343" t="s">
        <v>4348</v>
      </c>
      <c r="U3343" t="s">
        <v>11782</v>
      </c>
      <c r="V3343" t="s">
        <v>11778</v>
      </c>
      <c r="W3343" t="s">
        <v>8558</v>
      </c>
      <c r="X3343" t="s">
        <v>8589</v>
      </c>
      <c r="Y3343">
        <v>2015</v>
      </c>
      <c r="Z3343">
        <v>4</v>
      </c>
      <c r="AA3343" s="1" t="s">
        <v>135</v>
      </c>
      <c r="AB3343">
        <v>11</v>
      </c>
    </row>
    <row r="3344" spans="1:28" x14ac:dyDescent="0.3">
      <c r="A3344" s="1" t="s">
        <v>11783</v>
      </c>
      <c r="B3344" s="2">
        <v>42982</v>
      </c>
      <c r="C3344" s="2">
        <v>42988</v>
      </c>
      <c r="D3344" s="1" t="s">
        <v>29</v>
      </c>
      <c r="E3344" s="1" t="s">
        <v>1797</v>
      </c>
      <c r="F3344" s="1" t="s">
        <v>1798</v>
      </c>
      <c r="G3344" s="1" t="s">
        <v>58</v>
      </c>
      <c r="H3344" s="1" t="s">
        <v>33</v>
      </c>
      <c r="I3344" s="1" t="s">
        <v>8566</v>
      </c>
      <c r="J3344" s="1" t="s">
        <v>8567</v>
      </c>
      <c r="K3344" s="1" t="s">
        <v>3339</v>
      </c>
      <c r="L3344" s="1" t="s">
        <v>4818</v>
      </c>
      <c r="M3344" s="1" t="s">
        <v>1075</v>
      </c>
      <c r="N3344" s="1" t="s">
        <v>1076</v>
      </c>
      <c r="O3344" s="1" t="s">
        <v>4819</v>
      </c>
      <c r="P3344">
        <v>19.04</v>
      </c>
      <c r="Q3344">
        <v>4</v>
      </c>
      <c r="R3344">
        <v>0.2</v>
      </c>
      <c r="S3344">
        <v>-1.4279999999999999</v>
      </c>
      <c r="T3344" t="s">
        <v>11784</v>
      </c>
      <c r="U3344" t="s">
        <v>11785</v>
      </c>
      <c r="V3344" t="s">
        <v>11786</v>
      </c>
      <c r="W3344" t="s">
        <v>8558</v>
      </c>
      <c r="X3344" t="s">
        <v>8589</v>
      </c>
      <c r="Y3344">
        <v>2017</v>
      </c>
      <c r="Z3344">
        <v>3</v>
      </c>
      <c r="AA3344" s="1" t="s">
        <v>54</v>
      </c>
      <c r="AB3344">
        <v>9</v>
      </c>
    </row>
    <row r="3345" spans="1:28" x14ac:dyDescent="0.3">
      <c r="A3345" s="1" t="s">
        <v>11787</v>
      </c>
      <c r="B3345" s="2">
        <v>42749</v>
      </c>
      <c r="C3345" s="2">
        <v>42751</v>
      </c>
      <c r="D3345" s="1" t="s">
        <v>685</v>
      </c>
      <c r="E3345" s="1" t="s">
        <v>10046</v>
      </c>
      <c r="F3345" s="1" t="s">
        <v>10047</v>
      </c>
      <c r="G3345" s="1" t="s">
        <v>32</v>
      </c>
      <c r="H3345" s="1" t="s">
        <v>33</v>
      </c>
      <c r="I3345" s="1" t="s">
        <v>8887</v>
      </c>
      <c r="J3345" s="1" t="s">
        <v>8719</v>
      </c>
      <c r="K3345" s="1" t="s">
        <v>36</v>
      </c>
      <c r="L3345" s="1" t="s">
        <v>4540</v>
      </c>
      <c r="M3345" s="1" t="s">
        <v>1075</v>
      </c>
      <c r="N3345" s="1" t="s">
        <v>1076</v>
      </c>
      <c r="O3345" s="1" t="s">
        <v>4541</v>
      </c>
      <c r="P3345">
        <v>169.06399999999999</v>
      </c>
      <c r="Q3345">
        <v>7</v>
      </c>
      <c r="R3345">
        <v>0.2</v>
      </c>
      <c r="S3345">
        <v>-14.793100000000001</v>
      </c>
      <c r="T3345" t="s">
        <v>11788</v>
      </c>
      <c r="U3345" t="s">
        <v>11789</v>
      </c>
      <c r="V3345" t="s">
        <v>11769</v>
      </c>
      <c r="W3345" t="s">
        <v>8558</v>
      </c>
      <c r="X3345" t="s">
        <v>8589</v>
      </c>
      <c r="Y3345">
        <v>2017</v>
      </c>
      <c r="Z3345">
        <v>1</v>
      </c>
      <c r="AA3345" s="1" t="s">
        <v>348</v>
      </c>
      <c r="AB3345">
        <v>1</v>
      </c>
    </row>
    <row r="3346" spans="1:28" x14ac:dyDescent="0.3">
      <c r="A3346" s="1" t="s">
        <v>11790</v>
      </c>
      <c r="B3346" s="2">
        <v>43053</v>
      </c>
      <c r="C3346" s="2">
        <v>43057</v>
      </c>
      <c r="D3346" s="1" t="s">
        <v>29</v>
      </c>
      <c r="E3346" s="1" t="s">
        <v>324</v>
      </c>
      <c r="F3346" s="1" t="s">
        <v>325</v>
      </c>
      <c r="G3346" s="1" t="s">
        <v>58</v>
      </c>
      <c r="H3346" s="1" t="s">
        <v>33</v>
      </c>
      <c r="I3346" s="1" t="s">
        <v>2301</v>
      </c>
      <c r="J3346" s="1" t="s">
        <v>9879</v>
      </c>
      <c r="K3346" s="1" t="s">
        <v>3322</v>
      </c>
      <c r="L3346" s="1" t="s">
        <v>4737</v>
      </c>
      <c r="M3346" s="1" t="s">
        <v>1075</v>
      </c>
      <c r="N3346" s="1" t="s">
        <v>1076</v>
      </c>
      <c r="O3346" s="1" t="s">
        <v>4738</v>
      </c>
      <c r="P3346">
        <v>167.952</v>
      </c>
      <c r="Q3346">
        <v>6</v>
      </c>
      <c r="R3346">
        <v>0.2</v>
      </c>
      <c r="S3346">
        <v>-27.292200000000001</v>
      </c>
      <c r="T3346" t="s">
        <v>3169</v>
      </c>
      <c r="U3346" t="s">
        <v>11791</v>
      </c>
      <c r="V3346" t="s">
        <v>11765</v>
      </c>
      <c r="W3346" t="s">
        <v>8558</v>
      </c>
      <c r="X3346" t="s">
        <v>8589</v>
      </c>
      <c r="Y3346">
        <v>2017</v>
      </c>
      <c r="Z3346">
        <v>4</v>
      </c>
      <c r="AA3346" s="1" t="s">
        <v>135</v>
      </c>
      <c r="AB3346">
        <v>11</v>
      </c>
    </row>
    <row r="3347" spans="1:28" x14ac:dyDescent="0.3">
      <c r="A3347" s="1" t="s">
        <v>11792</v>
      </c>
      <c r="B3347" s="2">
        <v>42282</v>
      </c>
      <c r="C3347" s="2">
        <v>42284</v>
      </c>
      <c r="D3347" s="1" t="s">
        <v>685</v>
      </c>
      <c r="E3347" s="1" t="s">
        <v>1612</v>
      </c>
      <c r="F3347" s="1" t="s">
        <v>1613</v>
      </c>
      <c r="G3347" s="1" t="s">
        <v>58</v>
      </c>
      <c r="H3347" s="1" t="s">
        <v>33</v>
      </c>
      <c r="I3347" s="1" t="s">
        <v>8618</v>
      </c>
      <c r="J3347" s="1" t="s">
        <v>8556</v>
      </c>
      <c r="K3347" s="1" t="s">
        <v>3339</v>
      </c>
      <c r="L3347" s="1" t="s">
        <v>1083</v>
      </c>
      <c r="M3347" s="1" t="s">
        <v>1075</v>
      </c>
      <c r="N3347" s="1" t="s">
        <v>1076</v>
      </c>
      <c r="O3347" s="1" t="s">
        <v>1084</v>
      </c>
      <c r="P3347">
        <v>53.04</v>
      </c>
      <c r="Q3347">
        <v>3</v>
      </c>
      <c r="R3347">
        <v>0.2</v>
      </c>
      <c r="S3347">
        <v>-4.641</v>
      </c>
      <c r="T3347" t="s">
        <v>1168</v>
      </c>
      <c r="U3347" t="s">
        <v>11793</v>
      </c>
      <c r="V3347" t="s">
        <v>11769</v>
      </c>
      <c r="W3347" t="s">
        <v>8558</v>
      </c>
      <c r="X3347" t="s">
        <v>8589</v>
      </c>
      <c r="Y3347">
        <v>2015</v>
      </c>
      <c r="Z3347">
        <v>4</v>
      </c>
      <c r="AA3347" s="1" t="s">
        <v>72</v>
      </c>
      <c r="AB3347">
        <v>10</v>
      </c>
    </row>
    <row r="3348" spans="1:28" x14ac:dyDescent="0.3">
      <c r="A3348" s="1" t="s">
        <v>11794</v>
      </c>
      <c r="B3348" s="2">
        <v>42170</v>
      </c>
      <c r="C3348" s="2">
        <v>42172</v>
      </c>
      <c r="D3348" s="1" t="s">
        <v>685</v>
      </c>
      <c r="E3348" s="1" t="s">
        <v>5784</v>
      </c>
      <c r="F3348" s="1" t="s">
        <v>5785</v>
      </c>
      <c r="G3348" s="1" t="s">
        <v>58</v>
      </c>
      <c r="H3348" s="1" t="s">
        <v>33</v>
      </c>
      <c r="I3348" s="1" t="s">
        <v>9317</v>
      </c>
      <c r="J3348" s="1" t="s">
        <v>8685</v>
      </c>
      <c r="K3348" s="1" t="s">
        <v>3290</v>
      </c>
      <c r="L3348" s="1" t="s">
        <v>11795</v>
      </c>
      <c r="M3348" s="1" t="s">
        <v>1075</v>
      </c>
      <c r="N3348" s="1" t="s">
        <v>1076</v>
      </c>
      <c r="O3348" s="1" t="s">
        <v>11796</v>
      </c>
      <c r="P3348">
        <v>11.672000000000001</v>
      </c>
      <c r="Q3348">
        <v>1</v>
      </c>
      <c r="R3348">
        <v>0.2</v>
      </c>
      <c r="S3348">
        <v>-0.72950000000000004</v>
      </c>
      <c r="T3348" t="s">
        <v>11797</v>
      </c>
      <c r="U3348" t="s">
        <v>11798</v>
      </c>
      <c r="V3348" t="s">
        <v>11799</v>
      </c>
      <c r="W3348" t="s">
        <v>8558</v>
      </c>
      <c r="X3348" t="s">
        <v>8589</v>
      </c>
      <c r="Y3348">
        <v>2015</v>
      </c>
      <c r="Z3348">
        <v>2</v>
      </c>
      <c r="AA3348" s="1" t="s">
        <v>97</v>
      </c>
      <c r="AB3348">
        <v>6</v>
      </c>
    </row>
    <row r="3349" spans="1:28" x14ac:dyDescent="0.3">
      <c r="A3349" s="1" t="s">
        <v>11800</v>
      </c>
      <c r="B3349" s="2">
        <v>43036</v>
      </c>
      <c r="C3349" s="2">
        <v>43040</v>
      </c>
      <c r="D3349" s="1" t="s">
        <v>678</v>
      </c>
      <c r="E3349" s="1" t="s">
        <v>1448</v>
      </c>
      <c r="F3349" s="1" t="s">
        <v>1449</v>
      </c>
      <c r="G3349" s="1" t="s">
        <v>58</v>
      </c>
      <c r="H3349" s="1" t="s">
        <v>33</v>
      </c>
      <c r="I3349" s="1" t="s">
        <v>9878</v>
      </c>
      <c r="J3349" s="1" t="s">
        <v>9879</v>
      </c>
      <c r="K3349" s="1" t="s">
        <v>3322</v>
      </c>
      <c r="L3349" s="1" t="s">
        <v>4465</v>
      </c>
      <c r="M3349" s="1" t="s">
        <v>1075</v>
      </c>
      <c r="N3349" s="1" t="s">
        <v>1076</v>
      </c>
      <c r="O3349" s="1" t="s">
        <v>4466</v>
      </c>
      <c r="P3349">
        <v>24</v>
      </c>
      <c r="Q3349">
        <v>2</v>
      </c>
      <c r="R3349">
        <v>0.2</v>
      </c>
      <c r="S3349">
        <v>-2.7</v>
      </c>
      <c r="T3349" t="s">
        <v>6652</v>
      </c>
      <c r="U3349" t="s">
        <v>11801</v>
      </c>
      <c r="V3349" t="s">
        <v>11758</v>
      </c>
      <c r="W3349" t="s">
        <v>8558</v>
      </c>
      <c r="X3349" t="s">
        <v>8589</v>
      </c>
      <c r="Y3349">
        <v>2017</v>
      </c>
      <c r="Z3349">
        <v>4</v>
      </c>
      <c r="AA3349" s="1" t="s">
        <v>72</v>
      </c>
      <c r="AB3349">
        <v>10</v>
      </c>
    </row>
    <row r="3350" spans="1:28" x14ac:dyDescent="0.3">
      <c r="A3350" s="1" t="s">
        <v>11802</v>
      </c>
      <c r="B3350" s="2">
        <v>43069</v>
      </c>
      <c r="C3350" s="2">
        <v>43072</v>
      </c>
      <c r="D3350" s="1" t="s">
        <v>678</v>
      </c>
      <c r="E3350" s="1" t="s">
        <v>535</v>
      </c>
      <c r="F3350" s="1" t="s">
        <v>536</v>
      </c>
      <c r="G3350" s="1" t="s">
        <v>32</v>
      </c>
      <c r="H3350" s="1" t="s">
        <v>33</v>
      </c>
      <c r="I3350" s="1" t="s">
        <v>9955</v>
      </c>
      <c r="J3350" s="1" t="s">
        <v>9879</v>
      </c>
      <c r="K3350" s="1" t="s">
        <v>3322</v>
      </c>
      <c r="L3350" s="1" t="s">
        <v>2495</v>
      </c>
      <c r="M3350" s="1" t="s">
        <v>1075</v>
      </c>
      <c r="N3350" s="1" t="s">
        <v>1076</v>
      </c>
      <c r="O3350" s="1" t="s">
        <v>2496</v>
      </c>
      <c r="P3350">
        <v>95.975999999999999</v>
      </c>
      <c r="Q3350">
        <v>3</v>
      </c>
      <c r="R3350">
        <v>0.2</v>
      </c>
      <c r="S3350">
        <v>-10.7973</v>
      </c>
      <c r="T3350" t="s">
        <v>11803</v>
      </c>
      <c r="U3350" t="s">
        <v>11804</v>
      </c>
      <c r="V3350" t="s">
        <v>11758</v>
      </c>
      <c r="W3350" t="s">
        <v>8558</v>
      </c>
      <c r="X3350" t="s">
        <v>8589</v>
      </c>
      <c r="Y3350">
        <v>2017</v>
      </c>
      <c r="Z3350">
        <v>4</v>
      </c>
      <c r="AA3350" s="1" t="s">
        <v>135</v>
      </c>
      <c r="AB3350">
        <v>11</v>
      </c>
    </row>
    <row r="3351" spans="1:28" x14ac:dyDescent="0.3">
      <c r="A3351" s="1" t="s">
        <v>11805</v>
      </c>
      <c r="B3351" s="2">
        <v>42980</v>
      </c>
      <c r="C3351" s="2">
        <v>42984</v>
      </c>
      <c r="D3351" s="1" t="s">
        <v>29</v>
      </c>
      <c r="E3351" s="1" t="s">
        <v>256</v>
      </c>
      <c r="F3351" s="1" t="s">
        <v>257</v>
      </c>
      <c r="G3351" s="1" t="s">
        <v>58</v>
      </c>
      <c r="H3351" s="1" t="s">
        <v>33</v>
      </c>
      <c r="I3351" s="1" t="s">
        <v>8561</v>
      </c>
      <c r="J3351" s="1" t="s">
        <v>8562</v>
      </c>
      <c r="K3351" s="1" t="s">
        <v>3322</v>
      </c>
      <c r="L3351" s="1" t="s">
        <v>1471</v>
      </c>
      <c r="M3351" s="1" t="s">
        <v>1075</v>
      </c>
      <c r="N3351" s="1" t="s">
        <v>1076</v>
      </c>
      <c r="O3351" s="1" t="s">
        <v>1472</v>
      </c>
      <c r="P3351">
        <v>40.68</v>
      </c>
      <c r="Q3351">
        <v>3</v>
      </c>
      <c r="R3351">
        <v>0.2</v>
      </c>
      <c r="S3351">
        <v>-7.1189999999999998</v>
      </c>
      <c r="T3351" t="s">
        <v>11511</v>
      </c>
      <c r="U3351" t="s">
        <v>11512</v>
      </c>
      <c r="V3351" t="s">
        <v>11806</v>
      </c>
      <c r="W3351" t="s">
        <v>8558</v>
      </c>
      <c r="X3351" t="s">
        <v>8589</v>
      </c>
      <c r="Y3351">
        <v>2017</v>
      </c>
      <c r="Z3351">
        <v>3</v>
      </c>
      <c r="AA3351" s="1" t="s">
        <v>54</v>
      </c>
      <c r="AB3351">
        <v>9</v>
      </c>
    </row>
    <row r="3352" spans="1:28" x14ac:dyDescent="0.3">
      <c r="A3352" s="1" t="s">
        <v>11807</v>
      </c>
      <c r="B3352" s="2">
        <v>42954</v>
      </c>
      <c r="C3352" s="2">
        <v>42955</v>
      </c>
      <c r="D3352" s="1" t="s">
        <v>685</v>
      </c>
      <c r="E3352" s="1" t="s">
        <v>6760</v>
      </c>
      <c r="F3352" s="1" t="s">
        <v>6761</v>
      </c>
      <c r="G3352" s="1" t="s">
        <v>58</v>
      </c>
      <c r="H3352" s="1" t="s">
        <v>33</v>
      </c>
      <c r="I3352" s="1" t="s">
        <v>9934</v>
      </c>
      <c r="J3352" s="1" t="s">
        <v>9879</v>
      </c>
      <c r="K3352" s="1" t="s">
        <v>3322</v>
      </c>
      <c r="L3352" s="1" t="s">
        <v>4506</v>
      </c>
      <c r="M3352" s="1" t="s">
        <v>1075</v>
      </c>
      <c r="N3352" s="1" t="s">
        <v>1076</v>
      </c>
      <c r="O3352" s="1" t="s">
        <v>4507</v>
      </c>
      <c r="P3352">
        <v>119.44799999999999</v>
      </c>
      <c r="Q3352">
        <v>3</v>
      </c>
      <c r="R3352">
        <v>0.2</v>
      </c>
      <c r="S3352">
        <v>-13.437900000000001</v>
      </c>
      <c r="T3352" t="s">
        <v>11808</v>
      </c>
      <c r="U3352" t="s">
        <v>11809</v>
      </c>
      <c r="V3352" t="s">
        <v>11758</v>
      </c>
      <c r="W3352" t="s">
        <v>8558</v>
      </c>
      <c r="X3352" t="s">
        <v>8589</v>
      </c>
      <c r="Y3352">
        <v>2017</v>
      </c>
      <c r="Z3352">
        <v>3</v>
      </c>
      <c r="AA3352" s="1" t="s">
        <v>64</v>
      </c>
      <c r="AB3352">
        <v>8</v>
      </c>
    </row>
    <row r="3353" spans="1:28" x14ac:dyDescent="0.3">
      <c r="A3353" s="1" t="s">
        <v>11810</v>
      </c>
      <c r="B3353" s="2">
        <v>42639</v>
      </c>
      <c r="C3353" s="2">
        <v>42644</v>
      </c>
      <c r="D3353" s="1" t="s">
        <v>29</v>
      </c>
      <c r="E3353" s="1" t="s">
        <v>1670</v>
      </c>
      <c r="F3353" s="1" t="s">
        <v>1671</v>
      </c>
      <c r="G3353" s="1" t="s">
        <v>109</v>
      </c>
      <c r="H3353" s="1" t="s">
        <v>33</v>
      </c>
      <c r="I3353" s="1" t="s">
        <v>8703</v>
      </c>
      <c r="J3353" s="1" t="s">
        <v>8685</v>
      </c>
      <c r="K3353" s="1" t="s">
        <v>3290</v>
      </c>
      <c r="L3353" s="1" t="s">
        <v>11811</v>
      </c>
      <c r="M3353" s="1" t="s">
        <v>1075</v>
      </c>
      <c r="N3353" s="1" t="s">
        <v>1076</v>
      </c>
      <c r="O3353" s="1" t="s">
        <v>11812</v>
      </c>
      <c r="P3353">
        <v>431.976</v>
      </c>
      <c r="Q3353">
        <v>3</v>
      </c>
      <c r="R3353">
        <v>0.2</v>
      </c>
      <c r="S3353">
        <v>-75.595799999999997</v>
      </c>
      <c r="T3353" t="s">
        <v>8369</v>
      </c>
      <c r="U3353" t="s">
        <v>11813</v>
      </c>
      <c r="V3353" t="s">
        <v>11806</v>
      </c>
      <c r="W3353" t="s">
        <v>8558</v>
      </c>
      <c r="X3353" t="s">
        <v>8589</v>
      </c>
      <c r="Y3353">
        <v>2016</v>
      </c>
      <c r="Z3353">
        <v>3</v>
      </c>
      <c r="AA3353" s="1" t="s">
        <v>54</v>
      </c>
      <c r="AB3353">
        <v>9</v>
      </c>
    </row>
    <row r="3354" spans="1:28" x14ac:dyDescent="0.3">
      <c r="A3354" s="1" t="s">
        <v>11814</v>
      </c>
      <c r="B3354" s="2">
        <v>43020</v>
      </c>
      <c r="C3354" s="2">
        <v>43023</v>
      </c>
      <c r="D3354" s="1" t="s">
        <v>685</v>
      </c>
      <c r="E3354" s="1" t="s">
        <v>74</v>
      </c>
      <c r="F3354" s="1" t="s">
        <v>75</v>
      </c>
      <c r="G3354" s="1" t="s">
        <v>32</v>
      </c>
      <c r="H3354" s="1" t="s">
        <v>33</v>
      </c>
      <c r="I3354" s="1" t="s">
        <v>9934</v>
      </c>
      <c r="J3354" s="1" t="s">
        <v>9879</v>
      </c>
      <c r="K3354" s="1" t="s">
        <v>3322</v>
      </c>
      <c r="L3354" s="1" t="s">
        <v>1461</v>
      </c>
      <c r="M3354" s="1" t="s">
        <v>1075</v>
      </c>
      <c r="N3354" s="1" t="s">
        <v>1076</v>
      </c>
      <c r="O3354" s="1" t="s">
        <v>1462</v>
      </c>
      <c r="P3354">
        <v>39.984000000000002</v>
      </c>
      <c r="Q3354">
        <v>2</v>
      </c>
      <c r="R3354">
        <v>0.2</v>
      </c>
      <c r="S3354">
        <v>-1.4994000000000001</v>
      </c>
      <c r="T3354" t="s">
        <v>1463</v>
      </c>
      <c r="U3354" t="s">
        <v>11815</v>
      </c>
      <c r="V3354" t="s">
        <v>11816</v>
      </c>
      <c r="W3354" t="s">
        <v>8558</v>
      </c>
      <c r="X3354" t="s">
        <v>8589</v>
      </c>
      <c r="Y3354">
        <v>2017</v>
      </c>
      <c r="Z3354">
        <v>4</v>
      </c>
      <c r="AA3354" s="1" t="s">
        <v>72</v>
      </c>
      <c r="AB3354">
        <v>10</v>
      </c>
    </row>
    <row r="3355" spans="1:28" x14ac:dyDescent="0.3">
      <c r="A3355" s="1" t="s">
        <v>11817</v>
      </c>
      <c r="B3355" s="2">
        <v>42919</v>
      </c>
      <c r="C3355" s="2">
        <v>42925</v>
      </c>
      <c r="D3355" s="1" t="s">
        <v>29</v>
      </c>
      <c r="E3355" s="1" t="s">
        <v>10229</v>
      </c>
      <c r="F3355" s="1" t="s">
        <v>10230</v>
      </c>
      <c r="G3355" s="1" t="s">
        <v>58</v>
      </c>
      <c r="H3355" s="1" t="s">
        <v>33</v>
      </c>
      <c r="I3355" s="1" t="s">
        <v>8628</v>
      </c>
      <c r="J3355" s="1" t="s">
        <v>8598</v>
      </c>
      <c r="K3355" s="1" t="s">
        <v>3290</v>
      </c>
      <c r="L3355" s="1" t="s">
        <v>4465</v>
      </c>
      <c r="M3355" s="1" t="s">
        <v>1075</v>
      </c>
      <c r="N3355" s="1" t="s">
        <v>1076</v>
      </c>
      <c r="O3355" s="1" t="s">
        <v>4466</v>
      </c>
      <c r="P3355">
        <v>24</v>
      </c>
      <c r="Q3355">
        <v>2</v>
      </c>
      <c r="R3355">
        <v>0.2</v>
      </c>
      <c r="S3355">
        <v>-2.7</v>
      </c>
      <c r="T3355" t="s">
        <v>6652</v>
      </c>
      <c r="U3355" t="s">
        <v>11801</v>
      </c>
      <c r="V3355" t="s">
        <v>11758</v>
      </c>
      <c r="W3355" t="s">
        <v>8558</v>
      </c>
      <c r="X3355" t="s">
        <v>8589</v>
      </c>
      <c r="Y3355">
        <v>2017</v>
      </c>
      <c r="Z3355">
        <v>3</v>
      </c>
      <c r="AA3355" s="1" t="s">
        <v>45</v>
      </c>
      <c r="AB3355">
        <v>7</v>
      </c>
    </row>
    <row r="3356" spans="1:28" x14ac:dyDescent="0.3">
      <c r="A3356" s="1" t="s">
        <v>11818</v>
      </c>
      <c r="B3356" s="2">
        <v>42664</v>
      </c>
      <c r="C3356" s="2">
        <v>42668</v>
      </c>
      <c r="D3356" s="1" t="s">
        <v>29</v>
      </c>
      <c r="E3356" s="1" t="s">
        <v>1572</v>
      </c>
      <c r="F3356" s="1" t="s">
        <v>1573</v>
      </c>
      <c r="G3356" s="1" t="s">
        <v>58</v>
      </c>
      <c r="H3356" s="1" t="s">
        <v>33</v>
      </c>
      <c r="I3356" s="1" t="s">
        <v>9906</v>
      </c>
      <c r="J3356" s="1" t="s">
        <v>9879</v>
      </c>
      <c r="K3356" s="1" t="s">
        <v>3322</v>
      </c>
      <c r="L3356" s="1" t="s">
        <v>1083</v>
      </c>
      <c r="M3356" s="1" t="s">
        <v>1075</v>
      </c>
      <c r="N3356" s="1" t="s">
        <v>1076</v>
      </c>
      <c r="O3356" s="1" t="s">
        <v>1084</v>
      </c>
      <c r="P3356">
        <v>106.08</v>
      </c>
      <c r="Q3356">
        <v>6</v>
      </c>
      <c r="R3356">
        <v>0.2</v>
      </c>
      <c r="S3356">
        <v>-9.282</v>
      </c>
      <c r="T3356" t="s">
        <v>8349</v>
      </c>
      <c r="U3356" t="s">
        <v>11819</v>
      </c>
      <c r="V3356" t="s">
        <v>11769</v>
      </c>
      <c r="W3356" t="s">
        <v>8558</v>
      </c>
      <c r="X3356" t="s">
        <v>8589</v>
      </c>
      <c r="Y3356">
        <v>2016</v>
      </c>
      <c r="Z3356">
        <v>4</v>
      </c>
      <c r="AA3356" s="1" t="s">
        <v>72</v>
      </c>
      <c r="AB3356">
        <v>10</v>
      </c>
    </row>
    <row r="3357" spans="1:28" x14ac:dyDescent="0.3">
      <c r="A3357" s="1" t="s">
        <v>11820</v>
      </c>
      <c r="B3357" s="2">
        <v>42983</v>
      </c>
      <c r="C3357" s="2">
        <v>42987</v>
      </c>
      <c r="D3357" s="1" t="s">
        <v>29</v>
      </c>
      <c r="E3357" s="1" t="s">
        <v>3053</v>
      </c>
      <c r="F3357" s="1" t="s">
        <v>3054</v>
      </c>
      <c r="G3357" s="1" t="s">
        <v>58</v>
      </c>
      <c r="H3357" s="1" t="s">
        <v>33</v>
      </c>
      <c r="I3357" s="1" t="s">
        <v>9480</v>
      </c>
      <c r="J3357" s="1" t="s">
        <v>8841</v>
      </c>
      <c r="K3357" s="1" t="s">
        <v>3290</v>
      </c>
      <c r="L3357" s="1" t="s">
        <v>1638</v>
      </c>
      <c r="M3357" s="1" t="s">
        <v>1075</v>
      </c>
      <c r="N3357" s="1" t="s">
        <v>1076</v>
      </c>
      <c r="O3357" s="1" t="s">
        <v>1639</v>
      </c>
      <c r="P3357">
        <v>89.567999999999998</v>
      </c>
      <c r="Q3357">
        <v>4</v>
      </c>
      <c r="R3357">
        <v>0.2</v>
      </c>
      <c r="S3357">
        <v>-1.1195999999999999</v>
      </c>
      <c r="T3357" t="s">
        <v>1640</v>
      </c>
      <c r="U3357" t="s">
        <v>11821</v>
      </c>
      <c r="V3357" t="s">
        <v>11761</v>
      </c>
      <c r="W3357" t="s">
        <v>8558</v>
      </c>
      <c r="X3357" t="s">
        <v>8589</v>
      </c>
      <c r="Y3357">
        <v>2017</v>
      </c>
      <c r="Z3357">
        <v>3</v>
      </c>
      <c r="AA3357" s="1" t="s">
        <v>54</v>
      </c>
      <c r="AB3357">
        <v>9</v>
      </c>
    </row>
    <row r="3358" spans="1:28" x14ac:dyDescent="0.3">
      <c r="A3358" s="1" t="s">
        <v>11822</v>
      </c>
      <c r="B3358" s="2">
        <v>43051</v>
      </c>
      <c r="C3358" s="2">
        <v>43055</v>
      </c>
      <c r="D3358" s="1" t="s">
        <v>29</v>
      </c>
      <c r="E3358" s="1" t="s">
        <v>1593</v>
      </c>
      <c r="F3358" s="1" t="s">
        <v>1594</v>
      </c>
      <c r="G3358" s="1" t="s">
        <v>32</v>
      </c>
      <c r="H3358" s="1" t="s">
        <v>33</v>
      </c>
      <c r="I3358" s="1" t="s">
        <v>10779</v>
      </c>
      <c r="J3358" s="1" t="s">
        <v>8834</v>
      </c>
      <c r="K3358" s="1" t="s">
        <v>36</v>
      </c>
      <c r="L3358" s="1" t="s">
        <v>1144</v>
      </c>
      <c r="M3358" s="1" t="s">
        <v>1075</v>
      </c>
      <c r="N3358" s="1" t="s">
        <v>1076</v>
      </c>
      <c r="O3358" s="1" t="s">
        <v>1145</v>
      </c>
      <c r="P3358">
        <v>62.351999999999997</v>
      </c>
      <c r="Q3358">
        <v>6</v>
      </c>
      <c r="R3358">
        <v>0.2</v>
      </c>
      <c r="S3358">
        <v>-10.9116</v>
      </c>
      <c r="T3358" t="s">
        <v>11823</v>
      </c>
      <c r="U3358" t="s">
        <v>11824</v>
      </c>
      <c r="V3358" t="s">
        <v>11806</v>
      </c>
      <c r="W3358" t="s">
        <v>8558</v>
      </c>
      <c r="X3358" t="s">
        <v>8589</v>
      </c>
      <c r="Y3358">
        <v>2017</v>
      </c>
      <c r="Z3358">
        <v>4</v>
      </c>
      <c r="AA3358" s="1" t="s">
        <v>135</v>
      </c>
      <c r="AB3358">
        <v>11</v>
      </c>
    </row>
    <row r="3359" spans="1:28" x14ac:dyDescent="0.3">
      <c r="A3359" s="1" t="s">
        <v>11825</v>
      </c>
      <c r="B3359" s="2">
        <v>42134</v>
      </c>
      <c r="C3359" s="2">
        <v>42139</v>
      </c>
      <c r="D3359" s="1" t="s">
        <v>29</v>
      </c>
      <c r="E3359" s="1" t="s">
        <v>313</v>
      </c>
      <c r="F3359" s="1" t="s">
        <v>314</v>
      </c>
      <c r="G3359" s="1" t="s">
        <v>58</v>
      </c>
      <c r="H3359" s="1" t="s">
        <v>33</v>
      </c>
      <c r="I3359" s="1" t="s">
        <v>3838</v>
      </c>
      <c r="J3359" s="1" t="s">
        <v>8719</v>
      </c>
      <c r="K3359" s="1" t="s">
        <v>36</v>
      </c>
      <c r="L3359" s="1" t="s">
        <v>11795</v>
      </c>
      <c r="M3359" s="1" t="s">
        <v>1075</v>
      </c>
      <c r="N3359" s="1" t="s">
        <v>1076</v>
      </c>
      <c r="O3359" s="1" t="s">
        <v>11796</v>
      </c>
      <c r="P3359">
        <v>46.688000000000002</v>
      </c>
      <c r="Q3359">
        <v>4</v>
      </c>
      <c r="R3359">
        <v>0.2</v>
      </c>
      <c r="S3359">
        <v>-2.9180000000000001</v>
      </c>
      <c r="T3359" t="s">
        <v>11826</v>
      </c>
      <c r="U3359" t="s">
        <v>11827</v>
      </c>
      <c r="V3359" t="s">
        <v>11799</v>
      </c>
      <c r="W3359" t="s">
        <v>8558</v>
      </c>
      <c r="X3359" t="s">
        <v>8589</v>
      </c>
      <c r="Y3359">
        <v>2015</v>
      </c>
      <c r="Z3359">
        <v>2</v>
      </c>
      <c r="AA3359" s="1" t="s">
        <v>234</v>
      </c>
      <c r="AB3359">
        <v>5</v>
      </c>
    </row>
    <row r="3360" spans="1:28" x14ac:dyDescent="0.3">
      <c r="A3360" s="1" t="s">
        <v>11828</v>
      </c>
      <c r="B3360" s="2">
        <v>42706</v>
      </c>
      <c r="C3360" s="2">
        <v>42712</v>
      </c>
      <c r="D3360" s="1" t="s">
        <v>29</v>
      </c>
      <c r="E3360" s="1" t="s">
        <v>1825</v>
      </c>
      <c r="F3360" s="1" t="s">
        <v>1826</v>
      </c>
      <c r="G3360" s="1" t="s">
        <v>32</v>
      </c>
      <c r="H3360" s="1" t="s">
        <v>33</v>
      </c>
      <c r="I3360" s="1" t="s">
        <v>11829</v>
      </c>
      <c r="J3360" s="1" t="s">
        <v>8719</v>
      </c>
      <c r="K3360" s="1" t="s">
        <v>36</v>
      </c>
      <c r="L3360" s="1" t="s">
        <v>11830</v>
      </c>
      <c r="M3360" s="1" t="s">
        <v>1075</v>
      </c>
      <c r="N3360" s="1" t="s">
        <v>1076</v>
      </c>
      <c r="O3360" s="1" t="s">
        <v>11831</v>
      </c>
      <c r="P3360">
        <v>165.6</v>
      </c>
      <c r="Q3360">
        <v>3</v>
      </c>
      <c r="R3360">
        <v>0.2</v>
      </c>
      <c r="S3360">
        <v>-6.21</v>
      </c>
      <c r="T3360" t="s">
        <v>11832</v>
      </c>
      <c r="U3360" t="s">
        <v>6638</v>
      </c>
      <c r="V3360" t="s">
        <v>11816</v>
      </c>
      <c r="W3360" t="s">
        <v>8558</v>
      </c>
      <c r="X3360" t="s">
        <v>8589</v>
      </c>
      <c r="Y3360">
        <v>2016</v>
      </c>
      <c r="Z3360">
        <v>4</v>
      </c>
      <c r="AA3360" s="1" t="s">
        <v>88</v>
      </c>
      <c r="AB3360">
        <v>12</v>
      </c>
    </row>
    <row r="3361" spans="1:28" x14ac:dyDescent="0.3">
      <c r="A3361" s="1" t="s">
        <v>11833</v>
      </c>
      <c r="B3361" s="2">
        <v>42372</v>
      </c>
      <c r="C3361" s="2">
        <v>42377</v>
      </c>
      <c r="D3361" s="1" t="s">
        <v>29</v>
      </c>
      <c r="E3361" s="1" t="s">
        <v>2794</v>
      </c>
      <c r="F3361" s="1" t="s">
        <v>2795</v>
      </c>
      <c r="G3361" s="1" t="s">
        <v>32</v>
      </c>
      <c r="H3361" s="1" t="s">
        <v>33</v>
      </c>
      <c r="I3361" s="1" t="s">
        <v>9906</v>
      </c>
      <c r="J3361" s="1" t="s">
        <v>9879</v>
      </c>
      <c r="K3361" s="1" t="s">
        <v>3322</v>
      </c>
      <c r="L3361" s="1" t="s">
        <v>1658</v>
      </c>
      <c r="M3361" s="1" t="s">
        <v>1075</v>
      </c>
      <c r="N3361" s="1" t="s">
        <v>1076</v>
      </c>
      <c r="O3361" s="1" t="s">
        <v>1659</v>
      </c>
      <c r="P3361">
        <v>30.08</v>
      </c>
      <c r="Q3361">
        <v>2</v>
      </c>
      <c r="R3361">
        <v>0.2</v>
      </c>
      <c r="S3361">
        <v>-5.2640000000000002</v>
      </c>
      <c r="T3361" t="s">
        <v>8332</v>
      </c>
      <c r="U3361" t="s">
        <v>11834</v>
      </c>
      <c r="V3361" t="s">
        <v>11806</v>
      </c>
      <c r="W3361" t="s">
        <v>8558</v>
      </c>
      <c r="X3361" t="s">
        <v>8589</v>
      </c>
      <c r="Y3361">
        <v>2016</v>
      </c>
      <c r="Z3361">
        <v>1</v>
      </c>
      <c r="AA3361" s="1" t="s">
        <v>348</v>
      </c>
      <c r="AB3361">
        <v>1</v>
      </c>
    </row>
    <row r="3362" spans="1:28" x14ac:dyDescent="0.3">
      <c r="A3362" s="1" t="s">
        <v>11835</v>
      </c>
      <c r="B3362" s="2">
        <v>42551</v>
      </c>
      <c r="C3362" s="2">
        <v>42554</v>
      </c>
      <c r="D3362" s="1" t="s">
        <v>678</v>
      </c>
      <c r="E3362" s="1" t="s">
        <v>2128</v>
      </c>
      <c r="F3362" s="1" t="s">
        <v>2129</v>
      </c>
      <c r="G3362" s="1" t="s">
        <v>109</v>
      </c>
      <c r="H3362" s="1" t="s">
        <v>33</v>
      </c>
      <c r="I3362" s="1" t="s">
        <v>8887</v>
      </c>
      <c r="J3362" s="1" t="s">
        <v>8562</v>
      </c>
      <c r="K3362" s="1" t="s">
        <v>3322</v>
      </c>
      <c r="L3362" s="1" t="s">
        <v>1274</v>
      </c>
      <c r="M3362" s="1" t="s">
        <v>1075</v>
      </c>
      <c r="N3362" s="1" t="s">
        <v>1076</v>
      </c>
      <c r="O3362" s="1" t="s">
        <v>1275</v>
      </c>
      <c r="P3362">
        <v>50.12</v>
      </c>
      <c r="Q3362">
        <v>7</v>
      </c>
      <c r="R3362">
        <v>0.2</v>
      </c>
      <c r="S3362">
        <v>-0.62649999999999995</v>
      </c>
      <c r="T3362" t="s">
        <v>3253</v>
      </c>
      <c r="U3362" t="s">
        <v>11836</v>
      </c>
      <c r="V3362" t="s">
        <v>11761</v>
      </c>
      <c r="W3362" t="s">
        <v>8558</v>
      </c>
      <c r="X3362" t="s">
        <v>8589</v>
      </c>
      <c r="Y3362">
        <v>2016</v>
      </c>
      <c r="Z3362">
        <v>2</v>
      </c>
      <c r="AA3362" s="1" t="s">
        <v>97</v>
      </c>
      <c r="AB3362">
        <v>6</v>
      </c>
    </row>
    <row r="3363" spans="1:28" x14ac:dyDescent="0.3">
      <c r="A3363" s="1" t="s">
        <v>11837</v>
      </c>
      <c r="B3363" s="2">
        <v>41962</v>
      </c>
      <c r="C3363" s="2">
        <v>41964</v>
      </c>
      <c r="D3363" s="1" t="s">
        <v>685</v>
      </c>
      <c r="E3363" s="1" t="s">
        <v>1881</v>
      </c>
      <c r="F3363" s="1" t="s">
        <v>1882</v>
      </c>
      <c r="G3363" s="1" t="s">
        <v>58</v>
      </c>
      <c r="H3363" s="1" t="s">
        <v>33</v>
      </c>
      <c r="I3363" s="1" t="s">
        <v>8566</v>
      </c>
      <c r="J3363" s="1" t="s">
        <v>8567</v>
      </c>
      <c r="K3363" s="1" t="s">
        <v>3339</v>
      </c>
      <c r="L3363" s="1" t="s">
        <v>4728</v>
      </c>
      <c r="M3363" s="1" t="s">
        <v>1075</v>
      </c>
      <c r="N3363" s="1" t="s">
        <v>1076</v>
      </c>
      <c r="O3363" s="1" t="s">
        <v>4729</v>
      </c>
      <c r="P3363">
        <v>47.496000000000002</v>
      </c>
      <c r="Q3363">
        <v>1</v>
      </c>
      <c r="R3363">
        <v>0.2</v>
      </c>
      <c r="S3363">
        <v>-1.1874</v>
      </c>
      <c r="T3363" t="s">
        <v>11838</v>
      </c>
      <c r="U3363" t="s">
        <v>11839</v>
      </c>
      <c r="V3363" t="s">
        <v>11778</v>
      </c>
      <c r="W3363" t="s">
        <v>8558</v>
      </c>
      <c r="X3363" t="s">
        <v>8589</v>
      </c>
      <c r="Y3363">
        <v>2014</v>
      </c>
      <c r="Z3363">
        <v>4</v>
      </c>
      <c r="AA3363" s="1" t="s">
        <v>135</v>
      </c>
      <c r="AB3363">
        <v>11</v>
      </c>
    </row>
    <row r="3364" spans="1:28" x14ac:dyDescent="0.3">
      <c r="A3364" s="1" t="s">
        <v>11840</v>
      </c>
      <c r="B3364" s="2">
        <v>42787</v>
      </c>
      <c r="C3364" s="2">
        <v>42792</v>
      </c>
      <c r="D3364" s="1" t="s">
        <v>29</v>
      </c>
      <c r="E3364" s="1" t="s">
        <v>3312</v>
      </c>
      <c r="F3364" s="1" t="s">
        <v>3313</v>
      </c>
      <c r="G3364" s="1" t="s">
        <v>58</v>
      </c>
      <c r="H3364" s="1" t="s">
        <v>33</v>
      </c>
      <c r="I3364" s="1" t="s">
        <v>10181</v>
      </c>
      <c r="J3364" s="1" t="s">
        <v>9879</v>
      </c>
      <c r="K3364" s="1" t="s">
        <v>3322</v>
      </c>
      <c r="L3364" s="1" t="s">
        <v>4782</v>
      </c>
      <c r="M3364" s="1" t="s">
        <v>1075</v>
      </c>
      <c r="N3364" s="1" t="s">
        <v>1076</v>
      </c>
      <c r="O3364" s="1" t="s">
        <v>4783</v>
      </c>
      <c r="P3364">
        <v>47.904000000000003</v>
      </c>
      <c r="Q3364">
        <v>1</v>
      </c>
      <c r="R3364">
        <v>0.2</v>
      </c>
      <c r="S3364">
        <v>-2.9940000000000002</v>
      </c>
      <c r="T3364" t="s">
        <v>11841</v>
      </c>
      <c r="U3364" t="s">
        <v>11842</v>
      </c>
      <c r="V3364" t="s">
        <v>11799</v>
      </c>
      <c r="W3364" t="s">
        <v>8558</v>
      </c>
      <c r="X3364" t="s">
        <v>8589</v>
      </c>
      <c r="Y3364">
        <v>2017</v>
      </c>
      <c r="Z3364">
        <v>1</v>
      </c>
      <c r="AA3364" s="1" t="s">
        <v>114</v>
      </c>
      <c r="AB3364">
        <v>2</v>
      </c>
    </row>
    <row r="3365" spans="1:28" x14ac:dyDescent="0.3">
      <c r="A3365" s="1" t="s">
        <v>11843</v>
      </c>
      <c r="B3365" s="2">
        <v>42233</v>
      </c>
      <c r="C3365" s="2">
        <v>42239</v>
      </c>
      <c r="D3365" s="1" t="s">
        <v>29</v>
      </c>
      <c r="E3365" s="1" t="s">
        <v>891</v>
      </c>
      <c r="F3365" s="1" t="s">
        <v>892</v>
      </c>
      <c r="G3365" s="1" t="s">
        <v>58</v>
      </c>
      <c r="H3365" s="1" t="s">
        <v>33</v>
      </c>
      <c r="I3365" s="1" t="s">
        <v>8985</v>
      </c>
      <c r="J3365" s="1" t="s">
        <v>8834</v>
      </c>
      <c r="K3365" s="1" t="s">
        <v>36</v>
      </c>
      <c r="L3365" s="1" t="s">
        <v>1658</v>
      </c>
      <c r="M3365" s="1" t="s">
        <v>1075</v>
      </c>
      <c r="N3365" s="1" t="s">
        <v>1076</v>
      </c>
      <c r="O3365" s="1" t="s">
        <v>1659</v>
      </c>
      <c r="P3365">
        <v>30.08</v>
      </c>
      <c r="Q3365">
        <v>2</v>
      </c>
      <c r="R3365">
        <v>0.2</v>
      </c>
      <c r="S3365">
        <v>-5.2640000000000002</v>
      </c>
      <c r="T3365" t="s">
        <v>8332</v>
      </c>
      <c r="U3365" t="s">
        <v>11834</v>
      </c>
      <c r="V3365" t="s">
        <v>11806</v>
      </c>
      <c r="W3365" t="s">
        <v>8558</v>
      </c>
      <c r="X3365" t="s">
        <v>8589</v>
      </c>
      <c r="Y3365">
        <v>2015</v>
      </c>
      <c r="Z3365">
        <v>3</v>
      </c>
      <c r="AA3365" s="1" t="s">
        <v>64</v>
      </c>
      <c r="AB3365">
        <v>8</v>
      </c>
    </row>
    <row r="3366" spans="1:28" x14ac:dyDescent="0.3">
      <c r="A3366" s="1" t="s">
        <v>11844</v>
      </c>
      <c r="B3366" s="2">
        <v>43043</v>
      </c>
      <c r="C3366" s="2">
        <v>43048</v>
      </c>
      <c r="D3366" s="1" t="s">
        <v>29</v>
      </c>
      <c r="E3366" s="1" t="s">
        <v>158</v>
      </c>
      <c r="F3366" s="1" t="s">
        <v>159</v>
      </c>
      <c r="G3366" s="1" t="s">
        <v>32</v>
      </c>
      <c r="H3366" s="1" t="s">
        <v>33</v>
      </c>
      <c r="I3366" s="1" t="s">
        <v>2876</v>
      </c>
      <c r="J3366" s="1" t="s">
        <v>8556</v>
      </c>
      <c r="K3366" s="1" t="s">
        <v>3339</v>
      </c>
      <c r="L3366" s="1" t="s">
        <v>1083</v>
      </c>
      <c r="M3366" s="1" t="s">
        <v>1075</v>
      </c>
      <c r="N3366" s="1" t="s">
        <v>1076</v>
      </c>
      <c r="O3366" s="1" t="s">
        <v>1084</v>
      </c>
      <c r="P3366">
        <v>70.72</v>
      </c>
      <c r="Q3366">
        <v>4</v>
      </c>
      <c r="R3366">
        <v>0.2</v>
      </c>
      <c r="S3366">
        <v>-6.1879999999999997</v>
      </c>
      <c r="T3366" t="s">
        <v>11845</v>
      </c>
      <c r="U3366" t="s">
        <v>11846</v>
      </c>
      <c r="V3366" t="s">
        <v>11769</v>
      </c>
      <c r="W3366" t="s">
        <v>8558</v>
      </c>
      <c r="X3366" t="s">
        <v>8589</v>
      </c>
      <c r="Y3366">
        <v>2017</v>
      </c>
      <c r="Z3366">
        <v>4</v>
      </c>
      <c r="AA3366" s="1" t="s">
        <v>135</v>
      </c>
      <c r="AB3366">
        <v>11</v>
      </c>
    </row>
    <row r="3367" spans="1:28" x14ac:dyDescent="0.3">
      <c r="A3367" s="1" t="s">
        <v>11847</v>
      </c>
      <c r="B3367" s="2">
        <v>43062</v>
      </c>
      <c r="C3367" s="2">
        <v>43067</v>
      </c>
      <c r="D3367" s="1" t="s">
        <v>29</v>
      </c>
      <c r="E3367" s="1" t="s">
        <v>3877</v>
      </c>
      <c r="F3367" s="1" t="s">
        <v>3878</v>
      </c>
      <c r="G3367" s="1" t="s">
        <v>58</v>
      </c>
      <c r="H3367" s="1" t="s">
        <v>33</v>
      </c>
      <c r="I3367" s="1" t="s">
        <v>10738</v>
      </c>
      <c r="J3367" s="1" t="s">
        <v>8598</v>
      </c>
      <c r="K3367" s="1" t="s">
        <v>3290</v>
      </c>
      <c r="L3367" s="1" t="s">
        <v>2588</v>
      </c>
      <c r="M3367" s="1" t="s">
        <v>1075</v>
      </c>
      <c r="N3367" s="1" t="s">
        <v>1076</v>
      </c>
      <c r="O3367" s="1" t="s">
        <v>2589</v>
      </c>
      <c r="P3367">
        <v>74.111999999999995</v>
      </c>
      <c r="Q3367">
        <v>8</v>
      </c>
      <c r="R3367">
        <v>0.2</v>
      </c>
      <c r="S3367">
        <v>17.601600000000001</v>
      </c>
      <c r="T3367" t="s">
        <v>11848</v>
      </c>
      <c r="U3367" t="s">
        <v>11849</v>
      </c>
      <c r="V3367" t="s">
        <v>11850</v>
      </c>
      <c r="W3367" t="s">
        <v>18</v>
      </c>
      <c r="X3367" t="s">
        <v>8589</v>
      </c>
      <c r="Y3367">
        <v>2017</v>
      </c>
      <c r="Z3367">
        <v>4</v>
      </c>
      <c r="AA3367" s="1" t="s">
        <v>135</v>
      </c>
      <c r="AB3367">
        <v>11</v>
      </c>
    </row>
    <row r="3368" spans="1:28" x14ac:dyDescent="0.3">
      <c r="A3368" s="1" t="s">
        <v>11851</v>
      </c>
      <c r="B3368" s="2">
        <v>42292</v>
      </c>
      <c r="C3368" s="2">
        <v>42297</v>
      </c>
      <c r="D3368" s="1" t="s">
        <v>29</v>
      </c>
      <c r="E3368" s="1" t="s">
        <v>7116</v>
      </c>
      <c r="F3368" s="1" t="s">
        <v>7117</v>
      </c>
      <c r="G3368" s="1" t="s">
        <v>109</v>
      </c>
      <c r="H3368" s="1" t="s">
        <v>33</v>
      </c>
      <c r="I3368" s="1" t="s">
        <v>11852</v>
      </c>
      <c r="J3368" s="1" t="s">
        <v>8562</v>
      </c>
      <c r="K3368" s="1" t="s">
        <v>3322</v>
      </c>
      <c r="L3368" s="1" t="s">
        <v>11853</v>
      </c>
      <c r="M3368" s="1" t="s">
        <v>1075</v>
      </c>
      <c r="N3368" s="1" t="s">
        <v>1076</v>
      </c>
      <c r="O3368" s="1" t="s">
        <v>11854</v>
      </c>
      <c r="P3368">
        <v>339.96</v>
      </c>
      <c r="Q3368">
        <v>5</v>
      </c>
      <c r="R3368">
        <v>0.2</v>
      </c>
      <c r="S3368">
        <v>67.992000000000004</v>
      </c>
      <c r="T3368" t="s">
        <v>11420</v>
      </c>
      <c r="U3368" t="s">
        <v>11421</v>
      </c>
      <c r="V3368" t="s">
        <v>1426</v>
      </c>
      <c r="W3368" t="s">
        <v>18</v>
      </c>
      <c r="X3368" t="s">
        <v>8589</v>
      </c>
      <c r="Y3368">
        <v>2015</v>
      </c>
      <c r="Z3368">
        <v>4</v>
      </c>
      <c r="AA3368" s="1" t="s">
        <v>72</v>
      </c>
      <c r="AB3368">
        <v>10</v>
      </c>
    </row>
    <row r="3369" spans="1:28" x14ac:dyDescent="0.3">
      <c r="A3369" s="1" t="s">
        <v>11855</v>
      </c>
      <c r="B3369" s="2">
        <v>42366</v>
      </c>
      <c r="C3369" s="2">
        <v>42369</v>
      </c>
      <c r="D3369" s="1" t="s">
        <v>678</v>
      </c>
      <c r="E3369" s="1" t="s">
        <v>1877</v>
      </c>
      <c r="F3369" s="1" t="s">
        <v>1878</v>
      </c>
      <c r="G3369" s="1" t="s">
        <v>58</v>
      </c>
      <c r="H3369" s="1" t="s">
        <v>33</v>
      </c>
      <c r="I3369" s="1" t="s">
        <v>8566</v>
      </c>
      <c r="J3369" s="1" t="s">
        <v>8567</v>
      </c>
      <c r="K3369" s="1" t="s">
        <v>3339</v>
      </c>
      <c r="L3369" s="1" t="s">
        <v>11856</v>
      </c>
      <c r="M3369" s="1" t="s">
        <v>1075</v>
      </c>
      <c r="N3369" s="1" t="s">
        <v>1076</v>
      </c>
      <c r="O3369" s="1" t="s">
        <v>11857</v>
      </c>
      <c r="P3369">
        <v>54.384</v>
      </c>
      <c r="Q3369">
        <v>2</v>
      </c>
      <c r="R3369">
        <v>0.2</v>
      </c>
      <c r="S3369">
        <v>1.3595999999999999</v>
      </c>
      <c r="T3369" t="s">
        <v>11858</v>
      </c>
      <c r="U3369" t="s">
        <v>11859</v>
      </c>
      <c r="V3369" t="s">
        <v>11860</v>
      </c>
      <c r="W3369" t="s">
        <v>18</v>
      </c>
      <c r="X3369" t="s">
        <v>8589</v>
      </c>
      <c r="Y3369">
        <v>2015</v>
      </c>
      <c r="Z3369">
        <v>4</v>
      </c>
      <c r="AA3369" s="1" t="s">
        <v>88</v>
      </c>
      <c r="AB3369">
        <v>12</v>
      </c>
    </row>
    <row r="3370" spans="1:28" x14ac:dyDescent="0.3">
      <c r="A3370" s="1" t="s">
        <v>11861</v>
      </c>
      <c r="B3370" s="2">
        <v>42044</v>
      </c>
      <c r="C3370" s="2">
        <v>42048</v>
      </c>
      <c r="D3370" s="1" t="s">
        <v>678</v>
      </c>
      <c r="E3370" s="1" t="s">
        <v>7722</v>
      </c>
      <c r="F3370" s="1" t="s">
        <v>7723</v>
      </c>
      <c r="G3370" s="1" t="s">
        <v>32</v>
      </c>
      <c r="H3370" s="1" t="s">
        <v>33</v>
      </c>
      <c r="I3370" s="1" t="s">
        <v>9934</v>
      </c>
      <c r="J3370" s="1" t="s">
        <v>9879</v>
      </c>
      <c r="K3370" s="1" t="s">
        <v>3322</v>
      </c>
      <c r="L3370" s="1" t="s">
        <v>1385</v>
      </c>
      <c r="M3370" s="1" t="s">
        <v>1075</v>
      </c>
      <c r="N3370" s="1" t="s">
        <v>1076</v>
      </c>
      <c r="O3370" s="1" t="s">
        <v>1386</v>
      </c>
      <c r="P3370">
        <v>20.8</v>
      </c>
      <c r="Q3370">
        <v>2</v>
      </c>
      <c r="R3370">
        <v>0.2</v>
      </c>
      <c r="S3370">
        <v>6.5</v>
      </c>
      <c r="T3370" t="s">
        <v>11862</v>
      </c>
      <c r="U3370" t="s">
        <v>11863</v>
      </c>
      <c r="V3370" t="s">
        <v>11571</v>
      </c>
      <c r="W3370" t="s">
        <v>18</v>
      </c>
      <c r="X3370" t="s">
        <v>8589</v>
      </c>
      <c r="Y3370">
        <v>2015</v>
      </c>
      <c r="Z3370">
        <v>1</v>
      </c>
      <c r="AA3370" s="1" t="s">
        <v>114</v>
      </c>
      <c r="AB3370">
        <v>2</v>
      </c>
    </row>
    <row r="3371" spans="1:28" x14ac:dyDescent="0.3">
      <c r="A3371" s="1" t="s">
        <v>11864</v>
      </c>
      <c r="B3371" s="2">
        <v>41812</v>
      </c>
      <c r="C3371" s="2">
        <v>41815</v>
      </c>
      <c r="D3371" s="1" t="s">
        <v>685</v>
      </c>
      <c r="E3371" s="1" t="s">
        <v>897</v>
      </c>
      <c r="F3371" s="1" t="s">
        <v>898</v>
      </c>
      <c r="G3371" s="1" t="s">
        <v>58</v>
      </c>
      <c r="H3371" s="1" t="s">
        <v>33</v>
      </c>
      <c r="I3371" s="1" t="s">
        <v>3838</v>
      </c>
      <c r="J3371" s="1" t="s">
        <v>8719</v>
      </c>
      <c r="K3371" s="1" t="s">
        <v>36</v>
      </c>
      <c r="L3371" s="1" t="s">
        <v>4638</v>
      </c>
      <c r="M3371" s="1" t="s">
        <v>1075</v>
      </c>
      <c r="N3371" s="1" t="s">
        <v>1076</v>
      </c>
      <c r="O3371" s="1" t="s">
        <v>4639</v>
      </c>
      <c r="P3371">
        <v>196.75200000000001</v>
      </c>
      <c r="Q3371">
        <v>6</v>
      </c>
      <c r="R3371">
        <v>0.2</v>
      </c>
      <c r="S3371">
        <v>56.566200000000002</v>
      </c>
      <c r="T3371" t="s">
        <v>11865</v>
      </c>
      <c r="U3371" t="s">
        <v>11866</v>
      </c>
      <c r="V3371" t="s">
        <v>11867</v>
      </c>
      <c r="W3371" t="s">
        <v>18</v>
      </c>
      <c r="X3371" t="s">
        <v>8589</v>
      </c>
      <c r="Y3371">
        <v>2014</v>
      </c>
      <c r="Z3371">
        <v>2</v>
      </c>
      <c r="AA3371" s="1" t="s">
        <v>97</v>
      </c>
      <c r="AB3371">
        <v>6</v>
      </c>
    </row>
    <row r="3372" spans="1:28" x14ac:dyDescent="0.3">
      <c r="A3372" s="1" t="s">
        <v>11868</v>
      </c>
      <c r="B3372" s="2">
        <v>42085</v>
      </c>
      <c r="C3372" s="2">
        <v>42089</v>
      </c>
      <c r="D3372" s="1" t="s">
        <v>29</v>
      </c>
      <c r="E3372" s="1" t="s">
        <v>4113</v>
      </c>
      <c r="F3372" s="1" t="s">
        <v>4114</v>
      </c>
      <c r="G3372" s="1" t="s">
        <v>58</v>
      </c>
      <c r="H3372" s="1" t="s">
        <v>33</v>
      </c>
      <c r="I3372" s="1" t="s">
        <v>9878</v>
      </c>
      <c r="J3372" s="1" t="s">
        <v>9879</v>
      </c>
      <c r="K3372" s="1" t="s">
        <v>3322</v>
      </c>
      <c r="L3372" s="1" t="s">
        <v>4461</v>
      </c>
      <c r="M3372" s="1" t="s">
        <v>1075</v>
      </c>
      <c r="N3372" s="1" t="s">
        <v>1076</v>
      </c>
      <c r="O3372" s="1" t="s">
        <v>4462</v>
      </c>
      <c r="P3372">
        <v>18.391999999999999</v>
      </c>
      <c r="Q3372">
        <v>1</v>
      </c>
      <c r="R3372">
        <v>0.2</v>
      </c>
      <c r="S3372">
        <v>5.2877000000000001</v>
      </c>
      <c r="T3372" t="s">
        <v>11869</v>
      </c>
      <c r="U3372" t="s">
        <v>11870</v>
      </c>
      <c r="V3372" t="s">
        <v>11867</v>
      </c>
      <c r="W3372" t="s">
        <v>18</v>
      </c>
      <c r="X3372" t="s">
        <v>8589</v>
      </c>
      <c r="Y3372">
        <v>2015</v>
      </c>
      <c r="Z3372">
        <v>1</v>
      </c>
      <c r="AA3372" s="1" t="s">
        <v>80</v>
      </c>
      <c r="AB3372">
        <v>3</v>
      </c>
    </row>
    <row r="3373" spans="1:28" x14ac:dyDescent="0.3">
      <c r="A3373" s="1" t="s">
        <v>11871</v>
      </c>
      <c r="B3373" s="2">
        <v>41770</v>
      </c>
      <c r="C3373" s="2">
        <v>41775</v>
      </c>
      <c r="D3373" s="1" t="s">
        <v>29</v>
      </c>
      <c r="E3373" s="1" t="s">
        <v>1039</v>
      </c>
      <c r="F3373" s="1" t="s">
        <v>1040</v>
      </c>
      <c r="G3373" s="1" t="s">
        <v>58</v>
      </c>
      <c r="H3373" s="1" t="s">
        <v>33</v>
      </c>
      <c r="I3373" s="1" t="s">
        <v>9913</v>
      </c>
      <c r="J3373" s="1" t="s">
        <v>9879</v>
      </c>
      <c r="K3373" s="1" t="s">
        <v>3322</v>
      </c>
      <c r="L3373" s="1" t="s">
        <v>1240</v>
      </c>
      <c r="M3373" s="1" t="s">
        <v>1075</v>
      </c>
      <c r="N3373" s="1" t="s">
        <v>1076</v>
      </c>
      <c r="O3373" s="1" t="s">
        <v>1241</v>
      </c>
      <c r="P3373">
        <v>58.112000000000002</v>
      </c>
      <c r="Q3373">
        <v>2</v>
      </c>
      <c r="R3373">
        <v>0.2</v>
      </c>
      <c r="S3373">
        <v>7.2640000000000002</v>
      </c>
      <c r="T3373" t="s">
        <v>2820</v>
      </c>
      <c r="U3373" t="s">
        <v>11872</v>
      </c>
      <c r="V3373" t="s">
        <v>11297</v>
      </c>
      <c r="W3373" t="s">
        <v>18</v>
      </c>
      <c r="X3373" t="s">
        <v>8589</v>
      </c>
      <c r="Y3373">
        <v>2014</v>
      </c>
      <c r="Z3373">
        <v>2</v>
      </c>
      <c r="AA3373" s="1" t="s">
        <v>234</v>
      </c>
      <c r="AB3373">
        <v>5</v>
      </c>
    </row>
    <row r="3374" spans="1:28" x14ac:dyDescent="0.3">
      <c r="A3374" s="1" t="s">
        <v>11873</v>
      </c>
      <c r="B3374" s="2">
        <v>43002</v>
      </c>
      <c r="C3374" s="2">
        <v>43004</v>
      </c>
      <c r="D3374" s="1" t="s">
        <v>678</v>
      </c>
      <c r="E3374" s="1" t="s">
        <v>2131</v>
      </c>
      <c r="F3374" s="1" t="s">
        <v>2132</v>
      </c>
      <c r="G3374" s="1" t="s">
        <v>58</v>
      </c>
      <c r="H3374" s="1" t="s">
        <v>33</v>
      </c>
      <c r="I3374" s="1" t="s">
        <v>10833</v>
      </c>
      <c r="J3374" s="1" t="s">
        <v>8685</v>
      </c>
      <c r="K3374" s="1" t="s">
        <v>3290</v>
      </c>
      <c r="L3374" s="1" t="s">
        <v>11874</v>
      </c>
      <c r="M3374" s="1" t="s">
        <v>1075</v>
      </c>
      <c r="N3374" s="1" t="s">
        <v>1076</v>
      </c>
      <c r="O3374" s="1" t="s">
        <v>11875</v>
      </c>
      <c r="P3374">
        <v>17.88</v>
      </c>
      <c r="Q3374">
        <v>3</v>
      </c>
      <c r="R3374">
        <v>0.2</v>
      </c>
      <c r="S3374">
        <v>2.4584999999999999</v>
      </c>
      <c r="T3374" t="s">
        <v>11876</v>
      </c>
      <c r="U3374" t="s">
        <v>11877</v>
      </c>
      <c r="V3374" t="s">
        <v>11878</v>
      </c>
      <c r="W3374" t="s">
        <v>18</v>
      </c>
      <c r="X3374" t="s">
        <v>8589</v>
      </c>
      <c r="Y3374">
        <v>2017</v>
      </c>
      <c r="Z3374">
        <v>3</v>
      </c>
      <c r="AA3374" s="1" t="s">
        <v>54</v>
      </c>
      <c r="AB3374">
        <v>9</v>
      </c>
    </row>
    <row r="3375" spans="1:28" x14ac:dyDescent="0.3">
      <c r="A3375" s="1" t="s">
        <v>11879</v>
      </c>
      <c r="B3375" s="2">
        <v>42374</v>
      </c>
      <c r="C3375" s="2">
        <v>42376</v>
      </c>
      <c r="D3375" s="1" t="s">
        <v>678</v>
      </c>
      <c r="E3375" s="1" t="s">
        <v>1566</v>
      </c>
      <c r="F3375" s="1" t="s">
        <v>1567</v>
      </c>
      <c r="G3375" s="1" t="s">
        <v>32</v>
      </c>
      <c r="H3375" s="1" t="s">
        <v>33</v>
      </c>
      <c r="I3375" s="1" t="s">
        <v>8628</v>
      </c>
      <c r="J3375" s="1" t="s">
        <v>8685</v>
      </c>
      <c r="K3375" s="1" t="s">
        <v>3290</v>
      </c>
      <c r="L3375" s="1" t="s">
        <v>1318</v>
      </c>
      <c r="M3375" s="1" t="s">
        <v>1075</v>
      </c>
      <c r="N3375" s="1" t="s">
        <v>1076</v>
      </c>
      <c r="O3375" s="1" t="s">
        <v>1319</v>
      </c>
      <c r="P3375">
        <v>191.47200000000001</v>
      </c>
      <c r="Q3375">
        <v>6</v>
      </c>
      <c r="R3375">
        <v>0.2</v>
      </c>
      <c r="S3375">
        <v>40.687800000000003</v>
      </c>
      <c r="T3375" t="s">
        <v>11880</v>
      </c>
      <c r="U3375" t="s">
        <v>11881</v>
      </c>
      <c r="V3375" t="s">
        <v>11882</v>
      </c>
      <c r="W3375" t="s">
        <v>18</v>
      </c>
      <c r="X3375" t="s">
        <v>8589</v>
      </c>
      <c r="Y3375">
        <v>2016</v>
      </c>
      <c r="Z3375">
        <v>1</v>
      </c>
      <c r="AA3375" s="1" t="s">
        <v>348</v>
      </c>
      <c r="AB3375">
        <v>1</v>
      </c>
    </row>
    <row r="3376" spans="1:28" x14ac:dyDescent="0.3">
      <c r="A3376" s="1" t="s">
        <v>11883</v>
      </c>
      <c r="B3376" s="2">
        <v>42484</v>
      </c>
      <c r="C3376" s="2">
        <v>42487</v>
      </c>
      <c r="D3376" s="1" t="s">
        <v>678</v>
      </c>
      <c r="E3376" s="1" t="s">
        <v>10524</v>
      </c>
      <c r="F3376" s="1" t="s">
        <v>10525</v>
      </c>
      <c r="G3376" s="1" t="s">
        <v>109</v>
      </c>
      <c r="H3376" s="1" t="s">
        <v>33</v>
      </c>
      <c r="I3376" s="1" t="s">
        <v>9878</v>
      </c>
      <c r="J3376" s="1" t="s">
        <v>9879</v>
      </c>
      <c r="K3376" s="1" t="s">
        <v>3322</v>
      </c>
      <c r="L3376" s="1" t="s">
        <v>11884</v>
      </c>
      <c r="M3376" s="1" t="s">
        <v>1075</v>
      </c>
      <c r="N3376" s="1" t="s">
        <v>1076</v>
      </c>
      <c r="O3376" s="1" t="s">
        <v>11885</v>
      </c>
      <c r="P3376">
        <v>258.69600000000003</v>
      </c>
      <c r="Q3376">
        <v>3</v>
      </c>
      <c r="R3376">
        <v>0.2</v>
      </c>
      <c r="S3376">
        <v>64.674000000000007</v>
      </c>
      <c r="T3376" t="s">
        <v>11886</v>
      </c>
      <c r="U3376" t="s">
        <v>11887</v>
      </c>
      <c r="V3376" t="s">
        <v>261</v>
      </c>
      <c r="W3376" t="s">
        <v>18</v>
      </c>
      <c r="X3376" t="s">
        <v>8589</v>
      </c>
      <c r="Y3376">
        <v>2016</v>
      </c>
      <c r="Z3376">
        <v>2</v>
      </c>
      <c r="AA3376" s="1" t="s">
        <v>127</v>
      </c>
      <c r="AB3376">
        <v>4</v>
      </c>
    </row>
    <row r="3377" spans="1:28" x14ac:dyDescent="0.3">
      <c r="A3377" s="1" t="s">
        <v>11888</v>
      </c>
      <c r="B3377" s="2">
        <v>42468</v>
      </c>
      <c r="C3377" s="2">
        <v>42472</v>
      </c>
      <c r="D3377" s="1" t="s">
        <v>29</v>
      </c>
      <c r="E3377" s="1" t="s">
        <v>144</v>
      </c>
      <c r="F3377" s="1" t="s">
        <v>145</v>
      </c>
      <c r="G3377" s="1" t="s">
        <v>58</v>
      </c>
      <c r="H3377" s="1" t="s">
        <v>33</v>
      </c>
      <c r="I3377" s="1" t="s">
        <v>9878</v>
      </c>
      <c r="J3377" s="1" t="s">
        <v>9879</v>
      </c>
      <c r="K3377" s="1" t="s">
        <v>3322</v>
      </c>
      <c r="L3377" s="1" t="s">
        <v>11889</v>
      </c>
      <c r="M3377" s="1" t="s">
        <v>1075</v>
      </c>
      <c r="N3377" s="1" t="s">
        <v>1076</v>
      </c>
      <c r="O3377" s="1" t="s">
        <v>11890</v>
      </c>
      <c r="P3377">
        <v>431.928</v>
      </c>
      <c r="Q3377">
        <v>9</v>
      </c>
      <c r="R3377">
        <v>0.2</v>
      </c>
      <c r="S3377">
        <v>64.789199999999994</v>
      </c>
      <c r="T3377" t="s">
        <v>11891</v>
      </c>
      <c r="U3377" t="s">
        <v>11892</v>
      </c>
      <c r="V3377" t="s">
        <v>1097</v>
      </c>
      <c r="W3377" t="s">
        <v>18</v>
      </c>
      <c r="X3377" t="s">
        <v>8589</v>
      </c>
      <c r="Y3377">
        <v>2016</v>
      </c>
      <c r="Z3377">
        <v>2</v>
      </c>
      <c r="AA3377" s="1" t="s">
        <v>127</v>
      </c>
      <c r="AB3377">
        <v>4</v>
      </c>
    </row>
    <row r="3378" spans="1:28" x14ac:dyDescent="0.3">
      <c r="A3378" s="1" t="s">
        <v>11893</v>
      </c>
      <c r="B3378" s="2">
        <v>43079</v>
      </c>
      <c r="C3378" s="2">
        <v>43083</v>
      </c>
      <c r="D3378" s="1" t="s">
        <v>29</v>
      </c>
      <c r="E3378" s="1" t="s">
        <v>1441</v>
      </c>
      <c r="F3378" s="1" t="s">
        <v>1442</v>
      </c>
      <c r="G3378" s="1" t="s">
        <v>58</v>
      </c>
      <c r="H3378" s="1" t="s">
        <v>33</v>
      </c>
      <c r="I3378" s="1" t="s">
        <v>8566</v>
      </c>
      <c r="J3378" s="1" t="s">
        <v>8567</v>
      </c>
      <c r="K3378" s="1" t="s">
        <v>3339</v>
      </c>
      <c r="L3378" s="1" t="s">
        <v>4583</v>
      </c>
      <c r="M3378" s="1" t="s">
        <v>1075</v>
      </c>
      <c r="N3378" s="1" t="s">
        <v>1076</v>
      </c>
      <c r="O3378" s="1" t="s">
        <v>4584</v>
      </c>
      <c r="P3378">
        <v>14.2</v>
      </c>
      <c r="Q3378">
        <v>1</v>
      </c>
      <c r="R3378">
        <v>0.2</v>
      </c>
      <c r="S3378">
        <v>3.3725000000000001</v>
      </c>
      <c r="T3378" t="s">
        <v>11894</v>
      </c>
      <c r="U3378" t="s">
        <v>11895</v>
      </c>
      <c r="V3378" t="s">
        <v>11850</v>
      </c>
      <c r="W3378" t="s">
        <v>18</v>
      </c>
      <c r="X3378" t="s">
        <v>8589</v>
      </c>
      <c r="Y3378">
        <v>2017</v>
      </c>
      <c r="Z3378">
        <v>4</v>
      </c>
      <c r="AA3378" s="1" t="s">
        <v>88</v>
      </c>
      <c r="AB3378">
        <v>12</v>
      </c>
    </row>
    <row r="3379" spans="1:28" x14ac:dyDescent="0.3">
      <c r="A3379" s="1" t="s">
        <v>11896</v>
      </c>
      <c r="B3379" s="2">
        <v>42292</v>
      </c>
      <c r="C3379" s="2">
        <v>42292</v>
      </c>
      <c r="D3379" s="1" t="s">
        <v>712</v>
      </c>
      <c r="E3379" s="1" t="s">
        <v>897</v>
      </c>
      <c r="F3379" s="1" t="s">
        <v>898</v>
      </c>
      <c r="G3379" s="1" t="s">
        <v>58</v>
      </c>
      <c r="H3379" s="1" t="s">
        <v>33</v>
      </c>
      <c r="I3379" s="1" t="s">
        <v>9902</v>
      </c>
      <c r="J3379" s="1" t="s">
        <v>9879</v>
      </c>
      <c r="K3379" s="1" t="s">
        <v>3322</v>
      </c>
      <c r="L3379" s="1" t="s">
        <v>4661</v>
      </c>
      <c r="M3379" s="1" t="s">
        <v>1075</v>
      </c>
      <c r="N3379" s="1" t="s">
        <v>1076</v>
      </c>
      <c r="O3379" s="1" t="s">
        <v>4662</v>
      </c>
      <c r="P3379">
        <v>263.88</v>
      </c>
      <c r="Q3379">
        <v>3</v>
      </c>
      <c r="R3379">
        <v>0.2</v>
      </c>
      <c r="S3379">
        <v>42.880499999999998</v>
      </c>
      <c r="T3379" t="s">
        <v>11897</v>
      </c>
      <c r="U3379" t="s">
        <v>3823</v>
      </c>
      <c r="V3379" t="s">
        <v>11898</v>
      </c>
      <c r="W3379" t="s">
        <v>18</v>
      </c>
      <c r="X3379" t="s">
        <v>8589</v>
      </c>
      <c r="Y3379">
        <v>2015</v>
      </c>
      <c r="Z3379">
        <v>4</v>
      </c>
      <c r="AA3379" s="1" t="s">
        <v>72</v>
      </c>
      <c r="AB3379">
        <v>10</v>
      </c>
    </row>
    <row r="3380" spans="1:28" x14ac:dyDescent="0.3">
      <c r="A3380" s="1" t="s">
        <v>11899</v>
      </c>
      <c r="B3380" s="2">
        <v>42608</v>
      </c>
      <c r="C3380" s="2">
        <v>42610</v>
      </c>
      <c r="D3380" s="1" t="s">
        <v>685</v>
      </c>
      <c r="E3380" s="1" t="s">
        <v>4665</v>
      </c>
      <c r="F3380" s="1" t="s">
        <v>4666</v>
      </c>
      <c r="G3380" s="1" t="s">
        <v>32</v>
      </c>
      <c r="H3380" s="1" t="s">
        <v>33</v>
      </c>
      <c r="I3380" s="1" t="s">
        <v>2301</v>
      </c>
      <c r="J3380" s="1" t="s">
        <v>9879</v>
      </c>
      <c r="K3380" s="1" t="s">
        <v>3322</v>
      </c>
      <c r="L3380" s="1" t="s">
        <v>4750</v>
      </c>
      <c r="M3380" s="1" t="s">
        <v>1075</v>
      </c>
      <c r="N3380" s="1" t="s">
        <v>1076</v>
      </c>
      <c r="O3380" s="1" t="s">
        <v>4751</v>
      </c>
      <c r="P3380">
        <v>159.98400000000001</v>
      </c>
      <c r="Q3380">
        <v>2</v>
      </c>
      <c r="R3380">
        <v>0.2</v>
      </c>
      <c r="S3380">
        <v>43.995600000000003</v>
      </c>
      <c r="T3380" t="s">
        <v>1491</v>
      </c>
      <c r="U3380" t="s">
        <v>11363</v>
      </c>
      <c r="V3380" t="s">
        <v>11900</v>
      </c>
      <c r="W3380" t="s">
        <v>18</v>
      </c>
      <c r="X3380" t="s">
        <v>8589</v>
      </c>
      <c r="Y3380">
        <v>2016</v>
      </c>
      <c r="Z3380">
        <v>3</v>
      </c>
      <c r="AA3380" s="1" t="s">
        <v>64</v>
      </c>
      <c r="AB3380">
        <v>8</v>
      </c>
    </row>
    <row r="3381" spans="1:28" x14ac:dyDescent="0.3">
      <c r="A3381" s="1" t="s">
        <v>11901</v>
      </c>
      <c r="B3381" s="2">
        <v>42140</v>
      </c>
      <c r="C3381" s="2">
        <v>42140</v>
      </c>
      <c r="D3381" s="1" t="s">
        <v>712</v>
      </c>
      <c r="E3381" s="1" t="s">
        <v>4261</v>
      </c>
      <c r="F3381" s="1" t="s">
        <v>4262</v>
      </c>
      <c r="G3381" s="1" t="s">
        <v>109</v>
      </c>
      <c r="H3381" s="1" t="s">
        <v>33</v>
      </c>
      <c r="I3381" s="1" t="s">
        <v>8628</v>
      </c>
      <c r="J3381" s="1" t="s">
        <v>8685</v>
      </c>
      <c r="K3381" s="1" t="s">
        <v>3290</v>
      </c>
      <c r="L3381" s="1" t="s">
        <v>1403</v>
      </c>
      <c r="M3381" s="1" t="s">
        <v>1075</v>
      </c>
      <c r="N3381" s="1" t="s">
        <v>1076</v>
      </c>
      <c r="O3381" s="1" t="s">
        <v>1404</v>
      </c>
      <c r="P3381">
        <v>255.96799999999999</v>
      </c>
      <c r="Q3381">
        <v>4</v>
      </c>
      <c r="R3381">
        <v>0.2</v>
      </c>
      <c r="S3381">
        <v>31.995999999999999</v>
      </c>
      <c r="T3381" t="s">
        <v>8373</v>
      </c>
      <c r="U3381" t="s">
        <v>11902</v>
      </c>
      <c r="V3381" t="s">
        <v>11297</v>
      </c>
      <c r="W3381" t="s">
        <v>18</v>
      </c>
      <c r="X3381" t="s">
        <v>8589</v>
      </c>
      <c r="Y3381">
        <v>2015</v>
      </c>
      <c r="Z3381">
        <v>2</v>
      </c>
      <c r="AA3381" s="1" t="s">
        <v>234</v>
      </c>
      <c r="AB3381">
        <v>5</v>
      </c>
    </row>
    <row r="3382" spans="1:28" x14ac:dyDescent="0.3">
      <c r="A3382" s="1" t="s">
        <v>11903</v>
      </c>
      <c r="B3382" s="2">
        <v>42547</v>
      </c>
      <c r="C3382" s="2">
        <v>42550</v>
      </c>
      <c r="D3382" s="1" t="s">
        <v>678</v>
      </c>
      <c r="E3382" s="1" t="s">
        <v>639</v>
      </c>
      <c r="F3382" s="1" t="s">
        <v>640</v>
      </c>
      <c r="G3382" s="1" t="s">
        <v>109</v>
      </c>
      <c r="H3382" s="1" t="s">
        <v>33</v>
      </c>
      <c r="I3382" s="1" t="s">
        <v>10056</v>
      </c>
      <c r="J3382" s="1" t="s">
        <v>9879</v>
      </c>
      <c r="K3382" s="1" t="s">
        <v>3322</v>
      </c>
      <c r="L3382" s="1" t="s">
        <v>11904</v>
      </c>
      <c r="M3382" s="1" t="s">
        <v>1075</v>
      </c>
      <c r="N3382" s="1" t="s">
        <v>1076</v>
      </c>
      <c r="O3382" s="1" t="s">
        <v>11905</v>
      </c>
      <c r="P3382">
        <v>13.616</v>
      </c>
      <c r="Q3382">
        <v>2</v>
      </c>
      <c r="R3382">
        <v>0.2</v>
      </c>
      <c r="S3382">
        <v>3.5741999999999998</v>
      </c>
      <c r="T3382" t="s">
        <v>11906</v>
      </c>
      <c r="U3382" t="s">
        <v>11907</v>
      </c>
      <c r="V3382" t="s">
        <v>11908</v>
      </c>
      <c r="W3382" t="s">
        <v>18</v>
      </c>
      <c r="X3382" t="s">
        <v>8589</v>
      </c>
      <c r="Y3382">
        <v>2016</v>
      </c>
      <c r="Z3382">
        <v>2</v>
      </c>
      <c r="AA3382" s="1" t="s">
        <v>97</v>
      </c>
      <c r="AB3382">
        <v>6</v>
      </c>
    </row>
    <row r="3383" spans="1:28" x14ac:dyDescent="0.3">
      <c r="A3383" s="1" t="s">
        <v>11909</v>
      </c>
      <c r="B3383" s="2">
        <v>41770</v>
      </c>
      <c r="C3383" s="2">
        <v>41776</v>
      </c>
      <c r="D3383" s="1" t="s">
        <v>29</v>
      </c>
      <c r="E3383" s="1" t="s">
        <v>2478</v>
      </c>
      <c r="F3383" s="1" t="s">
        <v>2479</v>
      </c>
      <c r="G3383" s="1" t="s">
        <v>58</v>
      </c>
      <c r="H3383" s="1" t="s">
        <v>33</v>
      </c>
      <c r="I3383" s="1" t="s">
        <v>9878</v>
      </c>
      <c r="J3383" s="1" t="s">
        <v>9879</v>
      </c>
      <c r="K3383" s="1" t="s">
        <v>3322</v>
      </c>
      <c r="L3383" s="1" t="s">
        <v>4528</v>
      </c>
      <c r="M3383" s="1" t="s">
        <v>1075</v>
      </c>
      <c r="N3383" s="1" t="s">
        <v>1076</v>
      </c>
      <c r="O3383" s="1" t="s">
        <v>4529</v>
      </c>
      <c r="P3383">
        <v>46.863999999999997</v>
      </c>
      <c r="Q3383">
        <v>2</v>
      </c>
      <c r="R3383">
        <v>0.2</v>
      </c>
      <c r="S3383">
        <v>7.6154000000000002</v>
      </c>
      <c r="T3383" t="s">
        <v>4530</v>
      </c>
      <c r="U3383" t="s">
        <v>11910</v>
      </c>
      <c r="V3383" t="s">
        <v>11898</v>
      </c>
      <c r="W3383" t="s">
        <v>18</v>
      </c>
      <c r="X3383" t="s">
        <v>8589</v>
      </c>
      <c r="Y3383">
        <v>2014</v>
      </c>
      <c r="Z3383">
        <v>2</v>
      </c>
      <c r="AA3383" s="1" t="s">
        <v>234</v>
      </c>
      <c r="AB3383">
        <v>5</v>
      </c>
    </row>
    <row r="3384" spans="1:28" x14ac:dyDescent="0.3">
      <c r="A3384" s="1" t="s">
        <v>11911</v>
      </c>
      <c r="B3384" s="2">
        <v>42541</v>
      </c>
      <c r="C3384" s="2">
        <v>42547</v>
      </c>
      <c r="D3384" s="1" t="s">
        <v>29</v>
      </c>
      <c r="E3384" s="1" t="s">
        <v>368</v>
      </c>
      <c r="F3384" s="1" t="s">
        <v>369</v>
      </c>
      <c r="G3384" s="1" t="s">
        <v>32</v>
      </c>
      <c r="H3384" s="1" t="s">
        <v>33</v>
      </c>
      <c r="I3384" s="1" t="s">
        <v>10181</v>
      </c>
      <c r="J3384" s="1" t="s">
        <v>9879</v>
      </c>
      <c r="K3384" s="1" t="s">
        <v>3322</v>
      </c>
      <c r="L3384" s="1" t="s">
        <v>4708</v>
      </c>
      <c r="M3384" s="1" t="s">
        <v>1075</v>
      </c>
      <c r="N3384" s="1" t="s">
        <v>1076</v>
      </c>
      <c r="O3384" s="1" t="s">
        <v>4709</v>
      </c>
      <c r="P3384">
        <v>95.968000000000004</v>
      </c>
      <c r="Q3384">
        <v>4</v>
      </c>
      <c r="R3384">
        <v>0.2</v>
      </c>
      <c r="S3384">
        <v>26.391200000000001</v>
      </c>
      <c r="T3384" t="s">
        <v>5693</v>
      </c>
      <c r="U3384" t="s">
        <v>11599</v>
      </c>
      <c r="V3384" t="s">
        <v>11900</v>
      </c>
      <c r="W3384" t="s">
        <v>18</v>
      </c>
      <c r="X3384" t="s">
        <v>8589</v>
      </c>
      <c r="Y3384">
        <v>2016</v>
      </c>
      <c r="Z3384">
        <v>2</v>
      </c>
      <c r="AA3384" s="1" t="s">
        <v>97</v>
      </c>
      <c r="AB3384">
        <v>6</v>
      </c>
    </row>
    <row r="3385" spans="1:28" x14ac:dyDescent="0.3">
      <c r="A3385" s="1" t="s">
        <v>11912</v>
      </c>
      <c r="B3385" s="2">
        <v>42349</v>
      </c>
      <c r="C3385" s="2">
        <v>42349</v>
      </c>
      <c r="D3385" s="1" t="s">
        <v>712</v>
      </c>
      <c r="E3385" s="1" t="s">
        <v>249</v>
      </c>
      <c r="F3385" s="1" t="s">
        <v>250</v>
      </c>
      <c r="G3385" s="1" t="s">
        <v>58</v>
      </c>
      <c r="H3385" s="1" t="s">
        <v>33</v>
      </c>
      <c r="I3385" s="1" t="s">
        <v>9878</v>
      </c>
      <c r="J3385" s="1" t="s">
        <v>9879</v>
      </c>
      <c r="K3385" s="1" t="s">
        <v>3322</v>
      </c>
      <c r="L3385" s="1" t="s">
        <v>11913</v>
      </c>
      <c r="M3385" s="1" t="s">
        <v>1075</v>
      </c>
      <c r="N3385" s="1" t="s">
        <v>1076</v>
      </c>
      <c r="O3385" s="1" t="s">
        <v>11914</v>
      </c>
      <c r="P3385">
        <v>159.98400000000001</v>
      </c>
      <c r="Q3385">
        <v>2</v>
      </c>
      <c r="R3385">
        <v>0.2</v>
      </c>
      <c r="S3385">
        <v>35.996400000000001</v>
      </c>
      <c r="T3385" t="s">
        <v>1491</v>
      </c>
      <c r="U3385" t="s">
        <v>11363</v>
      </c>
      <c r="V3385" t="s">
        <v>11915</v>
      </c>
      <c r="W3385" t="s">
        <v>18</v>
      </c>
      <c r="X3385" t="s">
        <v>8589</v>
      </c>
      <c r="Y3385">
        <v>2015</v>
      </c>
      <c r="Z3385">
        <v>4</v>
      </c>
      <c r="AA3385" s="1" t="s">
        <v>88</v>
      </c>
      <c r="AB3385">
        <v>12</v>
      </c>
    </row>
    <row r="3386" spans="1:28" x14ac:dyDescent="0.3">
      <c r="A3386" s="1" t="s">
        <v>11916</v>
      </c>
      <c r="B3386" s="2">
        <v>41813</v>
      </c>
      <c r="C3386" s="2">
        <v>41818</v>
      </c>
      <c r="D3386" s="1" t="s">
        <v>29</v>
      </c>
      <c r="E3386" s="1" t="s">
        <v>9203</v>
      </c>
      <c r="F3386" s="1" t="s">
        <v>9204</v>
      </c>
      <c r="G3386" s="1" t="s">
        <v>58</v>
      </c>
      <c r="H3386" s="1" t="s">
        <v>33</v>
      </c>
      <c r="I3386" s="1" t="s">
        <v>8566</v>
      </c>
      <c r="J3386" s="1" t="s">
        <v>8567</v>
      </c>
      <c r="K3386" s="1" t="s">
        <v>3339</v>
      </c>
      <c r="L3386" s="1" t="s">
        <v>1170</v>
      </c>
      <c r="M3386" s="1" t="s">
        <v>1075</v>
      </c>
      <c r="N3386" s="1" t="s">
        <v>1076</v>
      </c>
      <c r="O3386" s="1" t="s">
        <v>1171</v>
      </c>
      <c r="P3386">
        <v>86.376000000000005</v>
      </c>
      <c r="Q3386">
        <v>3</v>
      </c>
      <c r="R3386">
        <v>0.2</v>
      </c>
      <c r="S3386">
        <v>1.0797000000000001</v>
      </c>
      <c r="T3386" t="s">
        <v>1172</v>
      </c>
      <c r="U3386" t="s">
        <v>11917</v>
      </c>
      <c r="V3386" t="s">
        <v>11918</v>
      </c>
      <c r="W3386" t="s">
        <v>18</v>
      </c>
      <c r="X3386" t="s">
        <v>8589</v>
      </c>
      <c r="Y3386">
        <v>2014</v>
      </c>
      <c r="Z3386">
        <v>2</v>
      </c>
      <c r="AA3386" s="1" t="s">
        <v>97</v>
      </c>
      <c r="AB3386">
        <v>6</v>
      </c>
    </row>
    <row r="3387" spans="1:28" x14ac:dyDescent="0.3">
      <c r="A3387" s="1" t="s">
        <v>11919</v>
      </c>
      <c r="B3387" s="2">
        <v>42656</v>
      </c>
      <c r="C3387" s="2">
        <v>42662</v>
      </c>
      <c r="D3387" s="1" t="s">
        <v>29</v>
      </c>
      <c r="E3387" s="1" t="s">
        <v>1441</v>
      </c>
      <c r="F3387" s="1" t="s">
        <v>1442</v>
      </c>
      <c r="G3387" s="1" t="s">
        <v>58</v>
      </c>
      <c r="H3387" s="1" t="s">
        <v>33</v>
      </c>
      <c r="I3387" s="1" t="s">
        <v>11920</v>
      </c>
      <c r="J3387" s="1" t="s">
        <v>9879</v>
      </c>
      <c r="K3387" s="1" t="s">
        <v>3322</v>
      </c>
      <c r="L3387" s="1" t="s">
        <v>1403</v>
      </c>
      <c r="M3387" s="1" t="s">
        <v>1075</v>
      </c>
      <c r="N3387" s="1" t="s">
        <v>1076</v>
      </c>
      <c r="O3387" s="1" t="s">
        <v>1404</v>
      </c>
      <c r="P3387">
        <v>191.976</v>
      </c>
      <c r="Q3387">
        <v>3</v>
      </c>
      <c r="R3387">
        <v>0.2</v>
      </c>
      <c r="S3387">
        <v>23.997</v>
      </c>
      <c r="T3387" t="s">
        <v>1653</v>
      </c>
      <c r="U3387" t="s">
        <v>11396</v>
      </c>
      <c r="V3387" t="s">
        <v>11297</v>
      </c>
      <c r="W3387" t="s">
        <v>18</v>
      </c>
      <c r="X3387" t="s">
        <v>8589</v>
      </c>
      <c r="Y3387">
        <v>2016</v>
      </c>
      <c r="Z3387">
        <v>4</v>
      </c>
      <c r="AA3387" s="1" t="s">
        <v>72</v>
      </c>
      <c r="AB3387">
        <v>10</v>
      </c>
    </row>
    <row r="3388" spans="1:28" x14ac:dyDescent="0.3">
      <c r="A3388" s="1" t="s">
        <v>11921</v>
      </c>
      <c r="B3388" s="2">
        <v>43094</v>
      </c>
      <c r="C3388" s="2">
        <v>43099</v>
      </c>
      <c r="D3388" s="1" t="s">
        <v>29</v>
      </c>
      <c r="E3388" s="1" t="s">
        <v>4941</v>
      </c>
      <c r="F3388" s="1" t="s">
        <v>4942</v>
      </c>
      <c r="G3388" s="1" t="s">
        <v>58</v>
      </c>
      <c r="H3388" s="1" t="s">
        <v>33</v>
      </c>
      <c r="I3388" s="1" t="s">
        <v>2888</v>
      </c>
      <c r="J3388" s="1" t="s">
        <v>8556</v>
      </c>
      <c r="K3388" s="1" t="s">
        <v>3339</v>
      </c>
      <c r="L3388" s="1" t="s">
        <v>4774</v>
      </c>
      <c r="M3388" s="1" t="s">
        <v>1075</v>
      </c>
      <c r="N3388" s="1" t="s">
        <v>1076</v>
      </c>
      <c r="O3388" s="1" t="s">
        <v>4775</v>
      </c>
      <c r="P3388">
        <v>158.928</v>
      </c>
      <c r="Q3388">
        <v>7</v>
      </c>
      <c r="R3388">
        <v>0.2</v>
      </c>
      <c r="S3388">
        <v>41.718600000000002</v>
      </c>
      <c r="T3388" t="s">
        <v>11922</v>
      </c>
      <c r="U3388" t="s">
        <v>11923</v>
      </c>
      <c r="V3388" t="s">
        <v>11908</v>
      </c>
      <c r="W3388" t="s">
        <v>18</v>
      </c>
      <c r="X3388" t="s">
        <v>8589</v>
      </c>
      <c r="Y3388">
        <v>2017</v>
      </c>
      <c r="Z3388">
        <v>4</v>
      </c>
      <c r="AA3388" s="1" t="s">
        <v>88</v>
      </c>
      <c r="AB3388">
        <v>12</v>
      </c>
    </row>
    <row r="3389" spans="1:28" x14ac:dyDescent="0.3">
      <c r="A3389" s="1" t="s">
        <v>11924</v>
      </c>
      <c r="B3389" s="2">
        <v>42685</v>
      </c>
      <c r="C3389" s="2">
        <v>42691</v>
      </c>
      <c r="D3389" s="1" t="s">
        <v>29</v>
      </c>
      <c r="E3389" s="1" t="s">
        <v>3709</v>
      </c>
      <c r="F3389" s="1" t="s">
        <v>3710</v>
      </c>
      <c r="G3389" s="1" t="s">
        <v>32</v>
      </c>
      <c r="H3389" s="1" t="s">
        <v>33</v>
      </c>
      <c r="I3389" s="1" t="s">
        <v>8561</v>
      </c>
      <c r="J3389" s="1" t="s">
        <v>8562</v>
      </c>
      <c r="K3389" s="1" t="s">
        <v>3322</v>
      </c>
      <c r="L3389" s="1" t="s">
        <v>4833</v>
      </c>
      <c r="M3389" s="1" t="s">
        <v>1075</v>
      </c>
      <c r="N3389" s="1" t="s">
        <v>1076</v>
      </c>
      <c r="O3389" s="1" t="s">
        <v>4834</v>
      </c>
      <c r="P3389">
        <v>95.968000000000004</v>
      </c>
      <c r="Q3389">
        <v>4</v>
      </c>
      <c r="R3389">
        <v>0.2</v>
      </c>
      <c r="S3389">
        <v>1.1996</v>
      </c>
      <c r="T3389" t="s">
        <v>5693</v>
      </c>
      <c r="U3389" t="s">
        <v>11599</v>
      </c>
      <c r="V3389" t="s">
        <v>11918</v>
      </c>
      <c r="W3389" t="s">
        <v>18</v>
      </c>
      <c r="X3389" t="s">
        <v>8589</v>
      </c>
      <c r="Y3389">
        <v>2016</v>
      </c>
      <c r="Z3389">
        <v>4</v>
      </c>
      <c r="AA3389" s="1" t="s">
        <v>135</v>
      </c>
      <c r="AB3389">
        <v>11</v>
      </c>
    </row>
    <row r="3390" spans="1:28" x14ac:dyDescent="0.3">
      <c r="A3390" s="1" t="s">
        <v>11925</v>
      </c>
      <c r="B3390" s="2">
        <v>42594</v>
      </c>
      <c r="C3390" s="2">
        <v>42597</v>
      </c>
      <c r="D3390" s="1" t="s">
        <v>678</v>
      </c>
      <c r="E3390" s="1" t="s">
        <v>5380</v>
      </c>
      <c r="F3390" s="1" t="s">
        <v>5381</v>
      </c>
      <c r="G3390" s="1" t="s">
        <v>58</v>
      </c>
      <c r="H3390" s="1" t="s">
        <v>33</v>
      </c>
      <c r="I3390" s="1" t="s">
        <v>10181</v>
      </c>
      <c r="J3390" s="1" t="s">
        <v>9879</v>
      </c>
      <c r="K3390" s="1" t="s">
        <v>3322</v>
      </c>
      <c r="L3390" s="1" t="s">
        <v>4563</v>
      </c>
      <c r="M3390" s="1" t="s">
        <v>1075</v>
      </c>
      <c r="N3390" s="1" t="s">
        <v>1076</v>
      </c>
      <c r="O3390" s="1" t="s">
        <v>4564</v>
      </c>
      <c r="P3390">
        <v>1399.944</v>
      </c>
      <c r="Q3390">
        <v>7</v>
      </c>
      <c r="R3390">
        <v>0.2</v>
      </c>
      <c r="S3390">
        <v>52.497900000000001</v>
      </c>
      <c r="T3390" t="s">
        <v>11926</v>
      </c>
      <c r="U3390" t="s">
        <v>11927</v>
      </c>
      <c r="V3390" t="s">
        <v>11928</v>
      </c>
      <c r="W3390" t="s">
        <v>18</v>
      </c>
      <c r="X3390" t="s">
        <v>8589</v>
      </c>
      <c r="Y3390">
        <v>2016</v>
      </c>
      <c r="Z3390">
        <v>3</v>
      </c>
      <c r="AA3390" s="1" t="s">
        <v>64</v>
      </c>
      <c r="AB3390">
        <v>8</v>
      </c>
    </row>
    <row r="3391" spans="1:28" x14ac:dyDescent="0.3">
      <c r="A3391" s="1" t="s">
        <v>11929</v>
      </c>
      <c r="B3391" s="2">
        <v>41968</v>
      </c>
      <c r="C3391" s="2">
        <v>41973</v>
      </c>
      <c r="D3391" s="1" t="s">
        <v>29</v>
      </c>
      <c r="E3391" s="1" t="s">
        <v>2572</v>
      </c>
      <c r="F3391" s="1" t="s">
        <v>2573</v>
      </c>
      <c r="G3391" s="1" t="s">
        <v>32</v>
      </c>
      <c r="H3391" s="1" t="s">
        <v>33</v>
      </c>
      <c r="I3391" s="1" t="s">
        <v>3383</v>
      </c>
      <c r="J3391" s="1" t="s">
        <v>9879</v>
      </c>
      <c r="K3391" s="1" t="s">
        <v>3322</v>
      </c>
      <c r="L3391" s="1" t="s">
        <v>4615</v>
      </c>
      <c r="M3391" s="1" t="s">
        <v>1075</v>
      </c>
      <c r="N3391" s="1" t="s">
        <v>1076</v>
      </c>
      <c r="O3391" s="1" t="s">
        <v>4616</v>
      </c>
      <c r="P3391">
        <v>24.672000000000001</v>
      </c>
      <c r="Q3391">
        <v>3</v>
      </c>
      <c r="R3391">
        <v>0.2</v>
      </c>
      <c r="S3391">
        <v>0</v>
      </c>
      <c r="T3391" t="s">
        <v>6940</v>
      </c>
      <c r="U3391" t="s">
        <v>11930</v>
      </c>
      <c r="V3391" t="s">
        <v>42</v>
      </c>
      <c r="W3391" t="s">
        <v>18</v>
      </c>
      <c r="X3391" t="s">
        <v>8589</v>
      </c>
      <c r="Y3391">
        <v>2014</v>
      </c>
      <c r="Z3391">
        <v>4</v>
      </c>
      <c r="AA3391" s="1" t="s">
        <v>135</v>
      </c>
      <c r="AB3391">
        <v>11</v>
      </c>
    </row>
    <row r="3392" spans="1:28" x14ac:dyDescent="0.3">
      <c r="A3392" s="1" t="s">
        <v>11931</v>
      </c>
      <c r="B3392" s="2">
        <v>43052</v>
      </c>
      <c r="C3392" s="2">
        <v>43054</v>
      </c>
      <c r="D3392" s="1" t="s">
        <v>685</v>
      </c>
      <c r="E3392" s="1" t="s">
        <v>2950</v>
      </c>
      <c r="F3392" s="1" t="s">
        <v>2951</v>
      </c>
      <c r="G3392" s="1" t="s">
        <v>32</v>
      </c>
      <c r="H3392" s="1" t="s">
        <v>33</v>
      </c>
      <c r="I3392" s="1" t="s">
        <v>3407</v>
      </c>
      <c r="J3392" s="1" t="s">
        <v>8556</v>
      </c>
      <c r="K3392" s="1" t="s">
        <v>3339</v>
      </c>
      <c r="L3392" s="1" t="s">
        <v>11932</v>
      </c>
      <c r="M3392" s="1" t="s">
        <v>1075</v>
      </c>
      <c r="N3392" s="1" t="s">
        <v>1076</v>
      </c>
      <c r="O3392" s="1" t="s">
        <v>11933</v>
      </c>
      <c r="P3392">
        <v>60.863999999999997</v>
      </c>
      <c r="Q3392">
        <v>4</v>
      </c>
      <c r="R3392">
        <v>0.2</v>
      </c>
      <c r="S3392">
        <v>9.1295999999999999</v>
      </c>
      <c r="T3392" t="s">
        <v>11934</v>
      </c>
      <c r="U3392" t="s">
        <v>11935</v>
      </c>
      <c r="V3392" t="s">
        <v>1097</v>
      </c>
      <c r="W3392" t="s">
        <v>18</v>
      </c>
      <c r="X3392" t="s">
        <v>8589</v>
      </c>
      <c r="Y3392">
        <v>2017</v>
      </c>
      <c r="Z3392">
        <v>4</v>
      </c>
      <c r="AA3392" s="1" t="s">
        <v>135</v>
      </c>
      <c r="AB3392">
        <v>11</v>
      </c>
    </row>
    <row r="3393" spans="1:28" x14ac:dyDescent="0.3">
      <c r="A3393" s="1" t="s">
        <v>11936</v>
      </c>
      <c r="B3393" s="2">
        <v>42644</v>
      </c>
      <c r="C3393" s="2">
        <v>42644</v>
      </c>
      <c r="D3393" s="1" t="s">
        <v>712</v>
      </c>
      <c r="E3393" s="1" t="s">
        <v>428</v>
      </c>
      <c r="F3393" s="1" t="s">
        <v>429</v>
      </c>
      <c r="G3393" s="1" t="s">
        <v>58</v>
      </c>
      <c r="H3393" s="1" t="s">
        <v>33</v>
      </c>
      <c r="I3393" s="1" t="s">
        <v>9902</v>
      </c>
      <c r="J3393" s="1" t="s">
        <v>9879</v>
      </c>
      <c r="K3393" s="1" t="s">
        <v>3322</v>
      </c>
      <c r="L3393" s="1" t="s">
        <v>1128</v>
      </c>
      <c r="M3393" s="1" t="s">
        <v>1075</v>
      </c>
      <c r="N3393" s="1" t="s">
        <v>1076</v>
      </c>
      <c r="O3393" s="1" t="s">
        <v>1129</v>
      </c>
      <c r="P3393">
        <v>79.512</v>
      </c>
      <c r="Q3393">
        <v>3</v>
      </c>
      <c r="R3393">
        <v>0.2</v>
      </c>
      <c r="S3393">
        <v>20.8719</v>
      </c>
      <c r="T3393" t="s">
        <v>1130</v>
      </c>
      <c r="U3393" t="s">
        <v>11937</v>
      </c>
      <c r="V3393" t="s">
        <v>11908</v>
      </c>
      <c r="W3393" t="s">
        <v>18</v>
      </c>
      <c r="X3393" t="s">
        <v>8589</v>
      </c>
      <c r="Y3393">
        <v>2016</v>
      </c>
      <c r="Z3393">
        <v>4</v>
      </c>
      <c r="AA3393" s="1" t="s">
        <v>72</v>
      </c>
      <c r="AB3393">
        <v>10</v>
      </c>
    </row>
    <row r="3394" spans="1:28" x14ac:dyDescent="0.3">
      <c r="A3394" s="1" t="s">
        <v>11938</v>
      </c>
      <c r="B3394" s="2">
        <v>42954</v>
      </c>
      <c r="C3394" s="2">
        <v>42958</v>
      </c>
      <c r="D3394" s="1" t="s">
        <v>678</v>
      </c>
      <c r="E3394" s="1" t="s">
        <v>3976</v>
      </c>
      <c r="F3394" s="1" t="s">
        <v>3977</v>
      </c>
      <c r="G3394" s="1" t="s">
        <v>58</v>
      </c>
      <c r="H3394" s="1" t="s">
        <v>33</v>
      </c>
      <c r="I3394" s="1" t="s">
        <v>8628</v>
      </c>
      <c r="J3394" s="1" t="s">
        <v>8598</v>
      </c>
      <c r="K3394" s="1" t="s">
        <v>3290</v>
      </c>
      <c r="L3394" s="1" t="s">
        <v>4750</v>
      </c>
      <c r="M3394" s="1" t="s">
        <v>1075</v>
      </c>
      <c r="N3394" s="1" t="s">
        <v>1076</v>
      </c>
      <c r="O3394" s="1" t="s">
        <v>4751</v>
      </c>
      <c r="P3394">
        <v>79.992000000000004</v>
      </c>
      <c r="Q3394">
        <v>1</v>
      </c>
      <c r="R3394">
        <v>0.2</v>
      </c>
      <c r="S3394">
        <v>21.997800000000002</v>
      </c>
      <c r="T3394" t="s">
        <v>4752</v>
      </c>
      <c r="U3394" t="s">
        <v>11939</v>
      </c>
      <c r="V3394" t="s">
        <v>11900</v>
      </c>
      <c r="W3394" t="s">
        <v>18</v>
      </c>
      <c r="X3394" t="s">
        <v>8589</v>
      </c>
      <c r="Y3394">
        <v>2017</v>
      </c>
      <c r="Z3394">
        <v>3</v>
      </c>
      <c r="AA3394" s="1" t="s">
        <v>64</v>
      </c>
      <c r="AB3394">
        <v>8</v>
      </c>
    </row>
    <row r="3395" spans="1:28" x14ac:dyDescent="0.3">
      <c r="A3395" s="1" t="s">
        <v>11940</v>
      </c>
      <c r="B3395" s="2">
        <v>43051</v>
      </c>
      <c r="C3395" s="2">
        <v>43051</v>
      </c>
      <c r="D3395" s="1" t="s">
        <v>712</v>
      </c>
      <c r="E3395" s="1" t="s">
        <v>3113</v>
      </c>
      <c r="F3395" s="1" t="s">
        <v>3114</v>
      </c>
      <c r="G3395" s="1" t="s">
        <v>109</v>
      </c>
      <c r="H3395" s="1" t="s">
        <v>33</v>
      </c>
      <c r="I3395" s="1" t="s">
        <v>10759</v>
      </c>
      <c r="J3395" s="1" t="s">
        <v>8834</v>
      </c>
      <c r="K3395" s="1" t="s">
        <v>36</v>
      </c>
      <c r="L3395" s="1" t="s">
        <v>1385</v>
      </c>
      <c r="M3395" s="1" t="s">
        <v>1075</v>
      </c>
      <c r="N3395" s="1" t="s">
        <v>1076</v>
      </c>
      <c r="O3395" s="1" t="s">
        <v>1386</v>
      </c>
      <c r="P3395">
        <v>41.6</v>
      </c>
      <c r="Q3395">
        <v>4</v>
      </c>
      <c r="R3395">
        <v>0.2</v>
      </c>
      <c r="S3395">
        <v>13</v>
      </c>
      <c r="T3395" t="s">
        <v>11941</v>
      </c>
      <c r="U3395" t="s">
        <v>10308</v>
      </c>
      <c r="V3395" t="s">
        <v>11571</v>
      </c>
      <c r="W3395" t="s">
        <v>18</v>
      </c>
      <c r="X3395" t="s">
        <v>8589</v>
      </c>
      <c r="Y3395">
        <v>2017</v>
      </c>
      <c r="Z3395">
        <v>4</v>
      </c>
      <c r="AA3395" s="1" t="s">
        <v>135</v>
      </c>
      <c r="AB3395">
        <v>11</v>
      </c>
    </row>
    <row r="3396" spans="1:28" x14ac:dyDescent="0.3">
      <c r="A3396" s="1" t="s">
        <v>11942</v>
      </c>
      <c r="B3396" s="2">
        <v>42681</v>
      </c>
      <c r="C3396" s="2">
        <v>42686</v>
      </c>
      <c r="D3396" s="1" t="s">
        <v>29</v>
      </c>
      <c r="E3396" s="1" t="s">
        <v>2159</v>
      </c>
      <c r="F3396" s="1" t="s">
        <v>2160</v>
      </c>
      <c r="G3396" s="1" t="s">
        <v>32</v>
      </c>
      <c r="H3396" s="1" t="s">
        <v>33</v>
      </c>
      <c r="I3396" s="1" t="s">
        <v>3645</v>
      </c>
      <c r="J3396" s="1" t="s">
        <v>8556</v>
      </c>
      <c r="K3396" s="1" t="s">
        <v>3339</v>
      </c>
      <c r="L3396" s="1" t="s">
        <v>2499</v>
      </c>
      <c r="M3396" s="1" t="s">
        <v>1075</v>
      </c>
      <c r="N3396" s="1" t="s">
        <v>1076</v>
      </c>
      <c r="O3396" s="1" t="s">
        <v>2500</v>
      </c>
      <c r="P3396">
        <v>119.976</v>
      </c>
      <c r="Q3396">
        <v>3</v>
      </c>
      <c r="R3396">
        <v>0.2</v>
      </c>
      <c r="S3396">
        <v>22.4955</v>
      </c>
      <c r="T3396" t="s">
        <v>2670</v>
      </c>
      <c r="U3396" t="s">
        <v>11943</v>
      </c>
      <c r="V3396" t="s">
        <v>11944</v>
      </c>
      <c r="W3396" t="s">
        <v>18</v>
      </c>
      <c r="X3396" t="s">
        <v>8589</v>
      </c>
      <c r="Y3396">
        <v>2016</v>
      </c>
      <c r="Z3396">
        <v>4</v>
      </c>
      <c r="AA3396" s="1" t="s">
        <v>135</v>
      </c>
      <c r="AB3396">
        <v>11</v>
      </c>
    </row>
    <row r="3397" spans="1:28" x14ac:dyDescent="0.3">
      <c r="A3397" s="1" t="s">
        <v>11945</v>
      </c>
      <c r="B3397" s="2">
        <v>43003</v>
      </c>
      <c r="C3397" s="2">
        <v>43005</v>
      </c>
      <c r="D3397" s="1" t="s">
        <v>678</v>
      </c>
      <c r="E3397" s="1" t="s">
        <v>5672</v>
      </c>
      <c r="F3397" s="1" t="s">
        <v>5673</v>
      </c>
      <c r="G3397" s="1" t="s">
        <v>58</v>
      </c>
      <c r="H3397" s="1" t="s">
        <v>33</v>
      </c>
      <c r="I3397" s="1" t="s">
        <v>8618</v>
      </c>
      <c r="J3397" s="1" t="s">
        <v>8556</v>
      </c>
      <c r="K3397" s="1" t="s">
        <v>3339</v>
      </c>
      <c r="L3397" s="1" t="s">
        <v>1444</v>
      </c>
      <c r="M3397" s="1" t="s">
        <v>1075</v>
      </c>
      <c r="N3397" s="1" t="s">
        <v>1076</v>
      </c>
      <c r="O3397" s="1" t="s">
        <v>1445</v>
      </c>
      <c r="P3397">
        <v>119.96</v>
      </c>
      <c r="Q3397">
        <v>5</v>
      </c>
      <c r="R3397">
        <v>0.2</v>
      </c>
      <c r="S3397">
        <v>35.988</v>
      </c>
      <c r="T3397" t="s">
        <v>1310</v>
      </c>
      <c r="U3397" t="s">
        <v>4594</v>
      </c>
      <c r="V3397" t="s">
        <v>268</v>
      </c>
      <c r="W3397" t="s">
        <v>18</v>
      </c>
      <c r="X3397" t="s">
        <v>8589</v>
      </c>
      <c r="Y3397">
        <v>2017</v>
      </c>
      <c r="Z3397">
        <v>3</v>
      </c>
      <c r="AA3397" s="1" t="s">
        <v>54</v>
      </c>
      <c r="AB3397">
        <v>9</v>
      </c>
    </row>
    <row r="3398" spans="1:28" x14ac:dyDescent="0.3">
      <c r="A3398" s="1" t="s">
        <v>11946</v>
      </c>
      <c r="B3398" s="2">
        <v>42353</v>
      </c>
      <c r="C3398" s="2">
        <v>42356</v>
      </c>
      <c r="D3398" s="1" t="s">
        <v>685</v>
      </c>
      <c r="E3398" s="1" t="s">
        <v>3327</v>
      </c>
      <c r="F3398" s="1" t="s">
        <v>3328</v>
      </c>
      <c r="G3398" s="1" t="s">
        <v>58</v>
      </c>
      <c r="H3398" s="1" t="s">
        <v>33</v>
      </c>
      <c r="I3398" s="1" t="s">
        <v>3645</v>
      </c>
      <c r="J3398" s="1" t="s">
        <v>8556</v>
      </c>
      <c r="K3398" s="1" t="s">
        <v>3339</v>
      </c>
      <c r="L3398" s="1" t="s">
        <v>1134</v>
      </c>
      <c r="M3398" s="1" t="s">
        <v>1075</v>
      </c>
      <c r="N3398" s="1" t="s">
        <v>1076</v>
      </c>
      <c r="O3398" s="1" t="s">
        <v>4713</v>
      </c>
      <c r="P3398">
        <v>2025.36</v>
      </c>
      <c r="Q3398">
        <v>6</v>
      </c>
      <c r="R3398">
        <v>0.2</v>
      </c>
      <c r="S3398">
        <v>607.60799999999995</v>
      </c>
      <c r="T3398" t="s">
        <v>11947</v>
      </c>
      <c r="U3398" t="s">
        <v>11948</v>
      </c>
      <c r="V3398" t="s">
        <v>268</v>
      </c>
      <c r="W3398" t="s">
        <v>18</v>
      </c>
      <c r="X3398" t="s">
        <v>8589</v>
      </c>
      <c r="Y3398">
        <v>2015</v>
      </c>
      <c r="Z3398">
        <v>4</v>
      </c>
      <c r="AA3398" s="1" t="s">
        <v>88</v>
      </c>
      <c r="AB3398">
        <v>12</v>
      </c>
    </row>
    <row r="3399" spans="1:28" x14ac:dyDescent="0.3">
      <c r="A3399" s="1" t="s">
        <v>11949</v>
      </c>
      <c r="B3399" s="2">
        <v>41899</v>
      </c>
      <c r="C3399" s="2">
        <v>41906</v>
      </c>
      <c r="D3399" s="1" t="s">
        <v>29</v>
      </c>
      <c r="E3399" s="1" t="s">
        <v>2175</v>
      </c>
      <c r="F3399" s="1" t="s">
        <v>2176</v>
      </c>
      <c r="G3399" s="1" t="s">
        <v>58</v>
      </c>
      <c r="H3399" s="1" t="s">
        <v>33</v>
      </c>
      <c r="I3399" s="1" t="s">
        <v>11254</v>
      </c>
      <c r="J3399" s="1" t="s">
        <v>8598</v>
      </c>
      <c r="K3399" s="1" t="s">
        <v>3290</v>
      </c>
      <c r="L3399" s="1" t="s">
        <v>4708</v>
      </c>
      <c r="M3399" s="1" t="s">
        <v>1075</v>
      </c>
      <c r="N3399" s="1" t="s">
        <v>1076</v>
      </c>
      <c r="O3399" s="1" t="s">
        <v>4709</v>
      </c>
      <c r="P3399">
        <v>47.984000000000002</v>
      </c>
      <c r="Q3399">
        <v>2</v>
      </c>
      <c r="R3399">
        <v>0.2</v>
      </c>
      <c r="S3399">
        <v>13.195600000000001</v>
      </c>
      <c r="T3399" t="s">
        <v>4348</v>
      </c>
      <c r="U3399" t="s">
        <v>11782</v>
      </c>
      <c r="V3399" t="s">
        <v>11900</v>
      </c>
      <c r="W3399" t="s">
        <v>18</v>
      </c>
      <c r="X3399" t="s">
        <v>8589</v>
      </c>
      <c r="Y3399">
        <v>2014</v>
      </c>
      <c r="Z3399">
        <v>3</v>
      </c>
      <c r="AA3399" s="1" t="s">
        <v>54</v>
      </c>
      <c r="AB3399">
        <v>9</v>
      </c>
    </row>
    <row r="3400" spans="1:28" x14ac:dyDescent="0.3">
      <c r="A3400" s="1" t="s">
        <v>11950</v>
      </c>
      <c r="B3400" s="2">
        <v>43083</v>
      </c>
      <c r="C3400" s="2">
        <v>43089</v>
      </c>
      <c r="D3400" s="1" t="s">
        <v>29</v>
      </c>
      <c r="E3400" s="1" t="s">
        <v>4326</v>
      </c>
      <c r="F3400" s="1" t="s">
        <v>4327</v>
      </c>
      <c r="G3400" s="1" t="s">
        <v>109</v>
      </c>
      <c r="H3400" s="1" t="s">
        <v>33</v>
      </c>
      <c r="I3400" s="1" t="s">
        <v>8561</v>
      </c>
      <c r="J3400" s="1" t="s">
        <v>8562</v>
      </c>
      <c r="K3400" s="1" t="s">
        <v>3322</v>
      </c>
      <c r="L3400" s="1" t="s">
        <v>1380</v>
      </c>
      <c r="M3400" s="1" t="s">
        <v>1075</v>
      </c>
      <c r="N3400" s="1" t="s">
        <v>1076</v>
      </c>
      <c r="O3400" s="1" t="s">
        <v>1381</v>
      </c>
      <c r="P3400">
        <v>227.976</v>
      </c>
      <c r="Q3400">
        <v>3</v>
      </c>
      <c r="R3400">
        <v>0.2</v>
      </c>
      <c r="S3400">
        <v>28.497</v>
      </c>
      <c r="T3400" t="s">
        <v>11951</v>
      </c>
      <c r="U3400" t="s">
        <v>11952</v>
      </c>
      <c r="V3400" t="s">
        <v>11297</v>
      </c>
      <c r="W3400" t="s">
        <v>18</v>
      </c>
      <c r="X3400" t="s">
        <v>8589</v>
      </c>
      <c r="Y3400">
        <v>2017</v>
      </c>
      <c r="Z3400">
        <v>4</v>
      </c>
      <c r="AA3400" s="1" t="s">
        <v>88</v>
      </c>
      <c r="AB3400">
        <v>12</v>
      </c>
    </row>
    <row r="3401" spans="1:28" x14ac:dyDescent="0.3">
      <c r="A3401" s="1" t="s">
        <v>11953</v>
      </c>
      <c r="B3401" s="2">
        <v>42994</v>
      </c>
      <c r="C3401" s="2">
        <v>42996</v>
      </c>
      <c r="D3401" s="1" t="s">
        <v>685</v>
      </c>
      <c r="E3401" s="1" t="s">
        <v>3181</v>
      </c>
      <c r="F3401" s="1" t="s">
        <v>3182</v>
      </c>
      <c r="G3401" s="1" t="s">
        <v>58</v>
      </c>
      <c r="H3401" s="1" t="s">
        <v>33</v>
      </c>
      <c r="I3401" s="1" t="s">
        <v>8566</v>
      </c>
      <c r="J3401" s="1" t="s">
        <v>8567</v>
      </c>
      <c r="K3401" s="1" t="s">
        <v>3339</v>
      </c>
      <c r="L3401" s="1" t="s">
        <v>4708</v>
      </c>
      <c r="M3401" s="1" t="s">
        <v>1075</v>
      </c>
      <c r="N3401" s="1" t="s">
        <v>1076</v>
      </c>
      <c r="O3401" s="1" t="s">
        <v>4709</v>
      </c>
      <c r="P3401">
        <v>71.975999999999999</v>
      </c>
      <c r="Q3401">
        <v>3</v>
      </c>
      <c r="R3401">
        <v>0.2</v>
      </c>
      <c r="S3401">
        <v>19.793399999999998</v>
      </c>
      <c r="T3401" t="s">
        <v>1668</v>
      </c>
      <c r="U3401" t="s">
        <v>11359</v>
      </c>
      <c r="V3401" t="s">
        <v>11900</v>
      </c>
      <c r="W3401" t="s">
        <v>18</v>
      </c>
      <c r="X3401" t="s">
        <v>8589</v>
      </c>
      <c r="Y3401">
        <v>2017</v>
      </c>
      <c r="Z3401">
        <v>3</v>
      </c>
      <c r="AA3401" s="1" t="s">
        <v>54</v>
      </c>
      <c r="AB3401">
        <v>9</v>
      </c>
    </row>
    <row r="3402" spans="1:28" x14ac:dyDescent="0.3">
      <c r="A3402" s="1" t="s">
        <v>11954</v>
      </c>
      <c r="B3402" s="2">
        <v>43072</v>
      </c>
      <c r="C3402" s="2">
        <v>43074</v>
      </c>
      <c r="D3402" s="1" t="s">
        <v>678</v>
      </c>
      <c r="E3402" s="1" t="s">
        <v>3562</v>
      </c>
      <c r="F3402" s="1" t="s">
        <v>3563</v>
      </c>
      <c r="G3402" s="1" t="s">
        <v>58</v>
      </c>
      <c r="H3402" s="1" t="s">
        <v>33</v>
      </c>
      <c r="I3402" s="1" t="s">
        <v>8628</v>
      </c>
      <c r="J3402" s="1" t="s">
        <v>8685</v>
      </c>
      <c r="K3402" s="1" t="s">
        <v>3290</v>
      </c>
      <c r="L3402" s="1" t="s">
        <v>11889</v>
      </c>
      <c r="M3402" s="1" t="s">
        <v>1075</v>
      </c>
      <c r="N3402" s="1" t="s">
        <v>1076</v>
      </c>
      <c r="O3402" s="1" t="s">
        <v>11890</v>
      </c>
      <c r="P3402">
        <v>47.991999999999997</v>
      </c>
      <c r="Q3402">
        <v>1</v>
      </c>
      <c r="R3402">
        <v>0.2</v>
      </c>
      <c r="S3402">
        <v>7.1988000000000003</v>
      </c>
      <c r="T3402" t="s">
        <v>1339</v>
      </c>
      <c r="U3402" t="s">
        <v>11955</v>
      </c>
      <c r="V3402" t="s">
        <v>1097</v>
      </c>
      <c r="W3402" t="s">
        <v>18</v>
      </c>
      <c r="X3402" t="s">
        <v>8589</v>
      </c>
      <c r="Y3402">
        <v>2017</v>
      </c>
      <c r="Z3402">
        <v>4</v>
      </c>
      <c r="AA3402" s="1" t="s">
        <v>88</v>
      </c>
      <c r="AB3402">
        <v>12</v>
      </c>
    </row>
    <row r="3403" spans="1:28" x14ac:dyDescent="0.3">
      <c r="A3403" s="1" t="s">
        <v>11956</v>
      </c>
      <c r="B3403" s="2">
        <v>42264</v>
      </c>
      <c r="C3403" s="2">
        <v>42270</v>
      </c>
      <c r="D3403" s="1" t="s">
        <v>29</v>
      </c>
      <c r="E3403" s="1" t="s">
        <v>5127</v>
      </c>
      <c r="F3403" s="1" t="s">
        <v>5128</v>
      </c>
      <c r="G3403" s="1" t="s">
        <v>58</v>
      </c>
      <c r="H3403" s="1" t="s">
        <v>33</v>
      </c>
      <c r="I3403" s="1" t="s">
        <v>11054</v>
      </c>
      <c r="J3403" s="1" t="s">
        <v>8685</v>
      </c>
      <c r="K3403" s="1" t="s">
        <v>3290</v>
      </c>
      <c r="L3403" s="1" t="s">
        <v>1240</v>
      </c>
      <c r="M3403" s="1" t="s">
        <v>1075</v>
      </c>
      <c r="N3403" s="1" t="s">
        <v>1076</v>
      </c>
      <c r="O3403" s="1" t="s">
        <v>1241</v>
      </c>
      <c r="P3403">
        <v>87.168000000000006</v>
      </c>
      <c r="Q3403">
        <v>3</v>
      </c>
      <c r="R3403">
        <v>0.2</v>
      </c>
      <c r="S3403">
        <v>10.896000000000001</v>
      </c>
      <c r="T3403" t="s">
        <v>11957</v>
      </c>
      <c r="U3403" t="s">
        <v>11958</v>
      </c>
      <c r="V3403" t="s">
        <v>11297</v>
      </c>
      <c r="W3403" t="s">
        <v>18</v>
      </c>
      <c r="X3403" t="s">
        <v>8589</v>
      </c>
      <c r="Y3403">
        <v>2015</v>
      </c>
      <c r="Z3403">
        <v>3</v>
      </c>
      <c r="AA3403" s="1" t="s">
        <v>54</v>
      </c>
      <c r="AB3403">
        <v>9</v>
      </c>
    </row>
    <row r="3404" spans="1:28" x14ac:dyDescent="0.3">
      <c r="A3404" s="1" t="s">
        <v>11959</v>
      </c>
      <c r="B3404" s="2">
        <v>42912</v>
      </c>
      <c r="C3404" s="2">
        <v>42916</v>
      </c>
      <c r="D3404" s="1" t="s">
        <v>29</v>
      </c>
      <c r="E3404" s="1" t="s">
        <v>1780</v>
      </c>
      <c r="F3404" s="1" t="s">
        <v>1781</v>
      </c>
      <c r="G3404" s="1" t="s">
        <v>58</v>
      </c>
      <c r="H3404" s="1" t="s">
        <v>33</v>
      </c>
      <c r="I3404" s="1" t="s">
        <v>8718</v>
      </c>
      <c r="J3404" s="1" t="s">
        <v>8719</v>
      </c>
      <c r="K3404" s="1" t="s">
        <v>36</v>
      </c>
      <c r="L3404" s="1" t="s">
        <v>11889</v>
      </c>
      <c r="M3404" s="1" t="s">
        <v>1075</v>
      </c>
      <c r="N3404" s="1" t="s">
        <v>1076</v>
      </c>
      <c r="O3404" s="1" t="s">
        <v>11890</v>
      </c>
      <c r="P3404">
        <v>431.928</v>
      </c>
      <c r="Q3404">
        <v>9</v>
      </c>
      <c r="R3404">
        <v>0.2</v>
      </c>
      <c r="S3404">
        <v>64.789199999999994</v>
      </c>
      <c r="T3404" t="s">
        <v>11891</v>
      </c>
      <c r="U3404" t="s">
        <v>11892</v>
      </c>
      <c r="V3404" t="s">
        <v>1097</v>
      </c>
      <c r="W3404" t="s">
        <v>18</v>
      </c>
      <c r="X3404" t="s">
        <v>8589</v>
      </c>
      <c r="Y3404">
        <v>2017</v>
      </c>
      <c r="Z3404">
        <v>2</v>
      </c>
      <c r="AA3404" s="1" t="s">
        <v>97</v>
      </c>
      <c r="AB3404">
        <v>6</v>
      </c>
    </row>
    <row r="3405" spans="1:28" x14ac:dyDescent="0.3">
      <c r="A3405" s="1" t="s">
        <v>11960</v>
      </c>
      <c r="B3405" s="2">
        <v>42703</v>
      </c>
      <c r="C3405" s="2">
        <v>42705</v>
      </c>
      <c r="D3405" s="1" t="s">
        <v>678</v>
      </c>
      <c r="E3405" s="1" t="s">
        <v>3998</v>
      </c>
      <c r="F3405" s="1" t="s">
        <v>3999</v>
      </c>
      <c r="G3405" s="1" t="s">
        <v>32</v>
      </c>
      <c r="H3405" s="1" t="s">
        <v>33</v>
      </c>
      <c r="I3405" s="1" t="s">
        <v>9934</v>
      </c>
      <c r="J3405" s="1" t="s">
        <v>9879</v>
      </c>
      <c r="K3405" s="1" t="s">
        <v>3322</v>
      </c>
      <c r="L3405" s="1" t="s">
        <v>11961</v>
      </c>
      <c r="M3405" s="1" t="s">
        <v>1075</v>
      </c>
      <c r="N3405" s="1" t="s">
        <v>1076</v>
      </c>
      <c r="O3405" s="1" t="s">
        <v>11962</v>
      </c>
      <c r="P3405">
        <v>58.415999999999997</v>
      </c>
      <c r="Q3405">
        <v>2</v>
      </c>
      <c r="R3405">
        <v>0.2</v>
      </c>
      <c r="S3405">
        <v>16.794599999999999</v>
      </c>
      <c r="T3405" t="s">
        <v>11963</v>
      </c>
      <c r="U3405" t="s">
        <v>11964</v>
      </c>
      <c r="V3405" t="s">
        <v>11867</v>
      </c>
      <c r="W3405" t="s">
        <v>18</v>
      </c>
      <c r="X3405" t="s">
        <v>8589</v>
      </c>
      <c r="Y3405">
        <v>2016</v>
      </c>
      <c r="Z3405">
        <v>4</v>
      </c>
      <c r="AA3405" s="1" t="s">
        <v>135</v>
      </c>
      <c r="AB3405">
        <v>11</v>
      </c>
    </row>
    <row r="3406" spans="1:28" x14ac:dyDescent="0.3">
      <c r="A3406" s="1" t="s">
        <v>11965</v>
      </c>
      <c r="B3406" s="2">
        <v>42986</v>
      </c>
      <c r="C3406" s="2">
        <v>42992</v>
      </c>
      <c r="D3406" s="1" t="s">
        <v>29</v>
      </c>
      <c r="E3406" s="1" t="s">
        <v>6627</v>
      </c>
      <c r="F3406" s="1" t="s">
        <v>6628</v>
      </c>
      <c r="G3406" s="1" t="s">
        <v>32</v>
      </c>
      <c r="H3406" s="1" t="s">
        <v>33</v>
      </c>
      <c r="I3406" s="1" t="s">
        <v>9377</v>
      </c>
      <c r="J3406" s="1" t="s">
        <v>8556</v>
      </c>
      <c r="K3406" s="1" t="s">
        <v>3339</v>
      </c>
      <c r="L3406" s="1" t="s">
        <v>11966</v>
      </c>
      <c r="M3406" s="1" t="s">
        <v>1075</v>
      </c>
      <c r="N3406" s="1" t="s">
        <v>1076</v>
      </c>
      <c r="O3406" s="1" t="s">
        <v>11967</v>
      </c>
      <c r="P3406">
        <v>9.0960000000000001</v>
      </c>
      <c r="Q3406">
        <v>1</v>
      </c>
      <c r="R3406">
        <v>0.2</v>
      </c>
      <c r="S3406">
        <v>1.7055</v>
      </c>
      <c r="T3406" t="s">
        <v>11968</v>
      </c>
      <c r="U3406" t="s">
        <v>11969</v>
      </c>
      <c r="V3406" t="s">
        <v>11944</v>
      </c>
      <c r="W3406" t="s">
        <v>18</v>
      </c>
      <c r="X3406" t="s">
        <v>8589</v>
      </c>
      <c r="Y3406">
        <v>2017</v>
      </c>
      <c r="Z3406">
        <v>3</v>
      </c>
      <c r="AA3406" s="1" t="s">
        <v>54</v>
      </c>
      <c r="AB3406">
        <v>9</v>
      </c>
    </row>
    <row r="3407" spans="1:28" x14ac:dyDescent="0.3">
      <c r="A3407" s="1" t="s">
        <v>11970</v>
      </c>
      <c r="B3407" s="2">
        <v>42947</v>
      </c>
      <c r="C3407" s="2">
        <v>42951</v>
      </c>
      <c r="D3407" s="1" t="s">
        <v>29</v>
      </c>
      <c r="E3407" s="1" t="s">
        <v>2096</v>
      </c>
      <c r="F3407" s="1" t="s">
        <v>2097</v>
      </c>
      <c r="G3407" s="1" t="s">
        <v>109</v>
      </c>
      <c r="H3407" s="1" t="s">
        <v>33</v>
      </c>
      <c r="I3407" s="1" t="s">
        <v>9303</v>
      </c>
      <c r="J3407" s="1" t="s">
        <v>8685</v>
      </c>
      <c r="K3407" s="1" t="s">
        <v>3290</v>
      </c>
      <c r="L3407" s="1" t="s">
        <v>4634</v>
      </c>
      <c r="M3407" s="1" t="s">
        <v>1075</v>
      </c>
      <c r="N3407" s="1" t="s">
        <v>1076</v>
      </c>
      <c r="O3407" s="1" t="s">
        <v>4635</v>
      </c>
      <c r="P3407">
        <v>41.423999999999999</v>
      </c>
      <c r="Q3407">
        <v>2</v>
      </c>
      <c r="R3407">
        <v>0.2</v>
      </c>
      <c r="S3407">
        <v>8.2848000000000006</v>
      </c>
      <c r="T3407" t="s">
        <v>11971</v>
      </c>
      <c r="U3407" t="s">
        <v>11972</v>
      </c>
      <c r="V3407" t="s">
        <v>1426</v>
      </c>
      <c r="W3407" t="s">
        <v>18</v>
      </c>
      <c r="X3407" t="s">
        <v>8589</v>
      </c>
      <c r="Y3407">
        <v>2017</v>
      </c>
      <c r="Z3407">
        <v>3</v>
      </c>
      <c r="AA3407" s="1" t="s">
        <v>45</v>
      </c>
      <c r="AB3407">
        <v>7</v>
      </c>
    </row>
    <row r="3408" spans="1:28" x14ac:dyDescent="0.3">
      <c r="A3408" s="1" t="s">
        <v>11973</v>
      </c>
      <c r="B3408" s="2">
        <v>41993</v>
      </c>
      <c r="C3408" s="2">
        <v>41993</v>
      </c>
      <c r="D3408" s="1" t="s">
        <v>712</v>
      </c>
      <c r="E3408" s="1" t="s">
        <v>2602</v>
      </c>
      <c r="F3408" s="1" t="s">
        <v>2603</v>
      </c>
      <c r="G3408" s="1" t="s">
        <v>58</v>
      </c>
      <c r="H3408" s="1" t="s">
        <v>33</v>
      </c>
      <c r="I3408" s="1" t="s">
        <v>11974</v>
      </c>
      <c r="J3408" s="1" t="s">
        <v>8719</v>
      </c>
      <c r="K3408" s="1" t="s">
        <v>36</v>
      </c>
      <c r="L3408" s="1" t="s">
        <v>4871</v>
      </c>
      <c r="M3408" s="1" t="s">
        <v>1075</v>
      </c>
      <c r="N3408" s="1" t="s">
        <v>1076</v>
      </c>
      <c r="O3408" s="1" t="s">
        <v>4872</v>
      </c>
      <c r="P3408">
        <v>447.94400000000002</v>
      </c>
      <c r="Q3408">
        <v>7</v>
      </c>
      <c r="R3408">
        <v>0.2</v>
      </c>
      <c r="S3408">
        <v>89.588800000000006</v>
      </c>
      <c r="T3408" t="s">
        <v>8431</v>
      </c>
      <c r="U3408" t="s">
        <v>11975</v>
      </c>
      <c r="V3408" t="s">
        <v>1426</v>
      </c>
      <c r="W3408" t="s">
        <v>18</v>
      </c>
      <c r="X3408" t="s">
        <v>8589</v>
      </c>
      <c r="Y3408">
        <v>2014</v>
      </c>
      <c r="Z3408">
        <v>4</v>
      </c>
      <c r="AA3408" s="1" t="s">
        <v>88</v>
      </c>
      <c r="AB3408">
        <v>12</v>
      </c>
    </row>
    <row r="3409" spans="1:28" x14ac:dyDescent="0.3">
      <c r="A3409" s="1" t="s">
        <v>11976</v>
      </c>
      <c r="B3409" s="2">
        <v>42684</v>
      </c>
      <c r="C3409" s="2">
        <v>42688</v>
      </c>
      <c r="D3409" s="1" t="s">
        <v>29</v>
      </c>
      <c r="E3409" s="1" t="s">
        <v>2283</v>
      </c>
      <c r="F3409" s="1" t="s">
        <v>2284</v>
      </c>
      <c r="G3409" s="1" t="s">
        <v>58</v>
      </c>
      <c r="H3409" s="1" t="s">
        <v>33</v>
      </c>
      <c r="I3409" s="1" t="s">
        <v>9878</v>
      </c>
      <c r="J3409" s="1" t="s">
        <v>9879</v>
      </c>
      <c r="K3409" s="1" t="s">
        <v>3322</v>
      </c>
      <c r="L3409" s="1" t="s">
        <v>11977</v>
      </c>
      <c r="M3409" s="1" t="s">
        <v>1075</v>
      </c>
      <c r="N3409" s="1" t="s">
        <v>1076</v>
      </c>
      <c r="O3409" s="1" t="s">
        <v>11978</v>
      </c>
      <c r="P3409">
        <v>279.94400000000002</v>
      </c>
      <c r="Q3409">
        <v>7</v>
      </c>
      <c r="R3409">
        <v>0.2</v>
      </c>
      <c r="S3409">
        <v>48.990200000000002</v>
      </c>
      <c r="T3409" t="s">
        <v>11979</v>
      </c>
      <c r="U3409" t="s">
        <v>11980</v>
      </c>
      <c r="V3409" t="s">
        <v>11981</v>
      </c>
      <c r="W3409" t="s">
        <v>18</v>
      </c>
      <c r="X3409" t="s">
        <v>8589</v>
      </c>
      <c r="Y3409">
        <v>2016</v>
      </c>
      <c r="Z3409">
        <v>4</v>
      </c>
      <c r="AA3409" s="1" t="s">
        <v>135</v>
      </c>
      <c r="AB3409">
        <v>11</v>
      </c>
    </row>
    <row r="3410" spans="1:28" x14ac:dyDescent="0.3">
      <c r="A3410" s="1" t="s">
        <v>11982</v>
      </c>
      <c r="B3410" s="2">
        <v>43076</v>
      </c>
      <c r="C3410" s="2">
        <v>43078</v>
      </c>
      <c r="D3410" s="1" t="s">
        <v>685</v>
      </c>
      <c r="E3410" s="1" t="s">
        <v>4696</v>
      </c>
      <c r="F3410" s="1" t="s">
        <v>4697</v>
      </c>
      <c r="G3410" s="1" t="s">
        <v>58</v>
      </c>
      <c r="H3410" s="1" t="s">
        <v>33</v>
      </c>
      <c r="I3410" s="1" t="s">
        <v>9510</v>
      </c>
      <c r="J3410" s="1" t="s">
        <v>8556</v>
      </c>
      <c r="K3410" s="1" t="s">
        <v>3339</v>
      </c>
      <c r="L3410" s="1" t="s">
        <v>1651</v>
      </c>
      <c r="M3410" s="1" t="s">
        <v>1075</v>
      </c>
      <c r="N3410" s="1" t="s">
        <v>1076</v>
      </c>
      <c r="O3410" s="1" t="s">
        <v>1652</v>
      </c>
      <c r="P3410">
        <v>127.98399999999999</v>
      </c>
      <c r="Q3410">
        <v>2</v>
      </c>
      <c r="R3410">
        <v>0.2</v>
      </c>
      <c r="S3410">
        <v>25.596800000000002</v>
      </c>
      <c r="T3410" t="s">
        <v>1405</v>
      </c>
      <c r="U3410" t="s">
        <v>11983</v>
      </c>
      <c r="V3410" t="s">
        <v>1426</v>
      </c>
      <c r="W3410" t="s">
        <v>18</v>
      </c>
      <c r="X3410" t="s">
        <v>8589</v>
      </c>
      <c r="Y3410">
        <v>2017</v>
      </c>
      <c r="Z3410">
        <v>4</v>
      </c>
      <c r="AA3410" s="1" t="s">
        <v>88</v>
      </c>
      <c r="AB3410">
        <v>12</v>
      </c>
    </row>
    <row r="3411" spans="1:28" x14ac:dyDescent="0.3">
      <c r="A3411" s="1" t="s">
        <v>11984</v>
      </c>
      <c r="B3411" s="2">
        <v>42675</v>
      </c>
      <c r="C3411" s="2">
        <v>42681</v>
      </c>
      <c r="D3411" s="1" t="s">
        <v>29</v>
      </c>
      <c r="E3411" s="1" t="s">
        <v>324</v>
      </c>
      <c r="F3411" s="1" t="s">
        <v>325</v>
      </c>
      <c r="G3411" s="1" t="s">
        <v>58</v>
      </c>
      <c r="H3411" s="1" t="s">
        <v>33</v>
      </c>
      <c r="I3411" s="1" t="s">
        <v>8561</v>
      </c>
      <c r="J3411" s="1" t="s">
        <v>8562</v>
      </c>
      <c r="K3411" s="1" t="s">
        <v>3322</v>
      </c>
      <c r="L3411" s="1" t="s">
        <v>4774</v>
      </c>
      <c r="M3411" s="1" t="s">
        <v>1075</v>
      </c>
      <c r="N3411" s="1" t="s">
        <v>1076</v>
      </c>
      <c r="O3411" s="1" t="s">
        <v>4775</v>
      </c>
      <c r="P3411">
        <v>68.111999999999995</v>
      </c>
      <c r="Q3411">
        <v>3</v>
      </c>
      <c r="R3411">
        <v>0.2</v>
      </c>
      <c r="S3411">
        <v>17.8794</v>
      </c>
      <c r="T3411" t="s">
        <v>8306</v>
      </c>
      <c r="U3411" t="s">
        <v>11985</v>
      </c>
      <c r="V3411" t="s">
        <v>11908</v>
      </c>
      <c r="W3411" t="s">
        <v>18</v>
      </c>
      <c r="X3411" t="s">
        <v>8589</v>
      </c>
      <c r="Y3411">
        <v>2016</v>
      </c>
      <c r="Z3411">
        <v>4</v>
      </c>
      <c r="AA3411" s="1" t="s">
        <v>135</v>
      </c>
      <c r="AB3411">
        <v>11</v>
      </c>
    </row>
    <row r="3412" spans="1:28" x14ac:dyDescent="0.3">
      <c r="A3412" s="1" t="s">
        <v>11986</v>
      </c>
      <c r="B3412" s="2">
        <v>42439</v>
      </c>
      <c r="C3412" s="2">
        <v>42443</v>
      </c>
      <c r="D3412" s="1" t="s">
        <v>29</v>
      </c>
      <c r="E3412" s="1" t="s">
        <v>6889</v>
      </c>
      <c r="F3412" s="1" t="s">
        <v>6890</v>
      </c>
      <c r="G3412" s="1" t="s">
        <v>58</v>
      </c>
      <c r="H3412" s="1" t="s">
        <v>33</v>
      </c>
      <c r="I3412" s="1" t="s">
        <v>8566</v>
      </c>
      <c r="J3412" s="1" t="s">
        <v>8567</v>
      </c>
      <c r="K3412" s="1" t="s">
        <v>3339</v>
      </c>
      <c r="L3412" s="1" t="s">
        <v>2499</v>
      </c>
      <c r="M3412" s="1" t="s">
        <v>1075</v>
      </c>
      <c r="N3412" s="1" t="s">
        <v>1076</v>
      </c>
      <c r="O3412" s="1" t="s">
        <v>2500</v>
      </c>
      <c r="P3412">
        <v>39.991999999999997</v>
      </c>
      <c r="Q3412">
        <v>1</v>
      </c>
      <c r="R3412">
        <v>0.2</v>
      </c>
      <c r="S3412">
        <v>7.4984999999999999</v>
      </c>
      <c r="T3412" t="s">
        <v>11987</v>
      </c>
      <c r="U3412" t="s">
        <v>11988</v>
      </c>
      <c r="V3412" t="s">
        <v>11944</v>
      </c>
      <c r="W3412" t="s">
        <v>18</v>
      </c>
      <c r="X3412" t="s">
        <v>8589</v>
      </c>
      <c r="Y3412">
        <v>2016</v>
      </c>
      <c r="Z3412">
        <v>1</v>
      </c>
      <c r="AA3412" s="1" t="s">
        <v>80</v>
      </c>
      <c r="AB3412">
        <v>3</v>
      </c>
    </row>
    <row r="3413" spans="1:28" x14ac:dyDescent="0.3">
      <c r="A3413" s="1" t="s">
        <v>11989</v>
      </c>
      <c r="B3413" s="2">
        <v>42343</v>
      </c>
      <c r="C3413" s="2">
        <v>42347</v>
      </c>
      <c r="D3413" s="1" t="s">
        <v>678</v>
      </c>
      <c r="E3413" s="1" t="s">
        <v>573</v>
      </c>
      <c r="F3413" s="1" t="s">
        <v>574</v>
      </c>
      <c r="G3413" s="1" t="s">
        <v>58</v>
      </c>
      <c r="H3413" s="1" t="s">
        <v>33</v>
      </c>
      <c r="I3413" s="1" t="s">
        <v>8566</v>
      </c>
      <c r="J3413" s="1" t="s">
        <v>8567</v>
      </c>
      <c r="K3413" s="1" t="s">
        <v>3339</v>
      </c>
      <c r="L3413" s="1" t="s">
        <v>4833</v>
      </c>
      <c r="M3413" s="1" t="s">
        <v>1075</v>
      </c>
      <c r="N3413" s="1" t="s">
        <v>1076</v>
      </c>
      <c r="O3413" s="1" t="s">
        <v>4834</v>
      </c>
      <c r="P3413">
        <v>47.984000000000002</v>
      </c>
      <c r="Q3413">
        <v>2</v>
      </c>
      <c r="R3413">
        <v>0.2</v>
      </c>
      <c r="S3413">
        <v>0.5998</v>
      </c>
      <c r="T3413" t="s">
        <v>4348</v>
      </c>
      <c r="U3413" t="s">
        <v>11782</v>
      </c>
      <c r="V3413" t="s">
        <v>11918</v>
      </c>
      <c r="W3413" t="s">
        <v>18</v>
      </c>
      <c r="X3413" t="s">
        <v>8589</v>
      </c>
      <c r="Y3413">
        <v>2015</v>
      </c>
      <c r="Z3413">
        <v>4</v>
      </c>
      <c r="AA3413" s="1" t="s">
        <v>88</v>
      </c>
      <c r="AB3413">
        <v>12</v>
      </c>
    </row>
    <row r="3414" spans="1:28" x14ac:dyDescent="0.3">
      <c r="A3414" s="1" t="s">
        <v>11990</v>
      </c>
      <c r="B3414" s="2">
        <v>42359</v>
      </c>
      <c r="C3414" s="2">
        <v>42365</v>
      </c>
      <c r="D3414" s="1" t="s">
        <v>29</v>
      </c>
      <c r="E3414" s="1" t="s">
        <v>4791</v>
      </c>
      <c r="F3414" s="1" t="s">
        <v>4792</v>
      </c>
      <c r="G3414" s="1" t="s">
        <v>58</v>
      </c>
      <c r="H3414" s="1" t="s">
        <v>33</v>
      </c>
      <c r="I3414" s="1" t="s">
        <v>9534</v>
      </c>
      <c r="J3414" s="1" t="s">
        <v>8685</v>
      </c>
      <c r="K3414" s="1" t="s">
        <v>3290</v>
      </c>
      <c r="L3414" s="1" t="s">
        <v>4842</v>
      </c>
      <c r="M3414" s="1" t="s">
        <v>1075</v>
      </c>
      <c r="N3414" s="1" t="s">
        <v>1076</v>
      </c>
      <c r="O3414" s="1" t="s">
        <v>4843</v>
      </c>
      <c r="P3414">
        <v>50.88</v>
      </c>
      <c r="Q3414">
        <v>6</v>
      </c>
      <c r="R3414">
        <v>0.2</v>
      </c>
      <c r="S3414">
        <v>14.628</v>
      </c>
      <c r="T3414" t="s">
        <v>11991</v>
      </c>
      <c r="U3414" t="s">
        <v>7368</v>
      </c>
      <c r="V3414" t="s">
        <v>11867</v>
      </c>
      <c r="W3414" t="s">
        <v>18</v>
      </c>
      <c r="X3414" t="s">
        <v>8589</v>
      </c>
      <c r="Y3414">
        <v>2015</v>
      </c>
      <c r="Z3414">
        <v>4</v>
      </c>
      <c r="AA3414" s="1" t="s">
        <v>88</v>
      </c>
      <c r="AB3414">
        <v>12</v>
      </c>
    </row>
    <row r="3415" spans="1:28" x14ac:dyDescent="0.3">
      <c r="A3415" s="1" t="s">
        <v>11992</v>
      </c>
      <c r="B3415" s="2">
        <v>42190</v>
      </c>
      <c r="C3415" s="2">
        <v>42195</v>
      </c>
      <c r="D3415" s="1" t="s">
        <v>29</v>
      </c>
      <c r="E3415" s="1" t="s">
        <v>6198</v>
      </c>
      <c r="F3415" s="1" t="s">
        <v>6199</v>
      </c>
      <c r="G3415" s="1" t="s">
        <v>58</v>
      </c>
      <c r="H3415" s="1" t="s">
        <v>33</v>
      </c>
      <c r="I3415" s="1" t="s">
        <v>8566</v>
      </c>
      <c r="J3415" s="1" t="s">
        <v>8567</v>
      </c>
      <c r="K3415" s="1" t="s">
        <v>3339</v>
      </c>
      <c r="L3415" s="1" t="s">
        <v>2697</v>
      </c>
      <c r="M3415" s="1" t="s">
        <v>1075</v>
      </c>
      <c r="N3415" s="1" t="s">
        <v>1076</v>
      </c>
      <c r="O3415" s="1" t="s">
        <v>2698</v>
      </c>
      <c r="P3415">
        <v>34.799999999999997</v>
      </c>
      <c r="Q3415">
        <v>3</v>
      </c>
      <c r="R3415">
        <v>0.2</v>
      </c>
      <c r="S3415">
        <v>2.1749999999999998</v>
      </c>
      <c r="T3415" t="s">
        <v>4682</v>
      </c>
      <c r="U3415" t="s">
        <v>11993</v>
      </c>
      <c r="V3415" t="s">
        <v>11348</v>
      </c>
      <c r="W3415" t="s">
        <v>18</v>
      </c>
      <c r="X3415" t="s">
        <v>8589</v>
      </c>
      <c r="Y3415">
        <v>2015</v>
      </c>
      <c r="Z3415">
        <v>3</v>
      </c>
      <c r="AA3415" s="1" t="s">
        <v>45</v>
      </c>
      <c r="AB3415">
        <v>7</v>
      </c>
    </row>
    <row r="3416" spans="1:28" x14ac:dyDescent="0.3">
      <c r="A3416" s="1" t="s">
        <v>11994</v>
      </c>
      <c r="B3416" s="2">
        <v>42986</v>
      </c>
      <c r="C3416" s="2">
        <v>42988</v>
      </c>
      <c r="D3416" s="1" t="s">
        <v>678</v>
      </c>
      <c r="E3416" s="1" t="s">
        <v>942</v>
      </c>
      <c r="F3416" s="1" t="s">
        <v>943</v>
      </c>
      <c r="G3416" s="1" t="s">
        <v>32</v>
      </c>
      <c r="H3416" s="1" t="s">
        <v>33</v>
      </c>
      <c r="I3416" s="1" t="s">
        <v>5638</v>
      </c>
      <c r="J3416" s="1" t="s">
        <v>8556</v>
      </c>
      <c r="K3416" s="1" t="s">
        <v>3339</v>
      </c>
      <c r="L3416" s="1" t="s">
        <v>11961</v>
      </c>
      <c r="M3416" s="1" t="s">
        <v>1075</v>
      </c>
      <c r="N3416" s="1" t="s">
        <v>1076</v>
      </c>
      <c r="O3416" s="1" t="s">
        <v>11962</v>
      </c>
      <c r="P3416">
        <v>116.83199999999999</v>
      </c>
      <c r="Q3416">
        <v>4</v>
      </c>
      <c r="R3416">
        <v>0.2</v>
      </c>
      <c r="S3416">
        <v>33.589199999999998</v>
      </c>
      <c r="T3416" t="s">
        <v>11995</v>
      </c>
      <c r="U3416" t="s">
        <v>11996</v>
      </c>
      <c r="V3416" t="s">
        <v>11867</v>
      </c>
      <c r="W3416" t="s">
        <v>18</v>
      </c>
      <c r="X3416" t="s">
        <v>8589</v>
      </c>
      <c r="Y3416">
        <v>2017</v>
      </c>
      <c r="Z3416">
        <v>3</v>
      </c>
      <c r="AA3416" s="1" t="s">
        <v>54</v>
      </c>
      <c r="AB3416">
        <v>9</v>
      </c>
    </row>
    <row r="3417" spans="1:28" x14ac:dyDescent="0.3">
      <c r="A3417" s="1" t="s">
        <v>11997</v>
      </c>
      <c r="B3417" s="2">
        <v>42251</v>
      </c>
      <c r="C3417" s="2">
        <v>42254</v>
      </c>
      <c r="D3417" s="1" t="s">
        <v>678</v>
      </c>
      <c r="E3417" s="1" t="s">
        <v>4814</v>
      </c>
      <c r="F3417" s="1" t="s">
        <v>4815</v>
      </c>
      <c r="G3417" s="1" t="s">
        <v>32</v>
      </c>
      <c r="H3417" s="1" t="s">
        <v>33</v>
      </c>
      <c r="I3417" s="1" t="s">
        <v>9878</v>
      </c>
      <c r="J3417" s="1" t="s">
        <v>9879</v>
      </c>
      <c r="K3417" s="1" t="s">
        <v>3322</v>
      </c>
      <c r="L3417" s="1" t="s">
        <v>11998</v>
      </c>
      <c r="M3417" s="1" t="s">
        <v>1075</v>
      </c>
      <c r="N3417" s="1" t="s">
        <v>1076</v>
      </c>
      <c r="O3417" s="1" t="s">
        <v>11999</v>
      </c>
      <c r="P3417">
        <v>134.376</v>
      </c>
      <c r="Q3417">
        <v>3</v>
      </c>
      <c r="R3417">
        <v>0.2</v>
      </c>
      <c r="S3417">
        <v>6.7187999999999999</v>
      </c>
      <c r="T3417" t="s">
        <v>12000</v>
      </c>
      <c r="U3417" t="s">
        <v>12001</v>
      </c>
      <c r="V3417" t="s">
        <v>43</v>
      </c>
      <c r="W3417" t="s">
        <v>18</v>
      </c>
      <c r="X3417" t="s">
        <v>8589</v>
      </c>
      <c r="Y3417">
        <v>2015</v>
      </c>
      <c r="Z3417">
        <v>3</v>
      </c>
      <c r="AA3417" s="1" t="s">
        <v>54</v>
      </c>
      <c r="AB3417">
        <v>9</v>
      </c>
    </row>
    <row r="3418" spans="1:28" x14ac:dyDescent="0.3">
      <c r="A3418" s="1" t="s">
        <v>12002</v>
      </c>
      <c r="B3418" s="2">
        <v>42569</v>
      </c>
      <c r="C3418" s="2">
        <v>42574</v>
      </c>
      <c r="D3418" s="1" t="s">
        <v>678</v>
      </c>
      <c r="E3418" s="1" t="s">
        <v>4941</v>
      </c>
      <c r="F3418" s="1" t="s">
        <v>4942</v>
      </c>
      <c r="G3418" s="1" t="s">
        <v>58</v>
      </c>
      <c r="H3418" s="1" t="s">
        <v>33</v>
      </c>
      <c r="I3418" s="1" t="s">
        <v>9934</v>
      </c>
      <c r="J3418" s="1" t="s">
        <v>9879</v>
      </c>
      <c r="K3418" s="1" t="s">
        <v>3322</v>
      </c>
      <c r="L3418" s="1" t="s">
        <v>12003</v>
      </c>
      <c r="M3418" s="1" t="s">
        <v>1075</v>
      </c>
      <c r="N3418" s="1" t="s">
        <v>1076</v>
      </c>
      <c r="O3418" s="1" t="s">
        <v>12004</v>
      </c>
      <c r="P3418">
        <v>15.576000000000001</v>
      </c>
      <c r="Q3418">
        <v>3</v>
      </c>
      <c r="R3418">
        <v>0.2</v>
      </c>
      <c r="S3418">
        <v>3.3098999999999998</v>
      </c>
      <c r="T3418" t="s">
        <v>12005</v>
      </c>
      <c r="U3418" t="s">
        <v>12006</v>
      </c>
      <c r="V3418" t="s">
        <v>11882</v>
      </c>
      <c r="W3418" t="s">
        <v>18</v>
      </c>
      <c r="X3418" t="s">
        <v>8589</v>
      </c>
      <c r="Y3418">
        <v>2016</v>
      </c>
      <c r="Z3418">
        <v>3</v>
      </c>
      <c r="AA3418" s="1" t="s">
        <v>45</v>
      </c>
      <c r="AB3418">
        <v>7</v>
      </c>
    </row>
    <row r="3419" spans="1:28" x14ac:dyDescent="0.3">
      <c r="A3419" s="1" t="s">
        <v>12007</v>
      </c>
      <c r="B3419" s="2">
        <v>42350</v>
      </c>
      <c r="C3419" s="2">
        <v>42354</v>
      </c>
      <c r="D3419" s="1" t="s">
        <v>29</v>
      </c>
      <c r="E3419" s="1" t="s">
        <v>992</v>
      </c>
      <c r="F3419" s="1" t="s">
        <v>993</v>
      </c>
      <c r="G3419" s="1" t="s">
        <v>58</v>
      </c>
      <c r="H3419" s="1" t="s">
        <v>33</v>
      </c>
      <c r="I3419" s="1" t="s">
        <v>9966</v>
      </c>
      <c r="J3419" s="1" t="s">
        <v>9879</v>
      </c>
      <c r="K3419" s="1" t="s">
        <v>3322</v>
      </c>
      <c r="L3419" s="1" t="s">
        <v>8466</v>
      </c>
      <c r="M3419" s="1" t="s">
        <v>1075</v>
      </c>
      <c r="N3419" s="1" t="s">
        <v>1076</v>
      </c>
      <c r="O3419" s="1" t="s">
        <v>8467</v>
      </c>
      <c r="P3419">
        <v>22.367999999999999</v>
      </c>
      <c r="Q3419">
        <v>4</v>
      </c>
      <c r="R3419">
        <v>0.2</v>
      </c>
      <c r="S3419">
        <v>6.4307999999999996</v>
      </c>
      <c r="T3419" t="s">
        <v>12008</v>
      </c>
      <c r="U3419" t="s">
        <v>12009</v>
      </c>
      <c r="V3419" t="s">
        <v>11867</v>
      </c>
      <c r="W3419" t="s">
        <v>18</v>
      </c>
      <c r="X3419" t="s">
        <v>8589</v>
      </c>
      <c r="Y3419">
        <v>2015</v>
      </c>
      <c r="Z3419">
        <v>4</v>
      </c>
      <c r="AA3419" s="1" t="s">
        <v>88</v>
      </c>
      <c r="AB3419">
        <v>12</v>
      </c>
    </row>
    <row r="3420" spans="1:28" x14ac:dyDescent="0.3">
      <c r="A3420" s="1" t="s">
        <v>12010</v>
      </c>
      <c r="B3420" s="2">
        <v>42072</v>
      </c>
      <c r="C3420" s="2">
        <v>42075</v>
      </c>
      <c r="D3420" s="1" t="s">
        <v>685</v>
      </c>
      <c r="E3420" s="1" t="s">
        <v>871</v>
      </c>
      <c r="F3420" s="1" t="s">
        <v>872</v>
      </c>
      <c r="G3420" s="1" t="s">
        <v>32</v>
      </c>
      <c r="H3420" s="1" t="s">
        <v>33</v>
      </c>
      <c r="I3420" s="1" t="s">
        <v>9906</v>
      </c>
      <c r="J3420" s="1" t="s">
        <v>9879</v>
      </c>
      <c r="K3420" s="1" t="s">
        <v>3322</v>
      </c>
      <c r="L3420" s="1" t="s">
        <v>4774</v>
      </c>
      <c r="M3420" s="1" t="s">
        <v>1075</v>
      </c>
      <c r="N3420" s="1" t="s">
        <v>1076</v>
      </c>
      <c r="O3420" s="1" t="s">
        <v>4775</v>
      </c>
      <c r="P3420">
        <v>113.52</v>
      </c>
      <c r="Q3420">
        <v>5</v>
      </c>
      <c r="R3420">
        <v>0.2</v>
      </c>
      <c r="S3420">
        <v>29.798999999999999</v>
      </c>
      <c r="T3420" t="s">
        <v>12011</v>
      </c>
      <c r="U3420" t="s">
        <v>12012</v>
      </c>
      <c r="V3420" t="s">
        <v>11908</v>
      </c>
      <c r="W3420" t="s">
        <v>18</v>
      </c>
      <c r="X3420" t="s">
        <v>8589</v>
      </c>
      <c r="Y3420">
        <v>2015</v>
      </c>
      <c r="Z3420">
        <v>1</v>
      </c>
      <c r="AA3420" s="1" t="s">
        <v>80</v>
      </c>
      <c r="AB3420">
        <v>3</v>
      </c>
    </row>
    <row r="3421" spans="1:28" x14ac:dyDescent="0.3">
      <c r="A3421" s="1" t="s">
        <v>12013</v>
      </c>
      <c r="B3421" s="2">
        <v>41975</v>
      </c>
      <c r="C3421" s="2">
        <v>41980</v>
      </c>
      <c r="D3421" s="1" t="s">
        <v>29</v>
      </c>
      <c r="E3421" s="1" t="s">
        <v>164</v>
      </c>
      <c r="F3421" s="1" t="s">
        <v>165</v>
      </c>
      <c r="G3421" s="1" t="s">
        <v>32</v>
      </c>
      <c r="H3421" s="1" t="s">
        <v>33</v>
      </c>
      <c r="I3421" s="1" t="s">
        <v>3430</v>
      </c>
      <c r="J3421" s="1" t="s">
        <v>8556</v>
      </c>
      <c r="K3421" s="1" t="s">
        <v>3339</v>
      </c>
      <c r="L3421" s="1" t="s">
        <v>12014</v>
      </c>
      <c r="M3421" s="1" t="s">
        <v>1075</v>
      </c>
      <c r="N3421" s="1" t="s">
        <v>1076</v>
      </c>
      <c r="O3421" s="1" t="s">
        <v>12015</v>
      </c>
      <c r="P3421">
        <v>119.8</v>
      </c>
      <c r="Q3421">
        <v>5</v>
      </c>
      <c r="R3421">
        <v>0.2</v>
      </c>
      <c r="S3421">
        <v>29.95</v>
      </c>
      <c r="T3421" t="s">
        <v>12016</v>
      </c>
      <c r="U3421" t="s">
        <v>12017</v>
      </c>
      <c r="V3421" t="s">
        <v>261</v>
      </c>
      <c r="W3421" t="s">
        <v>18</v>
      </c>
      <c r="X3421" t="s">
        <v>8589</v>
      </c>
      <c r="Y3421">
        <v>2014</v>
      </c>
      <c r="Z3421">
        <v>4</v>
      </c>
      <c r="AA3421" s="1" t="s">
        <v>88</v>
      </c>
      <c r="AB3421">
        <v>12</v>
      </c>
    </row>
    <row r="3422" spans="1:28" x14ac:dyDescent="0.3">
      <c r="A3422" s="1" t="s">
        <v>12018</v>
      </c>
      <c r="B3422" s="2">
        <v>42265</v>
      </c>
      <c r="C3422" s="2">
        <v>42270</v>
      </c>
      <c r="D3422" s="1" t="s">
        <v>678</v>
      </c>
      <c r="E3422" s="1" t="s">
        <v>1666</v>
      </c>
      <c r="F3422" s="1" t="s">
        <v>1667</v>
      </c>
      <c r="G3422" s="1" t="s">
        <v>32</v>
      </c>
      <c r="H3422" s="1" t="s">
        <v>33</v>
      </c>
      <c r="I3422" s="1" t="s">
        <v>8628</v>
      </c>
      <c r="J3422" s="1" t="s">
        <v>8685</v>
      </c>
      <c r="K3422" s="1" t="s">
        <v>3290</v>
      </c>
      <c r="L3422" s="1" t="s">
        <v>8386</v>
      </c>
      <c r="M3422" s="1" t="s">
        <v>1075</v>
      </c>
      <c r="N3422" s="1" t="s">
        <v>1076</v>
      </c>
      <c r="O3422" s="1" t="s">
        <v>8387</v>
      </c>
      <c r="P3422">
        <v>717.12</v>
      </c>
      <c r="Q3422">
        <v>9</v>
      </c>
      <c r="R3422">
        <v>0.2</v>
      </c>
      <c r="S3422">
        <v>152.38800000000001</v>
      </c>
      <c r="T3422" t="s">
        <v>12019</v>
      </c>
      <c r="U3422" t="s">
        <v>12020</v>
      </c>
      <c r="V3422" t="s">
        <v>11882</v>
      </c>
      <c r="W3422" t="s">
        <v>18</v>
      </c>
      <c r="X3422" t="s">
        <v>8589</v>
      </c>
      <c r="Y3422">
        <v>2015</v>
      </c>
      <c r="Z3422">
        <v>3</v>
      </c>
      <c r="AA3422" s="1" t="s">
        <v>54</v>
      </c>
      <c r="AB3422">
        <v>9</v>
      </c>
    </row>
    <row r="3423" spans="1:28" x14ac:dyDescent="0.3">
      <c r="A3423" s="1" t="s">
        <v>12021</v>
      </c>
      <c r="B3423" s="2">
        <v>41884</v>
      </c>
      <c r="C3423" s="2">
        <v>41889</v>
      </c>
      <c r="D3423" s="1" t="s">
        <v>678</v>
      </c>
      <c r="E3423" s="1" t="s">
        <v>2560</v>
      </c>
      <c r="F3423" s="1" t="s">
        <v>2561</v>
      </c>
      <c r="G3423" s="1" t="s">
        <v>58</v>
      </c>
      <c r="H3423" s="1" t="s">
        <v>33</v>
      </c>
      <c r="I3423" s="1" t="s">
        <v>8561</v>
      </c>
      <c r="J3423" s="1" t="s">
        <v>8562</v>
      </c>
      <c r="K3423" s="1" t="s">
        <v>3322</v>
      </c>
      <c r="L3423" s="1" t="s">
        <v>11913</v>
      </c>
      <c r="M3423" s="1" t="s">
        <v>1075</v>
      </c>
      <c r="N3423" s="1" t="s">
        <v>1076</v>
      </c>
      <c r="O3423" s="1" t="s">
        <v>11914</v>
      </c>
      <c r="P3423">
        <v>239.976</v>
      </c>
      <c r="Q3423">
        <v>3</v>
      </c>
      <c r="R3423">
        <v>0.2</v>
      </c>
      <c r="S3423">
        <v>53.994599999999998</v>
      </c>
      <c r="T3423" t="s">
        <v>11402</v>
      </c>
      <c r="U3423" t="s">
        <v>11403</v>
      </c>
      <c r="V3423" t="s">
        <v>11915</v>
      </c>
      <c r="W3423" t="s">
        <v>18</v>
      </c>
      <c r="X3423" t="s">
        <v>8589</v>
      </c>
      <c r="Y3423">
        <v>2014</v>
      </c>
      <c r="Z3423">
        <v>3</v>
      </c>
      <c r="AA3423" s="1" t="s">
        <v>54</v>
      </c>
      <c r="AB3423">
        <v>9</v>
      </c>
    </row>
    <row r="3424" spans="1:28" x14ac:dyDescent="0.3">
      <c r="A3424" s="1" t="s">
        <v>12022</v>
      </c>
      <c r="B3424" s="2">
        <v>43056</v>
      </c>
      <c r="C3424" s="2">
        <v>43060</v>
      </c>
      <c r="D3424" s="1" t="s">
        <v>678</v>
      </c>
      <c r="E3424" s="1" t="s">
        <v>5406</v>
      </c>
      <c r="F3424" s="1" t="s">
        <v>5407</v>
      </c>
      <c r="G3424" s="1" t="s">
        <v>58</v>
      </c>
      <c r="H3424" s="1" t="s">
        <v>33</v>
      </c>
      <c r="I3424" s="1" t="s">
        <v>9625</v>
      </c>
      <c r="J3424" s="1" t="s">
        <v>8562</v>
      </c>
      <c r="K3424" s="1" t="s">
        <v>3322</v>
      </c>
      <c r="L3424" s="1" t="s">
        <v>4758</v>
      </c>
      <c r="M3424" s="1" t="s">
        <v>1075</v>
      </c>
      <c r="N3424" s="1" t="s">
        <v>1076</v>
      </c>
      <c r="O3424" s="1" t="s">
        <v>4759</v>
      </c>
      <c r="P3424">
        <v>239.96</v>
      </c>
      <c r="Q3424">
        <v>5</v>
      </c>
      <c r="R3424">
        <v>0.2</v>
      </c>
      <c r="S3424">
        <v>83.986000000000004</v>
      </c>
      <c r="T3424" t="s">
        <v>12023</v>
      </c>
      <c r="U3424" t="s">
        <v>1339</v>
      </c>
      <c r="V3424" t="s">
        <v>1433</v>
      </c>
      <c r="W3424" t="s">
        <v>18</v>
      </c>
      <c r="X3424" t="s">
        <v>8589</v>
      </c>
      <c r="Y3424">
        <v>2017</v>
      </c>
      <c r="Z3424">
        <v>4</v>
      </c>
      <c r="AA3424" s="1" t="s">
        <v>135</v>
      </c>
      <c r="AB3424">
        <v>11</v>
      </c>
    </row>
    <row r="3425" spans="1:28" x14ac:dyDescent="0.3">
      <c r="A3425" s="1" t="s">
        <v>12024</v>
      </c>
      <c r="B3425" s="2">
        <v>42007</v>
      </c>
      <c r="C3425" s="2">
        <v>42012</v>
      </c>
      <c r="D3425" s="1" t="s">
        <v>678</v>
      </c>
      <c r="E3425" s="1" t="s">
        <v>6913</v>
      </c>
      <c r="F3425" s="1" t="s">
        <v>6914</v>
      </c>
      <c r="G3425" s="1" t="s">
        <v>58</v>
      </c>
      <c r="H3425" s="1" t="s">
        <v>33</v>
      </c>
      <c r="I3425" s="1" t="s">
        <v>9934</v>
      </c>
      <c r="J3425" s="1" t="s">
        <v>9879</v>
      </c>
      <c r="K3425" s="1" t="s">
        <v>3322</v>
      </c>
      <c r="L3425" s="1" t="s">
        <v>8386</v>
      </c>
      <c r="M3425" s="1" t="s">
        <v>1075</v>
      </c>
      <c r="N3425" s="1" t="s">
        <v>1076</v>
      </c>
      <c r="O3425" s="1" t="s">
        <v>8387</v>
      </c>
      <c r="P3425">
        <v>398.4</v>
      </c>
      <c r="Q3425">
        <v>5</v>
      </c>
      <c r="R3425">
        <v>0.2</v>
      </c>
      <c r="S3425">
        <v>84.66</v>
      </c>
      <c r="T3425" t="s">
        <v>12025</v>
      </c>
      <c r="U3425" t="s">
        <v>8388</v>
      </c>
      <c r="V3425" t="s">
        <v>11882</v>
      </c>
      <c r="W3425" t="s">
        <v>18</v>
      </c>
      <c r="X3425" t="s">
        <v>8589</v>
      </c>
      <c r="Y3425">
        <v>2015</v>
      </c>
      <c r="Z3425">
        <v>1</v>
      </c>
      <c r="AA3425" s="1" t="s">
        <v>348</v>
      </c>
      <c r="AB3425">
        <v>1</v>
      </c>
    </row>
    <row r="3426" spans="1:28" x14ac:dyDescent="0.3">
      <c r="A3426" s="1" t="s">
        <v>12026</v>
      </c>
      <c r="B3426" s="2">
        <v>43069</v>
      </c>
      <c r="C3426" s="2">
        <v>43076</v>
      </c>
      <c r="D3426" s="1" t="s">
        <v>29</v>
      </c>
      <c r="E3426" s="1" t="s">
        <v>4598</v>
      </c>
      <c r="F3426" s="1" t="s">
        <v>4599</v>
      </c>
      <c r="G3426" s="1" t="s">
        <v>58</v>
      </c>
      <c r="H3426" s="1" t="s">
        <v>33</v>
      </c>
      <c r="I3426" s="1" t="s">
        <v>3763</v>
      </c>
      <c r="J3426" s="1" t="s">
        <v>8598</v>
      </c>
      <c r="K3426" s="1" t="s">
        <v>3290</v>
      </c>
      <c r="L3426" s="1" t="s">
        <v>3146</v>
      </c>
      <c r="M3426" s="1" t="s">
        <v>1075</v>
      </c>
      <c r="N3426" s="1" t="s">
        <v>1076</v>
      </c>
      <c r="O3426" s="1" t="s">
        <v>3147</v>
      </c>
      <c r="P3426">
        <v>383.976</v>
      </c>
      <c r="Q3426">
        <v>3</v>
      </c>
      <c r="R3426">
        <v>0.2</v>
      </c>
      <c r="S3426">
        <v>81.594899999999996</v>
      </c>
      <c r="T3426" t="s">
        <v>1678</v>
      </c>
      <c r="U3426" t="s">
        <v>12027</v>
      </c>
      <c r="V3426" t="s">
        <v>11882</v>
      </c>
      <c r="W3426" t="s">
        <v>18</v>
      </c>
      <c r="X3426" t="s">
        <v>8589</v>
      </c>
      <c r="Y3426">
        <v>2017</v>
      </c>
      <c r="Z3426">
        <v>4</v>
      </c>
      <c r="AA3426" s="1" t="s">
        <v>135</v>
      </c>
      <c r="AB3426">
        <v>11</v>
      </c>
    </row>
    <row r="3427" spans="1:28" x14ac:dyDescent="0.3">
      <c r="A3427" s="1" t="s">
        <v>12028</v>
      </c>
      <c r="B3427" s="2">
        <v>42621</v>
      </c>
      <c r="C3427" s="2">
        <v>42625</v>
      </c>
      <c r="D3427" s="1" t="s">
        <v>29</v>
      </c>
      <c r="E3427" s="1" t="s">
        <v>350</v>
      </c>
      <c r="F3427" s="1" t="s">
        <v>351</v>
      </c>
      <c r="G3427" s="1" t="s">
        <v>58</v>
      </c>
      <c r="H3427" s="1" t="s">
        <v>33</v>
      </c>
      <c r="I3427" s="1" t="s">
        <v>4031</v>
      </c>
      <c r="J3427" s="1" t="s">
        <v>8598</v>
      </c>
      <c r="K3427" s="1" t="s">
        <v>3290</v>
      </c>
      <c r="L3427" s="1" t="s">
        <v>4511</v>
      </c>
      <c r="M3427" s="1" t="s">
        <v>1075</v>
      </c>
      <c r="N3427" s="1" t="s">
        <v>1076</v>
      </c>
      <c r="O3427" s="1" t="s">
        <v>4512</v>
      </c>
      <c r="P3427">
        <v>35.167999999999999</v>
      </c>
      <c r="Q3427">
        <v>4</v>
      </c>
      <c r="R3427">
        <v>0.2</v>
      </c>
      <c r="S3427">
        <v>8.3523999999999994</v>
      </c>
      <c r="T3427" t="s">
        <v>3020</v>
      </c>
      <c r="U3427" t="s">
        <v>11338</v>
      </c>
      <c r="V3427" t="s">
        <v>11850</v>
      </c>
      <c r="W3427" t="s">
        <v>18</v>
      </c>
      <c r="X3427" t="s">
        <v>8589</v>
      </c>
      <c r="Y3427">
        <v>2016</v>
      </c>
      <c r="Z3427">
        <v>3</v>
      </c>
      <c r="AA3427" s="1" t="s">
        <v>54</v>
      </c>
      <c r="AB3427">
        <v>9</v>
      </c>
    </row>
    <row r="3428" spans="1:28" x14ac:dyDescent="0.3">
      <c r="A3428" s="1" t="s">
        <v>12029</v>
      </c>
      <c r="B3428" s="2">
        <v>42898</v>
      </c>
      <c r="C3428" s="2">
        <v>42902</v>
      </c>
      <c r="D3428" s="1" t="s">
        <v>29</v>
      </c>
      <c r="E3428" s="1" t="s">
        <v>428</v>
      </c>
      <c r="F3428" s="1" t="s">
        <v>429</v>
      </c>
      <c r="G3428" s="1" t="s">
        <v>58</v>
      </c>
      <c r="H3428" s="1" t="s">
        <v>33</v>
      </c>
      <c r="I3428" s="1" t="s">
        <v>5638</v>
      </c>
      <c r="J3428" s="1" t="s">
        <v>8556</v>
      </c>
      <c r="K3428" s="1" t="s">
        <v>3339</v>
      </c>
      <c r="L3428" s="1" t="s">
        <v>2332</v>
      </c>
      <c r="M3428" s="1" t="s">
        <v>1075</v>
      </c>
      <c r="N3428" s="1" t="s">
        <v>1076</v>
      </c>
      <c r="O3428" s="1" t="s">
        <v>2333</v>
      </c>
      <c r="P3428">
        <v>63.92</v>
      </c>
      <c r="Q3428">
        <v>2</v>
      </c>
      <c r="R3428">
        <v>0.2</v>
      </c>
      <c r="S3428">
        <v>19.175999999999998</v>
      </c>
      <c r="T3428" t="s">
        <v>2334</v>
      </c>
      <c r="U3428" t="s">
        <v>12030</v>
      </c>
      <c r="V3428" t="s">
        <v>268</v>
      </c>
      <c r="W3428" t="s">
        <v>18</v>
      </c>
      <c r="X3428" t="s">
        <v>8589</v>
      </c>
      <c r="Y3428">
        <v>2017</v>
      </c>
      <c r="Z3428">
        <v>2</v>
      </c>
      <c r="AA3428" s="1" t="s">
        <v>97</v>
      </c>
      <c r="AB3428">
        <v>6</v>
      </c>
    </row>
    <row r="3429" spans="1:28" x14ac:dyDescent="0.3">
      <c r="A3429" s="1" t="s">
        <v>12031</v>
      </c>
      <c r="B3429" s="2">
        <v>42986</v>
      </c>
      <c r="C3429" s="2">
        <v>42990</v>
      </c>
      <c r="D3429" s="1" t="s">
        <v>678</v>
      </c>
      <c r="E3429" s="1" t="s">
        <v>6085</v>
      </c>
      <c r="F3429" s="1" t="s">
        <v>6086</v>
      </c>
      <c r="G3429" s="1" t="s">
        <v>32</v>
      </c>
      <c r="H3429" s="1" t="s">
        <v>33</v>
      </c>
      <c r="I3429" s="1" t="s">
        <v>9878</v>
      </c>
      <c r="J3429" s="1" t="s">
        <v>9879</v>
      </c>
      <c r="K3429" s="1" t="s">
        <v>3322</v>
      </c>
      <c r="L3429" s="1" t="s">
        <v>4583</v>
      </c>
      <c r="M3429" s="1" t="s">
        <v>1075</v>
      </c>
      <c r="N3429" s="1" t="s">
        <v>1076</v>
      </c>
      <c r="O3429" s="1" t="s">
        <v>4584</v>
      </c>
      <c r="P3429">
        <v>85.2</v>
      </c>
      <c r="Q3429">
        <v>6</v>
      </c>
      <c r="R3429">
        <v>0.2</v>
      </c>
      <c r="S3429">
        <v>20.234999999999999</v>
      </c>
      <c r="T3429" t="s">
        <v>4585</v>
      </c>
      <c r="U3429" t="s">
        <v>7933</v>
      </c>
      <c r="V3429" t="s">
        <v>11850</v>
      </c>
      <c r="W3429" t="s">
        <v>18</v>
      </c>
      <c r="X3429" t="s">
        <v>8589</v>
      </c>
      <c r="Y3429">
        <v>2017</v>
      </c>
      <c r="Z3429">
        <v>3</v>
      </c>
      <c r="AA3429" s="1" t="s">
        <v>54</v>
      </c>
      <c r="AB3429">
        <v>9</v>
      </c>
    </row>
    <row r="3430" spans="1:28" x14ac:dyDescent="0.3">
      <c r="A3430" s="1" t="s">
        <v>12032</v>
      </c>
      <c r="B3430" s="2">
        <v>42003</v>
      </c>
      <c r="C3430" s="2">
        <v>42007</v>
      </c>
      <c r="D3430" s="1" t="s">
        <v>29</v>
      </c>
      <c r="E3430" s="1" t="s">
        <v>243</v>
      </c>
      <c r="F3430" s="1" t="s">
        <v>244</v>
      </c>
      <c r="G3430" s="1" t="s">
        <v>58</v>
      </c>
      <c r="H3430" s="1" t="s">
        <v>33</v>
      </c>
      <c r="I3430" s="1" t="s">
        <v>8566</v>
      </c>
      <c r="J3430" s="1" t="s">
        <v>8567</v>
      </c>
      <c r="K3430" s="1" t="s">
        <v>3339</v>
      </c>
      <c r="L3430" s="1" t="s">
        <v>4629</v>
      </c>
      <c r="M3430" s="1" t="s">
        <v>1075</v>
      </c>
      <c r="N3430" s="1" t="s">
        <v>1076</v>
      </c>
      <c r="O3430" s="1" t="s">
        <v>4630</v>
      </c>
      <c r="P3430">
        <v>27.968</v>
      </c>
      <c r="Q3430">
        <v>2</v>
      </c>
      <c r="R3430">
        <v>0.2</v>
      </c>
      <c r="S3430">
        <v>6.992</v>
      </c>
      <c r="T3430" t="s">
        <v>12033</v>
      </c>
      <c r="U3430" t="s">
        <v>12034</v>
      </c>
      <c r="V3430" t="s">
        <v>261</v>
      </c>
      <c r="W3430" t="s">
        <v>18</v>
      </c>
      <c r="X3430" t="s">
        <v>8589</v>
      </c>
      <c r="Y3430">
        <v>2014</v>
      </c>
      <c r="Z3430">
        <v>4</v>
      </c>
      <c r="AA3430" s="1" t="s">
        <v>88</v>
      </c>
      <c r="AB3430">
        <v>12</v>
      </c>
    </row>
    <row r="3431" spans="1:28" x14ac:dyDescent="0.3">
      <c r="A3431" s="1" t="s">
        <v>12035</v>
      </c>
      <c r="B3431" s="2">
        <v>42295</v>
      </c>
      <c r="C3431" s="2">
        <v>42299</v>
      </c>
      <c r="D3431" s="1" t="s">
        <v>29</v>
      </c>
      <c r="E3431" s="1" t="s">
        <v>6617</v>
      </c>
      <c r="F3431" s="1" t="s">
        <v>6618</v>
      </c>
      <c r="G3431" s="1" t="s">
        <v>109</v>
      </c>
      <c r="H3431" s="1" t="s">
        <v>33</v>
      </c>
      <c r="I3431" s="1" t="s">
        <v>10504</v>
      </c>
      <c r="J3431" s="1" t="s">
        <v>9879</v>
      </c>
      <c r="K3431" s="1" t="s">
        <v>3322</v>
      </c>
      <c r="L3431" s="1" t="s">
        <v>4641</v>
      </c>
      <c r="M3431" s="1" t="s">
        <v>1075</v>
      </c>
      <c r="N3431" s="1" t="s">
        <v>1076</v>
      </c>
      <c r="O3431" s="1" t="s">
        <v>4642</v>
      </c>
      <c r="P3431">
        <v>27.696000000000002</v>
      </c>
      <c r="Q3431">
        <v>3</v>
      </c>
      <c r="R3431">
        <v>0.2</v>
      </c>
      <c r="S3431">
        <v>3.4620000000000002</v>
      </c>
      <c r="T3431" t="s">
        <v>10494</v>
      </c>
      <c r="U3431" t="s">
        <v>12036</v>
      </c>
      <c r="V3431" t="s">
        <v>11297</v>
      </c>
      <c r="W3431" t="s">
        <v>18</v>
      </c>
      <c r="X3431" t="s">
        <v>8589</v>
      </c>
      <c r="Y3431">
        <v>2015</v>
      </c>
      <c r="Z3431">
        <v>4</v>
      </c>
      <c r="AA3431" s="1" t="s">
        <v>72</v>
      </c>
      <c r="AB3431">
        <v>10</v>
      </c>
    </row>
    <row r="3432" spans="1:28" x14ac:dyDescent="0.3">
      <c r="A3432" s="1" t="s">
        <v>12037</v>
      </c>
      <c r="B3432" s="2">
        <v>43080</v>
      </c>
      <c r="C3432" s="2">
        <v>43081</v>
      </c>
      <c r="D3432" s="1" t="s">
        <v>685</v>
      </c>
      <c r="E3432" s="1" t="s">
        <v>1710</v>
      </c>
      <c r="F3432" s="1" t="s">
        <v>1711</v>
      </c>
      <c r="G3432" s="1" t="s">
        <v>32</v>
      </c>
      <c r="H3432" s="1" t="s">
        <v>33</v>
      </c>
      <c r="I3432" s="1" t="s">
        <v>12038</v>
      </c>
      <c r="J3432" s="1" t="s">
        <v>8562</v>
      </c>
      <c r="K3432" s="1" t="s">
        <v>3322</v>
      </c>
      <c r="L3432" s="1" t="s">
        <v>4667</v>
      </c>
      <c r="M3432" s="1" t="s">
        <v>1075</v>
      </c>
      <c r="N3432" s="1" t="s">
        <v>1076</v>
      </c>
      <c r="O3432" s="1" t="s">
        <v>4668</v>
      </c>
      <c r="P3432">
        <v>116.312</v>
      </c>
      <c r="Q3432">
        <v>7</v>
      </c>
      <c r="R3432">
        <v>0.2</v>
      </c>
      <c r="S3432">
        <v>23.2624</v>
      </c>
      <c r="T3432" t="s">
        <v>12039</v>
      </c>
      <c r="U3432" t="s">
        <v>12040</v>
      </c>
      <c r="V3432" t="s">
        <v>1426</v>
      </c>
      <c r="W3432" t="s">
        <v>18</v>
      </c>
      <c r="X3432" t="s">
        <v>8589</v>
      </c>
      <c r="Y3432">
        <v>2017</v>
      </c>
      <c r="Z3432">
        <v>4</v>
      </c>
      <c r="AA3432" s="1" t="s">
        <v>88</v>
      </c>
      <c r="AB3432">
        <v>12</v>
      </c>
    </row>
    <row r="3433" spans="1:28" x14ac:dyDescent="0.3">
      <c r="A3433" s="1" t="s">
        <v>12041</v>
      </c>
      <c r="B3433" s="2">
        <v>41932</v>
      </c>
      <c r="C3433" s="2">
        <v>41934</v>
      </c>
      <c r="D3433" s="1" t="s">
        <v>678</v>
      </c>
      <c r="E3433" s="1" t="s">
        <v>2149</v>
      </c>
      <c r="F3433" s="1" t="s">
        <v>2150</v>
      </c>
      <c r="G3433" s="1" t="s">
        <v>109</v>
      </c>
      <c r="H3433" s="1" t="s">
        <v>33</v>
      </c>
      <c r="I3433" s="1" t="s">
        <v>8561</v>
      </c>
      <c r="J3433" s="1" t="s">
        <v>8562</v>
      </c>
      <c r="K3433" s="1" t="s">
        <v>3322</v>
      </c>
      <c r="L3433" s="1" t="s">
        <v>11913</v>
      </c>
      <c r="M3433" s="1" t="s">
        <v>1075</v>
      </c>
      <c r="N3433" s="1" t="s">
        <v>1076</v>
      </c>
      <c r="O3433" s="1" t="s">
        <v>11914</v>
      </c>
      <c r="P3433">
        <v>319.96800000000002</v>
      </c>
      <c r="Q3433">
        <v>4</v>
      </c>
      <c r="R3433">
        <v>0.2</v>
      </c>
      <c r="S3433">
        <v>71.992800000000003</v>
      </c>
      <c r="T3433" t="s">
        <v>11585</v>
      </c>
      <c r="U3433" t="s">
        <v>11586</v>
      </c>
      <c r="V3433" t="s">
        <v>11915</v>
      </c>
      <c r="W3433" t="s">
        <v>18</v>
      </c>
      <c r="X3433" t="s">
        <v>8589</v>
      </c>
      <c r="Y3433">
        <v>2014</v>
      </c>
      <c r="Z3433">
        <v>4</v>
      </c>
      <c r="AA3433" s="1" t="s">
        <v>72</v>
      </c>
      <c r="AB3433">
        <v>10</v>
      </c>
    </row>
    <row r="3434" spans="1:28" x14ac:dyDescent="0.3">
      <c r="A3434" s="1" t="s">
        <v>12042</v>
      </c>
      <c r="B3434" s="2">
        <v>42902</v>
      </c>
      <c r="C3434" s="2">
        <v>42904</v>
      </c>
      <c r="D3434" s="1" t="s">
        <v>678</v>
      </c>
      <c r="E3434" s="1" t="s">
        <v>3614</v>
      </c>
      <c r="F3434" s="1" t="s">
        <v>3615</v>
      </c>
      <c r="G3434" s="1" t="s">
        <v>58</v>
      </c>
      <c r="H3434" s="1" t="s">
        <v>33</v>
      </c>
      <c r="I3434" s="1" t="s">
        <v>9377</v>
      </c>
      <c r="J3434" s="1" t="s">
        <v>8556</v>
      </c>
      <c r="K3434" s="1" t="s">
        <v>3339</v>
      </c>
      <c r="L3434" s="1" t="s">
        <v>11913</v>
      </c>
      <c r="M3434" s="1" t="s">
        <v>1075</v>
      </c>
      <c r="N3434" s="1" t="s">
        <v>1076</v>
      </c>
      <c r="O3434" s="1" t="s">
        <v>11914</v>
      </c>
      <c r="P3434">
        <v>479.952</v>
      </c>
      <c r="Q3434">
        <v>6</v>
      </c>
      <c r="R3434">
        <v>0.2</v>
      </c>
      <c r="S3434">
        <v>107.9892</v>
      </c>
      <c r="T3434" t="s">
        <v>12043</v>
      </c>
      <c r="U3434" t="s">
        <v>12044</v>
      </c>
      <c r="V3434" t="s">
        <v>11915</v>
      </c>
      <c r="W3434" t="s">
        <v>18</v>
      </c>
      <c r="X3434" t="s">
        <v>8589</v>
      </c>
      <c r="Y3434">
        <v>2017</v>
      </c>
      <c r="Z3434">
        <v>2</v>
      </c>
      <c r="AA3434" s="1" t="s">
        <v>97</v>
      </c>
      <c r="AB3434">
        <v>6</v>
      </c>
    </row>
    <row r="3435" spans="1:28" x14ac:dyDescent="0.3">
      <c r="A3435" s="1" t="s">
        <v>12045</v>
      </c>
      <c r="B3435" s="2">
        <v>42988</v>
      </c>
      <c r="C3435" s="2">
        <v>42995</v>
      </c>
      <c r="D3435" s="1" t="s">
        <v>29</v>
      </c>
      <c r="E3435" s="1" t="s">
        <v>2930</v>
      </c>
      <c r="F3435" s="1" t="s">
        <v>2931</v>
      </c>
      <c r="G3435" s="1" t="s">
        <v>58</v>
      </c>
      <c r="H3435" s="1" t="s">
        <v>33</v>
      </c>
      <c r="I3435" s="1" t="s">
        <v>3407</v>
      </c>
      <c r="J3435" s="1" t="s">
        <v>8556</v>
      </c>
      <c r="K3435" s="1" t="s">
        <v>3339</v>
      </c>
      <c r="L3435" s="1" t="s">
        <v>2588</v>
      </c>
      <c r="M3435" s="1" t="s">
        <v>1075</v>
      </c>
      <c r="N3435" s="1" t="s">
        <v>1076</v>
      </c>
      <c r="O3435" s="1" t="s">
        <v>2589</v>
      </c>
      <c r="P3435">
        <v>37.055999999999997</v>
      </c>
      <c r="Q3435">
        <v>4</v>
      </c>
      <c r="R3435">
        <v>0.2</v>
      </c>
      <c r="S3435">
        <v>8.8008000000000006</v>
      </c>
      <c r="T3435" t="s">
        <v>2590</v>
      </c>
      <c r="U3435" t="s">
        <v>12046</v>
      </c>
      <c r="V3435" t="s">
        <v>11850</v>
      </c>
      <c r="W3435" t="s">
        <v>18</v>
      </c>
      <c r="X3435" t="s">
        <v>8589</v>
      </c>
      <c r="Y3435">
        <v>2017</v>
      </c>
      <c r="Z3435">
        <v>3</v>
      </c>
      <c r="AA3435" s="1" t="s">
        <v>54</v>
      </c>
      <c r="AB3435">
        <v>9</v>
      </c>
    </row>
    <row r="3436" spans="1:28" x14ac:dyDescent="0.3">
      <c r="A3436" s="1" t="s">
        <v>12047</v>
      </c>
      <c r="B3436" s="2">
        <v>42044</v>
      </c>
      <c r="C3436" s="2">
        <v>42048</v>
      </c>
      <c r="D3436" s="1" t="s">
        <v>678</v>
      </c>
      <c r="E3436" s="1" t="s">
        <v>1572</v>
      </c>
      <c r="F3436" s="1" t="s">
        <v>1573</v>
      </c>
      <c r="G3436" s="1" t="s">
        <v>58</v>
      </c>
      <c r="H3436" s="1" t="s">
        <v>33</v>
      </c>
      <c r="I3436" s="1" t="s">
        <v>3793</v>
      </c>
      <c r="J3436" s="1" t="s">
        <v>8562</v>
      </c>
      <c r="K3436" s="1" t="s">
        <v>3322</v>
      </c>
      <c r="L3436" s="1" t="s">
        <v>1489</v>
      </c>
      <c r="M3436" s="1" t="s">
        <v>1075</v>
      </c>
      <c r="N3436" s="1" t="s">
        <v>1076</v>
      </c>
      <c r="O3436" s="1" t="s">
        <v>1490</v>
      </c>
      <c r="P3436">
        <v>479.952</v>
      </c>
      <c r="Q3436">
        <v>6</v>
      </c>
      <c r="R3436">
        <v>0.2</v>
      </c>
      <c r="S3436">
        <v>89.991</v>
      </c>
      <c r="T3436" t="s">
        <v>12043</v>
      </c>
      <c r="U3436" t="s">
        <v>12044</v>
      </c>
      <c r="V3436" t="s">
        <v>11944</v>
      </c>
      <c r="W3436" t="s">
        <v>18</v>
      </c>
      <c r="X3436" t="s">
        <v>8589</v>
      </c>
      <c r="Y3436">
        <v>2015</v>
      </c>
      <c r="Z3436">
        <v>1</v>
      </c>
      <c r="AA3436" s="1" t="s">
        <v>114</v>
      </c>
      <c r="AB3436">
        <v>2</v>
      </c>
    </row>
    <row r="3437" spans="1:28" x14ac:dyDescent="0.3">
      <c r="A3437" s="1" t="s">
        <v>12048</v>
      </c>
      <c r="B3437" s="2">
        <v>42476</v>
      </c>
      <c r="C3437" s="2">
        <v>42482</v>
      </c>
      <c r="D3437" s="1" t="s">
        <v>29</v>
      </c>
      <c r="E3437" s="1" t="s">
        <v>2061</v>
      </c>
      <c r="F3437" s="1" t="s">
        <v>2062</v>
      </c>
      <c r="G3437" s="1" t="s">
        <v>58</v>
      </c>
      <c r="H3437" s="1" t="s">
        <v>33</v>
      </c>
      <c r="I3437" s="1" t="s">
        <v>8840</v>
      </c>
      <c r="J3437" s="1" t="s">
        <v>8841</v>
      </c>
      <c r="K3437" s="1" t="s">
        <v>3290</v>
      </c>
      <c r="L3437" s="1" t="s">
        <v>4511</v>
      </c>
      <c r="M3437" s="1" t="s">
        <v>1075</v>
      </c>
      <c r="N3437" s="1" t="s">
        <v>1076</v>
      </c>
      <c r="O3437" s="1" t="s">
        <v>4512</v>
      </c>
      <c r="P3437">
        <v>35.167999999999999</v>
      </c>
      <c r="Q3437">
        <v>4</v>
      </c>
      <c r="R3437">
        <v>0.2</v>
      </c>
      <c r="S3437">
        <v>8.3523999999999994</v>
      </c>
      <c r="T3437" t="s">
        <v>3020</v>
      </c>
      <c r="U3437" t="s">
        <v>11338</v>
      </c>
      <c r="V3437" t="s">
        <v>11850</v>
      </c>
      <c r="W3437" t="s">
        <v>18</v>
      </c>
      <c r="X3437" t="s">
        <v>8589</v>
      </c>
      <c r="Y3437">
        <v>2016</v>
      </c>
      <c r="Z3437">
        <v>2</v>
      </c>
      <c r="AA3437" s="1" t="s">
        <v>127</v>
      </c>
      <c r="AB3437">
        <v>4</v>
      </c>
    </row>
    <row r="3438" spans="1:28" x14ac:dyDescent="0.3">
      <c r="A3438" s="1" t="s">
        <v>12049</v>
      </c>
      <c r="B3438" s="2">
        <v>42820</v>
      </c>
      <c r="C3438" s="2">
        <v>42824</v>
      </c>
      <c r="D3438" s="1" t="s">
        <v>29</v>
      </c>
      <c r="E3438" s="1" t="s">
        <v>3651</v>
      </c>
      <c r="F3438" s="1" t="s">
        <v>3652</v>
      </c>
      <c r="G3438" s="1" t="s">
        <v>32</v>
      </c>
      <c r="H3438" s="1" t="s">
        <v>33</v>
      </c>
      <c r="I3438" s="1" t="s">
        <v>9878</v>
      </c>
      <c r="J3438" s="1" t="s">
        <v>9879</v>
      </c>
      <c r="K3438" s="1" t="s">
        <v>3322</v>
      </c>
      <c r="L3438" s="1" t="s">
        <v>1170</v>
      </c>
      <c r="M3438" s="1" t="s">
        <v>1075</v>
      </c>
      <c r="N3438" s="1" t="s">
        <v>1076</v>
      </c>
      <c r="O3438" s="1" t="s">
        <v>1171</v>
      </c>
      <c r="P3438">
        <v>143.96</v>
      </c>
      <c r="Q3438">
        <v>5</v>
      </c>
      <c r="R3438">
        <v>0.2</v>
      </c>
      <c r="S3438">
        <v>1.7995000000000001</v>
      </c>
      <c r="T3438" t="s">
        <v>1450</v>
      </c>
      <c r="U3438" t="s">
        <v>12050</v>
      </c>
      <c r="V3438" t="s">
        <v>11918</v>
      </c>
      <c r="W3438" t="s">
        <v>18</v>
      </c>
      <c r="X3438" t="s">
        <v>8589</v>
      </c>
      <c r="Y3438">
        <v>2017</v>
      </c>
      <c r="Z3438">
        <v>1</v>
      </c>
      <c r="AA3438" s="1" t="s">
        <v>80</v>
      </c>
      <c r="AB3438">
        <v>3</v>
      </c>
    </row>
    <row r="3439" spans="1:28" x14ac:dyDescent="0.3">
      <c r="A3439" s="1" t="s">
        <v>12051</v>
      </c>
      <c r="B3439" s="2">
        <v>42731</v>
      </c>
      <c r="C3439" s="2">
        <v>42734</v>
      </c>
      <c r="D3439" s="1" t="s">
        <v>678</v>
      </c>
      <c r="E3439" s="1" t="s">
        <v>6198</v>
      </c>
      <c r="F3439" s="1" t="s">
        <v>6199</v>
      </c>
      <c r="G3439" s="1" t="s">
        <v>58</v>
      </c>
      <c r="H3439" s="1" t="s">
        <v>33</v>
      </c>
      <c r="I3439" s="1" t="s">
        <v>2876</v>
      </c>
      <c r="J3439" s="1" t="s">
        <v>8556</v>
      </c>
      <c r="K3439" s="1" t="s">
        <v>3339</v>
      </c>
      <c r="L3439" s="1" t="s">
        <v>1227</v>
      </c>
      <c r="M3439" s="1" t="s">
        <v>1075</v>
      </c>
      <c r="N3439" s="1" t="s">
        <v>1076</v>
      </c>
      <c r="O3439" s="1" t="s">
        <v>1228</v>
      </c>
      <c r="P3439">
        <v>40</v>
      </c>
      <c r="Q3439">
        <v>2</v>
      </c>
      <c r="R3439">
        <v>0.2</v>
      </c>
      <c r="S3439">
        <v>0.5</v>
      </c>
      <c r="T3439" t="s">
        <v>1413</v>
      </c>
      <c r="U3439" t="s">
        <v>12052</v>
      </c>
      <c r="V3439" t="s">
        <v>11918</v>
      </c>
      <c r="W3439" t="s">
        <v>18</v>
      </c>
      <c r="X3439" t="s">
        <v>8589</v>
      </c>
      <c r="Y3439">
        <v>2016</v>
      </c>
      <c r="Z3439">
        <v>4</v>
      </c>
      <c r="AA3439" s="1" t="s">
        <v>88</v>
      </c>
      <c r="AB3439">
        <v>12</v>
      </c>
    </row>
    <row r="3440" spans="1:28" x14ac:dyDescent="0.3">
      <c r="A3440" s="1" t="s">
        <v>12053</v>
      </c>
      <c r="B3440" s="2">
        <v>41945</v>
      </c>
      <c r="C3440" s="2">
        <v>41949</v>
      </c>
      <c r="D3440" s="1" t="s">
        <v>29</v>
      </c>
      <c r="E3440" s="1" t="s">
        <v>2543</v>
      </c>
      <c r="F3440" s="1" t="s">
        <v>2544</v>
      </c>
      <c r="G3440" s="1" t="s">
        <v>109</v>
      </c>
      <c r="H3440" s="1" t="s">
        <v>33</v>
      </c>
      <c r="I3440" s="1" t="s">
        <v>9303</v>
      </c>
      <c r="J3440" s="1" t="s">
        <v>8685</v>
      </c>
      <c r="K3440" s="1" t="s">
        <v>3290</v>
      </c>
      <c r="L3440" s="1" t="s">
        <v>8397</v>
      </c>
      <c r="M3440" s="1" t="s">
        <v>1075</v>
      </c>
      <c r="N3440" s="1" t="s">
        <v>1076</v>
      </c>
      <c r="O3440" s="1" t="s">
        <v>8398</v>
      </c>
      <c r="P3440">
        <v>799.92</v>
      </c>
      <c r="Q3440">
        <v>10</v>
      </c>
      <c r="R3440">
        <v>0.2</v>
      </c>
      <c r="S3440">
        <v>239.976</v>
      </c>
      <c r="T3440" t="s">
        <v>12054</v>
      </c>
      <c r="U3440" t="s">
        <v>1491</v>
      </c>
      <c r="V3440" t="s">
        <v>268</v>
      </c>
      <c r="W3440" t="s">
        <v>18</v>
      </c>
      <c r="X3440" t="s">
        <v>8589</v>
      </c>
      <c r="Y3440">
        <v>2014</v>
      </c>
      <c r="Z3440">
        <v>4</v>
      </c>
      <c r="AA3440" s="1" t="s">
        <v>135</v>
      </c>
      <c r="AB3440">
        <v>11</v>
      </c>
    </row>
    <row r="3441" spans="1:28" x14ac:dyDescent="0.3">
      <c r="A3441" s="1" t="s">
        <v>12055</v>
      </c>
      <c r="B3441" s="2">
        <v>42504</v>
      </c>
      <c r="C3441" s="2">
        <v>42504</v>
      </c>
      <c r="D3441" s="1" t="s">
        <v>712</v>
      </c>
      <c r="E3441" s="1" t="s">
        <v>306</v>
      </c>
      <c r="F3441" s="1" t="s">
        <v>307</v>
      </c>
      <c r="G3441" s="1" t="s">
        <v>32</v>
      </c>
      <c r="H3441" s="1" t="s">
        <v>33</v>
      </c>
      <c r="I3441" s="1" t="s">
        <v>8833</v>
      </c>
      <c r="J3441" s="1" t="s">
        <v>8834</v>
      </c>
      <c r="K3441" s="1" t="s">
        <v>36</v>
      </c>
      <c r="L3441" s="1" t="s">
        <v>1128</v>
      </c>
      <c r="M3441" s="1" t="s">
        <v>1075</v>
      </c>
      <c r="N3441" s="1" t="s">
        <v>1076</v>
      </c>
      <c r="O3441" s="1" t="s">
        <v>1129</v>
      </c>
      <c r="P3441">
        <v>185.52799999999999</v>
      </c>
      <c r="Q3441">
        <v>7</v>
      </c>
      <c r="R3441">
        <v>0.2</v>
      </c>
      <c r="S3441">
        <v>48.701099999999997</v>
      </c>
      <c r="T3441" t="s">
        <v>12056</v>
      </c>
      <c r="U3441" t="s">
        <v>12057</v>
      </c>
      <c r="V3441" t="s">
        <v>11908</v>
      </c>
      <c r="W3441" t="s">
        <v>18</v>
      </c>
      <c r="X3441" t="s">
        <v>8589</v>
      </c>
      <c r="Y3441">
        <v>2016</v>
      </c>
      <c r="Z3441">
        <v>2</v>
      </c>
      <c r="AA3441" s="1" t="s">
        <v>234</v>
      </c>
      <c r="AB3441">
        <v>5</v>
      </c>
    </row>
    <row r="3442" spans="1:28" x14ac:dyDescent="0.3">
      <c r="A3442" s="1" t="s">
        <v>12058</v>
      </c>
      <c r="B3442" s="2">
        <v>43013</v>
      </c>
      <c r="C3442" s="2">
        <v>43015</v>
      </c>
      <c r="D3442" s="1" t="s">
        <v>685</v>
      </c>
      <c r="E3442" s="1" t="s">
        <v>605</v>
      </c>
      <c r="F3442" s="1" t="s">
        <v>606</v>
      </c>
      <c r="G3442" s="1" t="s">
        <v>109</v>
      </c>
      <c r="H3442" s="1" t="s">
        <v>33</v>
      </c>
      <c r="I3442" s="1" t="s">
        <v>8718</v>
      </c>
      <c r="J3442" s="1" t="s">
        <v>8719</v>
      </c>
      <c r="K3442" s="1" t="s">
        <v>36</v>
      </c>
      <c r="L3442" s="1" t="s">
        <v>1318</v>
      </c>
      <c r="M3442" s="1" t="s">
        <v>1075</v>
      </c>
      <c r="N3442" s="1" t="s">
        <v>1076</v>
      </c>
      <c r="O3442" s="1" t="s">
        <v>1319</v>
      </c>
      <c r="P3442">
        <v>63.823999999999998</v>
      </c>
      <c r="Q3442">
        <v>2</v>
      </c>
      <c r="R3442">
        <v>0.2</v>
      </c>
      <c r="S3442">
        <v>13.5626</v>
      </c>
      <c r="T3442" t="s">
        <v>12059</v>
      </c>
      <c r="U3442" t="s">
        <v>12060</v>
      </c>
      <c r="V3442" t="s">
        <v>11882</v>
      </c>
      <c r="W3442" t="s">
        <v>18</v>
      </c>
      <c r="X3442" t="s">
        <v>8589</v>
      </c>
      <c r="Y3442">
        <v>2017</v>
      </c>
      <c r="Z3442">
        <v>4</v>
      </c>
      <c r="AA3442" s="1" t="s">
        <v>72</v>
      </c>
      <c r="AB3442">
        <v>10</v>
      </c>
    </row>
    <row r="3443" spans="1:28" x14ac:dyDescent="0.3">
      <c r="A3443" s="1" t="s">
        <v>12061</v>
      </c>
      <c r="B3443" s="2">
        <v>42846</v>
      </c>
      <c r="C3443" s="2">
        <v>42848</v>
      </c>
      <c r="D3443" s="1" t="s">
        <v>685</v>
      </c>
      <c r="E3443" s="1" t="s">
        <v>164</v>
      </c>
      <c r="F3443" s="1" t="s">
        <v>165</v>
      </c>
      <c r="G3443" s="1" t="s">
        <v>32</v>
      </c>
      <c r="H3443" s="1" t="s">
        <v>33</v>
      </c>
      <c r="I3443" s="1" t="s">
        <v>9878</v>
      </c>
      <c r="J3443" s="1" t="s">
        <v>9879</v>
      </c>
      <c r="K3443" s="1" t="s">
        <v>3322</v>
      </c>
      <c r="L3443" s="1" t="s">
        <v>4469</v>
      </c>
      <c r="M3443" s="1" t="s">
        <v>1075</v>
      </c>
      <c r="N3443" s="1" t="s">
        <v>1076</v>
      </c>
      <c r="O3443" s="1" t="s">
        <v>4470</v>
      </c>
      <c r="P3443">
        <v>47.975999999999999</v>
      </c>
      <c r="Q3443">
        <v>3</v>
      </c>
      <c r="R3443">
        <v>0.2</v>
      </c>
      <c r="S3443">
        <v>8.3957999999999995</v>
      </c>
      <c r="T3443" t="s">
        <v>2507</v>
      </c>
      <c r="U3443" t="s">
        <v>11627</v>
      </c>
      <c r="V3443" t="s">
        <v>11981</v>
      </c>
      <c r="W3443" t="s">
        <v>18</v>
      </c>
      <c r="X3443" t="s">
        <v>8589</v>
      </c>
      <c r="Y3443">
        <v>2017</v>
      </c>
      <c r="Z3443">
        <v>2</v>
      </c>
      <c r="AA3443" s="1" t="s">
        <v>127</v>
      </c>
      <c r="AB3443">
        <v>4</v>
      </c>
    </row>
    <row r="3444" spans="1:28" x14ac:dyDescent="0.3">
      <c r="A3444" s="1" t="s">
        <v>12062</v>
      </c>
      <c r="B3444" s="2">
        <v>41920</v>
      </c>
      <c r="C3444" s="2">
        <v>41920</v>
      </c>
      <c r="D3444" s="1" t="s">
        <v>712</v>
      </c>
      <c r="E3444" s="1" t="s">
        <v>11525</v>
      </c>
      <c r="F3444" s="1" t="s">
        <v>11526</v>
      </c>
      <c r="G3444" s="1" t="s">
        <v>58</v>
      </c>
      <c r="H3444" s="1" t="s">
        <v>33</v>
      </c>
      <c r="I3444" s="1" t="s">
        <v>10738</v>
      </c>
      <c r="J3444" s="1" t="s">
        <v>8598</v>
      </c>
      <c r="K3444" s="1" t="s">
        <v>3290</v>
      </c>
      <c r="L3444" s="1" t="s">
        <v>1292</v>
      </c>
      <c r="M3444" s="1" t="s">
        <v>1075</v>
      </c>
      <c r="N3444" s="1" t="s">
        <v>1076</v>
      </c>
      <c r="O3444" s="1" t="s">
        <v>1293</v>
      </c>
      <c r="P3444">
        <v>23.472000000000001</v>
      </c>
      <c r="Q3444">
        <v>3</v>
      </c>
      <c r="R3444">
        <v>0.2</v>
      </c>
      <c r="S3444">
        <v>4.9878</v>
      </c>
      <c r="T3444" t="s">
        <v>8153</v>
      </c>
      <c r="U3444" t="s">
        <v>12063</v>
      </c>
      <c r="V3444" t="s">
        <v>11882</v>
      </c>
      <c r="W3444" t="s">
        <v>18</v>
      </c>
      <c r="X3444" t="s">
        <v>8589</v>
      </c>
      <c r="Y3444">
        <v>2014</v>
      </c>
      <c r="Z3444">
        <v>4</v>
      </c>
      <c r="AA3444" s="1" t="s">
        <v>72</v>
      </c>
      <c r="AB3444">
        <v>10</v>
      </c>
    </row>
    <row r="3445" spans="1:28" x14ac:dyDescent="0.3">
      <c r="A3445" s="1" t="s">
        <v>12064</v>
      </c>
      <c r="B3445" s="2">
        <v>41937</v>
      </c>
      <c r="C3445" s="2">
        <v>41941</v>
      </c>
      <c r="D3445" s="1" t="s">
        <v>29</v>
      </c>
      <c r="E3445" s="1" t="s">
        <v>4189</v>
      </c>
      <c r="F3445" s="1" t="s">
        <v>4190</v>
      </c>
      <c r="G3445" s="1" t="s">
        <v>58</v>
      </c>
      <c r="H3445" s="1" t="s">
        <v>33</v>
      </c>
      <c r="I3445" s="1" t="s">
        <v>8566</v>
      </c>
      <c r="J3445" s="1" t="s">
        <v>8567</v>
      </c>
      <c r="K3445" s="1" t="s">
        <v>3339</v>
      </c>
      <c r="L3445" s="1" t="s">
        <v>12065</v>
      </c>
      <c r="M3445" s="1" t="s">
        <v>1075</v>
      </c>
      <c r="N3445" s="1" t="s">
        <v>1076</v>
      </c>
      <c r="O3445" s="1" t="s">
        <v>12066</v>
      </c>
      <c r="P3445">
        <v>40.776000000000003</v>
      </c>
      <c r="Q3445">
        <v>3</v>
      </c>
      <c r="R3445">
        <v>0.2</v>
      </c>
      <c r="S3445">
        <v>0.50970000000000004</v>
      </c>
      <c r="T3445" t="s">
        <v>12067</v>
      </c>
      <c r="U3445" t="s">
        <v>12068</v>
      </c>
      <c r="V3445" t="s">
        <v>11918</v>
      </c>
      <c r="W3445" t="s">
        <v>18</v>
      </c>
      <c r="X3445" t="s">
        <v>8589</v>
      </c>
      <c r="Y3445">
        <v>2014</v>
      </c>
      <c r="Z3445">
        <v>4</v>
      </c>
      <c r="AA3445" s="1" t="s">
        <v>72</v>
      </c>
      <c r="AB3445">
        <v>10</v>
      </c>
    </row>
    <row r="3446" spans="1:28" x14ac:dyDescent="0.3">
      <c r="A3446" s="1" t="s">
        <v>12069</v>
      </c>
      <c r="B3446" s="2">
        <v>43042</v>
      </c>
      <c r="C3446" s="2">
        <v>43047</v>
      </c>
      <c r="D3446" s="1" t="s">
        <v>29</v>
      </c>
      <c r="E3446" s="1" t="s">
        <v>7784</v>
      </c>
      <c r="F3446" s="1" t="s">
        <v>7785</v>
      </c>
      <c r="G3446" s="1" t="s">
        <v>58</v>
      </c>
      <c r="H3446" s="1" t="s">
        <v>33</v>
      </c>
      <c r="I3446" s="1" t="s">
        <v>8566</v>
      </c>
      <c r="J3446" s="1" t="s">
        <v>8567</v>
      </c>
      <c r="K3446" s="1" t="s">
        <v>3339</v>
      </c>
      <c r="L3446" s="1" t="s">
        <v>12065</v>
      </c>
      <c r="M3446" s="1" t="s">
        <v>1075</v>
      </c>
      <c r="N3446" s="1" t="s">
        <v>1076</v>
      </c>
      <c r="O3446" s="1" t="s">
        <v>12066</v>
      </c>
      <c r="P3446">
        <v>40.776000000000003</v>
      </c>
      <c r="Q3446">
        <v>3</v>
      </c>
      <c r="R3446">
        <v>0.2</v>
      </c>
      <c r="S3446">
        <v>0.50970000000000004</v>
      </c>
      <c r="T3446" t="s">
        <v>12067</v>
      </c>
      <c r="U3446" t="s">
        <v>12068</v>
      </c>
      <c r="V3446" t="s">
        <v>11918</v>
      </c>
      <c r="W3446" t="s">
        <v>18</v>
      </c>
      <c r="X3446" t="s">
        <v>8589</v>
      </c>
      <c r="Y3446">
        <v>2017</v>
      </c>
      <c r="Z3446">
        <v>4</v>
      </c>
      <c r="AA3446" s="1" t="s">
        <v>135</v>
      </c>
      <c r="AB3446">
        <v>11</v>
      </c>
    </row>
    <row r="3447" spans="1:28" x14ac:dyDescent="0.3">
      <c r="A3447" s="1" t="s">
        <v>12070</v>
      </c>
      <c r="B3447" s="2">
        <v>42357</v>
      </c>
      <c r="C3447" s="2">
        <v>42361</v>
      </c>
      <c r="D3447" s="1" t="s">
        <v>29</v>
      </c>
      <c r="E3447" s="1" t="s">
        <v>2744</v>
      </c>
      <c r="F3447" s="1" t="s">
        <v>2745</v>
      </c>
      <c r="G3447" s="1" t="s">
        <v>109</v>
      </c>
      <c r="H3447" s="1" t="s">
        <v>33</v>
      </c>
      <c r="I3447" s="1" t="s">
        <v>8561</v>
      </c>
      <c r="J3447" s="1" t="s">
        <v>8562</v>
      </c>
      <c r="K3447" s="1" t="s">
        <v>3322</v>
      </c>
      <c r="L3447" s="1" t="s">
        <v>4801</v>
      </c>
      <c r="M3447" s="1" t="s">
        <v>1075</v>
      </c>
      <c r="N3447" s="1" t="s">
        <v>1076</v>
      </c>
      <c r="O3447" s="1" t="s">
        <v>4802</v>
      </c>
      <c r="P3447">
        <v>25.488</v>
      </c>
      <c r="Q3447">
        <v>2</v>
      </c>
      <c r="R3447">
        <v>0.2</v>
      </c>
      <c r="S3447">
        <v>4.7789999999999999</v>
      </c>
      <c r="T3447" t="s">
        <v>8314</v>
      </c>
      <c r="U3447" t="s">
        <v>12071</v>
      </c>
      <c r="V3447" t="s">
        <v>11944</v>
      </c>
      <c r="W3447" t="s">
        <v>18</v>
      </c>
      <c r="X3447" t="s">
        <v>8589</v>
      </c>
      <c r="Y3447">
        <v>2015</v>
      </c>
      <c r="Z3447">
        <v>4</v>
      </c>
      <c r="AA3447" s="1" t="s">
        <v>88</v>
      </c>
      <c r="AB3447">
        <v>12</v>
      </c>
    </row>
    <row r="3448" spans="1:28" x14ac:dyDescent="0.3">
      <c r="A3448" s="1" t="s">
        <v>12072</v>
      </c>
      <c r="B3448" s="2">
        <v>42348</v>
      </c>
      <c r="C3448" s="2">
        <v>42354</v>
      </c>
      <c r="D3448" s="1" t="s">
        <v>29</v>
      </c>
      <c r="E3448" s="1" t="s">
        <v>2402</v>
      </c>
      <c r="F3448" s="1" t="s">
        <v>2403</v>
      </c>
      <c r="G3448" s="1" t="s">
        <v>58</v>
      </c>
      <c r="H3448" s="1" t="s">
        <v>33</v>
      </c>
      <c r="I3448" s="1" t="s">
        <v>8658</v>
      </c>
      <c r="J3448" s="1" t="s">
        <v>8556</v>
      </c>
      <c r="K3448" s="1" t="s">
        <v>3339</v>
      </c>
      <c r="L3448" s="1" t="s">
        <v>4676</v>
      </c>
      <c r="M3448" s="1" t="s">
        <v>1075</v>
      </c>
      <c r="N3448" s="1" t="s">
        <v>1076</v>
      </c>
      <c r="O3448" s="1" t="s">
        <v>4677</v>
      </c>
      <c r="P3448">
        <v>25.488</v>
      </c>
      <c r="Q3448">
        <v>2</v>
      </c>
      <c r="R3448">
        <v>0.2</v>
      </c>
      <c r="S3448">
        <v>4.4603999999999999</v>
      </c>
      <c r="T3448" t="s">
        <v>8314</v>
      </c>
      <c r="U3448" t="s">
        <v>12071</v>
      </c>
      <c r="V3448" t="s">
        <v>11981</v>
      </c>
      <c r="W3448" t="s">
        <v>18</v>
      </c>
      <c r="X3448" t="s">
        <v>8589</v>
      </c>
      <c r="Y3448">
        <v>2015</v>
      </c>
      <c r="Z3448">
        <v>4</v>
      </c>
      <c r="AA3448" s="1" t="s">
        <v>88</v>
      </c>
      <c r="AB3448">
        <v>12</v>
      </c>
    </row>
    <row r="3449" spans="1:28" x14ac:dyDescent="0.3">
      <c r="A3449" s="1" t="s">
        <v>12073</v>
      </c>
      <c r="B3449" s="2">
        <v>42085</v>
      </c>
      <c r="C3449" s="2">
        <v>42085</v>
      </c>
      <c r="D3449" s="1" t="s">
        <v>712</v>
      </c>
      <c r="E3449" s="1" t="s">
        <v>5214</v>
      </c>
      <c r="F3449" s="1" t="s">
        <v>5215</v>
      </c>
      <c r="G3449" s="1" t="s">
        <v>58</v>
      </c>
      <c r="H3449" s="1" t="s">
        <v>33</v>
      </c>
      <c r="I3449" s="1" t="s">
        <v>12074</v>
      </c>
      <c r="J3449" s="1" t="s">
        <v>8685</v>
      </c>
      <c r="K3449" s="1" t="s">
        <v>3290</v>
      </c>
      <c r="L3449" s="1" t="s">
        <v>1651</v>
      </c>
      <c r="M3449" s="1" t="s">
        <v>1075</v>
      </c>
      <c r="N3449" s="1" t="s">
        <v>1076</v>
      </c>
      <c r="O3449" s="1" t="s">
        <v>1652</v>
      </c>
      <c r="P3449">
        <v>447.94400000000002</v>
      </c>
      <c r="Q3449">
        <v>7</v>
      </c>
      <c r="R3449">
        <v>0.2</v>
      </c>
      <c r="S3449">
        <v>89.588800000000006</v>
      </c>
      <c r="T3449" t="s">
        <v>8431</v>
      </c>
      <c r="U3449" t="s">
        <v>11975</v>
      </c>
      <c r="V3449" t="s">
        <v>1426</v>
      </c>
      <c r="W3449" t="s">
        <v>18</v>
      </c>
      <c r="X3449" t="s">
        <v>8589</v>
      </c>
      <c r="Y3449">
        <v>2015</v>
      </c>
      <c r="Z3449">
        <v>1</v>
      </c>
      <c r="AA3449" s="1" t="s">
        <v>80</v>
      </c>
      <c r="AB3449">
        <v>3</v>
      </c>
    </row>
    <row r="3450" spans="1:28" x14ac:dyDescent="0.3">
      <c r="A3450" s="1" t="s">
        <v>12075</v>
      </c>
      <c r="B3450" s="2">
        <v>43048</v>
      </c>
      <c r="C3450" s="2">
        <v>43052</v>
      </c>
      <c r="D3450" s="1" t="s">
        <v>29</v>
      </c>
      <c r="E3450" s="1" t="s">
        <v>4905</v>
      </c>
      <c r="F3450" s="1" t="s">
        <v>4906</v>
      </c>
      <c r="G3450" s="1" t="s">
        <v>109</v>
      </c>
      <c r="H3450" s="1" t="s">
        <v>33</v>
      </c>
      <c r="I3450" s="1" t="s">
        <v>8628</v>
      </c>
      <c r="J3450" s="1" t="s">
        <v>8685</v>
      </c>
      <c r="K3450" s="1" t="s">
        <v>3290</v>
      </c>
      <c r="L3450" s="1" t="s">
        <v>1651</v>
      </c>
      <c r="M3450" s="1" t="s">
        <v>1075</v>
      </c>
      <c r="N3450" s="1" t="s">
        <v>1076</v>
      </c>
      <c r="O3450" s="1" t="s">
        <v>1652</v>
      </c>
      <c r="P3450">
        <v>191.976</v>
      </c>
      <c r="Q3450">
        <v>3</v>
      </c>
      <c r="R3450">
        <v>0.2</v>
      </c>
      <c r="S3450">
        <v>38.395200000000003</v>
      </c>
      <c r="T3450" t="s">
        <v>1653</v>
      </c>
      <c r="U3450" t="s">
        <v>11396</v>
      </c>
      <c r="V3450" t="s">
        <v>1426</v>
      </c>
      <c r="W3450" t="s">
        <v>18</v>
      </c>
      <c r="X3450" t="s">
        <v>8589</v>
      </c>
      <c r="Y3450">
        <v>2017</v>
      </c>
      <c r="Z3450">
        <v>4</v>
      </c>
      <c r="AA3450" s="1" t="s">
        <v>135</v>
      </c>
      <c r="AB3450">
        <v>11</v>
      </c>
    </row>
    <row r="3451" spans="1:28" x14ac:dyDescent="0.3">
      <c r="A3451" s="1" t="s">
        <v>12076</v>
      </c>
      <c r="B3451" s="2">
        <v>42365</v>
      </c>
      <c r="C3451" s="2">
        <v>42369</v>
      </c>
      <c r="D3451" s="1" t="s">
        <v>29</v>
      </c>
      <c r="E3451" s="1" t="s">
        <v>74</v>
      </c>
      <c r="F3451" s="1" t="s">
        <v>75</v>
      </c>
      <c r="G3451" s="1" t="s">
        <v>32</v>
      </c>
      <c r="H3451" s="1" t="s">
        <v>33</v>
      </c>
      <c r="I3451" s="1" t="s">
        <v>11063</v>
      </c>
      <c r="J3451" s="1" t="s">
        <v>8841</v>
      </c>
      <c r="K3451" s="1" t="s">
        <v>3290</v>
      </c>
      <c r="L3451" s="1" t="s">
        <v>8455</v>
      </c>
      <c r="M3451" s="1" t="s">
        <v>1075</v>
      </c>
      <c r="N3451" s="1" t="s">
        <v>1076</v>
      </c>
      <c r="O3451" s="1" t="s">
        <v>8456</v>
      </c>
      <c r="P3451">
        <v>4.7279999999999998</v>
      </c>
      <c r="Q3451">
        <v>3</v>
      </c>
      <c r="R3451">
        <v>0.2</v>
      </c>
      <c r="S3451">
        <v>0.70920000000000005</v>
      </c>
      <c r="T3451" t="s">
        <v>12077</v>
      </c>
      <c r="U3451" t="s">
        <v>12078</v>
      </c>
      <c r="V3451" t="s">
        <v>1097</v>
      </c>
      <c r="W3451" t="s">
        <v>18</v>
      </c>
      <c r="X3451" t="s">
        <v>8589</v>
      </c>
      <c r="Y3451">
        <v>2015</v>
      </c>
      <c r="Z3451">
        <v>4</v>
      </c>
      <c r="AA3451" s="1" t="s">
        <v>88</v>
      </c>
      <c r="AB3451">
        <v>12</v>
      </c>
    </row>
    <row r="3452" spans="1:28" x14ac:dyDescent="0.3">
      <c r="A3452" s="1" t="s">
        <v>12079</v>
      </c>
      <c r="B3452" s="2">
        <v>42282</v>
      </c>
      <c r="C3452" s="2">
        <v>42286</v>
      </c>
      <c r="D3452" s="1" t="s">
        <v>29</v>
      </c>
      <c r="E3452" s="1" t="s">
        <v>3702</v>
      </c>
      <c r="F3452" s="1" t="s">
        <v>3703</v>
      </c>
      <c r="G3452" s="1" t="s">
        <v>58</v>
      </c>
      <c r="H3452" s="1" t="s">
        <v>33</v>
      </c>
      <c r="I3452" s="1" t="s">
        <v>3430</v>
      </c>
      <c r="J3452" s="1" t="s">
        <v>8556</v>
      </c>
      <c r="K3452" s="1" t="s">
        <v>3339</v>
      </c>
      <c r="L3452" s="1" t="s">
        <v>1662</v>
      </c>
      <c r="M3452" s="1" t="s">
        <v>1075</v>
      </c>
      <c r="N3452" s="1" t="s">
        <v>1076</v>
      </c>
      <c r="O3452" s="1" t="s">
        <v>1663</v>
      </c>
      <c r="P3452">
        <v>288</v>
      </c>
      <c r="Q3452">
        <v>4</v>
      </c>
      <c r="R3452">
        <v>0.2</v>
      </c>
      <c r="S3452">
        <v>57.6</v>
      </c>
      <c r="T3452" t="s">
        <v>12080</v>
      </c>
      <c r="U3452" t="s">
        <v>3032</v>
      </c>
      <c r="V3452" t="s">
        <v>1426</v>
      </c>
      <c r="W3452" t="s">
        <v>18</v>
      </c>
      <c r="X3452" t="s">
        <v>8589</v>
      </c>
      <c r="Y3452">
        <v>2015</v>
      </c>
      <c r="Z3452">
        <v>4</v>
      </c>
      <c r="AA3452" s="1" t="s">
        <v>72</v>
      </c>
      <c r="AB3452">
        <v>10</v>
      </c>
    </row>
    <row r="3453" spans="1:28" x14ac:dyDescent="0.3">
      <c r="A3453" s="1" t="s">
        <v>12081</v>
      </c>
      <c r="B3453" s="2">
        <v>43043</v>
      </c>
      <c r="C3453" s="2">
        <v>43047</v>
      </c>
      <c r="D3453" s="1" t="s">
        <v>29</v>
      </c>
      <c r="E3453" s="1" t="s">
        <v>2268</v>
      </c>
      <c r="F3453" s="1" t="s">
        <v>2269</v>
      </c>
      <c r="G3453" s="1" t="s">
        <v>58</v>
      </c>
      <c r="H3453" s="1" t="s">
        <v>33</v>
      </c>
      <c r="I3453" s="1" t="s">
        <v>8944</v>
      </c>
      <c r="J3453" s="1" t="s">
        <v>8841</v>
      </c>
      <c r="K3453" s="1" t="s">
        <v>3290</v>
      </c>
      <c r="L3453" s="1" t="s">
        <v>12082</v>
      </c>
      <c r="M3453" s="1" t="s">
        <v>1075</v>
      </c>
      <c r="N3453" s="1" t="s">
        <v>1076</v>
      </c>
      <c r="O3453" s="1" t="s">
        <v>12083</v>
      </c>
      <c r="P3453">
        <v>95.975999999999999</v>
      </c>
      <c r="Q3453">
        <v>3</v>
      </c>
      <c r="R3453">
        <v>0.2</v>
      </c>
      <c r="S3453">
        <v>15.5961</v>
      </c>
      <c r="T3453" t="s">
        <v>11803</v>
      </c>
      <c r="U3453" t="s">
        <v>11804</v>
      </c>
      <c r="V3453" t="s">
        <v>11898</v>
      </c>
      <c r="W3453" t="s">
        <v>18</v>
      </c>
      <c r="X3453" t="s">
        <v>8589</v>
      </c>
      <c r="Y3453">
        <v>2017</v>
      </c>
      <c r="Z3453">
        <v>4</v>
      </c>
      <c r="AA3453" s="1" t="s">
        <v>135</v>
      </c>
      <c r="AB3453">
        <v>11</v>
      </c>
    </row>
    <row r="3454" spans="1:28" x14ac:dyDescent="0.3">
      <c r="A3454" s="1" t="s">
        <v>12084</v>
      </c>
      <c r="B3454" s="2">
        <v>42677</v>
      </c>
      <c r="C3454" s="2">
        <v>42681</v>
      </c>
      <c r="D3454" s="1" t="s">
        <v>29</v>
      </c>
      <c r="E3454" s="1" t="s">
        <v>909</v>
      </c>
      <c r="F3454" s="1" t="s">
        <v>910</v>
      </c>
      <c r="G3454" s="1" t="s">
        <v>109</v>
      </c>
      <c r="H3454" s="1" t="s">
        <v>33</v>
      </c>
      <c r="I3454" s="1" t="s">
        <v>8566</v>
      </c>
      <c r="J3454" s="1" t="s">
        <v>8567</v>
      </c>
      <c r="K3454" s="1" t="s">
        <v>3339</v>
      </c>
      <c r="L3454" s="1" t="s">
        <v>1662</v>
      </c>
      <c r="M3454" s="1" t="s">
        <v>1075</v>
      </c>
      <c r="N3454" s="1" t="s">
        <v>1076</v>
      </c>
      <c r="O3454" s="1" t="s">
        <v>1663</v>
      </c>
      <c r="P3454">
        <v>72</v>
      </c>
      <c r="Q3454">
        <v>1</v>
      </c>
      <c r="R3454">
        <v>0.2</v>
      </c>
      <c r="S3454">
        <v>14.4</v>
      </c>
      <c r="T3454" t="s">
        <v>12085</v>
      </c>
      <c r="U3454" t="s">
        <v>4868</v>
      </c>
      <c r="V3454" t="s">
        <v>1426</v>
      </c>
      <c r="W3454" t="s">
        <v>18</v>
      </c>
      <c r="X3454" t="s">
        <v>8589</v>
      </c>
      <c r="Y3454">
        <v>2016</v>
      </c>
      <c r="Z3454">
        <v>4</v>
      </c>
      <c r="AA3454" s="1" t="s">
        <v>135</v>
      </c>
      <c r="AB3454">
        <v>11</v>
      </c>
    </row>
    <row r="3455" spans="1:28" x14ac:dyDescent="0.3">
      <c r="A3455" s="1" t="s">
        <v>12086</v>
      </c>
      <c r="B3455" s="2">
        <v>43024</v>
      </c>
      <c r="C3455" s="2">
        <v>43029</v>
      </c>
      <c r="D3455" s="1" t="s">
        <v>29</v>
      </c>
      <c r="E3455" s="1" t="s">
        <v>1628</v>
      </c>
      <c r="F3455" s="1" t="s">
        <v>1629</v>
      </c>
      <c r="G3455" s="1" t="s">
        <v>32</v>
      </c>
      <c r="H3455" s="1" t="s">
        <v>33</v>
      </c>
      <c r="I3455" s="1" t="s">
        <v>3305</v>
      </c>
      <c r="J3455" s="1" t="s">
        <v>8841</v>
      </c>
      <c r="K3455" s="1" t="s">
        <v>3290</v>
      </c>
      <c r="L3455" s="1" t="s">
        <v>2588</v>
      </c>
      <c r="M3455" s="1" t="s">
        <v>1075</v>
      </c>
      <c r="N3455" s="1" t="s">
        <v>1076</v>
      </c>
      <c r="O3455" s="1" t="s">
        <v>2589</v>
      </c>
      <c r="P3455">
        <v>18.527999999999999</v>
      </c>
      <c r="Q3455">
        <v>2</v>
      </c>
      <c r="R3455">
        <v>0.2</v>
      </c>
      <c r="S3455">
        <v>4.4004000000000003</v>
      </c>
      <c r="T3455" t="s">
        <v>2147</v>
      </c>
      <c r="U3455" t="s">
        <v>12087</v>
      </c>
      <c r="V3455" t="s">
        <v>11850</v>
      </c>
      <c r="W3455" t="s">
        <v>18</v>
      </c>
      <c r="X3455" t="s">
        <v>8589</v>
      </c>
      <c r="Y3455">
        <v>2017</v>
      </c>
      <c r="Z3455">
        <v>4</v>
      </c>
      <c r="AA3455" s="1" t="s">
        <v>72</v>
      </c>
      <c r="AB3455">
        <v>10</v>
      </c>
    </row>
    <row r="3456" spans="1:28" x14ac:dyDescent="0.3">
      <c r="A3456" s="1" t="s">
        <v>12088</v>
      </c>
      <c r="B3456" s="2">
        <v>42358</v>
      </c>
      <c r="C3456" s="2">
        <v>42359</v>
      </c>
      <c r="D3456" s="1" t="s">
        <v>685</v>
      </c>
      <c r="E3456" s="1" t="s">
        <v>821</v>
      </c>
      <c r="F3456" s="1" t="s">
        <v>822</v>
      </c>
      <c r="G3456" s="1" t="s">
        <v>109</v>
      </c>
      <c r="H3456" s="1" t="s">
        <v>33</v>
      </c>
      <c r="I3456" s="1" t="s">
        <v>9878</v>
      </c>
      <c r="J3456" s="1" t="s">
        <v>9879</v>
      </c>
      <c r="K3456" s="1" t="s">
        <v>3322</v>
      </c>
      <c r="L3456" s="1" t="s">
        <v>4575</v>
      </c>
      <c r="M3456" s="1" t="s">
        <v>1075</v>
      </c>
      <c r="N3456" s="1" t="s">
        <v>1076</v>
      </c>
      <c r="O3456" s="1" t="s">
        <v>4576</v>
      </c>
      <c r="P3456">
        <v>100.8</v>
      </c>
      <c r="Q3456">
        <v>2</v>
      </c>
      <c r="R3456">
        <v>0.2</v>
      </c>
      <c r="S3456">
        <v>21.42</v>
      </c>
      <c r="T3456" t="s">
        <v>12089</v>
      </c>
      <c r="U3456" t="s">
        <v>6667</v>
      </c>
      <c r="V3456" t="s">
        <v>11882</v>
      </c>
      <c r="W3456" t="s">
        <v>18</v>
      </c>
      <c r="X3456" t="s">
        <v>8589</v>
      </c>
      <c r="Y3456">
        <v>2015</v>
      </c>
      <c r="Z3456">
        <v>4</v>
      </c>
      <c r="AA3456" s="1" t="s">
        <v>88</v>
      </c>
      <c r="AB3456">
        <v>12</v>
      </c>
    </row>
    <row r="3457" spans="1:28" x14ac:dyDescent="0.3">
      <c r="A3457" s="1" t="s">
        <v>12090</v>
      </c>
      <c r="B3457" s="2">
        <v>41884</v>
      </c>
      <c r="C3457" s="2">
        <v>41890</v>
      </c>
      <c r="D3457" s="1" t="s">
        <v>29</v>
      </c>
      <c r="E3457" s="1" t="s">
        <v>4829</v>
      </c>
      <c r="F3457" s="1" t="s">
        <v>4830</v>
      </c>
      <c r="G3457" s="1" t="s">
        <v>58</v>
      </c>
      <c r="H3457" s="1" t="s">
        <v>33</v>
      </c>
      <c r="I3457" s="1" t="s">
        <v>9464</v>
      </c>
      <c r="J3457" s="1" t="s">
        <v>8562</v>
      </c>
      <c r="K3457" s="1" t="s">
        <v>3322</v>
      </c>
      <c r="L3457" s="1" t="s">
        <v>11853</v>
      </c>
      <c r="M3457" s="1" t="s">
        <v>1075</v>
      </c>
      <c r="N3457" s="1" t="s">
        <v>1076</v>
      </c>
      <c r="O3457" s="1" t="s">
        <v>11854</v>
      </c>
      <c r="P3457">
        <v>475.94400000000002</v>
      </c>
      <c r="Q3457">
        <v>7</v>
      </c>
      <c r="R3457">
        <v>0.2</v>
      </c>
      <c r="S3457">
        <v>95.188800000000001</v>
      </c>
      <c r="T3457" t="s">
        <v>11455</v>
      </c>
      <c r="U3457" t="s">
        <v>11456</v>
      </c>
      <c r="V3457" t="s">
        <v>1426</v>
      </c>
      <c r="W3457" t="s">
        <v>18</v>
      </c>
      <c r="X3457" t="s">
        <v>8589</v>
      </c>
      <c r="Y3457">
        <v>2014</v>
      </c>
      <c r="Z3457">
        <v>3</v>
      </c>
      <c r="AA3457" s="1" t="s">
        <v>54</v>
      </c>
      <c r="AB3457">
        <v>9</v>
      </c>
    </row>
    <row r="3458" spans="1:28" x14ac:dyDescent="0.3">
      <c r="A3458" s="1" t="s">
        <v>12091</v>
      </c>
      <c r="B3458" s="2">
        <v>42163</v>
      </c>
      <c r="C3458" s="2">
        <v>42167</v>
      </c>
      <c r="D3458" s="1" t="s">
        <v>29</v>
      </c>
      <c r="E3458" s="1" t="s">
        <v>6780</v>
      </c>
      <c r="F3458" s="1" t="s">
        <v>6781</v>
      </c>
      <c r="G3458" s="1" t="s">
        <v>58</v>
      </c>
      <c r="H3458" s="1" t="s">
        <v>33</v>
      </c>
      <c r="I3458" s="1" t="s">
        <v>8561</v>
      </c>
      <c r="J3458" s="1" t="s">
        <v>8562</v>
      </c>
      <c r="K3458" s="1" t="s">
        <v>3322</v>
      </c>
      <c r="L3458" s="1" t="s">
        <v>4853</v>
      </c>
      <c r="M3458" s="1" t="s">
        <v>1075</v>
      </c>
      <c r="N3458" s="1" t="s">
        <v>1076</v>
      </c>
      <c r="O3458" s="1" t="s">
        <v>4854</v>
      </c>
      <c r="P3458">
        <v>2.3759999999999999</v>
      </c>
      <c r="Q3458">
        <v>3</v>
      </c>
      <c r="R3458">
        <v>0.2</v>
      </c>
      <c r="S3458">
        <v>0.74250000000000005</v>
      </c>
      <c r="T3458" t="s">
        <v>4606</v>
      </c>
      <c r="U3458" t="s">
        <v>12092</v>
      </c>
      <c r="V3458" t="s">
        <v>11571</v>
      </c>
      <c r="W3458" t="s">
        <v>18</v>
      </c>
      <c r="X3458" t="s">
        <v>8589</v>
      </c>
      <c r="Y3458">
        <v>2015</v>
      </c>
      <c r="Z3458">
        <v>2</v>
      </c>
      <c r="AA3458" s="1" t="s">
        <v>97</v>
      </c>
      <c r="AB3458">
        <v>6</v>
      </c>
    </row>
    <row r="3459" spans="1:28" x14ac:dyDescent="0.3">
      <c r="A3459" s="1" t="s">
        <v>12093</v>
      </c>
      <c r="B3459" s="2">
        <v>42950</v>
      </c>
      <c r="C3459" s="2">
        <v>42954</v>
      </c>
      <c r="D3459" s="1" t="s">
        <v>29</v>
      </c>
      <c r="E3459" s="1" t="s">
        <v>5142</v>
      </c>
      <c r="F3459" s="1" t="s">
        <v>5143</v>
      </c>
      <c r="G3459" s="1" t="s">
        <v>58</v>
      </c>
      <c r="H3459" s="1" t="s">
        <v>33</v>
      </c>
      <c r="I3459" s="1" t="s">
        <v>4222</v>
      </c>
      <c r="J3459" s="1" t="s">
        <v>8562</v>
      </c>
      <c r="K3459" s="1" t="s">
        <v>3322</v>
      </c>
      <c r="L3459" s="1" t="s">
        <v>1430</v>
      </c>
      <c r="M3459" s="1" t="s">
        <v>1075</v>
      </c>
      <c r="N3459" s="1" t="s">
        <v>1076</v>
      </c>
      <c r="O3459" s="1" t="s">
        <v>1431</v>
      </c>
      <c r="P3459">
        <v>39.816000000000003</v>
      </c>
      <c r="Q3459">
        <v>3</v>
      </c>
      <c r="R3459">
        <v>0.2</v>
      </c>
      <c r="S3459">
        <v>7.4654999999999996</v>
      </c>
      <c r="T3459" t="s">
        <v>12094</v>
      </c>
      <c r="U3459" t="s">
        <v>12095</v>
      </c>
      <c r="V3459" t="s">
        <v>11944</v>
      </c>
      <c r="W3459" t="s">
        <v>18</v>
      </c>
      <c r="X3459" t="s">
        <v>8589</v>
      </c>
      <c r="Y3459">
        <v>2017</v>
      </c>
      <c r="Z3459">
        <v>3</v>
      </c>
      <c r="AA3459" s="1" t="s">
        <v>64</v>
      </c>
      <c r="AB3459">
        <v>8</v>
      </c>
    </row>
    <row r="3460" spans="1:28" x14ac:dyDescent="0.3">
      <c r="A3460" s="1" t="s">
        <v>12096</v>
      </c>
      <c r="B3460" s="2">
        <v>42112</v>
      </c>
      <c r="C3460" s="2">
        <v>42116</v>
      </c>
      <c r="D3460" s="1" t="s">
        <v>678</v>
      </c>
      <c r="E3460" s="1" t="s">
        <v>3375</v>
      </c>
      <c r="F3460" s="1" t="s">
        <v>3376</v>
      </c>
      <c r="G3460" s="1" t="s">
        <v>32</v>
      </c>
      <c r="H3460" s="1" t="s">
        <v>33</v>
      </c>
      <c r="I3460" s="1" t="s">
        <v>10504</v>
      </c>
      <c r="J3460" s="1" t="s">
        <v>9879</v>
      </c>
      <c r="K3460" s="1" t="s">
        <v>3322</v>
      </c>
      <c r="L3460" s="1" t="s">
        <v>4634</v>
      </c>
      <c r="M3460" s="1" t="s">
        <v>1075</v>
      </c>
      <c r="N3460" s="1" t="s">
        <v>1076</v>
      </c>
      <c r="O3460" s="1" t="s">
        <v>4635</v>
      </c>
      <c r="P3460">
        <v>41.423999999999999</v>
      </c>
      <c r="Q3460">
        <v>2</v>
      </c>
      <c r="R3460">
        <v>0.2</v>
      </c>
      <c r="S3460">
        <v>8.2848000000000006</v>
      </c>
      <c r="T3460" t="s">
        <v>11971</v>
      </c>
      <c r="U3460" t="s">
        <v>11972</v>
      </c>
      <c r="V3460" t="s">
        <v>1426</v>
      </c>
      <c r="W3460" t="s">
        <v>18</v>
      </c>
      <c r="X3460" t="s">
        <v>8589</v>
      </c>
      <c r="Y3460">
        <v>2015</v>
      </c>
      <c r="Z3460">
        <v>2</v>
      </c>
      <c r="AA3460" s="1" t="s">
        <v>127</v>
      </c>
      <c r="AB3460">
        <v>4</v>
      </c>
    </row>
    <row r="3461" spans="1:28" x14ac:dyDescent="0.3">
      <c r="A3461" s="1" t="s">
        <v>12097</v>
      </c>
      <c r="B3461" s="2">
        <v>42882</v>
      </c>
      <c r="C3461" s="2">
        <v>42889</v>
      </c>
      <c r="D3461" s="1" t="s">
        <v>29</v>
      </c>
      <c r="E3461" s="1" t="s">
        <v>5413</v>
      </c>
      <c r="F3461" s="1" t="s">
        <v>5414</v>
      </c>
      <c r="G3461" s="1" t="s">
        <v>32</v>
      </c>
      <c r="H3461" s="1" t="s">
        <v>33</v>
      </c>
      <c r="I3461" s="1" t="s">
        <v>9419</v>
      </c>
      <c r="J3461" s="1" t="s">
        <v>8598</v>
      </c>
      <c r="K3461" s="1" t="s">
        <v>3290</v>
      </c>
      <c r="L3461" s="1" t="s">
        <v>12098</v>
      </c>
      <c r="M3461" s="1" t="s">
        <v>1075</v>
      </c>
      <c r="N3461" s="1" t="s">
        <v>1076</v>
      </c>
      <c r="O3461" s="1" t="s">
        <v>12099</v>
      </c>
      <c r="P3461">
        <v>27.192</v>
      </c>
      <c r="Q3461">
        <v>3</v>
      </c>
      <c r="R3461">
        <v>0.2</v>
      </c>
      <c r="S3461">
        <v>0.33989999999999998</v>
      </c>
      <c r="T3461" t="s">
        <v>12100</v>
      </c>
      <c r="U3461" t="s">
        <v>12101</v>
      </c>
      <c r="V3461" t="s">
        <v>11918</v>
      </c>
      <c r="W3461" t="s">
        <v>18</v>
      </c>
      <c r="X3461" t="s">
        <v>8589</v>
      </c>
      <c r="Y3461">
        <v>2017</v>
      </c>
      <c r="Z3461">
        <v>2</v>
      </c>
      <c r="AA3461" s="1" t="s">
        <v>234</v>
      </c>
      <c r="AB3461">
        <v>5</v>
      </c>
    </row>
    <row r="3462" spans="1:28" x14ac:dyDescent="0.3">
      <c r="A3462" s="1" t="s">
        <v>12102</v>
      </c>
      <c r="B3462" s="2">
        <v>42175</v>
      </c>
      <c r="C3462" s="2">
        <v>42179</v>
      </c>
      <c r="D3462" s="1" t="s">
        <v>678</v>
      </c>
      <c r="E3462" s="1" t="s">
        <v>1918</v>
      </c>
      <c r="F3462" s="1" t="s">
        <v>1919</v>
      </c>
      <c r="G3462" s="1" t="s">
        <v>109</v>
      </c>
      <c r="H3462" s="1" t="s">
        <v>33</v>
      </c>
      <c r="I3462" s="1" t="s">
        <v>8566</v>
      </c>
      <c r="J3462" s="1" t="s">
        <v>8567</v>
      </c>
      <c r="K3462" s="1" t="s">
        <v>3339</v>
      </c>
      <c r="L3462" s="1" t="s">
        <v>1632</v>
      </c>
      <c r="M3462" s="1" t="s">
        <v>1075</v>
      </c>
      <c r="N3462" s="1" t="s">
        <v>1076</v>
      </c>
      <c r="O3462" s="1" t="s">
        <v>1633</v>
      </c>
      <c r="P3462">
        <v>319.98399999999998</v>
      </c>
      <c r="Q3462">
        <v>2</v>
      </c>
      <c r="R3462">
        <v>0.2</v>
      </c>
      <c r="S3462">
        <v>91.995400000000004</v>
      </c>
      <c r="T3462" t="s">
        <v>8819</v>
      </c>
      <c r="U3462" t="s">
        <v>12103</v>
      </c>
      <c r="V3462" t="s">
        <v>11867</v>
      </c>
      <c r="W3462" t="s">
        <v>18</v>
      </c>
      <c r="X3462" t="s">
        <v>8589</v>
      </c>
      <c r="Y3462">
        <v>2015</v>
      </c>
      <c r="Z3462">
        <v>2</v>
      </c>
      <c r="AA3462" s="1" t="s">
        <v>97</v>
      </c>
      <c r="AB3462">
        <v>6</v>
      </c>
    </row>
    <row r="3463" spans="1:28" x14ac:dyDescent="0.3">
      <c r="A3463" s="1" t="s">
        <v>12104</v>
      </c>
      <c r="B3463" s="2">
        <v>42493</v>
      </c>
      <c r="C3463" s="2">
        <v>42495</v>
      </c>
      <c r="D3463" s="1" t="s">
        <v>685</v>
      </c>
      <c r="E3463" s="1" t="s">
        <v>12105</v>
      </c>
      <c r="F3463" s="1" t="s">
        <v>12106</v>
      </c>
      <c r="G3463" s="1" t="s">
        <v>58</v>
      </c>
      <c r="H3463" s="1" t="s">
        <v>33</v>
      </c>
      <c r="I3463" s="1" t="s">
        <v>3645</v>
      </c>
      <c r="J3463" s="1" t="s">
        <v>8556</v>
      </c>
      <c r="K3463" s="1" t="s">
        <v>3339</v>
      </c>
      <c r="L3463" s="1" t="s">
        <v>1128</v>
      </c>
      <c r="M3463" s="1" t="s">
        <v>1075</v>
      </c>
      <c r="N3463" s="1" t="s">
        <v>1076</v>
      </c>
      <c r="O3463" s="1" t="s">
        <v>1129</v>
      </c>
      <c r="P3463">
        <v>132.52000000000001</v>
      </c>
      <c r="Q3463">
        <v>5</v>
      </c>
      <c r="R3463">
        <v>0.2</v>
      </c>
      <c r="S3463">
        <v>34.786499999999997</v>
      </c>
      <c r="T3463" t="s">
        <v>12107</v>
      </c>
      <c r="U3463" t="s">
        <v>12108</v>
      </c>
      <c r="V3463" t="s">
        <v>11908</v>
      </c>
      <c r="W3463" t="s">
        <v>18</v>
      </c>
      <c r="X3463" t="s">
        <v>8589</v>
      </c>
      <c r="Y3463">
        <v>2016</v>
      </c>
      <c r="Z3463">
        <v>2</v>
      </c>
      <c r="AA3463" s="1" t="s">
        <v>234</v>
      </c>
      <c r="AB3463">
        <v>5</v>
      </c>
    </row>
    <row r="3464" spans="1:28" x14ac:dyDescent="0.3">
      <c r="A3464" s="1" t="s">
        <v>12109</v>
      </c>
      <c r="B3464" s="2">
        <v>42894</v>
      </c>
      <c r="C3464" s="2">
        <v>42899</v>
      </c>
      <c r="D3464" s="1" t="s">
        <v>29</v>
      </c>
      <c r="E3464" s="1" t="s">
        <v>3159</v>
      </c>
      <c r="F3464" s="1" t="s">
        <v>3160</v>
      </c>
      <c r="G3464" s="1" t="s">
        <v>58</v>
      </c>
      <c r="H3464" s="1" t="s">
        <v>33</v>
      </c>
      <c r="I3464" s="1" t="s">
        <v>10759</v>
      </c>
      <c r="J3464" s="1" t="s">
        <v>8834</v>
      </c>
      <c r="K3464" s="1" t="s">
        <v>36</v>
      </c>
      <c r="L3464" s="1" t="s">
        <v>4535</v>
      </c>
      <c r="M3464" s="1" t="s">
        <v>1075</v>
      </c>
      <c r="N3464" s="1" t="s">
        <v>1076</v>
      </c>
      <c r="O3464" s="1" t="s">
        <v>4536</v>
      </c>
      <c r="P3464">
        <v>89.543999999999997</v>
      </c>
      <c r="Q3464">
        <v>7</v>
      </c>
      <c r="R3464">
        <v>0.2</v>
      </c>
      <c r="S3464">
        <v>12.3123</v>
      </c>
      <c r="T3464" t="s">
        <v>4755</v>
      </c>
      <c r="U3464" t="s">
        <v>12110</v>
      </c>
      <c r="V3464" t="s">
        <v>11878</v>
      </c>
      <c r="W3464" t="s">
        <v>18</v>
      </c>
      <c r="X3464" t="s">
        <v>8589</v>
      </c>
      <c r="Y3464">
        <v>2017</v>
      </c>
      <c r="Z3464">
        <v>2</v>
      </c>
      <c r="AA3464" s="1" t="s">
        <v>97</v>
      </c>
      <c r="AB3464">
        <v>6</v>
      </c>
    </row>
    <row r="3465" spans="1:28" x14ac:dyDescent="0.3">
      <c r="A3465" s="1" t="s">
        <v>12111</v>
      </c>
      <c r="B3465" s="2">
        <v>42758</v>
      </c>
      <c r="C3465" s="2">
        <v>42762</v>
      </c>
      <c r="D3465" s="1" t="s">
        <v>29</v>
      </c>
      <c r="E3465" s="1" t="s">
        <v>5302</v>
      </c>
      <c r="F3465" s="1" t="s">
        <v>5303</v>
      </c>
      <c r="G3465" s="1" t="s">
        <v>109</v>
      </c>
      <c r="H3465" s="1" t="s">
        <v>33</v>
      </c>
      <c r="I3465" s="1" t="s">
        <v>9456</v>
      </c>
      <c r="J3465" s="1" t="s">
        <v>8834</v>
      </c>
      <c r="K3465" s="1" t="s">
        <v>36</v>
      </c>
      <c r="L3465" s="1" t="s">
        <v>1331</v>
      </c>
      <c r="M3465" s="1" t="s">
        <v>1075</v>
      </c>
      <c r="N3465" s="1" t="s">
        <v>1076</v>
      </c>
      <c r="O3465" s="1" t="s">
        <v>1332</v>
      </c>
      <c r="P3465">
        <v>95.983999999999995</v>
      </c>
      <c r="Q3465">
        <v>2</v>
      </c>
      <c r="R3465">
        <v>0.2</v>
      </c>
      <c r="S3465">
        <v>11.997999999999999</v>
      </c>
      <c r="T3465" t="s">
        <v>1333</v>
      </c>
      <c r="U3465" t="s">
        <v>11547</v>
      </c>
      <c r="V3465" t="s">
        <v>11297</v>
      </c>
      <c r="W3465" t="s">
        <v>18</v>
      </c>
      <c r="X3465" t="s">
        <v>8589</v>
      </c>
      <c r="Y3465">
        <v>2017</v>
      </c>
      <c r="Z3465">
        <v>1</v>
      </c>
      <c r="AA3465" s="1" t="s">
        <v>348</v>
      </c>
      <c r="AB3465">
        <v>1</v>
      </c>
    </row>
    <row r="3466" spans="1:28" x14ac:dyDescent="0.3">
      <c r="A3466" s="1" t="s">
        <v>12112</v>
      </c>
      <c r="B3466" s="2">
        <v>41989</v>
      </c>
      <c r="C3466" s="2">
        <v>41991</v>
      </c>
      <c r="D3466" s="1" t="s">
        <v>678</v>
      </c>
      <c r="E3466" s="1" t="s">
        <v>3018</v>
      </c>
      <c r="F3466" s="1" t="s">
        <v>3019</v>
      </c>
      <c r="G3466" s="1" t="s">
        <v>58</v>
      </c>
      <c r="H3466" s="1" t="s">
        <v>33</v>
      </c>
      <c r="I3466" s="1" t="s">
        <v>10599</v>
      </c>
      <c r="J3466" s="1" t="s">
        <v>9879</v>
      </c>
      <c r="K3466" s="1" t="s">
        <v>3322</v>
      </c>
      <c r="L3466" s="1" t="s">
        <v>8397</v>
      </c>
      <c r="M3466" s="1" t="s">
        <v>1075</v>
      </c>
      <c r="N3466" s="1" t="s">
        <v>1076</v>
      </c>
      <c r="O3466" s="1" t="s">
        <v>8398</v>
      </c>
      <c r="P3466">
        <v>319.96800000000002</v>
      </c>
      <c r="Q3466">
        <v>4</v>
      </c>
      <c r="R3466">
        <v>0.2</v>
      </c>
      <c r="S3466">
        <v>95.990399999999994</v>
      </c>
      <c r="T3466" t="s">
        <v>11585</v>
      </c>
      <c r="U3466" t="s">
        <v>11586</v>
      </c>
      <c r="V3466" t="s">
        <v>268</v>
      </c>
      <c r="W3466" t="s">
        <v>18</v>
      </c>
      <c r="X3466" t="s">
        <v>8589</v>
      </c>
      <c r="Y3466">
        <v>2014</v>
      </c>
      <c r="Z3466">
        <v>4</v>
      </c>
      <c r="AA3466" s="1" t="s">
        <v>88</v>
      </c>
      <c r="AB3466">
        <v>12</v>
      </c>
    </row>
    <row r="3467" spans="1:28" x14ac:dyDescent="0.3">
      <c r="A3467" s="1" t="s">
        <v>12113</v>
      </c>
      <c r="B3467" s="2">
        <v>42992</v>
      </c>
      <c r="C3467" s="2">
        <v>42997</v>
      </c>
      <c r="D3467" s="1" t="s">
        <v>29</v>
      </c>
      <c r="E3467" s="1" t="s">
        <v>2271</v>
      </c>
      <c r="F3467" s="1" t="s">
        <v>2272</v>
      </c>
      <c r="G3467" s="1" t="s">
        <v>32</v>
      </c>
      <c r="H3467" s="1" t="s">
        <v>33</v>
      </c>
      <c r="I3467" s="1" t="s">
        <v>3407</v>
      </c>
      <c r="J3467" s="1" t="s">
        <v>8556</v>
      </c>
      <c r="K3467" s="1" t="s">
        <v>3339</v>
      </c>
      <c r="L3467" s="1" t="s">
        <v>3146</v>
      </c>
      <c r="M3467" s="1" t="s">
        <v>1075</v>
      </c>
      <c r="N3467" s="1" t="s">
        <v>1076</v>
      </c>
      <c r="O3467" s="1" t="s">
        <v>3147</v>
      </c>
      <c r="P3467">
        <v>895.94399999999996</v>
      </c>
      <c r="Q3467">
        <v>7</v>
      </c>
      <c r="R3467">
        <v>0.2</v>
      </c>
      <c r="S3467">
        <v>190.38810000000001</v>
      </c>
      <c r="T3467" t="s">
        <v>12114</v>
      </c>
      <c r="U3467" t="s">
        <v>12115</v>
      </c>
      <c r="V3467" t="s">
        <v>11882</v>
      </c>
      <c r="W3467" t="s">
        <v>18</v>
      </c>
      <c r="X3467" t="s">
        <v>8589</v>
      </c>
      <c r="Y3467">
        <v>2017</v>
      </c>
      <c r="Z3467">
        <v>3</v>
      </c>
      <c r="AA3467" s="1" t="s">
        <v>54</v>
      </c>
      <c r="AB3467">
        <v>9</v>
      </c>
    </row>
    <row r="3468" spans="1:28" x14ac:dyDescent="0.3">
      <c r="A3468" s="1" t="s">
        <v>12116</v>
      </c>
      <c r="B3468" s="2">
        <v>41908</v>
      </c>
      <c r="C3468" s="2">
        <v>41913</v>
      </c>
      <c r="D3468" s="1" t="s">
        <v>29</v>
      </c>
      <c r="E3468" s="1" t="s">
        <v>1797</v>
      </c>
      <c r="F3468" s="1" t="s">
        <v>1798</v>
      </c>
      <c r="G3468" s="1" t="s">
        <v>58</v>
      </c>
      <c r="H3468" s="1" t="s">
        <v>33</v>
      </c>
      <c r="I3468" s="1" t="s">
        <v>8561</v>
      </c>
      <c r="J3468" s="1" t="s">
        <v>8562</v>
      </c>
      <c r="K3468" s="1" t="s">
        <v>3322</v>
      </c>
      <c r="L3468" s="1" t="s">
        <v>4629</v>
      </c>
      <c r="M3468" s="1" t="s">
        <v>1075</v>
      </c>
      <c r="N3468" s="1" t="s">
        <v>1076</v>
      </c>
      <c r="O3468" s="1" t="s">
        <v>4630</v>
      </c>
      <c r="P3468">
        <v>153.82400000000001</v>
      </c>
      <c r="Q3468">
        <v>11</v>
      </c>
      <c r="R3468">
        <v>0.2</v>
      </c>
      <c r="S3468">
        <v>38.456000000000003</v>
      </c>
      <c r="T3468" t="s">
        <v>12117</v>
      </c>
      <c r="U3468" t="s">
        <v>12118</v>
      </c>
      <c r="V3468" t="s">
        <v>261</v>
      </c>
      <c r="W3468" t="s">
        <v>18</v>
      </c>
      <c r="X3468" t="s">
        <v>8589</v>
      </c>
      <c r="Y3468">
        <v>2014</v>
      </c>
      <c r="Z3468">
        <v>3</v>
      </c>
      <c r="AA3468" s="1" t="s">
        <v>54</v>
      </c>
      <c r="AB3468">
        <v>9</v>
      </c>
    </row>
    <row r="3469" spans="1:28" x14ac:dyDescent="0.3">
      <c r="A3469" s="1" t="s">
        <v>12119</v>
      </c>
      <c r="B3469" s="2">
        <v>42861</v>
      </c>
      <c r="C3469" s="2">
        <v>42865</v>
      </c>
      <c r="D3469" s="1" t="s">
        <v>29</v>
      </c>
      <c r="E3469" s="1" t="s">
        <v>719</v>
      </c>
      <c r="F3469" s="1" t="s">
        <v>720</v>
      </c>
      <c r="G3469" s="1" t="s">
        <v>58</v>
      </c>
      <c r="H3469" s="1" t="s">
        <v>33</v>
      </c>
      <c r="I3469" s="1" t="s">
        <v>8561</v>
      </c>
      <c r="J3469" s="1" t="s">
        <v>8562</v>
      </c>
      <c r="K3469" s="1" t="s">
        <v>3322</v>
      </c>
      <c r="L3469" s="1" t="s">
        <v>11889</v>
      </c>
      <c r="M3469" s="1" t="s">
        <v>1075</v>
      </c>
      <c r="N3469" s="1" t="s">
        <v>1076</v>
      </c>
      <c r="O3469" s="1" t="s">
        <v>11890</v>
      </c>
      <c r="P3469">
        <v>191.96799999999999</v>
      </c>
      <c r="Q3469">
        <v>4</v>
      </c>
      <c r="R3469">
        <v>0.2</v>
      </c>
      <c r="S3469">
        <v>28.795200000000001</v>
      </c>
      <c r="T3469" t="s">
        <v>12120</v>
      </c>
      <c r="U3469" t="s">
        <v>12121</v>
      </c>
      <c r="V3469" t="s">
        <v>1097</v>
      </c>
      <c r="W3469" t="s">
        <v>18</v>
      </c>
      <c r="X3469" t="s">
        <v>8589</v>
      </c>
      <c r="Y3469">
        <v>2017</v>
      </c>
      <c r="Z3469">
        <v>2</v>
      </c>
      <c r="AA3469" s="1" t="s">
        <v>234</v>
      </c>
      <c r="AB3469">
        <v>5</v>
      </c>
    </row>
    <row r="3470" spans="1:28" x14ac:dyDescent="0.3">
      <c r="A3470" s="1" t="s">
        <v>12122</v>
      </c>
      <c r="B3470" s="2">
        <v>42618</v>
      </c>
      <c r="C3470" s="2">
        <v>42620</v>
      </c>
      <c r="D3470" s="1" t="s">
        <v>678</v>
      </c>
      <c r="E3470" s="1" t="s">
        <v>282</v>
      </c>
      <c r="F3470" s="1" t="s">
        <v>283</v>
      </c>
      <c r="G3470" s="1" t="s">
        <v>32</v>
      </c>
      <c r="H3470" s="1" t="s">
        <v>33</v>
      </c>
      <c r="I3470" s="1" t="s">
        <v>8566</v>
      </c>
      <c r="J3470" s="1" t="s">
        <v>8567</v>
      </c>
      <c r="K3470" s="1" t="s">
        <v>3339</v>
      </c>
      <c r="L3470" s="1" t="s">
        <v>4914</v>
      </c>
      <c r="M3470" s="1" t="s">
        <v>1067</v>
      </c>
      <c r="N3470" s="1" t="s">
        <v>1068</v>
      </c>
      <c r="O3470" s="1" t="s">
        <v>4915</v>
      </c>
      <c r="P3470">
        <v>82.8</v>
      </c>
      <c r="Q3470">
        <v>2</v>
      </c>
      <c r="R3470">
        <v>0.2</v>
      </c>
      <c r="S3470">
        <v>10.35</v>
      </c>
      <c r="T3470" t="s">
        <v>9885</v>
      </c>
      <c r="U3470" t="s">
        <v>95</v>
      </c>
      <c r="V3470" t="s">
        <v>11297</v>
      </c>
      <c r="W3470" t="s">
        <v>18</v>
      </c>
      <c r="X3470" t="s">
        <v>8589</v>
      </c>
      <c r="Y3470">
        <v>2016</v>
      </c>
      <c r="Z3470">
        <v>3</v>
      </c>
      <c r="AA3470" s="1" t="s">
        <v>54</v>
      </c>
      <c r="AB3470">
        <v>9</v>
      </c>
    </row>
    <row r="3471" spans="1:28" x14ac:dyDescent="0.3">
      <c r="A3471" s="1" t="s">
        <v>12123</v>
      </c>
      <c r="B3471" s="2">
        <v>41934</v>
      </c>
      <c r="C3471" s="2">
        <v>41940</v>
      </c>
      <c r="D3471" s="1" t="s">
        <v>29</v>
      </c>
      <c r="E3471" s="1" t="s">
        <v>9208</v>
      </c>
      <c r="F3471" s="1" t="s">
        <v>9209</v>
      </c>
      <c r="G3471" s="1" t="s">
        <v>109</v>
      </c>
      <c r="H3471" s="1" t="s">
        <v>33</v>
      </c>
      <c r="I3471" s="1" t="s">
        <v>3645</v>
      </c>
      <c r="J3471" s="1" t="s">
        <v>8556</v>
      </c>
      <c r="K3471" s="1" t="s">
        <v>3339</v>
      </c>
      <c r="L3471" s="1" t="s">
        <v>12124</v>
      </c>
      <c r="M3471" s="1" t="s">
        <v>1067</v>
      </c>
      <c r="N3471" s="1" t="s">
        <v>1068</v>
      </c>
      <c r="O3471" s="1" t="s">
        <v>12125</v>
      </c>
      <c r="P3471">
        <v>93.888000000000005</v>
      </c>
      <c r="Q3471">
        <v>4</v>
      </c>
      <c r="R3471">
        <v>0.2</v>
      </c>
      <c r="S3471">
        <v>12.909599999999999</v>
      </c>
      <c r="T3471" t="s">
        <v>12126</v>
      </c>
      <c r="U3471" t="s">
        <v>12127</v>
      </c>
      <c r="V3471" t="s">
        <v>11878</v>
      </c>
      <c r="W3471" t="s">
        <v>18</v>
      </c>
      <c r="X3471" t="s">
        <v>8589</v>
      </c>
      <c r="Y3471">
        <v>2014</v>
      </c>
      <c r="Z3471">
        <v>4</v>
      </c>
      <c r="AA3471" s="1" t="s">
        <v>72</v>
      </c>
      <c r="AB3471">
        <v>10</v>
      </c>
    </row>
    <row r="3472" spans="1:28" x14ac:dyDescent="0.3">
      <c r="A3472" s="1" t="s">
        <v>12128</v>
      </c>
      <c r="B3472" s="2">
        <v>42889</v>
      </c>
      <c r="C3472" s="2">
        <v>42893</v>
      </c>
      <c r="D3472" s="1" t="s">
        <v>29</v>
      </c>
      <c r="E3472" s="1" t="s">
        <v>3651</v>
      </c>
      <c r="F3472" s="1" t="s">
        <v>3652</v>
      </c>
      <c r="G3472" s="1" t="s">
        <v>32</v>
      </c>
      <c r="H3472" s="1" t="s">
        <v>33</v>
      </c>
      <c r="I3472" s="1" t="s">
        <v>3638</v>
      </c>
      <c r="J3472" s="1" t="s">
        <v>8841</v>
      </c>
      <c r="K3472" s="1" t="s">
        <v>3290</v>
      </c>
      <c r="L3472" s="1" t="s">
        <v>5330</v>
      </c>
      <c r="M3472" s="1" t="s">
        <v>1067</v>
      </c>
      <c r="N3472" s="1" t="s">
        <v>1068</v>
      </c>
      <c r="O3472" s="1" t="s">
        <v>5331</v>
      </c>
      <c r="P3472">
        <v>35.167999999999999</v>
      </c>
      <c r="Q3472">
        <v>7</v>
      </c>
      <c r="R3472">
        <v>0.2</v>
      </c>
      <c r="S3472">
        <v>9.6712000000000007</v>
      </c>
      <c r="T3472" t="s">
        <v>3020</v>
      </c>
      <c r="U3472" t="s">
        <v>11338</v>
      </c>
      <c r="V3472" t="s">
        <v>11900</v>
      </c>
      <c r="W3472" t="s">
        <v>18</v>
      </c>
      <c r="X3472" t="s">
        <v>8589</v>
      </c>
      <c r="Y3472">
        <v>2017</v>
      </c>
      <c r="Z3472">
        <v>2</v>
      </c>
      <c r="AA3472" s="1" t="s">
        <v>97</v>
      </c>
      <c r="AB3472">
        <v>6</v>
      </c>
    </row>
    <row r="3473" spans="1:28" x14ac:dyDescent="0.3">
      <c r="A3473" s="1" t="s">
        <v>12129</v>
      </c>
      <c r="B3473" s="2">
        <v>41999</v>
      </c>
      <c r="C3473" s="2">
        <v>42001</v>
      </c>
      <c r="D3473" s="1" t="s">
        <v>685</v>
      </c>
      <c r="E3473" s="1" t="s">
        <v>4686</v>
      </c>
      <c r="F3473" s="1" t="s">
        <v>4687</v>
      </c>
      <c r="G3473" s="1" t="s">
        <v>32</v>
      </c>
      <c r="H3473" s="1" t="s">
        <v>33</v>
      </c>
      <c r="I3473" s="1" t="s">
        <v>8973</v>
      </c>
      <c r="J3473" s="1" t="s">
        <v>8719</v>
      </c>
      <c r="K3473" s="1" t="s">
        <v>36</v>
      </c>
      <c r="L3473" s="1" t="s">
        <v>4909</v>
      </c>
      <c r="M3473" s="1" t="s">
        <v>1067</v>
      </c>
      <c r="N3473" s="1" t="s">
        <v>1068</v>
      </c>
      <c r="O3473" s="1" t="s">
        <v>4910</v>
      </c>
      <c r="P3473">
        <v>300.416</v>
      </c>
      <c r="Q3473">
        <v>8</v>
      </c>
      <c r="R3473">
        <v>0.2</v>
      </c>
      <c r="S3473">
        <v>78.859200000000001</v>
      </c>
      <c r="T3473" t="s">
        <v>12130</v>
      </c>
      <c r="U3473" t="s">
        <v>12131</v>
      </c>
      <c r="V3473" t="s">
        <v>11908</v>
      </c>
      <c r="W3473" t="s">
        <v>18</v>
      </c>
      <c r="X3473" t="s">
        <v>8589</v>
      </c>
      <c r="Y3473">
        <v>2014</v>
      </c>
      <c r="Z3473">
        <v>4</v>
      </c>
      <c r="AA3473" s="1" t="s">
        <v>88</v>
      </c>
      <c r="AB3473">
        <v>12</v>
      </c>
    </row>
    <row r="3474" spans="1:28" x14ac:dyDescent="0.3">
      <c r="A3474" s="1" t="s">
        <v>12132</v>
      </c>
      <c r="B3474" s="2">
        <v>42625</v>
      </c>
      <c r="C3474" s="2">
        <v>42627</v>
      </c>
      <c r="D3474" s="1" t="s">
        <v>678</v>
      </c>
      <c r="E3474" s="1" t="s">
        <v>2827</v>
      </c>
      <c r="F3474" s="1" t="s">
        <v>2828</v>
      </c>
      <c r="G3474" s="1" t="s">
        <v>32</v>
      </c>
      <c r="H3474" s="1" t="s">
        <v>33</v>
      </c>
      <c r="I3474" s="1" t="s">
        <v>12133</v>
      </c>
      <c r="J3474" s="1" t="s">
        <v>8719</v>
      </c>
      <c r="K3474" s="1" t="s">
        <v>36</v>
      </c>
      <c r="L3474" s="1" t="s">
        <v>2474</v>
      </c>
      <c r="M3474" s="1" t="s">
        <v>1067</v>
      </c>
      <c r="N3474" s="1" t="s">
        <v>1068</v>
      </c>
      <c r="O3474" s="1" t="s">
        <v>2475</v>
      </c>
      <c r="P3474">
        <v>15.135999999999999</v>
      </c>
      <c r="Q3474">
        <v>4</v>
      </c>
      <c r="R3474">
        <v>0.2</v>
      </c>
      <c r="S3474">
        <v>3.5948000000000002</v>
      </c>
      <c r="T3474" t="s">
        <v>5197</v>
      </c>
      <c r="U3474" t="s">
        <v>12134</v>
      </c>
      <c r="V3474" t="s">
        <v>11850</v>
      </c>
      <c r="W3474" t="s">
        <v>18</v>
      </c>
      <c r="X3474" t="s">
        <v>8589</v>
      </c>
      <c r="Y3474">
        <v>2016</v>
      </c>
      <c r="Z3474">
        <v>3</v>
      </c>
      <c r="AA3474" s="1" t="s">
        <v>54</v>
      </c>
      <c r="AB3474">
        <v>9</v>
      </c>
    </row>
    <row r="3475" spans="1:28" x14ac:dyDescent="0.3">
      <c r="A3475" s="1" t="s">
        <v>12135</v>
      </c>
      <c r="B3475" s="2">
        <v>43042</v>
      </c>
      <c r="C3475" s="2">
        <v>43044</v>
      </c>
      <c r="D3475" s="1" t="s">
        <v>678</v>
      </c>
      <c r="E3475" s="1" t="s">
        <v>1593</v>
      </c>
      <c r="F3475" s="1" t="s">
        <v>1594</v>
      </c>
      <c r="G3475" s="1" t="s">
        <v>32</v>
      </c>
      <c r="H3475" s="1" t="s">
        <v>33</v>
      </c>
      <c r="I3475" s="1" t="s">
        <v>11063</v>
      </c>
      <c r="J3475" s="1" t="s">
        <v>8841</v>
      </c>
      <c r="K3475" s="1" t="s">
        <v>3290</v>
      </c>
      <c r="L3475" s="1" t="s">
        <v>12136</v>
      </c>
      <c r="M3475" s="1" t="s">
        <v>1067</v>
      </c>
      <c r="N3475" s="1" t="s">
        <v>1068</v>
      </c>
      <c r="O3475" s="1" t="s">
        <v>12137</v>
      </c>
      <c r="P3475">
        <v>15.992000000000001</v>
      </c>
      <c r="Q3475">
        <v>1</v>
      </c>
      <c r="R3475">
        <v>0.2</v>
      </c>
      <c r="S3475">
        <v>0.99950000000000006</v>
      </c>
      <c r="T3475" t="s">
        <v>4471</v>
      </c>
      <c r="U3475" t="s">
        <v>12138</v>
      </c>
      <c r="V3475" t="s">
        <v>11348</v>
      </c>
      <c r="W3475" t="s">
        <v>18</v>
      </c>
      <c r="X3475" t="s">
        <v>8589</v>
      </c>
      <c r="Y3475">
        <v>2017</v>
      </c>
      <c r="Z3475">
        <v>4</v>
      </c>
      <c r="AA3475" s="1" t="s">
        <v>135</v>
      </c>
      <c r="AB3475">
        <v>11</v>
      </c>
    </row>
    <row r="3476" spans="1:28" x14ac:dyDescent="0.3">
      <c r="A3476" s="1" t="s">
        <v>12139</v>
      </c>
      <c r="B3476" s="2">
        <v>42482</v>
      </c>
      <c r="C3476" s="2">
        <v>42489</v>
      </c>
      <c r="D3476" s="1" t="s">
        <v>29</v>
      </c>
      <c r="E3476" s="1" t="s">
        <v>1670</v>
      </c>
      <c r="F3476" s="1" t="s">
        <v>1671</v>
      </c>
      <c r="G3476" s="1" t="s">
        <v>109</v>
      </c>
      <c r="H3476" s="1" t="s">
        <v>33</v>
      </c>
      <c r="I3476" s="1" t="s">
        <v>9115</v>
      </c>
      <c r="J3476" s="1" t="s">
        <v>8834</v>
      </c>
      <c r="K3476" s="1" t="s">
        <v>36</v>
      </c>
      <c r="L3476" s="1" t="s">
        <v>2772</v>
      </c>
      <c r="M3476" s="1" t="s">
        <v>1067</v>
      </c>
      <c r="N3476" s="1" t="s">
        <v>1068</v>
      </c>
      <c r="O3476" s="1" t="s">
        <v>2773</v>
      </c>
      <c r="P3476">
        <v>23.56</v>
      </c>
      <c r="Q3476">
        <v>5</v>
      </c>
      <c r="R3476">
        <v>0.2</v>
      </c>
      <c r="S3476">
        <v>7.0679999999999996</v>
      </c>
      <c r="T3476" t="s">
        <v>12140</v>
      </c>
      <c r="U3476" t="s">
        <v>12141</v>
      </c>
      <c r="V3476" t="s">
        <v>268</v>
      </c>
      <c r="W3476" t="s">
        <v>18</v>
      </c>
      <c r="X3476" t="s">
        <v>8589</v>
      </c>
      <c r="Y3476">
        <v>2016</v>
      </c>
      <c r="Z3476">
        <v>2</v>
      </c>
      <c r="AA3476" s="1" t="s">
        <v>127</v>
      </c>
      <c r="AB3476">
        <v>4</v>
      </c>
    </row>
    <row r="3477" spans="1:28" x14ac:dyDescent="0.3">
      <c r="A3477" s="1" t="s">
        <v>12142</v>
      </c>
      <c r="B3477" s="2">
        <v>42989</v>
      </c>
      <c r="C3477" s="2">
        <v>42990</v>
      </c>
      <c r="D3477" s="1" t="s">
        <v>685</v>
      </c>
      <c r="E3477" s="1" t="s">
        <v>4350</v>
      </c>
      <c r="F3477" s="1" t="s">
        <v>4351</v>
      </c>
      <c r="G3477" s="1" t="s">
        <v>58</v>
      </c>
      <c r="H3477" s="1" t="s">
        <v>33</v>
      </c>
      <c r="I3477" s="1" t="s">
        <v>8628</v>
      </c>
      <c r="J3477" s="1" t="s">
        <v>8685</v>
      </c>
      <c r="K3477" s="1" t="s">
        <v>3290</v>
      </c>
      <c r="L3477" s="1" t="s">
        <v>1199</v>
      </c>
      <c r="M3477" s="1" t="s">
        <v>1067</v>
      </c>
      <c r="N3477" s="1" t="s">
        <v>1068</v>
      </c>
      <c r="O3477" s="1" t="s">
        <v>1200</v>
      </c>
      <c r="P3477">
        <v>34.503999999999998</v>
      </c>
      <c r="Q3477">
        <v>1</v>
      </c>
      <c r="R3477">
        <v>0.2</v>
      </c>
      <c r="S3477">
        <v>6.0381999999999998</v>
      </c>
      <c r="T3477" t="s">
        <v>1183</v>
      </c>
      <c r="U3477" t="s">
        <v>12143</v>
      </c>
      <c r="V3477" t="s">
        <v>11981</v>
      </c>
      <c r="W3477" t="s">
        <v>18</v>
      </c>
      <c r="X3477" t="s">
        <v>8589</v>
      </c>
      <c r="Y3477">
        <v>2017</v>
      </c>
      <c r="Z3477">
        <v>3</v>
      </c>
      <c r="AA3477" s="1" t="s">
        <v>54</v>
      </c>
      <c r="AB3477">
        <v>9</v>
      </c>
    </row>
    <row r="3478" spans="1:28" x14ac:dyDescent="0.3">
      <c r="A3478" s="1" t="s">
        <v>12144</v>
      </c>
      <c r="B3478" s="2">
        <v>41997</v>
      </c>
      <c r="C3478" s="2">
        <v>41999</v>
      </c>
      <c r="D3478" s="1" t="s">
        <v>685</v>
      </c>
      <c r="E3478" s="1" t="s">
        <v>3452</v>
      </c>
      <c r="F3478" s="1" t="s">
        <v>3453</v>
      </c>
      <c r="G3478" s="1" t="s">
        <v>58</v>
      </c>
      <c r="H3478" s="1" t="s">
        <v>33</v>
      </c>
      <c r="I3478" s="1" t="s">
        <v>8658</v>
      </c>
      <c r="J3478" s="1" t="s">
        <v>8556</v>
      </c>
      <c r="K3478" s="1" t="s">
        <v>3339</v>
      </c>
      <c r="L3478" s="1" t="s">
        <v>5202</v>
      </c>
      <c r="M3478" s="1" t="s">
        <v>1067</v>
      </c>
      <c r="N3478" s="1" t="s">
        <v>1068</v>
      </c>
      <c r="O3478" s="1" t="s">
        <v>5203</v>
      </c>
      <c r="P3478">
        <v>30.36</v>
      </c>
      <c r="Q3478">
        <v>5</v>
      </c>
      <c r="R3478">
        <v>0.2</v>
      </c>
      <c r="S3478">
        <v>8.7285000000000004</v>
      </c>
      <c r="T3478" t="s">
        <v>12145</v>
      </c>
      <c r="U3478" t="s">
        <v>12146</v>
      </c>
      <c r="V3478" t="s">
        <v>11867</v>
      </c>
      <c r="W3478" t="s">
        <v>18</v>
      </c>
      <c r="X3478" t="s">
        <v>8589</v>
      </c>
      <c r="Y3478">
        <v>2014</v>
      </c>
      <c r="Z3478">
        <v>4</v>
      </c>
      <c r="AA3478" s="1" t="s">
        <v>88</v>
      </c>
      <c r="AB3478">
        <v>12</v>
      </c>
    </row>
    <row r="3479" spans="1:28" x14ac:dyDescent="0.3">
      <c r="A3479" s="1" t="s">
        <v>12147</v>
      </c>
      <c r="B3479" s="2">
        <v>42980</v>
      </c>
      <c r="C3479" s="2">
        <v>42986</v>
      </c>
      <c r="D3479" s="1" t="s">
        <v>29</v>
      </c>
      <c r="E3479" s="1" t="s">
        <v>7004</v>
      </c>
      <c r="F3479" s="1" t="s">
        <v>7005</v>
      </c>
      <c r="G3479" s="1" t="s">
        <v>32</v>
      </c>
      <c r="H3479" s="1" t="s">
        <v>33</v>
      </c>
      <c r="I3479" s="1" t="s">
        <v>8658</v>
      </c>
      <c r="J3479" s="1" t="s">
        <v>8556</v>
      </c>
      <c r="K3479" s="1" t="s">
        <v>3339</v>
      </c>
      <c r="L3479" s="1" t="s">
        <v>5330</v>
      </c>
      <c r="M3479" s="1" t="s">
        <v>1067</v>
      </c>
      <c r="N3479" s="1" t="s">
        <v>1068</v>
      </c>
      <c r="O3479" s="1" t="s">
        <v>5331</v>
      </c>
      <c r="P3479">
        <v>15.071999999999999</v>
      </c>
      <c r="Q3479">
        <v>3</v>
      </c>
      <c r="R3479">
        <v>0.2</v>
      </c>
      <c r="S3479">
        <v>4.1448</v>
      </c>
      <c r="T3479" t="s">
        <v>4945</v>
      </c>
      <c r="U3479" t="s">
        <v>12148</v>
      </c>
      <c r="V3479" t="s">
        <v>11900</v>
      </c>
      <c r="W3479" t="s">
        <v>18</v>
      </c>
      <c r="X3479" t="s">
        <v>8589</v>
      </c>
      <c r="Y3479">
        <v>2017</v>
      </c>
      <c r="Z3479">
        <v>3</v>
      </c>
      <c r="AA3479" s="1" t="s">
        <v>54</v>
      </c>
      <c r="AB3479">
        <v>9</v>
      </c>
    </row>
    <row r="3480" spans="1:28" x14ac:dyDescent="0.3">
      <c r="A3480" s="1" t="s">
        <v>12149</v>
      </c>
      <c r="B3480" s="2">
        <v>43002</v>
      </c>
      <c r="C3480" s="2">
        <v>43007</v>
      </c>
      <c r="D3480" s="1" t="s">
        <v>29</v>
      </c>
      <c r="E3480" s="1" t="s">
        <v>2322</v>
      </c>
      <c r="F3480" s="1" t="s">
        <v>2323</v>
      </c>
      <c r="G3480" s="1" t="s">
        <v>58</v>
      </c>
      <c r="H3480" s="1" t="s">
        <v>33</v>
      </c>
      <c r="I3480" s="1" t="s">
        <v>3645</v>
      </c>
      <c r="J3480" s="1" t="s">
        <v>8556</v>
      </c>
      <c r="K3480" s="1" t="s">
        <v>3339</v>
      </c>
      <c r="L3480" s="1" t="s">
        <v>1518</v>
      </c>
      <c r="M3480" s="1" t="s">
        <v>1067</v>
      </c>
      <c r="N3480" s="1" t="s">
        <v>1068</v>
      </c>
      <c r="O3480" s="1" t="s">
        <v>1519</v>
      </c>
      <c r="P3480">
        <v>103.056</v>
      </c>
      <c r="Q3480">
        <v>3</v>
      </c>
      <c r="R3480">
        <v>0.2</v>
      </c>
      <c r="S3480">
        <v>24.4758</v>
      </c>
      <c r="T3480" t="s">
        <v>12150</v>
      </c>
      <c r="U3480" t="s">
        <v>12151</v>
      </c>
      <c r="V3480" t="s">
        <v>11850</v>
      </c>
      <c r="W3480" t="s">
        <v>18</v>
      </c>
      <c r="X3480" t="s">
        <v>8589</v>
      </c>
      <c r="Y3480">
        <v>2017</v>
      </c>
      <c r="Z3480">
        <v>3</v>
      </c>
      <c r="AA3480" s="1" t="s">
        <v>54</v>
      </c>
      <c r="AB3480">
        <v>9</v>
      </c>
    </row>
    <row r="3481" spans="1:28" x14ac:dyDescent="0.3">
      <c r="A3481" s="1" t="s">
        <v>12152</v>
      </c>
      <c r="B3481" s="2">
        <v>41919</v>
      </c>
      <c r="C3481" s="2">
        <v>41925</v>
      </c>
      <c r="D3481" s="1" t="s">
        <v>29</v>
      </c>
      <c r="E3481" s="1" t="s">
        <v>7846</v>
      </c>
      <c r="F3481" s="1" t="s">
        <v>7847</v>
      </c>
      <c r="G3481" s="1" t="s">
        <v>109</v>
      </c>
      <c r="H3481" s="1" t="s">
        <v>33</v>
      </c>
      <c r="I3481" s="1" t="s">
        <v>8566</v>
      </c>
      <c r="J3481" s="1" t="s">
        <v>8567</v>
      </c>
      <c r="K3481" s="1" t="s">
        <v>3339</v>
      </c>
      <c r="L3481" s="1" t="s">
        <v>1595</v>
      </c>
      <c r="M3481" s="1" t="s">
        <v>1067</v>
      </c>
      <c r="N3481" s="1" t="s">
        <v>1068</v>
      </c>
      <c r="O3481" s="1" t="s">
        <v>1596</v>
      </c>
      <c r="P3481">
        <v>129.91999999999999</v>
      </c>
      <c r="Q3481">
        <v>5</v>
      </c>
      <c r="R3481">
        <v>0.2</v>
      </c>
      <c r="S3481">
        <v>21.111999999999998</v>
      </c>
      <c r="T3481" t="s">
        <v>9227</v>
      </c>
      <c r="U3481" t="s">
        <v>6350</v>
      </c>
      <c r="V3481" t="s">
        <v>11898</v>
      </c>
      <c r="W3481" t="s">
        <v>18</v>
      </c>
      <c r="X3481" t="s">
        <v>8589</v>
      </c>
      <c r="Y3481">
        <v>2014</v>
      </c>
      <c r="Z3481">
        <v>4</v>
      </c>
      <c r="AA3481" s="1" t="s">
        <v>72</v>
      </c>
      <c r="AB3481">
        <v>10</v>
      </c>
    </row>
    <row r="3482" spans="1:28" x14ac:dyDescent="0.3">
      <c r="A3482" s="1" t="s">
        <v>12153</v>
      </c>
      <c r="B3482" s="2">
        <v>41773</v>
      </c>
      <c r="C3482" s="2">
        <v>41779</v>
      </c>
      <c r="D3482" s="1" t="s">
        <v>29</v>
      </c>
      <c r="E3482" s="1" t="s">
        <v>1566</v>
      </c>
      <c r="F3482" s="1" t="s">
        <v>1567</v>
      </c>
      <c r="G3482" s="1" t="s">
        <v>32</v>
      </c>
      <c r="H3482" s="1" t="s">
        <v>33</v>
      </c>
      <c r="I3482" s="1" t="s">
        <v>11279</v>
      </c>
      <c r="J3482" s="1" t="s">
        <v>8685</v>
      </c>
      <c r="K3482" s="1" t="s">
        <v>3290</v>
      </c>
      <c r="L3482" s="1" t="s">
        <v>12154</v>
      </c>
      <c r="M3482" s="1" t="s">
        <v>1067</v>
      </c>
      <c r="N3482" s="1" t="s">
        <v>1068</v>
      </c>
      <c r="O3482" s="1" t="s">
        <v>12155</v>
      </c>
      <c r="P3482">
        <v>310.88</v>
      </c>
      <c r="Q3482">
        <v>2</v>
      </c>
      <c r="R3482">
        <v>0.2</v>
      </c>
      <c r="S3482">
        <v>23.315999999999999</v>
      </c>
      <c r="T3482" t="s">
        <v>12156</v>
      </c>
      <c r="U3482" t="s">
        <v>12157</v>
      </c>
      <c r="V3482" t="s">
        <v>11300</v>
      </c>
      <c r="W3482" t="s">
        <v>18</v>
      </c>
      <c r="X3482" t="s">
        <v>8589</v>
      </c>
      <c r="Y3482">
        <v>2014</v>
      </c>
      <c r="Z3482">
        <v>2</v>
      </c>
      <c r="AA3482" s="1" t="s">
        <v>234</v>
      </c>
      <c r="AB3482">
        <v>5</v>
      </c>
    </row>
    <row r="3483" spans="1:28" x14ac:dyDescent="0.3">
      <c r="A3483" s="1" t="s">
        <v>12158</v>
      </c>
      <c r="B3483" s="2">
        <v>42736</v>
      </c>
      <c r="C3483" s="2">
        <v>42741</v>
      </c>
      <c r="D3483" s="1" t="s">
        <v>29</v>
      </c>
      <c r="E3483" s="1" t="s">
        <v>243</v>
      </c>
      <c r="F3483" s="1" t="s">
        <v>244</v>
      </c>
      <c r="G3483" s="1" t="s">
        <v>58</v>
      </c>
      <c r="H3483" s="1" t="s">
        <v>33</v>
      </c>
      <c r="I3483" s="1" t="s">
        <v>8625</v>
      </c>
      <c r="J3483" s="1" t="s">
        <v>8556</v>
      </c>
      <c r="K3483" s="1" t="s">
        <v>3339</v>
      </c>
      <c r="L3483" s="1" t="s">
        <v>10138</v>
      </c>
      <c r="M3483" s="1" t="s">
        <v>1067</v>
      </c>
      <c r="N3483" s="1" t="s">
        <v>1068</v>
      </c>
      <c r="O3483" s="1" t="s">
        <v>10139</v>
      </c>
      <c r="P3483">
        <v>48.896000000000001</v>
      </c>
      <c r="Q3483">
        <v>4</v>
      </c>
      <c r="R3483">
        <v>0.2</v>
      </c>
      <c r="S3483">
        <v>8.5568000000000008</v>
      </c>
      <c r="T3483" t="s">
        <v>11280</v>
      </c>
      <c r="U3483" t="s">
        <v>12159</v>
      </c>
      <c r="V3483" t="s">
        <v>11981</v>
      </c>
      <c r="W3483" t="s">
        <v>18</v>
      </c>
      <c r="X3483" t="s">
        <v>8589</v>
      </c>
      <c r="Y3483">
        <v>2017</v>
      </c>
      <c r="Z3483">
        <v>1</v>
      </c>
      <c r="AA3483" s="1" t="s">
        <v>348</v>
      </c>
      <c r="AB3483">
        <v>1</v>
      </c>
    </row>
    <row r="3484" spans="1:28" x14ac:dyDescent="0.3">
      <c r="A3484" s="1" t="s">
        <v>12160</v>
      </c>
      <c r="B3484" s="2">
        <v>42828</v>
      </c>
      <c r="C3484" s="2">
        <v>42832</v>
      </c>
      <c r="D3484" s="1" t="s">
        <v>29</v>
      </c>
      <c r="E3484" s="1" t="s">
        <v>3905</v>
      </c>
      <c r="F3484" s="1" t="s">
        <v>3906</v>
      </c>
      <c r="G3484" s="1" t="s">
        <v>58</v>
      </c>
      <c r="H3484" s="1" t="s">
        <v>33</v>
      </c>
      <c r="I3484" s="1" t="s">
        <v>8566</v>
      </c>
      <c r="J3484" s="1" t="s">
        <v>8567</v>
      </c>
      <c r="K3484" s="1" t="s">
        <v>3339</v>
      </c>
      <c r="L3484" s="1" t="s">
        <v>4986</v>
      </c>
      <c r="M3484" s="1" t="s">
        <v>1067</v>
      </c>
      <c r="N3484" s="1" t="s">
        <v>1068</v>
      </c>
      <c r="O3484" s="1" t="s">
        <v>2917</v>
      </c>
      <c r="P3484">
        <v>25.472000000000001</v>
      </c>
      <c r="Q3484">
        <v>4</v>
      </c>
      <c r="R3484">
        <v>0.2</v>
      </c>
      <c r="S3484">
        <v>7.6416000000000004</v>
      </c>
      <c r="T3484" t="s">
        <v>2646</v>
      </c>
      <c r="U3484" t="s">
        <v>12161</v>
      </c>
      <c r="V3484" t="s">
        <v>268</v>
      </c>
      <c r="W3484" t="s">
        <v>18</v>
      </c>
      <c r="X3484" t="s">
        <v>8589</v>
      </c>
      <c r="Y3484">
        <v>2017</v>
      </c>
      <c r="Z3484">
        <v>2</v>
      </c>
      <c r="AA3484" s="1" t="s">
        <v>127</v>
      </c>
      <c r="AB3484">
        <v>4</v>
      </c>
    </row>
    <row r="3485" spans="1:28" x14ac:dyDescent="0.3">
      <c r="A3485" s="1" t="s">
        <v>12162</v>
      </c>
      <c r="B3485" s="2">
        <v>41655</v>
      </c>
      <c r="C3485" s="2">
        <v>41657</v>
      </c>
      <c r="D3485" s="1" t="s">
        <v>678</v>
      </c>
      <c r="E3485" s="1" t="s">
        <v>2845</v>
      </c>
      <c r="F3485" s="1" t="s">
        <v>2846</v>
      </c>
      <c r="G3485" s="1" t="s">
        <v>58</v>
      </c>
      <c r="H3485" s="1" t="s">
        <v>33</v>
      </c>
      <c r="I3485" s="1" t="s">
        <v>8566</v>
      </c>
      <c r="J3485" s="1" t="s">
        <v>8567</v>
      </c>
      <c r="K3485" s="1" t="s">
        <v>3339</v>
      </c>
      <c r="L3485" s="1" t="s">
        <v>4982</v>
      </c>
      <c r="M3485" s="1" t="s">
        <v>1067</v>
      </c>
      <c r="N3485" s="1" t="s">
        <v>1068</v>
      </c>
      <c r="O3485" s="1" t="s">
        <v>4983</v>
      </c>
      <c r="P3485">
        <v>127.104</v>
      </c>
      <c r="Q3485">
        <v>6</v>
      </c>
      <c r="R3485">
        <v>0.2</v>
      </c>
      <c r="S3485">
        <v>28.598400000000002</v>
      </c>
      <c r="T3485" t="s">
        <v>12163</v>
      </c>
      <c r="U3485" t="s">
        <v>12164</v>
      </c>
      <c r="V3485" t="s">
        <v>11915</v>
      </c>
      <c r="W3485" t="s">
        <v>18</v>
      </c>
      <c r="X3485" t="s">
        <v>8589</v>
      </c>
      <c r="Y3485">
        <v>2014</v>
      </c>
      <c r="Z3485">
        <v>1</v>
      </c>
      <c r="AA3485" s="1" t="s">
        <v>348</v>
      </c>
      <c r="AB3485">
        <v>1</v>
      </c>
    </row>
    <row r="3486" spans="1:28" x14ac:dyDescent="0.3">
      <c r="A3486" s="1" t="s">
        <v>12165</v>
      </c>
      <c r="B3486" s="2">
        <v>42890</v>
      </c>
      <c r="C3486" s="2">
        <v>42896</v>
      </c>
      <c r="D3486" s="1" t="s">
        <v>29</v>
      </c>
      <c r="E3486" s="1" t="s">
        <v>1487</v>
      </c>
      <c r="F3486" s="1" t="s">
        <v>1488</v>
      </c>
      <c r="G3486" s="1" t="s">
        <v>32</v>
      </c>
      <c r="H3486" s="1" t="s">
        <v>33</v>
      </c>
      <c r="I3486" s="1" t="s">
        <v>4031</v>
      </c>
      <c r="J3486" s="1" t="s">
        <v>8598</v>
      </c>
      <c r="K3486" s="1" t="s">
        <v>3290</v>
      </c>
      <c r="L3486" s="1" t="s">
        <v>12136</v>
      </c>
      <c r="M3486" s="1" t="s">
        <v>1067</v>
      </c>
      <c r="N3486" s="1" t="s">
        <v>1068</v>
      </c>
      <c r="O3486" s="1" t="s">
        <v>12137</v>
      </c>
      <c r="P3486">
        <v>31.984000000000002</v>
      </c>
      <c r="Q3486">
        <v>2</v>
      </c>
      <c r="R3486">
        <v>0.2</v>
      </c>
      <c r="S3486">
        <v>1.9990000000000001</v>
      </c>
      <c r="T3486" t="s">
        <v>8128</v>
      </c>
      <c r="U3486" t="s">
        <v>12166</v>
      </c>
      <c r="V3486" t="s">
        <v>11348</v>
      </c>
      <c r="W3486" t="s">
        <v>18</v>
      </c>
      <c r="X3486" t="s">
        <v>8589</v>
      </c>
      <c r="Y3486">
        <v>2017</v>
      </c>
      <c r="Z3486">
        <v>2</v>
      </c>
      <c r="AA3486" s="1" t="s">
        <v>97</v>
      </c>
      <c r="AB3486">
        <v>6</v>
      </c>
    </row>
    <row r="3487" spans="1:28" x14ac:dyDescent="0.3">
      <c r="A3487" s="1" t="s">
        <v>12167</v>
      </c>
      <c r="B3487" s="2">
        <v>42132</v>
      </c>
      <c r="C3487" s="2">
        <v>42138</v>
      </c>
      <c r="D3487" s="1" t="s">
        <v>29</v>
      </c>
      <c r="E3487" s="1" t="s">
        <v>1481</v>
      </c>
      <c r="F3487" s="1" t="s">
        <v>1482</v>
      </c>
      <c r="G3487" s="1" t="s">
        <v>32</v>
      </c>
      <c r="H3487" s="1" t="s">
        <v>33</v>
      </c>
      <c r="I3487" s="1" t="s">
        <v>10893</v>
      </c>
      <c r="J3487" s="1" t="s">
        <v>8556</v>
      </c>
      <c r="K3487" s="1" t="s">
        <v>3339</v>
      </c>
      <c r="L3487" s="1" t="s">
        <v>1530</v>
      </c>
      <c r="M3487" s="1" t="s">
        <v>1067</v>
      </c>
      <c r="N3487" s="1" t="s">
        <v>1068</v>
      </c>
      <c r="O3487" s="1" t="s">
        <v>1531</v>
      </c>
      <c r="P3487">
        <v>8.3520000000000003</v>
      </c>
      <c r="Q3487">
        <v>6</v>
      </c>
      <c r="R3487">
        <v>0.2</v>
      </c>
      <c r="S3487">
        <v>1.2527999999999999</v>
      </c>
      <c r="T3487" t="s">
        <v>6114</v>
      </c>
      <c r="U3487" t="s">
        <v>12168</v>
      </c>
      <c r="V3487" t="s">
        <v>1097</v>
      </c>
      <c r="W3487" t="s">
        <v>18</v>
      </c>
      <c r="X3487" t="s">
        <v>8589</v>
      </c>
      <c r="Y3487">
        <v>2015</v>
      </c>
      <c r="Z3487">
        <v>2</v>
      </c>
      <c r="AA3487" s="1" t="s">
        <v>234</v>
      </c>
      <c r="AB3487">
        <v>5</v>
      </c>
    </row>
    <row r="3488" spans="1:28" x14ac:dyDescent="0.3">
      <c r="A3488" s="1" t="s">
        <v>12169</v>
      </c>
      <c r="B3488" s="2">
        <v>42671</v>
      </c>
      <c r="C3488" s="2">
        <v>42671</v>
      </c>
      <c r="D3488" s="1" t="s">
        <v>712</v>
      </c>
      <c r="E3488" s="1" t="s">
        <v>1469</v>
      </c>
      <c r="F3488" s="1" t="s">
        <v>1470</v>
      </c>
      <c r="G3488" s="1" t="s">
        <v>58</v>
      </c>
      <c r="H3488" s="1" t="s">
        <v>33</v>
      </c>
      <c r="I3488" s="1" t="s">
        <v>12170</v>
      </c>
      <c r="J3488" s="1" t="s">
        <v>8685</v>
      </c>
      <c r="K3488" s="1" t="s">
        <v>3290</v>
      </c>
      <c r="L3488" s="1" t="s">
        <v>5152</v>
      </c>
      <c r="M3488" s="1" t="s">
        <v>1067</v>
      </c>
      <c r="N3488" s="1" t="s">
        <v>1068</v>
      </c>
      <c r="O3488" s="1" t="s">
        <v>5153</v>
      </c>
      <c r="P3488">
        <v>47.951999999999998</v>
      </c>
      <c r="Q3488">
        <v>3</v>
      </c>
      <c r="R3488">
        <v>0.2</v>
      </c>
      <c r="S3488">
        <v>13.786199999999999</v>
      </c>
      <c r="T3488" t="s">
        <v>1865</v>
      </c>
      <c r="U3488" t="s">
        <v>12171</v>
      </c>
      <c r="V3488" t="s">
        <v>11867</v>
      </c>
      <c r="W3488" t="s">
        <v>18</v>
      </c>
      <c r="X3488" t="s">
        <v>8589</v>
      </c>
      <c r="Y3488">
        <v>2016</v>
      </c>
      <c r="Z3488">
        <v>4</v>
      </c>
      <c r="AA3488" s="1" t="s">
        <v>72</v>
      </c>
      <c r="AB3488">
        <v>10</v>
      </c>
    </row>
    <row r="3489" spans="1:28" x14ac:dyDescent="0.3">
      <c r="A3489" s="1" t="s">
        <v>12172</v>
      </c>
      <c r="B3489" s="2">
        <v>43001</v>
      </c>
      <c r="C3489" s="2">
        <v>43005</v>
      </c>
      <c r="D3489" s="1" t="s">
        <v>29</v>
      </c>
      <c r="E3489" s="1" t="s">
        <v>6342</v>
      </c>
      <c r="F3489" s="1" t="s">
        <v>6343</v>
      </c>
      <c r="G3489" s="1" t="s">
        <v>32</v>
      </c>
      <c r="H3489" s="1" t="s">
        <v>33</v>
      </c>
      <c r="I3489" s="1" t="s">
        <v>3838</v>
      </c>
      <c r="J3489" s="1" t="s">
        <v>8719</v>
      </c>
      <c r="K3489" s="1" t="s">
        <v>36</v>
      </c>
      <c r="L3489" s="1" t="s">
        <v>4880</v>
      </c>
      <c r="M3489" s="1" t="s">
        <v>1067</v>
      </c>
      <c r="N3489" s="1" t="s">
        <v>1068</v>
      </c>
      <c r="O3489" s="1" t="s">
        <v>4881</v>
      </c>
      <c r="P3489">
        <v>29.327999999999999</v>
      </c>
      <c r="Q3489">
        <v>3</v>
      </c>
      <c r="R3489">
        <v>0.2</v>
      </c>
      <c r="S3489">
        <v>3.6659999999999999</v>
      </c>
      <c r="T3489" t="s">
        <v>12173</v>
      </c>
      <c r="U3489" t="s">
        <v>12174</v>
      </c>
      <c r="V3489" t="s">
        <v>11297</v>
      </c>
      <c r="W3489" t="s">
        <v>18</v>
      </c>
      <c r="X3489" t="s">
        <v>8589</v>
      </c>
      <c r="Y3489">
        <v>2017</v>
      </c>
      <c r="Z3489">
        <v>3</v>
      </c>
      <c r="AA3489" s="1" t="s">
        <v>54</v>
      </c>
      <c r="AB3489">
        <v>9</v>
      </c>
    </row>
    <row r="3490" spans="1:28" x14ac:dyDescent="0.3">
      <c r="A3490" s="1" t="s">
        <v>12175</v>
      </c>
      <c r="B3490" s="2">
        <v>42169</v>
      </c>
      <c r="C3490" s="2">
        <v>42173</v>
      </c>
      <c r="D3490" s="1" t="s">
        <v>29</v>
      </c>
      <c r="E3490" s="1" t="s">
        <v>2155</v>
      </c>
      <c r="F3490" s="1" t="s">
        <v>2156</v>
      </c>
      <c r="G3490" s="1" t="s">
        <v>109</v>
      </c>
      <c r="H3490" s="1" t="s">
        <v>33</v>
      </c>
      <c r="I3490" s="1" t="s">
        <v>8566</v>
      </c>
      <c r="J3490" s="1" t="s">
        <v>8567</v>
      </c>
      <c r="K3490" s="1" t="s">
        <v>3339</v>
      </c>
      <c r="L3490" s="1" t="s">
        <v>12176</v>
      </c>
      <c r="M3490" s="1" t="s">
        <v>1067</v>
      </c>
      <c r="N3490" s="1" t="s">
        <v>1068</v>
      </c>
      <c r="O3490" s="1" t="s">
        <v>12177</v>
      </c>
      <c r="P3490">
        <v>51.072000000000003</v>
      </c>
      <c r="Q3490">
        <v>6</v>
      </c>
      <c r="R3490">
        <v>0.2</v>
      </c>
      <c r="S3490">
        <v>5.1071999999999997</v>
      </c>
      <c r="T3490" t="s">
        <v>8151</v>
      </c>
      <c r="U3490" t="s">
        <v>12178</v>
      </c>
      <c r="V3490" t="s">
        <v>1604</v>
      </c>
      <c r="W3490" t="s">
        <v>18</v>
      </c>
      <c r="X3490" t="s">
        <v>8589</v>
      </c>
      <c r="Y3490">
        <v>2015</v>
      </c>
      <c r="Z3490">
        <v>2</v>
      </c>
      <c r="AA3490" s="1" t="s">
        <v>97</v>
      </c>
      <c r="AB3490">
        <v>6</v>
      </c>
    </row>
    <row r="3491" spans="1:28" x14ac:dyDescent="0.3">
      <c r="A3491" s="1" t="s">
        <v>12179</v>
      </c>
      <c r="B3491" s="2">
        <v>42344</v>
      </c>
      <c r="C3491" s="2">
        <v>42349</v>
      </c>
      <c r="D3491" s="1" t="s">
        <v>29</v>
      </c>
      <c r="E3491" s="1" t="s">
        <v>3039</v>
      </c>
      <c r="F3491" s="1" t="s">
        <v>3040</v>
      </c>
      <c r="G3491" s="1" t="s">
        <v>58</v>
      </c>
      <c r="H3491" s="1" t="s">
        <v>33</v>
      </c>
      <c r="I3491" s="1" t="s">
        <v>9456</v>
      </c>
      <c r="J3491" s="1" t="s">
        <v>8834</v>
      </c>
      <c r="K3491" s="1" t="s">
        <v>36</v>
      </c>
      <c r="L3491" s="1" t="s">
        <v>1518</v>
      </c>
      <c r="M3491" s="1" t="s">
        <v>1067</v>
      </c>
      <c r="N3491" s="1" t="s">
        <v>1068</v>
      </c>
      <c r="O3491" s="1" t="s">
        <v>1519</v>
      </c>
      <c r="P3491">
        <v>206.11199999999999</v>
      </c>
      <c r="Q3491">
        <v>6</v>
      </c>
      <c r="R3491">
        <v>0.2</v>
      </c>
      <c r="S3491">
        <v>48.951599999999999</v>
      </c>
      <c r="T3491" t="s">
        <v>1520</v>
      </c>
      <c r="U3491" t="s">
        <v>12180</v>
      </c>
      <c r="V3491" t="s">
        <v>11850</v>
      </c>
      <c r="W3491" t="s">
        <v>18</v>
      </c>
      <c r="X3491" t="s">
        <v>8589</v>
      </c>
      <c r="Y3491">
        <v>2015</v>
      </c>
      <c r="Z3491">
        <v>4</v>
      </c>
      <c r="AA3491" s="1" t="s">
        <v>88</v>
      </c>
      <c r="AB3491">
        <v>12</v>
      </c>
    </row>
    <row r="3492" spans="1:28" x14ac:dyDescent="0.3">
      <c r="A3492" s="1" t="s">
        <v>12181</v>
      </c>
      <c r="B3492" s="2">
        <v>41709</v>
      </c>
      <c r="C3492" s="2">
        <v>41714</v>
      </c>
      <c r="D3492" s="1" t="s">
        <v>678</v>
      </c>
      <c r="E3492" s="1" t="s">
        <v>6760</v>
      </c>
      <c r="F3492" s="1" t="s">
        <v>6761</v>
      </c>
      <c r="G3492" s="1" t="s">
        <v>58</v>
      </c>
      <c r="H3492" s="1" t="s">
        <v>33</v>
      </c>
      <c r="I3492" s="1" t="s">
        <v>3430</v>
      </c>
      <c r="J3492" s="1" t="s">
        <v>8556</v>
      </c>
      <c r="K3492" s="1" t="s">
        <v>3339</v>
      </c>
      <c r="L3492" s="1" t="s">
        <v>5297</v>
      </c>
      <c r="M3492" s="1" t="s">
        <v>1067</v>
      </c>
      <c r="N3492" s="1" t="s">
        <v>1068</v>
      </c>
      <c r="O3492" s="1" t="s">
        <v>2773</v>
      </c>
      <c r="P3492">
        <v>8.32</v>
      </c>
      <c r="Q3492">
        <v>5</v>
      </c>
      <c r="R3492">
        <v>0.2</v>
      </c>
      <c r="S3492">
        <v>2.2879999999999998</v>
      </c>
      <c r="T3492" t="s">
        <v>10308</v>
      </c>
      <c r="U3492" t="s">
        <v>12182</v>
      </c>
      <c r="V3492" t="s">
        <v>11900</v>
      </c>
      <c r="W3492" t="s">
        <v>18</v>
      </c>
      <c r="X3492" t="s">
        <v>8589</v>
      </c>
      <c r="Y3492">
        <v>2014</v>
      </c>
      <c r="Z3492">
        <v>1</v>
      </c>
      <c r="AA3492" s="1" t="s">
        <v>80</v>
      </c>
      <c r="AB3492">
        <v>3</v>
      </c>
    </row>
    <row r="3493" spans="1:28" x14ac:dyDescent="0.3">
      <c r="A3493" s="1" t="s">
        <v>12183</v>
      </c>
      <c r="B3493" s="2">
        <v>42907</v>
      </c>
      <c r="C3493" s="2">
        <v>42911</v>
      </c>
      <c r="D3493" s="1" t="s">
        <v>678</v>
      </c>
      <c r="E3493" s="1" t="s">
        <v>210</v>
      </c>
      <c r="F3493" s="1" t="s">
        <v>211</v>
      </c>
      <c r="G3493" s="1" t="s">
        <v>58</v>
      </c>
      <c r="H3493" s="1" t="s">
        <v>33</v>
      </c>
      <c r="I3493" s="1" t="s">
        <v>8658</v>
      </c>
      <c r="J3493" s="1" t="s">
        <v>8556</v>
      </c>
      <c r="K3493" s="1" t="s">
        <v>3339</v>
      </c>
      <c r="L3493" s="1" t="s">
        <v>4969</v>
      </c>
      <c r="M3493" s="1" t="s">
        <v>1067</v>
      </c>
      <c r="N3493" s="1" t="s">
        <v>1068</v>
      </c>
      <c r="O3493" s="1" t="s">
        <v>4970</v>
      </c>
      <c r="P3493">
        <v>17.920000000000002</v>
      </c>
      <c r="Q3493">
        <v>5</v>
      </c>
      <c r="R3493">
        <v>0.2</v>
      </c>
      <c r="S3493">
        <v>2.464</v>
      </c>
      <c r="T3493" t="s">
        <v>12184</v>
      </c>
      <c r="U3493" t="s">
        <v>12185</v>
      </c>
      <c r="V3493" t="s">
        <v>11878</v>
      </c>
      <c r="W3493" t="s">
        <v>18</v>
      </c>
      <c r="X3493" t="s">
        <v>8589</v>
      </c>
      <c r="Y3493">
        <v>2017</v>
      </c>
      <c r="Z3493">
        <v>2</v>
      </c>
      <c r="AA3493" s="1" t="s">
        <v>97</v>
      </c>
      <c r="AB3493">
        <v>6</v>
      </c>
    </row>
    <row r="3494" spans="1:28" x14ac:dyDescent="0.3">
      <c r="A3494" s="1" t="s">
        <v>12186</v>
      </c>
      <c r="B3494" s="2">
        <v>42443</v>
      </c>
      <c r="C3494" s="2">
        <v>42448</v>
      </c>
      <c r="D3494" s="1" t="s">
        <v>29</v>
      </c>
      <c r="E3494" s="1" t="s">
        <v>8121</v>
      </c>
      <c r="F3494" s="1" t="s">
        <v>8122</v>
      </c>
      <c r="G3494" s="1" t="s">
        <v>58</v>
      </c>
      <c r="H3494" s="1" t="s">
        <v>33</v>
      </c>
      <c r="I3494" s="1" t="s">
        <v>3430</v>
      </c>
      <c r="J3494" s="1" t="s">
        <v>8556</v>
      </c>
      <c r="K3494" s="1" t="s">
        <v>3339</v>
      </c>
      <c r="L3494" s="1" t="s">
        <v>1536</v>
      </c>
      <c r="M3494" s="1" t="s">
        <v>1067</v>
      </c>
      <c r="N3494" s="1" t="s">
        <v>1068</v>
      </c>
      <c r="O3494" s="1" t="s">
        <v>1537</v>
      </c>
      <c r="P3494">
        <v>21.88</v>
      </c>
      <c r="Q3494">
        <v>5</v>
      </c>
      <c r="R3494">
        <v>0.2</v>
      </c>
      <c r="S3494">
        <v>6.2904999999999998</v>
      </c>
      <c r="T3494" t="s">
        <v>12187</v>
      </c>
      <c r="U3494" t="s">
        <v>5200</v>
      </c>
      <c r="V3494" t="s">
        <v>11867</v>
      </c>
      <c r="W3494" t="s">
        <v>18</v>
      </c>
      <c r="X3494" t="s">
        <v>8589</v>
      </c>
      <c r="Y3494">
        <v>2016</v>
      </c>
      <c r="Z3494">
        <v>1</v>
      </c>
      <c r="AA3494" s="1" t="s">
        <v>80</v>
      </c>
      <c r="AB3494">
        <v>3</v>
      </c>
    </row>
    <row r="3495" spans="1:28" x14ac:dyDescent="0.3">
      <c r="A3495" s="1" t="s">
        <v>12188</v>
      </c>
      <c r="B3495" s="2">
        <v>43059</v>
      </c>
      <c r="C3495" s="2">
        <v>43065</v>
      </c>
      <c r="D3495" s="1" t="s">
        <v>29</v>
      </c>
      <c r="E3495" s="1" t="s">
        <v>2214</v>
      </c>
      <c r="F3495" s="1" t="s">
        <v>2215</v>
      </c>
      <c r="G3495" s="1" t="s">
        <v>58</v>
      </c>
      <c r="H3495" s="1" t="s">
        <v>33</v>
      </c>
      <c r="I3495" s="1" t="s">
        <v>3645</v>
      </c>
      <c r="J3495" s="1" t="s">
        <v>8556</v>
      </c>
      <c r="K3495" s="1" t="s">
        <v>3339</v>
      </c>
      <c r="L3495" s="1" t="s">
        <v>1501</v>
      </c>
      <c r="M3495" s="1" t="s">
        <v>1067</v>
      </c>
      <c r="N3495" s="1" t="s">
        <v>1068</v>
      </c>
      <c r="O3495" s="1" t="s">
        <v>1502</v>
      </c>
      <c r="P3495">
        <v>77.599999999999994</v>
      </c>
      <c r="Q3495">
        <v>5</v>
      </c>
      <c r="R3495">
        <v>0.2</v>
      </c>
      <c r="S3495">
        <v>28.13</v>
      </c>
      <c r="T3495" t="s">
        <v>12189</v>
      </c>
      <c r="U3495" t="s">
        <v>12190</v>
      </c>
      <c r="V3495" t="s">
        <v>11505</v>
      </c>
      <c r="W3495" t="s">
        <v>18</v>
      </c>
      <c r="X3495" t="s">
        <v>8589</v>
      </c>
      <c r="Y3495">
        <v>2017</v>
      </c>
      <c r="Z3495">
        <v>4</v>
      </c>
      <c r="AA3495" s="1" t="s">
        <v>135</v>
      </c>
      <c r="AB3495">
        <v>11</v>
      </c>
    </row>
    <row r="3496" spans="1:28" x14ac:dyDescent="0.3">
      <c r="A3496" s="1" t="s">
        <v>12191</v>
      </c>
      <c r="B3496" s="2">
        <v>42196</v>
      </c>
      <c r="C3496" s="2">
        <v>42198</v>
      </c>
      <c r="D3496" s="1" t="s">
        <v>685</v>
      </c>
      <c r="E3496" s="1" t="s">
        <v>203</v>
      </c>
      <c r="F3496" s="1" t="s">
        <v>204</v>
      </c>
      <c r="G3496" s="1" t="s">
        <v>58</v>
      </c>
      <c r="H3496" s="1" t="s">
        <v>33</v>
      </c>
      <c r="I3496" s="1" t="s">
        <v>8566</v>
      </c>
      <c r="J3496" s="1" t="s">
        <v>8567</v>
      </c>
      <c r="K3496" s="1" t="s">
        <v>3339</v>
      </c>
      <c r="L3496" s="1" t="s">
        <v>4914</v>
      </c>
      <c r="M3496" s="1" t="s">
        <v>1067</v>
      </c>
      <c r="N3496" s="1" t="s">
        <v>1068</v>
      </c>
      <c r="O3496" s="1" t="s">
        <v>4915</v>
      </c>
      <c r="P3496">
        <v>289.8</v>
      </c>
      <c r="Q3496">
        <v>7</v>
      </c>
      <c r="R3496">
        <v>0.2</v>
      </c>
      <c r="S3496">
        <v>36.225000000000001</v>
      </c>
      <c r="T3496" t="s">
        <v>12192</v>
      </c>
      <c r="U3496" t="s">
        <v>7991</v>
      </c>
      <c r="V3496" t="s">
        <v>11297</v>
      </c>
      <c r="W3496" t="s">
        <v>18</v>
      </c>
      <c r="X3496" t="s">
        <v>8589</v>
      </c>
      <c r="Y3496">
        <v>2015</v>
      </c>
      <c r="Z3496">
        <v>3</v>
      </c>
      <c r="AA3496" s="1" t="s">
        <v>45</v>
      </c>
      <c r="AB3496">
        <v>7</v>
      </c>
    </row>
    <row r="3497" spans="1:28" x14ac:dyDescent="0.3">
      <c r="A3497" s="1" t="s">
        <v>12193</v>
      </c>
      <c r="B3497" s="2">
        <v>42281</v>
      </c>
      <c r="C3497" s="2">
        <v>42286</v>
      </c>
      <c r="D3497" s="1" t="s">
        <v>29</v>
      </c>
      <c r="E3497" s="1" t="s">
        <v>2543</v>
      </c>
      <c r="F3497" s="1" t="s">
        <v>2544</v>
      </c>
      <c r="G3497" s="1" t="s">
        <v>109</v>
      </c>
      <c r="H3497" s="1" t="s">
        <v>33</v>
      </c>
      <c r="I3497" s="1" t="s">
        <v>8566</v>
      </c>
      <c r="J3497" s="1" t="s">
        <v>8567</v>
      </c>
      <c r="K3497" s="1" t="s">
        <v>3339</v>
      </c>
      <c r="L3497" s="1" t="s">
        <v>12194</v>
      </c>
      <c r="M3497" s="1" t="s">
        <v>1067</v>
      </c>
      <c r="N3497" s="1" t="s">
        <v>1068</v>
      </c>
      <c r="O3497" s="1" t="s">
        <v>12195</v>
      </c>
      <c r="P3497">
        <v>64.944000000000003</v>
      </c>
      <c r="Q3497">
        <v>3</v>
      </c>
      <c r="R3497">
        <v>0.2</v>
      </c>
      <c r="S3497">
        <v>6.4943999999999997</v>
      </c>
      <c r="T3497" t="s">
        <v>12196</v>
      </c>
      <c r="U3497" t="s">
        <v>12197</v>
      </c>
      <c r="V3497" t="s">
        <v>1604</v>
      </c>
      <c r="W3497" t="s">
        <v>18</v>
      </c>
      <c r="X3497" t="s">
        <v>8589</v>
      </c>
      <c r="Y3497">
        <v>2015</v>
      </c>
      <c r="Z3497">
        <v>4</v>
      </c>
      <c r="AA3497" s="1" t="s">
        <v>72</v>
      </c>
      <c r="AB3497">
        <v>10</v>
      </c>
    </row>
    <row r="3498" spans="1:28" x14ac:dyDescent="0.3">
      <c r="A3498" s="1" t="s">
        <v>12198</v>
      </c>
      <c r="B3498" s="2">
        <v>42504</v>
      </c>
      <c r="C3498" s="2">
        <v>42504</v>
      </c>
      <c r="D3498" s="1" t="s">
        <v>712</v>
      </c>
      <c r="E3498" s="1" t="s">
        <v>1175</v>
      </c>
      <c r="F3498" s="1" t="s">
        <v>1176</v>
      </c>
      <c r="G3498" s="1" t="s">
        <v>58</v>
      </c>
      <c r="H3498" s="1" t="s">
        <v>33</v>
      </c>
      <c r="I3498" s="1" t="s">
        <v>8618</v>
      </c>
      <c r="J3498" s="1" t="s">
        <v>8556</v>
      </c>
      <c r="K3498" s="1" t="s">
        <v>3339</v>
      </c>
      <c r="L3498" s="1" t="s">
        <v>2707</v>
      </c>
      <c r="M3498" s="1" t="s">
        <v>1067</v>
      </c>
      <c r="N3498" s="1" t="s">
        <v>1068</v>
      </c>
      <c r="O3498" s="1" t="s">
        <v>2708</v>
      </c>
      <c r="P3498">
        <v>79.384</v>
      </c>
      <c r="Q3498">
        <v>1</v>
      </c>
      <c r="R3498">
        <v>0.2</v>
      </c>
      <c r="S3498">
        <v>29.768999999999998</v>
      </c>
      <c r="T3498" t="s">
        <v>12199</v>
      </c>
      <c r="U3498" t="s">
        <v>12200</v>
      </c>
      <c r="V3498" t="s">
        <v>11482</v>
      </c>
      <c r="W3498" t="s">
        <v>18</v>
      </c>
      <c r="X3498" t="s">
        <v>8589</v>
      </c>
      <c r="Y3498">
        <v>2016</v>
      </c>
      <c r="Z3498">
        <v>2</v>
      </c>
      <c r="AA3498" s="1" t="s">
        <v>234</v>
      </c>
      <c r="AB3498">
        <v>5</v>
      </c>
    </row>
    <row r="3499" spans="1:28" x14ac:dyDescent="0.3">
      <c r="A3499" s="1" t="s">
        <v>12201</v>
      </c>
      <c r="B3499" s="2">
        <v>42184</v>
      </c>
      <c r="C3499" s="2">
        <v>42190</v>
      </c>
      <c r="D3499" s="1" t="s">
        <v>29</v>
      </c>
      <c r="E3499" s="1" t="s">
        <v>891</v>
      </c>
      <c r="F3499" s="1" t="s">
        <v>892</v>
      </c>
      <c r="G3499" s="1" t="s">
        <v>58</v>
      </c>
      <c r="H3499" s="1" t="s">
        <v>33</v>
      </c>
      <c r="I3499" s="1" t="s">
        <v>2876</v>
      </c>
      <c r="J3499" s="1" t="s">
        <v>8567</v>
      </c>
      <c r="K3499" s="1" t="s">
        <v>3339</v>
      </c>
      <c r="L3499" s="1" t="s">
        <v>4924</v>
      </c>
      <c r="M3499" s="1" t="s">
        <v>1067</v>
      </c>
      <c r="N3499" s="1" t="s">
        <v>1068</v>
      </c>
      <c r="O3499" s="1" t="s">
        <v>10067</v>
      </c>
      <c r="P3499">
        <v>20.103999999999999</v>
      </c>
      <c r="Q3499">
        <v>1</v>
      </c>
      <c r="R3499">
        <v>0.2</v>
      </c>
      <c r="S3499">
        <v>1.7591000000000001</v>
      </c>
      <c r="T3499" t="s">
        <v>12202</v>
      </c>
      <c r="U3499" t="s">
        <v>12203</v>
      </c>
      <c r="V3499" t="s">
        <v>11324</v>
      </c>
      <c r="W3499" t="s">
        <v>18</v>
      </c>
      <c r="X3499" t="s">
        <v>8589</v>
      </c>
      <c r="Y3499">
        <v>2015</v>
      </c>
      <c r="Z3499">
        <v>2</v>
      </c>
      <c r="AA3499" s="1" t="s">
        <v>97</v>
      </c>
      <c r="AB3499">
        <v>6</v>
      </c>
    </row>
    <row r="3500" spans="1:28" x14ac:dyDescent="0.3">
      <c r="A3500" s="1" t="s">
        <v>12204</v>
      </c>
      <c r="B3500" s="2">
        <v>42933</v>
      </c>
      <c r="C3500" s="2">
        <v>42938</v>
      </c>
      <c r="D3500" s="1" t="s">
        <v>29</v>
      </c>
      <c r="E3500" s="1" t="s">
        <v>1583</v>
      </c>
      <c r="F3500" s="1" t="s">
        <v>1584</v>
      </c>
      <c r="G3500" s="1" t="s">
        <v>58</v>
      </c>
      <c r="H3500" s="1" t="s">
        <v>33</v>
      </c>
      <c r="I3500" s="1" t="s">
        <v>9317</v>
      </c>
      <c r="J3500" s="1" t="s">
        <v>8685</v>
      </c>
      <c r="K3500" s="1" t="s">
        <v>3290</v>
      </c>
      <c r="L3500" s="1" t="s">
        <v>1164</v>
      </c>
      <c r="M3500" s="1" t="s">
        <v>1067</v>
      </c>
      <c r="N3500" s="1" t="s">
        <v>1068</v>
      </c>
      <c r="O3500" s="1" t="s">
        <v>1165</v>
      </c>
      <c r="P3500">
        <v>7.9039999999999999</v>
      </c>
      <c r="Q3500">
        <v>2</v>
      </c>
      <c r="R3500">
        <v>0.2</v>
      </c>
      <c r="S3500">
        <v>2.1736</v>
      </c>
      <c r="T3500" t="s">
        <v>12205</v>
      </c>
      <c r="U3500" t="s">
        <v>12206</v>
      </c>
      <c r="V3500" t="s">
        <v>11900</v>
      </c>
      <c r="W3500" t="s">
        <v>18</v>
      </c>
      <c r="X3500" t="s">
        <v>8589</v>
      </c>
      <c r="Y3500">
        <v>2017</v>
      </c>
      <c r="Z3500">
        <v>3</v>
      </c>
      <c r="AA3500" s="1" t="s">
        <v>45</v>
      </c>
      <c r="AB3500">
        <v>7</v>
      </c>
    </row>
    <row r="3501" spans="1:28" x14ac:dyDescent="0.3">
      <c r="A3501" s="1" t="s">
        <v>12207</v>
      </c>
      <c r="B3501" s="2">
        <v>42391</v>
      </c>
      <c r="C3501" s="2">
        <v>42397</v>
      </c>
      <c r="D3501" s="1" t="s">
        <v>29</v>
      </c>
      <c r="E3501" s="1" t="s">
        <v>11712</v>
      </c>
      <c r="F3501" s="1" t="s">
        <v>11713</v>
      </c>
      <c r="G3501" s="1" t="s">
        <v>58</v>
      </c>
      <c r="H3501" s="1" t="s">
        <v>33</v>
      </c>
      <c r="I3501" s="1" t="s">
        <v>4688</v>
      </c>
      <c r="J3501" s="1" t="s">
        <v>8598</v>
      </c>
      <c r="K3501" s="1" t="s">
        <v>3290</v>
      </c>
      <c r="L3501" s="1" t="s">
        <v>12208</v>
      </c>
      <c r="M3501" s="1" t="s">
        <v>1067</v>
      </c>
      <c r="N3501" s="1" t="s">
        <v>1068</v>
      </c>
      <c r="O3501" s="1" t="s">
        <v>12209</v>
      </c>
      <c r="P3501">
        <v>14.272</v>
      </c>
      <c r="Q3501">
        <v>8</v>
      </c>
      <c r="R3501">
        <v>0.2</v>
      </c>
      <c r="S3501">
        <v>4.2816000000000001</v>
      </c>
      <c r="T3501" t="s">
        <v>12210</v>
      </c>
      <c r="U3501" t="s">
        <v>12211</v>
      </c>
      <c r="V3501" t="s">
        <v>268</v>
      </c>
      <c r="W3501" t="s">
        <v>18</v>
      </c>
      <c r="X3501" t="s">
        <v>8589</v>
      </c>
      <c r="Y3501">
        <v>2016</v>
      </c>
      <c r="Z3501">
        <v>1</v>
      </c>
      <c r="AA3501" s="1" t="s">
        <v>348</v>
      </c>
      <c r="AB3501">
        <v>1</v>
      </c>
    </row>
    <row r="3502" spans="1:28" x14ac:dyDescent="0.3">
      <c r="A3502" s="1" t="s">
        <v>12212</v>
      </c>
      <c r="B3502" s="2">
        <v>42490</v>
      </c>
      <c r="C3502" s="2">
        <v>42494</v>
      </c>
      <c r="D3502" s="1" t="s">
        <v>29</v>
      </c>
      <c r="E3502" s="1" t="s">
        <v>668</v>
      </c>
      <c r="F3502" s="1" t="s">
        <v>669</v>
      </c>
      <c r="G3502" s="1" t="s">
        <v>32</v>
      </c>
      <c r="H3502" s="1" t="s">
        <v>33</v>
      </c>
      <c r="I3502" s="1" t="s">
        <v>10836</v>
      </c>
      <c r="J3502" s="1" t="s">
        <v>8834</v>
      </c>
      <c r="K3502" s="1" t="s">
        <v>36</v>
      </c>
      <c r="L3502" s="1" t="s">
        <v>1101</v>
      </c>
      <c r="M3502" s="1" t="s">
        <v>1067</v>
      </c>
      <c r="N3502" s="1" t="s">
        <v>1068</v>
      </c>
      <c r="O3502" s="1" t="s">
        <v>1102</v>
      </c>
      <c r="P3502">
        <v>111.88800000000001</v>
      </c>
      <c r="Q3502">
        <v>7</v>
      </c>
      <c r="R3502">
        <v>0.2</v>
      </c>
      <c r="S3502">
        <v>22.377600000000001</v>
      </c>
      <c r="T3502" t="s">
        <v>7618</v>
      </c>
      <c r="U3502" t="s">
        <v>12213</v>
      </c>
      <c r="V3502" t="s">
        <v>1426</v>
      </c>
      <c r="W3502" t="s">
        <v>18</v>
      </c>
      <c r="X3502" t="s">
        <v>8589</v>
      </c>
      <c r="Y3502">
        <v>2016</v>
      </c>
      <c r="Z3502">
        <v>2</v>
      </c>
      <c r="AA3502" s="1" t="s">
        <v>127</v>
      </c>
      <c r="AB3502">
        <v>4</v>
      </c>
    </row>
    <row r="3503" spans="1:28" x14ac:dyDescent="0.3">
      <c r="A3503" s="1" t="s">
        <v>12214</v>
      </c>
      <c r="B3503" s="2">
        <v>42190</v>
      </c>
      <c r="C3503" s="2">
        <v>42195</v>
      </c>
      <c r="D3503" s="1" t="s">
        <v>678</v>
      </c>
      <c r="E3503" s="1" t="s">
        <v>7240</v>
      </c>
      <c r="F3503" s="1" t="s">
        <v>7241</v>
      </c>
      <c r="G3503" s="1" t="s">
        <v>32</v>
      </c>
      <c r="H3503" s="1" t="s">
        <v>33</v>
      </c>
      <c r="I3503" s="1" t="s">
        <v>4688</v>
      </c>
      <c r="J3503" s="1" t="s">
        <v>8598</v>
      </c>
      <c r="K3503" s="1" t="s">
        <v>3290</v>
      </c>
      <c r="L3503" s="1" t="s">
        <v>2872</v>
      </c>
      <c r="M3503" s="1" t="s">
        <v>1067</v>
      </c>
      <c r="N3503" s="1" t="s">
        <v>1068</v>
      </c>
      <c r="O3503" s="1" t="s">
        <v>2873</v>
      </c>
      <c r="P3503">
        <v>4.9279999999999999</v>
      </c>
      <c r="Q3503">
        <v>2</v>
      </c>
      <c r="R3503">
        <v>0.2</v>
      </c>
      <c r="S3503">
        <v>0.73919999999999997</v>
      </c>
      <c r="T3503" t="s">
        <v>2874</v>
      </c>
      <c r="U3503" t="s">
        <v>12215</v>
      </c>
      <c r="V3503" t="s">
        <v>1097</v>
      </c>
      <c r="W3503" t="s">
        <v>18</v>
      </c>
      <c r="X3503" t="s">
        <v>8589</v>
      </c>
      <c r="Y3503">
        <v>2015</v>
      </c>
      <c r="Z3503">
        <v>3</v>
      </c>
      <c r="AA3503" s="1" t="s">
        <v>45</v>
      </c>
      <c r="AB3503">
        <v>7</v>
      </c>
    </row>
    <row r="3504" spans="1:28" x14ac:dyDescent="0.3">
      <c r="A3504" s="1" t="s">
        <v>12216</v>
      </c>
      <c r="B3504" s="2">
        <v>41927</v>
      </c>
      <c r="C3504" s="2">
        <v>41932</v>
      </c>
      <c r="D3504" s="1" t="s">
        <v>29</v>
      </c>
      <c r="E3504" s="1" t="s">
        <v>3262</v>
      </c>
      <c r="F3504" s="1" t="s">
        <v>3263</v>
      </c>
      <c r="G3504" s="1" t="s">
        <v>58</v>
      </c>
      <c r="H3504" s="1" t="s">
        <v>33</v>
      </c>
      <c r="I3504" s="1" t="s">
        <v>8787</v>
      </c>
      <c r="J3504" s="1" t="s">
        <v>8685</v>
      </c>
      <c r="K3504" s="1" t="s">
        <v>3290</v>
      </c>
      <c r="L3504" s="1" t="s">
        <v>1118</v>
      </c>
      <c r="M3504" s="1" t="s">
        <v>1067</v>
      </c>
      <c r="N3504" s="1" t="s">
        <v>1068</v>
      </c>
      <c r="O3504" s="1" t="s">
        <v>4938</v>
      </c>
      <c r="P3504">
        <v>15.384</v>
      </c>
      <c r="Q3504">
        <v>1</v>
      </c>
      <c r="R3504">
        <v>0.2</v>
      </c>
      <c r="S3504">
        <v>4.0382999999999996</v>
      </c>
      <c r="T3504" t="s">
        <v>12217</v>
      </c>
      <c r="U3504" t="s">
        <v>12218</v>
      </c>
      <c r="V3504" t="s">
        <v>11908</v>
      </c>
      <c r="W3504" t="s">
        <v>18</v>
      </c>
      <c r="X3504" t="s">
        <v>8589</v>
      </c>
      <c r="Y3504">
        <v>2014</v>
      </c>
      <c r="Z3504">
        <v>4</v>
      </c>
      <c r="AA3504" s="1" t="s">
        <v>72</v>
      </c>
      <c r="AB3504">
        <v>10</v>
      </c>
    </row>
    <row r="3505" spans="1:28" x14ac:dyDescent="0.3">
      <c r="A3505" s="1" t="s">
        <v>12219</v>
      </c>
      <c r="B3505" s="2">
        <v>43017</v>
      </c>
      <c r="C3505" s="2">
        <v>43019</v>
      </c>
      <c r="D3505" s="1" t="s">
        <v>685</v>
      </c>
      <c r="E3505" s="1" t="s">
        <v>5040</v>
      </c>
      <c r="F3505" s="1" t="s">
        <v>5041</v>
      </c>
      <c r="G3505" s="1" t="s">
        <v>32</v>
      </c>
      <c r="H3505" s="1" t="s">
        <v>33</v>
      </c>
      <c r="I3505" s="1" t="s">
        <v>2850</v>
      </c>
      <c r="J3505" s="1" t="s">
        <v>8556</v>
      </c>
      <c r="K3505" s="1" t="s">
        <v>3339</v>
      </c>
      <c r="L3505" s="1" t="s">
        <v>12220</v>
      </c>
      <c r="M3505" s="1" t="s">
        <v>1067</v>
      </c>
      <c r="N3505" s="1" t="s">
        <v>1068</v>
      </c>
      <c r="O3505" s="1" t="s">
        <v>12221</v>
      </c>
      <c r="P3505">
        <v>45.887999999999998</v>
      </c>
      <c r="Q3505">
        <v>4</v>
      </c>
      <c r="R3505">
        <v>0.2</v>
      </c>
      <c r="S3505">
        <v>9.1776</v>
      </c>
      <c r="T3505" t="s">
        <v>12222</v>
      </c>
      <c r="U3505" t="s">
        <v>12223</v>
      </c>
      <c r="V3505" t="s">
        <v>1426</v>
      </c>
      <c r="W3505" t="s">
        <v>18</v>
      </c>
      <c r="X3505" t="s">
        <v>8589</v>
      </c>
      <c r="Y3505">
        <v>2017</v>
      </c>
      <c r="Z3505">
        <v>4</v>
      </c>
      <c r="AA3505" s="1" t="s">
        <v>72</v>
      </c>
      <c r="AB3505">
        <v>10</v>
      </c>
    </row>
    <row r="3506" spans="1:28" x14ac:dyDescent="0.3">
      <c r="A3506" s="1" t="s">
        <v>12224</v>
      </c>
      <c r="B3506" s="2">
        <v>43079</v>
      </c>
      <c r="C3506" s="2">
        <v>43081</v>
      </c>
      <c r="D3506" s="1" t="s">
        <v>685</v>
      </c>
      <c r="E3506" s="1" t="s">
        <v>2214</v>
      </c>
      <c r="F3506" s="1" t="s">
        <v>2215</v>
      </c>
      <c r="G3506" s="1" t="s">
        <v>58</v>
      </c>
      <c r="H3506" s="1" t="s">
        <v>33</v>
      </c>
      <c r="I3506" s="1" t="s">
        <v>9303</v>
      </c>
      <c r="J3506" s="1" t="s">
        <v>8685</v>
      </c>
      <c r="K3506" s="1" t="s">
        <v>3290</v>
      </c>
      <c r="L3506" s="1" t="s">
        <v>4986</v>
      </c>
      <c r="M3506" s="1" t="s">
        <v>1067</v>
      </c>
      <c r="N3506" s="1" t="s">
        <v>1068</v>
      </c>
      <c r="O3506" s="1" t="s">
        <v>2917</v>
      </c>
      <c r="P3506">
        <v>19.103999999999999</v>
      </c>
      <c r="Q3506">
        <v>3</v>
      </c>
      <c r="R3506">
        <v>0.2</v>
      </c>
      <c r="S3506">
        <v>5.7312000000000003</v>
      </c>
      <c r="T3506" t="s">
        <v>2206</v>
      </c>
      <c r="U3506" t="s">
        <v>12225</v>
      </c>
      <c r="V3506" t="s">
        <v>268</v>
      </c>
      <c r="W3506" t="s">
        <v>18</v>
      </c>
      <c r="X3506" t="s">
        <v>8589</v>
      </c>
      <c r="Y3506">
        <v>2017</v>
      </c>
      <c r="Z3506">
        <v>4</v>
      </c>
      <c r="AA3506" s="1" t="s">
        <v>88</v>
      </c>
      <c r="AB3506">
        <v>12</v>
      </c>
    </row>
    <row r="3507" spans="1:28" x14ac:dyDescent="0.3">
      <c r="A3507" s="1" t="s">
        <v>12226</v>
      </c>
      <c r="B3507" s="2">
        <v>42855</v>
      </c>
      <c r="C3507" s="2">
        <v>42860</v>
      </c>
      <c r="D3507" s="1" t="s">
        <v>29</v>
      </c>
      <c r="E3507" s="1" t="s">
        <v>1272</v>
      </c>
      <c r="F3507" s="1" t="s">
        <v>1273</v>
      </c>
      <c r="G3507" s="1" t="s">
        <v>32</v>
      </c>
      <c r="H3507" s="1" t="s">
        <v>33</v>
      </c>
      <c r="I3507" s="1" t="s">
        <v>12227</v>
      </c>
      <c r="J3507" s="1" t="s">
        <v>8685</v>
      </c>
      <c r="K3507" s="1" t="s">
        <v>3290</v>
      </c>
      <c r="L3507" s="1" t="s">
        <v>4894</v>
      </c>
      <c r="M3507" s="1" t="s">
        <v>1067</v>
      </c>
      <c r="N3507" s="1" t="s">
        <v>1068</v>
      </c>
      <c r="O3507" s="1" t="s">
        <v>4895</v>
      </c>
      <c r="P3507">
        <v>23.68</v>
      </c>
      <c r="Q3507">
        <v>8</v>
      </c>
      <c r="R3507">
        <v>0.2</v>
      </c>
      <c r="S3507">
        <v>6.2160000000000002</v>
      </c>
      <c r="T3507" t="s">
        <v>695</v>
      </c>
      <c r="U3507" t="s">
        <v>8256</v>
      </c>
      <c r="V3507" t="s">
        <v>11908</v>
      </c>
      <c r="W3507" t="s">
        <v>18</v>
      </c>
      <c r="X3507" t="s">
        <v>8589</v>
      </c>
      <c r="Y3507">
        <v>2017</v>
      </c>
      <c r="Z3507">
        <v>2</v>
      </c>
      <c r="AA3507" s="1" t="s">
        <v>127</v>
      </c>
      <c r="AB3507">
        <v>4</v>
      </c>
    </row>
    <row r="3508" spans="1:28" x14ac:dyDescent="0.3">
      <c r="A3508" s="1" t="s">
        <v>12228</v>
      </c>
      <c r="B3508" s="2">
        <v>42898</v>
      </c>
      <c r="C3508" s="2">
        <v>42905</v>
      </c>
      <c r="D3508" s="1" t="s">
        <v>29</v>
      </c>
      <c r="E3508" s="1" t="s">
        <v>1421</v>
      </c>
      <c r="F3508" s="1" t="s">
        <v>1422</v>
      </c>
      <c r="G3508" s="1" t="s">
        <v>58</v>
      </c>
      <c r="H3508" s="1" t="s">
        <v>33</v>
      </c>
      <c r="I3508" s="1" t="s">
        <v>11279</v>
      </c>
      <c r="J3508" s="1" t="s">
        <v>8685</v>
      </c>
      <c r="K3508" s="1" t="s">
        <v>3290</v>
      </c>
      <c r="L3508" s="1" t="s">
        <v>1688</v>
      </c>
      <c r="M3508" s="1" t="s">
        <v>1067</v>
      </c>
      <c r="N3508" s="1" t="s">
        <v>1068</v>
      </c>
      <c r="O3508" s="1" t="s">
        <v>1689</v>
      </c>
      <c r="P3508">
        <v>17.088000000000001</v>
      </c>
      <c r="Q3508">
        <v>2</v>
      </c>
      <c r="R3508">
        <v>0.2</v>
      </c>
      <c r="S3508">
        <v>1.0680000000000001</v>
      </c>
      <c r="T3508" t="s">
        <v>5275</v>
      </c>
      <c r="U3508" t="s">
        <v>12229</v>
      </c>
      <c r="V3508" t="s">
        <v>11348</v>
      </c>
      <c r="W3508" t="s">
        <v>18</v>
      </c>
      <c r="X3508" t="s">
        <v>8589</v>
      </c>
      <c r="Y3508">
        <v>2017</v>
      </c>
      <c r="Z3508">
        <v>2</v>
      </c>
      <c r="AA3508" s="1" t="s">
        <v>97</v>
      </c>
      <c r="AB3508">
        <v>6</v>
      </c>
    </row>
    <row r="3509" spans="1:28" x14ac:dyDescent="0.3">
      <c r="A3509" s="1" t="s">
        <v>12230</v>
      </c>
      <c r="B3509" s="2">
        <v>42847</v>
      </c>
      <c r="C3509" s="2">
        <v>42851</v>
      </c>
      <c r="D3509" s="1" t="s">
        <v>29</v>
      </c>
      <c r="E3509" s="1" t="s">
        <v>697</v>
      </c>
      <c r="F3509" s="1" t="s">
        <v>698</v>
      </c>
      <c r="G3509" s="1" t="s">
        <v>109</v>
      </c>
      <c r="H3509" s="1" t="s">
        <v>33</v>
      </c>
      <c r="I3509" s="1" t="s">
        <v>8566</v>
      </c>
      <c r="J3509" s="1" t="s">
        <v>8567</v>
      </c>
      <c r="K3509" s="1" t="s">
        <v>3339</v>
      </c>
      <c r="L3509" s="1" t="s">
        <v>4928</v>
      </c>
      <c r="M3509" s="1" t="s">
        <v>1067</v>
      </c>
      <c r="N3509" s="1" t="s">
        <v>1068</v>
      </c>
      <c r="O3509" s="1" t="s">
        <v>4929</v>
      </c>
      <c r="P3509">
        <v>254.352</v>
      </c>
      <c r="Q3509">
        <v>3</v>
      </c>
      <c r="R3509">
        <v>0.2</v>
      </c>
      <c r="S3509">
        <v>0</v>
      </c>
      <c r="T3509" t="s">
        <v>12231</v>
      </c>
      <c r="U3509" t="s">
        <v>12232</v>
      </c>
      <c r="V3509" t="s">
        <v>42</v>
      </c>
      <c r="W3509" t="s">
        <v>18</v>
      </c>
      <c r="X3509" t="s">
        <v>8589</v>
      </c>
      <c r="Y3509">
        <v>2017</v>
      </c>
      <c r="Z3509">
        <v>2</v>
      </c>
      <c r="AA3509" s="1" t="s">
        <v>127</v>
      </c>
      <c r="AB3509">
        <v>4</v>
      </c>
    </row>
    <row r="3510" spans="1:28" x14ac:dyDescent="0.3">
      <c r="A3510" s="1" t="s">
        <v>12233</v>
      </c>
      <c r="B3510" s="2">
        <v>42495</v>
      </c>
      <c r="C3510" s="2">
        <v>42499</v>
      </c>
      <c r="D3510" s="1" t="s">
        <v>29</v>
      </c>
      <c r="E3510" s="1" t="s">
        <v>998</v>
      </c>
      <c r="F3510" s="1" t="s">
        <v>999</v>
      </c>
      <c r="G3510" s="1" t="s">
        <v>58</v>
      </c>
      <c r="H3510" s="1" t="s">
        <v>33</v>
      </c>
      <c r="I3510" s="1" t="s">
        <v>8944</v>
      </c>
      <c r="J3510" s="1" t="s">
        <v>8841</v>
      </c>
      <c r="K3510" s="1" t="s">
        <v>3290</v>
      </c>
      <c r="L3510" s="1" t="s">
        <v>1118</v>
      </c>
      <c r="M3510" s="1" t="s">
        <v>1067</v>
      </c>
      <c r="N3510" s="1" t="s">
        <v>1068</v>
      </c>
      <c r="O3510" s="1" t="s">
        <v>1119</v>
      </c>
      <c r="P3510">
        <v>16.72</v>
      </c>
      <c r="Q3510">
        <v>5</v>
      </c>
      <c r="R3510">
        <v>0.2</v>
      </c>
      <c r="S3510">
        <v>3.3439999999999999</v>
      </c>
      <c r="T3510" t="s">
        <v>11112</v>
      </c>
      <c r="U3510" t="s">
        <v>5117</v>
      </c>
      <c r="V3510" t="s">
        <v>1426</v>
      </c>
      <c r="W3510" t="s">
        <v>18</v>
      </c>
      <c r="X3510" t="s">
        <v>8589</v>
      </c>
      <c r="Y3510">
        <v>2016</v>
      </c>
      <c r="Z3510">
        <v>2</v>
      </c>
      <c r="AA3510" s="1" t="s">
        <v>234</v>
      </c>
      <c r="AB3510">
        <v>5</v>
      </c>
    </row>
    <row r="3511" spans="1:28" x14ac:dyDescent="0.3">
      <c r="A3511" s="1" t="s">
        <v>12234</v>
      </c>
      <c r="B3511" s="2">
        <v>41777</v>
      </c>
      <c r="C3511" s="2">
        <v>41779</v>
      </c>
      <c r="D3511" s="1" t="s">
        <v>678</v>
      </c>
      <c r="E3511" s="1" t="s">
        <v>686</v>
      </c>
      <c r="F3511" s="1" t="s">
        <v>687</v>
      </c>
      <c r="G3511" s="1" t="s">
        <v>58</v>
      </c>
      <c r="H3511" s="1" t="s">
        <v>33</v>
      </c>
      <c r="I3511" s="1" t="s">
        <v>8908</v>
      </c>
      <c r="J3511" s="1" t="s">
        <v>8556</v>
      </c>
      <c r="K3511" s="1" t="s">
        <v>3339</v>
      </c>
      <c r="L3511" s="1" t="s">
        <v>1507</v>
      </c>
      <c r="M3511" s="1" t="s">
        <v>1067</v>
      </c>
      <c r="N3511" s="1" t="s">
        <v>1068</v>
      </c>
      <c r="O3511" s="1" t="s">
        <v>1508</v>
      </c>
      <c r="P3511">
        <v>149.232</v>
      </c>
      <c r="Q3511">
        <v>3</v>
      </c>
      <c r="R3511">
        <v>0.2</v>
      </c>
      <c r="S3511">
        <v>3.7307999999999999</v>
      </c>
      <c r="T3511" t="s">
        <v>1879</v>
      </c>
      <c r="U3511" t="s">
        <v>12235</v>
      </c>
      <c r="V3511" t="s">
        <v>11860</v>
      </c>
      <c r="W3511" t="s">
        <v>18</v>
      </c>
      <c r="X3511" t="s">
        <v>8589</v>
      </c>
      <c r="Y3511">
        <v>2014</v>
      </c>
      <c r="Z3511">
        <v>2</v>
      </c>
      <c r="AA3511" s="1" t="s">
        <v>234</v>
      </c>
      <c r="AB3511">
        <v>5</v>
      </c>
    </row>
    <row r="3512" spans="1:28" x14ac:dyDescent="0.3">
      <c r="A3512" s="1" t="s">
        <v>12236</v>
      </c>
      <c r="B3512" s="2">
        <v>42842</v>
      </c>
      <c r="C3512" s="2">
        <v>42844</v>
      </c>
      <c r="D3512" s="1" t="s">
        <v>685</v>
      </c>
      <c r="E3512" s="1" t="s">
        <v>1278</v>
      </c>
      <c r="F3512" s="1" t="s">
        <v>1279</v>
      </c>
      <c r="G3512" s="1" t="s">
        <v>58</v>
      </c>
      <c r="H3512" s="1" t="s">
        <v>33</v>
      </c>
      <c r="I3512" s="1" t="s">
        <v>8566</v>
      </c>
      <c r="J3512" s="1" t="s">
        <v>8567</v>
      </c>
      <c r="K3512" s="1" t="s">
        <v>3339</v>
      </c>
      <c r="L3512" s="1" t="s">
        <v>4924</v>
      </c>
      <c r="M3512" s="1" t="s">
        <v>1067</v>
      </c>
      <c r="N3512" s="1" t="s">
        <v>1068</v>
      </c>
      <c r="O3512" s="1" t="s">
        <v>10067</v>
      </c>
      <c r="P3512">
        <v>60.311999999999998</v>
      </c>
      <c r="Q3512">
        <v>3</v>
      </c>
      <c r="R3512">
        <v>0.2</v>
      </c>
      <c r="S3512">
        <v>5.2773000000000003</v>
      </c>
      <c r="T3512" t="s">
        <v>12237</v>
      </c>
      <c r="U3512" t="s">
        <v>12238</v>
      </c>
      <c r="V3512" t="s">
        <v>11324</v>
      </c>
      <c r="W3512" t="s">
        <v>18</v>
      </c>
      <c r="X3512" t="s">
        <v>8589</v>
      </c>
      <c r="Y3512">
        <v>2017</v>
      </c>
      <c r="Z3512">
        <v>2</v>
      </c>
      <c r="AA3512" s="1" t="s">
        <v>127</v>
      </c>
      <c r="AB3512">
        <v>4</v>
      </c>
    </row>
    <row r="3513" spans="1:28" x14ac:dyDescent="0.3">
      <c r="A3513" s="1" t="s">
        <v>12239</v>
      </c>
      <c r="B3513" s="2">
        <v>43062</v>
      </c>
      <c r="C3513" s="2">
        <v>43063</v>
      </c>
      <c r="D3513" s="1" t="s">
        <v>685</v>
      </c>
      <c r="E3513" s="1" t="s">
        <v>6484</v>
      </c>
      <c r="F3513" s="1" t="s">
        <v>6485</v>
      </c>
      <c r="G3513" s="1" t="s">
        <v>58</v>
      </c>
      <c r="H3513" s="1" t="s">
        <v>33</v>
      </c>
      <c r="I3513" s="1" t="s">
        <v>8566</v>
      </c>
      <c r="J3513" s="1" t="s">
        <v>8567</v>
      </c>
      <c r="K3513" s="1" t="s">
        <v>3339</v>
      </c>
      <c r="L3513" s="1" t="s">
        <v>1303</v>
      </c>
      <c r="M3513" s="1" t="s">
        <v>1067</v>
      </c>
      <c r="N3513" s="1" t="s">
        <v>1068</v>
      </c>
      <c r="O3513" s="1" t="s">
        <v>1304</v>
      </c>
      <c r="P3513">
        <v>24.047999999999998</v>
      </c>
      <c r="Q3513">
        <v>9</v>
      </c>
      <c r="R3513">
        <v>0.2</v>
      </c>
      <c r="S3513">
        <v>7.2144000000000004</v>
      </c>
      <c r="T3513" t="s">
        <v>12240</v>
      </c>
      <c r="U3513" t="s">
        <v>12241</v>
      </c>
      <c r="V3513" t="s">
        <v>268</v>
      </c>
      <c r="W3513" t="s">
        <v>18</v>
      </c>
      <c r="X3513" t="s">
        <v>8589</v>
      </c>
      <c r="Y3513">
        <v>2017</v>
      </c>
      <c r="Z3513">
        <v>4</v>
      </c>
      <c r="AA3513" s="1" t="s">
        <v>135</v>
      </c>
      <c r="AB3513">
        <v>11</v>
      </c>
    </row>
    <row r="3514" spans="1:28" x14ac:dyDescent="0.3">
      <c r="A3514" s="1" t="s">
        <v>12242</v>
      </c>
      <c r="B3514" s="2">
        <v>42631</v>
      </c>
      <c r="C3514" s="2">
        <v>42633</v>
      </c>
      <c r="D3514" s="1" t="s">
        <v>685</v>
      </c>
      <c r="E3514" s="1" t="s">
        <v>3476</v>
      </c>
      <c r="F3514" s="1" t="s">
        <v>3477</v>
      </c>
      <c r="G3514" s="1" t="s">
        <v>58</v>
      </c>
      <c r="H3514" s="1" t="s">
        <v>33</v>
      </c>
      <c r="I3514" s="1" t="s">
        <v>3430</v>
      </c>
      <c r="J3514" s="1" t="s">
        <v>8556</v>
      </c>
      <c r="K3514" s="1" t="s">
        <v>3339</v>
      </c>
      <c r="L3514" s="1" t="s">
        <v>12208</v>
      </c>
      <c r="M3514" s="1" t="s">
        <v>1067</v>
      </c>
      <c r="N3514" s="1" t="s">
        <v>1068</v>
      </c>
      <c r="O3514" s="1" t="s">
        <v>12209</v>
      </c>
      <c r="P3514">
        <v>5.3520000000000003</v>
      </c>
      <c r="Q3514">
        <v>3</v>
      </c>
      <c r="R3514">
        <v>0.2</v>
      </c>
      <c r="S3514">
        <v>1.6055999999999999</v>
      </c>
      <c r="T3514" t="s">
        <v>12243</v>
      </c>
      <c r="U3514" t="s">
        <v>12244</v>
      </c>
      <c r="V3514" t="s">
        <v>268</v>
      </c>
      <c r="W3514" t="s">
        <v>18</v>
      </c>
      <c r="X3514" t="s">
        <v>8589</v>
      </c>
      <c r="Y3514">
        <v>2016</v>
      </c>
      <c r="Z3514">
        <v>3</v>
      </c>
      <c r="AA3514" s="1" t="s">
        <v>54</v>
      </c>
      <c r="AB3514">
        <v>9</v>
      </c>
    </row>
    <row r="3515" spans="1:28" x14ac:dyDescent="0.3">
      <c r="A3515" s="1" t="s">
        <v>12245</v>
      </c>
      <c r="B3515" s="2">
        <v>42378</v>
      </c>
      <c r="C3515" s="2">
        <v>42382</v>
      </c>
      <c r="D3515" s="1" t="s">
        <v>678</v>
      </c>
      <c r="E3515" s="1" t="s">
        <v>6687</v>
      </c>
      <c r="F3515" s="1" t="s">
        <v>6688</v>
      </c>
      <c r="G3515" s="1" t="s">
        <v>32</v>
      </c>
      <c r="H3515" s="1" t="s">
        <v>33</v>
      </c>
      <c r="I3515" s="1" t="s">
        <v>9510</v>
      </c>
      <c r="J3515" s="1" t="s">
        <v>8556</v>
      </c>
      <c r="K3515" s="1" t="s">
        <v>3339</v>
      </c>
      <c r="L3515" s="1" t="s">
        <v>3022</v>
      </c>
      <c r="M3515" s="1" t="s">
        <v>1067</v>
      </c>
      <c r="N3515" s="1" t="s">
        <v>1068</v>
      </c>
      <c r="O3515" s="1" t="s">
        <v>3023</v>
      </c>
      <c r="P3515">
        <v>15.167999999999999</v>
      </c>
      <c r="Q3515">
        <v>2</v>
      </c>
      <c r="R3515">
        <v>0.2</v>
      </c>
      <c r="S3515">
        <v>3.7919999999999998</v>
      </c>
      <c r="T3515" t="s">
        <v>5121</v>
      </c>
      <c r="U3515" t="s">
        <v>12246</v>
      </c>
      <c r="V3515" t="s">
        <v>261</v>
      </c>
      <c r="W3515" t="s">
        <v>18</v>
      </c>
      <c r="X3515" t="s">
        <v>8589</v>
      </c>
      <c r="Y3515">
        <v>2016</v>
      </c>
      <c r="Z3515">
        <v>1</v>
      </c>
      <c r="AA3515" s="1" t="s">
        <v>348</v>
      </c>
      <c r="AB3515">
        <v>1</v>
      </c>
    </row>
    <row r="3516" spans="1:28" x14ac:dyDescent="0.3">
      <c r="A3516" s="1" t="s">
        <v>12247</v>
      </c>
      <c r="B3516" s="2">
        <v>42477</v>
      </c>
      <c r="C3516" s="2">
        <v>42482</v>
      </c>
      <c r="D3516" s="1" t="s">
        <v>29</v>
      </c>
      <c r="E3516" s="1" t="s">
        <v>2181</v>
      </c>
      <c r="F3516" s="1" t="s">
        <v>2182</v>
      </c>
      <c r="G3516" s="1" t="s">
        <v>32</v>
      </c>
      <c r="H3516" s="1" t="s">
        <v>33</v>
      </c>
      <c r="I3516" s="1" t="s">
        <v>3305</v>
      </c>
      <c r="J3516" s="1" t="s">
        <v>8841</v>
      </c>
      <c r="K3516" s="1" t="s">
        <v>3290</v>
      </c>
      <c r="L3516" s="1" t="s">
        <v>12248</v>
      </c>
      <c r="M3516" s="1" t="s">
        <v>1067</v>
      </c>
      <c r="N3516" s="1" t="s">
        <v>1068</v>
      </c>
      <c r="O3516" s="1" t="s">
        <v>12249</v>
      </c>
      <c r="P3516">
        <v>79.12</v>
      </c>
      <c r="Q3516">
        <v>5</v>
      </c>
      <c r="R3516">
        <v>0.2</v>
      </c>
      <c r="S3516">
        <v>13.846</v>
      </c>
      <c r="T3516" t="s">
        <v>12250</v>
      </c>
      <c r="U3516" t="s">
        <v>12251</v>
      </c>
      <c r="V3516" t="s">
        <v>11981</v>
      </c>
      <c r="W3516" t="s">
        <v>18</v>
      </c>
      <c r="X3516" t="s">
        <v>8589</v>
      </c>
      <c r="Y3516">
        <v>2016</v>
      </c>
      <c r="Z3516">
        <v>2</v>
      </c>
      <c r="AA3516" s="1" t="s">
        <v>127</v>
      </c>
      <c r="AB3516">
        <v>4</v>
      </c>
    </row>
    <row r="3517" spans="1:28" x14ac:dyDescent="0.3">
      <c r="A3517" s="1" t="s">
        <v>12252</v>
      </c>
      <c r="B3517" s="2">
        <v>42125</v>
      </c>
      <c r="C3517" s="2">
        <v>42129</v>
      </c>
      <c r="D3517" s="1" t="s">
        <v>29</v>
      </c>
      <c r="E3517" s="1" t="s">
        <v>2034</v>
      </c>
      <c r="F3517" s="1" t="s">
        <v>2035</v>
      </c>
      <c r="G3517" s="1" t="s">
        <v>32</v>
      </c>
      <c r="H3517" s="1" t="s">
        <v>33</v>
      </c>
      <c r="I3517" s="1" t="s">
        <v>9317</v>
      </c>
      <c r="J3517" s="1" t="s">
        <v>8685</v>
      </c>
      <c r="K3517" s="1" t="s">
        <v>3290</v>
      </c>
      <c r="L3517" s="1" t="s">
        <v>4982</v>
      </c>
      <c r="M3517" s="1" t="s">
        <v>1067</v>
      </c>
      <c r="N3517" s="1" t="s">
        <v>1068</v>
      </c>
      <c r="O3517" s="1" t="s">
        <v>4983</v>
      </c>
      <c r="P3517">
        <v>63.552</v>
      </c>
      <c r="Q3517">
        <v>3</v>
      </c>
      <c r="R3517">
        <v>0.2</v>
      </c>
      <c r="S3517">
        <v>14.299200000000001</v>
      </c>
      <c r="T3517" t="s">
        <v>8523</v>
      </c>
      <c r="U3517" t="s">
        <v>12253</v>
      </c>
      <c r="V3517" t="s">
        <v>11915</v>
      </c>
      <c r="W3517" t="s">
        <v>18</v>
      </c>
      <c r="X3517" t="s">
        <v>8589</v>
      </c>
      <c r="Y3517">
        <v>2015</v>
      </c>
      <c r="Z3517">
        <v>2</v>
      </c>
      <c r="AA3517" s="1" t="s">
        <v>234</v>
      </c>
      <c r="AB3517">
        <v>5</v>
      </c>
    </row>
    <row r="3518" spans="1:28" x14ac:dyDescent="0.3">
      <c r="A3518" s="1" t="s">
        <v>12254</v>
      </c>
      <c r="B3518" s="2">
        <v>43054</v>
      </c>
      <c r="C3518" s="2">
        <v>43059</v>
      </c>
      <c r="D3518" s="1" t="s">
        <v>29</v>
      </c>
      <c r="E3518" s="1" t="s">
        <v>3607</v>
      </c>
      <c r="F3518" s="1" t="s">
        <v>3608</v>
      </c>
      <c r="G3518" s="1" t="s">
        <v>58</v>
      </c>
      <c r="H3518" s="1" t="s">
        <v>33</v>
      </c>
      <c r="I3518" s="1" t="s">
        <v>12255</v>
      </c>
      <c r="J3518" s="1" t="s">
        <v>8685</v>
      </c>
      <c r="K3518" s="1" t="s">
        <v>3290</v>
      </c>
      <c r="L3518" s="1" t="s">
        <v>5388</v>
      </c>
      <c r="M3518" s="1" t="s">
        <v>1067</v>
      </c>
      <c r="N3518" s="1" t="s">
        <v>1068</v>
      </c>
      <c r="O3518" s="1" t="s">
        <v>5389</v>
      </c>
      <c r="P3518">
        <v>220.06399999999999</v>
      </c>
      <c r="Q3518">
        <v>4</v>
      </c>
      <c r="R3518">
        <v>0.2</v>
      </c>
      <c r="S3518">
        <v>55.015999999999998</v>
      </c>
      <c r="T3518" t="s">
        <v>12256</v>
      </c>
      <c r="U3518" t="s">
        <v>12257</v>
      </c>
      <c r="V3518" t="s">
        <v>261</v>
      </c>
      <c r="W3518" t="s">
        <v>18</v>
      </c>
      <c r="X3518" t="s">
        <v>8589</v>
      </c>
      <c r="Y3518">
        <v>2017</v>
      </c>
      <c r="Z3518">
        <v>4</v>
      </c>
      <c r="AA3518" s="1" t="s">
        <v>135</v>
      </c>
      <c r="AB3518">
        <v>11</v>
      </c>
    </row>
    <row r="3519" spans="1:28" x14ac:dyDescent="0.3">
      <c r="A3519" s="1" t="s">
        <v>12258</v>
      </c>
      <c r="B3519" s="2">
        <v>42334</v>
      </c>
      <c r="C3519" s="2">
        <v>42338</v>
      </c>
      <c r="D3519" s="1" t="s">
        <v>29</v>
      </c>
      <c r="E3519" s="1" t="s">
        <v>12259</v>
      </c>
      <c r="F3519" s="1" t="s">
        <v>12260</v>
      </c>
      <c r="G3519" s="1" t="s">
        <v>32</v>
      </c>
      <c r="H3519" s="1" t="s">
        <v>33</v>
      </c>
      <c r="I3519" s="1" t="s">
        <v>3329</v>
      </c>
      <c r="J3519" s="1" t="s">
        <v>8841</v>
      </c>
      <c r="K3519" s="1" t="s">
        <v>3290</v>
      </c>
      <c r="L3519" s="1" t="s">
        <v>9097</v>
      </c>
      <c r="M3519" s="1" t="s">
        <v>1067</v>
      </c>
      <c r="N3519" s="1" t="s">
        <v>1068</v>
      </c>
      <c r="O3519" s="1" t="s">
        <v>9098</v>
      </c>
      <c r="P3519">
        <v>692.47199999999998</v>
      </c>
      <c r="Q3519">
        <v>11</v>
      </c>
      <c r="R3519">
        <v>0.2</v>
      </c>
      <c r="S3519">
        <v>190.4298</v>
      </c>
      <c r="T3519" t="s">
        <v>12261</v>
      </c>
      <c r="U3519" t="s">
        <v>12262</v>
      </c>
      <c r="V3519" t="s">
        <v>11900</v>
      </c>
      <c r="W3519" t="s">
        <v>18</v>
      </c>
      <c r="X3519" t="s">
        <v>8589</v>
      </c>
      <c r="Y3519">
        <v>2015</v>
      </c>
      <c r="Z3519">
        <v>4</v>
      </c>
      <c r="AA3519" s="1" t="s">
        <v>135</v>
      </c>
      <c r="AB3519">
        <v>11</v>
      </c>
    </row>
    <row r="3520" spans="1:28" x14ac:dyDescent="0.3">
      <c r="A3520" s="1" t="s">
        <v>12263</v>
      </c>
      <c r="B3520" s="2">
        <v>43006</v>
      </c>
      <c r="C3520" s="2">
        <v>43009</v>
      </c>
      <c r="D3520" s="1" t="s">
        <v>685</v>
      </c>
      <c r="E3520" s="1" t="s">
        <v>6932</v>
      </c>
      <c r="F3520" s="1" t="s">
        <v>6933</v>
      </c>
      <c r="G3520" s="1" t="s">
        <v>109</v>
      </c>
      <c r="H3520" s="1" t="s">
        <v>33</v>
      </c>
      <c r="I3520" s="1" t="s">
        <v>8887</v>
      </c>
      <c r="J3520" s="1" t="s">
        <v>8719</v>
      </c>
      <c r="K3520" s="1" t="s">
        <v>36</v>
      </c>
      <c r="L3520" s="1" t="s">
        <v>1574</v>
      </c>
      <c r="M3520" s="1" t="s">
        <v>1067</v>
      </c>
      <c r="N3520" s="1" t="s">
        <v>1068</v>
      </c>
      <c r="O3520" s="1" t="s">
        <v>1575</v>
      </c>
      <c r="P3520">
        <v>32.776000000000003</v>
      </c>
      <c r="Q3520">
        <v>1</v>
      </c>
      <c r="R3520">
        <v>0.2</v>
      </c>
      <c r="S3520">
        <v>3.2776000000000001</v>
      </c>
      <c r="T3520" t="s">
        <v>12264</v>
      </c>
      <c r="U3520" t="s">
        <v>12265</v>
      </c>
      <c r="V3520" t="s">
        <v>1604</v>
      </c>
      <c r="W3520" t="s">
        <v>18</v>
      </c>
      <c r="X3520" t="s">
        <v>8589</v>
      </c>
      <c r="Y3520">
        <v>2017</v>
      </c>
      <c r="Z3520">
        <v>3</v>
      </c>
      <c r="AA3520" s="1" t="s">
        <v>54</v>
      </c>
      <c r="AB3520">
        <v>9</v>
      </c>
    </row>
    <row r="3521" spans="1:28" x14ac:dyDescent="0.3">
      <c r="A3521" s="1" t="s">
        <v>12266</v>
      </c>
      <c r="B3521" s="2">
        <v>42632</v>
      </c>
      <c r="C3521" s="2">
        <v>42635</v>
      </c>
      <c r="D3521" s="1" t="s">
        <v>685</v>
      </c>
      <c r="E3521" s="1" t="s">
        <v>3533</v>
      </c>
      <c r="F3521" s="1" t="s">
        <v>3534</v>
      </c>
      <c r="G3521" s="1" t="s">
        <v>109</v>
      </c>
      <c r="H3521" s="1" t="s">
        <v>33</v>
      </c>
      <c r="I3521" s="1" t="s">
        <v>8566</v>
      </c>
      <c r="J3521" s="1" t="s">
        <v>8567</v>
      </c>
      <c r="K3521" s="1" t="s">
        <v>3339</v>
      </c>
      <c r="L3521" s="1" t="s">
        <v>1399</v>
      </c>
      <c r="M3521" s="1" t="s">
        <v>1067</v>
      </c>
      <c r="N3521" s="1" t="s">
        <v>1068</v>
      </c>
      <c r="O3521" s="1" t="s">
        <v>1400</v>
      </c>
      <c r="P3521">
        <v>25.632000000000001</v>
      </c>
      <c r="Q3521">
        <v>3</v>
      </c>
      <c r="R3521">
        <v>0.2</v>
      </c>
      <c r="S3521">
        <v>3.8448000000000002</v>
      </c>
      <c r="T3521" t="s">
        <v>444</v>
      </c>
      <c r="U3521" t="s">
        <v>12267</v>
      </c>
      <c r="V3521" t="s">
        <v>1097</v>
      </c>
      <c r="W3521" t="s">
        <v>18</v>
      </c>
      <c r="X3521" t="s">
        <v>8589</v>
      </c>
      <c r="Y3521">
        <v>2016</v>
      </c>
      <c r="Z3521">
        <v>3</v>
      </c>
      <c r="AA3521" s="1" t="s">
        <v>54</v>
      </c>
      <c r="AB3521">
        <v>9</v>
      </c>
    </row>
    <row r="3522" spans="1:28" x14ac:dyDescent="0.3">
      <c r="A3522" s="1" t="s">
        <v>12268</v>
      </c>
      <c r="B3522" s="2">
        <v>42821</v>
      </c>
      <c r="C3522" s="2">
        <v>42823</v>
      </c>
      <c r="D3522" s="1" t="s">
        <v>678</v>
      </c>
      <c r="E3522" s="1" t="s">
        <v>5640</v>
      </c>
      <c r="F3522" s="1" t="s">
        <v>5641</v>
      </c>
      <c r="G3522" s="1" t="s">
        <v>58</v>
      </c>
      <c r="H3522" s="1" t="s">
        <v>33</v>
      </c>
      <c r="I3522" s="1" t="s">
        <v>8566</v>
      </c>
      <c r="J3522" s="1" t="s">
        <v>8567</v>
      </c>
      <c r="K3522" s="1" t="s">
        <v>3339</v>
      </c>
      <c r="L3522" s="1" t="s">
        <v>5043</v>
      </c>
      <c r="M3522" s="1" t="s">
        <v>1067</v>
      </c>
      <c r="N3522" s="1" t="s">
        <v>1068</v>
      </c>
      <c r="O3522" s="1" t="s">
        <v>5044</v>
      </c>
      <c r="P3522">
        <v>15.007999999999999</v>
      </c>
      <c r="Q3522">
        <v>2</v>
      </c>
      <c r="R3522">
        <v>0.2</v>
      </c>
      <c r="S3522">
        <v>1.5007999999999999</v>
      </c>
      <c r="T3522" t="s">
        <v>8184</v>
      </c>
      <c r="U3522" t="s">
        <v>12269</v>
      </c>
      <c r="V3522" t="s">
        <v>1604</v>
      </c>
      <c r="W3522" t="s">
        <v>18</v>
      </c>
      <c r="X3522" t="s">
        <v>8589</v>
      </c>
      <c r="Y3522">
        <v>2017</v>
      </c>
      <c r="Z3522">
        <v>1</v>
      </c>
      <c r="AA3522" s="1" t="s">
        <v>80</v>
      </c>
      <c r="AB3522">
        <v>3</v>
      </c>
    </row>
    <row r="3523" spans="1:28" x14ac:dyDescent="0.3">
      <c r="A3523" s="1" t="s">
        <v>12270</v>
      </c>
      <c r="B3523" s="2">
        <v>41993</v>
      </c>
      <c r="C3523" s="2">
        <v>41995</v>
      </c>
      <c r="D3523" s="1" t="s">
        <v>685</v>
      </c>
      <c r="E3523" s="1" t="s">
        <v>5828</v>
      </c>
      <c r="F3523" s="1" t="s">
        <v>5829</v>
      </c>
      <c r="G3523" s="1" t="s">
        <v>58</v>
      </c>
      <c r="H3523" s="1" t="s">
        <v>33</v>
      </c>
      <c r="I3523" s="1" t="s">
        <v>9456</v>
      </c>
      <c r="J3523" s="1" t="s">
        <v>8834</v>
      </c>
      <c r="K3523" s="1" t="s">
        <v>36</v>
      </c>
      <c r="L3523" s="1" t="s">
        <v>1138</v>
      </c>
      <c r="M3523" s="1" t="s">
        <v>1067</v>
      </c>
      <c r="N3523" s="1" t="s">
        <v>1068</v>
      </c>
      <c r="O3523" s="1" t="s">
        <v>1139</v>
      </c>
      <c r="P3523">
        <v>51.968000000000004</v>
      </c>
      <c r="Q3523">
        <v>2</v>
      </c>
      <c r="R3523">
        <v>0.2</v>
      </c>
      <c r="S3523">
        <v>10.393599999999999</v>
      </c>
      <c r="T3523" t="s">
        <v>1597</v>
      </c>
      <c r="U3523" t="s">
        <v>12271</v>
      </c>
      <c r="V3523" t="s">
        <v>1426</v>
      </c>
      <c r="W3523" t="s">
        <v>18</v>
      </c>
      <c r="X3523" t="s">
        <v>8589</v>
      </c>
      <c r="Y3523">
        <v>2014</v>
      </c>
      <c r="Z3523">
        <v>4</v>
      </c>
      <c r="AA3523" s="1" t="s">
        <v>88</v>
      </c>
      <c r="AB3523">
        <v>12</v>
      </c>
    </row>
    <row r="3524" spans="1:28" x14ac:dyDescent="0.3">
      <c r="A3524" s="1" t="s">
        <v>12272</v>
      </c>
      <c r="B3524" s="2">
        <v>41967</v>
      </c>
      <c r="C3524" s="2">
        <v>41972</v>
      </c>
      <c r="D3524" s="1" t="s">
        <v>29</v>
      </c>
      <c r="E3524" s="1" t="s">
        <v>6363</v>
      </c>
      <c r="F3524" s="1" t="s">
        <v>6364</v>
      </c>
      <c r="G3524" s="1" t="s">
        <v>58</v>
      </c>
      <c r="H3524" s="1" t="s">
        <v>33</v>
      </c>
      <c r="I3524" s="1" t="s">
        <v>9510</v>
      </c>
      <c r="J3524" s="1" t="s">
        <v>8556</v>
      </c>
      <c r="K3524" s="1" t="s">
        <v>3339</v>
      </c>
      <c r="L3524" s="1" t="s">
        <v>5330</v>
      </c>
      <c r="M3524" s="1" t="s">
        <v>1067</v>
      </c>
      <c r="N3524" s="1" t="s">
        <v>1068</v>
      </c>
      <c r="O3524" s="1" t="s">
        <v>5331</v>
      </c>
      <c r="P3524">
        <v>35.167999999999999</v>
      </c>
      <c r="Q3524">
        <v>7</v>
      </c>
      <c r="R3524">
        <v>0.2</v>
      </c>
      <c r="S3524">
        <v>9.6712000000000007</v>
      </c>
      <c r="T3524" t="s">
        <v>3020</v>
      </c>
      <c r="U3524" t="s">
        <v>11338</v>
      </c>
      <c r="V3524" t="s">
        <v>11900</v>
      </c>
      <c r="W3524" t="s">
        <v>18</v>
      </c>
      <c r="X3524" t="s">
        <v>8589</v>
      </c>
      <c r="Y3524">
        <v>2014</v>
      </c>
      <c r="Z3524">
        <v>4</v>
      </c>
      <c r="AA3524" s="1" t="s">
        <v>135</v>
      </c>
      <c r="AB3524">
        <v>11</v>
      </c>
    </row>
    <row r="3525" spans="1:28" x14ac:dyDescent="0.3">
      <c r="A3525" s="1" t="s">
        <v>12273</v>
      </c>
      <c r="B3525" s="2">
        <v>43093</v>
      </c>
      <c r="C3525" s="2">
        <v>43100</v>
      </c>
      <c r="D3525" s="1" t="s">
        <v>29</v>
      </c>
      <c r="E3525" s="1" t="s">
        <v>2248</v>
      </c>
      <c r="F3525" s="1" t="s">
        <v>2249</v>
      </c>
      <c r="G3525" s="1" t="s">
        <v>109</v>
      </c>
      <c r="H3525" s="1" t="s">
        <v>33</v>
      </c>
      <c r="I3525" s="1" t="s">
        <v>9549</v>
      </c>
      <c r="J3525" s="1" t="s">
        <v>8834</v>
      </c>
      <c r="K3525" s="1" t="s">
        <v>36</v>
      </c>
      <c r="L3525" s="1" t="s">
        <v>5248</v>
      </c>
      <c r="M3525" s="1" t="s">
        <v>1067</v>
      </c>
      <c r="N3525" s="1" t="s">
        <v>1068</v>
      </c>
      <c r="O3525" s="1" t="s">
        <v>5249</v>
      </c>
      <c r="P3525">
        <v>8.5440000000000005</v>
      </c>
      <c r="Q3525">
        <v>4</v>
      </c>
      <c r="R3525">
        <v>0.2</v>
      </c>
      <c r="S3525">
        <v>1.9224000000000001</v>
      </c>
      <c r="T3525" t="s">
        <v>2981</v>
      </c>
      <c r="U3525" t="s">
        <v>12274</v>
      </c>
      <c r="V3525" t="s">
        <v>11915</v>
      </c>
      <c r="W3525" t="s">
        <v>18</v>
      </c>
      <c r="X3525" t="s">
        <v>8589</v>
      </c>
      <c r="Y3525">
        <v>2017</v>
      </c>
      <c r="Z3525">
        <v>4</v>
      </c>
      <c r="AA3525" s="1" t="s">
        <v>88</v>
      </c>
      <c r="AB3525">
        <v>12</v>
      </c>
    </row>
    <row r="3526" spans="1:28" x14ac:dyDescent="0.3">
      <c r="A3526" s="1" t="s">
        <v>12275</v>
      </c>
      <c r="B3526" s="2">
        <v>43010</v>
      </c>
      <c r="C3526" s="2">
        <v>43013</v>
      </c>
      <c r="D3526" s="1" t="s">
        <v>685</v>
      </c>
      <c r="E3526" s="1" t="s">
        <v>5206</v>
      </c>
      <c r="F3526" s="1" t="s">
        <v>5207</v>
      </c>
      <c r="G3526" s="1" t="s">
        <v>109</v>
      </c>
      <c r="H3526" s="1" t="s">
        <v>33</v>
      </c>
      <c r="I3526" s="1" t="s">
        <v>9480</v>
      </c>
      <c r="J3526" s="1" t="s">
        <v>8841</v>
      </c>
      <c r="K3526" s="1" t="s">
        <v>3290</v>
      </c>
      <c r="L3526" s="1" t="s">
        <v>1286</v>
      </c>
      <c r="M3526" s="1" t="s">
        <v>1067</v>
      </c>
      <c r="N3526" s="1" t="s">
        <v>1068</v>
      </c>
      <c r="O3526" s="1" t="s">
        <v>1287</v>
      </c>
      <c r="P3526">
        <v>11.808</v>
      </c>
      <c r="Q3526">
        <v>2</v>
      </c>
      <c r="R3526">
        <v>0.2</v>
      </c>
      <c r="S3526">
        <v>1.3284</v>
      </c>
      <c r="T3526" t="s">
        <v>1288</v>
      </c>
      <c r="U3526" t="s">
        <v>12276</v>
      </c>
      <c r="V3526" t="s">
        <v>11289</v>
      </c>
      <c r="W3526" t="s">
        <v>18</v>
      </c>
      <c r="X3526" t="s">
        <v>8589</v>
      </c>
      <c r="Y3526">
        <v>2017</v>
      </c>
      <c r="Z3526">
        <v>4</v>
      </c>
      <c r="AA3526" s="1" t="s">
        <v>72</v>
      </c>
      <c r="AB3526">
        <v>10</v>
      </c>
    </row>
    <row r="3527" spans="1:28" x14ac:dyDescent="0.3">
      <c r="A3527" s="1" t="s">
        <v>12277</v>
      </c>
      <c r="B3527" s="2">
        <v>41887</v>
      </c>
      <c r="C3527" s="2">
        <v>41889</v>
      </c>
      <c r="D3527" s="1" t="s">
        <v>685</v>
      </c>
      <c r="E3527" s="1" t="s">
        <v>1958</v>
      </c>
      <c r="F3527" s="1" t="s">
        <v>1959</v>
      </c>
      <c r="G3527" s="1" t="s">
        <v>58</v>
      </c>
      <c r="H3527" s="1" t="s">
        <v>33</v>
      </c>
      <c r="I3527" s="1" t="s">
        <v>11279</v>
      </c>
      <c r="J3527" s="1" t="s">
        <v>8685</v>
      </c>
      <c r="K3527" s="1" t="s">
        <v>3290</v>
      </c>
      <c r="L3527" s="1" t="s">
        <v>12136</v>
      </c>
      <c r="M3527" s="1" t="s">
        <v>1067</v>
      </c>
      <c r="N3527" s="1" t="s">
        <v>1068</v>
      </c>
      <c r="O3527" s="1" t="s">
        <v>12137</v>
      </c>
      <c r="P3527">
        <v>31.984000000000002</v>
      </c>
      <c r="Q3527">
        <v>2</v>
      </c>
      <c r="R3527">
        <v>0.2</v>
      </c>
      <c r="S3527">
        <v>1.9990000000000001</v>
      </c>
      <c r="T3527" t="s">
        <v>8128</v>
      </c>
      <c r="U3527" t="s">
        <v>12166</v>
      </c>
      <c r="V3527" t="s">
        <v>11348</v>
      </c>
      <c r="W3527" t="s">
        <v>18</v>
      </c>
      <c r="X3527" t="s">
        <v>8589</v>
      </c>
      <c r="Y3527">
        <v>2014</v>
      </c>
      <c r="Z3527">
        <v>3</v>
      </c>
      <c r="AA3527" s="1" t="s">
        <v>54</v>
      </c>
      <c r="AB3527">
        <v>9</v>
      </c>
    </row>
    <row r="3528" spans="1:28" x14ac:dyDescent="0.3">
      <c r="A3528" s="1" t="s">
        <v>12278</v>
      </c>
      <c r="B3528" s="2">
        <v>41825</v>
      </c>
      <c r="C3528" s="2">
        <v>41828</v>
      </c>
      <c r="D3528" s="1" t="s">
        <v>685</v>
      </c>
      <c r="E3528" s="1" t="s">
        <v>8538</v>
      </c>
      <c r="F3528" s="1" t="s">
        <v>8539</v>
      </c>
      <c r="G3528" s="1" t="s">
        <v>32</v>
      </c>
      <c r="H3528" s="1" t="s">
        <v>33</v>
      </c>
      <c r="I3528" s="1" t="s">
        <v>10974</v>
      </c>
      <c r="J3528" s="1" t="s">
        <v>8685</v>
      </c>
      <c r="K3528" s="1" t="s">
        <v>3290</v>
      </c>
      <c r="L3528" s="1" t="s">
        <v>4952</v>
      </c>
      <c r="M3528" s="1" t="s">
        <v>1067</v>
      </c>
      <c r="N3528" s="1" t="s">
        <v>1068</v>
      </c>
      <c r="O3528" s="1" t="s">
        <v>4953</v>
      </c>
      <c r="P3528">
        <v>19.52</v>
      </c>
      <c r="Q3528">
        <v>2</v>
      </c>
      <c r="R3528">
        <v>0.2</v>
      </c>
      <c r="S3528">
        <v>5.3680000000000003</v>
      </c>
      <c r="T3528" t="s">
        <v>12279</v>
      </c>
      <c r="U3528" t="s">
        <v>12280</v>
      </c>
      <c r="V3528" t="s">
        <v>11900</v>
      </c>
      <c r="W3528" t="s">
        <v>18</v>
      </c>
      <c r="X3528" t="s">
        <v>8589</v>
      </c>
      <c r="Y3528">
        <v>2014</v>
      </c>
      <c r="Z3528">
        <v>3</v>
      </c>
      <c r="AA3528" s="1" t="s">
        <v>45</v>
      </c>
      <c r="AB3528">
        <v>7</v>
      </c>
    </row>
    <row r="3529" spans="1:28" x14ac:dyDescent="0.3">
      <c r="A3529" s="1" t="s">
        <v>12281</v>
      </c>
      <c r="B3529" s="2">
        <v>43088</v>
      </c>
      <c r="C3529" s="2">
        <v>43092</v>
      </c>
      <c r="D3529" s="1" t="s">
        <v>29</v>
      </c>
      <c r="E3529" s="1" t="s">
        <v>5059</v>
      </c>
      <c r="F3529" s="1" t="s">
        <v>5060</v>
      </c>
      <c r="G3529" s="1" t="s">
        <v>58</v>
      </c>
      <c r="H3529" s="1" t="s">
        <v>33</v>
      </c>
      <c r="I3529" s="1" t="s">
        <v>10945</v>
      </c>
      <c r="J3529" s="1" t="s">
        <v>8719</v>
      </c>
      <c r="K3529" s="1" t="s">
        <v>36</v>
      </c>
      <c r="L3529" s="1" t="s">
        <v>1303</v>
      </c>
      <c r="M3529" s="1" t="s">
        <v>1067</v>
      </c>
      <c r="N3529" s="1" t="s">
        <v>1068</v>
      </c>
      <c r="O3529" s="1" t="s">
        <v>1304</v>
      </c>
      <c r="P3529">
        <v>13.36</v>
      </c>
      <c r="Q3529">
        <v>5</v>
      </c>
      <c r="R3529">
        <v>0.2</v>
      </c>
      <c r="S3529">
        <v>4.008</v>
      </c>
      <c r="T3529" t="s">
        <v>12282</v>
      </c>
      <c r="U3529" t="s">
        <v>12283</v>
      </c>
      <c r="V3529" t="s">
        <v>268</v>
      </c>
      <c r="W3529" t="s">
        <v>18</v>
      </c>
      <c r="X3529" t="s">
        <v>8589</v>
      </c>
      <c r="Y3529">
        <v>2017</v>
      </c>
      <c r="Z3529">
        <v>4</v>
      </c>
      <c r="AA3529" s="1" t="s">
        <v>88</v>
      </c>
      <c r="AB3529">
        <v>12</v>
      </c>
    </row>
    <row r="3530" spans="1:28" x14ac:dyDescent="0.3">
      <c r="A3530" s="1" t="s">
        <v>12284</v>
      </c>
      <c r="B3530" s="2">
        <v>43041</v>
      </c>
      <c r="C3530" s="2">
        <v>43045</v>
      </c>
      <c r="D3530" s="1" t="s">
        <v>29</v>
      </c>
      <c r="E3530" s="1" t="s">
        <v>7516</v>
      </c>
      <c r="F3530" s="1" t="s">
        <v>7517</v>
      </c>
      <c r="G3530" s="1" t="s">
        <v>32</v>
      </c>
      <c r="H3530" s="1" t="s">
        <v>33</v>
      </c>
      <c r="I3530" s="1" t="s">
        <v>8566</v>
      </c>
      <c r="J3530" s="1" t="s">
        <v>8567</v>
      </c>
      <c r="K3530" s="1" t="s">
        <v>3339</v>
      </c>
      <c r="L3530" s="1" t="s">
        <v>5022</v>
      </c>
      <c r="M3530" s="1" t="s">
        <v>1067</v>
      </c>
      <c r="N3530" s="1" t="s">
        <v>1068</v>
      </c>
      <c r="O3530" s="1" t="s">
        <v>5023</v>
      </c>
      <c r="P3530">
        <v>3.3119999999999998</v>
      </c>
      <c r="Q3530">
        <v>1</v>
      </c>
      <c r="R3530">
        <v>0.2</v>
      </c>
      <c r="S3530">
        <v>0.66239999999999999</v>
      </c>
      <c r="T3530" t="s">
        <v>12285</v>
      </c>
      <c r="U3530" t="s">
        <v>12286</v>
      </c>
      <c r="V3530" t="s">
        <v>1426</v>
      </c>
      <c r="W3530" t="s">
        <v>18</v>
      </c>
      <c r="X3530" t="s">
        <v>8589</v>
      </c>
      <c r="Y3530">
        <v>2017</v>
      </c>
      <c r="Z3530">
        <v>4</v>
      </c>
      <c r="AA3530" s="1" t="s">
        <v>135</v>
      </c>
      <c r="AB3530">
        <v>11</v>
      </c>
    </row>
    <row r="3531" spans="1:28" x14ac:dyDescent="0.3">
      <c r="A3531" s="1" t="s">
        <v>12287</v>
      </c>
      <c r="B3531" s="2">
        <v>42633</v>
      </c>
      <c r="C3531" s="2">
        <v>42638</v>
      </c>
      <c r="D3531" s="1" t="s">
        <v>29</v>
      </c>
      <c r="E3531" s="1" t="s">
        <v>189</v>
      </c>
      <c r="F3531" s="1" t="s">
        <v>190</v>
      </c>
      <c r="G3531" s="1" t="s">
        <v>32</v>
      </c>
      <c r="H3531" s="1" t="s">
        <v>33</v>
      </c>
      <c r="I3531" s="1" t="s">
        <v>9419</v>
      </c>
      <c r="J3531" s="1" t="s">
        <v>8598</v>
      </c>
      <c r="K3531" s="1" t="s">
        <v>3290</v>
      </c>
      <c r="L3531" s="1" t="s">
        <v>1688</v>
      </c>
      <c r="M3531" s="1" t="s">
        <v>1067</v>
      </c>
      <c r="N3531" s="1" t="s">
        <v>1068</v>
      </c>
      <c r="O3531" s="1" t="s">
        <v>1689</v>
      </c>
      <c r="P3531">
        <v>17.088000000000001</v>
      </c>
      <c r="Q3531">
        <v>2</v>
      </c>
      <c r="R3531">
        <v>0.2</v>
      </c>
      <c r="S3531">
        <v>1.0680000000000001</v>
      </c>
      <c r="T3531" t="s">
        <v>5275</v>
      </c>
      <c r="U3531" t="s">
        <v>12229</v>
      </c>
      <c r="V3531" t="s">
        <v>11348</v>
      </c>
      <c r="W3531" t="s">
        <v>18</v>
      </c>
      <c r="X3531" t="s">
        <v>8589</v>
      </c>
      <c r="Y3531">
        <v>2016</v>
      </c>
      <c r="Z3531">
        <v>3</v>
      </c>
      <c r="AA3531" s="1" t="s">
        <v>54</v>
      </c>
      <c r="AB3531">
        <v>9</v>
      </c>
    </row>
    <row r="3532" spans="1:28" x14ac:dyDescent="0.3">
      <c r="A3532" s="1" t="s">
        <v>12288</v>
      </c>
      <c r="B3532" s="2">
        <v>42916</v>
      </c>
      <c r="C3532" s="2">
        <v>42920</v>
      </c>
      <c r="D3532" s="1" t="s">
        <v>29</v>
      </c>
      <c r="E3532" s="1" t="s">
        <v>679</v>
      </c>
      <c r="F3532" s="1" t="s">
        <v>680</v>
      </c>
      <c r="G3532" s="1" t="s">
        <v>32</v>
      </c>
      <c r="H3532" s="1" t="s">
        <v>33</v>
      </c>
      <c r="I3532" s="1" t="s">
        <v>9342</v>
      </c>
      <c r="J3532" s="1" t="s">
        <v>8841</v>
      </c>
      <c r="K3532" s="1" t="s">
        <v>3290</v>
      </c>
      <c r="L3532" s="1" t="s">
        <v>4952</v>
      </c>
      <c r="M3532" s="1" t="s">
        <v>1067</v>
      </c>
      <c r="N3532" s="1" t="s">
        <v>1068</v>
      </c>
      <c r="O3532" s="1" t="s">
        <v>4953</v>
      </c>
      <c r="P3532">
        <v>19.52</v>
      </c>
      <c r="Q3532">
        <v>2</v>
      </c>
      <c r="R3532">
        <v>0.2</v>
      </c>
      <c r="S3532">
        <v>5.3680000000000003</v>
      </c>
      <c r="T3532" t="s">
        <v>12279</v>
      </c>
      <c r="U3532" t="s">
        <v>12280</v>
      </c>
      <c r="V3532" t="s">
        <v>11900</v>
      </c>
      <c r="W3532" t="s">
        <v>18</v>
      </c>
      <c r="X3532" t="s">
        <v>8589</v>
      </c>
      <c r="Y3532">
        <v>2017</v>
      </c>
      <c r="Z3532">
        <v>2</v>
      </c>
      <c r="AA3532" s="1" t="s">
        <v>97</v>
      </c>
      <c r="AB3532">
        <v>6</v>
      </c>
    </row>
    <row r="3533" spans="1:28" x14ac:dyDescent="0.3">
      <c r="A3533" s="1" t="s">
        <v>12289</v>
      </c>
      <c r="B3533" s="2">
        <v>42637</v>
      </c>
      <c r="C3533" s="2">
        <v>42644</v>
      </c>
      <c r="D3533" s="1" t="s">
        <v>29</v>
      </c>
      <c r="E3533" s="1" t="s">
        <v>4866</v>
      </c>
      <c r="F3533" s="1" t="s">
        <v>4867</v>
      </c>
      <c r="G3533" s="1" t="s">
        <v>109</v>
      </c>
      <c r="H3533" s="1" t="s">
        <v>33</v>
      </c>
      <c r="I3533" s="1" t="s">
        <v>8887</v>
      </c>
      <c r="J3533" s="1" t="s">
        <v>8719</v>
      </c>
      <c r="K3533" s="1" t="s">
        <v>36</v>
      </c>
      <c r="L3533" s="1" t="s">
        <v>4962</v>
      </c>
      <c r="M3533" s="1" t="s">
        <v>1067</v>
      </c>
      <c r="N3533" s="1" t="s">
        <v>1068</v>
      </c>
      <c r="O3533" s="1" t="s">
        <v>4963</v>
      </c>
      <c r="P3533">
        <v>21.44</v>
      </c>
      <c r="Q3533">
        <v>2</v>
      </c>
      <c r="R3533">
        <v>0.2</v>
      </c>
      <c r="S3533">
        <v>7.5039999999999996</v>
      </c>
      <c r="T3533" t="s">
        <v>8488</v>
      </c>
      <c r="U3533" t="s">
        <v>12290</v>
      </c>
      <c r="V3533" t="s">
        <v>1433</v>
      </c>
      <c r="W3533" t="s">
        <v>18</v>
      </c>
      <c r="X3533" t="s">
        <v>8589</v>
      </c>
      <c r="Y3533">
        <v>2016</v>
      </c>
      <c r="Z3533">
        <v>3</v>
      </c>
      <c r="AA3533" s="1" t="s">
        <v>54</v>
      </c>
      <c r="AB3533">
        <v>9</v>
      </c>
    </row>
    <row r="3534" spans="1:28" x14ac:dyDescent="0.3">
      <c r="A3534" s="1" t="s">
        <v>12291</v>
      </c>
      <c r="B3534" s="2">
        <v>42227</v>
      </c>
      <c r="C3534" s="2">
        <v>42232</v>
      </c>
      <c r="D3534" s="1" t="s">
        <v>29</v>
      </c>
      <c r="E3534" s="1" t="s">
        <v>8116</v>
      </c>
      <c r="F3534" s="1" t="s">
        <v>8117</v>
      </c>
      <c r="G3534" s="1" t="s">
        <v>58</v>
      </c>
      <c r="H3534" s="1" t="s">
        <v>33</v>
      </c>
      <c r="I3534" s="1" t="s">
        <v>11254</v>
      </c>
      <c r="J3534" s="1" t="s">
        <v>8598</v>
      </c>
      <c r="K3534" s="1" t="s">
        <v>3290</v>
      </c>
      <c r="L3534" s="1" t="s">
        <v>1118</v>
      </c>
      <c r="M3534" s="1" t="s">
        <v>1067</v>
      </c>
      <c r="N3534" s="1" t="s">
        <v>1068</v>
      </c>
      <c r="O3534" s="1" t="s">
        <v>4938</v>
      </c>
      <c r="P3534">
        <v>46.152000000000001</v>
      </c>
      <c r="Q3534">
        <v>3</v>
      </c>
      <c r="R3534">
        <v>0.2</v>
      </c>
      <c r="S3534">
        <v>12.1149</v>
      </c>
      <c r="T3534" t="s">
        <v>4939</v>
      </c>
      <c r="U3534" t="s">
        <v>12292</v>
      </c>
      <c r="V3534" t="s">
        <v>11908</v>
      </c>
      <c r="W3534" t="s">
        <v>18</v>
      </c>
      <c r="X3534" t="s">
        <v>8589</v>
      </c>
      <c r="Y3534">
        <v>2015</v>
      </c>
      <c r="Z3534">
        <v>3</v>
      </c>
      <c r="AA3534" s="1" t="s">
        <v>64</v>
      </c>
      <c r="AB3534">
        <v>8</v>
      </c>
    </row>
    <row r="3535" spans="1:28" x14ac:dyDescent="0.3">
      <c r="A3535" s="1" t="s">
        <v>12293</v>
      </c>
      <c r="B3535" s="2">
        <v>42835</v>
      </c>
      <c r="C3535" s="2">
        <v>42839</v>
      </c>
      <c r="D3535" s="1" t="s">
        <v>678</v>
      </c>
      <c r="E3535" s="1" t="s">
        <v>12294</v>
      </c>
      <c r="F3535" s="1" t="s">
        <v>12295</v>
      </c>
      <c r="G3535" s="1" t="s">
        <v>32</v>
      </c>
      <c r="H3535" s="1" t="s">
        <v>33</v>
      </c>
      <c r="I3535" s="1" t="s">
        <v>8628</v>
      </c>
      <c r="J3535" s="1" t="s">
        <v>8685</v>
      </c>
      <c r="K3535" s="1" t="s">
        <v>3290</v>
      </c>
      <c r="L3535" s="1" t="s">
        <v>2872</v>
      </c>
      <c r="M3535" s="1" t="s">
        <v>1067</v>
      </c>
      <c r="N3535" s="1" t="s">
        <v>1068</v>
      </c>
      <c r="O3535" s="1" t="s">
        <v>2873</v>
      </c>
      <c r="P3535">
        <v>12.32</v>
      </c>
      <c r="Q3535">
        <v>5</v>
      </c>
      <c r="R3535">
        <v>0.2</v>
      </c>
      <c r="S3535">
        <v>1.8480000000000001</v>
      </c>
      <c r="T3535" t="s">
        <v>12296</v>
      </c>
      <c r="U3535" t="s">
        <v>12297</v>
      </c>
      <c r="V3535" t="s">
        <v>1097</v>
      </c>
      <c r="W3535" t="s">
        <v>18</v>
      </c>
      <c r="X3535" t="s">
        <v>8589</v>
      </c>
      <c r="Y3535">
        <v>2017</v>
      </c>
      <c r="Z3535">
        <v>2</v>
      </c>
      <c r="AA3535" s="1" t="s">
        <v>127</v>
      </c>
      <c r="AB3535">
        <v>4</v>
      </c>
    </row>
    <row r="3536" spans="1:28" x14ac:dyDescent="0.3">
      <c r="A3536" s="1" t="s">
        <v>12298</v>
      </c>
      <c r="B3536" s="2">
        <v>41954</v>
      </c>
      <c r="C3536" s="2">
        <v>41958</v>
      </c>
      <c r="D3536" s="1" t="s">
        <v>678</v>
      </c>
      <c r="E3536" s="1" t="s">
        <v>842</v>
      </c>
      <c r="F3536" s="1" t="s">
        <v>843</v>
      </c>
      <c r="G3536" s="1" t="s">
        <v>32</v>
      </c>
      <c r="H3536" s="1" t="s">
        <v>33</v>
      </c>
      <c r="I3536" s="1" t="s">
        <v>12299</v>
      </c>
      <c r="J3536" s="1" t="s">
        <v>8567</v>
      </c>
      <c r="K3536" s="1" t="s">
        <v>3339</v>
      </c>
      <c r="L3536" s="1" t="s">
        <v>1312</v>
      </c>
      <c r="M3536" s="1" t="s">
        <v>1067</v>
      </c>
      <c r="N3536" s="1" t="s">
        <v>1068</v>
      </c>
      <c r="O3536" s="1" t="s">
        <v>1313</v>
      </c>
      <c r="P3536">
        <v>23.968</v>
      </c>
      <c r="Q3536">
        <v>2</v>
      </c>
      <c r="R3536">
        <v>0.2</v>
      </c>
      <c r="S3536">
        <v>7.7896000000000001</v>
      </c>
      <c r="T3536" t="s">
        <v>12300</v>
      </c>
      <c r="U3536" t="s">
        <v>12301</v>
      </c>
      <c r="V3536" t="s">
        <v>11339</v>
      </c>
      <c r="W3536" t="s">
        <v>18</v>
      </c>
      <c r="X3536" t="s">
        <v>8589</v>
      </c>
      <c r="Y3536">
        <v>2014</v>
      </c>
      <c r="Z3536">
        <v>4</v>
      </c>
      <c r="AA3536" s="1" t="s">
        <v>135</v>
      </c>
      <c r="AB3536">
        <v>11</v>
      </c>
    </row>
    <row r="3537" spans="1:28" x14ac:dyDescent="0.3">
      <c r="A3537" s="1" t="s">
        <v>12302</v>
      </c>
      <c r="B3537" s="2">
        <v>41986</v>
      </c>
      <c r="C3537" s="2">
        <v>41990</v>
      </c>
      <c r="D3537" s="1" t="s">
        <v>29</v>
      </c>
      <c r="E3537" s="1" t="s">
        <v>3691</v>
      </c>
      <c r="F3537" s="1" t="s">
        <v>3692</v>
      </c>
      <c r="G3537" s="1" t="s">
        <v>32</v>
      </c>
      <c r="H3537" s="1" t="s">
        <v>33</v>
      </c>
      <c r="I3537" s="1" t="s">
        <v>9115</v>
      </c>
      <c r="J3537" s="1" t="s">
        <v>8834</v>
      </c>
      <c r="K3537" s="1" t="s">
        <v>36</v>
      </c>
      <c r="L3537" s="1" t="s">
        <v>12303</v>
      </c>
      <c r="M3537" s="1" t="s">
        <v>1067</v>
      </c>
      <c r="N3537" s="1" t="s">
        <v>1068</v>
      </c>
      <c r="O3537" s="1" t="s">
        <v>12304</v>
      </c>
      <c r="P3537">
        <v>87.96</v>
      </c>
      <c r="Q3537">
        <v>3</v>
      </c>
      <c r="R3537">
        <v>0.2</v>
      </c>
      <c r="S3537">
        <v>7.6965000000000003</v>
      </c>
      <c r="T3537" t="s">
        <v>4663</v>
      </c>
      <c r="U3537" t="s">
        <v>12305</v>
      </c>
      <c r="V3537" t="s">
        <v>11324</v>
      </c>
      <c r="W3537" t="s">
        <v>18</v>
      </c>
      <c r="X3537" t="s">
        <v>8589</v>
      </c>
      <c r="Y3537">
        <v>2014</v>
      </c>
      <c r="Z3537">
        <v>4</v>
      </c>
      <c r="AA3537" s="1" t="s">
        <v>88</v>
      </c>
      <c r="AB3537">
        <v>12</v>
      </c>
    </row>
    <row r="3538" spans="1:28" x14ac:dyDescent="0.3">
      <c r="A3538" s="1" t="s">
        <v>12306</v>
      </c>
      <c r="B3538" s="2">
        <v>42404</v>
      </c>
      <c r="C3538" s="2">
        <v>42408</v>
      </c>
      <c r="D3538" s="1" t="s">
        <v>29</v>
      </c>
      <c r="E3538" s="1" t="s">
        <v>5397</v>
      </c>
      <c r="F3538" s="1" t="s">
        <v>5398</v>
      </c>
      <c r="G3538" s="1" t="s">
        <v>58</v>
      </c>
      <c r="H3538" s="1" t="s">
        <v>33</v>
      </c>
      <c r="I3538" s="1" t="s">
        <v>12307</v>
      </c>
      <c r="J3538" s="1" t="s">
        <v>8834</v>
      </c>
      <c r="K3538" s="1" t="s">
        <v>36</v>
      </c>
      <c r="L3538" s="1" t="s">
        <v>5382</v>
      </c>
      <c r="M3538" s="1" t="s">
        <v>1067</v>
      </c>
      <c r="N3538" s="1" t="s">
        <v>1068</v>
      </c>
      <c r="O3538" s="1" t="s">
        <v>5383</v>
      </c>
      <c r="P3538">
        <v>14.368</v>
      </c>
      <c r="Q3538">
        <v>2</v>
      </c>
      <c r="R3538">
        <v>0.2</v>
      </c>
      <c r="S3538">
        <v>3.9512</v>
      </c>
      <c r="T3538" t="s">
        <v>10568</v>
      </c>
      <c r="U3538" t="s">
        <v>12308</v>
      </c>
      <c r="V3538" t="s">
        <v>11900</v>
      </c>
      <c r="W3538" t="s">
        <v>18</v>
      </c>
      <c r="X3538" t="s">
        <v>8589</v>
      </c>
      <c r="Y3538">
        <v>2016</v>
      </c>
      <c r="Z3538">
        <v>1</v>
      </c>
      <c r="AA3538" s="1" t="s">
        <v>114</v>
      </c>
      <c r="AB3538">
        <v>2</v>
      </c>
    </row>
    <row r="3539" spans="1:28" x14ac:dyDescent="0.3">
      <c r="A3539" s="1" t="s">
        <v>12309</v>
      </c>
      <c r="B3539" s="2">
        <v>42250</v>
      </c>
      <c r="C3539" s="2">
        <v>42255</v>
      </c>
      <c r="D3539" s="1" t="s">
        <v>29</v>
      </c>
      <c r="E3539" s="1" t="s">
        <v>5040</v>
      </c>
      <c r="F3539" s="1" t="s">
        <v>5041</v>
      </c>
      <c r="G3539" s="1" t="s">
        <v>32</v>
      </c>
      <c r="H3539" s="1" t="s">
        <v>33</v>
      </c>
      <c r="I3539" s="1" t="s">
        <v>9456</v>
      </c>
      <c r="J3539" s="1" t="s">
        <v>8834</v>
      </c>
      <c r="K3539" s="1" t="s">
        <v>36</v>
      </c>
      <c r="L3539" s="1" t="s">
        <v>2707</v>
      </c>
      <c r="M3539" s="1" t="s">
        <v>1067</v>
      </c>
      <c r="N3539" s="1" t="s">
        <v>1068</v>
      </c>
      <c r="O3539" s="1" t="s">
        <v>2708</v>
      </c>
      <c r="P3539">
        <v>238.15199999999999</v>
      </c>
      <c r="Q3539">
        <v>3</v>
      </c>
      <c r="R3539">
        <v>0.2</v>
      </c>
      <c r="S3539">
        <v>89.307000000000002</v>
      </c>
      <c r="T3539" t="s">
        <v>12310</v>
      </c>
      <c r="U3539" t="s">
        <v>12311</v>
      </c>
      <c r="V3539" t="s">
        <v>11482</v>
      </c>
      <c r="W3539" t="s">
        <v>18</v>
      </c>
      <c r="X3539" t="s">
        <v>8589</v>
      </c>
      <c r="Y3539">
        <v>2015</v>
      </c>
      <c r="Z3539">
        <v>3</v>
      </c>
      <c r="AA3539" s="1" t="s">
        <v>54</v>
      </c>
      <c r="AB3539">
        <v>9</v>
      </c>
    </row>
    <row r="3540" spans="1:28" x14ac:dyDescent="0.3">
      <c r="A3540" s="1" t="s">
        <v>12312</v>
      </c>
      <c r="B3540" s="2">
        <v>42845</v>
      </c>
      <c r="C3540" s="2">
        <v>42848</v>
      </c>
      <c r="D3540" s="1" t="s">
        <v>685</v>
      </c>
      <c r="E3540" s="1" t="s">
        <v>1737</v>
      </c>
      <c r="F3540" s="1" t="s">
        <v>1738</v>
      </c>
      <c r="G3540" s="1" t="s">
        <v>32</v>
      </c>
      <c r="H3540" s="1" t="s">
        <v>33</v>
      </c>
      <c r="I3540" s="1" t="s">
        <v>8566</v>
      </c>
      <c r="J3540" s="1" t="s">
        <v>8567</v>
      </c>
      <c r="K3540" s="1" t="s">
        <v>3339</v>
      </c>
      <c r="L3540" s="1" t="s">
        <v>1138</v>
      </c>
      <c r="M3540" s="1" t="s">
        <v>1067</v>
      </c>
      <c r="N3540" s="1" t="s">
        <v>1068</v>
      </c>
      <c r="O3540" s="1" t="s">
        <v>1139</v>
      </c>
      <c r="P3540">
        <v>51.968000000000004</v>
      </c>
      <c r="Q3540">
        <v>2</v>
      </c>
      <c r="R3540">
        <v>0.2</v>
      </c>
      <c r="S3540">
        <v>10.393599999999999</v>
      </c>
      <c r="T3540" t="s">
        <v>1597</v>
      </c>
      <c r="U3540" t="s">
        <v>12271</v>
      </c>
      <c r="V3540" t="s">
        <v>1426</v>
      </c>
      <c r="W3540" t="s">
        <v>18</v>
      </c>
      <c r="X3540" t="s">
        <v>8589</v>
      </c>
      <c r="Y3540">
        <v>2017</v>
      </c>
      <c r="Z3540">
        <v>2</v>
      </c>
      <c r="AA3540" s="1" t="s">
        <v>127</v>
      </c>
      <c r="AB3540">
        <v>4</v>
      </c>
    </row>
    <row r="3541" spans="1:28" x14ac:dyDescent="0.3">
      <c r="A3541" s="1" t="s">
        <v>12313</v>
      </c>
      <c r="B3541" s="2">
        <v>43070</v>
      </c>
      <c r="C3541" s="2">
        <v>43072</v>
      </c>
      <c r="D3541" s="1" t="s">
        <v>685</v>
      </c>
      <c r="E3541" s="1" t="s">
        <v>4253</v>
      </c>
      <c r="F3541" s="1" t="s">
        <v>4254</v>
      </c>
      <c r="G3541" s="1" t="s">
        <v>109</v>
      </c>
      <c r="H3541" s="1" t="s">
        <v>33</v>
      </c>
      <c r="I3541" s="1" t="s">
        <v>5638</v>
      </c>
      <c r="J3541" s="1" t="s">
        <v>8556</v>
      </c>
      <c r="K3541" s="1" t="s">
        <v>3339</v>
      </c>
      <c r="L3541" s="1" t="s">
        <v>5107</v>
      </c>
      <c r="M3541" s="1" t="s">
        <v>1067</v>
      </c>
      <c r="N3541" s="1" t="s">
        <v>1068</v>
      </c>
      <c r="O3541" s="1" t="s">
        <v>5108</v>
      </c>
      <c r="P3541">
        <v>7.7119999999999997</v>
      </c>
      <c r="Q3541">
        <v>2</v>
      </c>
      <c r="R3541">
        <v>0.2</v>
      </c>
      <c r="S3541">
        <v>1.7352000000000001</v>
      </c>
      <c r="T3541" t="s">
        <v>5109</v>
      </c>
      <c r="U3541" t="s">
        <v>12314</v>
      </c>
      <c r="V3541" t="s">
        <v>11915</v>
      </c>
      <c r="W3541" t="s">
        <v>18</v>
      </c>
      <c r="X3541" t="s">
        <v>8589</v>
      </c>
      <c r="Y3541">
        <v>2017</v>
      </c>
      <c r="Z3541">
        <v>4</v>
      </c>
      <c r="AA3541" s="1" t="s">
        <v>88</v>
      </c>
      <c r="AB3541">
        <v>12</v>
      </c>
    </row>
    <row r="3542" spans="1:28" x14ac:dyDescent="0.3">
      <c r="A3542" s="1" t="s">
        <v>12315</v>
      </c>
      <c r="B3542" s="2">
        <v>43092</v>
      </c>
      <c r="C3542" s="2">
        <v>43096</v>
      </c>
      <c r="D3542" s="1" t="s">
        <v>29</v>
      </c>
      <c r="E3542" s="1" t="s">
        <v>2143</v>
      </c>
      <c r="F3542" s="1" t="s">
        <v>2144</v>
      </c>
      <c r="G3542" s="1" t="s">
        <v>58</v>
      </c>
      <c r="H3542" s="1" t="s">
        <v>33</v>
      </c>
      <c r="I3542" s="1" t="s">
        <v>11084</v>
      </c>
      <c r="J3542" s="1" t="s">
        <v>8841</v>
      </c>
      <c r="K3542" s="1" t="s">
        <v>3290</v>
      </c>
      <c r="L3542" s="1" t="s">
        <v>8527</v>
      </c>
      <c r="M3542" s="1" t="s">
        <v>1067</v>
      </c>
      <c r="N3542" s="1" t="s">
        <v>1068</v>
      </c>
      <c r="O3542" s="1" t="s">
        <v>8528</v>
      </c>
      <c r="P3542">
        <v>72.703999999999994</v>
      </c>
      <c r="Q3542">
        <v>4</v>
      </c>
      <c r="R3542">
        <v>0.2</v>
      </c>
      <c r="S3542">
        <v>19.084800000000001</v>
      </c>
      <c r="T3542" t="s">
        <v>12316</v>
      </c>
      <c r="U3542" t="s">
        <v>12317</v>
      </c>
      <c r="V3542" t="s">
        <v>11908</v>
      </c>
      <c r="W3542" t="s">
        <v>18</v>
      </c>
      <c r="X3542" t="s">
        <v>8589</v>
      </c>
      <c r="Y3542">
        <v>2017</v>
      </c>
      <c r="Z3542">
        <v>4</v>
      </c>
      <c r="AA3542" s="1" t="s">
        <v>88</v>
      </c>
      <c r="AB3542">
        <v>12</v>
      </c>
    </row>
    <row r="3543" spans="1:28" x14ac:dyDescent="0.3">
      <c r="A3543" s="1" t="s">
        <v>12318</v>
      </c>
      <c r="B3543" s="2">
        <v>42328</v>
      </c>
      <c r="C3543" s="2">
        <v>42334</v>
      </c>
      <c r="D3543" s="1" t="s">
        <v>29</v>
      </c>
      <c r="E3543" s="1" t="s">
        <v>2028</v>
      </c>
      <c r="F3543" s="1" t="s">
        <v>2029</v>
      </c>
      <c r="G3543" s="1" t="s">
        <v>58</v>
      </c>
      <c r="H3543" s="1" t="s">
        <v>33</v>
      </c>
      <c r="I3543" s="1" t="s">
        <v>5638</v>
      </c>
      <c r="J3543" s="1" t="s">
        <v>8556</v>
      </c>
      <c r="K3543" s="1" t="s">
        <v>3339</v>
      </c>
      <c r="L3543" s="1" t="s">
        <v>12319</v>
      </c>
      <c r="M3543" s="1" t="s">
        <v>1067</v>
      </c>
      <c r="N3543" s="1" t="s">
        <v>1068</v>
      </c>
      <c r="O3543" s="1" t="s">
        <v>12320</v>
      </c>
      <c r="P3543">
        <v>63.823999999999998</v>
      </c>
      <c r="Q3543">
        <v>2</v>
      </c>
      <c r="R3543">
        <v>0.2</v>
      </c>
      <c r="S3543">
        <v>9.5736000000000008</v>
      </c>
      <c r="T3543" t="s">
        <v>12059</v>
      </c>
      <c r="U3543" t="s">
        <v>12060</v>
      </c>
      <c r="V3543" t="s">
        <v>1097</v>
      </c>
      <c r="W3543" t="s">
        <v>18</v>
      </c>
      <c r="X3543" t="s">
        <v>8589</v>
      </c>
      <c r="Y3543">
        <v>2015</v>
      </c>
      <c r="Z3543">
        <v>4</v>
      </c>
      <c r="AA3543" s="1" t="s">
        <v>135</v>
      </c>
      <c r="AB3543">
        <v>11</v>
      </c>
    </row>
    <row r="3544" spans="1:28" x14ac:dyDescent="0.3">
      <c r="A3544" s="1" t="s">
        <v>12321</v>
      </c>
      <c r="B3544" s="2">
        <v>41897</v>
      </c>
      <c r="C3544" s="2">
        <v>41901</v>
      </c>
      <c r="D3544" s="1" t="s">
        <v>29</v>
      </c>
      <c r="E3544" s="1" t="s">
        <v>1181</v>
      </c>
      <c r="F3544" s="1" t="s">
        <v>1182</v>
      </c>
      <c r="G3544" s="1" t="s">
        <v>32</v>
      </c>
      <c r="H3544" s="1" t="s">
        <v>33</v>
      </c>
      <c r="I3544" s="1" t="s">
        <v>8566</v>
      </c>
      <c r="J3544" s="1" t="s">
        <v>8567</v>
      </c>
      <c r="K3544" s="1" t="s">
        <v>3339</v>
      </c>
      <c r="L3544" s="1" t="s">
        <v>1595</v>
      </c>
      <c r="M3544" s="1" t="s">
        <v>1067</v>
      </c>
      <c r="N3544" s="1" t="s">
        <v>1068</v>
      </c>
      <c r="O3544" s="1" t="s">
        <v>1596</v>
      </c>
      <c r="P3544">
        <v>103.93600000000001</v>
      </c>
      <c r="Q3544">
        <v>4</v>
      </c>
      <c r="R3544">
        <v>0.2</v>
      </c>
      <c r="S3544">
        <v>16.889600000000002</v>
      </c>
      <c r="T3544" t="s">
        <v>5318</v>
      </c>
      <c r="U3544" t="s">
        <v>12322</v>
      </c>
      <c r="V3544" t="s">
        <v>11898</v>
      </c>
      <c r="W3544" t="s">
        <v>18</v>
      </c>
      <c r="X3544" t="s">
        <v>8589</v>
      </c>
      <c r="Y3544">
        <v>2014</v>
      </c>
      <c r="Z3544">
        <v>3</v>
      </c>
      <c r="AA3544" s="1" t="s">
        <v>54</v>
      </c>
      <c r="AB3544">
        <v>9</v>
      </c>
    </row>
    <row r="3545" spans="1:28" x14ac:dyDescent="0.3">
      <c r="A3545" s="1" t="s">
        <v>12323</v>
      </c>
      <c r="B3545" s="2">
        <v>41922</v>
      </c>
      <c r="C3545" s="2">
        <v>41926</v>
      </c>
      <c r="D3545" s="1" t="s">
        <v>29</v>
      </c>
      <c r="E3545" s="1" t="s">
        <v>3335</v>
      </c>
      <c r="F3545" s="1" t="s">
        <v>3336</v>
      </c>
      <c r="G3545" s="1" t="s">
        <v>109</v>
      </c>
      <c r="H3545" s="1" t="s">
        <v>33</v>
      </c>
      <c r="I3545" s="1" t="s">
        <v>9115</v>
      </c>
      <c r="J3545" s="1" t="s">
        <v>8834</v>
      </c>
      <c r="K3545" s="1" t="s">
        <v>36</v>
      </c>
      <c r="L3545" s="1" t="s">
        <v>1112</v>
      </c>
      <c r="M3545" s="1" t="s">
        <v>1067</v>
      </c>
      <c r="N3545" s="1" t="s">
        <v>1068</v>
      </c>
      <c r="O3545" s="1" t="s">
        <v>1113</v>
      </c>
      <c r="P3545">
        <v>46.872</v>
      </c>
      <c r="Q3545">
        <v>7</v>
      </c>
      <c r="R3545">
        <v>0.2</v>
      </c>
      <c r="S3545">
        <v>3.5154000000000001</v>
      </c>
      <c r="T3545" t="s">
        <v>12324</v>
      </c>
      <c r="U3545" t="s">
        <v>12325</v>
      </c>
      <c r="V3545" t="s">
        <v>11300</v>
      </c>
      <c r="W3545" t="s">
        <v>18</v>
      </c>
      <c r="X3545" t="s">
        <v>8589</v>
      </c>
      <c r="Y3545">
        <v>2014</v>
      </c>
      <c r="Z3545">
        <v>4</v>
      </c>
      <c r="AA3545" s="1" t="s">
        <v>72</v>
      </c>
      <c r="AB3545">
        <v>10</v>
      </c>
    </row>
    <row r="3546" spans="1:28" x14ac:dyDescent="0.3">
      <c r="A3546" s="1" t="s">
        <v>12326</v>
      </c>
      <c r="B3546" s="2">
        <v>42144</v>
      </c>
      <c r="C3546" s="2">
        <v>42148</v>
      </c>
      <c r="D3546" s="1" t="s">
        <v>29</v>
      </c>
      <c r="E3546" s="1" t="s">
        <v>1851</v>
      </c>
      <c r="F3546" s="1" t="s">
        <v>1852</v>
      </c>
      <c r="G3546" s="1" t="s">
        <v>58</v>
      </c>
      <c r="H3546" s="1" t="s">
        <v>33</v>
      </c>
      <c r="I3546" s="1" t="s">
        <v>11035</v>
      </c>
      <c r="J3546" s="1" t="s">
        <v>8598</v>
      </c>
      <c r="K3546" s="1" t="s">
        <v>3290</v>
      </c>
      <c r="L3546" s="1" t="s">
        <v>12327</v>
      </c>
      <c r="M3546" s="1" t="s">
        <v>1067</v>
      </c>
      <c r="N3546" s="1" t="s">
        <v>1068</v>
      </c>
      <c r="O3546" s="1" t="s">
        <v>12328</v>
      </c>
      <c r="P3546">
        <v>163.136</v>
      </c>
      <c r="Q3546">
        <v>4</v>
      </c>
      <c r="R3546">
        <v>0.2</v>
      </c>
      <c r="S3546">
        <v>20.391999999999999</v>
      </c>
      <c r="T3546" t="s">
        <v>6868</v>
      </c>
      <c r="U3546" t="s">
        <v>12329</v>
      </c>
      <c r="V3546" t="s">
        <v>11297</v>
      </c>
      <c r="W3546" t="s">
        <v>18</v>
      </c>
      <c r="X3546" t="s">
        <v>8589</v>
      </c>
      <c r="Y3546">
        <v>2015</v>
      </c>
      <c r="Z3546">
        <v>2</v>
      </c>
      <c r="AA3546" s="1" t="s">
        <v>234</v>
      </c>
      <c r="AB3546">
        <v>5</v>
      </c>
    </row>
    <row r="3547" spans="1:28" x14ac:dyDescent="0.3">
      <c r="A3547" s="1" t="s">
        <v>12330</v>
      </c>
      <c r="B3547" s="2">
        <v>42678</v>
      </c>
      <c r="C3547" s="2">
        <v>42683</v>
      </c>
      <c r="D3547" s="1" t="s">
        <v>29</v>
      </c>
      <c r="E3547" s="1" t="s">
        <v>6687</v>
      </c>
      <c r="F3547" s="1" t="s">
        <v>6688</v>
      </c>
      <c r="G3547" s="1" t="s">
        <v>32</v>
      </c>
      <c r="H3547" s="1" t="s">
        <v>33</v>
      </c>
      <c r="I3547" s="1" t="s">
        <v>10833</v>
      </c>
      <c r="J3547" s="1" t="s">
        <v>8685</v>
      </c>
      <c r="K3547" s="1" t="s">
        <v>3290</v>
      </c>
      <c r="L3547" s="1" t="s">
        <v>1407</v>
      </c>
      <c r="M3547" s="1" t="s">
        <v>1067</v>
      </c>
      <c r="N3547" s="1" t="s">
        <v>1068</v>
      </c>
      <c r="O3547" s="1" t="s">
        <v>1408</v>
      </c>
      <c r="P3547">
        <v>50.496000000000002</v>
      </c>
      <c r="Q3547">
        <v>6</v>
      </c>
      <c r="R3547">
        <v>0.2</v>
      </c>
      <c r="S3547">
        <v>8.2056000000000004</v>
      </c>
      <c r="T3547" t="s">
        <v>12331</v>
      </c>
      <c r="U3547" t="s">
        <v>12332</v>
      </c>
      <c r="V3547" t="s">
        <v>11898</v>
      </c>
      <c r="W3547" t="s">
        <v>18</v>
      </c>
      <c r="X3547" t="s">
        <v>8589</v>
      </c>
      <c r="Y3547">
        <v>2016</v>
      </c>
      <c r="Z3547">
        <v>4</v>
      </c>
      <c r="AA3547" s="1" t="s">
        <v>135</v>
      </c>
      <c r="AB3547">
        <v>11</v>
      </c>
    </row>
    <row r="3548" spans="1:28" x14ac:dyDescent="0.3">
      <c r="A3548" s="1" t="s">
        <v>12333</v>
      </c>
      <c r="B3548" s="2">
        <v>42941</v>
      </c>
      <c r="C3548" s="2">
        <v>42944</v>
      </c>
      <c r="D3548" s="1" t="s">
        <v>678</v>
      </c>
      <c r="E3548" s="1" t="s">
        <v>5187</v>
      </c>
      <c r="F3548" s="1" t="s">
        <v>5188</v>
      </c>
      <c r="G3548" s="1" t="s">
        <v>58</v>
      </c>
      <c r="H3548" s="1" t="s">
        <v>33</v>
      </c>
      <c r="I3548" s="1" t="s">
        <v>8566</v>
      </c>
      <c r="J3548" s="1" t="s">
        <v>8567</v>
      </c>
      <c r="K3548" s="1" t="s">
        <v>3339</v>
      </c>
      <c r="L3548" s="1" t="s">
        <v>1177</v>
      </c>
      <c r="M3548" s="1" t="s">
        <v>1067</v>
      </c>
      <c r="N3548" s="1" t="s">
        <v>1068</v>
      </c>
      <c r="O3548" s="1" t="s">
        <v>1178</v>
      </c>
      <c r="P3548">
        <v>20.096</v>
      </c>
      <c r="Q3548">
        <v>4</v>
      </c>
      <c r="R3548">
        <v>0.2</v>
      </c>
      <c r="S3548">
        <v>3.0144000000000002</v>
      </c>
      <c r="T3548" t="s">
        <v>12334</v>
      </c>
      <c r="U3548" t="s">
        <v>12335</v>
      </c>
      <c r="V3548" t="s">
        <v>1097</v>
      </c>
      <c r="W3548" t="s">
        <v>18</v>
      </c>
      <c r="X3548" t="s">
        <v>8589</v>
      </c>
      <c r="Y3548">
        <v>2017</v>
      </c>
      <c r="Z3548">
        <v>3</v>
      </c>
      <c r="AA3548" s="1" t="s">
        <v>45</v>
      </c>
      <c r="AB3548">
        <v>7</v>
      </c>
    </row>
    <row r="3549" spans="1:28" x14ac:dyDescent="0.3">
      <c r="A3549" s="1" t="s">
        <v>12336</v>
      </c>
      <c r="B3549" s="2">
        <v>42105</v>
      </c>
      <c r="C3549" s="2">
        <v>42111</v>
      </c>
      <c r="D3549" s="1" t="s">
        <v>29</v>
      </c>
      <c r="E3549" s="1" t="s">
        <v>1958</v>
      </c>
      <c r="F3549" s="1" t="s">
        <v>1959</v>
      </c>
      <c r="G3549" s="1" t="s">
        <v>58</v>
      </c>
      <c r="H3549" s="1" t="s">
        <v>33</v>
      </c>
      <c r="I3549" s="1" t="s">
        <v>9317</v>
      </c>
      <c r="J3549" s="1" t="s">
        <v>8685</v>
      </c>
      <c r="K3549" s="1" t="s">
        <v>3290</v>
      </c>
      <c r="L3549" s="1" t="s">
        <v>4889</v>
      </c>
      <c r="M3549" s="1" t="s">
        <v>1067</v>
      </c>
      <c r="N3549" s="1" t="s">
        <v>1068</v>
      </c>
      <c r="O3549" s="1" t="s">
        <v>4890</v>
      </c>
      <c r="P3549">
        <v>67.36</v>
      </c>
      <c r="Q3549">
        <v>2</v>
      </c>
      <c r="R3549">
        <v>0.2</v>
      </c>
      <c r="S3549">
        <v>10.103999999999999</v>
      </c>
      <c r="T3549" t="s">
        <v>12337</v>
      </c>
      <c r="U3549" t="s">
        <v>12338</v>
      </c>
      <c r="V3549" t="s">
        <v>1097</v>
      </c>
      <c r="W3549" t="s">
        <v>18</v>
      </c>
      <c r="X3549" t="s">
        <v>8589</v>
      </c>
      <c r="Y3549">
        <v>2015</v>
      </c>
      <c r="Z3549">
        <v>2</v>
      </c>
      <c r="AA3549" s="1" t="s">
        <v>127</v>
      </c>
      <c r="AB3549">
        <v>4</v>
      </c>
    </row>
    <row r="3550" spans="1:28" x14ac:dyDescent="0.3">
      <c r="A3550" s="1" t="s">
        <v>12339</v>
      </c>
      <c r="B3550" s="2">
        <v>43050</v>
      </c>
      <c r="C3550" s="2">
        <v>43053</v>
      </c>
      <c r="D3550" s="1" t="s">
        <v>685</v>
      </c>
      <c r="E3550" s="1" t="s">
        <v>5872</v>
      </c>
      <c r="F3550" s="1" t="s">
        <v>5873</v>
      </c>
      <c r="G3550" s="1" t="s">
        <v>58</v>
      </c>
      <c r="H3550" s="1" t="s">
        <v>33</v>
      </c>
      <c r="I3550" s="1" t="s">
        <v>9480</v>
      </c>
      <c r="J3550" s="1" t="s">
        <v>8841</v>
      </c>
      <c r="K3550" s="1" t="s">
        <v>3290</v>
      </c>
      <c r="L3550" s="1" t="s">
        <v>1151</v>
      </c>
      <c r="M3550" s="1" t="s">
        <v>1067</v>
      </c>
      <c r="N3550" s="1" t="s">
        <v>1068</v>
      </c>
      <c r="O3550" s="1" t="s">
        <v>1152</v>
      </c>
      <c r="P3550">
        <v>88.92</v>
      </c>
      <c r="Q3550">
        <v>5</v>
      </c>
      <c r="R3550">
        <v>0.2</v>
      </c>
      <c r="S3550">
        <v>14.4495</v>
      </c>
      <c r="T3550" t="s">
        <v>5304</v>
      </c>
      <c r="U3550" t="s">
        <v>2374</v>
      </c>
      <c r="V3550" t="s">
        <v>11898</v>
      </c>
      <c r="W3550" t="s">
        <v>18</v>
      </c>
      <c r="X3550" t="s">
        <v>8589</v>
      </c>
      <c r="Y3550">
        <v>2017</v>
      </c>
      <c r="Z3550">
        <v>4</v>
      </c>
      <c r="AA3550" s="1" t="s">
        <v>135</v>
      </c>
      <c r="AB3550">
        <v>11</v>
      </c>
    </row>
    <row r="3551" spans="1:28" x14ac:dyDescent="0.3">
      <c r="A3551" s="1" t="s">
        <v>12340</v>
      </c>
      <c r="B3551" s="2">
        <v>42618</v>
      </c>
      <c r="C3551" s="2">
        <v>42622</v>
      </c>
      <c r="D3551" s="1" t="s">
        <v>29</v>
      </c>
      <c r="E3551" s="1" t="s">
        <v>4113</v>
      </c>
      <c r="F3551" s="1" t="s">
        <v>4114</v>
      </c>
      <c r="G3551" s="1" t="s">
        <v>58</v>
      </c>
      <c r="H3551" s="1" t="s">
        <v>33</v>
      </c>
      <c r="I3551" s="1" t="s">
        <v>8566</v>
      </c>
      <c r="J3551" s="1" t="s">
        <v>8567</v>
      </c>
      <c r="K3551" s="1" t="s">
        <v>3339</v>
      </c>
      <c r="L3551" s="1" t="s">
        <v>1589</v>
      </c>
      <c r="M3551" s="1" t="s">
        <v>1067</v>
      </c>
      <c r="N3551" s="1" t="s">
        <v>1068</v>
      </c>
      <c r="O3551" s="1" t="s">
        <v>1590</v>
      </c>
      <c r="P3551">
        <v>58.247999999999998</v>
      </c>
      <c r="Q3551">
        <v>9</v>
      </c>
      <c r="R3551">
        <v>0.2</v>
      </c>
      <c r="S3551">
        <v>11.6496</v>
      </c>
      <c r="T3551" t="s">
        <v>12341</v>
      </c>
      <c r="U3551" t="s">
        <v>12342</v>
      </c>
      <c r="V3551" t="s">
        <v>1426</v>
      </c>
      <c r="W3551" t="s">
        <v>18</v>
      </c>
      <c r="X3551" t="s">
        <v>8589</v>
      </c>
      <c r="Y3551">
        <v>2016</v>
      </c>
      <c r="Z3551">
        <v>3</v>
      </c>
      <c r="AA3551" s="1" t="s">
        <v>54</v>
      </c>
      <c r="AB3551">
        <v>9</v>
      </c>
    </row>
    <row r="3552" spans="1:28" x14ac:dyDescent="0.3">
      <c r="A3552" s="1" t="s">
        <v>12343</v>
      </c>
      <c r="B3552" s="2">
        <v>43036</v>
      </c>
      <c r="C3552" s="2">
        <v>43038</v>
      </c>
      <c r="D3552" s="1" t="s">
        <v>678</v>
      </c>
      <c r="E3552" s="1" t="s">
        <v>3877</v>
      </c>
      <c r="F3552" s="1" t="s">
        <v>3878</v>
      </c>
      <c r="G3552" s="1" t="s">
        <v>58</v>
      </c>
      <c r="H3552" s="1" t="s">
        <v>33</v>
      </c>
      <c r="I3552" s="1" t="s">
        <v>4688</v>
      </c>
      <c r="J3552" s="1" t="s">
        <v>8598</v>
      </c>
      <c r="K3552" s="1" t="s">
        <v>3290</v>
      </c>
      <c r="L3552" s="1" t="s">
        <v>1138</v>
      </c>
      <c r="M3552" s="1" t="s">
        <v>1067</v>
      </c>
      <c r="N3552" s="1" t="s">
        <v>1068</v>
      </c>
      <c r="O3552" s="1" t="s">
        <v>1139</v>
      </c>
      <c r="P3552">
        <v>77.951999999999998</v>
      </c>
      <c r="Q3552">
        <v>3</v>
      </c>
      <c r="R3552">
        <v>0.2</v>
      </c>
      <c r="S3552">
        <v>15.590400000000001</v>
      </c>
      <c r="T3552" t="s">
        <v>8550</v>
      </c>
      <c r="U3552" t="s">
        <v>12344</v>
      </c>
      <c r="V3552" t="s">
        <v>1426</v>
      </c>
      <c r="W3552" t="s">
        <v>18</v>
      </c>
      <c r="X3552" t="s">
        <v>8589</v>
      </c>
      <c r="Y3552">
        <v>2017</v>
      </c>
      <c r="Z3552">
        <v>4</v>
      </c>
      <c r="AA3552" s="1" t="s">
        <v>72</v>
      </c>
      <c r="AB3552">
        <v>10</v>
      </c>
    </row>
    <row r="3553" spans="1:28" x14ac:dyDescent="0.3">
      <c r="A3553" s="1" t="s">
        <v>12345</v>
      </c>
      <c r="B3553" s="2">
        <v>42338</v>
      </c>
      <c r="C3553" s="2">
        <v>42341</v>
      </c>
      <c r="D3553" s="1" t="s">
        <v>685</v>
      </c>
      <c r="E3553" s="1" t="s">
        <v>294</v>
      </c>
      <c r="F3553" s="1" t="s">
        <v>295</v>
      </c>
      <c r="G3553" s="1" t="s">
        <v>32</v>
      </c>
      <c r="H3553" s="1" t="s">
        <v>33</v>
      </c>
      <c r="I3553" s="1" t="s">
        <v>8628</v>
      </c>
      <c r="J3553" s="1" t="s">
        <v>8598</v>
      </c>
      <c r="K3553" s="1" t="s">
        <v>3290</v>
      </c>
      <c r="L3553" s="1" t="s">
        <v>1688</v>
      </c>
      <c r="M3553" s="1" t="s">
        <v>1067</v>
      </c>
      <c r="N3553" s="1" t="s">
        <v>1068</v>
      </c>
      <c r="O3553" s="1" t="s">
        <v>1689</v>
      </c>
      <c r="P3553">
        <v>17.088000000000001</v>
      </c>
      <c r="Q3553">
        <v>2</v>
      </c>
      <c r="R3553">
        <v>0.2</v>
      </c>
      <c r="S3553">
        <v>1.0680000000000001</v>
      </c>
      <c r="T3553" t="s">
        <v>5275</v>
      </c>
      <c r="U3553" t="s">
        <v>12229</v>
      </c>
      <c r="V3553" t="s">
        <v>11348</v>
      </c>
      <c r="W3553" t="s">
        <v>18</v>
      </c>
      <c r="X3553" t="s">
        <v>8589</v>
      </c>
      <c r="Y3553">
        <v>2015</v>
      </c>
      <c r="Z3553">
        <v>4</v>
      </c>
      <c r="AA3553" s="1" t="s">
        <v>135</v>
      </c>
      <c r="AB3553">
        <v>11</v>
      </c>
    </row>
    <row r="3554" spans="1:28" x14ac:dyDescent="0.3">
      <c r="A3554" s="1" t="s">
        <v>12346</v>
      </c>
      <c r="B3554" s="2">
        <v>41891</v>
      </c>
      <c r="C3554" s="2">
        <v>41893</v>
      </c>
      <c r="D3554" s="1" t="s">
        <v>685</v>
      </c>
      <c r="E3554" s="1" t="s">
        <v>2763</v>
      </c>
      <c r="F3554" s="1" t="s">
        <v>2764</v>
      </c>
      <c r="G3554" s="1" t="s">
        <v>109</v>
      </c>
      <c r="H3554" s="1" t="s">
        <v>33</v>
      </c>
      <c r="I3554" s="1" t="s">
        <v>2876</v>
      </c>
      <c r="J3554" s="1" t="s">
        <v>8556</v>
      </c>
      <c r="K3554" s="1" t="s">
        <v>3339</v>
      </c>
      <c r="L3554" s="1" t="s">
        <v>1608</v>
      </c>
      <c r="M3554" s="1" t="s">
        <v>1067</v>
      </c>
      <c r="N3554" s="1" t="s">
        <v>1068</v>
      </c>
      <c r="O3554" s="1" t="s">
        <v>1609</v>
      </c>
      <c r="P3554">
        <v>60.671999999999997</v>
      </c>
      <c r="Q3554">
        <v>6</v>
      </c>
      <c r="R3554">
        <v>0.2</v>
      </c>
      <c r="S3554">
        <v>12.892799999999999</v>
      </c>
      <c r="T3554" t="s">
        <v>10131</v>
      </c>
      <c r="U3554" t="s">
        <v>12347</v>
      </c>
      <c r="V3554" t="s">
        <v>11882</v>
      </c>
      <c r="W3554" t="s">
        <v>18</v>
      </c>
      <c r="X3554" t="s">
        <v>8589</v>
      </c>
      <c r="Y3554">
        <v>2014</v>
      </c>
      <c r="Z3554">
        <v>3</v>
      </c>
      <c r="AA3554" s="1" t="s">
        <v>54</v>
      </c>
      <c r="AB3554">
        <v>9</v>
      </c>
    </row>
    <row r="3555" spans="1:28" x14ac:dyDescent="0.3">
      <c r="A3555" s="1" t="s">
        <v>12348</v>
      </c>
      <c r="B3555" s="2">
        <v>42190</v>
      </c>
      <c r="C3555" s="2">
        <v>42196</v>
      </c>
      <c r="D3555" s="1" t="s">
        <v>29</v>
      </c>
      <c r="E3555" s="1" t="s">
        <v>942</v>
      </c>
      <c r="F3555" s="1" t="s">
        <v>943</v>
      </c>
      <c r="G3555" s="1" t="s">
        <v>32</v>
      </c>
      <c r="H3555" s="1" t="s">
        <v>33</v>
      </c>
      <c r="I3555" s="1" t="s">
        <v>10738</v>
      </c>
      <c r="J3555" s="1" t="s">
        <v>8598</v>
      </c>
      <c r="K3555" s="1" t="s">
        <v>3290</v>
      </c>
      <c r="L3555" s="1" t="s">
        <v>2872</v>
      </c>
      <c r="M3555" s="1" t="s">
        <v>1067</v>
      </c>
      <c r="N3555" s="1" t="s">
        <v>1068</v>
      </c>
      <c r="O3555" s="1" t="s">
        <v>2873</v>
      </c>
      <c r="P3555">
        <v>4.9279999999999999</v>
      </c>
      <c r="Q3555">
        <v>2</v>
      </c>
      <c r="R3555">
        <v>0.2</v>
      </c>
      <c r="S3555">
        <v>0.73919999999999997</v>
      </c>
      <c r="T3555" t="s">
        <v>2874</v>
      </c>
      <c r="U3555" t="s">
        <v>12215</v>
      </c>
      <c r="V3555" t="s">
        <v>1097</v>
      </c>
      <c r="W3555" t="s">
        <v>18</v>
      </c>
      <c r="X3555" t="s">
        <v>8589</v>
      </c>
      <c r="Y3555">
        <v>2015</v>
      </c>
      <c r="Z3555">
        <v>3</v>
      </c>
      <c r="AA3555" s="1" t="s">
        <v>45</v>
      </c>
      <c r="AB3555">
        <v>7</v>
      </c>
    </row>
    <row r="3556" spans="1:28" x14ac:dyDescent="0.3">
      <c r="A3556" s="1" t="s">
        <v>12349</v>
      </c>
      <c r="B3556" s="2">
        <v>42858</v>
      </c>
      <c r="C3556" s="2">
        <v>42863</v>
      </c>
      <c r="D3556" s="1" t="s">
        <v>29</v>
      </c>
      <c r="E3556" s="1" t="s">
        <v>3153</v>
      </c>
      <c r="F3556" s="1" t="s">
        <v>3154</v>
      </c>
      <c r="G3556" s="1" t="s">
        <v>32</v>
      </c>
      <c r="H3556" s="1" t="s">
        <v>33</v>
      </c>
      <c r="I3556" s="1" t="s">
        <v>8566</v>
      </c>
      <c r="J3556" s="1" t="s">
        <v>8567</v>
      </c>
      <c r="K3556" s="1" t="s">
        <v>3339</v>
      </c>
      <c r="L3556" s="1" t="s">
        <v>5257</v>
      </c>
      <c r="M3556" s="1" t="s">
        <v>1067</v>
      </c>
      <c r="N3556" s="1" t="s">
        <v>1068</v>
      </c>
      <c r="O3556" s="1" t="s">
        <v>5258</v>
      </c>
      <c r="P3556">
        <v>32.448</v>
      </c>
      <c r="Q3556">
        <v>2</v>
      </c>
      <c r="R3556">
        <v>0.2</v>
      </c>
      <c r="S3556">
        <v>7.3007999999999997</v>
      </c>
      <c r="T3556" t="s">
        <v>12350</v>
      </c>
      <c r="U3556" t="s">
        <v>12351</v>
      </c>
      <c r="V3556" t="s">
        <v>11915</v>
      </c>
      <c r="W3556" t="s">
        <v>18</v>
      </c>
      <c r="X3556" t="s">
        <v>8589</v>
      </c>
      <c r="Y3556">
        <v>2017</v>
      </c>
      <c r="Z3556">
        <v>2</v>
      </c>
      <c r="AA3556" s="1" t="s">
        <v>234</v>
      </c>
      <c r="AB3556">
        <v>5</v>
      </c>
    </row>
    <row r="3557" spans="1:28" x14ac:dyDescent="0.3">
      <c r="A3557" s="1" t="s">
        <v>12352</v>
      </c>
      <c r="B3557" s="2">
        <v>42380</v>
      </c>
      <c r="C3557" s="2">
        <v>42384</v>
      </c>
      <c r="D3557" s="1" t="s">
        <v>29</v>
      </c>
      <c r="E3557" s="1" t="s">
        <v>3490</v>
      </c>
      <c r="F3557" s="1" t="s">
        <v>3491</v>
      </c>
      <c r="G3557" s="1" t="s">
        <v>109</v>
      </c>
      <c r="H3557" s="1" t="s">
        <v>33</v>
      </c>
      <c r="I3557" s="1" t="s">
        <v>3430</v>
      </c>
      <c r="J3557" s="1" t="s">
        <v>8556</v>
      </c>
      <c r="K3557" s="1" t="s">
        <v>3339</v>
      </c>
      <c r="L3557" s="1" t="s">
        <v>1495</v>
      </c>
      <c r="M3557" s="1" t="s">
        <v>1067</v>
      </c>
      <c r="N3557" s="1" t="s">
        <v>1068</v>
      </c>
      <c r="O3557" s="1" t="s">
        <v>1496</v>
      </c>
      <c r="P3557">
        <v>54.991999999999997</v>
      </c>
      <c r="Q3557">
        <v>14</v>
      </c>
      <c r="R3557">
        <v>0.2</v>
      </c>
      <c r="S3557">
        <v>8.9361999999999995</v>
      </c>
      <c r="T3557" t="s">
        <v>12353</v>
      </c>
      <c r="U3557" t="s">
        <v>10952</v>
      </c>
      <c r="V3557" t="s">
        <v>11898</v>
      </c>
      <c r="W3557" t="s">
        <v>18</v>
      </c>
      <c r="X3557" t="s">
        <v>8589</v>
      </c>
      <c r="Y3557">
        <v>2016</v>
      </c>
      <c r="Z3557">
        <v>1</v>
      </c>
      <c r="AA3557" s="1" t="s">
        <v>348</v>
      </c>
      <c r="AB3557">
        <v>1</v>
      </c>
    </row>
    <row r="3558" spans="1:28" x14ac:dyDescent="0.3">
      <c r="A3558" s="1" t="s">
        <v>12354</v>
      </c>
      <c r="B3558" s="2">
        <v>42258</v>
      </c>
      <c r="C3558" s="2">
        <v>42259</v>
      </c>
      <c r="D3558" s="1" t="s">
        <v>685</v>
      </c>
      <c r="E3558" s="1" t="s">
        <v>276</v>
      </c>
      <c r="F3558" s="1" t="s">
        <v>277</v>
      </c>
      <c r="G3558" s="1" t="s">
        <v>32</v>
      </c>
      <c r="H3558" s="1" t="s">
        <v>33</v>
      </c>
      <c r="I3558" s="1" t="s">
        <v>8887</v>
      </c>
      <c r="J3558" s="1" t="s">
        <v>8719</v>
      </c>
      <c r="K3558" s="1" t="s">
        <v>36</v>
      </c>
      <c r="L3558" s="1" t="s">
        <v>12355</v>
      </c>
      <c r="M3558" s="1" t="s">
        <v>1067</v>
      </c>
      <c r="N3558" s="1" t="s">
        <v>1068</v>
      </c>
      <c r="O3558" s="1" t="s">
        <v>12356</v>
      </c>
      <c r="P3558">
        <v>24.64</v>
      </c>
      <c r="Q3558">
        <v>4</v>
      </c>
      <c r="R3558">
        <v>0.2</v>
      </c>
      <c r="S3558">
        <v>4.0039999999999996</v>
      </c>
      <c r="T3558" t="s">
        <v>12357</v>
      </c>
      <c r="U3558" t="s">
        <v>2874</v>
      </c>
      <c r="V3558" t="s">
        <v>11898</v>
      </c>
      <c r="W3558" t="s">
        <v>18</v>
      </c>
      <c r="X3558" t="s">
        <v>8589</v>
      </c>
      <c r="Y3558">
        <v>2015</v>
      </c>
      <c r="Z3558">
        <v>3</v>
      </c>
      <c r="AA3558" s="1" t="s">
        <v>54</v>
      </c>
      <c r="AB3558">
        <v>9</v>
      </c>
    </row>
    <row r="3559" spans="1:28" x14ac:dyDescent="0.3">
      <c r="A3559" s="1" t="s">
        <v>12358</v>
      </c>
      <c r="B3559" s="2">
        <v>42279</v>
      </c>
      <c r="C3559" s="2">
        <v>42281</v>
      </c>
      <c r="D3559" s="1" t="s">
        <v>685</v>
      </c>
      <c r="E3559" s="1" t="s">
        <v>6760</v>
      </c>
      <c r="F3559" s="1" t="s">
        <v>6761</v>
      </c>
      <c r="G3559" s="1" t="s">
        <v>58</v>
      </c>
      <c r="H3559" s="1" t="s">
        <v>33</v>
      </c>
      <c r="I3559" s="1" t="s">
        <v>12359</v>
      </c>
      <c r="J3559" s="1" t="s">
        <v>9140</v>
      </c>
      <c r="K3559" s="1" t="s">
        <v>36</v>
      </c>
      <c r="L3559" s="1" t="s">
        <v>5164</v>
      </c>
      <c r="M3559" s="1" t="s">
        <v>1067</v>
      </c>
      <c r="N3559" s="1" t="s">
        <v>1068</v>
      </c>
      <c r="O3559" s="1" t="s">
        <v>5165</v>
      </c>
      <c r="P3559">
        <v>11.032</v>
      </c>
      <c r="Q3559">
        <v>1</v>
      </c>
      <c r="R3559">
        <v>0.2</v>
      </c>
      <c r="S3559">
        <v>3.0337999999999998</v>
      </c>
      <c r="T3559" t="s">
        <v>12360</v>
      </c>
      <c r="U3559" t="s">
        <v>12361</v>
      </c>
      <c r="V3559" t="s">
        <v>11900</v>
      </c>
      <c r="W3559" t="s">
        <v>18</v>
      </c>
      <c r="X3559" t="s">
        <v>8589</v>
      </c>
      <c r="Y3559">
        <v>2015</v>
      </c>
      <c r="Z3559">
        <v>4</v>
      </c>
      <c r="AA3559" s="1" t="s">
        <v>72</v>
      </c>
      <c r="AB3559">
        <v>10</v>
      </c>
    </row>
    <row r="3560" spans="1:28" x14ac:dyDescent="0.3">
      <c r="A3560" s="1" t="s">
        <v>12362</v>
      </c>
      <c r="B3560" s="2">
        <v>43094</v>
      </c>
      <c r="C3560" s="2">
        <v>43097</v>
      </c>
      <c r="D3560" s="1" t="s">
        <v>685</v>
      </c>
      <c r="E3560" s="1" t="s">
        <v>11211</v>
      </c>
      <c r="F3560" s="1" t="s">
        <v>11212</v>
      </c>
      <c r="G3560" s="1" t="s">
        <v>58</v>
      </c>
      <c r="H3560" s="1" t="s">
        <v>33</v>
      </c>
      <c r="I3560" s="1" t="s">
        <v>8787</v>
      </c>
      <c r="J3560" s="1" t="s">
        <v>8685</v>
      </c>
      <c r="K3560" s="1" t="s">
        <v>3290</v>
      </c>
      <c r="L3560" s="1" t="s">
        <v>2637</v>
      </c>
      <c r="M3560" s="1" t="s">
        <v>1067</v>
      </c>
      <c r="N3560" s="1" t="s">
        <v>1068</v>
      </c>
      <c r="O3560" s="1" t="s">
        <v>2638</v>
      </c>
      <c r="P3560">
        <v>21</v>
      </c>
      <c r="Q3560">
        <v>3</v>
      </c>
      <c r="R3560">
        <v>0.2</v>
      </c>
      <c r="S3560">
        <v>5.7750000000000004</v>
      </c>
      <c r="T3560" t="s">
        <v>2639</v>
      </c>
      <c r="U3560" t="s">
        <v>12363</v>
      </c>
      <c r="V3560" t="s">
        <v>11900</v>
      </c>
      <c r="W3560" t="s">
        <v>18</v>
      </c>
      <c r="X3560" t="s">
        <v>8589</v>
      </c>
      <c r="Y3560">
        <v>2017</v>
      </c>
      <c r="Z3560">
        <v>4</v>
      </c>
      <c r="AA3560" s="1" t="s">
        <v>88</v>
      </c>
      <c r="AB3560">
        <v>12</v>
      </c>
    </row>
    <row r="3561" spans="1:28" x14ac:dyDescent="0.3">
      <c r="A3561" s="1" t="s">
        <v>12364</v>
      </c>
      <c r="B3561" s="2">
        <v>42341</v>
      </c>
      <c r="C3561" s="2">
        <v>42345</v>
      </c>
      <c r="D3561" s="1" t="s">
        <v>29</v>
      </c>
      <c r="E3561" s="1" t="s">
        <v>11525</v>
      </c>
      <c r="F3561" s="1" t="s">
        <v>11526</v>
      </c>
      <c r="G3561" s="1" t="s">
        <v>58</v>
      </c>
      <c r="H3561" s="1" t="s">
        <v>33</v>
      </c>
      <c r="I3561" s="1" t="s">
        <v>8628</v>
      </c>
      <c r="J3561" s="1" t="s">
        <v>8598</v>
      </c>
      <c r="K3561" s="1" t="s">
        <v>3290</v>
      </c>
      <c r="L3561" s="1" t="s">
        <v>1595</v>
      </c>
      <c r="M3561" s="1" t="s">
        <v>1067</v>
      </c>
      <c r="N3561" s="1" t="s">
        <v>1068</v>
      </c>
      <c r="O3561" s="1" t="s">
        <v>1596</v>
      </c>
      <c r="P3561">
        <v>77.951999999999998</v>
      </c>
      <c r="Q3561">
        <v>3</v>
      </c>
      <c r="R3561">
        <v>0.2</v>
      </c>
      <c r="S3561">
        <v>12.667199999999999</v>
      </c>
      <c r="T3561" t="s">
        <v>8550</v>
      </c>
      <c r="U3561" t="s">
        <v>12344</v>
      </c>
      <c r="V3561" t="s">
        <v>11898</v>
      </c>
      <c r="W3561" t="s">
        <v>18</v>
      </c>
      <c r="X3561" t="s">
        <v>8589</v>
      </c>
      <c r="Y3561">
        <v>2015</v>
      </c>
      <c r="Z3561">
        <v>4</v>
      </c>
      <c r="AA3561" s="1" t="s">
        <v>88</v>
      </c>
      <c r="AB3561">
        <v>12</v>
      </c>
    </row>
    <row r="3562" spans="1:28" x14ac:dyDescent="0.3">
      <c r="A3562" s="1" t="s">
        <v>12365</v>
      </c>
      <c r="B3562" s="2">
        <v>42604</v>
      </c>
      <c r="C3562" s="2">
        <v>42605</v>
      </c>
      <c r="D3562" s="1" t="s">
        <v>685</v>
      </c>
      <c r="E3562" s="1" t="s">
        <v>3576</v>
      </c>
      <c r="F3562" s="1" t="s">
        <v>3577</v>
      </c>
      <c r="G3562" s="1" t="s">
        <v>109</v>
      </c>
      <c r="H3562" s="1" t="s">
        <v>33</v>
      </c>
      <c r="I3562" s="1" t="s">
        <v>9055</v>
      </c>
      <c r="J3562" s="1" t="s">
        <v>8719</v>
      </c>
      <c r="K3562" s="1" t="s">
        <v>36</v>
      </c>
      <c r="L3562" s="1" t="s">
        <v>1574</v>
      </c>
      <c r="M3562" s="1" t="s">
        <v>1067</v>
      </c>
      <c r="N3562" s="1" t="s">
        <v>1068</v>
      </c>
      <c r="O3562" s="1" t="s">
        <v>1575</v>
      </c>
      <c r="P3562">
        <v>98.328000000000003</v>
      </c>
      <c r="Q3562">
        <v>3</v>
      </c>
      <c r="R3562">
        <v>0.2</v>
      </c>
      <c r="S3562">
        <v>9.8328000000000007</v>
      </c>
      <c r="T3562" t="s">
        <v>12366</v>
      </c>
      <c r="U3562" t="s">
        <v>12367</v>
      </c>
      <c r="V3562" t="s">
        <v>1604</v>
      </c>
      <c r="W3562" t="s">
        <v>18</v>
      </c>
      <c r="X3562" t="s">
        <v>8589</v>
      </c>
      <c r="Y3562">
        <v>2016</v>
      </c>
      <c r="Z3562">
        <v>3</v>
      </c>
      <c r="AA3562" s="1" t="s">
        <v>64</v>
      </c>
      <c r="AB3562">
        <v>8</v>
      </c>
    </row>
    <row r="3563" spans="1:28" x14ac:dyDescent="0.3">
      <c r="A3563" s="1" t="s">
        <v>12368</v>
      </c>
      <c r="B3563" s="2">
        <v>41910</v>
      </c>
      <c r="C3563" s="2">
        <v>41915</v>
      </c>
      <c r="D3563" s="1" t="s">
        <v>29</v>
      </c>
      <c r="E3563" s="1" t="s">
        <v>324</v>
      </c>
      <c r="F3563" s="1" t="s">
        <v>325</v>
      </c>
      <c r="G3563" s="1" t="s">
        <v>58</v>
      </c>
      <c r="H3563" s="1" t="s">
        <v>33</v>
      </c>
      <c r="I3563" s="1" t="s">
        <v>10848</v>
      </c>
      <c r="J3563" s="1" t="s">
        <v>8685</v>
      </c>
      <c r="K3563" s="1" t="s">
        <v>3290</v>
      </c>
      <c r="L3563" s="1" t="s">
        <v>3203</v>
      </c>
      <c r="M3563" s="1" t="s">
        <v>1067</v>
      </c>
      <c r="N3563" s="1" t="s">
        <v>1068</v>
      </c>
      <c r="O3563" s="1" t="s">
        <v>3204</v>
      </c>
      <c r="P3563">
        <v>337.08800000000002</v>
      </c>
      <c r="Q3563">
        <v>4</v>
      </c>
      <c r="R3563">
        <v>0.2</v>
      </c>
      <c r="S3563">
        <v>16.854399999999998</v>
      </c>
      <c r="T3563" t="s">
        <v>12369</v>
      </c>
      <c r="U3563" t="s">
        <v>12370</v>
      </c>
      <c r="V3563" t="s">
        <v>43</v>
      </c>
      <c r="W3563" t="s">
        <v>18</v>
      </c>
      <c r="X3563" t="s">
        <v>8589</v>
      </c>
      <c r="Y3563">
        <v>2014</v>
      </c>
      <c r="Z3563">
        <v>3</v>
      </c>
      <c r="AA3563" s="1" t="s">
        <v>54</v>
      </c>
      <c r="AB3563">
        <v>9</v>
      </c>
    </row>
    <row r="3564" spans="1:28" x14ac:dyDescent="0.3">
      <c r="A3564" s="1" t="s">
        <v>12371</v>
      </c>
      <c r="B3564" s="2">
        <v>43073</v>
      </c>
      <c r="C3564" s="2">
        <v>43074</v>
      </c>
      <c r="D3564" s="1" t="s">
        <v>685</v>
      </c>
      <c r="E3564" s="1" t="s">
        <v>672</v>
      </c>
      <c r="F3564" s="1" t="s">
        <v>673</v>
      </c>
      <c r="G3564" s="1" t="s">
        <v>32</v>
      </c>
      <c r="H3564" s="1" t="s">
        <v>33</v>
      </c>
      <c r="I3564" s="1" t="s">
        <v>8566</v>
      </c>
      <c r="J3564" s="1" t="s">
        <v>8567</v>
      </c>
      <c r="K3564" s="1" t="s">
        <v>3339</v>
      </c>
      <c r="L3564" s="1" t="s">
        <v>2474</v>
      </c>
      <c r="M3564" s="1" t="s">
        <v>1067</v>
      </c>
      <c r="N3564" s="1" t="s">
        <v>1068</v>
      </c>
      <c r="O3564" s="1" t="s">
        <v>2475</v>
      </c>
      <c r="P3564">
        <v>11.352</v>
      </c>
      <c r="Q3564">
        <v>3</v>
      </c>
      <c r="R3564">
        <v>0.2</v>
      </c>
      <c r="S3564">
        <v>2.6960999999999999</v>
      </c>
      <c r="T3564" t="s">
        <v>12372</v>
      </c>
      <c r="U3564" t="s">
        <v>12373</v>
      </c>
      <c r="V3564" t="s">
        <v>11850</v>
      </c>
      <c r="W3564" t="s">
        <v>18</v>
      </c>
      <c r="X3564" t="s">
        <v>8589</v>
      </c>
      <c r="Y3564">
        <v>2017</v>
      </c>
      <c r="Z3564">
        <v>4</v>
      </c>
      <c r="AA3564" s="1" t="s">
        <v>88</v>
      </c>
      <c r="AB3564">
        <v>12</v>
      </c>
    </row>
    <row r="3565" spans="1:28" x14ac:dyDescent="0.3">
      <c r="A3565" s="1" t="s">
        <v>12374</v>
      </c>
      <c r="B3565" s="2">
        <v>42583</v>
      </c>
      <c r="C3565" s="2">
        <v>42585</v>
      </c>
      <c r="D3565" s="1" t="s">
        <v>678</v>
      </c>
      <c r="E3565" s="1" t="s">
        <v>458</v>
      </c>
      <c r="F3565" s="1" t="s">
        <v>459</v>
      </c>
      <c r="G3565" s="1" t="s">
        <v>58</v>
      </c>
      <c r="H3565" s="1" t="s">
        <v>33</v>
      </c>
      <c r="I3565" s="1" t="s">
        <v>8566</v>
      </c>
      <c r="J3565" s="1" t="s">
        <v>8567</v>
      </c>
      <c r="K3565" s="1" t="s">
        <v>3339</v>
      </c>
      <c r="L3565" s="1" t="s">
        <v>2866</v>
      </c>
      <c r="M3565" s="1" t="s">
        <v>1067</v>
      </c>
      <c r="N3565" s="1" t="s">
        <v>1068</v>
      </c>
      <c r="O3565" s="1" t="s">
        <v>8553</v>
      </c>
      <c r="P3565">
        <v>19.312000000000001</v>
      </c>
      <c r="Q3565">
        <v>2</v>
      </c>
      <c r="R3565">
        <v>0.2</v>
      </c>
      <c r="S3565">
        <v>3.1381999999999999</v>
      </c>
      <c r="T3565" t="s">
        <v>12375</v>
      </c>
      <c r="U3565" t="s">
        <v>12376</v>
      </c>
      <c r="V3565" t="s">
        <v>11898</v>
      </c>
      <c r="W3565" t="s">
        <v>18</v>
      </c>
      <c r="X3565" t="s">
        <v>8589</v>
      </c>
      <c r="Y3565">
        <v>2016</v>
      </c>
      <c r="Z3565">
        <v>3</v>
      </c>
      <c r="AA3565" s="1" t="s">
        <v>64</v>
      </c>
      <c r="AB3565">
        <v>8</v>
      </c>
    </row>
    <row r="3566" spans="1:28" x14ac:dyDescent="0.3">
      <c r="A3566" s="1" t="s">
        <v>12377</v>
      </c>
      <c r="B3566" s="2">
        <v>42329</v>
      </c>
      <c r="C3566" s="2">
        <v>42332</v>
      </c>
      <c r="D3566" s="1" t="s">
        <v>685</v>
      </c>
      <c r="E3566" s="1" t="s">
        <v>6372</v>
      </c>
      <c r="F3566" s="1" t="s">
        <v>6373</v>
      </c>
      <c r="G3566" s="1" t="s">
        <v>58</v>
      </c>
      <c r="H3566" s="1" t="s">
        <v>33</v>
      </c>
      <c r="I3566" s="1" t="s">
        <v>4031</v>
      </c>
      <c r="J3566" s="1" t="s">
        <v>8598</v>
      </c>
      <c r="K3566" s="1" t="s">
        <v>3290</v>
      </c>
      <c r="L3566" s="1" t="s">
        <v>8527</v>
      </c>
      <c r="M3566" s="1" t="s">
        <v>1067</v>
      </c>
      <c r="N3566" s="1" t="s">
        <v>1068</v>
      </c>
      <c r="O3566" s="1" t="s">
        <v>8528</v>
      </c>
      <c r="P3566">
        <v>18.175999999999998</v>
      </c>
      <c r="Q3566">
        <v>1</v>
      </c>
      <c r="R3566">
        <v>0.2</v>
      </c>
      <c r="S3566">
        <v>4.7712000000000003</v>
      </c>
      <c r="T3566" t="s">
        <v>7631</v>
      </c>
      <c r="U3566" t="s">
        <v>12378</v>
      </c>
      <c r="V3566" t="s">
        <v>11908</v>
      </c>
      <c r="W3566" t="s">
        <v>18</v>
      </c>
      <c r="X3566" t="s">
        <v>8589</v>
      </c>
      <c r="Y3566">
        <v>2015</v>
      </c>
      <c r="Z3566">
        <v>4</v>
      </c>
      <c r="AA3566" s="1" t="s">
        <v>135</v>
      </c>
      <c r="AB3566">
        <v>11</v>
      </c>
    </row>
    <row r="3567" spans="1:28" x14ac:dyDescent="0.3">
      <c r="A3567" s="1" t="s">
        <v>12379</v>
      </c>
      <c r="B3567" s="2">
        <v>42974</v>
      </c>
      <c r="C3567" s="2">
        <v>42978</v>
      </c>
      <c r="D3567" s="1" t="s">
        <v>29</v>
      </c>
      <c r="E3567" s="1" t="s">
        <v>4134</v>
      </c>
      <c r="F3567" s="1" t="s">
        <v>4135</v>
      </c>
      <c r="G3567" s="1" t="s">
        <v>58</v>
      </c>
      <c r="H3567" s="1" t="s">
        <v>33</v>
      </c>
      <c r="I3567" s="1" t="s">
        <v>9349</v>
      </c>
      <c r="J3567" s="1" t="s">
        <v>8834</v>
      </c>
      <c r="K3567" s="1" t="s">
        <v>36</v>
      </c>
      <c r="L3567" s="1" t="s">
        <v>1205</v>
      </c>
      <c r="M3567" s="1" t="s">
        <v>1067</v>
      </c>
      <c r="N3567" s="1" t="s">
        <v>1068</v>
      </c>
      <c r="O3567" s="1" t="s">
        <v>1206</v>
      </c>
      <c r="P3567">
        <v>120.57599999999999</v>
      </c>
      <c r="Q3567">
        <v>8</v>
      </c>
      <c r="R3567">
        <v>0.2</v>
      </c>
      <c r="S3567">
        <v>33.1584</v>
      </c>
      <c r="T3567" t="s">
        <v>9032</v>
      </c>
      <c r="U3567" t="s">
        <v>10690</v>
      </c>
      <c r="V3567" t="s">
        <v>11900</v>
      </c>
      <c r="W3567" t="s">
        <v>18</v>
      </c>
      <c r="X3567" t="s">
        <v>8589</v>
      </c>
      <c r="Y3567">
        <v>2017</v>
      </c>
      <c r="Z3567">
        <v>3</v>
      </c>
      <c r="AA3567" s="1" t="s">
        <v>64</v>
      </c>
      <c r="AB3567">
        <v>8</v>
      </c>
    </row>
    <row r="3568" spans="1:28" x14ac:dyDescent="0.3">
      <c r="A3568" s="1" t="s">
        <v>12380</v>
      </c>
      <c r="B3568" s="2">
        <v>41814</v>
      </c>
      <c r="C3568" s="2">
        <v>41818</v>
      </c>
      <c r="D3568" s="1" t="s">
        <v>29</v>
      </c>
      <c r="E3568" s="1" t="s">
        <v>1452</v>
      </c>
      <c r="F3568" s="1" t="s">
        <v>1453</v>
      </c>
      <c r="G3568" s="1" t="s">
        <v>58</v>
      </c>
      <c r="H3568" s="1" t="s">
        <v>33</v>
      </c>
      <c r="I3568" s="1" t="s">
        <v>9456</v>
      </c>
      <c r="J3568" s="1" t="s">
        <v>8834</v>
      </c>
      <c r="K3568" s="1" t="s">
        <v>36</v>
      </c>
      <c r="L3568" s="1" t="s">
        <v>5248</v>
      </c>
      <c r="M3568" s="1" t="s">
        <v>1067</v>
      </c>
      <c r="N3568" s="1" t="s">
        <v>1068</v>
      </c>
      <c r="O3568" s="1" t="s">
        <v>5249</v>
      </c>
      <c r="P3568">
        <v>4.2720000000000002</v>
      </c>
      <c r="Q3568">
        <v>2</v>
      </c>
      <c r="R3568">
        <v>0.2</v>
      </c>
      <c r="S3568">
        <v>0.96120000000000005</v>
      </c>
      <c r="T3568" t="s">
        <v>12381</v>
      </c>
      <c r="U3568" t="s">
        <v>12382</v>
      </c>
      <c r="V3568" t="s">
        <v>11915</v>
      </c>
      <c r="W3568" t="s">
        <v>18</v>
      </c>
      <c r="X3568" t="s">
        <v>8589</v>
      </c>
      <c r="Y3568">
        <v>2014</v>
      </c>
      <c r="Z3568">
        <v>2</v>
      </c>
      <c r="AA3568" s="1" t="s">
        <v>97</v>
      </c>
      <c r="AB3568">
        <v>6</v>
      </c>
    </row>
    <row r="3569" spans="1:28" x14ac:dyDescent="0.3">
      <c r="A3569" s="1" t="s">
        <v>12383</v>
      </c>
      <c r="B3569" s="2">
        <v>42635</v>
      </c>
      <c r="C3569" s="2">
        <v>42640</v>
      </c>
      <c r="D3569" s="1" t="s">
        <v>29</v>
      </c>
      <c r="E3569" s="1" t="s">
        <v>567</v>
      </c>
      <c r="F3569" s="1" t="s">
        <v>568</v>
      </c>
      <c r="G3569" s="1" t="s">
        <v>32</v>
      </c>
      <c r="H3569" s="1" t="s">
        <v>33</v>
      </c>
      <c r="I3569" s="1" t="s">
        <v>11125</v>
      </c>
      <c r="J3569" s="1" t="s">
        <v>8719</v>
      </c>
      <c r="K3569" s="1" t="s">
        <v>36</v>
      </c>
      <c r="L3569" s="1" t="s">
        <v>4880</v>
      </c>
      <c r="M3569" s="1" t="s">
        <v>1067</v>
      </c>
      <c r="N3569" s="1" t="s">
        <v>1068</v>
      </c>
      <c r="O3569" s="1" t="s">
        <v>4881</v>
      </c>
      <c r="P3569">
        <v>68.432000000000002</v>
      </c>
      <c r="Q3569">
        <v>7</v>
      </c>
      <c r="R3569">
        <v>0.2</v>
      </c>
      <c r="S3569">
        <v>8.5540000000000003</v>
      </c>
      <c r="T3569" t="s">
        <v>12384</v>
      </c>
      <c r="U3569" t="s">
        <v>12385</v>
      </c>
      <c r="V3569" t="s">
        <v>11297</v>
      </c>
      <c r="W3569" t="s">
        <v>18</v>
      </c>
      <c r="X3569" t="s">
        <v>8589</v>
      </c>
      <c r="Y3569">
        <v>2016</v>
      </c>
      <c r="Z3569">
        <v>3</v>
      </c>
      <c r="AA3569" s="1" t="s">
        <v>54</v>
      </c>
      <c r="AB3569">
        <v>9</v>
      </c>
    </row>
    <row r="3570" spans="1:28" x14ac:dyDescent="0.3">
      <c r="A3570" s="1" t="s">
        <v>12386</v>
      </c>
      <c r="B3570" s="2">
        <v>42336</v>
      </c>
      <c r="C3570" s="2">
        <v>42340</v>
      </c>
      <c r="D3570" s="1" t="s">
        <v>29</v>
      </c>
      <c r="E3570" s="1" t="s">
        <v>2841</v>
      </c>
      <c r="F3570" s="1" t="s">
        <v>2842</v>
      </c>
      <c r="G3570" s="1" t="s">
        <v>58</v>
      </c>
      <c r="H3570" s="1" t="s">
        <v>33</v>
      </c>
      <c r="I3570" s="1" t="s">
        <v>3430</v>
      </c>
      <c r="J3570" s="1" t="s">
        <v>8556</v>
      </c>
      <c r="K3570" s="1" t="s">
        <v>3339</v>
      </c>
      <c r="L3570" s="1" t="s">
        <v>1355</v>
      </c>
      <c r="M3570" s="1" t="s">
        <v>1067</v>
      </c>
      <c r="N3570" s="1" t="s">
        <v>1068</v>
      </c>
      <c r="O3570" s="1" t="s">
        <v>1356</v>
      </c>
      <c r="P3570">
        <v>71.12</v>
      </c>
      <c r="Q3570">
        <v>5</v>
      </c>
      <c r="R3570">
        <v>0.2</v>
      </c>
      <c r="S3570">
        <v>9.7789999999999999</v>
      </c>
      <c r="T3570" t="s">
        <v>12387</v>
      </c>
      <c r="U3570" t="s">
        <v>12388</v>
      </c>
      <c r="V3570" t="s">
        <v>11878</v>
      </c>
      <c r="W3570" t="s">
        <v>18</v>
      </c>
      <c r="X3570" t="s">
        <v>8589</v>
      </c>
      <c r="Y3570">
        <v>2015</v>
      </c>
      <c r="Z3570">
        <v>4</v>
      </c>
      <c r="AA3570" s="1" t="s">
        <v>135</v>
      </c>
      <c r="AB3570">
        <v>11</v>
      </c>
    </row>
    <row r="3571" spans="1:28" x14ac:dyDescent="0.3">
      <c r="A3571" s="1" t="s">
        <v>12389</v>
      </c>
      <c r="B3571" s="2">
        <v>42440</v>
      </c>
      <c r="C3571" s="2">
        <v>42440</v>
      </c>
      <c r="D3571" s="1" t="s">
        <v>712</v>
      </c>
      <c r="E3571" s="1" t="s">
        <v>7647</v>
      </c>
      <c r="F3571" s="1" t="s">
        <v>7648</v>
      </c>
      <c r="G3571" s="1" t="s">
        <v>109</v>
      </c>
      <c r="H3571" s="1" t="s">
        <v>33</v>
      </c>
      <c r="I3571" s="1" t="s">
        <v>8566</v>
      </c>
      <c r="J3571" s="1" t="s">
        <v>8567</v>
      </c>
      <c r="K3571" s="1" t="s">
        <v>3339</v>
      </c>
      <c r="L3571" s="1" t="s">
        <v>5119</v>
      </c>
      <c r="M3571" s="1" t="s">
        <v>1067</v>
      </c>
      <c r="N3571" s="1" t="s">
        <v>1068</v>
      </c>
      <c r="O3571" s="1" t="s">
        <v>5120</v>
      </c>
      <c r="P3571">
        <v>30.335999999999999</v>
      </c>
      <c r="Q3571">
        <v>4</v>
      </c>
      <c r="R3571">
        <v>0.2</v>
      </c>
      <c r="S3571">
        <v>9.48</v>
      </c>
      <c r="T3571" t="s">
        <v>12390</v>
      </c>
      <c r="U3571" t="s">
        <v>12391</v>
      </c>
      <c r="V3571" t="s">
        <v>11571</v>
      </c>
      <c r="W3571" t="s">
        <v>18</v>
      </c>
      <c r="X3571" t="s">
        <v>8589</v>
      </c>
      <c r="Y3571">
        <v>2016</v>
      </c>
      <c r="Z3571">
        <v>1</v>
      </c>
      <c r="AA3571" s="1" t="s">
        <v>80</v>
      </c>
      <c r="AB3571">
        <v>3</v>
      </c>
    </row>
    <row r="3572" spans="1:28" x14ac:dyDescent="0.3">
      <c r="A3572" s="1" t="s">
        <v>12392</v>
      </c>
      <c r="B3572" s="2">
        <v>42664</v>
      </c>
      <c r="C3572" s="2">
        <v>42669</v>
      </c>
      <c r="D3572" s="1" t="s">
        <v>29</v>
      </c>
      <c r="E3572" s="1" t="s">
        <v>3533</v>
      </c>
      <c r="F3572" s="1" t="s">
        <v>3534</v>
      </c>
      <c r="G3572" s="1" t="s">
        <v>109</v>
      </c>
      <c r="H3572" s="1" t="s">
        <v>33</v>
      </c>
      <c r="I3572" s="1" t="s">
        <v>9303</v>
      </c>
      <c r="J3572" s="1" t="s">
        <v>8685</v>
      </c>
      <c r="K3572" s="1" t="s">
        <v>3290</v>
      </c>
      <c r="L3572" s="1" t="s">
        <v>5189</v>
      </c>
      <c r="M3572" s="1" t="s">
        <v>1067</v>
      </c>
      <c r="N3572" s="1" t="s">
        <v>1068</v>
      </c>
      <c r="O3572" s="1" t="s">
        <v>5190</v>
      </c>
      <c r="P3572">
        <v>45.567999999999998</v>
      </c>
      <c r="Q3572">
        <v>2</v>
      </c>
      <c r="R3572">
        <v>0.2</v>
      </c>
      <c r="S3572">
        <v>9.6831999999999994</v>
      </c>
      <c r="T3572" t="s">
        <v>8545</v>
      </c>
      <c r="U3572" t="s">
        <v>12393</v>
      </c>
      <c r="V3572" t="s">
        <v>11882</v>
      </c>
      <c r="W3572" t="s">
        <v>18</v>
      </c>
      <c r="X3572" t="s">
        <v>8589</v>
      </c>
      <c r="Y3572">
        <v>2016</v>
      </c>
      <c r="Z3572">
        <v>4</v>
      </c>
      <c r="AA3572" s="1" t="s">
        <v>72</v>
      </c>
      <c r="AB3572">
        <v>10</v>
      </c>
    </row>
    <row r="3573" spans="1:28" x14ac:dyDescent="0.3">
      <c r="A3573" s="1" t="s">
        <v>12394</v>
      </c>
      <c r="B3573" s="2">
        <v>41944</v>
      </c>
      <c r="C3573" s="2">
        <v>41946</v>
      </c>
      <c r="D3573" s="1" t="s">
        <v>685</v>
      </c>
      <c r="E3573" s="1" t="s">
        <v>368</v>
      </c>
      <c r="F3573" s="1" t="s">
        <v>369</v>
      </c>
      <c r="G3573" s="1" t="s">
        <v>32</v>
      </c>
      <c r="H3573" s="1" t="s">
        <v>33</v>
      </c>
      <c r="I3573" s="1" t="s">
        <v>12395</v>
      </c>
      <c r="J3573" s="1" t="s">
        <v>8556</v>
      </c>
      <c r="K3573" s="1" t="s">
        <v>3339</v>
      </c>
      <c r="L3573" s="1" t="s">
        <v>1518</v>
      </c>
      <c r="M3573" s="1" t="s">
        <v>1067</v>
      </c>
      <c r="N3573" s="1" t="s">
        <v>1068</v>
      </c>
      <c r="O3573" s="1" t="s">
        <v>1519</v>
      </c>
      <c r="P3573">
        <v>68.703999999999994</v>
      </c>
      <c r="Q3573">
        <v>2</v>
      </c>
      <c r="R3573">
        <v>0.2</v>
      </c>
      <c r="S3573">
        <v>16.3172</v>
      </c>
      <c r="T3573" t="s">
        <v>12396</v>
      </c>
      <c r="U3573" t="s">
        <v>12397</v>
      </c>
      <c r="V3573" t="s">
        <v>11850</v>
      </c>
      <c r="W3573" t="s">
        <v>18</v>
      </c>
      <c r="X3573" t="s">
        <v>8589</v>
      </c>
      <c r="Y3573">
        <v>2014</v>
      </c>
      <c r="Z3573">
        <v>4</v>
      </c>
      <c r="AA3573" s="1" t="s">
        <v>135</v>
      </c>
      <c r="AB3573">
        <v>11</v>
      </c>
    </row>
    <row r="3574" spans="1:28" x14ac:dyDescent="0.3">
      <c r="A3574" s="1" t="s">
        <v>12398</v>
      </c>
      <c r="B3574" s="2">
        <v>42527</v>
      </c>
      <c r="C3574" s="2">
        <v>42531</v>
      </c>
      <c r="D3574" s="1" t="s">
        <v>29</v>
      </c>
      <c r="E3574" s="1" t="s">
        <v>3053</v>
      </c>
      <c r="F3574" s="1" t="s">
        <v>3054</v>
      </c>
      <c r="G3574" s="1" t="s">
        <v>58</v>
      </c>
      <c r="H3574" s="1" t="s">
        <v>33</v>
      </c>
      <c r="I3574" s="1" t="s">
        <v>2888</v>
      </c>
      <c r="J3574" s="1" t="s">
        <v>8556</v>
      </c>
      <c r="K3574" s="1" t="s">
        <v>3339</v>
      </c>
      <c r="L3574" s="1" t="s">
        <v>12154</v>
      </c>
      <c r="M3574" s="1" t="s">
        <v>1067</v>
      </c>
      <c r="N3574" s="1" t="s">
        <v>1068</v>
      </c>
      <c r="O3574" s="1" t="s">
        <v>12155</v>
      </c>
      <c r="P3574">
        <v>466.32</v>
      </c>
      <c r="Q3574">
        <v>3</v>
      </c>
      <c r="R3574">
        <v>0.2</v>
      </c>
      <c r="S3574">
        <v>34.973999999999997</v>
      </c>
      <c r="T3574" t="s">
        <v>12399</v>
      </c>
      <c r="U3574" t="s">
        <v>12400</v>
      </c>
      <c r="V3574" t="s">
        <v>11300</v>
      </c>
      <c r="W3574" t="s">
        <v>18</v>
      </c>
      <c r="X3574" t="s">
        <v>8589</v>
      </c>
      <c r="Y3574">
        <v>2016</v>
      </c>
      <c r="Z3574">
        <v>2</v>
      </c>
      <c r="AA3574" s="1" t="s">
        <v>97</v>
      </c>
      <c r="AB3574">
        <v>6</v>
      </c>
    </row>
    <row r="3575" spans="1:28" x14ac:dyDescent="0.3">
      <c r="A3575" s="1" t="s">
        <v>12401</v>
      </c>
      <c r="B3575" s="2">
        <v>41660</v>
      </c>
      <c r="C3575" s="2">
        <v>41662</v>
      </c>
      <c r="D3575" s="1" t="s">
        <v>678</v>
      </c>
      <c r="E3575" s="1" t="s">
        <v>976</v>
      </c>
      <c r="F3575" s="1" t="s">
        <v>977</v>
      </c>
      <c r="G3575" s="1" t="s">
        <v>58</v>
      </c>
      <c r="H3575" s="1" t="s">
        <v>33</v>
      </c>
      <c r="I3575" s="1" t="s">
        <v>10833</v>
      </c>
      <c r="J3575" s="1" t="s">
        <v>8685</v>
      </c>
      <c r="K3575" s="1" t="s">
        <v>3290</v>
      </c>
      <c r="L3575" s="1" t="s">
        <v>1407</v>
      </c>
      <c r="M3575" s="1" t="s">
        <v>1067</v>
      </c>
      <c r="N3575" s="1" t="s">
        <v>1068</v>
      </c>
      <c r="O3575" s="1" t="s">
        <v>1408</v>
      </c>
      <c r="P3575">
        <v>25.248000000000001</v>
      </c>
      <c r="Q3575">
        <v>3</v>
      </c>
      <c r="R3575">
        <v>0.2</v>
      </c>
      <c r="S3575">
        <v>4.1028000000000002</v>
      </c>
      <c r="T3575" t="s">
        <v>1485</v>
      </c>
      <c r="U3575" t="s">
        <v>12402</v>
      </c>
      <c r="V3575" t="s">
        <v>11898</v>
      </c>
      <c r="W3575" t="s">
        <v>18</v>
      </c>
      <c r="X3575" t="s">
        <v>8589</v>
      </c>
      <c r="Y3575">
        <v>2014</v>
      </c>
      <c r="Z3575">
        <v>1</v>
      </c>
      <c r="AA3575" s="1" t="s">
        <v>348</v>
      </c>
      <c r="AB3575">
        <v>1</v>
      </c>
    </row>
    <row r="3576" spans="1:28" x14ac:dyDescent="0.3">
      <c r="A3576" s="1" t="s">
        <v>12403</v>
      </c>
      <c r="B3576" s="2">
        <v>43067</v>
      </c>
      <c r="C3576" s="2">
        <v>43071</v>
      </c>
      <c r="D3576" s="1" t="s">
        <v>29</v>
      </c>
      <c r="E3576" s="1" t="s">
        <v>605</v>
      </c>
      <c r="F3576" s="1" t="s">
        <v>606</v>
      </c>
      <c r="G3576" s="1" t="s">
        <v>109</v>
      </c>
      <c r="H3576" s="1" t="s">
        <v>33</v>
      </c>
      <c r="I3576" s="1" t="s">
        <v>8566</v>
      </c>
      <c r="J3576" s="1" t="s">
        <v>8567</v>
      </c>
      <c r="K3576" s="1" t="s">
        <v>3339</v>
      </c>
      <c r="L3576" s="1" t="s">
        <v>8517</v>
      </c>
      <c r="M3576" s="1" t="s">
        <v>1067</v>
      </c>
      <c r="N3576" s="1" t="s">
        <v>1068</v>
      </c>
      <c r="O3576" s="1" t="s">
        <v>8518</v>
      </c>
      <c r="P3576">
        <v>516.48800000000006</v>
      </c>
      <c r="Q3576">
        <v>7</v>
      </c>
      <c r="R3576">
        <v>0.2</v>
      </c>
      <c r="S3576">
        <v>-12.9122</v>
      </c>
      <c r="T3576" t="s">
        <v>12404</v>
      </c>
      <c r="U3576" t="s">
        <v>12405</v>
      </c>
      <c r="V3576" t="s">
        <v>11778</v>
      </c>
      <c r="W3576" t="s">
        <v>8558</v>
      </c>
      <c r="X3576" t="s">
        <v>8589</v>
      </c>
      <c r="Y3576">
        <v>2017</v>
      </c>
      <c r="Z3576">
        <v>4</v>
      </c>
      <c r="AA3576" s="1" t="s">
        <v>135</v>
      </c>
      <c r="AB3576">
        <v>11</v>
      </c>
    </row>
    <row r="3577" spans="1:28" x14ac:dyDescent="0.3">
      <c r="A3577" s="1" t="s">
        <v>12406</v>
      </c>
      <c r="B3577" s="2">
        <v>42188</v>
      </c>
      <c r="C3577" s="2">
        <v>42190</v>
      </c>
      <c r="D3577" s="1" t="s">
        <v>685</v>
      </c>
      <c r="E3577" s="1" t="s">
        <v>6677</v>
      </c>
      <c r="F3577" s="1" t="s">
        <v>6678</v>
      </c>
      <c r="G3577" s="1" t="s">
        <v>32</v>
      </c>
      <c r="H3577" s="1" t="s">
        <v>33</v>
      </c>
      <c r="I3577" s="1" t="s">
        <v>8566</v>
      </c>
      <c r="J3577" s="1" t="s">
        <v>8567</v>
      </c>
      <c r="K3577" s="1" t="s">
        <v>3339</v>
      </c>
      <c r="L3577" s="1" t="s">
        <v>3155</v>
      </c>
      <c r="M3577" s="1" t="s">
        <v>1067</v>
      </c>
      <c r="N3577" s="1" t="s">
        <v>1068</v>
      </c>
      <c r="O3577" s="1" t="s">
        <v>3156</v>
      </c>
      <c r="P3577">
        <v>168.464</v>
      </c>
      <c r="Q3577">
        <v>2</v>
      </c>
      <c r="R3577">
        <v>0.2</v>
      </c>
      <c r="S3577">
        <v>-29.481200000000001</v>
      </c>
      <c r="T3577" t="s">
        <v>3157</v>
      </c>
      <c r="U3577" t="s">
        <v>12407</v>
      </c>
      <c r="V3577" t="s">
        <v>11806</v>
      </c>
      <c r="W3577" t="s">
        <v>8558</v>
      </c>
      <c r="X3577" t="s">
        <v>8589</v>
      </c>
      <c r="Y3577">
        <v>2015</v>
      </c>
      <c r="Z3577">
        <v>3</v>
      </c>
      <c r="AA3577" s="1" t="s">
        <v>45</v>
      </c>
      <c r="AB3577">
        <v>7</v>
      </c>
    </row>
    <row r="3578" spans="1:28" x14ac:dyDescent="0.3">
      <c r="A3578" s="1" t="s">
        <v>12408</v>
      </c>
      <c r="B3578" s="2">
        <v>41859</v>
      </c>
      <c r="C3578" s="2">
        <v>41865</v>
      </c>
      <c r="D3578" s="1" t="s">
        <v>29</v>
      </c>
      <c r="E3578" s="1" t="s">
        <v>1612</v>
      </c>
      <c r="F3578" s="1" t="s">
        <v>1613</v>
      </c>
      <c r="G3578" s="1" t="s">
        <v>58</v>
      </c>
      <c r="H3578" s="1" t="s">
        <v>33</v>
      </c>
      <c r="I3578" s="1" t="s">
        <v>10759</v>
      </c>
      <c r="J3578" s="1" t="s">
        <v>8834</v>
      </c>
      <c r="K3578" s="1" t="s">
        <v>36</v>
      </c>
      <c r="L3578" s="1" t="s">
        <v>2407</v>
      </c>
      <c r="M3578" s="1" t="s">
        <v>1067</v>
      </c>
      <c r="N3578" s="1" t="s">
        <v>1068</v>
      </c>
      <c r="O3578" s="1" t="s">
        <v>2408</v>
      </c>
      <c r="P3578">
        <v>121.376</v>
      </c>
      <c r="Q3578">
        <v>4</v>
      </c>
      <c r="R3578">
        <v>0.2</v>
      </c>
      <c r="S3578">
        <v>-3.0344000000000002</v>
      </c>
      <c r="T3578" t="s">
        <v>2409</v>
      </c>
      <c r="U3578" t="s">
        <v>12409</v>
      </c>
      <c r="V3578" t="s">
        <v>11778</v>
      </c>
      <c r="W3578" t="s">
        <v>8558</v>
      </c>
      <c r="X3578" t="s">
        <v>8589</v>
      </c>
      <c r="Y3578">
        <v>2014</v>
      </c>
      <c r="Z3578">
        <v>3</v>
      </c>
      <c r="AA3578" s="1" t="s">
        <v>64</v>
      </c>
      <c r="AB3578">
        <v>8</v>
      </c>
    </row>
    <row r="3579" spans="1:28" x14ac:dyDescent="0.3">
      <c r="A3579" s="1" t="s">
        <v>12410</v>
      </c>
      <c r="B3579" s="2">
        <v>42363</v>
      </c>
      <c r="C3579" s="2">
        <v>42367</v>
      </c>
      <c r="D3579" s="1" t="s">
        <v>29</v>
      </c>
      <c r="E3579" s="1" t="s">
        <v>2905</v>
      </c>
      <c r="F3579" s="1" t="s">
        <v>2906</v>
      </c>
      <c r="G3579" s="1" t="s">
        <v>32</v>
      </c>
      <c r="H3579" s="1" t="s">
        <v>33</v>
      </c>
      <c r="I3579" s="1" t="s">
        <v>8566</v>
      </c>
      <c r="J3579" s="1" t="s">
        <v>8567</v>
      </c>
      <c r="K3579" s="1" t="s">
        <v>3339</v>
      </c>
      <c r="L3579" s="1" t="s">
        <v>9974</v>
      </c>
      <c r="M3579" s="1" t="s">
        <v>1067</v>
      </c>
      <c r="N3579" s="1" t="s">
        <v>1068</v>
      </c>
      <c r="O3579" s="1" t="s">
        <v>9975</v>
      </c>
      <c r="P3579">
        <v>547.13599999999997</v>
      </c>
      <c r="Q3579">
        <v>4</v>
      </c>
      <c r="R3579">
        <v>0.2</v>
      </c>
      <c r="S3579">
        <v>-68.391999999999996</v>
      </c>
      <c r="T3579" t="s">
        <v>12411</v>
      </c>
      <c r="U3579" t="s">
        <v>9362</v>
      </c>
      <c r="V3579" t="s">
        <v>12412</v>
      </c>
      <c r="W3579" t="s">
        <v>8558</v>
      </c>
      <c r="X3579" t="s">
        <v>8589</v>
      </c>
      <c r="Y3579">
        <v>2015</v>
      </c>
      <c r="Z3579">
        <v>4</v>
      </c>
      <c r="AA3579" s="1" t="s">
        <v>88</v>
      </c>
      <c r="AB3579">
        <v>12</v>
      </c>
    </row>
    <row r="3580" spans="1:28" x14ac:dyDescent="0.3">
      <c r="A3580" s="1" t="s">
        <v>12413</v>
      </c>
      <c r="B3580" s="2">
        <v>42636</v>
      </c>
      <c r="C3580" s="2">
        <v>42640</v>
      </c>
      <c r="D3580" s="1" t="s">
        <v>29</v>
      </c>
      <c r="E3580" s="1" t="s">
        <v>4686</v>
      </c>
      <c r="F3580" s="1" t="s">
        <v>4687</v>
      </c>
      <c r="G3580" s="1" t="s">
        <v>32</v>
      </c>
      <c r="H3580" s="1" t="s">
        <v>33</v>
      </c>
      <c r="I3580" s="1" t="s">
        <v>2888</v>
      </c>
      <c r="J3580" s="1" t="s">
        <v>8556</v>
      </c>
      <c r="K3580" s="1" t="s">
        <v>3339</v>
      </c>
      <c r="L3580" s="1" t="s">
        <v>2714</v>
      </c>
      <c r="M3580" s="1" t="s">
        <v>1067</v>
      </c>
      <c r="N3580" s="1" t="s">
        <v>1068</v>
      </c>
      <c r="O3580" s="1" t="s">
        <v>2715</v>
      </c>
      <c r="P3580">
        <v>532.70399999999995</v>
      </c>
      <c r="Q3580">
        <v>6</v>
      </c>
      <c r="R3580">
        <v>0.2</v>
      </c>
      <c r="S3580">
        <v>-26.635200000000001</v>
      </c>
      <c r="T3580" t="s">
        <v>2716</v>
      </c>
      <c r="U3580" t="s">
        <v>12414</v>
      </c>
      <c r="V3580" t="s">
        <v>11774</v>
      </c>
      <c r="W3580" t="s">
        <v>8558</v>
      </c>
      <c r="X3580" t="s">
        <v>8589</v>
      </c>
      <c r="Y3580">
        <v>2016</v>
      </c>
      <c r="Z3580">
        <v>3</v>
      </c>
      <c r="AA3580" s="1" t="s">
        <v>54</v>
      </c>
      <c r="AB3580">
        <v>9</v>
      </c>
    </row>
    <row r="3581" spans="1:28" x14ac:dyDescent="0.3">
      <c r="A3581" s="1" t="s">
        <v>12415</v>
      </c>
      <c r="B3581" s="2">
        <v>42943</v>
      </c>
      <c r="C3581" s="2">
        <v>42947</v>
      </c>
      <c r="D3581" s="1" t="s">
        <v>678</v>
      </c>
      <c r="E3581" s="1" t="s">
        <v>1132</v>
      </c>
      <c r="F3581" s="1" t="s">
        <v>1133</v>
      </c>
      <c r="G3581" s="1" t="s">
        <v>58</v>
      </c>
      <c r="H3581" s="1" t="s">
        <v>33</v>
      </c>
      <c r="I3581" s="1" t="s">
        <v>8628</v>
      </c>
      <c r="J3581" s="1" t="s">
        <v>8685</v>
      </c>
      <c r="K3581" s="1" t="s">
        <v>3290</v>
      </c>
      <c r="L3581" s="1" t="s">
        <v>2407</v>
      </c>
      <c r="M3581" s="1" t="s">
        <v>1067</v>
      </c>
      <c r="N3581" s="1" t="s">
        <v>1068</v>
      </c>
      <c r="O3581" s="1" t="s">
        <v>2408</v>
      </c>
      <c r="P3581">
        <v>91.031999999999996</v>
      </c>
      <c r="Q3581">
        <v>3</v>
      </c>
      <c r="R3581">
        <v>0.2</v>
      </c>
      <c r="S3581">
        <v>-2.2757999999999998</v>
      </c>
      <c r="T3581" t="s">
        <v>8498</v>
      </c>
      <c r="U3581" t="s">
        <v>12416</v>
      </c>
      <c r="V3581" t="s">
        <v>11778</v>
      </c>
      <c r="W3581" t="s">
        <v>8558</v>
      </c>
      <c r="X3581" t="s">
        <v>8589</v>
      </c>
      <c r="Y3581">
        <v>2017</v>
      </c>
      <c r="Z3581">
        <v>3</v>
      </c>
      <c r="AA3581" s="1" t="s">
        <v>45</v>
      </c>
      <c r="AB3581">
        <v>7</v>
      </c>
    </row>
    <row r="3582" spans="1:28" x14ac:dyDescent="0.3">
      <c r="A3582" s="1" t="s">
        <v>12417</v>
      </c>
      <c r="B3582" s="2">
        <v>41993</v>
      </c>
      <c r="C3582" s="2">
        <v>42000</v>
      </c>
      <c r="D3582" s="1" t="s">
        <v>29</v>
      </c>
      <c r="E3582" s="1" t="s">
        <v>3602</v>
      </c>
      <c r="F3582" s="1" t="s">
        <v>3603</v>
      </c>
      <c r="G3582" s="1" t="s">
        <v>58</v>
      </c>
      <c r="H3582" s="1" t="s">
        <v>33</v>
      </c>
      <c r="I3582" s="1" t="s">
        <v>12418</v>
      </c>
      <c r="J3582" s="1" t="s">
        <v>8556</v>
      </c>
      <c r="K3582" s="1" t="s">
        <v>3339</v>
      </c>
      <c r="L3582" s="1" t="s">
        <v>4999</v>
      </c>
      <c r="M3582" s="1" t="s">
        <v>1067</v>
      </c>
      <c r="N3582" s="1" t="s">
        <v>1068</v>
      </c>
      <c r="O3582" s="1" t="s">
        <v>5000</v>
      </c>
      <c r="P3582">
        <v>190.84800000000001</v>
      </c>
      <c r="Q3582">
        <v>3</v>
      </c>
      <c r="R3582">
        <v>0.2</v>
      </c>
      <c r="S3582">
        <v>-21.470400000000001</v>
      </c>
      <c r="T3582" t="s">
        <v>12419</v>
      </c>
      <c r="U3582" t="s">
        <v>12420</v>
      </c>
      <c r="V3582" t="s">
        <v>11758</v>
      </c>
      <c r="W3582" t="s">
        <v>8558</v>
      </c>
      <c r="X3582" t="s">
        <v>8589</v>
      </c>
      <c r="Y3582">
        <v>2014</v>
      </c>
      <c r="Z3582">
        <v>4</v>
      </c>
      <c r="AA3582" s="1" t="s">
        <v>88</v>
      </c>
      <c r="AB3582">
        <v>12</v>
      </c>
    </row>
    <row r="3583" spans="1:28" x14ac:dyDescent="0.3">
      <c r="A3583" s="1" t="s">
        <v>12421</v>
      </c>
      <c r="B3583" s="2">
        <v>42406</v>
      </c>
      <c r="C3583" s="2">
        <v>42411</v>
      </c>
      <c r="D3583" s="1" t="s">
        <v>29</v>
      </c>
      <c r="E3583" s="1" t="s">
        <v>1388</v>
      </c>
      <c r="F3583" s="1" t="s">
        <v>1389</v>
      </c>
      <c r="G3583" s="1" t="s">
        <v>32</v>
      </c>
      <c r="H3583" s="1" t="s">
        <v>33</v>
      </c>
      <c r="I3583" s="1" t="s">
        <v>8944</v>
      </c>
      <c r="J3583" s="1" t="s">
        <v>8841</v>
      </c>
      <c r="K3583" s="1" t="s">
        <v>3290</v>
      </c>
      <c r="L3583" s="1" t="s">
        <v>1324</v>
      </c>
      <c r="M3583" s="1" t="s">
        <v>1067</v>
      </c>
      <c r="N3583" s="1" t="s">
        <v>1068</v>
      </c>
      <c r="O3583" s="1" t="s">
        <v>1325</v>
      </c>
      <c r="P3583">
        <v>132.22399999999999</v>
      </c>
      <c r="Q3583">
        <v>4</v>
      </c>
      <c r="R3583">
        <v>0.2</v>
      </c>
      <c r="S3583">
        <v>-18.180800000000001</v>
      </c>
      <c r="T3583" t="s">
        <v>12422</v>
      </c>
      <c r="U3583" t="s">
        <v>12423</v>
      </c>
      <c r="V3583" t="s">
        <v>12424</v>
      </c>
      <c r="W3583" t="s">
        <v>8558</v>
      </c>
      <c r="X3583" t="s">
        <v>8589</v>
      </c>
      <c r="Y3583">
        <v>2016</v>
      </c>
      <c r="Z3583">
        <v>1</v>
      </c>
      <c r="AA3583" s="1" t="s">
        <v>114</v>
      </c>
      <c r="AB3583">
        <v>2</v>
      </c>
    </row>
    <row r="3584" spans="1:28" x14ac:dyDescent="0.3">
      <c r="A3584" s="1" t="s">
        <v>12425</v>
      </c>
      <c r="B3584" s="2">
        <v>42538</v>
      </c>
      <c r="C3584" s="2">
        <v>42540</v>
      </c>
      <c r="D3584" s="1" t="s">
        <v>685</v>
      </c>
      <c r="E3584" s="1" t="s">
        <v>1421</v>
      </c>
      <c r="F3584" s="1" t="s">
        <v>1422</v>
      </c>
      <c r="G3584" s="1" t="s">
        <v>58</v>
      </c>
      <c r="H3584" s="1" t="s">
        <v>33</v>
      </c>
      <c r="I3584" s="1" t="s">
        <v>11829</v>
      </c>
      <c r="J3584" s="1" t="s">
        <v>8719</v>
      </c>
      <c r="K3584" s="1" t="s">
        <v>36</v>
      </c>
      <c r="L3584" s="1" t="s">
        <v>2714</v>
      </c>
      <c r="M3584" s="1" t="s">
        <v>1067</v>
      </c>
      <c r="N3584" s="1" t="s">
        <v>1068</v>
      </c>
      <c r="O3584" s="1" t="s">
        <v>2715</v>
      </c>
      <c r="P3584">
        <v>266.35199999999998</v>
      </c>
      <c r="Q3584">
        <v>3</v>
      </c>
      <c r="R3584">
        <v>0.2</v>
      </c>
      <c r="S3584">
        <v>-13.317600000000001</v>
      </c>
      <c r="T3584" t="s">
        <v>2843</v>
      </c>
      <c r="U3584" t="s">
        <v>9669</v>
      </c>
      <c r="V3584" t="s">
        <v>11774</v>
      </c>
      <c r="W3584" t="s">
        <v>8558</v>
      </c>
      <c r="X3584" t="s">
        <v>8589</v>
      </c>
      <c r="Y3584">
        <v>2016</v>
      </c>
      <c r="Z3584">
        <v>2</v>
      </c>
      <c r="AA3584" s="1" t="s">
        <v>97</v>
      </c>
      <c r="AB3584">
        <v>6</v>
      </c>
    </row>
    <row r="3585" spans="1:28" x14ac:dyDescent="0.3">
      <c r="A3585" s="1" t="s">
        <v>12426</v>
      </c>
      <c r="B3585" s="2">
        <v>42723</v>
      </c>
      <c r="C3585" s="2">
        <v>42725</v>
      </c>
      <c r="D3585" s="1" t="s">
        <v>678</v>
      </c>
      <c r="E3585" s="1" t="s">
        <v>263</v>
      </c>
      <c r="F3585" s="1" t="s">
        <v>264</v>
      </c>
      <c r="G3585" s="1" t="s">
        <v>58</v>
      </c>
      <c r="H3585" s="1" t="s">
        <v>33</v>
      </c>
      <c r="I3585" s="1" t="s">
        <v>12299</v>
      </c>
      <c r="J3585" s="1" t="s">
        <v>8567</v>
      </c>
      <c r="K3585" s="1" t="s">
        <v>3339</v>
      </c>
      <c r="L3585" s="1" t="s">
        <v>9079</v>
      </c>
      <c r="M3585" s="1" t="s">
        <v>1067</v>
      </c>
      <c r="N3585" s="1" t="s">
        <v>1068</v>
      </c>
      <c r="O3585" s="1" t="s">
        <v>9080</v>
      </c>
      <c r="P3585">
        <v>303.92</v>
      </c>
      <c r="Q3585">
        <v>5</v>
      </c>
      <c r="R3585">
        <v>0.2</v>
      </c>
      <c r="S3585">
        <v>-30.391999999999999</v>
      </c>
      <c r="T3585" t="s">
        <v>9081</v>
      </c>
      <c r="U3585" t="s">
        <v>12427</v>
      </c>
      <c r="V3585" t="s">
        <v>8989</v>
      </c>
      <c r="W3585" t="s">
        <v>8558</v>
      </c>
      <c r="X3585" t="s">
        <v>8589</v>
      </c>
      <c r="Y3585">
        <v>2016</v>
      </c>
      <c r="Z3585">
        <v>4</v>
      </c>
      <c r="AA3585" s="1" t="s">
        <v>88</v>
      </c>
      <c r="AB3585">
        <v>12</v>
      </c>
    </row>
    <row r="3586" spans="1:28" x14ac:dyDescent="0.3">
      <c r="A3586" s="1" t="s">
        <v>12428</v>
      </c>
      <c r="B3586" s="2">
        <v>42000</v>
      </c>
      <c r="C3586" s="2">
        <v>42005</v>
      </c>
      <c r="D3586" s="1" t="s">
        <v>678</v>
      </c>
      <c r="E3586" s="1" t="s">
        <v>5246</v>
      </c>
      <c r="F3586" s="1" t="s">
        <v>5247</v>
      </c>
      <c r="G3586" s="1" t="s">
        <v>58</v>
      </c>
      <c r="H3586" s="1" t="s">
        <v>33</v>
      </c>
      <c r="I3586" s="1" t="s">
        <v>8658</v>
      </c>
      <c r="J3586" s="1" t="s">
        <v>8556</v>
      </c>
      <c r="K3586" s="1" t="s">
        <v>3339</v>
      </c>
      <c r="L3586" s="1" t="s">
        <v>9079</v>
      </c>
      <c r="M3586" s="1" t="s">
        <v>1067</v>
      </c>
      <c r="N3586" s="1" t="s">
        <v>1068</v>
      </c>
      <c r="O3586" s="1" t="s">
        <v>9080</v>
      </c>
      <c r="P3586">
        <v>182.352</v>
      </c>
      <c r="Q3586">
        <v>3</v>
      </c>
      <c r="R3586">
        <v>0.2</v>
      </c>
      <c r="S3586">
        <v>-18.235199999999999</v>
      </c>
      <c r="T3586" t="s">
        <v>9082</v>
      </c>
      <c r="U3586" t="s">
        <v>12429</v>
      </c>
      <c r="V3586" t="s">
        <v>8989</v>
      </c>
      <c r="W3586" t="s">
        <v>8558</v>
      </c>
      <c r="X3586" t="s">
        <v>8589</v>
      </c>
      <c r="Y3586">
        <v>2014</v>
      </c>
      <c r="Z3586">
        <v>4</v>
      </c>
      <c r="AA3586" s="1" t="s">
        <v>88</v>
      </c>
      <c r="AB3586">
        <v>12</v>
      </c>
    </row>
    <row r="3587" spans="1:28" x14ac:dyDescent="0.3">
      <c r="A3587" s="1" t="s">
        <v>12430</v>
      </c>
      <c r="B3587" s="2">
        <v>42777</v>
      </c>
      <c r="C3587" s="2">
        <v>42780</v>
      </c>
      <c r="D3587" s="1" t="s">
        <v>685</v>
      </c>
      <c r="E3587" s="1" t="s">
        <v>7359</v>
      </c>
      <c r="F3587" s="1" t="s">
        <v>7360</v>
      </c>
      <c r="G3587" s="1" t="s">
        <v>58</v>
      </c>
      <c r="H3587" s="1" t="s">
        <v>33</v>
      </c>
      <c r="I3587" s="1" t="s">
        <v>3430</v>
      </c>
      <c r="J3587" s="1" t="s">
        <v>8556</v>
      </c>
      <c r="K3587" s="1" t="s">
        <v>3339</v>
      </c>
      <c r="L3587" s="1" t="s">
        <v>8517</v>
      </c>
      <c r="M3587" s="1" t="s">
        <v>1067</v>
      </c>
      <c r="N3587" s="1" t="s">
        <v>1068</v>
      </c>
      <c r="O3587" s="1" t="s">
        <v>8518</v>
      </c>
      <c r="P3587">
        <v>147.56800000000001</v>
      </c>
      <c r="Q3587">
        <v>2</v>
      </c>
      <c r="R3587">
        <v>0.2</v>
      </c>
      <c r="S3587">
        <v>-3.6892</v>
      </c>
      <c r="T3587" t="s">
        <v>10127</v>
      </c>
      <c r="U3587" t="s">
        <v>12431</v>
      </c>
      <c r="V3587" t="s">
        <v>11778</v>
      </c>
      <c r="W3587" t="s">
        <v>8558</v>
      </c>
      <c r="X3587" t="s">
        <v>8589</v>
      </c>
      <c r="Y3587">
        <v>2017</v>
      </c>
      <c r="Z3587">
        <v>1</v>
      </c>
      <c r="AA3587" s="1" t="s">
        <v>114</v>
      </c>
      <c r="AB3587">
        <v>2</v>
      </c>
    </row>
    <row r="3588" spans="1:28" x14ac:dyDescent="0.3">
      <c r="A3588" s="1" t="s">
        <v>12432</v>
      </c>
      <c r="B3588" s="2">
        <v>42153</v>
      </c>
      <c r="C3588" s="2">
        <v>42155</v>
      </c>
      <c r="D3588" s="1" t="s">
        <v>685</v>
      </c>
      <c r="E3588" s="1" t="s">
        <v>1628</v>
      </c>
      <c r="F3588" s="1" t="s">
        <v>1629</v>
      </c>
      <c r="G3588" s="1" t="s">
        <v>32</v>
      </c>
      <c r="H3588" s="1" t="s">
        <v>33</v>
      </c>
      <c r="I3588" s="1" t="s">
        <v>3430</v>
      </c>
      <c r="J3588" s="1" t="s">
        <v>8556</v>
      </c>
      <c r="K3588" s="1" t="s">
        <v>3339</v>
      </c>
      <c r="L3588" s="1" t="s">
        <v>5344</v>
      </c>
      <c r="M3588" s="1" t="s">
        <v>1067</v>
      </c>
      <c r="N3588" s="1" t="s">
        <v>1068</v>
      </c>
      <c r="O3588" s="1" t="s">
        <v>5345</v>
      </c>
      <c r="P3588">
        <v>41.567999999999998</v>
      </c>
      <c r="Q3588">
        <v>4</v>
      </c>
      <c r="R3588">
        <v>0.2</v>
      </c>
      <c r="S3588">
        <v>-4.1567999999999996</v>
      </c>
      <c r="T3588" t="s">
        <v>3556</v>
      </c>
      <c r="U3588" t="s">
        <v>12433</v>
      </c>
      <c r="V3588" t="s">
        <v>8989</v>
      </c>
      <c r="W3588" t="s">
        <v>8558</v>
      </c>
      <c r="X3588" t="s">
        <v>8589</v>
      </c>
      <c r="Y3588">
        <v>2015</v>
      </c>
      <c r="Z3588">
        <v>2</v>
      </c>
      <c r="AA3588" s="1" t="s">
        <v>234</v>
      </c>
      <c r="AB3588">
        <v>5</v>
      </c>
    </row>
    <row r="3589" spans="1:28" x14ac:dyDescent="0.3">
      <c r="A3589" s="1" t="s">
        <v>12434</v>
      </c>
      <c r="B3589" s="2">
        <v>41948</v>
      </c>
      <c r="C3589" s="2">
        <v>41953</v>
      </c>
      <c r="D3589" s="1" t="s">
        <v>29</v>
      </c>
      <c r="E3589" s="1" t="s">
        <v>3272</v>
      </c>
      <c r="F3589" s="1" t="s">
        <v>3273</v>
      </c>
      <c r="G3589" s="1" t="s">
        <v>58</v>
      </c>
      <c r="H3589" s="1" t="s">
        <v>33</v>
      </c>
      <c r="I3589" s="1" t="s">
        <v>8566</v>
      </c>
      <c r="J3589" s="1" t="s">
        <v>8567</v>
      </c>
      <c r="K3589" s="1" t="s">
        <v>3339</v>
      </c>
      <c r="L3589" s="1" t="s">
        <v>9974</v>
      </c>
      <c r="M3589" s="1" t="s">
        <v>1067</v>
      </c>
      <c r="N3589" s="1" t="s">
        <v>1068</v>
      </c>
      <c r="O3589" s="1" t="s">
        <v>9975</v>
      </c>
      <c r="P3589">
        <v>273.56799999999998</v>
      </c>
      <c r="Q3589">
        <v>2</v>
      </c>
      <c r="R3589">
        <v>0.2</v>
      </c>
      <c r="S3589">
        <v>-34.195999999999998</v>
      </c>
      <c r="T3589" t="s">
        <v>8991</v>
      </c>
      <c r="U3589" t="s">
        <v>12435</v>
      </c>
      <c r="V3589" t="s">
        <v>12412</v>
      </c>
      <c r="W3589" t="s">
        <v>8558</v>
      </c>
      <c r="X3589" t="s">
        <v>8589</v>
      </c>
      <c r="Y3589">
        <v>2014</v>
      </c>
      <c r="Z3589">
        <v>4</v>
      </c>
      <c r="AA3589" s="1" t="s">
        <v>135</v>
      </c>
      <c r="AB3589">
        <v>11</v>
      </c>
    </row>
    <row r="3590" spans="1:28" x14ac:dyDescent="0.3">
      <c r="A3590" s="1" t="s">
        <v>12436</v>
      </c>
      <c r="B3590" s="2">
        <v>42120</v>
      </c>
      <c r="C3590" s="2">
        <v>42126</v>
      </c>
      <c r="D3590" s="1" t="s">
        <v>29</v>
      </c>
      <c r="E3590" s="1" t="s">
        <v>897</v>
      </c>
      <c r="F3590" s="1" t="s">
        <v>898</v>
      </c>
      <c r="G3590" s="1" t="s">
        <v>58</v>
      </c>
      <c r="H3590" s="1" t="s">
        <v>33</v>
      </c>
      <c r="I3590" s="1" t="s">
        <v>9342</v>
      </c>
      <c r="J3590" s="1" t="s">
        <v>8841</v>
      </c>
      <c r="K3590" s="1" t="s">
        <v>3290</v>
      </c>
      <c r="L3590" s="1" t="s">
        <v>3978</v>
      </c>
      <c r="M3590" s="1" t="s">
        <v>1067</v>
      </c>
      <c r="N3590" s="1" t="s">
        <v>3308</v>
      </c>
      <c r="O3590" s="1" t="s">
        <v>3979</v>
      </c>
      <c r="P3590">
        <v>831.93600000000004</v>
      </c>
      <c r="Q3590">
        <v>8</v>
      </c>
      <c r="R3590">
        <v>0.2</v>
      </c>
      <c r="S3590">
        <v>-114.3912</v>
      </c>
      <c r="T3590" t="s">
        <v>12437</v>
      </c>
      <c r="U3590" t="s">
        <v>12438</v>
      </c>
      <c r="V3590" t="s">
        <v>12424</v>
      </c>
      <c r="W3590" t="s">
        <v>8558</v>
      </c>
      <c r="X3590" t="s">
        <v>8589</v>
      </c>
      <c r="Y3590">
        <v>2015</v>
      </c>
      <c r="Z3590">
        <v>2</v>
      </c>
      <c r="AA3590" s="1" t="s">
        <v>127</v>
      </c>
      <c r="AB3590">
        <v>4</v>
      </c>
    </row>
    <row r="3591" spans="1:28" x14ac:dyDescent="0.3">
      <c r="A3591" s="1" t="s">
        <v>12439</v>
      </c>
      <c r="B3591" s="2">
        <v>41699</v>
      </c>
      <c r="C3591" s="2">
        <v>41704</v>
      </c>
      <c r="D3591" s="1" t="s">
        <v>678</v>
      </c>
      <c r="E3591" s="1" t="s">
        <v>3278</v>
      </c>
      <c r="F3591" s="1" t="s">
        <v>3279</v>
      </c>
      <c r="G3591" s="1" t="s">
        <v>58</v>
      </c>
      <c r="H3591" s="1" t="s">
        <v>33</v>
      </c>
      <c r="I3591" s="1" t="s">
        <v>3314</v>
      </c>
      <c r="J3591" s="1" t="s">
        <v>3315</v>
      </c>
      <c r="K3591" s="1" t="s">
        <v>36</v>
      </c>
      <c r="L3591" s="1" t="s">
        <v>3323</v>
      </c>
      <c r="M3591" s="1" t="s">
        <v>1067</v>
      </c>
      <c r="N3591" s="1" t="s">
        <v>3308</v>
      </c>
      <c r="O3591" s="1" t="s">
        <v>3324</v>
      </c>
      <c r="P3591">
        <v>457.56799999999998</v>
      </c>
      <c r="Q3591">
        <v>2</v>
      </c>
      <c r="R3591">
        <v>0.2</v>
      </c>
      <c r="S3591">
        <v>51.476399999999998</v>
      </c>
      <c r="T3591" t="s">
        <v>12440</v>
      </c>
      <c r="U3591" t="s">
        <v>12441</v>
      </c>
      <c r="V3591" t="s">
        <v>11289</v>
      </c>
      <c r="W3591" t="s">
        <v>18</v>
      </c>
      <c r="X3591" t="s">
        <v>8589</v>
      </c>
      <c r="Y3591">
        <v>2014</v>
      </c>
      <c r="Z3591">
        <v>1</v>
      </c>
      <c r="AA3591" s="1" t="s">
        <v>80</v>
      </c>
      <c r="AB3591">
        <v>3</v>
      </c>
    </row>
    <row r="3592" spans="1:28" x14ac:dyDescent="0.3">
      <c r="A3592" s="1" t="s">
        <v>12442</v>
      </c>
      <c r="B3592" s="2">
        <v>42063</v>
      </c>
      <c r="C3592" s="2">
        <v>42067</v>
      </c>
      <c r="D3592" s="1" t="s">
        <v>29</v>
      </c>
      <c r="E3592" s="1" t="s">
        <v>5710</v>
      </c>
      <c r="F3592" s="1" t="s">
        <v>5711</v>
      </c>
      <c r="G3592" s="1" t="s">
        <v>58</v>
      </c>
      <c r="H3592" s="1" t="s">
        <v>33</v>
      </c>
      <c r="I3592" s="1" t="s">
        <v>3305</v>
      </c>
      <c r="J3592" s="1" t="s">
        <v>8841</v>
      </c>
      <c r="K3592" s="1" t="s">
        <v>3290</v>
      </c>
      <c r="L3592" s="1" t="s">
        <v>9672</v>
      </c>
      <c r="M3592" s="1" t="s">
        <v>1067</v>
      </c>
      <c r="N3592" s="1" t="s">
        <v>3308</v>
      </c>
      <c r="O3592" s="1" t="s">
        <v>9673</v>
      </c>
      <c r="P3592">
        <v>161.56800000000001</v>
      </c>
      <c r="Q3592">
        <v>2</v>
      </c>
      <c r="R3592">
        <v>0.2</v>
      </c>
      <c r="S3592">
        <v>-28.2744</v>
      </c>
      <c r="T3592" t="s">
        <v>9025</v>
      </c>
      <c r="U3592" t="s">
        <v>12443</v>
      </c>
      <c r="V3592" t="s">
        <v>11806</v>
      </c>
      <c r="W3592" t="s">
        <v>8558</v>
      </c>
      <c r="X3592" t="s">
        <v>8589</v>
      </c>
      <c r="Y3592">
        <v>2015</v>
      </c>
      <c r="Z3592">
        <v>1</v>
      </c>
      <c r="AA3592" s="1" t="s">
        <v>114</v>
      </c>
      <c r="AB3592">
        <v>2</v>
      </c>
    </row>
    <row r="3593" spans="1:28" x14ac:dyDescent="0.3">
      <c r="A3593" s="1" t="s">
        <v>12444</v>
      </c>
      <c r="B3593" s="2">
        <v>43029</v>
      </c>
      <c r="C3593" s="2">
        <v>43034</v>
      </c>
      <c r="D3593" s="1" t="s">
        <v>29</v>
      </c>
      <c r="E3593" s="1" t="s">
        <v>12445</v>
      </c>
      <c r="F3593" s="1" t="s">
        <v>12446</v>
      </c>
      <c r="G3593" s="1" t="s">
        <v>109</v>
      </c>
      <c r="H3593" s="1" t="s">
        <v>33</v>
      </c>
      <c r="I3593" s="1" t="s">
        <v>9521</v>
      </c>
      <c r="J3593" s="1" t="s">
        <v>8685</v>
      </c>
      <c r="K3593" s="1" t="s">
        <v>3290</v>
      </c>
      <c r="L3593" s="1" t="s">
        <v>3547</v>
      </c>
      <c r="M3593" s="1" t="s">
        <v>1067</v>
      </c>
      <c r="N3593" s="1" t="s">
        <v>3308</v>
      </c>
      <c r="O3593" s="1" t="s">
        <v>3548</v>
      </c>
      <c r="P3593">
        <v>683.952</v>
      </c>
      <c r="Q3593">
        <v>3</v>
      </c>
      <c r="R3593">
        <v>0.2</v>
      </c>
      <c r="S3593">
        <v>42.747</v>
      </c>
      <c r="T3593" t="s">
        <v>12447</v>
      </c>
      <c r="U3593" t="s">
        <v>12448</v>
      </c>
      <c r="V3593" t="s">
        <v>11348</v>
      </c>
      <c r="W3593" t="s">
        <v>18</v>
      </c>
      <c r="X3593" t="s">
        <v>8589</v>
      </c>
      <c r="Y3593">
        <v>2017</v>
      </c>
      <c r="Z3593">
        <v>4</v>
      </c>
      <c r="AA3593" s="1" t="s">
        <v>72</v>
      </c>
      <c r="AB3593">
        <v>10</v>
      </c>
    </row>
    <row r="3594" spans="1:28" x14ac:dyDescent="0.3">
      <c r="A3594" s="1" t="s">
        <v>12449</v>
      </c>
      <c r="B3594" s="2">
        <v>42092</v>
      </c>
      <c r="C3594" s="2">
        <v>42094</v>
      </c>
      <c r="D3594" s="1" t="s">
        <v>678</v>
      </c>
      <c r="E3594" s="1" t="s">
        <v>4096</v>
      </c>
      <c r="F3594" s="1" t="s">
        <v>4097</v>
      </c>
      <c r="G3594" s="1" t="s">
        <v>109</v>
      </c>
      <c r="H3594" s="1" t="s">
        <v>33</v>
      </c>
      <c r="I3594" s="1" t="s">
        <v>8628</v>
      </c>
      <c r="J3594" s="1" t="s">
        <v>8685</v>
      </c>
      <c r="K3594" s="1" t="s">
        <v>3290</v>
      </c>
      <c r="L3594" s="1" t="s">
        <v>3598</v>
      </c>
      <c r="M3594" s="1" t="s">
        <v>1067</v>
      </c>
      <c r="N3594" s="1" t="s">
        <v>3308</v>
      </c>
      <c r="O3594" s="1" t="s">
        <v>3599</v>
      </c>
      <c r="P3594">
        <v>1166.92</v>
      </c>
      <c r="Q3594">
        <v>5</v>
      </c>
      <c r="R3594">
        <v>0.2</v>
      </c>
      <c r="S3594">
        <v>131.27850000000001</v>
      </c>
      <c r="T3594" t="s">
        <v>3600</v>
      </c>
      <c r="U3594" t="s">
        <v>12450</v>
      </c>
      <c r="V3594" t="s">
        <v>11289</v>
      </c>
      <c r="W3594" t="s">
        <v>18</v>
      </c>
      <c r="X3594" t="s">
        <v>8589</v>
      </c>
      <c r="Y3594">
        <v>2015</v>
      </c>
      <c r="Z3594">
        <v>1</v>
      </c>
      <c r="AA3594" s="1" t="s">
        <v>80</v>
      </c>
      <c r="AB3594">
        <v>3</v>
      </c>
    </row>
    <row r="3595" spans="1:28" x14ac:dyDescent="0.3">
      <c r="A3595" s="1" t="s">
        <v>12451</v>
      </c>
      <c r="B3595" s="2">
        <v>42569</v>
      </c>
      <c r="C3595" s="2">
        <v>42575</v>
      </c>
      <c r="D3595" s="1" t="s">
        <v>29</v>
      </c>
      <c r="E3595" s="1" t="s">
        <v>464</v>
      </c>
      <c r="F3595" s="1" t="s">
        <v>465</v>
      </c>
      <c r="G3595" s="1" t="s">
        <v>32</v>
      </c>
      <c r="H3595" s="1" t="s">
        <v>33</v>
      </c>
      <c r="I3595" s="1" t="s">
        <v>8718</v>
      </c>
      <c r="J3595" s="1" t="s">
        <v>8719</v>
      </c>
      <c r="K3595" s="1" t="s">
        <v>36</v>
      </c>
      <c r="L3595" s="1" t="s">
        <v>9677</v>
      </c>
      <c r="M3595" s="1" t="s">
        <v>1067</v>
      </c>
      <c r="N3595" s="1" t="s">
        <v>3308</v>
      </c>
      <c r="O3595" s="1" t="s">
        <v>9678</v>
      </c>
      <c r="P3595">
        <v>544.00800000000004</v>
      </c>
      <c r="Q3595">
        <v>3</v>
      </c>
      <c r="R3595">
        <v>0.2</v>
      </c>
      <c r="S3595">
        <v>40.800600000000003</v>
      </c>
      <c r="T3595" t="s">
        <v>12452</v>
      </c>
      <c r="U3595" t="s">
        <v>12453</v>
      </c>
      <c r="V3595" t="s">
        <v>11300</v>
      </c>
      <c r="W3595" t="s">
        <v>18</v>
      </c>
      <c r="X3595" t="s">
        <v>8589</v>
      </c>
      <c r="Y3595">
        <v>2016</v>
      </c>
      <c r="Z3595">
        <v>3</v>
      </c>
      <c r="AA3595" s="1" t="s">
        <v>45</v>
      </c>
      <c r="AB3595">
        <v>7</v>
      </c>
    </row>
    <row r="3596" spans="1:28" x14ac:dyDescent="0.3">
      <c r="A3596" s="1" t="s">
        <v>12454</v>
      </c>
      <c r="B3596" s="2">
        <v>42313</v>
      </c>
      <c r="C3596" s="2">
        <v>42317</v>
      </c>
      <c r="D3596" s="1" t="s">
        <v>29</v>
      </c>
      <c r="E3596" s="1" t="s">
        <v>276</v>
      </c>
      <c r="F3596" s="1" t="s">
        <v>277</v>
      </c>
      <c r="G3596" s="1" t="s">
        <v>32</v>
      </c>
      <c r="H3596" s="1" t="s">
        <v>33</v>
      </c>
      <c r="I3596" s="1" t="s">
        <v>4031</v>
      </c>
      <c r="J3596" s="1" t="s">
        <v>8598</v>
      </c>
      <c r="K3596" s="1" t="s">
        <v>3290</v>
      </c>
      <c r="L3596" s="1" t="s">
        <v>3414</v>
      </c>
      <c r="M3596" s="1" t="s">
        <v>1067</v>
      </c>
      <c r="N3596" s="1" t="s">
        <v>3308</v>
      </c>
      <c r="O3596" s="1" t="s">
        <v>3415</v>
      </c>
      <c r="P3596">
        <v>207</v>
      </c>
      <c r="Q3596">
        <v>3</v>
      </c>
      <c r="R3596">
        <v>0.2</v>
      </c>
      <c r="S3596">
        <v>25.875</v>
      </c>
      <c r="T3596" t="s">
        <v>10060</v>
      </c>
      <c r="U3596" t="s">
        <v>1807</v>
      </c>
      <c r="V3596" t="s">
        <v>11297</v>
      </c>
      <c r="W3596" t="s">
        <v>18</v>
      </c>
      <c r="X3596" t="s">
        <v>8589</v>
      </c>
      <c r="Y3596">
        <v>2015</v>
      </c>
      <c r="Z3596">
        <v>4</v>
      </c>
      <c r="AA3596" s="1" t="s">
        <v>135</v>
      </c>
      <c r="AB3596">
        <v>11</v>
      </c>
    </row>
    <row r="3597" spans="1:28" x14ac:dyDescent="0.3">
      <c r="A3597" s="1" t="s">
        <v>12455</v>
      </c>
      <c r="B3597" s="2">
        <v>42474</v>
      </c>
      <c r="C3597" s="2">
        <v>42474</v>
      </c>
      <c r="D3597" s="1" t="s">
        <v>712</v>
      </c>
      <c r="E3597" s="1" t="s">
        <v>2175</v>
      </c>
      <c r="F3597" s="1" t="s">
        <v>2176</v>
      </c>
      <c r="G3597" s="1" t="s">
        <v>58</v>
      </c>
      <c r="H3597" s="1" t="s">
        <v>33</v>
      </c>
      <c r="I3597" s="1" t="s">
        <v>10759</v>
      </c>
      <c r="J3597" s="1" t="s">
        <v>8834</v>
      </c>
      <c r="K3597" s="1" t="s">
        <v>36</v>
      </c>
      <c r="L3597" s="1" t="s">
        <v>3598</v>
      </c>
      <c r="M3597" s="1" t="s">
        <v>1067</v>
      </c>
      <c r="N3597" s="1" t="s">
        <v>3308</v>
      </c>
      <c r="O3597" s="1" t="s">
        <v>3599</v>
      </c>
      <c r="P3597">
        <v>933.53599999999994</v>
      </c>
      <c r="Q3597">
        <v>4</v>
      </c>
      <c r="R3597">
        <v>0.2</v>
      </c>
      <c r="S3597">
        <v>105.0228</v>
      </c>
      <c r="T3597" t="s">
        <v>12456</v>
      </c>
      <c r="U3597" t="s">
        <v>12457</v>
      </c>
      <c r="V3597" t="s">
        <v>11289</v>
      </c>
      <c r="W3597" t="s">
        <v>18</v>
      </c>
      <c r="X3597" t="s">
        <v>8589</v>
      </c>
      <c r="Y3597">
        <v>2016</v>
      </c>
      <c r="Z3597">
        <v>2</v>
      </c>
      <c r="AA3597" s="1" t="s">
        <v>127</v>
      </c>
      <c r="AB3597">
        <v>4</v>
      </c>
    </row>
    <row r="3598" spans="1:28" x14ac:dyDescent="0.3">
      <c r="A3598" s="1" t="s">
        <v>12458</v>
      </c>
      <c r="B3598" s="2">
        <v>41838</v>
      </c>
      <c r="C3598" s="2">
        <v>41838</v>
      </c>
      <c r="D3598" s="1" t="s">
        <v>712</v>
      </c>
      <c r="E3598" s="1" t="s">
        <v>2128</v>
      </c>
      <c r="F3598" s="1" t="s">
        <v>2129</v>
      </c>
      <c r="G3598" s="1" t="s">
        <v>109</v>
      </c>
      <c r="H3598" s="1" t="s">
        <v>33</v>
      </c>
      <c r="I3598" s="1" t="s">
        <v>9456</v>
      </c>
      <c r="J3598" s="1" t="s">
        <v>8834</v>
      </c>
      <c r="K3598" s="1" t="s">
        <v>36</v>
      </c>
      <c r="L3598" s="1" t="s">
        <v>9809</v>
      </c>
      <c r="M3598" s="1" t="s">
        <v>1067</v>
      </c>
      <c r="N3598" s="1" t="s">
        <v>3308</v>
      </c>
      <c r="O3598" s="1" t="s">
        <v>9810</v>
      </c>
      <c r="P3598">
        <v>259.13600000000002</v>
      </c>
      <c r="Q3598">
        <v>4</v>
      </c>
      <c r="R3598">
        <v>0.2</v>
      </c>
      <c r="S3598">
        <v>-25.913599999999999</v>
      </c>
      <c r="T3598" t="s">
        <v>12459</v>
      </c>
      <c r="U3598" t="s">
        <v>12460</v>
      </c>
      <c r="V3598" t="s">
        <v>8989</v>
      </c>
      <c r="W3598" t="s">
        <v>8558</v>
      </c>
      <c r="X3598" t="s">
        <v>8589</v>
      </c>
      <c r="Y3598">
        <v>2014</v>
      </c>
      <c r="Z3598">
        <v>3</v>
      </c>
      <c r="AA3598" s="1" t="s">
        <v>45</v>
      </c>
      <c r="AB3598">
        <v>7</v>
      </c>
    </row>
    <row r="3599" spans="1:28" x14ac:dyDescent="0.3">
      <c r="A3599" s="1" t="s">
        <v>12461</v>
      </c>
      <c r="B3599" s="2">
        <v>43038</v>
      </c>
      <c r="C3599" s="2">
        <v>43041</v>
      </c>
      <c r="D3599" s="1" t="s">
        <v>685</v>
      </c>
      <c r="E3599" s="1" t="s">
        <v>4376</v>
      </c>
      <c r="F3599" s="1" t="s">
        <v>4377</v>
      </c>
      <c r="G3599" s="1" t="s">
        <v>58</v>
      </c>
      <c r="H3599" s="1" t="s">
        <v>33</v>
      </c>
      <c r="I3599" s="1" t="s">
        <v>3314</v>
      </c>
      <c r="J3599" s="1" t="s">
        <v>3315</v>
      </c>
      <c r="K3599" s="1" t="s">
        <v>36</v>
      </c>
      <c r="L3599" s="1" t="s">
        <v>12462</v>
      </c>
      <c r="M3599" s="1" t="s">
        <v>1067</v>
      </c>
      <c r="N3599" s="1" t="s">
        <v>3308</v>
      </c>
      <c r="O3599" s="1" t="s">
        <v>12463</v>
      </c>
      <c r="P3599">
        <v>97.567999999999998</v>
      </c>
      <c r="Q3599">
        <v>2</v>
      </c>
      <c r="R3599">
        <v>0.2</v>
      </c>
      <c r="S3599">
        <v>-6.0979999999999999</v>
      </c>
      <c r="T3599" t="s">
        <v>3851</v>
      </c>
      <c r="U3599" t="s">
        <v>12464</v>
      </c>
      <c r="V3599" t="s">
        <v>11799</v>
      </c>
      <c r="W3599" t="s">
        <v>8558</v>
      </c>
      <c r="X3599" t="s">
        <v>8589</v>
      </c>
      <c r="Y3599">
        <v>2017</v>
      </c>
      <c r="Z3599">
        <v>4</v>
      </c>
      <c r="AA3599" s="1" t="s">
        <v>72</v>
      </c>
      <c r="AB3599">
        <v>10</v>
      </c>
    </row>
    <row r="3600" spans="1:28" x14ac:dyDescent="0.3">
      <c r="A3600" s="1" t="s">
        <v>12465</v>
      </c>
      <c r="B3600" s="2">
        <v>42897</v>
      </c>
      <c r="C3600" s="2">
        <v>42898</v>
      </c>
      <c r="D3600" s="1" t="s">
        <v>685</v>
      </c>
      <c r="E3600" s="1" t="s">
        <v>1918</v>
      </c>
      <c r="F3600" s="1" t="s">
        <v>1919</v>
      </c>
      <c r="G3600" s="1" t="s">
        <v>109</v>
      </c>
      <c r="H3600" s="1" t="s">
        <v>33</v>
      </c>
      <c r="I3600" s="1" t="s">
        <v>8985</v>
      </c>
      <c r="J3600" s="1" t="s">
        <v>8834</v>
      </c>
      <c r="K3600" s="1" t="s">
        <v>36</v>
      </c>
      <c r="L3600" s="1" t="s">
        <v>9728</v>
      </c>
      <c r="M3600" s="1" t="s">
        <v>1067</v>
      </c>
      <c r="N3600" s="1" t="s">
        <v>3308</v>
      </c>
      <c r="O3600" s="1" t="s">
        <v>9729</v>
      </c>
      <c r="P3600">
        <v>280.79199999999997</v>
      </c>
      <c r="Q3600">
        <v>1</v>
      </c>
      <c r="R3600">
        <v>0.2</v>
      </c>
      <c r="S3600">
        <v>35.098999999999997</v>
      </c>
      <c r="T3600" t="s">
        <v>12466</v>
      </c>
      <c r="U3600" t="s">
        <v>9731</v>
      </c>
      <c r="V3600" t="s">
        <v>11297</v>
      </c>
      <c r="W3600" t="s">
        <v>18</v>
      </c>
      <c r="X3600" t="s">
        <v>8589</v>
      </c>
      <c r="Y3600">
        <v>2017</v>
      </c>
      <c r="Z3600">
        <v>2</v>
      </c>
      <c r="AA3600" s="1" t="s">
        <v>97</v>
      </c>
      <c r="AB3600">
        <v>6</v>
      </c>
    </row>
    <row r="3601" spans="1:28" x14ac:dyDescent="0.3">
      <c r="A3601" s="1" t="s">
        <v>12467</v>
      </c>
      <c r="B3601" s="2">
        <v>42362</v>
      </c>
      <c r="C3601" s="2">
        <v>42366</v>
      </c>
      <c r="D3601" s="1" t="s">
        <v>29</v>
      </c>
      <c r="E3601" s="1" t="s">
        <v>8265</v>
      </c>
      <c r="F3601" s="1" t="s">
        <v>8266</v>
      </c>
      <c r="G3601" s="1" t="s">
        <v>32</v>
      </c>
      <c r="H3601" s="1" t="s">
        <v>33</v>
      </c>
      <c r="I3601" s="1" t="s">
        <v>11407</v>
      </c>
      <c r="J3601" s="1" t="s">
        <v>8834</v>
      </c>
      <c r="K3601" s="1" t="s">
        <v>36</v>
      </c>
      <c r="L3601" s="1" t="s">
        <v>9820</v>
      </c>
      <c r="M3601" s="1" t="s">
        <v>1067</v>
      </c>
      <c r="N3601" s="1" t="s">
        <v>3308</v>
      </c>
      <c r="O3601" s="1" t="s">
        <v>9821</v>
      </c>
      <c r="P3601">
        <v>883.84</v>
      </c>
      <c r="Q3601">
        <v>4</v>
      </c>
      <c r="R3601">
        <v>0.2</v>
      </c>
      <c r="S3601">
        <v>99.432000000000002</v>
      </c>
      <c r="T3601" t="s">
        <v>12468</v>
      </c>
      <c r="U3601" t="s">
        <v>12469</v>
      </c>
      <c r="V3601" t="s">
        <v>11289</v>
      </c>
      <c r="W3601" t="s">
        <v>18</v>
      </c>
      <c r="X3601" t="s">
        <v>8589</v>
      </c>
      <c r="Y3601">
        <v>2015</v>
      </c>
      <c r="Z3601">
        <v>4</v>
      </c>
      <c r="AA3601" s="1" t="s">
        <v>88</v>
      </c>
      <c r="AB3601">
        <v>12</v>
      </c>
    </row>
    <row r="3602" spans="1:28" x14ac:dyDescent="0.3">
      <c r="A3602" s="1" t="s">
        <v>12470</v>
      </c>
      <c r="B3602" s="2">
        <v>41798</v>
      </c>
      <c r="C3602" s="2">
        <v>41804</v>
      </c>
      <c r="D3602" s="1" t="s">
        <v>29</v>
      </c>
      <c r="E3602" s="1" t="s">
        <v>6908</v>
      </c>
      <c r="F3602" s="1" t="s">
        <v>6909</v>
      </c>
      <c r="G3602" s="1" t="s">
        <v>58</v>
      </c>
      <c r="H3602" s="1" t="s">
        <v>33</v>
      </c>
      <c r="I3602" s="1" t="s">
        <v>3314</v>
      </c>
      <c r="J3602" s="1" t="s">
        <v>3315</v>
      </c>
      <c r="K3602" s="1" t="s">
        <v>36</v>
      </c>
      <c r="L3602" s="1" t="s">
        <v>9880</v>
      </c>
      <c r="M3602" s="1" t="s">
        <v>1067</v>
      </c>
      <c r="N3602" s="1" t="s">
        <v>3308</v>
      </c>
      <c r="O3602" s="1" t="s">
        <v>9881</v>
      </c>
      <c r="P3602">
        <v>585.55200000000002</v>
      </c>
      <c r="Q3602">
        <v>3</v>
      </c>
      <c r="R3602">
        <v>0.2</v>
      </c>
      <c r="S3602">
        <v>73.194000000000003</v>
      </c>
      <c r="T3602" t="s">
        <v>9749</v>
      </c>
      <c r="U3602" t="s">
        <v>9761</v>
      </c>
      <c r="V3602" t="s">
        <v>11297</v>
      </c>
      <c r="W3602" t="s">
        <v>18</v>
      </c>
      <c r="X3602" t="s">
        <v>8589</v>
      </c>
      <c r="Y3602">
        <v>2014</v>
      </c>
      <c r="Z3602">
        <v>2</v>
      </c>
      <c r="AA3602" s="1" t="s">
        <v>97</v>
      </c>
      <c r="AB3602">
        <v>6</v>
      </c>
    </row>
    <row r="3603" spans="1:28" x14ac:dyDescent="0.3">
      <c r="A3603" s="1" t="s">
        <v>12471</v>
      </c>
      <c r="B3603" s="2">
        <v>42597</v>
      </c>
      <c r="C3603" s="2">
        <v>42599</v>
      </c>
      <c r="D3603" s="1" t="s">
        <v>678</v>
      </c>
      <c r="E3603" s="1" t="s">
        <v>8105</v>
      </c>
      <c r="F3603" s="1" t="s">
        <v>8106</v>
      </c>
      <c r="G3603" s="1" t="s">
        <v>58</v>
      </c>
      <c r="H3603" s="1" t="s">
        <v>33</v>
      </c>
      <c r="I3603" s="1" t="s">
        <v>4688</v>
      </c>
      <c r="J3603" s="1" t="s">
        <v>8598</v>
      </c>
      <c r="K3603" s="1" t="s">
        <v>3290</v>
      </c>
      <c r="L3603" s="1" t="s">
        <v>3468</v>
      </c>
      <c r="M3603" s="1" t="s">
        <v>1067</v>
      </c>
      <c r="N3603" s="1" t="s">
        <v>3308</v>
      </c>
      <c r="O3603" s="1" t="s">
        <v>3469</v>
      </c>
      <c r="P3603">
        <v>225.29599999999999</v>
      </c>
      <c r="Q3603">
        <v>2</v>
      </c>
      <c r="R3603">
        <v>0.2</v>
      </c>
      <c r="S3603">
        <v>22.529599999999999</v>
      </c>
      <c r="T3603" t="s">
        <v>12472</v>
      </c>
      <c r="U3603" t="s">
        <v>12473</v>
      </c>
      <c r="V3603" t="s">
        <v>1604</v>
      </c>
      <c r="W3603" t="s">
        <v>18</v>
      </c>
      <c r="X3603" t="s">
        <v>8589</v>
      </c>
      <c r="Y3603">
        <v>2016</v>
      </c>
      <c r="Z3603">
        <v>3</v>
      </c>
      <c r="AA3603" s="1" t="s">
        <v>64</v>
      </c>
      <c r="AB3603">
        <v>8</v>
      </c>
    </row>
    <row r="3604" spans="1:28" x14ac:dyDescent="0.3">
      <c r="A3604" s="1" t="s">
        <v>12474</v>
      </c>
      <c r="B3604" s="2">
        <v>42661</v>
      </c>
      <c r="C3604" s="2">
        <v>42665</v>
      </c>
      <c r="D3604" s="1" t="s">
        <v>29</v>
      </c>
      <c r="E3604" s="1" t="s">
        <v>768</v>
      </c>
      <c r="F3604" s="1" t="s">
        <v>769</v>
      </c>
      <c r="G3604" s="1" t="s">
        <v>58</v>
      </c>
      <c r="H3604" s="1" t="s">
        <v>33</v>
      </c>
      <c r="I3604" s="1" t="s">
        <v>10779</v>
      </c>
      <c r="J3604" s="1" t="s">
        <v>8834</v>
      </c>
      <c r="K3604" s="1" t="s">
        <v>36</v>
      </c>
      <c r="L3604" s="1" t="s">
        <v>9661</v>
      </c>
      <c r="M3604" s="1" t="s">
        <v>1067</v>
      </c>
      <c r="N3604" s="1" t="s">
        <v>3308</v>
      </c>
      <c r="O3604" s="1" t="s">
        <v>9662</v>
      </c>
      <c r="P3604">
        <v>307.92</v>
      </c>
      <c r="Q3604">
        <v>5</v>
      </c>
      <c r="R3604">
        <v>0.2</v>
      </c>
      <c r="S3604">
        <v>-34.640999999999998</v>
      </c>
      <c r="T3604" t="s">
        <v>12475</v>
      </c>
      <c r="U3604" t="s">
        <v>12476</v>
      </c>
      <c r="V3604" t="s">
        <v>11758</v>
      </c>
      <c r="W3604" t="s">
        <v>8558</v>
      </c>
      <c r="X3604" t="s">
        <v>8589</v>
      </c>
      <c r="Y3604">
        <v>2016</v>
      </c>
      <c r="Z3604">
        <v>4</v>
      </c>
      <c r="AA3604" s="1" t="s">
        <v>72</v>
      </c>
      <c r="AB3604">
        <v>10</v>
      </c>
    </row>
    <row r="3605" spans="1:28" x14ac:dyDescent="0.3">
      <c r="A3605" s="1" t="s">
        <v>12477</v>
      </c>
      <c r="B3605" s="2">
        <v>41832</v>
      </c>
      <c r="C3605" s="2">
        <v>41838</v>
      </c>
      <c r="D3605" s="1" t="s">
        <v>29</v>
      </c>
      <c r="E3605" s="1" t="s">
        <v>263</v>
      </c>
      <c r="F3605" s="1" t="s">
        <v>264</v>
      </c>
      <c r="G3605" s="1" t="s">
        <v>58</v>
      </c>
      <c r="H3605" s="1" t="s">
        <v>33</v>
      </c>
      <c r="I3605" s="1" t="s">
        <v>3314</v>
      </c>
      <c r="J3605" s="1" t="s">
        <v>3315</v>
      </c>
      <c r="K3605" s="1" t="s">
        <v>36</v>
      </c>
      <c r="L3605" s="1" t="s">
        <v>4000</v>
      </c>
      <c r="M3605" s="1" t="s">
        <v>1067</v>
      </c>
      <c r="N3605" s="1" t="s">
        <v>3308</v>
      </c>
      <c r="O3605" s="1" t="s">
        <v>4001</v>
      </c>
      <c r="P3605">
        <v>123.136</v>
      </c>
      <c r="Q3605">
        <v>4</v>
      </c>
      <c r="R3605">
        <v>0.2</v>
      </c>
      <c r="S3605">
        <v>13.8528</v>
      </c>
      <c r="T3605" t="s">
        <v>12478</v>
      </c>
      <c r="U3605" t="s">
        <v>12479</v>
      </c>
      <c r="V3605" t="s">
        <v>11289</v>
      </c>
      <c r="W3605" t="s">
        <v>18</v>
      </c>
      <c r="X3605" t="s">
        <v>8589</v>
      </c>
      <c r="Y3605">
        <v>2014</v>
      </c>
      <c r="Z3605">
        <v>3</v>
      </c>
      <c r="AA3605" s="1" t="s">
        <v>45</v>
      </c>
      <c r="AB3605">
        <v>7</v>
      </c>
    </row>
    <row r="3606" spans="1:28" x14ac:dyDescent="0.3">
      <c r="A3606" s="1" t="s">
        <v>12480</v>
      </c>
      <c r="B3606" s="2">
        <v>42695</v>
      </c>
      <c r="C3606" s="2">
        <v>42700</v>
      </c>
      <c r="D3606" s="1" t="s">
        <v>29</v>
      </c>
      <c r="E3606" s="1" t="s">
        <v>8932</v>
      </c>
      <c r="F3606" s="1" t="s">
        <v>8933</v>
      </c>
      <c r="G3606" s="1" t="s">
        <v>58</v>
      </c>
      <c r="H3606" s="1" t="s">
        <v>33</v>
      </c>
      <c r="I3606" s="1" t="s">
        <v>11203</v>
      </c>
      <c r="J3606" s="1" t="s">
        <v>9140</v>
      </c>
      <c r="K3606" s="1" t="s">
        <v>36</v>
      </c>
      <c r="L3606" s="1" t="s">
        <v>12462</v>
      </c>
      <c r="M3606" s="1" t="s">
        <v>1067</v>
      </c>
      <c r="N3606" s="1" t="s">
        <v>3308</v>
      </c>
      <c r="O3606" s="1" t="s">
        <v>12463</v>
      </c>
      <c r="P3606">
        <v>195.136</v>
      </c>
      <c r="Q3606">
        <v>4</v>
      </c>
      <c r="R3606">
        <v>0.2</v>
      </c>
      <c r="S3606">
        <v>-12.196</v>
      </c>
      <c r="T3606" t="s">
        <v>12481</v>
      </c>
      <c r="U3606" t="s">
        <v>12482</v>
      </c>
      <c r="V3606" t="s">
        <v>11799</v>
      </c>
      <c r="W3606" t="s">
        <v>8558</v>
      </c>
      <c r="X3606" t="s">
        <v>8589</v>
      </c>
      <c r="Y3606">
        <v>2016</v>
      </c>
      <c r="Z3606">
        <v>4</v>
      </c>
      <c r="AA3606" s="1" t="s">
        <v>135</v>
      </c>
      <c r="AB3606">
        <v>11</v>
      </c>
    </row>
    <row r="3607" spans="1:28" x14ac:dyDescent="0.3">
      <c r="A3607" s="1" t="s">
        <v>12483</v>
      </c>
      <c r="B3607" s="2">
        <v>42166</v>
      </c>
      <c r="C3607" s="2">
        <v>42167</v>
      </c>
      <c r="D3607" s="1" t="s">
        <v>685</v>
      </c>
      <c r="E3607" s="1" t="s">
        <v>6078</v>
      </c>
      <c r="F3607" s="1" t="s">
        <v>6079</v>
      </c>
      <c r="G3607" s="1" t="s">
        <v>32</v>
      </c>
      <c r="H3607" s="1" t="s">
        <v>33</v>
      </c>
      <c r="I3607" s="1" t="s">
        <v>9521</v>
      </c>
      <c r="J3607" s="1" t="s">
        <v>8685</v>
      </c>
      <c r="K3607" s="1" t="s">
        <v>3290</v>
      </c>
      <c r="L3607" s="1" t="s">
        <v>12484</v>
      </c>
      <c r="M3607" s="1" t="s">
        <v>1067</v>
      </c>
      <c r="N3607" s="1" t="s">
        <v>3308</v>
      </c>
      <c r="O3607" s="1" t="s">
        <v>12485</v>
      </c>
      <c r="P3607">
        <v>1123.92</v>
      </c>
      <c r="Q3607">
        <v>5</v>
      </c>
      <c r="R3607">
        <v>0.2</v>
      </c>
      <c r="S3607">
        <v>-182.637</v>
      </c>
      <c r="T3607" t="s">
        <v>12486</v>
      </c>
      <c r="U3607" t="s">
        <v>12487</v>
      </c>
      <c r="V3607" t="s">
        <v>11765</v>
      </c>
      <c r="W3607" t="s">
        <v>8558</v>
      </c>
      <c r="X3607" t="s">
        <v>8589</v>
      </c>
      <c r="Y3607">
        <v>2015</v>
      </c>
      <c r="Z3607">
        <v>2</v>
      </c>
      <c r="AA3607" s="1" t="s">
        <v>97</v>
      </c>
      <c r="AB3607">
        <v>6</v>
      </c>
    </row>
    <row r="3608" spans="1:28" x14ac:dyDescent="0.3">
      <c r="A3608" s="1" t="s">
        <v>12488</v>
      </c>
      <c r="B3608" s="2">
        <v>42777</v>
      </c>
      <c r="C3608" s="2">
        <v>42779</v>
      </c>
      <c r="D3608" s="1" t="s">
        <v>678</v>
      </c>
      <c r="E3608" s="1" t="s">
        <v>5535</v>
      </c>
      <c r="F3608" s="1" t="s">
        <v>5536</v>
      </c>
      <c r="G3608" s="1" t="s">
        <v>32</v>
      </c>
      <c r="H3608" s="1" t="s">
        <v>33</v>
      </c>
      <c r="I3608" s="1" t="s">
        <v>3314</v>
      </c>
      <c r="J3608" s="1" t="s">
        <v>3315</v>
      </c>
      <c r="K3608" s="1" t="s">
        <v>36</v>
      </c>
      <c r="L3608" s="1" t="s">
        <v>3670</v>
      </c>
      <c r="M3608" s="1" t="s">
        <v>1067</v>
      </c>
      <c r="N3608" s="1" t="s">
        <v>3308</v>
      </c>
      <c r="O3608" s="1" t="s">
        <v>3671</v>
      </c>
      <c r="P3608">
        <v>963.13599999999997</v>
      </c>
      <c r="Q3608">
        <v>4</v>
      </c>
      <c r="R3608">
        <v>0.2</v>
      </c>
      <c r="S3608">
        <v>108.3528</v>
      </c>
      <c r="T3608" t="s">
        <v>12489</v>
      </c>
      <c r="U3608" t="s">
        <v>12490</v>
      </c>
      <c r="V3608" t="s">
        <v>11289</v>
      </c>
      <c r="W3608" t="s">
        <v>18</v>
      </c>
      <c r="X3608" t="s">
        <v>8589</v>
      </c>
      <c r="Y3608">
        <v>2017</v>
      </c>
      <c r="Z3608">
        <v>1</v>
      </c>
      <c r="AA3608" s="1" t="s">
        <v>114</v>
      </c>
      <c r="AB3608">
        <v>2</v>
      </c>
    </row>
    <row r="3609" spans="1:28" x14ac:dyDescent="0.3">
      <c r="A3609" s="1" t="s">
        <v>12491</v>
      </c>
      <c r="B3609" s="2">
        <v>42518</v>
      </c>
      <c r="C3609" s="2">
        <v>42524</v>
      </c>
      <c r="D3609" s="1" t="s">
        <v>29</v>
      </c>
      <c r="E3609" s="1" t="s">
        <v>6268</v>
      </c>
      <c r="F3609" s="1" t="s">
        <v>6269</v>
      </c>
      <c r="G3609" s="1" t="s">
        <v>32</v>
      </c>
      <c r="H3609" s="1" t="s">
        <v>33</v>
      </c>
      <c r="I3609" s="1" t="s">
        <v>8703</v>
      </c>
      <c r="J3609" s="1" t="s">
        <v>8685</v>
      </c>
      <c r="K3609" s="1" t="s">
        <v>3290</v>
      </c>
      <c r="L3609" s="1" t="s">
        <v>12462</v>
      </c>
      <c r="M3609" s="1" t="s">
        <v>1067</v>
      </c>
      <c r="N3609" s="1" t="s">
        <v>3308</v>
      </c>
      <c r="O3609" s="1" t="s">
        <v>12463</v>
      </c>
      <c r="P3609">
        <v>390.27199999999999</v>
      </c>
      <c r="Q3609">
        <v>8</v>
      </c>
      <c r="R3609">
        <v>0.2</v>
      </c>
      <c r="S3609">
        <v>-24.391999999999999</v>
      </c>
      <c r="T3609" t="s">
        <v>12492</v>
      </c>
      <c r="U3609" t="s">
        <v>12493</v>
      </c>
      <c r="V3609" t="s">
        <v>11799</v>
      </c>
      <c r="W3609" t="s">
        <v>8558</v>
      </c>
      <c r="X3609" t="s">
        <v>8589</v>
      </c>
      <c r="Y3609">
        <v>2016</v>
      </c>
      <c r="Z3609">
        <v>2</v>
      </c>
      <c r="AA3609" s="1" t="s">
        <v>234</v>
      </c>
      <c r="AB3609">
        <v>5</v>
      </c>
    </row>
    <row r="3610" spans="1:28" x14ac:dyDescent="0.3">
      <c r="A3610" s="1" t="s">
        <v>12494</v>
      </c>
      <c r="B3610" s="2">
        <v>42630</v>
      </c>
      <c r="C3610" s="2">
        <v>42634</v>
      </c>
      <c r="D3610" s="1" t="s">
        <v>29</v>
      </c>
      <c r="E3610" s="1" t="s">
        <v>2855</v>
      </c>
      <c r="F3610" s="1" t="s">
        <v>2856</v>
      </c>
      <c r="G3610" s="1" t="s">
        <v>109</v>
      </c>
      <c r="H3610" s="1" t="s">
        <v>33</v>
      </c>
      <c r="I3610" s="1" t="s">
        <v>3314</v>
      </c>
      <c r="J3610" s="1" t="s">
        <v>3315</v>
      </c>
      <c r="K3610" s="1" t="s">
        <v>36</v>
      </c>
      <c r="L3610" s="1" t="s">
        <v>3742</v>
      </c>
      <c r="M3610" s="1" t="s">
        <v>1067</v>
      </c>
      <c r="N3610" s="1" t="s">
        <v>3308</v>
      </c>
      <c r="O3610" s="1" t="s">
        <v>3743</v>
      </c>
      <c r="P3610">
        <v>113.88800000000001</v>
      </c>
      <c r="Q3610">
        <v>2</v>
      </c>
      <c r="R3610">
        <v>0.2</v>
      </c>
      <c r="S3610">
        <v>9.9651999999999994</v>
      </c>
      <c r="T3610" t="s">
        <v>12495</v>
      </c>
      <c r="U3610" t="s">
        <v>12496</v>
      </c>
      <c r="V3610" t="s">
        <v>11324</v>
      </c>
      <c r="W3610" t="s">
        <v>18</v>
      </c>
      <c r="X3610" t="s">
        <v>8589</v>
      </c>
      <c r="Y3610">
        <v>2016</v>
      </c>
      <c r="Z3610">
        <v>3</v>
      </c>
      <c r="AA3610" s="1" t="s">
        <v>54</v>
      </c>
      <c r="AB3610">
        <v>9</v>
      </c>
    </row>
    <row r="3611" spans="1:28" x14ac:dyDescent="0.3">
      <c r="A3611" s="1" t="s">
        <v>12497</v>
      </c>
      <c r="B3611" s="2">
        <v>41989</v>
      </c>
      <c r="C3611" s="2">
        <v>41993</v>
      </c>
      <c r="D3611" s="1" t="s">
        <v>678</v>
      </c>
      <c r="E3611" s="1" t="s">
        <v>2208</v>
      </c>
      <c r="F3611" s="1" t="s">
        <v>2209</v>
      </c>
      <c r="G3611" s="1" t="s">
        <v>32</v>
      </c>
      <c r="H3611" s="1" t="s">
        <v>33</v>
      </c>
      <c r="I3611" s="1" t="s">
        <v>8787</v>
      </c>
      <c r="J3611" s="1" t="s">
        <v>8685</v>
      </c>
      <c r="K3611" s="1" t="s">
        <v>3290</v>
      </c>
      <c r="L3611" s="1" t="s">
        <v>3468</v>
      </c>
      <c r="M3611" s="1" t="s">
        <v>1067</v>
      </c>
      <c r="N3611" s="1" t="s">
        <v>3308</v>
      </c>
      <c r="O3611" s="1" t="s">
        <v>3469</v>
      </c>
      <c r="P3611">
        <v>1013.832</v>
      </c>
      <c r="Q3611">
        <v>9</v>
      </c>
      <c r="R3611">
        <v>0.2</v>
      </c>
      <c r="S3611">
        <v>101.3832</v>
      </c>
      <c r="T3611" t="s">
        <v>12498</v>
      </c>
      <c r="U3611" t="s">
        <v>12499</v>
      </c>
      <c r="V3611" t="s">
        <v>1604</v>
      </c>
      <c r="W3611" t="s">
        <v>18</v>
      </c>
      <c r="X3611" t="s">
        <v>8589</v>
      </c>
      <c r="Y3611">
        <v>2014</v>
      </c>
      <c r="Z3611">
        <v>4</v>
      </c>
      <c r="AA3611" s="1" t="s">
        <v>88</v>
      </c>
      <c r="AB3611">
        <v>12</v>
      </c>
    </row>
    <row r="3612" spans="1:28" x14ac:dyDescent="0.3">
      <c r="A3612" s="1" t="s">
        <v>12500</v>
      </c>
      <c r="B3612" s="2">
        <v>42657</v>
      </c>
      <c r="C3612" s="2">
        <v>42663</v>
      </c>
      <c r="D3612" s="1" t="s">
        <v>29</v>
      </c>
      <c r="E3612" s="1" t="s">
        <v>2922</v>
      </c>
      <c r="F3612" s="1" t="s">
        <v>2923</v>
      </c>
      <c r="G3612" s="1" t="s">
        <v>58</v>
      </c>
      <c r="H3612" s="1" t="s">
        <v>33</v>
      </c>
      <c r="I3612" s="1" t="s">
        <v>8628</v>
      </c>
      <c r="J3612" s="1" t="s">
        <v>8598</v>
      </c>
      <c r="K3612" s="1" t="s">
        <v>3290</v>
      </c>
      <c r="L3612" s="1" t="s">
        <v>12501</v>
      </c>
      <c r="M3612" s="1" t="s">
        <v>1067</v>
      </c>
      <c r="N3612" s="1" t="s">
        <v>3308</v>
      </c>
      <c r="O3612" s="1" t="s">
        <v>12502</v>
      </c>
      <c r="P3612">
        <v>102.592</v>
      </c>
      <c r="Q3612">
        <v>1</v>
      </c>
      <c r="R3612">
        <v>0.2</v>
      </c>
      <c r="S3612">
        <v>10.2592</v>
      </c>
      <c r="T3612" t="s">
        <v>12503</v>
      </c>
      <c r="U3612" t="s">
        <v>12504</v>
      </c>
      <c r="V3612" t="s">
        <v>1604</v>
      </c>
      <c r="W3612" t="s">
        <v>18</v>
      </c>
      <c r="X3612" t="s">
        <v>8589</v>
      </c>
      <c r="Y3612">
        <v>2016</v>
      </c>
      <c r="Z3612">
        <v>4</v>
      </c>
      <c r="AA3612" s="1" t="s">
        <v>72</v>
      </c>
      <c r="AB3612">
        <v>10</v>
      </c>
    </row>
    <row r="3613" spans="1:28" x14ac:dyDescent="0.3">
      <c r="A3613" s="1" t="s">
        <v>12505</v>
      </c>
      <c r="B3613" s="2">
        <v>41798</v>
      </c>
      <c r="C3613" s="2">
        <v>41802</v>
      </c>
      <c r="D3613" s="1" t="s">
        <v>29</v>
      </c>
      <c r="E3613" s="1" t="s">
        <v>672</v>
      </c>
      <c r="F3613" s="1" t="s">
        <v>673</v>
      </c>
      <c r="G3613" s="1" t="s">
        <v>32</v>
      </c>
      <c r="H3613" s="1" t="s">
        <v>33</v>
      </c>
      <c r="I3613" s="1" t="s">
        <v>4195</v>
      </c>
      <c r="J3613" s="1" t="s">
        <v>8841</v>
      </c>
      <c r="K3613" s="1" t="s">
        <v>3290</v>
      </c>
      <c r="L3613" s="1" t="s">
        <v>3874</v>
      </c>
      <c r="M3613" s="1" t="s">
        <v>1067</v>
      </c>
      <c r="N3613" s="1" t="s">
        <v>3308</v>
      </c>
      <c r="O3613" s="1" t="s">
        <v>3875</v>
      </c>
      <c r="P3613">
        <v>170.352</v>
      </c>
      <c r="Q3613">
        <v>3</v>
      </c>
      <c r="R3613">
        <v>0.2</v>
      </c>
      <c r="S3613">
        <v>10.647</v>
      </c>
      <c r="T3613" t="s">
        <v>3714</v>
      </c>
      <c r="U3613" t="s">
        <v>9765</v>
      </c>
      <c r="V3613" t="s">
        <v>11348</v>
      </c>
      <c r="W3613" t="s">
        <v>18</v>
      </c>
      <c r="X3613" t="s">
        <v>8589</v>
      </c>
      <c r="Y3613">
        <v>2014</v>
      </c>
      <c r="Z3613">
        <v>2</v>
      </c>
      <c r="AA3613" s="1" t="s">
        <v>97</v>
      </c>
      <c r="AB3613">
        <v>6</v>
      </c>
    </row>
    <row r="3614" spans="1:28" x14ac:dyDescent="0.3">
      <c r="A3614" s="1" t="s">
        <v>12506</v>
      </c>
      <c r="B3614" s="2">
        <v>42009</v>
      </c>
      <c r="C3614" s="2">
        <v>42014</v>
      </c>
      <c r="D3614" s="1" t="s">
        <v>29</v>
      </c>
      <c r="E3614" s="1" t="s">
        <v>585</v>
      </c>
      <c r="F3614" s="1" t="s">
        <v>586</v>
      </c>
      <c r="G3614" s="1" t="s">
        <v>109</v>
      </c>
      <c r="H3614" s="1" t="s">
        <v>33</v>
      </c>
      <c r="I3614" s="1" t="s">
        <v>3314</v>
      </c>
      <c r="J3614" s="1" t="s">
        <v>3315</v>
      </c>
      <c r="K3614" s="1" t="s">
        <v>36</v>
      </c>
      <c r="L3614" s="1" t="s">
        <v>9661</v>
      </c>
      <c r="M3614" s="1" t="s">
        <v>1067</v>
      </c>
      <c r="N3614" s="1" t="s">
        <v>3308</v>
      </c>
      <c r="O3614" s="1" t="s">
        <v>9662</v>
      </c>
      <c r="P3614">
        <v>61.584000000000003</v>
      </c>
      <c r="Q3614">
        <v>1</v>
      </c>
      <c r="R3614">
        <v>0.2</v>
      </c>
      <c r="S3614">
        <v>-6.9282000000000004</v>
      </c>
      <c r="T3614" t="s">
        <v>12476</v>
      </c>
      <c r="U3614" t="s">
        <v>12507</v>
      </c>
      <c r="V3614" t="s">
        <v>11758</v>
      </c>
      <c r="W3614" t="s">
        <v>8558</v>
      </c>
      <c r="X3614" t="s">
        <v>8589</v>
      </c>
      <c r="Y3614">
        <v>2015</v>
      </c>
      <c r="Z3614">
        <v>1</v>
      </c>
      <c r="AA3614" s="1" t="s">
        <v>348</v>
      </c>
      <c r="AB3614">
        <v>1</v>
      </c>
    </row>
    <row r="3615" spans="1:28" x14ac:dyDescent="0.3">
      <c r="A3615" s="1" t="s">
        <v>12508</v>
      </c>
      <c r="B3615" s="2">
        <v>42443</v>
      </c>
      <c r="C3615" s="2">
        <v>42445</v>
      </c>
      <c r="D3615" s="1" t="s">
        <v>685</v>
      </c>
      <c r="E3615" s="1" t="s">
        <v>1045</v>
      </c>
      <c r="F3615" s="1" t="s">
        <v>1046</v>
      </c>
      <c r="G3615" s="1" t="s">
        <v>32</v>
      </c>
      <c r="H3615" s="1" t="s">
        <v>33</v>
      </c>
      <c r="I3615" s="1" t="s">
        <v>3314</v>
      </c>
      <c r="J3615" s="1" t="s">
        <v>3315</v>
      </c>
      <c r="K3615" s="1" t="s">
        <v>36</v>
      </c>
      <c r="L3615" s="1" t="s">
        <v>3773</v>
      </c>
      <c r="M3615" s="1" t="s">
        <v>1067</v>
      </c>
      <c r="N3615" s="1" t="s">
        <v>3308</v>
      </c>
      <c r="O3615" s="1" t="s">
        <v>3774</v>
      </c>
      <c r="P3615">
        <v>196.78399999999999</v>
      </c>
      <c r="Q3615">
        <v>2</v>
      </c>
      <c r="R3615">
        <v>0.2</v>
      </c>
      <c r="S3615">
        <v>-22.138200000000001</v>
      </c>
      <c r="T3615" t="s">
        <v>3775</v>
      </c>
      <c r="U3615" t="s">
        <v>12509</v>
      </c>
      <c r="V3615" t="s">
        <v>11758</v>
      </c>
      <c r="W3615" t="s">
        <v>8558</v>
      </c>
      <c r="X3615" t="s">
        <v>8589</v>
      </c>
      <c r="Y3615">
        <v>2016</v>
      </c>
      <c r="Z3615">
        <v>1</v>
      </c>
      <c r="AA3615" s="1" t="s">
        <v>80</v>
      </c>
      <c r="AB3615">
        <v>3</v>
      </c>
    </row>
    <row r="3616" spans="1:28" x14ac:dyDescent="0.3">
      <c r="A3616" s="1" t="s">
        <v>12510</v>
      </c>
      <c r="B3616" s="2">
        <v>43004</v>
      </c>
      <c r="C3616" s="2">
        <v>43008</v>
      </c>
      <c r="D3616" s="1" t="s">
        <v>29</v>
      </c>
      <c r="E3616" s="1" t="s">
        <v>2855</v>
      </c>
      <c r="F3616" s="1" t="s">
        <v>2856</v>
      </c>
      <c r="G3616" s="1" t="s">
        <v>109</v>
      </c>
      <c r="H3616" s="1" t="s">
        <v>33</v>
      </c>
      <c r="I3616" s="1" t="s">
        <v>12255</v>
      </c>
      <c r="J3616" s="1" t="s">
        <v>8685</v>
      </c>
      <c r="K3616" s="1" t="s">
        <v>3290</v>
      </c>
      <c r="L3616" s="1" t="s">
        <v>9630</v>
      </c>
      <c r="M3616" s="1" t="s">
        <v>1067</v>
      </c>
      <c r="N3616" s="1" t="s">
        <v>3308</v>
      </c>
      <c r="O3616" s="1" t="s">
        <v>9631</v>
      </c>
      <c r="P3616">
        <v>419.13600000000002</v>
      </c>
      <c r="Q3616">
        <v>4</v>
      </c>
      <c r="R3616">
        <v>0.2</v>
      </c>
      <c r="S3616">
        <v>-57.6312</v>
      </c>
      <c r="T3616" t="s">
        <v>9632</v>
      </c>
      <c r="U3616" t="s">
        <v>12511</v>
      </c>
      <c r="V3616" t="s">
        <v>12424</v>
      </c>
      <c r="W3616" t="s">
        <v>8558</v>
      </c>
      <c r="X3616" t="s">
        <v>8589</v>
      </c>
      <c r="Y3616">
        <v>2017</v>
      </c>
      <c r="Z3616">
        <v>3</v>
      </c>
      <c r="AA3616" s="1" t="s">
        <v>54</v>
      </c>
      <c r="AB3616">
        <v>9</v>
      </c>
    </row>
    <row r="3617" spans="1:28" x14ac:dyDescent="0.3">
      <c r="A3617" s="1" t="s">
        <v>12512</v>
      </c>
      <c r="B3617" s="2">
        <v>43059</v>
      </c>
      <c r="C3617" s="2">
        <v>43063</v>
      </c>
      <c r="D3617" s="1" t="s">
        <v>29</v>
      </c>
      <c r="E3617" s="1" t="s">
        <v>1992</v>
      </c>
      <c r="F3617" s="1" t="s">
        <v>1993</v>
      </c>
      <c r="G3617" s="1" t="s">
        <v>58</v>
      </c>
      <c r="H3617" s="1" t="s">
        <v>33</v>
      </c>
      <c r="I3617" s="1" t="s">
        <v>3329</v>
      </c>
      <c r="J3617" s="1" t="s">
        <v>8841</v>
      </c>
      <c r="K3617" s="1" t="s">
        <v>3290</v>
      </c>
      <c r="L3617" s="1" t="s">
        <v>3371</v>
      </c>
      <c r="M3617" s="1" t="s">
        <v>1067</v>
      </c>
      <c r="N3617" s="1" t="s">
        <v>3308</v>
      </c>
      <c r="O3617" s="1" t="s">
        <v>3372</v>
      </c>
      <c r="P3617">
        <v>209.56800000000001</v>
      </c>
      <c r="Q3617">
        <v>2</v>
      </c>
      <c r="R3617">
        <v>0.2</v>
      </c>
      <c r="S3617">
        <v>-23.5764</v>
      </c>
      <c r="T3617" t="s">
        <v>3294</v>
      </c>
      <c r="U3617" t="s">
        <v>12513</v>
      </c>
      <c r="V3617" t="s">
        <v>11758</v>
      </c>
      <c r="W3617" t="s">
        <v>8558</v>
      </c>
      <c r="X3617" t="s">
        <v>8589</v>
      </c>
      <c r="Y3617">
        <v>2017</v>
      </c>
      <c r="Z3617">
        <v>4</v>
      </c>
      <c r="AA3617" s="1" t="s">
        <v>135</v>
      </c>
      <c r="AB3617">
        <v>11</v>
      </c>
    </row>
    <row r="3618" spans="1:28" x14ac:dyDescent="0.3">
      <c r="A3618" s="1" t="s">
        <v>12514</v>
      </c>
      <c r="B3618" s="2">
        <v>43052</v>
      </c>
      <c r="C3618" s="2">
        <v>43057</v>
      </c>
      <c r="D3618" s="1" t="s">
        <v>29</v>
      </c>
      <c r="E3618" s="1" t="s">
        <v>686</v>
      </c>
      <c r="F3618" s="1" t="s">
        <v>687</v>
      </c>
      <c r="G3618" s="1" t="s">
        <v>58</v>
      </c>
      <c r="H3618" s="1" t="s">
        <v>33</v>
      </c>
      <c r="I3618" s="1" t="s">
        <v>3314</v>
      </c>
      <c r="J3618" s="1" t="s">
        <v>3315</v>
      </c>
      <c r="K3618" s="1" t="s">
        <v>36</v>
      </c>
      <c r="L3618" s="1" t="s">
        <v>9580</v>
      </c>
      <c r="M3618" s="1" t="s">
        <v>1067</v>
      </c>
      <c r="N3618" s="1" t="s">
        <v>3308</v>
      </c>
      <c r="O3618" s="1" t="s">
        <v>9581</v>
      </c>
      <c r="P3618">
        <v>2404.7040000000002</v>
      </c>
      <c r="Q3618">
        <v>6</v>
      </c>
      <c r="R3618">
        <v>0.2</v>
      </c>
      <c r="S3618">
        <v>150.29400000000001</v>
      </c>
      <c r="T3618" t="s">
        <v>12515</v>
      </c>
      <c r="U3618" t="s">
        <v>9263</v>
      </c>
      <c r="V3618" t="s">
        <v>11348</v>
      </c>
      <c r="W3618" t="s">
        <v>18</v>
      </c>
      <c r="X3618" t="s">
        <v>8589</v>
      </c>
      <c r="Y3618">
        <v>2017</v>
      </c>
      <c r="Z3618">
        <v>4</v>
      </c>
      <c r="AA3618" s="1" t="s">
        <v>135</v>
      </c>
      <c r="AB3618">
        <v>11</v>
      </c>
    </row>
    <row r="3619" spans="1:28" x14ac:dyDescent="0.3">
      <c r="A3619" s="1" t="s">
        <v>12516</v>
      </c>
      <c r="B3619" s="2">
        <v>41705</v>
      </c>
      <c r="C3619" s="2">
        <v>41706</v>
      </c>
      <c r="D3619" s="1" t="s">
        <v>685</v>
      </c>
      <c r="E3619" s="1" t="s">
        <v>4416</v>
      </c>
      <c r="F3619" s="1" t="s">
        <v>4417</v>
      </c>
      <c r="G3619" s="1" t="s">
        <v>58</v>
      </c>
      <c r="H3619" s="1" t="s">
        <v>33</v>
      </c>
      <c r="I3619" s="1" t="s">
        <v>3314</v>
      </c>
      <c r="J3619" s="1" t="s">
        <v>3315</v>
      </c>
      <c r="K3619" s="1" t="s">
        <v>36</v>
      </c>
      <c r="L3619" s="1" t="s">
        <v>3694</v>
      </c>
      <c r="M3619" s="1" t="s">
        <v>1067</v>
      </c>
      <c r="N3619" s="1" t="s">
        <v>3308</v>
      </c>
      <c r="O3619" s="1" t="s">
        <v>3695</v>
      </c>
      <c r="P3619">
        <v>48.712000000000003</v>
      </c>
      <c r="Q3619">
        <v>1</v>
      </c>
      <c r="R3619">
        <v>0.2</v>
      </c>
      <c r="S3619">
        <v>5.4801000000000002</v>
      </c>
      <c r="T3619" t="s">
        <v>3974</v>
      </c>
      <c r="U3619" t="s">
        <v>12517</v>
      </c>
      <c r="V3619" t="s">
        <v>11289</v>
      </c>
      <c r="W3619" t="s">
        <v>18</v>
      </c>
      <c r="X3619" t="s">
        <v>8589</v>
      </c>
      <c r="Y3619">
        <v>2014</v>
      </c>
      <c r="Z3619">
        <v>1</v>
      </c>
      <c r="AA3619" s="1" t="s">
        <v>80</v>
      </c>
      <c r="AB3619">
        <v>3</v>
      </c>
    </row>
    <row r="3620" spans="1:28" x14ac:dyDescent="0.3">
      <c r="A3620" s="1" t="s">
        <v>12518</v>
      </c>
      <c r="B3620" s="2">
        <v>42680</v>
      </c>
      <c r="C3620" s="2">
        <v>42683</v>
      </c>
      <c r="D3620" s="1" t="s">
        <v>685</v>
      </c>
      <c r="E3620" s="1" t="s">
        <v>4686</v>
      </c>
      <c r="F3620" s="1" t="s">
        <v>4687</v>
      </c>
      <c r="G3620" s="1" t="s">
        <v>32</v>
      </c>
      <c r="H3620" s="1" t="s">
        <v>33</v>
      </c>
      <c r="I3620" s="1" t="s">
        <v>8628</v>
      </c>
      <c r="J3620" s="1" t="s">
        <v>8685</v>
      </c>
      <c r="K3620" s="1" t="s">
        <v>3290</v>
      </c>
      <c r="L3620" s="1" t="s">
        <v>3978</v>
      </c>
      <c r="M3620" s="1" t="s">
        <v>1067</v>
      </c>
      <c r="N3620" s="1" t="s">
        <v>3308</v>
      </c>
      <c r="O3620" s="1" t="s">
        <v>3979</v>
      </c>
      <c r="P3620">
        <v>207.98400000000001</v>
      </c>
      <c r="Q3620">
        <v>2</v>
      </c>
      <c r="R3620">
        <v>0.2</v>
      </c>
      <c r="S3620">
        <v>-28.597799999999999</v>
      </c>
      <c r="T3620" t="s">
        <v>9609</v>
      </c>
      <c r="U3620" t="s">
        <v>12519</v>
      </c>
      <c r="V3620" t="s">
        <v>12424</v>
      </c>
      <c r="W3620" t="s">
        <v>8558</v>
      </c>
      <c r="X3620" t="s">
        <v>8589</v>
      </c>
      <c r="Y3620">
        <v>2016</v>
      </c>
      <c r="Z3620">
        <v>4</v>
      </c>
      <c r="AA3620" s="1" t="s">
        <v>135</v>
      </c>
      <c r="AB3620">
        <v>11</v>
      </c>
    </row>
    <row r="3621" spans="1:28" x14ac:dyDescent="0.3">
      <c r="A3621" s="1" t="s">
        <v>12520</v>
      </c>
      <c r="B3621" s="2">
        <v>41987</v>
      </c>
      <c r="C3621" s="2">
        <v>41993</v>
      </c>
      <c r="D3621" s="1" t="s">
        <v>29</v>
      </c>
      <c r="E3621" s="1" t="s">
        <v>4829</v>
      </c>
      <c r="F3621" s="1" t="s">
        <v>4830</v>
      </c>
      <c r="G3621" s="1" t="s">
        <v>58</v>
      </c>
      <c r="H3621" s="1" t="s">
        <v>33</v>
      </c>
      <c r="I3621" s="1" t="s">
        <v>11315</v>
      </c>
      <c r="J3621" s="1" t="s">
        <v>8685</v>
      </c>
      <c r="K3621" s="1" t="s">
        <v>3290</v>
      </c>
      <c r="L3621" s="1" t="s">
        <v>9698</v>
      </c>
      <c r="M3621" s="1" t="s">
        <v>1067</v>
      </c>
      <c r="N3621" s="1" t="s">
        <v>3308</v>
      </c>
      <c r="O3621" s="1" t="s">
        <v>9699</v>
      </c>
      <c r="P3621">
        <v>186.304</v>
      </c>
      <c r="Q3621">
        <v>4</v>
      </c>
      <c r="R3621">
        <v>0.2</v>
      </c>
      <c r="S3621">
        <v>13.972799999999999</v>
      </c>
      <c r="T3621" t="s">
        <v>12521</v>
      </c>
      <c r="U3621" t="s">
        <v>12522</v>
      </c>
      <c r="V3621" t="s">
        <v>11300</v>
      </c>
      <c r="W3621" t="s">
        <v>18</v>
      </c>
      <c r="X3621" t="s">
        <v>8589</v>
      </c>
      <c r="Y3621">
        <v>2014</v>
      </c>
      <c r="Z3621">
        <v>4</v>
      </c>
      <c r="AA3621" s="1" t="s">
        <v>88</v>
      </c>
      <c r="AB3621">
        <v>12</v>
      </c>
    </row>
    <row r="3622" spans="1:28" x14ac:dyDescent="0.3">
      <c r="A3622" s="1" t="s">
        <v>12523</v>
      </c>
      <c r="B3622" s="2">
        <v>42492</v>
      </c>
      <c r="C3622" s="2">
        <v>42498</v>
      </c>
      <c r="D3622" s="1" t="s">
        <v>29</v>
      </c>
      <c r="E3622" s="1" t="s">
        <v>3262</v>
      </c>
      <c r="F3622" s="1" t="s">
        <v>3263</v>
      </c>
      <c r="G3622" s="1" t="s">
        <v>58</v>
      </c>
      <c r="H3622" s="1" t="s">
        <v>33</v>
      </c>
      <c r="I3622" s="1" t="s">
        <v>9419</v>
      </c>
      <c r="J3622" s="1" t="s">
        <v>8598</v>
      </c>
      <c r="K3622" s="1" t="s">
        <v>3290</v>
      </c>
      <c r="L3622" s="1" t="s">
        <v>3554</v>
      </c>
      <c r="M3622" s="1" t="s">
        <v>1067</v>
      </c>
      <c r="N3622" s="1" t="s">
        <v>3308</v>
      </c>
      <c r="O3622" s="1" t="s">
        <v>3555</v>
      </c>
      <c r="P3622">
        <v>187.05600000000001</v>
      </c>
      <c r="Q3622">
        <v>9</v>
      </c>
      <c r="R3622">
        <v>0.2</v>
      </c>
      <c r="S3622">
        <v>11.691000000000001</v>
      </c>
      <c r="T3622" t="s">
        <v>12524</v>
      </c>
      <c r="U3622" t="s">
        <v>12525</v>
      </c>
      <c r="V3622" t="s">
        <v>11348</v>
      </c>
      <c r="W3622" t="s">
        <v>18</v>
      </c>
      <c r="X3622" t="s">
        <v>8589</v>
      </c>
      <c r="Y3622">
        <v>2016</v>
      </c>
      <c r="Z3622">
        <v>2</v>
      </c>
      <c r="AA3622" s="1" t="s">
        <v>234</v>
      </c>
      <c r="AB3622">
        <v>5</v>
      </c>
    </row>
    <row r="3623" spans="1:28" x14ac:dyDescent="0.3">
      <c r="A3623" s="1" t="s">
        <v>12526</v>
      </c>
      <c r="B3623" s="2">
        <v>42765</v>
      </c>
      <c r="C3623" s="2">
        <v>42770</v>
      </c>
      <c r="D3623" s="1" t="s">
        <v>29</v>
      </c>
      <c r="E3623" s="1" t="s">
        <v>3296</v>
      </c>
      <c r="F3623" s="1" t="s">
        <v>3297</v>
      </c>
      <c r="G3623" s="1" t="s">
        <v>58</v>
      </c>
      <c r="H3623" s="1" t="s">
        <v>33</v>
      </c>
      <c r="I3623" s="1" t="s">
        <v>10833</v>
      </c>
      <c r="J3623" s="1" t="s">
        <v>8685</v>
      </c>
      <c r="K3623" s="1" t="s">
        <v>3290</v>
      </c>
      <c r="L3623" s="1" t="s">
        <v>10031</v>
      </c>
      <c r="M3623" s="1" t="s">
        <v>1067</v>
      </c>
      <c r="N3623" s="1" t="s">
        <v>3308</v>
      </c>
      <c r="O3623" s="1" t="s">
        <v>10032</v>
      </c>
      <c r="P3623">
        <v>419.13600000000002</v>
      </c>
      <c r="Q3623">
        <v>4</v>
      </c>
      <c r="R3623">
        <v>0.2</v>
      </c>
      <c r="S3623">
        <v>-68.1096</v>
      </c>
      <c r="T3623" t="s">
        <v>9632</v>
      </c>
      <c r="U3623" t="s">
        <v>12511</v>
      </c>
      <c r="V3623" t="s">
        <v>11765</v>
      </c>
      <c r="W3623" t="s">
        <v>8558</v>
      </c>
      <c r="X3623" t="s">
        <v>8589</v>
      </c>
      <c r="Y3623">
        <v>2017</v>
      </c>
      <c r="Z3623">
        <v>1</v>
      </c>
      <c r="AA3623" s="1" t="s">
        <v>348</v>
      </c>
      <c r="AB3623">
        <v>1</v>
      </c>
    </row>
    <row r="3624" spans="1:28" x14ac:dyDescent="0.3">
      <c r="A3624" s="1" t="s">
        <v>12527</v>
      </c>
      <c r="B3624" s="2">
        <v>42681</v>
      </c>
      <c r="C3624" s="2">
        <v>42686</v>
      </c>
      <c r="D3624" s="1" t="s">
        <v>29</v>
      </c>
      <c r="E3624" s="1" t="s">
        <v>300</v>
      </c>
      <c r="F3624" s="1" t="s">
        <v>301</v>
      </c>
      <c r="G3624" s="1" t="s">
        <v>109</v>
      </c>
      <c r="H3624" s="1" t="s">
        <v>33</v>
      </c>
      <c r="I3624" s="1" t="s">
        <v>12528</v>
      </c>
      <c r="J3624" s="1" t="s">
        <v>12529</v>
      </c>
      <c r="K3624" s="1" t="s">
        <v>36</v>
      </c>
      <c r="L3624" s="1" t="s">
        <v>9580</v>
      </c>
      <c r="M3624" s="1" t="s">
        <v>1067</v>
      </c>
      <c r="N3624" s="1" t="s">
        <v>3308</v>
      </c>
      <c r="O3624" s="1" t="s">
        <v>9581</v>
      </c>
      <c r="P3624">
        <v>1603.136</v>
      </c>
      <c r="Q3624">
        <v>4</v>
      </c>
      <c r="R3624">
        <v>0.2</v>
      </c>
      <c r="S3624">
        <v>100.196</v>
      </c>
      <c r="T3624" t="s">
        <v>12530</v>
      </c>
      <c r="U3624" t="s">
        <v>12531</v>
      </c>
      <c r="V3624" t="s">
        <v>11348</v>
      </c>
      <c r="W3624" t="s">
        <v>18</v>
      </c>
      <c r="X3624" t="s">
        <v>8589</v>
      </c>
      <c r="Y3624">
        <v>2016</v>
      </c>
      <c r="Z3624">
        <v>4</v>
      </c>
      <c r="AA3624" s="1" t="s">
        <v>135</v>
      </c>
      <c r="AB3624">
        <v>11</v>
      </c>
    </row>
    <row r="3625" spans="1:28" x14ac:dyDescent="0.3">
      <c r="A3625" s="1" t="s">
        <v>12532</v>
      </c>
      <c r="B3625" s="2">
        <v>41983</v>
      </c>
      <c r="C3625" s="2">
        <v>41987</v>
      </c>
      <c r="D3625" s="1" t="s">
        <v>29</v>
      </c>
      <c r="E3625" s="1" t="s">
        <v>1835</v>
      </c>
      <c r="F3625" s="1" t="s">
        <v>1836</v>
      </c>
      <c r="G3625" s="1" t="s">
        <v>32</v>
      </c>
      <c r="H3625" s="1" t="s">
        <v>33</v>
      </c>
      <c r="I3625" s="1" t="s">
        <v>12533</v>
      </c>
      <c r="J3625" s="1" t="s">
        <v>3654</v>
      </c>
      <c r="K3625" s="1" t="s">
        <v>36</v>
      </c>
      <c r="L3625" s="1" t="s">
        <v>3705</v>
      </c>
      <c r="M3625" s="1" t="s">
        <v>1067</v>
      </c>
      <c r="N3625" s="1" t="s">
        <v>3308</v>
      </c>
      <c r="O3625" s="1" t="s">
        <v>3706</v>
      </c>
      <c r="P3625">
        <v>338.35199999999998</v>
      </c>
      <c r="Q3625">
        <v>3</v>
      </c>
      <c r="R3625">
        <v>0.2</v>
      </c>
      <c r="S3625">
        <v>4.2294</v>
      </c>
      <c r="T3625" t="s">
        <v>9121</v>
      </c>
      <c r="U3625" t="s">
        <v>12534</v>
      </c>
      <c r="V3625" t="s">
        <v>11918</v>
      </c>
      <c r="W3625" t="s">
        <v>18</v>
      </c>
      <c r="X3625" t="s">
        <v>8589</v>
      </c>
      <c r="Y3625">
        <v>2014</v>
      </c>
      <c r="Z3625">
        <v>4</v>
      </c>
      <c r="AA3625" s="1" t="s">
        <v>88</v>
      </c>
      <c r="AB3625">
        <v>12</v>
      </c>
    </row>
    <row r="3626" spans="1:28" x14ac:dyDescent="0.3">
      <c r="A3626" s="1" t="s">
        <v>12535</v>
      </c>
      <c r="B3626" s="2">
        <v>42922</v>
      </c>
      <c r="C3626" s="2">
        <v>42922</v>
      </c>
      <c r="D3626" s="1" t="s">
        <v>712</v>
      </c>
      <c r="E3626" s="1" t="s">
        <v>4993</v>
      </c>
      <c r="F3626" s="1" t="s">
        <v>4994</v>
      </c>
      <c r="G3626" s="1" t="s">
        <v>58</v>
      </c>
      <c r="H3626" s="1" t="s">
        <v>33</v>
      </c>
      <c r="I3626" s="1" t="s">
        <v>10833</v>
      </c>
      <c r="J3626" s="1" t="s">
        <v>8685</v>
      </c>
      <c r="K3626" s="1" t="s">
        <v>3290</v>
      </c>
      <c r="L3626" s="1" t="s">
        <v>12536</v>
      </c>
      <c r="M3626" s="1" t="s">
        <v>1067</v>
      </c>
      <c r="N3626" s="1" t="s">
        <v>3308</v>
      </c>
      <c r="O3626" s="1" t="s">
        <v>12537</v>
      </c>
      <c r="P3626">
        <v>239.24</v>
      </c>
      <c r="Q3626">
        <v>1</v>
      </c>
      <c r="R3626">
        <v>0.2</v>
      </c>
      <c r="S3626">
        <v>23.923999999999999</v>
      </c>
      <c r="T3626" t="s">
        <v>12538</v>
      </c>
      <c r="U3626" t="s">
        <v>12539</v>
      </c>
      <c r="V3626" t="s">
        <v>1604</v>
      </c>
      <c r="W3626" t="s">
        <v>18</v>
      </c>
      <c r="X3626" t="s">
        <v>8589</v>
      </c>
      <c r="Y3626">
        <v>2017</v>
      </c>
      <c r="Z3626">
        <v>3</v>
      </c>
      <c r="AA3626" s="1" t="s">
        <v>45</v>
      </c>
      <c r="AB3626">
        <v>7</v>
      </c>
    </row>
    <row r="3627" spans="1:28" x14ac:dyDescent="0.3">
      <c r="A3627" s="1" t="s">
        <v>12540</v>
      </c>
      <c r="B3627" s="2">
        <v>42874</v>
      </c>
      <c r="C3627" s="2">
        <v>42879</v>
      </c>
      <c r="D3627" s="1" t="s">
        <v>678</v>
      </c>
      <c r="E3627" s="1" t="s">
        <v>1013</v>
      </c>
      <c r="F3627" s="1" t="s">
        <v>1014</v>
      </c>
      <c r="G3627" s="1" t="s">
        <v>32</v>
      </c>
      <c r="H3627" s="1" t="s">
        <v>33</v>
      </c>
      <c r="I3627" s="1" t="s">
        <v>9480</v>
      </c>
      <c r="J3627" s="1" t="s">
        <v>8841</v>
      </c>
      <c r="K3627" s="1" t="s">
        <v>3290</v>
      </c>
      <c r="L3627" s="1" t="s">
        <v>3371</v>
      </c>
      <c r="M3627" s="1" t="s">
        <v>1067</v>
      </c>
      <c r="N3627" s="1" t="s">
        <v>3308</v>
      </c>
      <c r="O3627" s="1" t="s">
        <v>3372</v>
      </c>
      <c r="P3627">
        <v>314.35199999999998</v>
      </c>
      <c r="Q3627">
        <v>3</v>
      </c>
      <c r="R3627">
        <v>0.2</v>
      </c>
      <c r="S3627">
        <v>-35.364600000000003</v>
      </c>
      <c r="T3627" t="s">
        <v>3373</v>
      </c>
      <c r="U3627" t="s">
        <v>9011</v>
      </c>
      <c r="V3627" t="s">
        <v>11758</v>
      </c>
      <c r="W3627" t="s">
        <v>8558</v>
      </c>
      <c r="X3627" t="s">
        <v>8589</v>
      </c>
      <c r="Y3627">
        <v>2017</v>
      </c>
      <c r="Z3627">
        <v>2</v>
      </c>
      <c r="AA3627" s="1" t="s">
        <v>234</v>
      </c>
      <c r="AB3627">
        <v>5</v>
      </c>
    </row>
    <row r="3628" spans="1:28" x14ac:dyDescent="0.3">
      <c r="A3628" s="1" t="s">
        <v>12541</v>
      </c>
      <c r="B3628" s="2">
        <v>42715</v>
      </c>
      <c r="C3628" s="2">
        <v>42717</v>
      </c>
      <c r="D3628" s="1" t="s">
        <v>685</v>
      </c>
      <c r="E3628" s="1" t="s">
        <v>2503</v>
      </c>
      <c r="F3628" s="1" t="s">
        <v>2504</v>
      </c>
      <c r="G3628" s="1" t="s">
        <v>109</v>
      </c>
      <c r="H3628" s="1" t="s">
        <v>33</v>
      </c>
      <c r="I3628" s="1" t="s">
        <v>9160</v>
      </c>
      <c r="J3628" s="1" t="s">
        <v>9140</v>
      </c>
      <c r="K3628" s="1" t="s">
        <v>36</v>
      </c>
      <c r="L3628" s="1" t="s">
        <v>3879</v>
      </c>
      <c r="M3628" s="1" t="s">
        <v>1067</v>
      </c>
      <c r="N3628" s="1" t="s">
        <v>3308</v>
      </c>
      <c r="O3628" s="1" t="s">
        <v>3880</v>
      </c>
      <c r="P3628">
        <v>403.92</v>
      </c>
      <c r="Q3628">
        <v>5</v>
      </c>
      <c r="R3628">
        <v>0.2</v>
      </c>
      <c r="S3628">
        <v>25.245000000000001</v>
      </c>
      <c r="T3628" t="s">
        <v>3569</v>
      </c>
      <c r="U3628" t="s">
        <v>9831</v>
      </c>
      <c r="V3628" t="s">
        <v>11348</v>
      </c>
      <c r="W3628" t="s">
        <v>18</v>
      </c>
      <c r="X3628" t="s">
        <v>8589</v>
      </c>
      <c r="Y3628">
        <v>2016</v>
      </c>
      <c r="Z3628">
        <v>4</v>
      </c>
      <c r="AA3628" s="1" t="s">
        <v>88</v>
      </c>
      <c r="AB3628">
        <v>12</v>
      </c>
    </row>
    <row r="3629" spans="1:28" x14ac:dyDescent="0.3">
      <c r="A3629" s="1" t="s">
        <v>12542</v>
      </c>
      <c r="B3629" s="2">
        <v>42989</v>
      </c>
      <c r="C3629" s="2">
        <v>42989</v>
      </c>
      <c r="D3629" s="1" t="s">
        <v>712</v>
      </c>
      <c r="E3629" s="1" t="s">
        <v>4822</v>
      </c>
      <c r="F3629" s="1" t="s">
        <v>4823</v>
      </c>
      <c r="G3629" s="1" t="s">
        <v>58</v>
      </c>
      <c r="H3629" s="1" t="s">
        <v>33</v>
      </c>
      <c r="I3629" s="1" t="s">
        <v>3314</v>
      </c>
      <c r="J3629" s="1" t="s">
        <v>3315</v>
      </c>
      <c r="K3629" s="1" t="s">
        <v>36</v>
      </c>
      <c r="L3629" s="1" t="s">
        <v>9667</v>
      </c>
      <c r="M3629" s="1" t="s">
        <v>1067</v>
      </c>
      <c r="N3629" s="1" t="s">
        <v>3308</v>
      </c>
      <c r="O3629" s="1" t="s">
        <v>9668</v>
      </c>
      <c r="P3629">
        <v>177.56800000000001</v>
      </c>
      <c r="Q3629">
        <v>2</v>
      </c>
      <c r="R3629">
        <v>0.2</v>
      </c>
      <c r="S3629">
        <v>8.8783999999999992</v>
      </c>
      <c r="T3629" t="s">
        <v>514</v>
      </c>
      <c r="U3629" t="s">
        <v>12543</v>
      </c>
      <c r="V3629" t="s">
        <v>43</v>
      </c>
      <c r="W3629" t="s">
        <v>18</v>
      </c>
      <c r="X3629" t="s">
        <v>8589</v>
      </c>
      <c r="Y3629">
        <v>2017</v>
      </c>
      <c r="Z3629">
        <v>3</v>
      </c>
      <c r="AA3629" s="1" t="s">
        <v>54</v>
      </c>
      <c r="AB3629">
        <v>9</v>
      </c>
    </row>
    <row r="3630" spans="1:28" x14ac:dyDescent="0.3">
      <c r="A3630" s="1" t="s">
        <v>12544</v>
      </c>
      <c r="B3630" s="2">
        <v>41758</v>
      </c>
      <c r="C3630" s="2">
        <v>41762</v>
      </c>
      <c r="D3630" s="1" t="s">
        <v>29</v>
      </c>
      <c r="E3630" s="1" t="s">
        <v>752</v>
      </c>
      <c r="F3630" s="1" t="s">
        <v>753</v>
      </c>
      <c r="G3630" s="1" t="s">
        <v>32</v>
      </c>
      <c r="H3630" s="1" t="s">
        <v>33</v>
      </c>
      <c r="I3630" s="1" t="s">
        <v>9342</v>
      </c>
      <c r="J3630" s="1" t="s">
        <v>8841</v>
      </c>
      <c r="K3630" s="1" t="s">
        <v>3290</v>
      </c>
      <c r="L3630" s="1" t="s">
        <v>9728</v>
      </c>
      <c r="M3630" s="1" t="s">
        <v>1067</v>
      </c>
      <c r="N3630" s="1" t="s">
        <v>3308</v>
      </c>
      <c r="O3630" s="1" t="s">
        <v>9729</v>
      </c>
      <c r="P3630">
        <v>561.58399999999995</v>
      </c>
      <c r="Q3630">
        <v>2</v>
      </c>
      <c r="R3630">
        <v>0.2</v>
      </c>
      <c r="S3630">
        <v>70.197999999999993</v>
      </c>
      <c r="T3630" t="s">
        <v>9730</v>
      </c>
      <c r="U3630" t="s">
        <v>12545</v>
      </c>
      <c r="V3630" t="s">
        <v>11297</v>
      </c>
      <c r="W3630" t="s">
        <v>18</v>
      </c>
      <c r="X3630" t="s">
        <v>8589</v>
      </c>
      <c r="Y3630">
        <v>2014</v>
      </c>
      <c r="Z3630">
        <v>2</v>
      </c>
      <c r="AA3630" s="1" t="s">
        <v>127</v>
      </c>
      <c r="AB3630">
        <v>4</v>
      </c>
    </row>
    <row r="3631" spans="1:28" x14ac:dyDescent="0.3">
      <c r="A3631" s="1" t="s">
        <v>12546</v>
      </c>
      <c r="B3631" s="2">
        <v>42978</v>
      </c>
      <c r="C3631" s="2">
        <v>42980</v>
      </c>
      <c r="D3631" s="1" t="s">
        <v>678</v>
      </c>
      <c r="E3631" s="1" t="s">
        <v>5413</v>
      </c>
      <c r="F3631" s="1" t="s">
        <v>5414</v>
      </c>
      <c r="G3631" s="1" t="s">
        <v>32</v>
      </c>
      <c r="H3631" s="1" t="s">
        <v>33</v>
      </c>
      <c r="I3631" s="1" t="s">
        <v>3472</v>
      </c>
      <c r="J3631" s="1" t="s">
        <v>3315</v>
      </c>
      <c r="K3631" s="1" t="s">
        <v>36</v>
      </c>
      <c r="L3631" s="1" t="s">
        <v>9575</v>
      </c>
      <c r="M3631" s="1" t="s">
        <v>1067</v>
      </c>
      <c r="N3631" s="1" t="s">
        <v>3308</v>
      </c>
      <c r="O3631" s="1" t="s">
        <v>9576</v>
      </c>
      <c r="P3631">
        <v>569.56799999999998</v>
      </c>
      <c r="Q3631">
        <v>2</v>
      </c>
      <c r="R3631">
        <v>0.2</v>
      </c>
      <c r="S3631">
        <v>7.1196000000000002</v>
      </c>
      <c r="T3631" t="s">
        <v>12547</v>
      </c>
      <c r="U3631" t="s">
        <v>12548</v>
      </c>
      <c r="V3631" t="s">
        <v>11918</v>
      </c>
      <c r="W3631" t="s">
        <v>18</v>
      </c>
      <c r="X3631" t="s">
        <v>8589</v>
      </c>
      <c r="Y3631">
        <v>2017</v>
      </c>
      <c r="Z3631">
        <v>3</v>
      </c>
      <c r="AA3631" s="1" t="s">
        <v>64</v>
      </c>
      <c r="AB3631">
        <v>8</v>
      </c>
    </row>
    <row r="3632" spans="1:28" x14ac:dyDescent="0.3">
      <c r="A3632" s="1" t="s">
        <v>12549</v>
      </c>
      <c r="B3632" s="2">
        <v>42729</v>
      </c>
      <c r="C3632" s="2">
        <v>42734</v>
      </c>
      <c r="D3632" s="1" t="s">
        <v>29</v>
      </c>
      <c r="E3632" s="1" t="s">
        <v>664</v>
      </c>
      <c r="F3632" s="1" t="s">
        <v>665</v>
      </c>
      <c r="G3632" s="1" t="s">
        <v>58</v>
      </c>
      <c r="H3632" s="1" t="s">
        <v>33</v>
      </c>
      <c r="I3632" s="1" t="s">
        <v>3314</v>
      </c>
      <c r="J3632" s="1" t="s">
        <v>3315</v>
      </c>
      <c r="K3632" s="1" t="s">
        <v>36</v>
      </c>
      <c r="L3632" s="1" t="s">
        <v>3426</v>
      </c>
      <c r="M3632" s="1" t="s">
        <v>1067</v>
      </c>
      <c r="N3632" s="1" t="s">
        <v>3308</v>
      </c>
      <c r="O3632" s="1" t="s">
        <v>3427</v>
      </c>
      <c r="P3632">
        <v>698.35199999999998</v>
      </c>
      <c r="Q3632">
        <v>3</v>
      </c>
      <c r="R3632">
        <v>0.2</v>
      </c>
      <c r="S3632">
        <v>52.376399999999997</v>
      </c>
      <c r="T3632" t="s">
        <v>3428</v>
      </c>
      <c r="U3632" t="s">
        <v>12550</v>
      </c>
      <c r="V3632" t="s">
        <v>11300</v>
      </c>
      <c r="W3632" t="s">
        <v>18</v>
      </c>
      <c r="X3632" t="s">
        <v>8589</v>
      </c>
      <c r="Y3632">
        <v>2016</v>
      </c>
      <c r="Z3632">
        <v>4</v>
      </c>
      <c r="AA3632" s="1" t="s">
        <v>88</v>
      </c>
      <c r="AB3632">
        <v>12</v>
      </c>
    </row>
    <row r="3633" spans="1:28" x14ac:dyDescent="0.3">
      <c r="A3633" s="1" t="s">
        <v>12551</v>
      </c>
      <c r="B3633" s="2">
        <v>42322</v>
      </c>
      <c r="C3633" s="2">
        <v>42327</v>
      </c>
      <c r="D3633" s="1" t="s">
        <v>29</v>
      </c>
      <c r="E3633" s="1" t="s">
        <v>1459</v>
      </c>
      <c r="F3633" s="1" t="s">
        <v>1460</v>
      </c>
      <c r="G3633" s="1" t="s">
        <v>58</v>
      </c>
      <c r="H3633" s="1" t="s">
        <v>33</v>
      </c>
      <c r="I3633" s="1" t="s">
        <v>12552</v>
      </c>
      <c r="J3633" s="1" t="s">
        <v>4503</v>
      </c>
      <c r="K3633" s="1" t="s">
        <v>36</v>
      </c>
      <c r="L3633" s="1" t="s">
        <v>9820</v>
      </c>
      <c r="M3633" s="1" t="s">
        <v>1067</v>
      </c>
      <c r="N3633" s="1" t="s">
        <v>3308</v>
      </c>
      <c r="O3633" s="1" t="s">
        <v>9821</v>
      </c>
      <c r="P3633">
        <v>883.84</v>
      </c>
      <c r="Q3633">
        <v>4</v>
      </c>
      <c r="R3633">
        <v>0.2</v>
      </c>
      <c r="S3633">
        <v>99.432000000000002</v>
      </c>
      <c r="T3633" t="s">
        <v>12468</v>
      </c>
      <c r="U3633" t="s">
        <v>12469</v>
      </c>
      <c r="V3633" t="s">
        <v>11289</v>
      </c>
      <c r="W3633" t="s">
        <v>18</v>
      </c>
      <c r="X3633" t="s">
        <v>8589</v>
      </c>
      <c r="Y3633">
        <v>2015</v>
      </c>
      <c r="Z3633">
        <v>4</v>
      </c>
      <c r="AA3633" s="1" t="s">
        <v>135</v>
      </c>
      <c r="AB3633">
        <v>11</v>
      </c>
    </row>
    <row r="3634" spans="1:28" x14ac:dyDescent="0.3">
      <c r="A3634" s="1" t="s">
        <v>12553</v>
      </c>
      <c r="B3634" s="2">
        <v>42339</v>
      </c>
      <c r="C3634" s="2">
        <v>42343</v>
      </c>
      <c r="D3634" s="1" t="s">
        <v>678</v>
      </c>
      <c r="E3634" s="1" t="s">
        <v>5285</v>
      </c>
      <c r="F3634" s="1" t="s">
        <v>5286</v>
      </c>
      <c r="G3634" s="1" t="s">
        <v>109</v>
      </c>
      <c r="H3634" s="1" t="s">
        <v>33</v>
      </c>
      <c r="I3634" s="1" t="s">
        <v>3314</v>
      </c>
      <c r="J3634" s="1" t="s">
        <v>3315</v>
      </c>
      <c r="K3634" s="1" t="s">
        <v>36</v>
      </c>
      <c r="L3634" s="1" t="s">
        <v>9580</v>
      </c>
      <c r="M3634" s="1" t="s">
        <v>1067</v>
      </c>
      <c r="N3634" s="1" t="s">
        <v>3308</v>
      </c>
      <c r="O3634" s="1" t="s">
        <v>9581</v>
      </c>
      <c r="P3634">
        <v>2003.92</v>
      </c>
      <c r="Q3634">
        <v>5</v>
      </c>
      <c r="R3634">
        <v>0.2</v>
      </c>
      <c r="S3634">
        <v>125.245</v>
      </c>
      <c r="T3634" t="s">
        <v>12554</v>
      </c>
      <c r="U3634" t="s">
        <v>12555</v>
      </c>
      <c r="V3634" t="s">
        <v>11348</v>
      </c>
      <c r="W3634" t="s">
        <v>18</v>
      </c>
      <c r="X3634" t="s">
        <v>8589</v>
      </c>
      <c r="Y3634">
        <v>2015</v>
      </c>
      <c r="Z3634">
        <v>4</v>
      </c>
      <c r="AA3634" s="1" t="s">
        <v>88</v>
      </c>
      <c r="AB3634">
        <v>12</v>
      </c>
    </row>
    <row r="3635" spans="1:28" x14ac:dyDescent="0.3">
      <c r="A3635" s="1" t="s">
        <v>12556</v>
      </c>
      <c r="B3635" s="2">
        <v>42982</v>
      </c>
      <c r="C3635" s="2">
        <v>42986</v>
      </c>
      <c r="D3635" s="1" t="s">
        <v>29</v>
      </c>
      <c r="E3635" s="1" t="s">
        <v>4837</v>
      </c>
      <c r="F3635" s="1" t="s">
        <v>4838</v>
      </c>
      <c r="G3635" s="1" t="s">
        <v>58</v>
      </c>
      <c r="H3635" s="1" t="s">
        <v>33</v>
      </c>
      <c r="I3635" s="1" t="s">
        <v>12170</v>
      </c>
      <c r="J3635" s="1" t="s">
        <v>8685</v>
      </c>
      <c r="K3635" s="1" t="s">
        <v>3290</v>
      </c>
      <c r="L3635" s="1" t="s">
        <v>9782</v>
      </c>
      <c r="M3635" s="1" t="s">
        <v>1067</v>
      </c>
      <c r="N3635" s="1" t="s">
        <v>3308</v>
      </c>
      <c r="O3635" s="1" t="s">
        <v>9783</v>
      </c>
      <c r="P3635">
        <v>97.183999999999997</v>
      </c>
      <c r="Q3635">
        <v>2</v>
      </c>
      <c r="R3635">
        <v>0.2</v>
      </c>
      <c r="S3635">
        <v>6.0739999999999998</v>
      </c>
      <c r="T3635" t="s">
        <v>12557</v>
      </c>
      <c r="U3635" t="s">
        <v>12558</v>
      </c>
      <c r="V3635" t="s">
        <v>11348</v>
      </c>
      <c r="W3635" t="s">
        <v>18</v>
      </c>
      <c r="X3635" t="s">
        <v>8589</v>
      </c>
      <c r="Y3635">
        <v>2017</v>
      </c>
      <c r="Z3635">
        <v>3</v>
      </c>
      <c r="AA3635" s="1" t="s">
        <v>54</v>
      </c>
      <c r="AB3635">
        <v>9</v>
      </c>
    </row>
    <row r="3636" spans="1:28" x14ac:dyDescent="0.3">
      <c r="A3636" s="1" t="s">
        <v>12559</v>
      </c>
      <c r="B3636" s="2">
        <v>43068</v>
      </c>
      <c r="C3636" s="2">
        <v>43072</v>
      </c>
      <c r="D3636" s="1" t="s">
        <v>29</v>
      </c>
      <c r="E3636" s="1" t="s">
        <v>686</v>
      </c>
      <c r="F3636" s="1" t="s">
        <v>687</v>
      </c>
      <c r="G3636" s="1" t="s">
        <v>58</v>
      </c>
      <c r="H3636" s="1" t="s">
        <v>33</v>
      </c>
      <c r="I3636" s="1" t="s">
        <v>8944</v>
      </c>
      <c r="J3636" s="1" t="s">
        <v>8841</v>
      </c>
      <c r="K3636" s="1" t="s">
        <v>3290</v>
      </c>
      <c r="L3636" s="1" t="s">
        <v>3960</v>
      </c>
      <c r="M3636" s="1" t="s">
        <v>1067</v>
      </c>
      <c r="N3636" s="1" t="s">
        <v>3308</v>
      </c>
      <c r="O3636" s="1" t="s">
        <v>3961</v>
      </c>
      <c r="P3636">
        <v>390.36799999999999</v>
      </c>
      <c r="Q3636">
        <v>2</v>
      </c>
      <c r="R3636">
        <v>0.2</v>
      </c>
      <c r="S3636">
        <v>48.795999999999999</v>
      </c>
      <c r="T3636" t="s">
        <v>3962</v>
      </c>
      <c r="U3636" t="s">
        <v>12560</v>
      </c>
      <c r="V3636" t="s">
        <v>11297</v>
      </c>
      <c r="W3636" t="s">
        <v>18</v>
      </c>
      <c r="X3636" t="s">
        <v>8589</v>
      </c>
      <c r="Y3636">
        <v>2017</v>
      </c>
      <c r="Z3636">
        <v>4</v>
      </c>
      <c r="AA3636" s="1" t="s">
        <v>135</v>
      </c>
      <c r="AB3636">
        <v>11</v>
      </c>
    </row>
    <row r="3637" spans="1:28" x14ac:dyDescent="0.3">
      <c r="A3637" s="1" t="s">
        <v>12561</v>
      </c>
      <c r="B3637" s="2">
        <v>42791</v>
      </c>
      <c r="C3637" s="2">
        <v>42795</v>
      </c>
      <c r="D3637" s="1" t="s">
        <v>29</v>
      </c>
      <c r="E3637" s="1" t="s">
        <v>573</v>
      </c>
      <c r="F3637" s="1" t="s">
        <v>574</v>
      </c>
      <c r="G3637" s="1" t="s">
        <v>58</v>
      </c>
      <c r="H3637" s="1" t="s">
        <v>33</v>
      </c>
      <c r="I3637" s="1" t="s">
        <v>8873</v>
      </c>
      <c r="J3637" s="1" t="s">
        <v>8598</v>
      </c>
      <c r="K3637" s="1" t="s">
        <v>3290</v>
      </c>
      <c r="L3637" s="1" t="s">
        <v>3773</v>
      </c>
      <c r="M3637" s="1" t="s">
        <v>1067</v>
      </c>
      <c r="N3637" s="1" t="s">
        <v>3308</v>
      </c>
      <c r="O3637" s="1" t="s">
        <v>3774</v>
      </c>
      <c r="P3637">
        <v>196.78399999999999</v>
      </c>
      <c r="Q3637">
        <v>2</v>
      </c>
      <c r="R3637">
        <v>0.2</v>
      </c>
      <c r="S3637">
        <v>-22.138200000000001</v>
      </c>
      <c r="T3637" t="s">
        <v>3775</v>
      </c>
      <c r="U3637" t="s">
        <v>12509</v>
      </c>
      <c r="V3637" t="s">
        <v>11758</v>
      </c>
      <c r="W3637" t="s">
        <v>8558</v>
      </c>
      <c r="X3637" t="s">
        <v>8589</v>
      </c>
      <c r="Y3637">
        <v>2017</v>
      </c>
      <c r="Z3637">
        <v>1</v>
      </c>
      <c r="AA3637" s="1" t="s">
        <v>114</v>
      </c>
      <c r="AB3637">
        <v>2</v>
      </c>
    </row>
    <row r="3638" spans="1:28" x14ac:dyDescent="0.3">
      <c r="A3638" s="1" t="s">
        <v>12562</v>
      </c>
      <c r="B3638" s="2">
        <v>42399</v>
      </c>
      <c r="C3638" s="2">
        <v>42401</v>
      </c>
      <c r="D3638" s="1" t="s">
        <v>678</v>
      </c>
      <c r="E3638" s="1" t="s">
        <v>921</v>
      </c>
      <c r="F3638" s="1" t="s">
        <v>922</v>
      </c>
      <c r="G3638" s="1" t="s">
        <v>58</v>
      </c>
      <c r="H3638" s="1" t="s">
        <v>33</v>
      </c>
      <c r="I3638" s="1" t="s">
        <v>3314</v>
      </c>
      <c r="J3638" s="1" t="s">
        <v>3315</v>
      </c>
      <c r="K3638" s="1" t="s">
        <v>36</v>
      </c>
      <c r="L3638" s="1" t="s">
        <v>12563</v>
      </c>
      <c r="M3638" s="1" t="s">
        <v>1067</v>
      </c>
      <c r="N3638" s="1" t="s">
        <v>3308</v>
      </c>
      <c r="O3638" s="1" t="s">
        <v>12564</v>
      </c>
      <c r="P3638">
        <v>435.16800000000001</v>
      </c>
      <c r="Q3638">
        <v>4</v>
      </c>
      <c r="R3638">
        <v>0.2</v>
      </c>
      <c r="S3638">
        <v>-59.835599999999999</v>
      </c>
      <c r="T3638" t="s">
        <v>12565</v>
      </c>
      <c r="U3638" t="s">
        <v>12566</v>
      </c>
      <c r="V3638" t="s">
        <v>12424</v>
      </c>
      <c r="W3638" t="s">
        <v>8558</v>
      </c>
      <c r="X3638" t="s">
        <v>8589</v>
      </c>
      <c r="Y3638">
        <v>2016</v>
      </c>
      <c r="Z3638">
        <v>1</v>
      </c>
      <c r="AA3638" s="1" t="s">
        <v>348</v>
      </c>
      <c r="AB3638">
        <v>1</v>
      </c>
    </row>
    <row r="3639" spans="1:28" x14ac:dyDescent="0.3">
      <c r="A3639" s="1" t="s">
        <v>12567</v>
      </c>
      <c r="B3639" s="2">
        <v>42451</v>
      </c>
      <c r="C3639" s="2">
        <v>42451</v>
      </c>
      <c r="D3639" s="1" t="s">
        <v>712</v>
      </c>
      <c r="E3639" s="1" t="s">
        <v>3012</v>
      </c>
      <c r="F3639" s="1" t="s">
        <v>3013</v>
      </c>
      <c r="G3639" s="1" t="s">
        <v>58</v>
      </c>
      <c r="H3639" s="1" t="s">
        <v>33</v>
      </c>
      <c r="I3639" s="1" t="s">
        <v>3314</v>
      </c>
      <c r="J3639" s="1" t="s">
        <v>3315</v>
      </c>
      <c r="K3639" s="1" t="s">
        <v>36</v>
      </c>
      <c r="L3639" s="1" t="s">
        <v>4012</v>
      </c>
      <c r="M3639" s="1" t="s">
        <v>1067</v>
      </c>
      <c r="N3639" s="1" t="s">
        <v>3308</v>
      </c>
      <c r="O3639" s="1" t="s">
        <v>4013</v>
      </c>
      <c r="P3639">
        <v>167.88800000000001</v>
      </c>
      <c r="Q3639">
        <v>7</v>
      </c>
      <c r="R3639">
        <v>0.2</v>
      </c>
      <c r="S3639">
        <v>14.690200000000001</v>
      </c>
      <c r="T3639" t="s">
        <v>12568</v>
      </c>
      <c r="U3639" t="s">
        <v>12569</v>
      </c>
      <c r="V3639" t="s">
        <v>11324</v>
      </c>
      <c r="W3639" t="s">
        <v>18</v>
      </c>
      <c r="X3639" t="s">
        <v>8589</v>
      </c>
      <c r="Y3639">
        <v>2016</v>
      </c>
      <c r="Z3639">
        <v>1</v>
      </c>
      <c r="AA3639" s="1" t="s">
        <v>80</v>
      </c>
      <c r="AB3639">
        <v>3</v>
      </c>
    </row>
    <row r="3640" spans="1:28" x14ac:dyDescent="0.3">
      <c r="A3640" s="1" t="s">
        <v>12570</v>
      </c>
      <c r="B3640" s="2">
        <v>42899</v>
      </c>
      <c r="C3640" s="2">
        <v>42905</v>
      </c>
      <c r="D3640" s="1" t="s">
        <v>29</v>
      </c>
      <c r="E3640" s="1" t="s">
        <v>5285</v>
      </c>
      <c r="F3640" s="1" t="s">
        <v>5286</v>
      </c>
      <c r="G3640" s="1" t="s">
        <v>109</v>
      </c>
      <c r="H3640" s="1" t="s">
        <v>33</v>
      </c>
      <c r="I3640" s="1" t="s">
        <v>3314</v>
      </c>
      <c r="J3640" s="1" t="s">
        <v>3315</v>
      </c>
      <c r="K3640" s="1" t="s">
        <v>36</v>
      </c>
      <c r="L3640" s="1" t="s">
        <v>9716</v>
      </c>
      <c r="M3640" s="1" t="s">
        <v>1067</v>
      </c>
      <c r="N3640" s="1" t="s">
        <v>3308</v>
      </c>
      <c r="O3640" s="1" t="s">
        <v>9717</v>
      </c>
      <c r="P3640">
        <v>291.13600000000002</v>
      </c>
      <c r="Q3640">
        <v>4</v>
      </c>
      <c r="R3640">
        <v>0.2</v>
      </c>
      <c r="S3640">
        <v>-25.474399999999999</v>
      </c>
      <c r="T3640" t="s">
        <v>12571</v>
      </c>
      <c r="U3640" t="s">
        <v>12572</v>
      </c>
      <c r="V3640" t="s">
        <v>11769</v>
      </c>
      <c r="W3640" t="s">
        <v>8558</v>
      </c>
      <c r="X3640" t="s">
        <v>8589</v>
      </c>
      <c r="Y3640">
        <v>2017</v>
      </c>
      <c r="Z3640">
        <v>2</v>
      </c>
      <c r="AA3640" s="1" t="s">
        <v>97</v>
      </c>
      <c r="AB3640">
        <v>6</v>
      </c>
    </row>
    <row r="3641" spans="1:28" x14ac:dyDescent="0.3">
      <c r="A3641" s="1" t="s">
        <v>12573</v>
      </c>
      <c r="B3641" s="2">
        <v>42272</v>
      </c>
      <c r="C3641" s="2">
        <v>42277</v>
      </c>
      <c r="D3641" s="1" t="s">
        <v>29</v>
      </c>
      <c r="E3641" s="1" t="s">
        <v>1835</v>
      </c>
      <c r="F3641" s="1" t="s">
        <v>1836</v>
      </c>
      <c r="G3641" s="1" t="s">
        <v>32</v>
      </c>
      <c r="H3641" s="1" t="s">
        <v>33</v>
      </c>
      <c r="I3641" s="1" t="s">
        <v>3314</v>
      </c>
      <c r="J3641" s="1" t="s">
        <v>3315</v>
      </c>
      <c r="K3641" s="1" t="s">
        <v>36</v>
      </c>
      <c r="L3641" s="1" t="s">
        <v>3493</v>
      </c>
      <c r="M3641" s="1" t="s">
        <v>1067</v>
      </c>
      <c r="N3641" s="1" t="s">
        <v>3308</v>
      </c>
      <c r="O3641" s="1" t="s">
        <v>3494</v>
      </c>
      <c r="P3641">
        <v>307.13600000000002</v>
      </c>
      <c r="Q3641">
        <v>4</v>
      </c>
      <c r="R3641">
        <v>0.2</v>
      </c>
      <c r="S3641">
        <v>-11.5176</v>
      </c>
      <c r="T3641" t="s">
        <v>12574</v>
      </c>
      <c r="U3641" t="s">
        <v>12575</v>
      </c>
      <c r="V3641" t="s">
        <v>11816</v>
      </c>
      <c r="W3641" t="s">
        <v>8558</v>
      </c>
      <c r="X3641" t="s">
        <v>8589</v>
      </c>
      <c r="Y3641">
        <v>2015</v>
      </c>
      <c r="Z3641">
        <v>3</v>
      </c>
      <c r="AA3641" s="1" t="s">
        <v>54</v>
      </c>
      <c r="AB3641">
        <v>9</v>
      </c>
    </row>
    <row r="3642" spans="1:28" x14ac:dyDescent="0.3">
      <c r="A3642" s="1" t="s">
        <v>12576</v>
      </c>
      <c r="B3642" s="2">
        <v>42566</v>
      </c>
      <c r="C3642" s="2">
        <v>42571</v>
      </c>
      <c r="D3642" s="1" t="s">
        <v>29</v>
      </c>
      <c r="E3642" s="1" t="s">
        <v>5446</v>
      </c>
      <c r="F3642" s="1" t="s">
        <v>5447</v>
      </c>
      <c r="G3642" s="1" t="s">
        <v>32</v>
      </c>
      <c r="H3642" s="1" t="s">
        <v>33</v>
      </c>
      <c r="I3642" s="1" t="s">
        <v>9160</v>
      </c>
      <c r="J3642" s="1" t="s">
        <v>9140</v>
      </c>
      <c r="K3642" s="1" t="s">
        <v>36</v>
      </c>
      <c r="L3642" s="1" t="s">
        <v>12577</v>
      </c>
      <c r="M3642" s="1" t="s">
        <v>1067</v>
      </c>
      <c r="N3642" s="1" t="s">
        <v>3308</v>
      </c>
      <c r="O3642" s="1" t="s">
        <v>12578</v>
      </c>
      <c r="P3642">
        <v>230.28</v>
      </c>
      <c r="Q3642">
        <v>3</v>
      </c>
      <c r="R3642">
        <v>0.2</v>
      </c>
      <c r="S3642">
        <v>23.027999999999999</v>
      </c>
      <c r="T3642" t="s">
        <v>12579</v>
      </c>
      <c r="U3642" t="s">
        <v>12580</v>
      </c>
      <c r="V3642" t="s">
        <v>1604</v>
      </c>
      <c r="W3642" t="s">
        <v>18</v>
      </c>
      <c r="X3642" t="s">
        <v>8589</v>
      </c>
      <c r="Y3642">
        <v>2016</v>
      </c>
      <c r="Z3642">
        <v>3</v>
      </c>
      <c r="AA3642" s="1" t="s">
        <v>45</v>
      </c>
      <c r="AB3642">
        <v>7</v>
      </c>
    </row>
    <row r="3643" spans="1:28" x14ac:dyDescent="0.3">
      <c r="A3643" s="1" t="s">
        <v>12581</v>
      </c>
      <c r="B3643" s="2">
        <v>42968</v>
      </c>
      <c r="C3643" s="2">
        <v>42972</v>
      </c>
      <c r="D3643" s="1" t="s">
        <v>678</v>
      </c>
      <c r="E3643" s="1" t="s">
        <v>1636</v>
      </c>
      <c r="F3643" s="1" t="s">
        <v>1637</v>
      </c>
      <c r="G3643" s="1" t="s">
        <v>32</v>
      </c>
      <c r="H3643" s="1" t="s">
        <v>33</v>
      </c>
      <c r="I3643" s="1" t="s">
        <v>3314</v>
      </c>
      <c r="J3643" s="1" t="s">
        <v>3315</v>
      </c>
      <c r="K3643" s="1" t="s">
        <v>36</v>
      </c>
      <c r="L3643" s="1" t="s">
        <v>9654</v>
      </c>
      <c r="M3643" s="1" t="s">
        <v>1067</v>
      </c>
      <c r="N3643" s="1" t="s">
        <v>3308</v>
      </c>
      <c r="O3643" s="1" t="s">
        <v>9655</v>
      </c>
      <c r="P3643">
        <v>388.70400000000001</v>
      </c>
      <c r="Q3643">
        <v>6</v>
      </c>
      <c r="R3643">
        <v>0.2</v>
      </c>
      <c r="S3643">
        <v>38.870399999999997</v>
      </c>
      <c r="T3643" t="s">
        <v>10024</v>
      </c>
      <c r="U3643" t="s">
        <v>12582</v>
      </c>
      <c r="V3643" t="s">
        <v>1604</v>
      </c>
      <c r="W3643" t="s">
        <v>18</v>
      </c>
      <c r="X3643" t="s">
        <v>8589</v>
      </c>
      <c r="Y3643">
        <v>2017</v>
      </c>
      <c r="Z3643">
        <v>3</v>
      </c>
      <c r="AA3643" s="1" t="s">
        <v>64</v>
      </c>
      <c r="AB3643">
        <v>8</v>
      </c>
    </row>
    <row r="3644" spans="1:28" x14ac:dyDescent="0.3">
      <c r="A3644" s="1" t="s">
        <v>12583</v>
      </c>
      <c r="B3644" s="2">
        <v>42343</v>
      </c>
      <c r="C3644" s="2">
        <v>42346</v>
      </c>
      <c r="D3644" s="1" t="s">
        <v>685</v>
      </c>
      <c r="E3644" s="1" t="s">
        <v>5483</v>
      </c>
      <c r="F3644" s="1" t="s">
        <v>5484</v>
      </c>
      <c r="G3644" s="1" t="s">
        <v>32</v>
      </c>
      <c r="H3644" s="1" t="s">
        <v>33</v>
      </c>
      <c r="I3644" s="1" t="s">
        <v>8840</v>
      </c>
      <c r="J3644" s="1" t="s">
        <v>8841</v>
      </c>
      <c r="K3644" s="1" t="s">
        <v>3290</v>
      </c>
      <c r="L3644" s="1" t="s">
        <v>3694</v>
      </c>
      <c r="M3644" s="1" t="s">
        <v>1067</v>
      </c>
      <c r="N3644" s="1" t="s">
        <v>3308</v>
      </c>
      <c r="O3644" s="1" t="s">
        <v>3695</v>
      </c>
      <c r="P3644">
        <v>97.424000000000007</v>
      </c>
      <c r="Q3644">
        <v>2</v>
      </c>
      <c r="R3644">
        <v>0.2</v>
      </c>
      <c r="S3644">
        <v>10.9602</v>
      </c>
      <c r="T3644" t="s">
        <v>3958</v>
      </c>
      <c r="U3644" t="s">
        <v>12584</v>
      </c>
      <c r="V3644" t="s">
        <v>11289</v>
      </c>
      <c r="W3644" t="s">
        <v>18</v>
      </c>
      <c r="X3644" t="s">
        <v>8589</v>
      </c>
      <c r="Y3644">
        <v>2015</v>
      </c>
      <c r="Z3644">
        <v>4</v>
      </c>
      <c r="AA3644" s="1" t="s">
        <v>88</v>
      </c>
      <c r="AB3644">
        <v>12</v>
      </c>
    </row>
    <row r="3645" spans="1:28" x14ac:dyDescent="0.3">
      <c r="A3645" s="1" t="s">
        <v>12585</v>
      </c>
      <c r="B3645" s="2">
        <v>42901</v>
      </c>
      <c r="C3645" s="2">
        <v>42905</v>
      </c>
      <c r="D3645" s="1" t="s">
        <v>29</v>
      </c>
      <c r="E3645" s="1" t="s">
        <v>664</v>
      </c>
      <c r="F3645" s="1" t="s">
        <v>665</v>
      </c>
      <c r="G3645" s="1" t="s">
        <v>58</v>
      </c>
      <c r="H3645" s="1" t="s">
        <v>33</v>
      </c>
      <c r="I3645" s="1" t="s">
        <v>4031</v>
      </c>
      <c r="J3645" s="1" t="s">
        <v>8598</v>
      </c>
      <c r="K3645" s="1" t="s">
        <v>3290</v>
      </c>
      <c r="L3645" s="1" t="s">
        <v>3426</v>
      </c>
      <c r="M3645" s="1" t="s">
        <v>1067</v>
      </c>
      <c r="N3645" s="1" t="s">
        <v>3308</v>
      </c>
      <c r="O3645" s="1" t="s">
        <v>3427</v>
      </c>
      <c r="P3645">
        <v>698.35199999999998</v>
      </c>
      <c r="Q3645">
        <v>3</v>
      </c>
      <c r="R3645">
        <v>0.2</v>
      </c>
      <c r="S3645">
        <v>52.376399999999997</v>
      </c>
      <c r="T3645" t="s">
        <v>3428</v>
      </c>
      <c r="U3645" t="s">
        <v>12550</v>
      </c>
      <c r="V3645" t="s">
        <v>11300</v>
      </c>
      <c r="W3645" t="s">
        <v>18</v>
      </c>
      <c r="X3645" t="s">
        <v>8589</v>
      </c>
      <c r="Y3645">
        <v>2017</v>
      </c>
      <c r="Z3645">
        <v>2</v>
      </c>
      <c r="AA3645" s="1" t="s">
        <v>97</v>
      </c>
      <c r="AB3645">
        <v>6</v>
      </c>
    </row>
    <row r="3646" spans="1:28" x14ac:dyDescent="0.3">
      <c r="A3646" s="1" t="s">
        <v>12586</v>
      </c>
      <c r="B3646" s="2">
        <v>42211</v>
      </c>
      <c r="C3646" s="2">
        <v>42216</v>
      </c>
      <c r="D3646" s="1" t="s">
        <v>29</v>
      </c>
      <c r="E3646" s="1" t="s">
        <v>2000</v>
      </c>
      <c r="F3646" s="1" t="s">
        <v>2001</v>
      </c>
      <c r="G3646" s="1" t="s">
        <v>32</v>
      </c>
      <c r="H3646" s="1" t="s">
        <v>33</v>
      </c>
      <c r="I3646" s="1" t="s">
        <v>10759</v>
      </c>
      <c r="J3646" s="1" t="s">
        <v>8834</v>
      </c>
      <c r="K3646" s="1" t="s">
        <v>36</v>
      </c>
      <c r="L3646" s="1" t="s">
        <v>9667</v>
      </c>
      <c r="M3646" s="1" t="s">
        <v>1067</v>
      </c>
      <c r="N3646" s="1" t="s">
        <v>3308</v>
      </c>
      <c r="O3646" s="1" t="s">
        <v>9668</v>
      </c>
      <c r="P3646">
        <v>266.35199999999998</v>
      </c>
      <c r="Q3646">
        <v>3</v>
      </c>
      <c r="R3646">
        <v>0.2</v>
      </c>
      <c r="S3646">
        <v>13.317600000000001</v>
      </c>
      <c r="T3646" t="s">
        <v>2843</v>
      </c>
      <c r="U3646" t="s">
        <v>9669</v>
      </c>
      <c r="V3646" t="s">
        <v>43</v>
      </c>
      <c r="W3646" t="s">
        <v>18</v>
      </c>
      <c r="X3646" t="s">
        <v>8589</v>
      </c>
      <c r="Y3646">
        <v>2015</v>
      </c>
      <c r="Z3646">
        <v>3</v>
      </c>
      <c r="AA3646" s="1" t="s">
        <v>45</v>
      </c>
      <c r="AB3646">
        <v>7</v>
      </c>
    </row>
    <row r="3647" spans="1:28" x14ac:dyDescent="0.3">
      <c r="A3647" s="1" t="s">
        <v>12587</v>
      </c>
      <c r="B3647" s="2">
        <v>42615</v>
      </c>
      <c r="C3647" s="2">
        <v>42618</v>
      </c>
      <c r="D3647" s="1" t="s">
        <v>678</v>
      </c>
      <c r="E3647" s="1" t="s">
        <v>2983</v>
      </c>
      <c r="F3647" s="1" t="s">
        <v>2984</v>
      </c>
      <c r="G3647" s="1" t="s">
        <v>58</v>
      </c>
      <c r="H3647" s="1" t="s">
        <v>33</v>
      </c>
      <c r="I3647" s="1" t="s">
        <v>3927</v>
      </c>
      <c r="J3647" s="1" t="s">
        <v>3315</v>
      </c>
      <c r="K3647" s="1" t="s">
        <v>36</v>
      </c>
      <c r="L3647" s="1" t="s">
        <v>12588</v>
      </c>
      <c r="M3647" s="1" t="s">
        <v>1067</v>
      </c>
      <c r="N3647" s="1" t="s">
        <v>3308</v>
      </c>
      <c r="O3647" s="1" t="s">
        <v>12589</v>
      </c>
      <c r="P3647">
        <v>215.976</v>
      </c>
      <c r="Q3647">
        <v>3</v>
      </c>
      <c r="R3647">
        <v>0.2</v>
      </c>
      <c r="S3647">
        <v>-2.6997</v>
      </c>
      <c r="T3647" t="s">
        <v>12590</v>
      </c>
      <c r="U3647" t="s">
        <v>12591</v>
      </c>
      <c r="V3647" t="s">
        <v>11761</v>
      </c>
      <c r="W3647" t="s">
        <v>8558</v>
      </c>
      <c r="X3647" t="s">
        <v>8589</v>
      </c>
      <c r="Y3647">
        <v>2016</v>
      </c>
      <c r="Z3647">
        <v>3</v>
      </c>
      <c r="AA3647" s="1" t="s">
        <v>54</v>
      </c>
      <c r="AB3647">
        <v>9</v>
      </c>
    </row>
    <row r="3648" spans="1:28" x14ac:dyDescent="0.3">
      <c r="A3648" s="1" t="s">
        <v>12592</v>
      </c>
      <c r="B3648" s="2">
        <v>42980</v>
      </c>
      <c r="C3648" s="2">
        <v>42980</v>
      </c>
      <c r="D3648" s="1" t="s">
        <v>712</v>
      </c>
      <c r="E3648" s="1" t="s">
        <v>4624</v>
      </c>
      <c r="F3648" s="1" t="s">
        <v>4625</v>
      </c>
      <c r="G3648" s="1" t="s">
        <v>109</v>
      </c>
      <c r="H3648" s="1" t="s">
        <v>33</v>
      </c>
      <c r="I3648" s="1" t="s">
        <v>3314</v>
      </c>
      <c r="J3648" s="1" t="s">
        <v>3315</v>
      </c>
      <c r="K3648" s="1" t="s">
        <v>36</v>
      </c>
      <c r="L3648" s="1" t="s">
        <v>12588</v>
      </c>
      <c r="M3648" s="1" t="s">
        <v>1067</v>
      </c>
      <c r="N3648" s="1" t="s">
        <v>3308</v>
      </c>
      <c r="O3648" s="1" t="s">
        <v>12589</v>
      </c>
      <c r="P3648">
        <v>215.976</v>
      </c>
      <c r="Q3648">
        <v>3</v>
      </c>
      <c r="R3648">
        <v>0.2</v>
      </c>
      <c r="S3648">
        <v>-2.6997</v>
      </c>
      <c r="T3648" t="s">
        <v>12590</v>
      </c>
      <c r="U3648" t="s">
        <v>12591</v>
      </c>
      <c r="V3648" t="s">
        <v>11761</v>
      </c>
      <c r="W3648" t="s">
        <v>8558</v>
      </c>
      <c r="X3648" t="s">
        <v>8589</v>
      </c>
      <c r="Y3648">
        <v>2017</v>
      </c>
      <c r="Z3648">
        <v>3</v>
      </c>
      <c r="AA3648" s="1" t="s">
        <v>54</v>
      </c>
      <c r="AB3648">
        <v>9</v>
      </c>
    </row>
    <row r="3649" spans="1:28" x14ac:dyDescent="0.3">
      <c r="A3649" s="1" t="s">
        <v>12593</v>
      </c>
      <c r="B3649" s="2">
        <v>42302</v>
      </c>
      <c r="C3649" s="2">
        <v>42302</v>
      </c>
      <c r="D3649" s="1" t="s">
        <v>712</v>
      </c>
      <c r="E3649" s="1" t="s">
        <v>6677</v>
      </c>
      <c r="F3649" s="1" t="s">
        <v>6678</v>
      </c>
      <c r="G3649" s="1" t="s">
        <v>32</v>
      </c>
      <c r="H3649" s="1" t="s">
        <v>33</v>
      </c>
      <c r="I3649" s="1" t="s">
        <v>8718</v>
      </c>
      <c r="J3649" s="1" t="s">
        <v>8719</v>
      </c>
      <c r="K3649" s="1" t="s">
        <v>36</v>
      </c>
      <c r="L3649" s="1" t="s">
        <v>3558</v>
      </c>
      <c r="M3649" s="1" t="s">
        <v>1067</v>
      </c>
      <c r="N3649" s="1" t="s">
        <v>3308</v>
      </c>
      <c r="O3649" s="1" t="s">
        <v>3559</v>
      </c>
      <c r="P3649">
        <v>582.33600000000001</v>
      </c>
      <c r="Q3649">
        <v>8</v>
      </c>
      <c r="R3649">
        <v>0.2</v>
      </c>
      <c r="S3649">
        <v>-29.116800000000001</v>
      </c>
      <c r="T3649" t="s">
        <v>12594</v>
      </c>
      <c r="U3649" t="s">
        <v>12595</v>
      </c>
      <c r="V3649" t="s">
        <v>11774</v>
      </c>
      <c r="W3649" t="s">
        <v>8558</v>
      </c>
      <c r="X3649" t="s">
        <v>8589</v>
      </c>
      <c r="Y3649">
        <v>2015</v>
      </c>
      <c r="Z3649">
        <v>4</v>
      </c>
      <c r="AA3649" s="1" t="s">
        <v>72</v>
      </c>
      <c r="AB3649">
        <v>10</v>
      </c>
    </row>
    <row r="3650" spans="1:28" x14ac:dyDescent="0.3">
      <c r="A3650" s="1" t="s">
        <v>12596</v>
      </c>
      <c r="B3650" s="2">
        <v>42135</v>
      </c>
      <c r="C3650" s="2">
        <v>42140</v>
      </c>
      <c r="D3650" s="1" t="s">
        <v>678</v>
      </c>
      <c r="E3650" s="1" t="s">
        <v>983</v>
      </c>
      <c r="F3650" s="1" t="s">
        <v>984</v>
      </c>
      <c r="G3650" s="1" t="s">
        <v>109</v>
      </c>
      <c r="H3650" s="1" t="s">
        <v>33</v>
      </c>
      <c r="I3650" s="1" t="s">
        <v>9115</v>
      </c>
      <c r="J3650" s="1" t="s">
        <v>8834</v>
      </c>
      <c r="K3650" s="1" t="s">
        <v>36</v>
      </c>
      <c r="L3650" s="1" t="s">
        <v>9687</v>
      </c>
      <c r="M3650" s="1" t="s">
        <v>1067</v>
      </c>
      <c r="N3650" s="1" t="s">
        <v>3308</v>
      </c>
      <c r="O3650" s="1" t="s">
        <v>9688</v>
      </c>
      <c r="P3650">
        <v>191.96799999999999</v>
      </c>
      <c r="Q3650">
        <v>7</v>
      </c>
      <c r="R3650">
        <v>0.2</v>
      </c>
      <c r="S3650">
        <v>16.7972</v>
      </c>
      <c r="T3650" t="s">
        <v>12120</v>
      </c>
      <c r="U3650" t="s">
        <v>12121</v>
      </c>
      <c r="V3650" t="s">
        <v>11324</v>
      </c>
      <c r="W3650" t="s">
        <v>18</v>
      </c>
      <c r="X3650" t="s">
        <v>8589</v>
      </c>
      <c r="Y3650">
        <v>2015</v>
      </c>
      <c r="Z3650">
        <v>2</v>
      </c>
      <c r="AA3650" s="1" t="s">
        <v>234</v>
      </c>
      <c r="AB3650">
        <v>5</v>
      </c>
    </row>
    <row r="3651" spans="1:28" x14ac:dyDescent="0.3">
      <c r="A3651" s="1" t="s">
        <v>12597</v>
      </c>
      <c r="B3651" s="2">
        <v>41729</v>
      </c>
      <c r="C3651" s="2">
        <v>41729</v>
      </c>
      <c r="D3651" s="1" t="s">
        <v>712</v>
      </c>
      <c r="E3651" s="1" t="s">
        <v>2357</v>
      </c>
      <c r="F3651" s="1" t="s">
        <v>2358</v>
      </c>
      <c r="G3651" s="1" t="s">
        <v>58</v>
      </c>
      <c r="H3651" s="1" t="s">
        <v>33</v>
      </c>
      <c r="I3651" s="1" t="s">
        <v>9317</v>
      </c>
      <c r="J3651" s="1" t="s">
        <v>8685</v>
      </c>
      <c r="K3651" s="1" t="s">
        <v>3290</v>
      </c>
      <c r="L3651" s="1" t="s">
        <v>9694</v>
      </c>
      <c r="M3651" s="1" t="s">
        <v>1067</v>
      </c>
      <c r="N3651" s="1" t="s">
        <v>3308</v>
      </c>
      <c r="O3651" s="1" t="s">
        <v>9695</v>
      </c>
      <c r="P3651">
        <v>1125.4880000000001</v>
      </c>
      <c r="Q3651">
        <v>7</v>
      </c>
      <c r="R3651">
        <v>0.2</v>
      </c>
      <c r="S3651">
        <v>98.480199999999996</v>
      </c>
      <c r="T3651" t="s">
        <v>3542</v>
      </c>
      <c r="U3651" t="s">
        <v>12598</v>
      </c>
      <c r="V3651" t="s">
        <v>11324</v>
      </c>
      <c r="W3651" t="s">
        <v>18</v>
      </c>
      <c r="X3651" t="s">
        <v>8589</v>
      </c>
      <c r="Y3651">
        <v>2014</v>
      </c>
      <c r="Z3651">
        <v>1</v>
      </c>
      <c r="AA3651" s="1" t="s">
        <v>80</v>
      </c>
      <c r="AB3651">
        <v>3</v>
      </c>
    </row>
    <row r="3652" spans="1:28" x14ac:dyDescent="0.3">
      <c r="A3652" s="1" t="s">
        <v>12599</v>
      </c>
      <c r="B3652" s="2">
        <v>42943</v>
      </c>
      <c r="C3652" s="2">
        <v>42948</v>
      </c>
      <c r="D3652" s="1" t="s">
        <v>678</v>
      </c>
      <c r="E3652" s="1" t="s">
        <v>2472</v>
      </c>
      <c r="F3652" s="1" t="s">
        <v>2473</v>
      </c>
      <c r="G3652" s="1" t="s">
        <v>58</v>
      </c>
      <c r="H3652" s="1" t="s">
        <v>33</v>
      </c>
      <c r="I3652" s="1" t="s">
        <v>11254</v>
      </c>
      <c r="J3652" s="1" t="s">
        <v>8598</v>
      </c>
      <c r="K3652" s="1" t="s">
        <v>3290</v>
      </c>
      <c r="L3652" s="1" t="s">
        <v>3956</v>
      </c>
      <c r="M3652" s="1" t="s">
        <v>1067</v>
      </c>
      <c r="N3652" s="1" t="s">
        <v>3308</v>
      </c>
      <c r="O3652" s="1" t="s">
        <v>3957</v>
      </c>
      <c r="P3652">
        <v>194.84800000000001</v>
      </c>
      <c r="Q3652">
        <v>4</v>
      </c>
      <c r="R3652">
        <v>0.2</v>
      </c>
      <c r="S3652">
        <v>12.178000000000001</v>
      </c>
      <c r="T3652" t="s">
        <v>12600</v>
      </c>
      <c r="U3652" t="s">
        <v>12601</v>
      </c>
      <c r="V3652" t="s">
        <v>11348</v>
      </c>
      <c r="W3652" t="s">
        <v>18</v>
      </c>
      <c r="X3652" t="s">
        <v>8589</v>
      </c>
      <c r="Y3652">
        <v>2017</v>
      </c>
      <c r="Z3652">
        <v>3</v>
      </c>
      <c r="AA3652" s="1" t="s">
        <v>45</v>
      </c>
      <c r="AB3652">
        <v>7</v>
      </c>
    </row>
    <row r="3653" spans="1:28" x14ac:dyDescent="0.3">
      <c r="A3653" s="1" t="s">
        <v>12602</v>
      </c>
      <c r="B3653" s="2">
        <v>42932</v>
      </c>
      <c r="C3653" s="2">
        <v>42939</v>
      </c>
      <c r="D3653" s="1" t="s">
        <v>29</v>
      </c>
      <c r="E3653" s="1" t="s">
        <v>3327</v>
      </c>
      <c r="F3653" s="1" t="s">
        <v>3328</v>
      </c>
      <c r="G3653" s="1" t="s">
        <v>58</v>
      </c>
      <c r="H3653" s="1" t="s">
        <v>33</v>
      </c>
      <c r="I3653" s="1" t="s">
        <v>10738</v>
      </c>
      <c r="J3653" s="1" t="s">
        <v>8598</v>
      </c>
      <c r="K3653" s="1" t="s">
        <v>3290</v>
      </c>
      <c r="L3653" s="1" t="s">
        <v>3879</v>
      </c>
      <c r="M3653" s="1" t="s">
        <v>1067</v>
      </c>
      <c r="N3653" s="1" t="s">
        <v>3308</v>
      </c>
      <c r="O3653" s="1" t="s">
        <v>3880</v>
      </c>
      <c r="P3653">
        <v>242.352</v>
      </c>
      <c r="Q3653">
        <v>3</v>
      </c>
      <c r="R3653">
        <v>0.2</v>
      </c>
      <c r="S3653">
        <v>15.147</v>
      </c>
      <c r="T3653" t="s">
        <v>9085</v>
      </c>
      <c r="U3653" t="s">
        <v>9026</v>
      </c>
      <c r="V3653" t="s">
        <v>11348</v>
      </c>
      <c r="W3653" t="s">
        <v>18</v>
      </c>
      <c r="X3653" t="s">
        <v>8589</v>
      </c>
      <c r="Y3653">
        <v>2017</v>
      </c>
      <c r="Z3653">
        <v>3</v>
      </c>
      <c r="AA3653" s="1" t="s">
        <v>45</v>
      </c>
      <c r="AB3653">
        <v>7</v>
      </c>
    </row>
    <row r="3654" spans="1:28" x14ac:dyDescent="0.3">
      <c r="A3654" s="1" t="s">
        <v>12603</v>
      </c>
      <c r="B3654" s="2">
        <v>42289</v>
      </c>
      <c r="C3654" s="2">
        <v>42291</v>
      </c>
      <c r="D3654" s="1" t="s">
        <v>685</v>
      </c>
      <c r="E3654" s="1" t="s">
        <v>3490</v>
      </c>
      <c r="F3654" s="1" t="s">
        <v>3491</v>
      </c>
      <c r="G3654" s="1" t="s">
        <v>109</v>
      </c>
      <c r="H3654" s="1" t="s">
        <v>33</v>
      </c>
      <c r="I3654" s="1" t="s">
        <v>7865</v>
      </c>
      <c r="J3654" s="1" t="s">
        <v>3338</v>
      </c>
      <c r="K3654" s="1" t="s">
        <v>3339</v>
      </c>
      <c r="L3654" s="1" t="s">
        <v>8974</v>
      </c>
      <c r="M3654" s="1" t="s">
        <v>1067</v>
      </c>
      <c r="N3654" s="1" t="s">
        <v>3292</v>
      </c>
      <c r="O3654" s="1" t="s">
        <v>8975</v>
      </c>
      <c r="P3654">
        <v>899.13599999999997</v>
      </c>
      <c r="Q3654">
        <v>4</v>
      </c>
      <c r="R3654">
        <v>0.2</v>
      </c>
      <c r="S3654">
        <v>112.392</v>
      </c>
      <c r="T3654" t="s">
        <v>12604</v>
      </c>
      <c r="U3654" t="s">
        <v>9519</v>
      </c>
      <c r="V3654" t="s">
        <v>11297</v>
      </c>
      <c r="W3654" t="s">
        <v>18</v>
      </c>
      <c r="X3654" t="s">
        <v>8589</v>
      </c>
      <c r="Y3654">
        <v>2015</v>
      </c>
      <c r="Z3654">
        <v>4</v>
      </c>
      <c r="AA3654" s="1" t="s">
        <v>72</v>
      </c>
      <c r="AB3654">
        <v>10</v>
      </c>
    </row>
    <row r="3655" spans="1:28" x14ac:dyDescent="0.3">
      <c r="A3655" s="1" t="s">
        <v>12605</v>
      </c>
      <c r="B3655" s="2">
        <v>42468</v>
      </c>
      <c r="C3655" s="2">
        <v>42473</v>
      </c>
      <c r="D3655" s="1" t="s">
        <v>29</v>
      </c>
      <c r="E3655" s="1" t="s">
        <v>6457</v>
      </c>
      <c r="F3655" s="1" t="s">
        <v>6458</v>
      </c>
      <c r="G3655" s="1" t="s">
        <v>58</v>
      </c>
      <c r="H3655" s="1" t="s">
        <v>33</v>
      </c>
      <c r="I3655" s="1" t="s">
        <v>7865</v>
      </c>
      <c r="J3655" s="1" t="s">
        <v>3338</v>
      </c>
      <c r="K3655" s="1" t="s">
        <v>3339</v>
      </c>
      <c r="L3655" s="1" t="s">
        <v>12606</v>
      </c>
      <c r="M3655" s="1" t="s">
        <v>1067</v>
      </c>
      <c r="N3655" s="1" t="s">
        <v>3292</v>
      </c>
      <c r="O3655" s="1" t="s">
        <v>12607</v>
      </c>
      <c r="P3655">
        <v>388.70400000000001</v>
      </c>
      <c r="Q3655">
        <v>6</v>
      </c>
      <c r="R3655">
        <v>0.2</v>
      </c>
      <c r="S3655">
        <v>-4.8587999999999996</v>
      </c>
      <c r="T3655" t="s">
        <v>10024</v>
      </c>
      <c r="U3655" t="s">
        <v>12582</v>
      </c>
      <c r="V3655" t="s">
        <v>11761</v>
      </c>
      <c r="W3655" t="s">
        <v>8558</v>
      </c>
      <c r="X3655" t="s">
        <v>8589</v>
      </c>
      <c r="Y3655">
        <v>2016</v>
      </c>
      <c r="Z3655">
        <v>2</v>
      </c>
      <c r="AA3655" s="1" t="s">
        <v>127</v>
      </c>
      <c r="AB3655">
        <v>4</v>
      </c>
    </row>
    <row r="3656" spans="1:28" x14ac:dyDescent="0.3">
      <c r="A3656" s="1" t="s">
        <v>12608</v>
      </c>
      <c r="B3656" s="2">
        <v>43094</v>
      </c>
      <c r="C3656" s="2">
        <v>43098</v>
      </c>
      <c r="D3656" s="1" t="s">
        <v>29</v>
      </c>
      <c r="E3656" s="1" t="s">
        <v>6204</v>
      </c>
      <c r="F3656" s="1" t="s">
        <v>6205</v>
      </c>
      <c r="G3656" s="1" t="s">
        <v>58</v>
      </c>
      <c r="H3656" s="1" t="s">
        <v>33</v>
      </c>
      <c r="I3656" s="1" t="s">
        <v>7865</v>
      </c>
      <c r="J3656" s="1" t="s">
        <v>3338</v>
      </c>
      <c r="K3656" s="1" t="s">
        <v>3339</v>
      </c>
      <c r="L3656" s="1" t="s">
        <v>3502</v>
      </c>
      <c r="M3656" s="1" t="s">
        <v>1067</v>
      </c>
      <c r="N3656" s="1" t="s">
        <v>3292</v>
      </c>
      <c r="O3656" s="1" t="s">
        <v>3503</v>
      </c>
      <c r="P3656">
        <v>191.98400000000001</v>
      </c>
      <c r="Q3656">
        <v>2</v>
      </c>
      <c r="R3656">
        <v>0.2</v>
      </c>
      <c r="S3656">
        <v>4.7995999999999999</v>
      </c>
      <c r="T3656" t="s">
        <v>8693</v>
      </c>
      <c r="U3656" t="s">
        <v>12609</v>
      </c>
      <c r="V3656" t="s">
        <v>11860</v>
      </c>
      <c r="W3656" t="s">
        <v>18</v>
      </c>
      <c r="X3656" t="s">
        <v>8589</v>
      </c>
      <c r="Y3656">
        <v>2017</v>
      </c>
      <c r="Z3656">
        <v>4</v>
      </c>
      <c r="AA3656" s="1" t="s">
        <v>88</v>
      </c>
      <c r="AB3656">
        <v>12</v>
      </c>
    </row>
    <row r="3657" spans="1:28" x14ac:dyDescent="0.3">
      <c r="A3657" s="1" t="s">
        <v>12610</v>
      </c>
      <c r="B3657" s="2">
        <v>43099</v>
      </c>
      <c r="C3657" s="2">
        <v>43103</v>
      </c>
      <c r="D3657" s="1" t="s">
        <v>29</v>
      </c>
      <c r="E3657" s="1" t="s">
        <v>786</v>
      </c>
      <c r="F3657" s="1" t="s">
        <v>787</v>
      </c>
      <c r="G3657" s="1" t="s">
        <v>58</v>
      </c>
      <c r="H3657" s="1" t="s">
        <v>33</v>
      </c>
      <c r="I3657" s="1" t="s">
        <v>7865</v>
      </c>
      <c r="J3657" s="1" t="s">
        <v>3338</v>
      </c>
      <c r="K3657" s="1" t="s">
        <v>3339</v>
      </c>
      <c r="L3657" s="1" t="s">
        <v>9023</v>
      </c>
      <c r="M3657" s="1" t="s">
        <v>1067</v>
      </c>
      <c r="N3657" s="1" t="s">
        <v>3292</v>
      </c>
      <c r="O3657" s="1" t="s">
        <v>9024</v>
      </c>
      <c r="P3657">
        <v>323.13600000000002</v>
      </c>
      <c r="Q3657">
        <v>4</v>
      </c>
      <c r="R3657">
        <v>0.2</v>
      </c>
      <c r="S3657">
        <v>12.117599999999999</v>
      </c>
      <c r="T3657" t="s">
        <v>12611</v>
      </c>
      <c r="U3657" t="s">
        <v>12612</v>
      </c>
      <c r="V3657" t="s">
        <v>11928</v>
      </c>
      <c r="W3657" t="s">
        <v>18</v>
      </c>
      <c r="X3657" t="s">
        <v>8589</v>
      </c>
      <c r="Y3657">
        <v>2017</v>
      </c>
      <c r="Z3657">
        <v>4</v>
      </c>
      <c r="AA3657" s="1" t="s">
        <v>88</v>
      </c>
      <c r="AB3657">
        <v>12</v>
      </c>
    </row>
    <row r="3658" spans="1:28" x14ac:dyDescent="0.3">
      <c r="A3658" s="1" t="s">
        <v>12613</v>
      </c>
      <c r="B3658" s="2">
        <v>42004</v>
      </c>
      <c r="C3658" s="2">
        <v>42008</v>
      </c>
      <c r="D3658" s="1" t="s">
        <v>678</v>
      </c>
      <c r="E3658" s="1" t="s">
        <v>1726</v>
      </c>
      <c r="F3658" s="1" t="s">
        <v>1727</v>
      </c>
      <c r="G3658" s="1" t="s">
        <v>32</v>
      </c>
      <c r="H3658" s="1" t="s">
        <v>33</v>
      </c>
      <c r="I3658" s="1" t="s">
        <v>5892</v>
      </c>
      <c r="J3658" s="1" t="s">
        <v>3338</v>
      </c>
      <c r="K3658" s="1" t="s">
        <v>3339</v>
      </c>
      <c r="L3658" s="1" t="s">
        <v>8974</v>
      </c>
      <c r="M3658" s="1" t="s">
        <v>1067</v>
      </c>
      <c r="N3658" s="1" t="s">
        <v>3292</v>
      </c>
      <c r="O3658" s="1" t="s">
        <v>8975</v>
      </c>
      <c r="P3658">
        <v>1573.4880000000001</v>
      </c>
      <c r="Q3658">
        <v>7</v>
      </c>
      <c r="R3658">
        <v>0.2</v>
      </c>
      <c r="S3658">
        <v>196.68600000000001</v>
      </c>
      <c r="T3658" t="s">
        <v>8976</v>
      </c>
      <c r="U3658" t="s">
        <v>12614</v>
      </c>
      <c r="V3658" t="s">
        <v>11297</v>
      </c>
      <c r="W3658" t="s">
        <v>18</v>
      </c>
      <c r="X3658" t="s">
        <v>8589</v>
      </c>
      <c r="Y3658">
        <v>2014</v>
      </c>
      <c r="Z3658">
        <v>4</v>
      </c>
      <c r="AA3658" s="1" t="s">
        <v>88</v>
      </c>
      <c r="AB3658">
        <v>12</v>
      </c>
    </row>
    <row r="3659" spans="1:28" x14ac:dyDescent="0.3">
      <c r="A3659" s="1" t="s">
        <v>12615</v>
      </c>
      <c r="B3659" s="2">
        <v>41826</v>
      </c>
      <c r="C3659" s="2">
        <v>41828</v>
      </c>
      <c r="D3659" s="1" t="s">
        <v>685</v>
      </c>
      <c r="E3659" s="1" t="s">
        <v>768</v>
      </c>
      <c r="F3659" s="1" t="s">
        <v>769</v>
      </c>
      <c r="G3659" s="1" t="s">
        <v>58</v>
      </c>
      <c r="H3659" s="1" t="s">
        <v>33</v>
      </c>
      <c r="I3659" s="1" t="s">
        <v>7865</v>
      </c>
      <c r="J3659" s="1" t="s">
        <v>3338</v>
      </c>
      <c r="K3659" s="1" t="s">
        <v>3339</v>
      </c>
      <c r="L3659" s="1" t="s">
        <v>8619</v>
      </c>
      <c r="M3659" s="1" t="s">
        <v>1075</v>
      </c>
      <c r="N3659" s="1" t="s">
        <v>3348</v>
      </c>
      <c r="O3659" s="1" t="s">
        <v>8620</v>
      </c>
      <c r="P3659">
        <v>559.99199999999996</v>
      </c>
      <c r="Q3659">
        <v>1</v>
      </c>
      <c r="R3659">
        <v>0.2</v>
      </c>
      <c r="S3659">
        <v>174.9975</v>
      </c>
      <c r="T3659" t="s">
        <v>12616</v>
      </c>
      <c r="U3659" t="s">
        <v>12617</v>
      </c>
      <c r="V3659" t="s">
        <v>11571</v>
      </c>
      <c r="W3659" t="s">
        <v>18</v>
      </c>
      <c r="X3659" t="s">
        <v>8589</v>
      </c>
      <c r="Y3659">
        <v>2014</v>
      </c>
      <c r="Z3659">
        <v>3</v>
      </c>
      <c r="AA3659" s="1" t="s">
        <v>45</v>
      </c>
      <c r="AB3659">
        <v>7</v>
      </c>
    </row>
    <row r="3660" spans="1:28" x14ac:dyDescent="0.3">
      <c r="A3660" s="1" t="s">
        <v>12618</v>
      </c>
      <c r="B3660" s="2">
        <v>42820</v>
      </c>
      <c r="C3660" s="2">
        <v>42821</v>
      </c>
      <c r="D3660" s="1" t="s">
        <v>685</v>
      </c>
      <c r="E3660" s="1" t="s">
        <v>409</v>
      </c>
      <c r="F3660" s="1" t="s">
        <v>410</v>
      </c>
      <c r="G3660" s="1" t="s">
        <v>58</v>
      </c>
      <c r="H3660" s="1" t="s">
        <v>33</v>
      </c>
      <c r="I3660" s="1" t="s">
        <v>7865</v>
      </c>
      <c r="J3660" s="1" t="s">
        <v>3338</v>
      </c>
      <c r="K3660" s="1" t="s">
        <v>3339</v>
      </c>
      <c r="L3660" s="1" t="s">
        <v>9187</v>
      </c>
      <c r="M3660" s="1" t="s">
        <v>1067</v>
      </c>
      <c r="N3660" s="1" t="s">
        <v>3292</v>
      </c>
      <c r="O3660" s="1" t="s">
        <v>9188</v>
      </c>
      <c r="P3660">
        <v>257.56799999999998</v>
      </c>
      <c r="Q3660">
        <v>2</v>
      </c>
      <c r="R3660">
        <v>0.2</v>
      </c>
      <c r="S3660">
        <v>-28.976400000000002</v>
      </c>
      <c r="T3660" t="s">
        <v>9189</v>
      </c>
      <c r="U3660" t="s">
        <v>12619</v>
      </c>
      <c r="V3660" t="s">
        <v>11758</v>
      </c>
      <c r="W3660" t="s">
        <v>8558</v>
      </c>
      <c r="X3660" t="s">
        <v>8589</v>
      </c>
      <c r="Y3660">
        <v>2017</v>
      </c>
      <c r="Z3660">
        <v>1</v>
      </c>
      <c r="AA3660" s="1" t="s">
        <v>80</v>
      </c>
      <c r="AB3660">
        <v>3</v>
      </c>
    </row>
    <row r="3661" spans="1:28" x14ac:dyDescent="0.3">
      <c r="A3661" s="1" t="s">
        <v>12620</v>
      </c>
      <c r="B3661" s="2">
        <v>42439</v>
      </c>
      <c r="C3661" s="2">
        <v>42445</v>
      </c>
      <c r="D3661" s="1" t="s">
        <v>29</v>
      </c>
      <c r="E3661" s="1" t="s">
        <v>2239</v>
      </c>
      <c r="F3661" s="1" t="s">
        <v>2240</v>
      </c>
      <c r="G3661" s="1" t="s">
        <v>58</v>
      </c>
      <c r="H3661" s="1" t="s">
        <v>33</v>
      </c>
      <c r="I3661" s="1" t="s">
        <v>2340</v>
      </c>
      <c r="J3661" s="1" t="s">
        <v>3338</v>
      </c>
      <c r="K3661" s="1" t="s">
        <v>3339</v>
      </c>
      <c r="L3661" s="1" t="s">
        <v>12621</v>
      </c>
      <c r="M3661" s="1" t="s">
        <v>1067</v>
      </c>
      <c r="N3661" s="1" t="s">
        <v>3292</v>
      </c>
      <c r="O3661" s="1" t="s">
        <v>12622</v>
      </c>
      <c r="P3661">
        <v>176.78399999999999</v>
      </c>
      <c r="Q3661">
        <v>1</v>
      </c>
      <c r="R3661">
        <v>0.2</v>
      </c>
      <c r="S3661">
        <v>-22.097999999999999</v>
      </c>
      <c r="T3661" t="s">
        <v>9163</v>
      </c>
      <c r="U3661" t="s">
        <v>12623</v>
      </c>
      <c r="V3661" t="s">
        <v>12412</v>
      </c>
      <c r="W3661" t="s">
        <v>8558</v>
      </c>
      <c r="X3661" t="s">
        <v>8589</v>
      </c>
      <c r="Y3661">
        <v>2016</v>
      </c>
      <c r="Z3661">
        <v>1</v>
      </c>
      <c r="AA3661" s="1" t="s">
        <v>80</v>
      </c>
      <c r="AB3661">
        <v>3</v>
      </c>
    </row>
    <row r="3662" spans="1:28" x14ac:dyDescent="0.3">
      <c r="A3662" s="1" t="s">
        <v>12624</v>
      </c>
      <c r="B3662" s="2">
        <v>42511</v>
      </c>
      <c r="C3662" s="2">
        <v>42518</v>
      </c>
      <c r="D3662" s="1" t="s">
        <v>29</v>
      </c>
      <c r="E3662" s="1" t="s">
        <v>4665</v>
      </c>
      <c r="F3662" s="1" t="s">
        <v>4666</v>
      </c>
      <c r="G3662" s="1" t="s">
        <v>32</v>
      </c>
      <c r="H3662" s="1" t="s">
        <v>33</v>
      </c>
      <c r="I3662" s="1" t="s">
        <v>6276</v>
      </c>
      <c r="J3662" s="1" t="s">
        <v>3438</v>
      </c>
      <c r="K3662" s="1" t="s">
        <v>36</v>
      </c>
      <c r="L3662" s="1" t="s">
        <v>12625</v>
      </c>
      <c r="M3662" s="1" t="s">
        <v>1075</v>
      </c>
      <c r="N3662" s="1" t="s">
        <v>3341</v>
      </c>
      <c r="O3662" s="1" t="s">
        <v>12626</v>
      </c>
      <c r="P3662">
        <v>2396.4</v>
      </c>
      <c r="Q3662">
        <v>10</v>
      </c>
      <c r="R3662">
        <v>0.2</v>
      </c>
      <c r="S3662">
        <v>179.73</v>
      </c>
      <c r="T3662" t="s">
        <v>12627</v>
      </c>
      <c r="U3662" t="s">
        <v>12628</v>
      </c>
      <c r="V3662" t="s">
        <v>11300</v>
      </c>
      <c r="W3662" t="s">
        <v>18</v>
      </c>
      <c r="X3662" t="s">
        <v>8589</v>
      </c>
      <c r="Y3662">
        <v>2016</v>
      </c>
      <c r="Z3662">
        <v>2</v>
      </c>
      <c r="AA3662" s="1" t="s">
        <v>234</v>
      </c>
      <c r="AB3662">
        <v>5</v>
      </c>
    </row>
    <row r="3663" spans="1:28" x14ac:dyDescent="0.3">
      <c r="A3663" s="1" t="s">
        <v>12629</v>
      </c>
      <c r="B3663" s="2">
        <v>43030</v>
      </c>
      <c r="C3663" s="2">
        <v>43032</v>
      </c>
      <c r="D3663" s="1" t="s">
        <v>685</v>
      </c>
      <c r="E3663" s="1" t="s">
        <v>6612</v>
      </c>
      <c r="F3663" s="1" t="s">
        <v>6613</v>
      </c>
      <c r="G3663" s="1" t="s">
        <v>109</v>
      </c>
      <c r="H3663" s="1" t="s">
        <v>33</v>
      </c>
      <c r="I3663" s="1" t="s">
        <v>7865</v>
      </c>
      <c r="J3663" s="1" t="s">
        <v>3338</v>
      </c>
      <c r="K3663" s="1" t="s">
        <v>3339</v>
      </c>
      <c r="L3663" s="1" t="s">
        <v>3647</v>
      </c>
      <c r="M3663" s="1" t="s">
        <v>1075</v>
      </c>
      <c r="N3663" s="1" t="s">
        <v>3348</v>
      </c>
      <c r="O3663" s="1" t="s">
        <v>3648</v>
      </c>
      <c r="P3663">
        <v>11199.968000000001</v>
      </c>
      <c r="Q3663">
        <v>4</v>
      </c>
      <c r="R3663">
        <v>0.2</v>
      </c>
      <c r="S3663">
        <v>3919.9888000000001</v>
      </c>
      <c r="T3663" t="s">
        <v>8806</v>
      </c>
      <c r="U3663" t="s">
        <v>12630</v>
      </c>
      <c r="V3663" t="s">
        <v>1433</v>
      </c>
      <c r="W3663" t="s">
        <v>18</v>
      </c>
      <c r="X3663" t="s">
        <v>8589</v>
      </c>
      <c r="Y3663">
        <v>2017</v>
      </c>
      <c r="Z3663">
        <v>4</v>
      </c>
      <c r="AA3663" s="1" t="s">
        <v>72</v>
      </c>
      <c r="AB3663">
        <v>10</v>
      </c>
    </row>
    <row r="3664" spans="1:28" x14ac:dyDescent="0.3">
      <c r="A3664" s="1" t="s">
        <v>12631</v>
      </c>
      <c r="B3664" s="2">
        <v>42373</v>
      </c>
      <c r="C3664" s="2">
        <v>42378</v>
      </c>
      <c r="D3664" s="1" t="s">
        <v>29</v>
      </c>
      <c r="E3664" s="1" t="s">
        <v>12632</v>
      </c>
      <c r="F3664" s="1" t="s">
        <v>12633</v>
      </c>
      <c r="G3664" s="1" t="s">
        <v>32</v>
      </c>
      <c r="H3664" s="1" t="s">
        <v>33</v>
      </c>
      <c r="I3664" s="1" t="s">
        <v>10738</v>
      </c>
      <c r="J3664" s="1" t="s">
        <v>8598</v>
      </c>
      <c r="K3664" s="1" t="s">
        <v>3290</v>
      </c>
      <c r="L3664" s="1" t="s">
        <v>3889</v>
      </c>
      <c r="M3664" s="1" t="s">
        <v>1075</v>
      </c>
      <c r="N3664" s="1" t="s">
        <v>3348</v>
      </c>
      <c r="O3664" s="1" t="s">
        <v>3890</v>
      </c>
      <c r="P3664">
        <v>959.96799999999996</v>
      </c>
      <c r="Q3664">
        <v>4</v>
      </c>
      <c r="R3664">
        <v>0.2</v>
      </c>
      <c r="S3664">
        <v>119.996</v>
      </c>
      <c r="T3664" t="s">
        <v>12634</v>
      </c>
      <c r="U3664" t="s">
        <v>12635</v>
      </c>
      <c r="V3664" t="s">
        <v>11297</v>
      </c>
      <c r="W3664" t="s">
        <v>18</v>
      </c>
      <c r="X3664" t="s">
        <v>8589</v>
      </c>
      <c r="Y3664">
        <v>2016</v>
      </c>
      <c r="Z3664">
        <v>1</v>
      </c>
      <c r="AA3664" s="1" t="s">
        <v>348</v>
      </c>
      <c r="AB3664">
        <v>1</v>
      </c>
    </row>
    <row r="3665" spans="1:28" x14ac:dyDescent="0.3">
      <c r="A3665" s="1" t="s">
        <v>12636</v>
      </c>
      <c r="B3665" s="2">
        <v>42259</v>
      </c>
      <c r="C3665" s="2">
        <v>42264</v>
      </c>
      <c r="D3665" s="1" t="s">
        <v>29</v>
      </c>
      <c r="E3665" s="1" t="s">
        <v>1039</v>
      </c>
      <c r="F3665" s="1" t="s">
        <v>1040</v>
      </c>
      <c r="G3665" s="1" t="s">
        <v>58</v>
      </c>
      <c r="H3665" s="1" t="s">
        <v>33</v>
      </c>
      <c r="I3665" s="1" t="s">
        <v>7865</v>
      </c>
      <c r="J3665" s="1" t="s">
        <v>3338</v>
      </c>
      <c r="K3665" s="1" t="s">
        <v>3339</v>
      </c>
      <c r="L3665" s="1" t="s">
        <v>3889</v>
      </c>
      <c r="M3665" s="1" t="s">
        <v>1075</v>
      </c>
      <c r="N3665" s="1" t="s">
        <v>3348</v>
      </c>
      <c r="O3665" s="1" t="s">
        <v>3890</v>
      </c>
      <c r="P3665">
        <v>479.98399999999998</v>
      </c>
      <c r="Q3665">
        <v>2</v>
      </c>
      <c r="R3665">
        <v>0.2</v>
      </c>
      <c r="S3665">
        <v>59.997999999999998</v>
      </c>
      <c r="T3665" t="s">
        <v>12637</v>
      </c>
      <c r="U3665" t="s">
        <v>12638</v>
      </c>
      <c r="V3665" t="s">
        <v>11297</v>
      </c>
      <c r="W3665" t="s">
        <v>18</v>
      </c>
      <c r="X3665" t="s">
        <v>8589</v>
      </c>
      <c r="Y3665">
        <v>2015</v>
      </c>
      <c r="Z3665">
        <v>3</v>
      </c>
      <c r="AA3665" s="1" t="s">
        <v>54</v>
      </c>
      <c r="AB3665">
        <v>9</v>
      </c>
    </row>
    <row r="3666" spans="1:28" x14ac:dyDescent="0.3">
      <c r="A3666" s="1" t="s">
        <v>12639</v>
      </c>
      <c r="B3666" s="2">
        <v>42244</v>
      </c>
      <c r="C3666" s="2">
        <v>42248</v>
      </c>
      <c r="D3666" s="1" t="s">
        <v>29</v>
      </c>
      <c r="E3666" s="1" t="s">
        <v>7891</v>
      </c>
      <c r="F3666" s="1" t="s">
        <v>7892</v>
      </c>
      <c r="G3666" s="1" t="s">
        <v>32</v>
      </c>
      <c r="H3666" s="1" t="s">
        <v>33</v>
      </c>
      <c r="I3666" s="1" t="s">
        <v>8561</v>
      </c>
      <c r="J3666" s="1" t="s">
        <v>8562</v>
      </c>
      <c r="K3666" s="1" t="s">
        <v>3322</v>
      </c>
      <c r="L3666" s="1" t="s">
        <v>8619</v>
      </c>
      <c r="M3666" s="1" t="s">
        <v>1075</v>
      </c>
      <c r="N3666" s="1" t="s">
        <v>3348</v>
      </c>
      <c r="O3666" s="1" t="s">
        <v>8620</v>
      </c>
      <c r="P3666">
        <v>2799.96</v>
      </c>
      <c r="Q3666">
        <v>5</v>
      </c>
      <c r="R3666">
        <v>0.2</v>
      </c>
      <c r="S3666">
        <v>874.98749999999995</v>
      </c>
      <c r="T3666" t="s">
        <v>12640</v>
      </c>
      <c r="U3666" t="s">
        <v>12616</v>
      </c>
      <c r="V3666" t="s">
        <v>11571</v>
      </c>
      <c r="W3666" t="s">
        <v>18</v>
      </c>
      <c r="X3666" t="s">
        <v>8589</v>
      </c>
      <c r="Y3666">
        <v>2015</v>
      </c>
      <c r="Z3666">
        <v>3</v>
      </c>
      <c r="AA3666" s="1" t="s">
        <v>64</v>
      </c>
      <c r="AB3666">
        <v>8</v>
      </c>
    </row>
    <row r="3667" spans="1:28" x14ac:dyDescent="0.3">
      <c r="A3667" s="1" t="s">
        <v>12641</v>
      </c>
      <c r="B3667" s="2">
        <v>42605</v>
      </c>
      <c r="C3667" s="2">
        <v>42612</v>
      </c>
      <c r="D3667" s="1" t="s">
        <v>29</v>
      </c>
      <c r="E3667" s="1" t="s">
        <v>2283</v>
      </c>
      <c r="F3667" s="1" t="s">
        <v>2284</v>
      </c>
      <c r="G3667" s="1" t="s">
        <v>58</v>
      </c>
      <c r="H3667" s="1" t="s">
        <v>33</v>
      </c>
      <c r="I3667" s="1" t="s">
        <v>3314</v>
      </c>
      <c r="J3667" s="1" t="s">
        <v>3315</v>
      </c>
      <c r="K3667" s="1" t="s">
        <v>36</v>
      </c>
      <c r="L3667" s="1" t="s">
        <v>12642</v>
      </c>
      <c r="M3667" s="1" t="s">
        <v>1075</v>
      </c>
      <c r="N3667" s="1" t="s">
        <v>3341</v>
      </c>
      <c r="O3667" s="1" t="s">
        <v>12643</v>
      </c>
      <c r="P3667">
        <v>837.6</v>
      </c>
      <c r="Q3667">
        <v>3</v>
      </c>
      <c r="R3667">
        <v>0.2</v>
      </c>
      <c r="S3667">
        <v>62.82</v>
      </c>
      <c r="T3667" t="s">
        <v>12644</v>
      </c>
      <c r="U3667" t="s">
        <v>12645</v>
      </c>
      <c r="V3667" t="s">
        <v>11300</v>
      </c>
      <c r="W3667" t="s">
        <v>18</v>
      </c>
      <c r="X3667" t="s">
        <v>8589</v>
      </c>
      <c r="Y3667">
        <v>2016</v>
      </c>
      <c r="Z3667">
        <v>3</v>
      </c>
      <c r="AA3667" s="1" t="s">
        <v>64</v>
      </c>
      <c r="AB3667">
        <v>8</v>
      </c>
    </row>
    <row r="3668" spans="1:28" x14ac:dyDescent="0.3">
      <c r="A3668" s="1" t="s">
        <v>12646</v>
      </c>
      <c r="B3668" s="2">
        <v>42202</v>
      </c>
      <c r="C3668" s="2">
        <v>42205</v>
      </c>
      <c r="D3668" s="1" t="s">
        <v>678</v>
      </c>
      <c r="E3668" s="1" t="s">
        <v>3375</v>
      </c>
      <c r="F3668" s="1" t="s">
        <v>3376</v>
      </c>
      <c r="G3668" s="1" t="s">
        <v>32</v>
      </c>
      <c r="H3668" s="1" t="s">
        <v>33</v>
      </c>
      <c r="I3668" s="1" t="s">
        <v>11165</v>
      </c>
      <c r="J3668" s="1" t="s">
        <v>8685</v>
      </c>
      <c r="K3668" s="1" t="s">
        <v>3290</v>
      </c>
      <c r="L3668" s="1" t="s">
        <v>3699</v>
      </c>
      <c r="M3668" s="1" t="s">
        <v>1067</v>
      </c>
      <c r="N3668" s="1" t="s">
        <v>3292</v>
      </c>
      <c r="O3668" s="1" t="s">
        <v>3700</v>
      </c>
      <c r="P3668">
        <v>231.92</v>
      </c>
      <c r="Q3668">
        <v>5</v>
      </c>
      <c r="R3668">
        <v>0.2</v>
      </c>
      <c r="S3668">
        <v>5.798</v>
      </c>
      <c r="T3668" t="s">
        <v>12647</v>
      </c>
      <c r="U3668" t="s">
        <v>12648</v>
      </c>
      <c r="V3668" t="s">
        <v>11860</v>
      </c>
      <c r="W3668" t="s">
        <v>18</v>
      </c>
      <c r="X3668" t="s">
        <v>8589</v>
      </c>
      <c r="Y3668">
        <v>2015</v>
      </c>
      <c r="Z3668">
        <v>3</v>
      </c>
      <c r="AA3668" s="1" t="s">
        <v>45</v>
      </c>
      <c r="AB3668">
        <v>7</v>
      </c>
    </row>
    <row r="3669" spans="1:28" x14ac:dyDescent="0.3">
      <c r="A3669" s="1" t="s">
        <v>12649</v>
      </c>
      <c r="B3669" s="2">
        <v>42650</v>
      </c>
      <c r="C3669" s="2">
        <v>42652</v>
      </c>
      <c r="D3669" s="1" t="s">
        <v>685</v>
      </c>
      <c r="E3669" s="1" t="s">
        <v>1749</v>
      </c>
      <c r="F3669" s="1" t="s">
        <v>1750</v>
      </c>
      <c r="G3669" s="1" t="s">
        <v>32</v>
      </c>
      <c r="H3669" s="1" t="s">
        <v>33</v>
      </c>
      <c r="I3669" s="1" t="s">
        <v>3472</v>
      </c>
      <c r="J3669" s="1" t="s">
        <v>3315</v>
      </c>
      <c r="K3669" s="1" t="s">
        <v>36</v>
      </c>
      <c r="L3669" s="1" t="s">
        <v>12642</v>
      </c>
      <c r="M3669" s="1" t="s">
        <v>1075</v>
      </c>
      <c r="N3669" s="1" t="s">
        <v>3341</v>
      </c>
      <c r="O3669" s="1" t="s">
        <v>12643</v>
      </c>
      <c r="P3669">
        <v>837.6</v>
      </c>
      <c r="Q3669">
        <v>3</v>
      </c>
      <c r="R3669">
        <v>0.2</v>
      </c>
      <c r="S3669">
        <v>62.82</v>
      </c>
      <c r="T3669" t="s">
        <v>12644</v>
      </c>
      <c r="U3669" t="s">
        <v>12645</v>
      </c>
      <c r="V3669" t="s">
        <v>11300</v>
      </c>
      <c r="W3669" t="s">
        <v>18</v>
      </c>
      <c r="X3669" t="s">
        <v>8589</v>
      </c>
      <c r="Y3669">
        <v>2016</v>
      </c>
      <c r="Z3669">
        <v>4</v>
      </c>
      <c r="AA3669" s="1" t="s">
        <v>72</v>
      </c>
      <c r="AB3669">
        <v>10</v>
      </c>
    </row>
    <row r="3670" spans="1:28" x14ac:dyDescent="0.3">
      <c r="A3670" s="1" t="s">
        <v>12650</v>
      </c>
      <c r="B3670" s="2">
        <v>42839</v>
      </c>
      <c r="C3670" s="2">
        <v>42843</v>
      </c>
      <c r="D3670" s="1" t="s">
        <v>29</v>
      </c>
      <c r="E3670" s="1" t="s">
        <v>2172</v>
      </c>
      <c r="F3670" s="1" t="s">
        <v>2173</v>
      </c>
      <c r="G3670" s="1" t="s">
        <v>32</v>
      </c>
      <c r="H3670" s="1" t="s">
        <v>33</v>
      </c>
      <c r="I3670" s="1" t="s">
        <v>4688</v>
      </c>
      <c r="J3670" s="1" t="s">
        <v>8598</v>
      </c>
      <c r="K3670" s="1" t="s">
        <v>3290</v>
      </c>
      <c r="L3670" s="1" t="s">
        <v>3418</v>
      </c>
      <c r="M3670" s="1" t="s">
        <v>1067</v>
      </c>
      <c r="N3670" s="1" t="s">
        <v>3292</v>
      </c>
      <c r="O3670" s="1" t="s">
        <v>3419</v>
      </c>
      <c r="P3670">
        <v>198.27199999999999</v>
      </c>
      <c r="Q3670">
        <v>8</v>
      </c>
      <c r="R3670">
        <v>0.2</v>
      </c>
      <c r="S3670">
        <v>-32.219200000000001</v>
      </c>
      <c r="T3670" t="s">
        <v>6281</v>
      </c>
      <c r="U3670" t="s">
        <v>12651</v>
      </c>
      <c r="V3670" t="s">
        <v>11765</v>
      </c>
      <c r="W3670" t="s">
        <v>8558</v>
      </c>
      <c r="X3670" t="s">
        <v>8589</v>
      </c>
      <c r="Y3670">
        <v>2017</v>
      </c>
      <c r="Z3670">
        <v>2</v>
      </c>
      <c r="AA3670" s="1" t="s">
        <v>127</v>
      </c>
      <c r="AB3670">
        <v>4</v>
      </c>
    </row>
    <row r="3671" spans="1:28" x14ac:dyDescent="0.3">
      <c r="A3671" s="1" t="s">
        <v>12652</v>
      </c>
      <c r="B3671" s="2">
        <v>42772</v>
      </c>
      <c r="C3671" s="2">
        <v>42777</v>
      </c>
      <c r="D3671" s="1" t="s">
        <v>29</v>
      </c>
      <c r="E3671" s="1" t="s">
        <v>6889</v>
      </c>
      <c r="F3671" s="1" t="s">
        <v>6890</v>
      </c>
      <c r="G3671" s="1" t="s">
        <v>58</v>
      </c>
      <c r="H3671" s="1" t="s">
        <v>33</v>
      </c>
      <c r="I3671" s="1" t="s">
        <v>7865</v>
      </c>
      <c r="J3671" s="1" t="s">
        <v>3338</v>
      </c>
      <c r="K3671" s="1" t="s">
        <v>3339</v>
      </c>
      <c r="L3671" s="1" t="s">
        <v>9056</v>
      </c>
      <c r="M3671" s="1" t="s">
        <v>1067</v>
      </c>
      <c r="N3671" s="1" t="s">
        <v>3292</v>
      </c>
      <c r="O3671" s="1" t="s">
        <v>9057</v>
      </c>
      <c r="P3671">
        <v>240.78399999999999</v>
      </c>
      <c r="Q3671">
        <v>1</v>
      </c>
      <c r="R3671">
        <v>0.2</v>
      </c>
      <c r="S3671">
        <v>30.097999999999999</v>
      </c>
      <c r="T3671" t="s">
        <v>10161</v>
      </c>
      <c r="U3671" t="s">
        <v>12653</v>
      </c>
      <c r="V3671" t="s">
        <v>11297</v>
      </c>
      <c r="W3671" t="s">
        <v>18</v>
      </c>
      <c r="X3671" t="s">
        <v>8589</v>
      </c>
      <c r="Y3671">
        <v>2017</v>
      </c>
      <c r="Z3671">
        <v>1</v>
      </c>
      <c r="AA3671" s="1" t="s">
        <v>114</v>
      </c>
      <c r="AB3671">
        <v>2</v>
      </c>
    </row>
    <row r="3672" spans="1:28" x14ac:dyDescent="0.3">
      <c r="A3672" s="1" t="s">
        <v>12654</v>
      </c>
      <c r="B3672" s="2">
        <v>42110</v>
      </c>
      <c r="C3672" s="2">
        <v>42114</v>
      </c>
      <c r="D3672" s="1" t="s">
        <v>29</v>
      </c>
      <c r="E3672" s="1" t="s">
        <v>547</v>
      </c>
      <c r="F3672" s="1" t="s">
        <v>548</v>
      </c>
      <c r="G3672" s="1" t="s">
        <v>58</v>
      </c>
      <c r="H3672" s="1" t="s">
        <v>33</v>
      </c>
      <c r="I3672" s="1" t="s">
        <v>9589</v>
      </c>
      <c r="J3672" s="1" t="s">
        <v>8562</v>
      </c>
      <c r="K3672" s="1" t="s">
        <v>3322</v>
      </c>
      <c r="L3672" s="1" t="s">
        <v>12655</v>
      </c>
      <c r="M3672" s="1" t="s">
        <v>1075</v>
      </c>
      <c r="N3672" s="1" t="s">
        <v>3348</v>
      </c>
      <c r="O3672" s="1" t="s">
        <v>12656</v>
      </c>
      <c r="P3672">
        <v>1439.9680000000001</v>
      </c>
      <c r="Q3672">
        <v>4</v>
      </c>
      <c r="R3672">
        <v>0.2</v>
      </c>
      <c r="S3672">
        <v>485.98919999999998</v>
      </c>
      <c r="T3672" t="s">
        <v>11739</v>
      </c>
      <c r="U3672" t="s">
        <v>11740</v>
      </c>
      <c r="V3672" t="s">
        <v>12657</v>
      </c>
      <c r="W3672" t="s">
        <v>18</v>
      </c>
      <c r="X3672" t="s">
        <v>8589</v>
      </c>
      <c r="Y3672">
        <v>2015</v>
      </c>
      <c r="Z3672">
        <v>2</v>
      </c>
      <c r="AA3672" s="1" t="s">
        <v>127</v>
      </c>
      <c r="AB3672">
        <v>4</v>
      </c>
    </row>
    <row r="3673" spans="1:28" x14ac:dyDescent="0.3">
      <c r="A3673" s="1" t="s">
        <v>12658</v>
      </c>
      <c r="B3673" s="2">
        <v>42695</v>
      </c>
      <c r="C3673" s="2">
        <v>42695</v>
      </c>
      <c r="D3673" s="1" t="s">
        <v>712</v>
      </c>
      <c r="E3673" s="1" t="s">
        <v>2543</v>
      </c>
      <c r="F3673" s="1" t="s">
        <v>2544</v>
      </c>
      <c r="G3673" s="1" t="s">
        <v>109</v>
      </c>
      <c r="H3673" s="1" t="s">
        <v>33</v>
      </c>
      <c r="I3673" s="1" t="s">
        <v>7865</v>
      </c>
      <c r="J3673" s="1" t="s">
        <v>3338</v>
      </c>
      <c r="K3673" s="1" t="s">
        <v>3339</v>
      </c>
      <c r="L3673" s="1" t="s">
        <v>3583</v>
      </c>
      <c r="M3673" s="1" t="s">
        <v>1067</v>
      </c>
      <c r="N3673" s="1" t="s">
        <v>3292</v>
      </c>
      <c r="O3673" s="1" t="s">
        <v>3584</v>
      </c>
      <c r="P3673">
        <v>113.568</v>
      </c>
      <c r="Q3673">
        <v>2</v>
      </c>
      <c r="R3673">
        <v>0.2</v>
      </c>
      <c r="S3673">
        <v>12.776400000000001</v>
      </c>
      <c r="T3673" t="s">
        <v>3488</v>
      </c>
      <c r="U3673" t="s">
        <v>12659</v>
      </c>
      <c r="V3673" t="s">
        <v>11289</v>
      </c>
      <c r="W3673" t="s">
        <v>18</v>
      </c>
      <c r="X3673" t="s">
        <v>8589</v>
      </c>
      <c r="Y3673">
        <v>2016</v>
      </c>
      <c r="Z3673">
        <v>4</v>
      </c>
      <c r="AA3673" s="1" t="s">
        <v>135</v>
      </c>
      <c r="AB3673">
        <v>11</v>
      </c>
    </row>
    <row r="3674" spans="1:28" x14ac:dyDescent="0.3">
      <c r="A3674" s="1" t="s">
        <v>12660</v>
      </c>
      <c r="B3674" s="2">
        <v>42694</v>
      </c>
      <c r="C3674" s="2">
        <v>42699</v>
      </c>
      <c r="D3674" s="1" t="s">
        <v>29</v>
      </c>
      <c r="E3674" s="1" t="s">
        <v>1353</v>
      </c>
      <c r="F3674" s="1" t="s">
        <v>1354</v>
      </c>
      <c r="G3674" s="1" t="s">
        <v>32</v>
      </c>
      <c r="H3674" s="1" t="s">
        <v>33</v>
      </c>
      <c r="I3674" s="1" t="s">
        <v>11054</v>
      </c>
      <c r="J3674" s="1" t="s">
        <v>8685</v>
      </c>
      <c r="K3674" s="1" t="s">
        <v>3290</v>
      </c>
      <c r="L3674" s="1" t="s">
        <v>12661</v>
      </c>
      <c r="M3674" s="1" t="s">
        <v>1067</v>
      </c>
      <c r="N3674" s="1" t="s">
        <v>3292</v>
      </c>
      <c r="O3674" s="1" t="s">
        <v>12662</v>
      </c>
      <c r="P3674">
        <v>289.56799999999998</v>
      </c>
      <c r="Q3674">
        <v>2</v>
      </c>
      <c r="R3674">
        <v>0.2</v>
      </c>
      <c r="S3674">
        <v>10.8588</v>
      </c>
      <c r="T3674" t="s">
        <v>8997</v>
      </c>
      <c r="U3674" t="s">
        <v>12663</v>
      </c>
      <c r="V3674" t="s">
        <v>11928</v>
      </c>
      <c r="W3674" t="s">
        <v>18</v>
      </c>
      <c r="X3674" t="s">
        <v>8589</v>
      </c>
      <c r="Y3674">
        <v>2016</v>
      </c>
      <c r="Z3674">
        <v>4</v>
      </c>
      <c r="AA3674" s="1" t="s">
        <v>135</v>
      </c>
      <c r="AB3674">
        <v>11</v>
      </c>
    </row>
    <row r="3675" spans="1:28" x14ac:dyDescent="0.3">
      <c r="A3675" s="1" t="s">
        <v>12664</v>
      </c>
      <c r="B3675" s="2">
        <v>42643</v>
      </c>
      <c r="C3675" s="2">
        <v>42647</v>
      </c>
      <c r="D3675" s="1" t="s">
        <v>29</v>
      </c>
      <c r="E3675" s="1" t="s">
        <v>3194</v>
      </c>
      <c r="F3675" s="1" t="s">
        <v>3195</v>
      </c>
      <c r="G3675" s="1" t="s">
        <v>58</v>
      </c>
      <c r="H3675" s="1" t="s">
        <v>33</v>
      </c>
      <c r="I3675" s="1" t="s">
        <v>7865</v>
      </c>
      <c r="J3675" s="1" t="s">
        <v>3338</v>
      </c>
      <c r="K3675" s="1" t="s">
        <v>3339</v>
      </c>
      <c r="L3675" s="1" t="s">
        <v>9009</v>
      </c>
      <c r="M3675" s="1" t="s">
        <v>1067</v>
      </c>
      <c r="N3675" s="1" t="s">
        <v>3292</v>
      </c>
      <c r="O3675" s="1" t="s">
        <v>9010</v>
      </c>
      <c r="P3675">
        <v>523.91999999999996</v>
      </c>
      <c r="Q3675">
        <v>5</v>
      </c>
      <c r="R3675">
        <v>0.2</v>
      </c>
      <c r="S3675">
        <v>-26.196000000000002</v>
      </c>
      <c r="T3675" t="s">
        <v>9088</v>
      </c>
      <c r="U3675" t="s">
        <v>9236</v>
      </c>
      <c r="V3675" t="s">
        <v>11774</v>
      </c>
      <c r="W3675" t="s">
        <v>8558</v>
      </c>
      <c r="X3675" t="s">
        <v>8589</v>
      </c>
      <c r="Y3675">
        <v>2016</v>
      </c>
      <c r="Z3675">
        <v>3</v>
      </c>
      <c r="AA3675" s="1" t="s">
        <v>54</v>
      </c>
      <c r="AB3675">
        <v>9</v>
      </c>
    </row>
    <row r="3676" spans="1:28" x14ac:dyDescent="0.3">
      <c r="A3676" s="1" t="s">
        <v>12665</v>
      </c>
      <c r="B3676" s="2">
        <v>41761</v>
      </c>
      <c r="C3676" s="2">
        <v>41763</v>
      </c>
      <c r="D3676" s="1" t="s">
        <v>678</v>
      </c>
      <c r="E3676" s="1" t="s">
        <v>8080</v>
      </c>
      <c r="F3676" s="1" t="s">
        <v>8081</v>
      </c>
      <c r="G3676" s="1" t="s">
        <v>58</v>
      </c>
      <c r="H3676" s="1" t="s">
        <v>33</v>
      </c>
      <c r="I3676" s="1" t="s">
        <v>9521</v>
      </c>
      <c r="J3676" s="1" t="s">
        <v>8685</v>
      </c>
      <c r="K3676" s="1" t="s">
        <v>3290</v>
      </c>
      <c r="L3676" s="1" t="s">
        <v>12666</v>
      </c>
      <c r="M3676" s="1" t="s">
        <v>1075</v>
      </c>
      <c r="N3676" s="1" t="s">
        <v>3348</v>
      </c>
      <c r="O3676" s="1" t="s">
        <v>12667</v>
      </c>
      <c r="P3676">
        <v>479.98399999999998</v>
      </c>
      <c r="Q3676">
        <v>2</v>
      </c>
      <c r="R3676">
        <v>0.2</v>
      </c>
      <c r="S3676">
        <v>89.997</v>
      </c>
      <c r="T3676" t="s">
        <v>12637</v>
      </c>
      <c r="U3676" t="s">
        <v>12638</v>
      </c>
      <c r="V3676" t="s">
        <v>11944</v>
      </c>
      <c r="W3676" t="s">
        <v>18</v>
      </c>
      <c r="X3676" t="s">
        <v>8589</v>
      </c>
      <c r="Y3676">
        <v>2014</v>
      </c>
      <c r="Z3676">
        <v>2</v>
      </c>
      <c r="AA3676" s="1" t="s">
        <v>234</v>
      </c>
      <c r="AB3676">
        <v>5</v>
      </c>
    </row>
    <row r="3677" spans="1:28" x14ac:dyDescent="0.3">
      <c r="A3677" s="1" t="s">
        <v>12668</v>
      </c>
      <c r="B3677" s="2">
        <v>42848</v>
      </c>
      <c r="C3677" s="2">
        <v>42852</v>
      </c>
      <c r="D3677" s="1" t="s">
        <v>29</v>
      </c>
      <c r="E3677" s="1" t="s">
        <v>3897</v>
      </c>
      <c r="F3677" s="1" t="s">
        <v>3898</v>
      </c>
      <c r="G3677" s="1" t="s">
        <v>109</v>
      </c>
      <c r="H3677" s="1" t="s">
        <v>33</v>
      </c>
      <c r="I3677" s="1" t="s">
        <v>10804</v>
      </c>
      <c r="J3677" s="1" t="s">
        <v>8841</v>
      </c>
      <c r="K3677" s="1" t="s">
        <v>3290</v>
      </c>
      <c r="L3677" s="1" t="s">
        <v>3498</v>
      </c>
      <c r="M3677" s="1" t="s">
        <v>1067</v>
      </c>
      <c r="N3677" s="1" t="s">
        <v>3292</v>
      </c>
      <c r="O3677" s="1" t="s">
        <v>3499</v>
      </c>
      <c r="P3677">
        <v>387.13600000000002</v>
      </c>
      <c r="Q3677">
        <v>4</v>
      </c>
      <c r="R3677">
        <v>0.2</v>
      </c>
      <c r="S3677">
        <v>-14.5176</v>
      </c>
      <c r="T3677" t="s">
        <v>9001</v>
      </c>
      <c r="U3677" t="s">
        <v>12669</v>
      </c>
      <c r="V3677" t="s">
        <v>11816</v>
      </c>
      <c r="W3677" t="s">
        <v>8558</v>
      </c>
      <c r="X3677" t="s">
        <v>8589</v>
      </c>
      <c r="Y3677">
        <v>2017</v>
      </c>
      <c r="Z3677">
        <v>2</v>
      </c>
      <c r="AA3677" s="1" t="s">
        <v>127</v>
      </c>
      <c r="AB3677">
        <v>4</v>
      </c>
    </row>
    <row r="3678" spans="1:28" x14ac:dyDescent="0.3">
      <c r="A3678" s="1" t="s">
        <v>12670</v>
      </c>
      <c r="B3678" s="2">
        <v>41789</v>
      </c>
      <c r="C3678" s="2">
        <v>41793</v>
      </c>
      <c r="D3678" s="1" t="s">
        <v>29</v>
      </c>
      <c r="E3678" s="1" t="s">
        <v>5446</v>
      </c>
      <c r="F3678" s="1" t="s">
        <v>5447</v>
      </c>
      <c r="G3678" s="1" t="s">
        <v>32</v>
      </c>
      <c r="H3678" s="1" t="s">
        <v>33</v>
      </c>
      <c r="I3678" s="1" t="s">
        <v>8561</v>
      </c>
      <c r="J3678" s="1" t="s">
        <v>8562</v>
      </c>
      <c r="K3678" s="1" t="s">
        <v>3322</v>
      </c>
      <c r="L3678" s="1" t="s">
        <v>12666</v>
      </c>
      <c r="M3678" s="1" t="s">
        <v>1075</v>
      </c>
      <c r="N3678" s="1" t="s">
        <v>3348</v>
      </c>
      <c r="O3678" s="1" t="s">
        <v>12667</v>
      </c>
      <c r="P3678">
        <v>719.976</v>
      </c>
      <c r="Q3678">
        <v>3</v>
      </c>
      <c r="R3678">
        <v>0.2</v>
      </c>
      <c r="S3678">
        <v>134.99549999999999</v>
      </c>
      <c r="T3678" t="s">
        <v>12671</v>
      </c>
      <c r="U3678" t="s">
        <v>12672</v>
      </c>
      <c r="V3678" t="s">
        <v>11944</v>
      </c>
      <c r="W3678" t="s">
        <v>18</v>
      </c>
      <c r="X3678" t="s">
        <v>8589</v>
      </c>
      <c r="Y3678">
        <v>2014</v>
      </c>
      <c r="Z3678">
        <v>2</v>
      </c>
      <c r="AA3678" s="1" t="s">
        <v>234</v>
      </c>
      <c r="AB3678">
        <v>5</v>
      </c>
    </row>
    <row r="3679" spans="1:28" x14ac:dyDescent="0.3">
      <c r="A3679" s="1" t="s">
        <v>12673</v>
      </c>
      <c r="B3679" s="2">
        <v>43064</v>
      </c>
      <c r="C3679" s="2">
        <v>43069</v>
      </c>
      <c r="D3679" s="1" t="s">
        <v>29</v>
      </c>
      <c r="E3679" s="1" t="s">
        <v>8121</v>
      </c>
      <c r="F3679" s="1" t="s">
        <v>8122</v>
      </c>
      <c r="G3679" s="1" t="s">
        <v>58</v>
      </c>
      <c r="H3679" s="1" t="s">
        <v>33</v>
      </c>
      <c r="I3679" s="1" t="s">
        <v>9303</v>
      </c>
      <c r="J3679" s="1" t="s">
        <v>8685</v>
      </c>
      <c r="K3679" s="1" t="s">
        <v>3290</v>
      </c>
      <c r="L3679" s="1" t="s">
        <v>8995</v>
      </c>
      <c r="M3679" s="1" t="s">
        <v>1067</v>
      </c>
      <c r="N3679" s="1" t="s">
        <v>3292</v>
      </c>
      <c r="O3679" s="1" t="s">
        <v>8996</v>
      </c>
      <c r="P3679">
        <v>723.92</v>
      </c>
      <c r="Q3679">
        <v>5</v>
      </c>
      <c r="R3679">
        <v>0.2</v>
      </c>
      <c r="S3679">
        <v>-81.441000000000003</v>
      </c>
      <c r="T3679" t="s">
        <v>8179</v>
      </c>
      <c r="U3679" t="s">
        <v>3587</v>
      </c>
      <c r="V3679" t="s">
        <v>11758</v>
      </c>
      <c r="W3679" t="s">
        <v>8558</v>
      </c>
      <c r="X3679" t="s">
        <v>8589</v>
      </c>
      <c r="Y3679">
        <v>2017</v>
      </c>
      <c r="Z3679">
        <v>4</v>
      </c>
      <c r="AA3679" s="1" t="s">
        <v>135</v>
      </c>
      <c r="AB3679">
        <v>11</v>
      </c>
    </row>
    <row r="3680" spans="1:28" x14ac:dyDescent="0.3">
      <c r="A3680" s="1" t="s">
        <v>12674</v>
      </c>
      <c r="B3680" s="2">
        <v>43082</v>
      </c>
      <c r="C3680" s="2">
        <v>43087</v>
      </c>
      <c r="D3680" s="1" t="s">
        <v>29</v>
      </c>
      <c r="E3680" s="1" t="s">
        <v>535</v>
      </c>
      <c r="F3680" s="1" t="s">
        <v>536</v>
      </c>
      <c r="G3680" s="1" t="s">
        <v>32</v>
      </c>
      <c r="H3680" s="1" t="s">
        <v>33</v>
      </c>
      <c r="I3680" s="1" t="s">
        <v>7865</v>
      </c>
      <c r="J3680" s="1" t="s">
        <v>3338</v>
      </c>
      <c r="K3680" s="1" t="s">
        <v>3339</v>
      </c>
      <c r="L3680" s="1" t="s">
        <v>3502</v>
      </c>
      <c r="M3680" s="1" t="s">
        <v>1067</v>
      </c>
      <c r="N3680" s="1" t="s">
        <v>3292</v>
      </c>
      <c r="O3680" s="1" t="s">
        <v>3503</v>
      </c>
      <c r="P3680">
        <v>287.976</v>
      </c>
      <c r="Q3680">
        <v>3</v>
      </c>
      <c r="R3680">
        <v>0.2</v>
      </c>
      <c r="S3680">
        <v>7.1993999999999998</v>
      </c>
      <c r="T3680" t="s">
        <v>3504</v>
      </c>
      <c r="U3680" t="s">
        <v>12675</v>
      </c>
      <c r="V3680" t="s">
        <v>11860</v>
      </c>
      <c r="W3680" t="s">
        <v>18</v>
      </c>
      <c r="X3680" t="s">
        <v>8589</v>
      </c>
      <c r="Y3680">
        <v>2017</v>
      </c>
      <c r="Z3680">
        <v>4</v>
      </c>
      <c r="AA3680" s="1" t="s">
        <v>88</v>
      </c>
      <c r="AB3680">
        <v>12</v>
      </c>
    </row>
    <row r="3681" spans="1:28" x14ac:dyDescent="0.3">
      <c r="A3681" s="1" t="s">
        <v>12676</v>
      </c>
      <c r="B3681" s="2">
        <v>43042</v>
      </c>
      <c r="C3681" s="2">
        <v>43046</v>
      </c>
      <c r="D3681" s="1" t="s">
        <v>29</v>
      </c>
      <c r="E3681" s="1" t="s">
        <v>3312</v>
      </c>
      <c r="F3681" s="1" t="s">
        <v>3313</v>
      </c>
      <c r="G3681" s="1" t="s">
        <v>58</v>
      </c>
      <c r="H3681" s="1" t="s">
        <v>33</v>
      </c>
      <c r="I3681" s="1" t="s">
        <v>11054</v>
      </c>
      <c r="J3681" s="1" t="s">
        <v>8685</v>
      </c>
      <c r="K3681" s="1" t="s">
        <v>3290</v>
      </c>
      <c r="L3681" s="1" t="s">
        <v>3347</v>
      </c>
      <c r="M3681" s="1" t="s">
        <v>1075</v>
      </c>
      <c r="N3681" s="1" t="s">
        <v>3348</v>
      </c>
      <c r="O3681" s="1" t="s">
        <v>3349</v>
      </c>
      <c r="P3681">
        <v>959.98400000000004</v>
      </c>
      <c r="Q3681">
        <v>2</v>
      </c>
      <c r="R3681">
        <v>0.2</v>
      </c>
      <c r="S3681">
        <v>311.9948</v>
      </c>
      <c r="T3681" t="s">
        <v>3914</v>
      </c>
      <c r="U3681" t="s">
        <v>12677</v>
      </c>
      <c r="V3681" t="s">
        <v>11339</v>
      </c>
      <c r="W3681" t="s">
        <v>18</v>
      </c>
      <c r="X3681" t="s">
        <v>8589</v>
      </c>
      <c r="Y3681">
        <v>2017</v>
      </c>
      <c r="Z3681">
        <v>4</v>
      </c>
      <c r="AA3681" s="1" t="s">
        <v>135</v>
      </c>
      <c r="AB3681">
        <v>11</v>
      </c>
    </row>
    <row r="3682" spans="1:28" x14ac:dyDescent="0.3">
      <c r="A3682" s="1" t="s">
        <v>12678</v>
      </c>
      <c r="B3682" s="2">
        <v>41859</v>
      </c>
      <c r="C3682" s="2">
        <v>41861</v>
      </c>
      <c r="D3682" s="1" t="s">
        <v>678</v>
      </c>
      <c r="E3682" s="1" t="s">
        <v>2137</v>
      </c>
      <c r="F3682" s="1" t="s">
        <v>2138</v>
      </c>
      <c r="G3682" s="1" t="s">
        <v>58</v>
      </c>
      <c r="H3682" s="1" t="s">
        <v>33</v>
      </c>
      <c r="I3682" s="1" t="s">
        <v>8628</v>
      </c>
      <c r="J3682" s="1" t="s">
        <v>8685</v>
      </c>
      <c r="K3682" s="1" t="s">
        <v>3290</v>
      </c>
      <c r="L3682" s="1" t="s">
        <v>3478</v>
      </c>
      <c r="M3682" s="1" t="s">
        <v>1067</v>
      </c>
      <c r="N3682" s="1" t="s">
        <v>3292</v>
      </c>
      <c r="O3682" s="1" t="s">
        <v>3479</v>
      </c>
      <c r="P3682">
        <v>155.45599999999999</v>
      </c>
      <c r="Q3682">
        <v>4</v>
      </c>
      <c r="R3682">
        <v>0.2</v>
      </c>
      <c r="S3682">
        <v>-7.7728000000000002</v>
      </c>
      <c r="T3682" t="s">
        <v>3574</v>
      </c>
      <c r="U3682" t="s">
        <v>12679</v>
      </c>
      <c r="V3682" t="s">
        <v>11774</v>
      </c>
      <c r="W3682" t="s">
        <v>8558</v>
      </c>
      <c r="X3682" t="s">
        <v>8589</v>
      </c>
      <c r="Y3682">
        <v>2014</v>
      </c>
      <c r="Z3682">
        <v>3</v>
      </c>
      <c r="AA3682" s="1" t="s">
        <v>64</v>
      </c>
      <c r="AB3682">
        <v>8</v>
      </c>
    </row>
    <row r="3683" spans="1:28" x14ac:dyDescent="0.3">
      <c r="A3683" s="1" t="s">
        <v>12680</v>
      </c>
      <c r="B3683" s="2">
        <v>42856</v>
      </c>
      <c r="C3683" s="2">
        <v>42857</v>
      </c>
      <c r="D3683" s="1" t="s">
        <v>685</v>
      </c>
      <c r="E3683" s="1" t="s">
        <v>176</v>
      </c>
      <c r="F3683" s="1" t="s">
        <v>177</v>
      </c>
      <c r="G3683" s="1" t="s">
        <v>58</v>
      </c>
      <c r="H3683" s="1" t="s">
        <v>33</v>
      </c>
      <c r="I3683" s="1" t="s">
        <v>12681</v>
      </c>
      <c r="J3683" s="1" t="s">
        <v>8685</v>
      </c>
      <c r="K3683" s="1" t="s">
        <v>3290</v>
      </c>
      <c r="L3683" s="1" t="s">
        <v>3291</v>
      </c>
      <c r="M3683" s="1" t="s">
        <v>1067</v>
      </c>
      <c r="N3683" s="1" t="s">
        <v>3292</v>
      </c>
      <c r="O3683" s="1" t="s">
        <v>3293</v>
      </c>
      <c r="P3683">
        <v>314.35199999999998</v>
      </c>
      <c r="Q3683">
        <v>3</v>
      </c>
      <c r="R3683">
        <v>0.2</v>
      </c>
      <c r="S3683">
        <v>-15.717599999999999</v>
      </c>
      <c r="T3683" t="s">
        <v>3373</v>
      </c>
      <c r="U3683" t="s">
        <v>9011</v>
      </c>
      <c r="V3683" t="s">
        <v>11774</v>
      </c>
      <c r="W3683" t="s">
        <v>8558</v>
      </c>
      <c r="X3683" t="s">
        <v>8589</v>
      </c>
      <c r="Y3683">
        <v>2017</v>
      </c>
      <c r="Z3683">
        <v>2</v>
      </c>
      <c r="AA3683" s="1" t="s">
        <v>234</v>
      </c>
      <c r="AB3683">
        <v>5</v>
      </c>
    </row>
    <row r="3684" spans="1:28" x14ac:dyDescent="0.3">
      <c r="A3684" s="1" t="s">
        <v>12682</v>
      </c>
      <c r="B3684" s="2">
        <v>42911</v>
      </c>
      <c r="C3684" s="2">
        <v>42913</v>
      </c>
      <c r="D3684" s="1" t="s">
        <v>678</v>
      </c>
      <c r="E3684" s="1" t="s">
        <v>547</v>
      </c>
      <c r="F3684" s="1" t="s">
        <v>548</v>
      </c>
      <c r="G3684" s="1" t="s">
        <v>58</v>
      </c>
      <c r="H3684" s="1" t="s">
        <v>33</v>
      </c>
      <c r="I3684" s="1" t="s">
        <v>7865</v>
      </c>
      <c r="J3684" s="1" t="s">
        <v>3338</v>
      </c>
      <c r="K3684" s="1" t="s">
        <v>3339</v>
      </c>
      <c r="L3684" s="1" t="s">
        <v>9119</v>
      </c>
      <c r="M3684" s="1" t="s">
        <v>1067</v>
      </c>
      <c r="N3684" s="1" t="s">
        <v>3292</v>
      </c>
      <c r="O3684" s="1" t="s">
        <v>9261</v>
      </c>
      <c r="P3684">
        <v>400.78399999999999</v>
      </c>
      <c r="Q3684">
        <v>1</v>
      </c>
      <c r="R3684">
        <v>0.2</v>
      </c>
      <c r="S3684">
        <v>-5.0098000000000003</v>
      </c>
      <c r="T3684" t="s">
        <v>12555</v>
      </c>
      <c r="U3684" t="s">
        <v>12683</v>
      </c>
      <c r="V3684" t="s">
        <v>11761</v>
      </c>
      <c r="W3684" t="s">
        <v>8558</v>
      </c>
      <c r="X3684" t="s">
        <v>8589</v>
      </c>
      <c r="Y3684">
        <v>2017</v>
      </c>
      <c r="Z3684">
        <v>2</v>
      </c>
      <c r="AA3684" s="1" t="s">
        <v>97</v>
      </c>
      <c r="AB3684">
        <v>6</v>
      </c>
    </row>
    <row r="3685" spans="1:28" x14ac:dyDescent="0.3">
      <c r="A3685" s="1" t="s">
        <v>12684</v>
      </c>
      <c r="B3685" s="2">
        <v>42698</v>
      </c>
      <c r="C3685" s="2">
        <v>42704</v>
      </c>
      <c r="D3685" s="1" t="s">
        <v>29</v>
      </c>
      <c r="E3685" s="1" t="s">
        <v>3034</v>
      </c>
      <c r="F3685" s="1" t="s">
        <v>3035</v>
      </c>
      <c r="G3685" s="1" t="s">
        <v>109</v>
      </c>
      <c r="H3685" s="1" t="s">
        <v>33</v>
      </c>
      <c r="I3685" s="1" t="s">
        <v>8787</v>
      </c>
      <c r="J3685" s="1" t="s">
        <v>8685</v>
      </c>
      <c r="K3685" s="1" t="s">
        <v>3290</v>
      </c>
      <c r="L3685" s="1" t="s">
        <v>12685</v>
      </c>
      <c r="M3685" s="1" t="s">
        <v>1067</v>
      </c>
      <c r="N3685" s="1" t="s">
        <v>3292</v>
      </c>
      <c r="O3685" s="1" t="s">
        <v>12686</v>
      </c>
      <c r="P3685">
        <v>339.92</v>
      </c>
      <c r="Q3685">
        <v>5</v>
      </c>
      <c r="R3685">
        <v>0.2</v>
      </c>
      <c r="S3685">
        <v>8.4979999999999993</v>
      </c>
      <c r="T3685" t="s">
        <v>12687</v>
      </c>
      <c r="U3685" t="s">
        <v>12688</v>
      </c>
      <c r="V3685" t="s">
        <v>11860</v>
      </c>
      <c r="W3685" t="s">
        <v>18</v>
      </c>
      <c r="X3685" t="s">
        <v>8589</v>
      </c>
      <c r="Y3685">
        <v>2016</v>
      </c>
      <c r="Z3685">
        <v>4</v>
      </c>
      <c r="AA3685" s="1" t="s">
        <v>135</v>
      </c>
      <c r="AB3685">
        <v>11</v>
      </c>
    </row>
    <row r="3686" spans="1:28" x14ac:dyDescent="0.3">
      <c r="A3686" s="1" t="s">
        <v>12689</v>
      </c>
      <c r="B3686" s="2">
        <v>42467</v>
      </c>
      <c r="C3686" s="2">
        <v>42469</v>
      </c>
      <c r="D3686" s="1" t="s">
        <v>685</v>
      </c>
      <c r="E3686" s="1" t="s">
        <v>765</v>
      </c>
      <c r="F3686" s="1" t="s">
        <v>766</v>
      </c>
      <c r="G3686" s="1" t="s">
        <v>32</v>
      </c>
      <c r="H3686" s="1" t="s">
        <v>33</v>
      </c>
      <c r="I3686" s="1" t="s">
        <v>1443</v>
      </c>
      <c r="J3686" s="1" t="s">
        <v>35</v>
      </c>
      <c r="K3686" s="1" t="s">
        <v>36</v>
      </c>
      <c r="L3686" s="1" t="s">
        <v>3620</v>
      </c>
      <c r="M3686" s="1" t="s">
        <v>1075</v>
      </c>
      <c r="N3686" s="1" t="s">
        <v>3348</v>
      </c>
      <c r="O3686" s="1" t="s">
        <v>3621</v>
      </c>
      <c r="P3686">
        <v>1199.9760000000001</v>
      </c>
      <c r="Q3686">
        <v>3</v>
      </c>
      <c r="R3686">
        <v>0.2</v>
      </c>
      <c r="S3686">
        <v>374.99250000000001</v>
      </c>
      <c r="T3686" t="s">
        <v>8953</v>
      </c>
      <c r="U3686" t="s">
        <v>12690</v>
      </c>
      <c r="V3686" t="s">
        <v>11571</v>
      </c>
      <c r="W3686" t="s">
        <v>18</v>
      </c>
      <c r="X3686" t="s">
        <v>8589</v>
      </c>
      <c r="Y3686">
        <v>2016</v>
      </c>
      <c r="Z3686">
        <v>2</v>
      </c>
      <c r="AA3686" s="1" t="s">
        <v>127</v>
      </c>
      <c r="AB3686">
        <v>4</v>
      </c>
    </row>
    <row r="3687" spans="1:28" x14ac:dyDescent="0.3">
      <c r="A3687" s="1" t="s">
        <v>12691</v>
      </c>
      <c r="B3687" s="2">
        <v>42863</v>
      </c>
      <c r="C3687" s="2">
        <v>42867</v>
      </c>
      <c r="D3687" s="1" t="s">
        <v>29</v>
      </c>
      <c r="E3687" s="1" t="s">
        <v>2804</v>
      </c>
      <c r="F3687" s="1" t="s">
        <v>2805</v>
      </c>
      <c r="G3687" s="1" t="s">
        <v>109</v>
      </c>
      <c r="H3687" s="1" t="s">
        <v>33</v>
      </c>
      <c r="I3687" s="1" t="s">
        <v>34</v>
      </c>
      <c r="J3687" s="1" t="s">
        <v>35</v>
      </c>
      <c r="K3687" s="1" t="s">
        <v>36</v>
      </c>
      <c r="L3687" s="1" t="s">
        <v>8619</v>
      </c>
      <c r="M3687" s="1" t="s">
        <v>1075</v>
      </c>
      <c r="N3687" s="1" t="s">
        <v>3348</v>
      </c>
      <c r="O3687" s="1" t="s">
        <v>8620</v>
      </c>
      <c r="P3687">
        <v>3359.9520000000002</v>
      </c>
      <c r="Q3687">
        <v>6</v>
      </c>
      <c r="R3687">
        <v>0.2</v>
      </c>
      <c r="S3687">
        <v>1049.9849999999999</v>
      </c>
      <c r="T3687" t="s">
        <v>12692</v>
      </c>
      <c r="U3687" t="s">
        <v>12693</v>
      </c>
      <c r="V3687" t="s">
        <v>11571</v>
      </c>
      <c r="W3687" t="s">
        <v>18</v>
      </c>
      <c r="X3687" t="s">
        <v>8589</v>
      </c>
      <c r="Y3687">
        <v>2017</v>
      </c>
      <c r="Z3687">
        <v>2</v>
      </c>
      <c r="AA3687" s="1" t="s">
        <v>234</v>
      </c>
      <c r="AB3687">
        <v>5</v>
      </c>
    </row>
    <row r="3688" spans="1:28" x14ac:dyDescent="0.3">
      <c r="A3688" s="1" t="s">
        <v>12694</v>
      </c>
      <c r="B3688" s="2">
        <v>43055</v>
      </c>
      <c r="C3688" s="2">
        <v>43055</v>
      </c>
      <c r="D3688" s="1" t="s">
        <v>712</v>
      </c>
      <c r="E3688" s="1" t="s">
        <v>7322</v>
      </c>
      <c r="F3688" s="1" t="s">
        <v>7323</v>
      </c>
      <c r="G3688" s="1" t="s">
        <v>32</v>
      </c>
      <c r="H3688" s="1" t="s">
        <v>33</v>
      </c>
      <c r="I3688" s="1" t="s">
        <v>1443</v>
      </c>
      <c r="J3688" s="1" t="s">
        <v>35</v>
      </c>
      <c r="K3688" s="1" t="s">
        <v>36</v>
      </c>
      <c r="L3688" s="1" t="s">
        <v>10216</v>
      </c>
      <c r="M3688" s="1" t="s">
        <v>1075</v>
      </c>
      <c r="N3688" s="1" t="s">
        <v>3341</v>
      </c>
      <c r="O3688" s="1" t="s">
        <v>10217</v>
      </c>
      <c r="P3688">
        <v>1919.9760000000001</v>
      </c>
      <c r="Q3688">
        <v>3</v>
      </c>
      <c r="R3688">
        <v>0.2</v>
      </c>
      <c r="S3688">
        <v>215.9973</v>
      </c>
      <c r="T3688" t="s">
        <v>10218</v>
      </c>
      <c r="U3688" t="s">
        <v>12695</v>
      </c>
      <c r="V3688" t="s">
        <v>11289</v>
      </c>
      <c r="W3688" t="s">
        <v>18</v>
      </c>
      <c r="X3688" t="s">
        <v>8589</v>
      </c>
      <c r="Y3688">
        <v>2017</v>
      </c>
      <c r="Z3688">
        <v>4</v>
      </c>
      <c r="AA3688" s="1" t="s">
        <v>135</v>
      </c>
      <c r="AB3688">
        <v>11</v>
      </c>
    </row>
    <row r="3689" spans="1:28" x14ac:dyDescent="0.3">
      <c r="A3689" s="1" t="s">
        <v>12696</v>
      </c>
      <c r="B3689" s="2">
        <v>41747</v>
      </c>
      <c r="C3689" s="2">
        <v>41752</v>
      </c>
      <c r="D3689" s="1" t="s">
        <v>29</v>
      </c>
      <c r="E3689" s="1" t="s">
        <v>1197</v>
      </c>
      <c r="F3689" s="1" t="s">
        <v>1198</v>
      </c>
      <c r="G3689" s="1" t="s">
        <v>58</v>
      </c>
      <c r="H3689" s="1" t="s">
        <v>33</v>
      </c>
      <c r="I3689" s="1" t="s">
        <v>34</v>
      </c>
      <c r="J3689" s="1" t="s">
        <v>35</v>
      </c>
      <c r="K3689" s="1" t="s">
        <v>36</v>
      </c>
      <c r="L3689" s="1" t="s">
        <v>12697</v>
      </c>
      <c r="M3689" s="1" t="s">
        <v>1075</v>
      </c>
      <c r="N3689" s="1" t="s">
        <v>3341</v>
      </c>
      <c r="O3689" s="1" t="s">
        <v>12698</v>
      </c>
      <c r="P3689">
        <v>287.96800000000002</v>
      </c>
      <c r="Q3689">
        <v>4</v>
      </c>
      <c r="R3689">
        <v>0.2</v>
      </c>
      <c r="S3689">
        <v>97.1892</v>
      </c>
      <c r="T3689" t="s">
        <v>12699</v>
      </c>
      <c r="U3689" t="s">
        <v>12700</v>
      </c>
      <c r="V3689" t="s">
        <v>12657</v>
      </c>
      <c r="W3689" t="s">
        <v>18</v>
      </c>
      <c r="X3689" t="s">
        <v>8589</v>
      </c>
      <c r="Y3689">
        <v>2014</v>
      </c>
      <c r="Z3689">
        <v>2</v>
      </c>
      <c r="AA3689" s="1" t="s">
        <v>127</v>
      </c>
      <c r="AB3689">
        <v>4</v>
      </c>
    </row>
    <row r="3690" spans="1:28" x14ac:dyDescent="0.3">
      <c r="A3690" s="1" t="s">
        <v>12701</v>
      </c>
      <c r="B3690" s="2">
        <v>42933</v>
      </c>
      <c r="C3690" s="2">
        <v>42937</v>
      </c>
      <c r="D3690" s="1" t="s">
        <v>29</v>
      </c>
      <c r="E3690" s="1" t="s">
        <v>639</v>
      </c>
      <c r="F3690" s="1" t="s">
        <v>640</v>
      </c>
      <c r="G3690" s="1" t="s">
        <v>109</v>
      </c>
      <c r="H3690" s="1" t="s">
        <v>33</v>
      </c>
      <c r="I3690" s="1" t="s">
        <v>34</v>
      </c>
      <c r="J3690" s="1" t="s">
        <v>35</v>
      </c>
      <c r="K3690" s="1" t="s">
        <v>36</v>
      </c>
      <c r="L3690" s="1" t="s">
        <v>12666</v>
      </c>
      <c r="M3690" s="1" t="s">
        <v>1075</v>
      </c>
      <c r="N3690" s="1" t="s">
        <v>3348</v>
      </c>
      <c r="O3690" s="1" t="s">
        <v>12667</v>
      </c>
      <c r="P3690">
        <v>479.98399999999998</v>
      </c>
      <c r="Q3690">
        <v>2</v>
      </c>
      <c r="R3690">
        <v>0.2</v>
      </c>
      <c r="S3690">
        <v>89.997</v>
      </c>
      <c r="T3690" t="s">
        <v>12637</v>
      </c>
      <c r="U3690" t="s">
        <v>12638</v>
      </c>
      <c r="V3690" t="s">
        <v>11944</v>
      </c>
      <c r="W3690" t="s">
        <v>18</v>
      </c>
      <c r="X3690" t="s">
        <v>8589</v>
      </c>
      <c r="Y3690">
        <v>2017</v>
      </c>
      <c r="Z3690">
        <v>3</v>
      </c>
      <c r="AA3690" s="1" t="s">
        <v>45</v>
      </c>
      <c r="AB3690">
        <v>7</v>
      </c>
    </row>
    <row r="3691" spans="1:28" x14ac:dyDescent="0.3">
      <c r="A3691" s="1" t="s">
        <v>12702</v>
      </c>
      <c r="B3691" s="2">
        <v>43093</v>
      </c>
      <c r="C3691" s="2">
        <v>43094</v>
      </c>
      <c r="D3691" s="1" t="s">
        <v>685</v>
      </c>
      <c r="E3691" s="1" t="s">
        <v>362</v>
      </c>
      <c r="F3691" s="1" t="s">
        <v>363</v>
      </c>
      <c r="G3691" s="1" t="s">
        <v>109</v>
      </c>
      <c r="H3691" s="1" t="s">
        <v>33</v>
      </c>
      <c r="I3691" s="1" t="s">
        <v>34</v>
      </c>
      <c r="J3691" s="1" t="s">
        <v>35</v>
      </c>
      <c r="K3691" s="1" t="s">
        <v>36</v>
      </c>
      <c r="L3691" s="1" t="s">
        <v>8667</v>
      </c>
      <c r="M3691" s="1" t="s">
        <v>1075</v>
      </c>
      <c r="N3691" s="1" t="s">
        <v>3348</v>
      </c>
      <c r="O3691" s="1" t="s">
        <v>8668</v>
      </c>
      <c r="P3691">
        <v>2879.9520000000002</v>
      </c>
      <c r="Q3691">
        <v>6</v>
      </c>
      <c r="R3691">
        <v>0.2</v>
      </c>
      <c r="S3691">
        <v>1007.9832</v>
      </c>
      <c r="T3691" t="s">
        <v>12703</v>
      </c>
      <c r="U3691" t="s">
        <v>12704</v>
      </c>
      <c r="V3691" t="s">
        <v>1433</v>
      </c>
      <c r="W3691" t="s">
        <v>18</v>
      </c>
      <c r="X3691" t="s">
        <v>8589</v>
      </c>
      <c r="Y3691">
        <v>2017</v>
      </c>
      <c r="Z3691">
        <v>4</v>
      </c>
      <c r="AA3691" s="1" t="s">
        <v>88</v>
      </c>
      <c r="AB3691">
        <v>12</v>
      </c>
    </row>
    <row r="3692" spans="1:28" x14ac:dyDescent="0.3">
      <c r="A3692" s="1" t="s">
        <v>12705</v>
      </c>
      <c r="B3692" s="2">
        <v>42096</v>
      </c>
      <c r="C3692" s="2">
        <v>42103</v>
      </c>
      <c r="D3692" s="1" t="s">
        <v>29</v>
      </c>
      <c r="E3692" s="1" t="s">
        <v>3916</v>
      </c>
      <c r="F3692" s="1" t="s">
        <v>3917</v>
      </c>
      <c r="G3692" s="1" t="s">
        <v>58</v>
      </c>
      <c r="H3692" s="1" t="s">
        <v>33</v>
      </c>
      <c r="I3692" s="1" t="s">
        <v>34</v>
      </c>
      <c r="J3692" s="1" t="s">
        <v>35</v>
      </c>
      <c r="K3692" s="1" t="s">
        <v>36</v>
      </c>
      <c r="L3692" s="1" t="s">
        <v>12706</v>
      </c>
      <c r="M3692" s="1" t="s">
        <v>1075</v>
      </c>
      <c r="N3692" s="1" t="s">
        <v>3341</v>
      </c>
      <c r="O3692" s="1" t="s">
        <v>12707</v>
      </c>
      <c r="P3692">
        <v>71.975999999999999</v>
      </c>
      <c r="Q3692">
        <v>3</v>
      </c>
      <c r="R3692">
        <v>0.2</v>
      </c>
      <c r="S3692">
        <v>24.291899999999998</v>
      </c>
      <c r="T3692" t="s">
        <v>1668</v>
      </c>
      <c r="U3692" t="s">
        <v>11359</v>
      </c>
      <c r="V3692" t="s">
        <v>12657</v>
      </c>
      <c r="W3692" t="s">
        <v>18</v>
      </c>
      <c r="X3692" t="s">
        <v>8589</v>
      </c>
      <c r="Y3692">
        <v>2015</v>
      </c>
      <c r="Z3692">
        <v>2</v>
      </c>
      <c r="AA3692" s="1" t="s">
        <v>127</v>
      </c>
      <c r="AB3692">
        <v>4</v>
      </c>
    </row>
    <row r="3693" spans="1:28" x14ac:dyDescent="0.3">
      <c r="A3693" s="1" t="s">
        <v>12708</v>
      </c>
      <c r="B3693" s="2">
        <v>42363</v>
      </c>
      <c r="C3693" s="2">
        <v>42368</v>
      </c>
      <c r="D3693" s="1" t="s">
        <v>678</v>
      </c>
      <c r="E3693" s="1" t="s">
        <v>6204</v>
      </c>
      <c r="F3693" s="1" t="s">
        <v>6205</v>
      </c>
      <c r="G3693" s="1" t="s">
        <v>58</v>
      </c>
      <c r="H3693" s="1" t="s">
        <v>33</v>
      </c>
      <c r="I3693" s="1" t="s">
        <v>2324</v>
      </c>
      <c r="J3693" s="1" t="s">
        <v>35</v>
      </c>
      <c r="K3693" s="1" t="s">
        <v>36</v>
      </c>
      <c r="L3693" s="1" t="s">
        <v>12666</v>
      </c>
      <c r="M3693" s="1" t="s">
        <v>1075</v>
      </c>
      <c r="N3693" s="1" t="s">
        <v>3348</v>
      </c>
      <c r="O3693" s="1" t="s">
        <v>12667</v>
      </c>
      <c r="P3693">
        <v>1199.96</v>
      </c>
      <c r="Q3693">
        <v>5</v>
      </c>
      <c r="R3693">
        <v>0.2</v>
      </c>
      <c r="S3693">
        <v>224.99250000000001</v>
      </c>
      <c r="T3693" t="s">
        <v>3891</v>
      </c>
      <c r="U3693" t="s">
        <v>3929</v>
      </c>
      <c r="V3693" t="s">
        <v>11944</v>
      </c>
      <c r="W3693" t="s">
        <v>18</v>
      </c>
      <c r="X3693" t="s">
        <v>8589</v>
      </c>
      <c r="Y3693">
        <v>2015</v>
      </c>
      <c r="Z3693">
        <v>4</v>
      </c>
      <c r="AA3693" s="1" t="s">
        <v>88</v>
      </c>
      <c r="AB3693">
        <v>12</v>
      </c>
    </row>
    <row r="3694" spans="1:28" x14ac:dyDescent="0.3">
      <c r="A3694" s="1" t="s">
        <v>12709</v>
      </c>
      <c r="B3694" s="2">
        <v>42940</v>
      </c>
      <c r="C3694" s="2">
        <v>42940</v>
      </c>
      <c r="D3694" s="1" t="s">
        <v>712</v>
      </c>
      <c r="E3694" s="1" t="s">
        <v>8265</v>
      </c>
      <c r="F3694" s="1" t="s">
        <v>8266</v>
      </c>
      <c r="G3694" s="1" t="s">
        <v>32</v>
      </c>
      <c r="H3694" s="1" t="s">
        <v>33</v>
      </c>
      <c r="I3694" s="1" t="s">
        <v>2343</v>
      </c>
      <c r="J3694" s="1" t="s">
        <v>35</v>
      </c>
      <c r="K3694" s="1" t="s">
        <v>36</v>
      </c>
      <c r="L3694" s="1" t="s">
        <v>8667</v>
      </c>
      <c r="M3694" s="1" t="s">
        <v>1075</v>
      </c>
      <c r="N3694" s="1" t="s">
        <v>3348</v>
      </c>
      <c r="O3694" s="1" t="s">
        <v>8668</v>
      </c>
      <c r="P3694">
        <v>2399.96</v>
      </c>
      <c r="Q3694">
        <v>5</v>
      </c>
      <c r="R3694">
        <v>0.2</v>
      </c>
      <c r="S3694">
        <v>839.98599999999999</v>
      </c>
      <c r="T3694" t="s">
        <v>3350</v>
      </c>
      <c r="U3694" t="s">
        <v>3783</v>
      </c>
      <c r="V3694" t="s">
        <v>1433</v>
      </c>
      <c r="W3694" t="s">
        <v>18</v>
      </c>
      <c r="X3694" t="s">
        <v>8589</v>
      </c>
      <c r="Y3694">
        <v>2017</v>
      </c>
      <c r="Z3694">
        <v>3</v>
      </c>
      <c r="AA3694" s="1" t="s">
        <v>45</v>
      </c>
      <c r="AB3694">
        <v>7</v>
      </c>
    </row>
    <row r="3695" spans="1:28" x14ac:dyDescent="0.3">
      <c r="A3695" s="1" t="s">
        <v>12710</v>
      </c>
      <c r="B3695" s="2">
        <v>42105</v>
      </c>
      <c r="C3695" s="2">
        <v>42108</v>
      </c>
      <c r="D3695" s="1" t="s">
        <v>678</v>
      </c>
      <c r="E3695" s="1" t="s">
        <v>4979</v>
      </c>
      <c r="F3695" s="1" t="s">
        <v>4980</v>
      </c>
      <c r="G3695" s="1" t="s">
        <v>58</v>
      </c>
      <c r="H3695" s="1" t="s">
        <v>33</v>
      </c>
      <c r="I3695" s="1" t="s">
        <v>34</v>
      </c>
      <c r="J3695" s="1" t="s">
        <v>35</v>
      </c>
      <c r="K3695" s="1" t="s">
        <v>36</v>
      </c>
      <c r="L3695" s="1" t="s">
        <v>3681</v>
      </c>
      <c r="M3695" s="1" t="s">
        <v>1075</v>
      </c>
      <c r="N3695" s="1" t="s">
        <v>3348</v>
      </c>
      <c r="O3695" s="1" t="s">
        <v>3682</v>
      </c>
      <c r="P3695">
        <v>639.96799999999996</v>
      </c>
      <c r="Q3695">
        <v>4</v>
      </c>
      <c r="R3695">
        <v>0.2</v>
      </c>
      <c r="S3695">
        <v>215.98920000000001</v>
      </c>
      <c r="T3695" t="s">
        <v>12711</v>
      </c>
      <c r="U3695" t="s">
        <v>12712</v>
      </c>
      <c r="V3695" t="s">
        <v>12657</v>
      </c>
      <c r="W3695" t="s">
        <v>18</v>
      </c>
      <c r="X3695" t="s">
        <v>8589</v>
      </c>
      <c r="Y3695">
        <v>2015</v>
      </c>
      <c r="Z3695">
        <v>2</v>
      </c>
      <c r="AA3695" s="1" t="s">
        <v>127</v>
      </c>
      <c r="AB3695">
        <v>4</v>
      </c>
    </row>
    <row r="3696" spans="1:28" x14ac:dyDescent="0.3">
      <c r="A3696" s="1" t="s">
        <v>12713</v>
      </c>
      <c r="B3696" s="2">
        <v>42803</v>
      </c>
      <c r="C3696" s="2">
        <v>42807</v>
      </c>
      <c r="D3696" s="1" t="s">
        <v>29</v>
      </c>
      <c r="E3696" s="1" t="s">
        <v>5246</v>
      </c>
      <c r="F3696" s="1" t="s">
        <v>5247</v>
      </c>
      <c r="G3696" s="1" t="s">
        <v>58</v>
      </c>
      <c r="H3696" s="1" t="s">
        <v>33</v>
      </c>
      <c r="I3696" s="1" t="s">
        <v>34</v>
      </c>
      <c r="J3696" s="1" t="s">
        <v>35</v>
      </c>
      <c r="K3696" s="1" t="s">
        <v>36</v>
      </c>
      <c r="L3696" s="1" t="s">
        <v>3889</v>
      </c>
      <c r="M3696" s="1" t="s">
        <v>1075</v>
      </c>
      <c r="N3696" s="1" t="s">
        <v>3348</v>
      </c>
      <c r="O3696" s="1" t="s">
        <v>3890</v>
      </c>
      <c r="P3696">
        <v>479.98399999999998</v>
      </c>
      <c r="Q3696">
        <v>2</v>
      </c>
      <c r="R3696">
        <v>0.2</v>
      </c>
      <c r="S3696">
        <v>59.997999999999998</v>
      </c>
      <c r="T3696" t="s">
        <v>12637</v>
      </c>
      <c r="U3696" t="s">
        <v>12638</v>
      </c>
      <c r="V3696" t="s">
        <v>11297</v>
      </c>
      <c r="W3696" t="s">
        <v>18</v>
      </c>
      <c r="X3696" t="s">
        <v>8589</v>
      </c>
      <c r="Y3696">
        <v>2017</v>
      </c>
      <c r="Z3696">
        <v>1</v>
      </c>
      <c r="AA3696" s="1" t="s">
        <v>80</v>
      </c>
      <c r="AB3696">
        <v>3</v>
      </c>
    </row>
    <row r="3697" spans="1:28" x14ac:dyDescent="0.3">
      <c r="A3697" s="1" t="s">
        <v>12714</v>
      </c>
      <c r="B3697" s="2">
        <v>42678</v>
      </c>
      <c r="C3697" s="2">
        <v>42682</v>
      </c>
      <c r="D3697" s="1" t="s">
        <v>29</v>
      </c>
      <c r="E3697" s="1" t="s">
        <v>337</v>
      </c>
      <c r="F3697" s="1" t="s">
        <v>338</v>
      </c>
      <c r="G3697" s="1" t="s">
        <v>58</v>
      </c>
      <c r="H3697" s="1" t="s">
        <v>33</v>
      </c>
      <c r="I3697" s="1" t="s">
        <v>2324</v>
      </c>
      <c r="J3697" s="1" t="s">
        <v>35</v>
      </c>
      <c r="K3697" s="1" t="s">
        <v>36</v>
      </c>
      <c r="L3697" s="1" t="s">
        <v>12715</v>
      </c>
      <c r="M3697" s="1" t="s">
        <v>1075</v>
      </c>
      <c r="N3697" s="1" t="s">
        <v>3341</v>
      </c>
      <c r="O3697" s="1" t="s">
        <v>12716</v>
      </c>
      <c r="P3697">
        <v>686.4</v>
      </c>
      <c r="Q3697">
        <v>2</v>
      </c>
      <c r="R3697">
        <v>0.2</v>
      </c>
      <c r="S3697">
        <v>77.22</v>
      </c>
      <c r="T3697" t="s">
        <v>12717</v>
      </c>
      <c r="U3697" t="s">
        <v>12718</v>
      </c>
      <c r="V3697" t="s">
        <v>11289</v>
      </c>
      <c r="W3697" t="s">
        <v>18</v>
      </c>
      <c r="X3697" t="s">
        <v>8589</v>
      </c>
      <c r="Y3697">
        <v>2016</v>
      </c>
      <c r="Z3697">
        <v>4</v>
      </c>
      <c r="AA3697" s="1" t="s">
        <v>135</v>
      </c>
      <c r="AB3697">
        <v>11</v>
      </c>
    </row>
    <row r="3698" spans="1:28" x14ac:dyDescent="0.3">
      <c r="A3698" s="1" t="s">
        <v>12719</v>
      </c>
      <c r="B3698" s="2">
        <v>42545</v>
      </c>
      <c r="C3698" s="2">
        <v>42547</v>
      </c>
      <c r="D3698" s="1" t="s">
        <v>678</v>
      </c>
      <c r="E3698" s="1" t="s">
        <v>7384</v>
      </c>
      <c r="F3698" s="1" t="s">
        <v>7385</v>
      </c>
      <c r="G3698" s="1" t="s">
        <v>58</v>
      </c>
      <c r="H3698" s="1" t="s">
        <v>33</v>
      </c>
      <c r="I3698" s="1" t="s">
        <v>2324</v>
      </c>
      <c r="J3698" s="1" t="s">
        <v>35</v>
      </c>
      <c r="K3698" s="1" t="s">
        <v>36</v>
      </c>
      <c r="L3698" s="1" t="s">
        <v>12720</v>
      </c>
      <c r="M3698" s="1" t="s">
        <v>1075</v>
      </c>
      <c r="N3698" s="1" t="s">
        <v>3341</v>
      </c>
      <c r="O3698" s="1" t="s">
        <v>12721</v>
      </c>
      <c r="P3698">
        <v>4476.8</v>
      </c>
      <c r="Q3698">
        <v>4</v>
      </c>
      <c r="R3698">
        <v>0.2</v>
      </c>
      <c r="S3698">
        <v>503.64</v>
      </c>
      <c r="T3698" t="s">
        <v>12722</v>
      </c>
      <c r="U3698" t="s">
        <v>12723</v>
      </c>
      <c r="V3698" t="s">
        <v>11289</v>
      </c>
      <c r="W3698" t="s">
        <v>18</v>
      </c>
      <c r="X3698" t="s">
        <v>8589</v>
      </c>
      <c r="Y3698">
        <v>2016</v>
      </c>
      <c r="Z3698">
        <v>2</v>
      </c>
      <c r="AA3698" s="1" t="s">
        <v>97</v>
      </c>
      <c r="AB3698">
        <v>6</v>
      </c>
    </row>
    <row r="3699" spans="1:28" x14ac:dyDescent="0.3">
      <c r="A3699" s="1" t="s">
        <v>12724</v>
      </c>
      <c r="B3699" s="2">
        <v>42680</v>
      </c>
      <c r="C3699" s="2">
        <v>42684</v>
      </c>
      <c r="D3699" s="1" t="s">
        <v>678</v>
      </c>
      <c r="E3699" s="1" t="s">
        <v>2149</v>
      </c>
      <c r="F3699" s="1" t="s">
        <v>2150</v>
      </c>
      <c r="G3699" s="1" t="s">
        <v>109</v>
      </c>
      <c r="H3699" s="1" t="s">
        <v>33</v>
      </c>
      <c r="I3699" s="1" t="s">
        <v>34</v>
      </c>
      <c r="J3699" s="1" t="s">
        <v>35</v>
      </c>
      <c r="K3699" s="1" t="s">
        <v>36</v>
      </c>
      <c r="L3699" s="1" t="s">
        <v>3956</v>
      </c>
      <c r="M3699" s="1" t="s">
        <v>1067</v>
      </c>
      <c r="N3699" s="1" t="s">
        <v>3308</v>
      </c>
      <c r="O3699" s="1" t="s">
        <v>9638</v>
      </c>
      <c r="P3699">
        <v>81.424000000000007</v>
      </c>
      <c r="Q3699">
        <v>2</v>
      </c>
      <c r="R3699">
        <v>0.2</v>
      </c>
      <c r="S3699">
        <v>-9.1601999999999997</v>
      </c>
      <c r="T3699" t="s">
        <v>12725</v>
      </c>
      <c r="U3699" t="s">
        <v>12726</v>
      </c>
      <c r="V3699" t="s">
        <v>11758</v>
      </c>
      <c r="W3699" t="s">
        <v>8558</v>
      </c>
      <c r="X3699" t="s">
        <v>8589</v>
      </c>
      <c r="Y3699">
        <v>2016</v>
      </c>
      <c r="Z3699">
        <v>4</v>
      </c>
      <c r="AA3699" s="1" t="s">
        <v>135</v>
      </c>
      <c r="AB3699">
        <v>11</v>
      </c>
    </row>
    <row r="3700" spans="1:28" x14ac:dyDescent="0.3">
      <c r="A3700" s="1" t="s">
        <v>12727</v>
      </c>
      <c r="B3700" s="2">
        <v>42714</v>
      </c>
      <c r="C3700" s="2">
        <v>42719</v>
      </c>
      <c r="D3700" s="1" t="s">
        <v>678</v>
      </c>
      <c r="E3700" s="1" t="s">
        <v>1175</v>
      </c>
      <c r="F3700" s="1" t="s">
        <v>1176</v>
      </c>
      <c r="G3700" s="1" t="s">
        <v>58</v>
      </c>
      <c r="H3700" s="1" t="s">
        <v>33</v>
      </c>
      <c r="I3700" s="1" t="s">
        <v>1443</v>
      </c>
      <c r="J3700" s="1" t="s">
        <v>35</v>
      </c>
      <c r="K3700" s="1" t="s">
        <v>36</v>
      </c>
      <c r="L3700" s="1" t="s">
        <v>9694</v>
      </c>
      <c r="M3700" s="1" t="s">
        <v>1067</v>
      </c>
      <c r="N3700" s="1" t="s">
        <v>3308</v>
      </c>
      <c r="O3700" s="1" t="s">
        <v>9695</v>
      </c>
      <c r="P3700">
        <v>321.56799999999998</v>
      </c>
      <c r="Q3700">
        <v>2</v>
      </c>
      <c r="R3700">
        <v>0.2</v>
      </c>
      <c r="S3700">
        <v>28.1372</v>
      </c>
      <c r="T3700" t="s">
        <v>9712</v>
      </c>
      <c r="U3700" t="s">
        <v>12728</v>
      </c>
      <c r="V3700" t="s">
        <v>11324</v>
      </c>
      <c r="W3700" t="s">
        <v>18</v>
      </c>
      <c r="X3700" t="s">
        <v>8589</v>
      </c>
      <c r="Y3700">
        <v>2016</v>
      </c>
      <c r="Z3700">
        <v>4</v>
      </c>
      <c r="AA3700" s="1" t="s">
        <v>88</v>
      </c>
      <c r="AB3700">
        <v>12</v>
      </c>
    </row>
    <row r="3701" spans="1:28" x14ac:dyDescent="0.3">
      <c r="A3701" s="1" t="s">
        <v>12729</v>
      </c>
      <c r="B3701" s="2">
        <v>42310</v>
      </c>
      <c r="C3701" s="2">
        <v>42314</v>
      </c>
      <c r="D3701" s="1" t="s">
        <v>29</v>
      </c>
      <c r="E3701" s="1" t="s">
        <v>2870</v>
      </c>
      <c r="F3701" s="1" t="s">
        <v>2871</v>
      </c>
      <c r="G3701" s="1" t="s">
        <v>58</v>
      </c>
      <c r="H3701" s="1" t="s">
        <v>33</v>
      </c>
      <c r="I3701" s="1" t="s">
        <v>34</v>
      </c>
      <c r="J3701" s="1" t="s">
        <v>35</v>
      </c>
      <c r="K3701" s="1" t="s">
        <v>36</v>
      </c>
      <c r="L3701" s="1" t="s">
        <v>9281</v>
      </c>
      <c r="M3701" s="1" t="s">
        <v>1067</v>
      </c>
      <c r="N3701" s="1" t="s">
        <v>3301</v>
      </c>
      <c r="O3701" s="1" t="s">
        <v>9282</v>
      </c>
      <c r="P3701">
        <v>1038.8399999999999</v>
      </c>
      <c r="Q3701">
        <v>5</v>
      </c>
      <c r="R3701">
        <v>0.2</v>
      </c>
      <c r="S3701">
        <v>51.942</v>
      </c>
      <c r="T3701" t="s">
        <v>12730</v>
      </c>
      <c r="U3701" t="s">
        <v>9283</v>
      </c>
      <c r="V3701" t="s">
        <v>43</v>
      </c>
      <c r="W3701" t="s">
        <v>18</v>
      </c>
      <c r="X3701" t="s">
        <v>8589</v>
      </c>
      <c r="Y3701">
        <v>2015</v>
      </c>
      <c r="Z3701">
        <v>4</v>
      </c>
      <c r="AA3701" s="1" t="s">
        <v>135</v>
      </c>
      <c r="AB3701">
        <v>11</v>
      </c>
    </row>
    <row r="3702" spans="1:28" x14ac:dyDescent="0.3">
      <c r="A3702" s="1" t="s">
        <v>12731</v>
      </c>
      <c r="B3702" s="2">
        <v>42474</v>
      </c>
      <c r="C3702" s="2">
        <v>42478</v>
      </c>
      <c r="D3702" s="1" t="s">
        <v>29</v>
      </c>
      <c r="E3702" s="1" t="s">
        <v>5055</v>
      </c>
      <c r="F3702" s="1" t="s">
        <v>5056</v>
      </c>
      <c r="G3702" s="1" t="s">
        <v>58</v>
      </c>
      <c r="H3702" s="1" t="s">
        <v>33</v>
      </c>
      <c r="I3702" s="1" t="s">
        <v>34</v>
      </c>
      <c r="J3702" s="1" t="s">
        <v>35</v>
      </c>
      <c r="K3702" s="1" t="s">
        <v>36</v>
      </c>
      <c r="L3702" s="1" t="s">
        <v>12577</v>
      </c>
      <c r="M3702" s="1" t="s">
        <v>1067</v>
      </c>
      <c r="N3702" s="1" t="s">
        <v>3308</v>
      </c>
      <c r="O3702" s="1" t="s">
        <v>12578</v>
      </c>
      <c r="P3702">
        <v>383.8</v>
      </c>
      <c r="Q3702">
        <v>5</v>
      </c>
      <c r="R3702">
        <v>0.2</v>
      </c>
      <c r="S3702">
        <v>38.380000000000003</v>
      </c>
      <c r="T3702" t="s">
        <v>12732</v>
      </c>
      <c r="U3702" t="s">
        <v>12733</v>
      </c>
      <c r="V3702" t="s">
        <v>1604</v>
      </c>
      <c r="W3702" t="s">
        <v>18</v>
      </c>
      <c r="X3702" t="s">
        <v>8589</v>
      </c>
      <c r="Y3702">
        <v>2016</v>
      </c>
      <c r="Z3702">
        <v>2</v>
      </c>
      <c r="AA3702" s="1" t="s">
        <v>127</v>
      </c>
      <c r="AB3702">
        <v>4</v>
      </c>
    </row>
    <row r="3703" spans="1:28" x14ac:dyDescent="0.3">
      <c r="A3703" s="1" t="s">
        <v>12734</v>
      </c>
      <c r="B3703" s="2">
        <v>41682</v>
      </c>
      <c r="C3703" s="2">
        <v>41688</v>
      </c>
      <c r="D3703" s="1" t="s">
        <v>29</v>
      </c>
      <c r="E3703" s="1" t="s">
        <v>1415</v>
      </c>
      <c r="F3703" s="1" t="s">
        <v>1416</v>
      </c>
      <c r="G3703" s="1" t="s">
        <v>58</v>
      </c>
      <c r="H3703" s="1" t="s">
        <v>33</v>
      </c>
      <c r="I3703" s="1" t="s">
        <v>2526</v>
      </c>
      <c r="J3703" s="1" t="s">
        <v>35</v>
      </c>
      <c r="K3703" s="1" t="s">
        <v>36</v>
      </c>
      <c r="L3703" s="1" t="s">
        <v>3529</v>
      </c>
      <c r="M3703" s="1" t="s">
        <v>1067</v>
      </c>
      <c r="N3703" s="1" t="s">
        <v>3308</v>
      </c>
      <c r="O3703" s="1" t="s">
        <v>3530</v>
      </c>
      <c r="P3703">
        <v>129.56800000000001</v>
      </c>
      <c r="Q3703">
        <v>2</v>
      </c>
      <c r="R3703">
        <v>0.2</v>
      </c>
      <c r="S3703">
        <v>-24.294</v>
      </c>
      <c r="T3703" t="s">
        <v>9740</v>
      </c>
      <c r="U3703" t="s">
        <v>12735</v>
      </c>
      <c r="V3703" t="s">
        <v>12736</v>
      </c>
      <c r="W3703" t="s">
        <v>8558</v>
      </c>
      <c r="X3703" t="s">
        <v>8589</v>
      </c>
      <c r="Y3703">
        <v>2014</v>
      </c>
      <c r="Z3703">
        <v>1</v>
      </c>
      <c r="AA3703" s="1" t="s">
        <v>114</v>
      </c>
      <c r="AB3703">
        <v>2</v>
      </c>
    </row>
    <row r="3704" spans="1:28" x14ac:dyDescent="0.3">
      <c r="A3704" s="1" t="s">
        <v>12737</v>
      </c>
      <c r="B3704" s="2">
        <v>42315</v>
      </c>
      <c r="C3704" s="2">
        <v>42317</v>
      </c>
      <c r="D3704" s="1" t="s">
        <v>678</v>
      </c>
      <c r="E3704" s="1" t="s">
        <v>1388</v>
      </c>
      <c r="F3704" s="1" t="s">
        <v>1389</v>
      </c>
      <c r="G3704" s="1" t="s">
        <v>32</v>
      </c>
      <c r="H3704" s="1" t="s">
        <v>33</v>
      </c>
      <c r="I3704" s="1" t="s">
        <v>34</v>
      </c>
      <c r="J3704" s="1" t="s">
        <v>35</v>
      </c>
      <c r="K3704" s="1" t="s">
        <v>36</v>
      </c>
      <c r="L3704" s="1" t="s">
        <v>3765</v>
      </c>
      <c r="M3704" s="1" t="s">
        <v>1067</v>
      </c>
      <c r="N3704" s="1" t="s">
        <v>3308</v>
      </c>
      <c r="O3704" s="1" t="s">
        <v>3766</v>
      </c>
      <c r="P3704">
        <v>190.72</v>
      </c>
      <c r="Q3704">
        <v>1</v>
      </c>
      <c r="R3704">
        <v>0.2</v>
      </c>
      <c r="S3704">
        <v>11.92</v>
      </c>
      <c r="T3704" t="s">
        <v>12738</v>
      </c>
      <c r="U3704" t="s">
        <v>12739</v>
      </c>
      <c r="V3704" t="s">
        <v>11348</v>
      </c>
      <c r="W3704" t="s">
        <v>18</v>
      </c>
      <c r="X3704" t="s">
        <v>8589</v>
      </c>
      <c r="Y3704">
        <v>2015</v>
      </c>
      <c r="Z3704">
        <v>4</v>
      </c>
      <c r="AA3704" s="1" t="s">
        <v>135</v>
      </c>
      <c r="AB3704">
        <v>11</v>
      </c>
    </row>
    <row r="3705" spans="1:28" x14ac:dyDescent="0.3">
      <c r="A3705" s="1" t="s">
        <v>12740</v>
      </c>
      <c r="B3705" s="2">
        <v>42475</v>
      </c>
      <c r="C3705" s="2">
        <v>42477</v>
      </c>
      <c r="D3705" s="1" t="s">
        <v>678</v>
      </c>
      <c r="E3705" s="1" t="s">
        <v>827</v>
      </c>
      <c r="F3705" s="1" t="s">
        <v>828</v>
      </c>
      <c r="G3705" s="1" t="s">
        <v>58</v>
      </c>
      <c r="H3705" s="1" t="s">
        <v>33</v>
      </c>
      <c r="I3705" s="1" t="s">
        <v>1443</v>
      </c>
      <c r="J3705" s="1" t="s">
        <v>35</v>
      </c>
      <c r="K3705" s="1" t="s">
        <v>36</v>
      </c>
      <c r="L3705" s="1" t="s">
        <v>3736</v>
      </c>
      <c r="M3705" s="1" t="s">
        <v>1067</v>
      </c>
      <c r="N3705" s="1" t="s">
        <v>3308</v>
      </c>
      <c r="O3705" s="1" t="s">
        <v>3737</v>
      </c>
      <c r="P3705">
        <v>1121.568</v>
      </c>
      <c r="Q3705">
        <v>2</v>
      </c>
      <c r="R3705">
        <v>0.2</v>
      </c>
      <c r="S3705">
        <v>0</v>
      </c>
      <c r="T3705" t="s">
        <v>12741</v>
      </c>
      <c r="U3705" t="s">
        <v>12742</v>
      </c>
      <c r="V3705" t="s">
        <v>42</v>
      </c>
      <c r="W3705" t="s">
        <v>18</v>
      </c>
      <c r="X3705" t="s">
        <v>8589</v>
      </c>
      <c r="Y3705">
        <v>2016</v>
      </c>
      <c r="Z3705">
        <v>2</v>
      </c>
      <c r="AA3705" s="1" t="s">
        <v>127</v>
      </c>
      <c r="AB3705">
        <v>4</v>
      </c>
    </row>
    <row r="3706" spans="1:28" x14ac:dyDescent="0.3">
      <c r="A3706" s="1" t="s">
        <v>12743</v>
      </c>
      <c r="B3706" s="2">
        <v>42103</v>
      </c>
      <c r="C3706" s="2">
        <v>42108</v>
      </c>
      <c r="D3706" s="1" t="s">
        <v>29</v>
      </c>
      <c r="E3706" s="1" t="s">
        <v>1791</v>
      </c>
      <c r="F3706" s="1" t="s">
        <v>1792</v>
      </c>
      <c r="G3706" s="1" t="s">
        <v>58</v>
      </c>
      <c r="H3706" s="1" t="s">
        <v>33</v>
      </c>
      <c r="I3706" s="1" t="s">
        <v>2340</v>
      </c>
      <c r="J3706" s="1" t="s">
        <v>35</v>
      </c>
      <c r="K3706" s="1" t="s">
        <v>36</v>
      </c>
      <c r="L3706" s="1" t="s">
        <v>10006</v>
      </c>
      <c r="M3706" s="1" t="s">
        <v>1067</v>
      </c>
      <c r="N3706" s="1" t="s">
        <v>3301</v>
      </c>
      <c r="O3706" s="1" t="s">
        <v>10007</v>
      </c>
      <c r="P3706">
        <v>369.91199999999998</v>
      </c>
      <c r="Q3706">
        <v>3</v>
      </c>
      <c r="R3706">
        <v>0.2</v>
      </c>
      <c r="S3706">
        <v>-13.871700000000001</v>
      </c>
      <c r="T3706" t="s">
        <v>12744</v>
      </c>
      <c r="U3706" t="s">
        <v>12745</v>
      </c>
      <c r="V3706" t="s">
        <v>11816</v>
      </c>
      <c r="W3706" t="s">
        <v>8558</v>
      </c>
      <c r="X3706" t="s">
        <v>8589</v>
      </c>
      <c r="Y3706">
        <v>2015</v>
      </c>
      <c r="Z3706">
        <v>2</v>
      </c>
      <c r="AA3706" s="1" t="s">
        <v>127</v>
      </c>
      <c r="AB3706">
        <v>4</v>
      </c>
    </row>
    <row r="3707" spans="1:28" x14ac:dyDescent="0.3">
      <c r="A3707" s="1" t="s">
        <v>12746</v>
      </c>
      <c r="B3707" s="2">
        <v>41786</v>
      </c>
      <c r="C3707" s="2">
        <v>41786</v>
      </c>
      <c r="D3707" s="1" t="s">
        <v>712</v>
      </c>
      <c r="E3707" s="1" t="s">
        <v>5386</v>
      </c>
      <c r="F3707" s="1" t="s">
        <v>5387</v>
      </c>
      <c r="G3707" s="1" t="s">
        <v>32</v>
      </c>
      <c r="H3707" s="1" t="s">
        <v>33</v>
      </c>
      <c r="I3707" s="1" t="s">
        <v>2324</v>
      </c>
      <c r="J3707" s="1" t="s">
        <v>35</v>
      </c>
      <c r="K3707" s="1" t="s">
        <v>36</v>
      </c>
      <c r="L3707" s="1" t="s">
        <v>9430</v>
      </c>
      <c r="M3707" s="1" t="s">
        <v>1067</v>
      </c>
      <c r="N3707" s="1" t="s">
        <v>3301</v>
      </c>
      <c r="O3707" s="1" t="s">
        <v>9431</v>
      </c>
      <c r="P3707">
        <v>567.12</v>
      </c>
      <c r="Q3707">
        <v>10</v>
      </c>
      <c r="R3707">
        <v>0.2</v>
      </c>
      <c r="S3707">
        <v>-28.356000000000002</v>
      </c>
      <c r="T3707" t="s">
        <v>12747</v>
      </c>
      <c r="U3707" t="s">
        <v>12748</v>
      </c>
      <c r="V3707" t="s">
        <v>11774</v>
      </c>
      <c r="W3707" t="s">
        <v>8558</v>
      </c>
      <c r="X3707" t="s">
        <v>8589</v>
      </c>
      <c r="Y3707">
        <v>2014</v>
      </c>
      <c r="Z3707">
        <v>2</v>
      </c>
      <c r="AA3707" s="1" t="s">
        <v>234</v>
      </c>
      <c r="AB3707">
        <v>5</v>
      </c>
    </row>
    <row r="3708" spans="1:28" x14ac:dyDescent="0.3">
      <c r="A3708" s="1" t="s">
        <v>12749</v>
      </c>
      <c r="B3708" s="2">
        <v>42237</v>
      </c>
      <c r="C3708" s="2">
        <v>42239</v>
      </c>
      <c r="D3708" s="1" t="s">
        <v>685</v>
      </c>
      <c r="E3708" s="1" t="s">
        <v>5176</v>
      </c>
      <c r="F3708" s="1" t="s">
        <v>5177</v>
      </c>
      <c r="G3708" s="1" t="s">
        <v>109</v>
      </c>
      <c r="H3708" s="1" t="s">
        <v>33</v>
      </c>
      <c r="I3708" s="1" t="s">
        <v>1443</v>
      </c>
      <c r="J3708" s="1" t="s">
        <v>35</v>
      </c>
      <c r="K3708" s="1" t="s">
        <v>36</v>
      </c>
      <c r="L3708" s="1" t="s">
        <v>9677</v>
      </c>
      <c r="M3708" s="1" t="s">
        <v>1067</v>
      </c>
      <c r="N3708" s="1" t="s">
        <v>3308</v>
      </c>
      <c r="O3708" s="1" t="s">
        <v>9678</v>
      </c>
      <c r="P3708">
        <v>544.00800000000004</v>
      </c>
      <c r="Q3708">
        <v>3</v>
      </c>
      <c r="R3708">
        <v>0.2</v>
      </c>
      <c r="S3708">
        <v>40.800600000000003</v>
      </c>
      <c r="T3708" t="s">
        <v>12452</v>
      </c>
      <c r="U3708" t="s">
        <v>12453</v>
      </c>
      <c r="V3708" t="s">
        <v>11300</v>
      </c>
      <c r="W3708" t="s">
        <v>18</v>
      </c>
      <c r="X3708" t="s">
        <v>8589</v>
      </c>
      <c r="Y3708">
        <v>2015</v>
      </c>
      <c r="Z3708">
        <v>3</v>
      </c>
      <c r="AA3708" s="1" t="s">
        <v>64</v>
      </c>
      <c r="AB3708">
        <v>8</v>
      </c>
    </row>
    <row r="3709" spans="1:28" x14ac:dyDescent="0.3">
      <c r="A3709" s="1" t="s">
        <v>12750</v>
      </c>
      <c r="B3709" s="2">
        <v>42350</v>
      </c>
      <c r="C3709" s="2">
        <v>42354</v>
      </c>
      <c r="D3709" s="1" t="s">
        <v>29</v>
      </c>
      <c r="E3709" s="1" t="s">
        <v>3119</v>
      </c>
      <c r="F3709" s="1" t="s">
        <v>3120</v>
      </c>
      <c r="G3709" s="1" t="s">
        <v>58</v>
      </c>
      <c r="H3709" s="1" t="s">
        <v>33</v>
      </c>
      <c r="I3709" s="1" t="s">
        <v>2876</v>
      </c>
      <c r="J3709" s="1" t="s">
        <v>35</v>
      </c>
      <c r="K3709" s="1" t="s">
        <v>36</v>
      </c>
      <c r="L3709" s="1" t="s">
        <v>9937</v>
      </c>
      <c r="M3709" s="1" t="s">
        <v>1067</v>
      </c>
      <c r="N3709" s="1" t="s">
        <v>3308</v>
      </c>
      <c r="O3709" s="1" t="s">
        <v>9938</v>
      </c>
      <c r="P3709">
        <v>348.928</v>
      </c>
      <c r="Q3709">
        <v>2</v>
      </c>
      <c r="R3709">
        <v>0.2</v>
      </c>
      <c r="S3709">
        <v>34.892800000000001</v>
      </c>
      <c r="T3709" t="s">
        <v>9939</v>
      </c>
      <c r="U3709" t="s">
        <v>12751</v>
      </c>
      <c r="V3709" t="s">
        <v>1604</v>
      </c>
      <c r="W3709" t="s">
        <v>18</v>
      </c>
      <c r="X3709" t="s">
        <v>8589</v>
      </c>
      <c r="Y3709">
        <v>2015</v>
      </c>
      <c r="Z3709">
        <v>4</v>
      </c>
      <c r="AA3709" s="1" t="s">
        <v>88</v>
      </c>
      <c r="AB3709">
        <v>12</v>
      </c>
    </row>
    <row r="3710" spans="1:28" x14ac:dyDescent="0.3">
      <c r="A3710" s="1" t="s">
        <v>12752</v>
      </c>
      <c r="B3710" s="2">
        <v>42335</v>
      </c>
      <c r="C3710" s="2">
        <v>42341</v>
      </c>
      <c r="D3710" s="1" t="s">
        <v>29</v>
      </c>
      <c r="E3710" s="1" t="s">
        <v>3207</v>
      </c>
      <c r="F3710" s="1" t="s">
        <v>3208</v>
      </c>
      <c r="G3710" s="1" t="s">
        <v>58</v>
      </c>
      <c r="H3710" s="1" t="s">
        <v>33</v>
      </c>
      <c r="I3710" s="1" t="s">
        <v>12753</v>
      </c>
      <c r="J3710" s="1" t="s">
        <v>35</v>
      </c>
      <c r="K3710" s="1" t="s">
        <v>36</v>
      </c>
      <c r="L3710" s="1" t="s">
        <v>3874</v>
      </c>
      <c r="M3710" s="1" t="s">
        <v>1067</v>
      </c>
      <c r="N3710" s="1" t="s">
        <v>3308</v>
      </c>
      <c r="O3710" s="1" t="s">
        <v>3875</v>
      </c>
      <c r="P3710">
        <v>283.92</v>
      </c>
      <c r="Q3710">
        <v>5</v>
      </c>
      <c r="R3710">
        <v>0.2</v>
      </c>
      <c r="S3710">
        <v>17.745000000000001</v>
      </c>
      <c r="T3710" t="s">
        <v>488</v>
      </c>
      <c r="U3710" t="s">
        <v>3361</v>
      </c>
      <c r="V3710" t="s">
        <v>11348</v>
      </c>
      <c r="W3710" t="s">
        <v>18</v>
      </c>
      <c r="X3710" t="s">
        <v>8589</v>
      </c>
      <c r="Y3710">
        <v>2015</v>
      </c>
      <c r="Z3710">
        <v>4</v>
      </c>
      <c r="AA3710" s="1" t="s">
        <v>135</v>
      </c>
      <c r="AB3710">
        <v>11</v>
      </c>
    </row>
    <row r="3711" spans="1:28" x14ac:dyDescent="0.3">
      <c r="A3711" s="1" t="s">
        <v>12754</v>
      </c>
      <c r="B3711" s="2">
        <v>43053</v>
      </c>
      <c r="C3711" s="2">
        <v>43058</v>
      </c>
      <c r="D3711" s="1" t="s">
        <v>29</v>
      </c>
      <c r="E3711" s="1" t="s">
        <v>1487</v>
      </c>
      <c r="F3711" s="1" t="s">
        <v>1488</v>
      </c>
      <c r="G3711" s="1" t="s">
        <v>32</v>
      </c>
      <c r="H3711" s="1" t="s">
        <v>33</v>
      </c>
      <c r="I3711" s="1" t="s">
        <v>1443</v>
      </c>
      <c r="J3711" s="1" t="s">
        <v>35</v>
      </c>
      <c r="K3711" s="1" t="s">
        <v>36</v>
      </c>
      <c r="L3711" s="1" t="s">
        <v>9694</v>
      </c>
      <c r="M3711" s="1" t="s">
        <v>1067</v>
      </c>
      <c r="N3711" s="1" t="s">
        <v>3308</v>
      </c>
      <c r="O3711" s="1" t="s">
        <v>9695</v>
      </c>
      <c r="P3711">
        <v>321.56799999999998</v>
      </c>
      <c r="Q3711">
        <v>2</v>
      </c>
      <c r="R3711">
        <v>0.2</v>
      </c>
      <c r="S3711">
        <v>28.1372</v>
      </c>
      <c r="T3711" t="s">
        <v>9712</v>
      </c>
      <c r="U3711" t="s">
        <v>12728</v>
      </c>
      <c r="V3711" t="s">
        <v>11324</v>
      </c>
      <c r="W3711" t="s">
        <v>18</v>
      </c>
      <c r="X3711" t="s">
        <v>8589</v>
      </c>
      <c r="Y3711">
        <v>2017</v>
      </c>
      <c r="Z3711">
        <v>4</v>
      </c>
      <c r="AA3711" s="1" t="s">
        <v>135</v>
      </c>
      <c r="AB3711">
        <v>11</v>
      </c>
    </row>
    <row r="3712" spans="1:28" x14ac:dyDescent="0.3">
      <c r="A3712" s="1" t="s">
        <v>12755</v>
      </c>
      <c r="B3712" s="2">
        <v>42644</v>
      </c>
      <c r="C3712" s="2">
        <v>42645</v>
      </c>
      <c r="D3712" s="1" t="s">
        <v>685</v>
      </c>
      <c r="E3712" s="1" t="s">
        <v>6020</v>
      </c>
      <c r="F3712" s="1" t="s">
        <v>6021</v>
      </c>
      <c r="G3712" s="1" t="s">
        <v>58</v>
      </c>
      <c r="H3712" s="1" t="s">
        <v>33</v>
      </c>
      <c r="I3712" s="1" t="s">
        <v>1443</v>
      </c>
      <c r="J3712" s="1" t="s">
        <v>35</v>
      </c>
      <c r="K3712" s="1" t="s">
        <v>36</v>
      </c>
      <c r="L3712" s="1" t="s">
        <v>3956</v>
      </c>
      <c r="M3712" s="1" t="s">
        <v>1067</v>
      </c>
      <c r="N3712" s="1" t="s">
        <v>3308</v>
      </c>
      <c r="O3712" s="1" t="s">
        <v>3957</v>
      </c>
      <c r="P3712">
        <v>194.84800000000001</v>
      </c>
      <c r="Q3712">
        <v>4</v>
      </c>
      <c r="R3712">
        <v>0.2</v>
      </c>
      <c r="S3712">
        <v>12.178000000000001</v>
      </c>
      <c r="T3712" t="s">
        <v>12600</v>
      </c>
      <c r="U3712" t="s">
        <v>12601</v>
      </c>
      <c r="V3712" t="s">
        <v>11348</v>
      </c>
      <c r="W3712" t="s">
        <v>18</v>
      </c>
      <c r="X3712" t="s">
        <v>8589</v>
      </c>
      <c r="Y3712">
        <v>2016</v>
      </c>
      <c r="Z3712">
        <v>4</v>
      </c>
      <c r="AA3712" s="1" t="s">
        <v>72</v>
      </c>
      <c r="AB3712">
        <v>10</v>
      </c>
    </row>
    <row r="3713" spans="1:28" x14ac:dyDescent="0.3">
      <c r="A3713" s="1" t="s">
        <v>12756</v>
      </c>
      <c r="B3713" s="2">
        <v>41815</v>
      </c>
      <c r="C3713" s="2">
        <v>41818</v>
      </c>
      <c r="D3713" s="1" t="s">
        <v>685</v>
      </c>
      <c r="E3713" s="1" t="s">
        <v>871</v>
      </c>
      <c r="F3713" s="1" t="s">
        <v>872</v>
      </c>
      <c r="G3713" s="1" t="s">
        <v>32</v>
      </c>
      <c r="H3713" s="1" t="s">
        <v>33</v>
      </c>
      <c r="I3713" s="1" t="s">
        <v>34</v>
      </c>
      <c r="J3713" s="1" t="s">
        <v>35</v>
      </c>
      <c r="K3713" s="1" t="s">
        <v>36</v>
      </c>
      <c r="L3713" s="1" t="s">
        <v>12757</v>
      </c>
      <c r="M3713" s="1" t="s">
        <v>1067</v>
      </c>
      <c r="N3713" s="1" t="s">
        <v>3301</v>
      </c>
      <c r="O3713" s="1" t="s">
        <v>12758</v>
      </c>
      <c r="P3713">
        <v>447.84</v>
      </c>
      <c r="Q3713">
        <v>5</v>
      </c>
      <c r="R3713">
        <v>0.2</v>
      </c>
      <c r="S3713">
        <v>11.196</v>
      </c>
      <c r="T3713" t="s">
        <v>12759</v>
      </c>
      <c r="U3713" t="s">
        <v>1640</v>
      </c>
      <c r="V3713" t="s">
        <v>11860</v>
      </c>
      <c r="W3713" t="s">
        <v>18</v>
      </c>
      <c r="X3713" t="s">
        <v>8589</v>
      </c>
      <c r="Y3713">
        <v>2014</v>
      </c>
      <c r="Z3713">
        <v>2</v>
      </c>
      <c r="AA3713" s="1" t="s">
        <v>97</v>
      </c>
      <c r="AB3713">
        <v>6</v>
      </c>
    </row>
    <row r="3714" spans="1:28" x14ac:dyDescent="0.3">
      <c r="A3714" s="1" t="s">
        <v>12760</v>
      </c>
      <c r="B3714" s="2">
        <v>42553</v>
      </c>
      <c r="C3714" s="2">
        <v>42558</v>
      </c>
      <c r="D3714" s="1" t="s">
        <v>678</v>
      </c>
      <c r="E3714" s="1" t="s">
        <v>276</v>
      </c>
      <c r="F3714" s="1" t="s">
        <v>277</v>
      </c>
      <c r="G3714" s="1" t="s">
        <v>32</v>
      </c>
      <c r="H3714" s="1" t="s">
        <v>33</v>
      </c>
      <c r="I3714" s="1" t="s">
        <v>34</v>
      </c>
      <c r="J3714" s="1" t="s">
        <v>35</v>
      </c>
      <c r="K3714" s="1" t="s">
        <v>36</v>
      </c>
      <c r="L3714" s="1" t="s">
        <v>10118</v>
      </c>
      <c r="M3714" s="1" t="s">
        <v>1067</v>
      </c>
      <c r="N3714" s="1" t="s">
        <v>3308</v>
      </c>
      <c r="O3714" s="1" t="s">
        <v>10119</v>
      </c>
      <c r="P3714">
        <v>195.184</v>
      </c>
      <c r="Q3714">
        <v>1</v>
      </c>
      <c r="R3714">
        <v>0.2</v>
      </c>
      <c r="S3714">
        <v>19.5184</v>
      </c>
      <c r="T3714" t="s">
        <v>9827</v>
      </c>
      <c r="U3714" t="s">
        <v>12761</v>
      </c>
      <c r="V3714" t="s">
        <v>1604</v>
      </c>
      <c r="W3714" t="s">
        <v>18</v>
      </c>
      <c r="X3714" t="s">
        <v>8589</v>
      </c>
      <c r="Y3714">
        <v>2016</v>
      </c>
      <c r="Z3714">
        <v>3</v>
      </c>
      <c r="AA3714" s="1" t="s">
        <v>45</v>
      </c>
      <c r="AB3714">
        <v>7</v>
      </c>
    </row>
    <row r="3715" spans="1:28" x14ac:dyDescent="0.3">
      <c r="A3715" s="1" t="s">
        <v>12762</v>
      </c>
      <c r="B3715" s="2">
        <v>41985</v>
      </c>
      <c r="C3715" s="2">
        <v>41987</v>
      </c>
      <c r="D3715" s="1" t="s">
        <v>678</v>
      </c>
      <c r="E3715" s="1" t="s">
        <v>1780</v>
      </c>
      <c r="F3715" s="1" t="s">
        <v>1781</v>
      </c>
      <c r="G3715" s="1" t="s">
        <v>58</v>
      </c>
      <c r="H3715" s="1" t="s">
        <v>33</v>
      </c>
      <c r="I3715" s="1" t="s">
        <v>2562</v>
      </c>
      <c r="J3715" s="1" t="s">
        <v>35</v>
      </c>
      <c r="K3715" s="1" t="s">
        <v>36</v>
      </c>
      <c r="L3715" s="1" t="s">
        <v>3964</v>
      </c>
      <c r="M3715" s="1" t="s">
        <v>1067</v>
      </c>
      <c r="N3715" s="1" t="s">
        <v>3301</v>
      </c>
      <c r="O3715" s="1" t="s">
        <v>3965</v>
      </c>
      <c r="P3715">
        <v>764.68799999999999</v>
      </c>
      <c r="Q3715">
        <v>6</v>
      </c>
      <c r="R3715">
        <v>0.2</v>
      </c>
      <c r="S3715">
        <v>95.585999999999999</v>
      </c>
      <c r="T3715" t="s">
        <v>12763</v>
      </c>
      <c r="U3715" t="s">
        <v>12764</v>
      </c>
      <c r="V3715" t="s">
        <v>11297</v>
      </c>
      <c r="W3715" t="s">
        <v>18</v>
      </c>
      <c r="X3715" t="s">
        <v>8589</v>
      </c>
      <c r="Y3715">
        <v>2014</v>
      </c>
      <c r="Z3715">
        <v>4</v>
      </c>
      <c r="AA3715" s="1" t="s">
        <v>88</v>
      </c>
      <c r="AB3715">
        <v>12</v>
      </c>
    </row>
    <row r="3716" spans="1:28" x14ac:dyDescent="0.3">
      <c r="A3716" s="1" t="s">
        <v>12765</v>
      </c>
      <c r="B3716" s="2">
        <v>41908</v>
      </c>
      <c r="C3716" s="2">
        <v>41913</v>
      </c>
      <c r="D3716" s="1" t="s">
        <v>678</v>
      </c>
      <c r="E3716" s="1" t="s">
        <v>2175</v>
      </c>
      <c r="F3716" s="1" t="s">
        <v>2176</v>
      </c>
      <c r="G3716" s="1" t="s">
        <v>58</v>
      </c>
      <c r="H3716" s="1" t="s">
        <v>33</v>
      </c>
      <c r="I3716" s="1" t="s">
        <v>34</v>
      </c>
      <c r="J3716" s="1" t="s">
        <v>35</v>
      </c>
      <c r="K3716" s="1" t="s">
        <v>36</v>
      </c>
      <c r="L3716" s="1" t="s">
        <v>9682</v>
      </c>
      <c r="M3716" s="1" t="s">
        <v>1067</v>
      </c>
      <c r="N3716" s="1" t="s">
        <v>3308</v>
      </c>
      <c r="O3716" s="1" t="s">
        <v>9683</v>
      </c>
      <c r="P3716">
        <v>145.56800000000001</v>
      </c>
      <c r="Q3716">
        <v>2</v>
      </c>
      <c r="R3716">
        <v>0.2</v>
      </c>
      <c r="S3716">
        <v>0</v>
      </c>
      <c r="T3716" t="s">
        <v>9718</v>
      </c>
      <c r="U3716" t="s">
        <v>12766</v>
      </c>
      <c r="V3716" t="s">
        <v>42</v>
      </c>
      <c r="W3716" t="s">
        <v>18</v>
      </c>
      <c r="X3716" t="s">
        <v>8589</v>
      </c>
      <c r="Y3716">
        <v>2014</v>
      </c>
      <c r="Z3716">
        <v>3</v>
      </c>
      <c r="AA3716" s="1" t="s">
        <v>54</v>
      </c>
      <c r="AB3716">
        <v>9</v>
      </c>
    </row>
    <row r="3717" spans="1:28" x14ac:dyDescent="0.3">
      <c r="A3717" s="1" t="s">
        <v>12767</v>
      </c>
      <c r="B3717" s="2">
        <v>41966</v>
      </c>
      <c r="C3717" s="2">
        <v>41968</v>
      </c>
      <c r="D3717" s="1" t="s">
        <v>685</v>
      </c>
      <c r="E3717" s="1" t="s">
        <v>1415</v>
      </c>
      <c r="F3717" s="1" t="s">
        <v>1416</v>
      </c>
      <c r="G3717" s="1" t="s">
        <v>58</v>
      </c>
      <c r="H3717" s="1" t="s">
        <v>33</v>
      </c>
      <c r="I3717" s="1" t="s">
        <v>34</v>
      </c>
      <c r="J3717" s="1" t="s">
        <v>35</v>
      </c>
      <c r="K3717" s="1" t="s">
        <v>36</v>
      </c>
      <c r="L3717" s="1" t="s">
        <v>3307</v>
      </c>
      <c r="M3717" s="1" t="s">
        <v>1067</v>
      </c>
      <c r="N3717" s="1" t="s">
        <v>3308</v>
      </c>
      <c r="O3717" s="1" t="s">
        <v>3309</v>
      </c>
      <c r="P3717">
        <v>603.91999999999996</v>
      </c>
      <c r="Q3717">
        <v>5</v>
      </c>
      <c r="R3717">
        <v>0.2</v>
      </c>
      <c r="S3717">
        <v>-67.941000000000003</v>
      </c>
      <c r="T3717" t="s">
        <v>9887</v>
      </c>
      <c r="U3717" t="s">
        <v>3678</v>
      </c>
      <c r="V3717" t="s">
        <v>11758</v>
      </c>
      <c r="W3717" t="s">
        <v>8558</v>
      </c>
      <c r="X3717" t="s">
        <v>8589</v>
      </c>
      <c r="Y3717">
        <v>2014</v>
      </c>
      <c r="Z3717">
        <v>4</v>
      </c>
      <c r="AA3717" s="1" t="s">
        <v>135</v>
      </c>
      <c r="AB3717">
        <v>11</v>
      </c>
    </row>
    <row r="3718" spans="1:28" x14ac:dyDescent="0.3">
      <c r="A3718" s="1" t="s">
        <v>12768</v>
      </c>
      <c r="B3718" s="2">
        <v>42261</v>
      </c>
      <c r="C3718" s="2">
        <v>42265</v>
      </c>
      <c r="D3718" s="1" t="s">
        <v>29</v>
      </c>
      <c r="E3718" s="1" t="s">
        <v>2089</v>
      </c>
      <c r="F3718" s="1" t="s">
        <v>2090</v>
      </c>
      <c r="G3718" s="1" t="s">
        <v>32</v>
      </c>
      <c r="H3718" s="1" t="s">
        <v>33</v>
      </c>
      <c r="I3718" s="1" t="s">
        <v>34</v>
      </c>
      <c r="J3718" s="1" t="s">
        <v>35</v>
      </c>
      <c r="K3718" s="1" t="s">
        <v>36</v>
      </c>
      <c r="L3718" s="1" t="s">
        <v>9430</v>
      </c>
      <c r="M3718" s="1" t="s">
        <v>1067</v>
      </c>
      <c r="N3718" s="1" t="s">
        <v>3301</v>
      </c>
      <c r="O3718" s="1" t="s">
        <v>9431</v>
      </c>
      <c r="P3718">
        <v>170.136</v>
      </c>
      <c r="Q3718">
        <v>3</v>
      </c>
      <c r="R3718">
        <v>0.2</v>
      </c>
      <c r="S3718">
        <v>-8.5068000000000001</v>
      </c>
      <c r="T3718" t="s">
        <v>12769</v>
      </c>
      <c r="U3718" t="s">
        <v>12770</v>
      </c>
      <c r="V3718" t="s">
        <v>11774</v>
      </c>
      <c r="W3718" t="s">
        <v>8558</v>
      </c>
      <c r="X3718" t="s">
        <v>8589</v>
      </c>
      <c r="Y3718">
        <v>2015</v>
      </c>
      <c r="Z3718">
        <v>3</v>
      </c>
      <c r="AA3718" s="1" t="s">
        <v>54</v>
      </c>
      <c r="AB3718">
        <v>9</v>
      </c>
    </row>
    <row r="3719" spans="1:28" x14ac:dyDescent="0.3">
      <c r="A3719" s="1" t="s">
        <v>12771</v>
      </c>
      <c r="B3719" s="2">
        <v>42988</v>
      </c>
      <c r="C3719" s="2">
        <v>42988</v>
      </c>
      <c r="D3719" s="1" t="s">
        <v>712</v>
      </c>
      <c r="E3719" s="1" t="s">
        <v>1022</v>
      </c>
      <c r="F3719" s="1" t="s">
        <v>1023</v>
      </c>
      <c r="G3719" s="1" t="s">
        <v>32</v>
      </c>
      <c r="H3719" s="1" t="s">
        <v>33</v>
      </c>
      <c r="I3719" s="1" t="s">
        <v>34</v>
      </c>
      <c r="J3719" s="1" t="s">
        <v>35</v>
      </c>
      <c r="K3719" s="1" t="s">
        <v>36</v>
      </c>
      <c r="L3719" s="1" t="s">
        <v>3907</v>
      </c>
      <c r="M3719" s="1" t="s">
        <v>1067</v>
      </c>
      <c r="N3719" s="1" t="s">
        <v>3308</v>
      </c>
      <c r="O3719" s="1" t="s">
        <v>3908</v>
      </c>
      <c r="P3719">
        <v>362.35199999999998</v>
      </c>
      <c r="Q3719">
        <v>3</v>
      </c>
      <c r="R3719">
        <v>0.2</v>
      </c>
      <c r="S3719">
        <v>27.176400000000001</v>
      </c>
      <c r="T3719" t="s">
        <v>9620</v>
      </c>
      <c r="U3719" t="s">
        <v>12772</v>
      </c>
      <c r="V3719" t="s">
        <v>11300</v>
      </c>
      <c r="W3719" t="s">
        <v>18</v>
      </c>
      <c r="X3719" t="s">
        <v>8589</v>
      </c>
      <c r="Y3719">
        <v>2017</v>
      </c>
      <c r="Z3719">
        <v>3</v>
      </c>
      <c r="AA3719" s="1" t="s">
        <v>54</v>
      </c>
      <c r="AB3719">
        <v>9</v>
      </c>
    </row>
    <row r="3720" spans="1:28" x14ac:dyDescent="0.3">
      <c r="A3720" s="1" t="s">
        <v>12773</v>
      </c>
      <c r="B3720" s="2">
        <v>43098</v>
      </c>
      <c r="C3720" s="2">
        <v>43102</v>
      </c>
      <c r="D3720" s="1" t="s">
        <v>29</v>
      </c>
      <c r="E3720" s="1" t="s">
        <v>4288</v>
      </c>
      <c r="F3720" s="1" t="s">
        <v>4289</v>
      </c>
      <c r="G3720" s="1" t="s">
        <v>58</v>
      </c>
      <c r="H3720" s="1" t="s">
        <v>33</v>
      </c>
      <c r="I3720" s="1" t="s">
        <v>34</v>
      </c>
      <c r="J3720" s="1" t="s">
        <v>35</v>
      </c>
      <c r="K3720" s="1" t="s">
        <v>36</v>
      </c>
      <c r="L3720" s="1" t="s">
        <v>3773</v>
      </c>
      <c r="M3720" s="1" t="s">
        <v>1067</v>
      </c>
      <c r="N3720" s="1" t="s">
        <v>3308</v>
      </c>
      <c r="O3720" s="1" t="s">
        <v>3774</v>
      </c>
      <c r="P3720">
        <v>393.56799999999998</v>
      </c>
      <c r="Q3720">
        <v>4</v>
      </c>
      <c r="R3720">
        <v>0.2</v>
      </c>
      <c r="S3720">
        <v>-44.276400000000002</v>
      </c>
      <c r="T3720" t="s">
        <v>9834</v>
      </c>
      <c r="U3720" t="s">
        <v>12774</v>
      </c>
      <c r="V3720" t="s">
        <v>11758</v>
      </c>
      <c r="W3720" t="s">
        <v>8558</v>
      </c>
      <c r="X3720" t="s">
        <v>8589</v>
      </c>
      <c r="Y3720">
        <v>2017</v>
      </c>
      <c r="Z3720">
        <v>4</v>
      </c>
      <c r="AA3720" s="1" t="s">
        <v>88</v>
      </c>
      <c r="AB3720">
        <v>12</v>
      </c>
    </row>
    <row r="3721" spans="1:28" x14ac:dyDescent="0.3">
      <c r="A3721" s="1" t="s">
        <v>12775</v>
      </c>
      <c r="B3721" s="2">
        <v>43059</v>
      </c>
      <c r="C3721" s="2">
        <v>43064</v>
      </c>
      <c r="D3721" s="1" t="s">
        <v>29</v>
      </c>
      <c r="E3721" s="1" t="s">
        <v>3238</v>
      </c>
      <c r="F3721" s="1" t="s">
        <v>3239</v>
      </c>
      <c r="G3721" s="1" t="s">
        <v>58</v>
      </c>
      <c r="H3721" s="1" t="s">
        <v>33</v>
      </c>
      <c r="I3721" s="1" t="s">
        <v>12776</v>
      </c>
      <c r="J3721" s="1" t="s">
        <v>35</v>
      </c>
      <c r="K3721" s="1" t="s">
        <v>36</v>
      </c>
      <c r="L3721" s="1" t="s">
        <v>3359</v>
      </c>
      <c r="M3721" s="1" t="s">
        <v>1067</v>
      </c>
      <c r="N3721" s="1" t="s">
        <v>3308</v>
      </c>
      <c r="O3721" s="1" t="s">
        <v>3360</v>
      </c>
      <c r="P3721">
        <v>283.92</v>
      </c>
      <c r="Q3721">
        <v>5</v>
      </c>
      <c r="R3721">
        <v>0.2</v>
      </c>
      <c r="S3721">
        <v>-46.137</v>
      </c>
      <c r="T3721" t="s">
        <v>488</v>
      </c>
      <c r="U3721" t="s">
        <v>3361</v>
      </c>
      <c r="V3721" t="s">
        <v>11765</v>
      </c>
      <c r="W3721" t="s">
        <v>8558</v>
      </c>
      <c r="X3721" t="s">
        <v>8589</v>
      </c>
      <c r="Y3721">
        <v>2017</v>
      </c>
      <c r="Z3721">
        <v>4</v>
      </c>
      <c r="AA3721" s="1" t="s">
        <v>135</v>
      </c>
      <c r="AB3721">
        <v>11</v>
      </c>
    </row>
    <row r="3722" spans="1:28" x14ac:dyDescent="0.3">
      <c r="A3722" s="1" t="s">
        <v>12777</v>
      </c>
      <c r="B3722" s="2">
        <v>43048</v>
      </c>
      <c r="C3722" s="2">
        <v>43050</v>
      </c>
      <c r="D3722" s="1" t="s">
        <v>685</v>
      </c>
      <c r="E3722" s="1" t="s">
        <v>645</v>
      </c>
      <c r="F3722" s="1" t="s">
        <v>646</v>
      </c>
      <c r="G3722" s="1" t="s">
        <v>32</v>
      </c>
      <c r="H3722" s="1" t="s">
        <v>33</v>
      </c>
      <c r="I3722" s="1" t="s">
        <v>12778</v>
      </c>
      <c r="J3722" s="1" t="s">
        <v>35</v>
      </c>
      <c r="K3722" s="1" t="s">
        <v>36</v>
      </c>
      <c r="L3722" s="1" t="s">
        <v>12588</v>
      </c>
      <c r="M3722" s="1" t="s">
        <v>1067</v>
      </c>
      <c r="N3722" s="1" t="s">
        <v>3308</v>
      </c>
      <c r="O3722" s="1" t="s">
        <v>12589</v>
      </c>
      <c r="P3722">
        <v>215.976</v>
      </c>
      <c r="Q3722">
        <v>3</v>
      </c>
      <c r="R3722">
        <v>0.2</v>
      </c>
      <c r="S3722">
        <v>-2.6997</v>
      </c>
      <c r="T3722" t="s">
        <v>12590</v>
      </c>
      <c r="U3722" t="s">
        <v>12591</v>
      </c>
      <c r="V3722" t="s">
        <v>11761</v>
      </c>
      <c r="W3722" t="s">
        <v>8558</v>
      </c>
      <c r="X3722" t="s">
        <v>8589</v>
      </c>
      <c r="Y3722">
        <v>2017</v>
      </c>
      <c r="Z3722">
        <v>4</v>
      </c>
      <c r="AA3722" s="1" t="s">
        <v>135</v>
      </c>
      <c r="AB3722">
        <v>11</v>
      </c>
    </row>
    <row r="3723" spans="1:28" x14ac:dyDescent="0.3">
      <c r="A3723" s="1" t="s">
        <v>12779</v>
      </c>
      <c r="B3723" s="2">
        <v>42902</v>
      </c>
      <c r="C3723" s="2">
        <v>42905</v>
      </c>
      <c r="D3723" s="1" t="s">
        <v>685</v>
      </c>
      <c r="E3723" s="1" t="s">
        <v>9253</v>
      </c>
      <c r="F3723" s="1" t="s">
        <v>9254</v>
      </c>
      <c r="G3723" s="1" t="s">
        <v>58</v>
      </c>
      <c r="H3723" s="1" t="s">
        <v>33</v>
      </c>
      <c r="I3723" s="1" t="s">
        <v>1443</v>
      </c>
      <c r="J3723" s="1" t="s">
        <v>35</v>
      </c>
      <c r="K3723" s="1" t="s">
        <v>36</v>
      </c>
      <c r="L3723" s="1" t="s">
        <v>3331</v>
      </c>
      <c r="M3723" s="1" t="s">
        <v>1067</v>
      </c>
      <c r="N3723" s="1" t="s">
        <v>3308</v>
      </c>
      <c r="O3723" s="1" t="s">
        <v>3332</v>
      </c>
      <c r="P3723">
        <v>1212.96</v>
      </c>
      <c r="Q3723">
        <v>7</v>
      </c>
      <c r="R3723">
        <v>0.2</v>
      </c>
      <c r="S3723">
        <v>90.971999999999994</v>
      </c>
      <c r="T3723" t="s">
        <v>12780</v>
      </c>
      <c r="U3723" t="s">
        <v>12781</v>
      </c>
      <c r="V3723" t="s">
        <v>11300</v>
      </c>
      <c r="W3723" t="s">
        <v>18</v>
      </c>
      <c r="X3723" t="s">
        <v>8589</v>
      </c>
      <c r="Y3723">
        <v>2017</v>
      </c>
      <c r="Z3723">
        <v>2</v>
      </c>
      <c r="AA3723" s="1" t="s">
        <v>97</v>
      </c>
      <c r="AB3723">
        <v>6</v>
      </c>
    </row>
    <row r="3724" spans="1:28" x14ac:dyDescent="0.3">
      <c r="A3724" s="1" t="s">
        <v>12782</v>
      </c>
      <c r="B3724" s="2">
        <v>41915</v>
      </c>
      <c r="C3724" s="2">
        <v>41920</v>
      </c>
      <c r="D3724" s="1" t="s">
        <v>678</v>
      </c>
      <c r="E3724" s="1" t="s">
        <v>4671</v>
      </c>
      <c r="F3724" s="1" t="s">
        <v>4672</v>
      </c>
      <c r="G3724" s="1" t="s">
        <v>32</v>
      </c>
      <c r="H3724" s="1" t="s">
        <v>33</v>
      </c>
      <c r="I3724" s="1" t="s">
        <v>34</v>
      </c>
      <c r="J3724" s="1" t="s">
        <v>35</v>
      </c>
      <c r="K3724" s="1" t="s">
        <v>36</v>
      </c>
      <c r="L3724" s="1" t="s">
        <v>12783</v>
      </c>
      <c r="M3724" s="1" t="s">
        <v>1067</v>
      </c>
      <c r="N3724" s="1" t="s">
        <v>3301</v>
      </c>
      <c r="O3724" s="1" t="s">
        <v>12784</v>
      </c>
      <c r="P3724">
        <v>143.43199999999999</v>
      </c>
      <c r="Q3724">
        <v>1</v>
      </c>
      <c r="R3724">
        <v>0.2</v>
      </c>
      <c r="S3724">
        <v>3.5857999999999999</v>
      </c>
      <c r="T3724" t="s">
        <v>12785</v>
      </c>
      <c r="U3724" t="s">
        <v>12786</v>
      </c>
      <c r="V3724" t="s">
        <v>11860</v>
      </c>
      <c r="W3724" t="s">
        <v>18</v>
      </c>
      <c r="X3724" t="s">
        <v>8589</v>
      </c>
      <c r="Y3724">
        <v>2014</v>
      </c>
      <c r="Z3724">
        <v>4</v>
      </c>
      <c r="AA3724" s="1" t="s">
        <v>72</v>
      </c>
      <c r="AB3724">
        <v>10</v>
      </c>
    </row>
    <row r="3725" spans="1:28" x14ac:dyDescent="0.3">
      <c r="A3725" s="1" t="s">
        <v>12787</v>
      </c>
      <c r="B3725" s="2">
        <v>41967</v>
      </c>
      <c r="C3725" s="2">
        <v>41969</v>
      </c>
      <c r="D3725" s="1" t="s">
        <v>678</v>
      </c>
      <c r="E3725" s="1" t="s">
        <v>4544</v>
      </c>
      <c r="F3725" s="1" t="s">
        <v>4545</v>
      </c>
      <c r="G3725" s="1" t="s">
        <v>58</v>
      </c>
      <c r="H3725" s="1" t="s">
        <v>33</v>
      </c>
      <c r="I3725" s="1" t="s">
        <v>2960</v>
      </c>
      <c r="J3725" s="1" t="s">
        <v>35</v>
      </c>
      <c r="K3725" s="1" t="s">
        <v>36</v>
      </c>
      <c r="L3725" s="1" t="s">
        <v>3518</v>
      </c>
      <c r="M3725" s="1" t="s">
        <v>1067</v>
      </c>
      <c r="N3725" s="1" t="s">
        <v>3308</v>
      </c>
      <c r="O3725" s="1" t="s">
        <v>3519</v>
      </c>
      <c r="P3725">
        <v>120.712</v>
      </c>
      <c r="Q3725">
        <v>1</v>
      </c>
      <c r="R3725">
        <v>0.2</v>
      </c>
      <c r="S3725">
        <v>-18.1068</v>
      </c>
      <c r="T3725" t="s">
        <v>12788</v>
      </c>
      <c r="U3725" t="s">
        <v>12789</v>
      </c>
      <c r="V3725" t="s">
        <v>12790</v>
      </c>
      <c r="W3725" t="s">
        <v>8558</v>
      </c>
      <c r="X3725" t="s">
        <v>8589</v>
      </c>
      <c r="Y3725">
        <v>2014</v>
      </c>
      <c r="Z3725">
        <v>4</v>
      </c>
      <c r="AA3725" s="1" t="s">
        <v>135</v>
      </c>
      <c r="AB3725">
        <v>11</v>
      </c>
    </row>
    <row r="3726" spans="1:28" x14ac:dyDescent="0.3">
      <c r="A3726" s="1" t="s">
        <v>12791</v>
      </c>
      <c r="B3726" s="2">
        <v>42677</v>
      </c>
      <c r="C3726" s="2">
        <v>42680</v>
      </c>
      <c r="D3726" s="1" t="s">
        <v>685</v>
      </c>
      <c r="E3726" s="1" t="s">
        <v>2006</v>
      </c>
      <c r="F3726" s="1" t="s">
        <v>2007</v>
      </c>
      <c r="G3726" s="1" t="s">
        <v>58</v>
      </c>
      <c r="H3726" s="1" t="s">
        <v>33</v>
      </c>
      <c r="I3726" s="1" t="s">
        <v>34</v>
      </c>
      <c r="J3726" s="1" t="s">
        <v>35</v>
      </c>
      <c r="K3726" s="1" t="s">
        <v>36</v>
      </c>
      <c r="L3726" s="1" t="s">
        <v>12563</v>
      </c>
      <c r="M3726" s="1" t="s">
        <v>1067</v>
      </c>
      <c r="N3726" s="1" t="s">
        <v>3308</v>
      </c>
      <c r="O3726" s="1" t="s">
        <v>12564</v>
      </c>
      <c r="P3726">
        <v>217.584</v>
      </c>
      <c r="Q3726">
        <v>2</v>
      </c>
      <c r="R3726">
        <v>0.2</v>
      </c>
      <c r="S3726">
        <v>-29.9178</v>
      </c>
      <c r="T3726" t="s">
        <v>12792</v>
      </c>
      <c r="U3726" t="s">
        <v>12793</v>
      </c>
      <c r="V3726" t="s">
        <v>12424</v>
      </c>
      <c r="W3726" t="s">
        <v>8558</v>
      </c>
      <c r="X3726" t="s">
        <v>8589</v>
      </c>
      <c r="Y3726">
        <v>2016</v>
      </c>
      <c r="Z3726">
        <v>4</v>
      </c>
      <c r="AA3726" s="1" t="s">
        <v>135</v>
      </c>
      <c r="AB3726">
        <v>11</v>
      </c>
    </row>
    <row r="3727" spans="1:28" x14ac:dyDescent="0.3">
      <c r="A3727" s="1" t="s">
        <v>12794</v>
      </c>
      <c r="B3727" s="2">
        <v>42982</v>
      </c>
      <c r="C3727" s="2">
        <v>42986</v>
      </c>
      <c r="D3727" s="1" t="s">
        <v>678</v>
      </c>
      <c r="E3727" s="1" t="s">
        <v>2077</v>
      </c>
      <c r="F3727" s="1" t="s">
        <v>2078</v>
      </c>
      <c r="G3727" s="1" t="s">
        <v>32</v>
      </c>
      <c r="H3727" s="1" t="s">
        <v>33</v>
      </c>
      <c r="I3727" s="1" t="s">
        <v>34</v>
      </c>
      <c r="J3727" s="1" t="s">
        <v>35</v>
      </c>
      <c r="K3727" s="1" t="s">
        <v>36</v>
      </c>
      <c r="L3727" s="1" t="s">
        <v>3377</v>
      </c>
      <c r="M3727" s="1" t="s">
        <v>1067</v>
      </c>
      <c r="N3727" s="1" t="s">
        <v>3301</v>
      </c>
      <c r="O3727" s="1" t="s">
        <v>3378</v>
      </c>
      <c r="P3727">
        <v>1322.3520000000001</v>
      </c>
      <c r="Q3727">
        <v>3</v>
      </c>
      <c r="R3727">
        <v>0.2</v>
      </c>
      <c r="S3727">
        <v>-99.176400000000001</v>
      </c>
      <c r="T3727" t="s">
        <v>3379</v>
      </c>
      <c r="U3727" t="s">
        <v>12795</v>
      </c>
      <c r="V3727" t="s">
        <v>11786</v>
      </c>
      <c r="W3727" t="s">
        <v>8558</v>
      </c>
      <c r="X3727" t="s">
        <v>8589</v>
      </c>
      <c r="Y3727">
        <v>2017</v>
      </c>
      <c r="Z3727">
        <v>3</v>
      </c>
      <c r="AA3727" s="1" t="s">
        <v>54</v>
      </c>
      <c r="AB3727">
        <v>9</v>
      </c>
    </row>
    <row r="3728" spans="1:28" x14ac:dyDescent="0.3">
      <c r="A3728" s="1" t="s">
        <v>12796</v>
      </c>
      <c r="B3728" s="2">
        <v>42201</v>
      </c>
      <c r="C3728" s="2">
        <v>42201</v>
      </c>
      <c r="D3728" s="1" t="s">
        <v>712</v>
      </c>
      <c r="E3728" s="1" t="s">
        <v>4861</v>
      </c>
      <c r="F3728" s="1" t="s">
        <v>4862</v>
      </c>
      <c r="G3728" s="1" t="s">
        <v>32</v>
      </c>
      <c r="H3728" s="1" t="s">
        <v>33</v>
      </c>
      <c r="I3728" s="1" t="s">
        <v>1443</v>
      </c>
      <c r="J3728" s="1" t="s">
        <v>35</v>
      </c>
      <c r="K3728" s="1" t="s">
        <v>36</v>
      </c>
      <c r="L3728" s="1" t="s">
        <v>12484</v>
      </c>
      <c r="M3728" s="1" t="s">
        <v>1067</v>
      </c>
      <c r="N3728" s="1" t="s">
        <v>3308</v>
      </c>
      <c r="O3728" s="1" t="s">
        <v>12485</v>
      </c>
      <c r="P3728">
        <v>1348.704</v>
      </c>
      <c r="Q3728">
        <v>6</v>
      </c>
      <c r="R3728">
        <v>0.2</v>
      </c>
      <c r="S3728">
        <v>-219.1644</v>
      </c>
      <c r="T3728" t="s">
        <v>3869</v>
      </c>
      <c r="U3728" t="s">
        <v>12797</v>
      </c>
      <c r="V3728" t="s">
        <v>11765</v>
      </c>
      <c r="W3728" t="s">
        <v>8558</v>
      </c>
      <c r="X3728" t="s">
        <v>8589</v>
      </c>
      <c r="Y3728">
        <v>2015</v>
      </c>
      <c r="Z3728">
        <v>3</v>
      </c>
      <c r="AA3728" s="1" t="s">
        <v>45</v>
      </c>
      <c r="AB3728">
        <v>7</v>
      </c>
    </row>
    <row r="3729" spans="1:28" x14ac:dyDescent="0.3">
      <c r="A3729" s="1" t="s">
        <v>12798</v>
      </c>
      <c r="B3729" s="2">
        <v>42488</v>
      </c>
      <c r="C3729" s="2">
        <v>42495</v>
      </c>
      <c r="D3729" s="1" t="s">
        <v>29</v>
      </c>
      <c r="E3729" s="1" t="s">
        <v>3153</v>
      </c>
      <c r="F3729" s="1" t="s">
        <v>3154</v>
      </c>
      <c r="G3729" s="1" t="s">
        <v>32</v>
      </c>
      <c r="H3729" s="1" t="s">
        <v>33</v>
      </c>
      <c r="I3729" s="1" t="s">
        <v>34</v>
      </c>
      <c r="J3729" s="1" t="s">
        <v>35</v>
      </c>
      <c r="K3729" s="1" t="s">
        <v>36</v>
      </c>
      <c r="L3729" s="1" t="s">
        <v>3554</v>
      </c>
      <c r="M3729" s="1" t="s">
        <v>1067</v>
      </c>
      <c r="N3729" s="1" t="s">
        <v>3308</v>
      </c>
      <c r="O3729" s="1" t="s">
        <v>3555</v>
      </c>
      <c r="P3729">
        <v>41.567999999999998</v>
      </c>
      <c r="Q3729">
        <v>2</v>
      </c>
      <c r="R3729">
        <v>0.2</v>
      </c>
      <c r="S3729">
        <v>2.5979999999999999</v>
      </c>
      <c r="T3729" t="s">
        <v>3556</v>
      </c>
      <c r="U3729" t="s">
        <v>12433</v>
      </c>
      <c r="V3729" t="s">
        <v>11348</v>
      </c>
      <c r="W3729" t="s">
        <v>18</v>
      </c>
      <c r="X3729" t="s">
        <v>8589</v>
      </c>
      <c r="Y3729">
        <v>2016</v>
      </c>
      <c r="Z3729">
        <v>2</v>
      </c>
      <c r="AA3729" s="1" t="s">
        <v>127</v>
      </c>
      <c r="AB3729">
        <v>4</v>
      </c>
    </row>
    <row r="3730" spans="1:28" x14ac:dyDescent="0.3">
      <c r="A3730" s="1" t="s">
        <v>12799</v>
      </c>
      <c r="B3730" s="2">
        <v>41755</v>
      </c>
      <c r="C3730" s="2">
        <v>41762</v>
      </c>
      <c r="D3730" s="1" t="s">
        <v>29</v>
      </c>
      <c r="E3730" s="1" t="s">
        <v>2092</v>
      </c>
      <c r="F3730" s="1" t="s">
        <v>2093</v>
      </c>
      <c r="G3730" s="1" t="s">
        <v>32</v>
      </c>
      <c r="H3730" s="1" t="s">
        <v>33</v>
      </c>
      <c r="I3730" s="1" t="s">
        <v>34</v>
      </c>
      <c r="J3730" s="1" t="s">
        <v>35</v>
      </c>
      <c r="K3730" s="1" t="s">
        <v>36</v>
      </c>
      <c r="L3730" s="1" t="s">
        <v>12577</v>
      </c>
      <c r="M3730" s="1" t="s">
        <v>1067</v>
      </c>
      <c r="N3730" s="1" t="s">
        <v>3308</v>
      </c>
      <c r="O3730" s="1" t="s">
        <v>12578</v>
      </c>
      <c r="P3730">
        <v>230.28</v>
      </c>
      <c r="Q3730">
        <v>3</v>
      </c>
      <c r="R3730">
        <v>0.2</v>
      </c>
      <c r="S3730">
        <v>23.027999999999999</v>
      </c>
      <c r="T3730" t="s">
        <v>12579</v>
      </c>
      <c r="U3730" t="s">
        <v>12580</v>
      </c>
      <c r="V3730" t="s">
        <v>1604</v>
      </c>
      <c r="W3730" t="s">
        <v>18</v>
      </c>
      <c r="X3730" t="s">
        <v>8589</v>
      </c>
      <c r="Y3730">
        <v>2014</v>
      </c>
      <c r="Z3730">
        <v>2</v>
      </c>
      <c r="AA3730" s="1" t="s">
        <v>127</v>
      </c>
      <c r="AB3730">
        <v>4</v>
      </c>
    </row>
    <row r="3731" spans="1:28" x14ac:dyDescent="0.3">
      <c r="A3731" s="1" t="s">
        <v>12800</v>
      </c>
      <c r="B3731" s="2">
        <v>42241</v>
      </c>
      <c r="C3731" s="2">
        <v>42246</v>
      </c>
      <c r="D3731" s="1" t="s">
        <v>29</v>
      </c>
      <c r="E3731" s="1" t="s">
        <v>476</v>
      </c>
      <c r="F3731" s="1" t="s">
        <v>477</v>
      </c>
      <c r="G3731" s="1" t="s">
        <v>109</v>
      </c>
      <c r="H3731" s="1" t="s">
        <v>33</v>
      </c>
      <c r="I3731" s="1" t="s">
        <v>34</v>
      </c>
      <c r="J3731" s="1" t="s">
        <v>35</v>
      </c>
      <c r="K3731" s="1" t="s">
        <v>36</v>
      </c>
      <c r="L3731" s="1" t="s">
        <v>9650</v>
      </c>
      <c r="M3731" s="1" t="s">
        <v>1067</v>
      </c>
      <c r="N3731" s="1" t="s">
        <v>3308</v>
      </c>
      <c r="O3731" s="1" t="s">
        <v>9651</v>
      </c>
      <c r="P3731">
        <v>40.783999999999999</v>
      </c>
      <c r="Q3731">
        <v>1</v>
      </c>
      <c r="R3731">
        <v>0.2</v>
      </c>
      <c r="S3731">
        <v>4.5881999999999996</v>
      </c>
      <c r="T3731" t="s">
        <v>12801</v>
      </c>
      <c r="U3731" t="s">
        <v>12802</v>
      </c>
      <c r="V3731" t="s">
        <v>11289</v>
      </c>
      <c r="W3731" t="s">
        <v>18</v>
      </c>
      <c r="X3731" t="s">
        <v>8589</v>
      </c>
      <c r="Y3731">
        <v>2015</v>
      </c>
      <c r="Z3731">
        <v>3</v>
      </c>
      <c r="AA3731" s="1" t="s">
        <v>64</v>
      </c>
      <c r="AB3731">
        <v>8</v>
      </c>
    </row>
    <row r="3732" spans="1:28" x14ac:dyDescent="0.3">
      <c r="A3732" s="1" t="s">
        <v>12803</v>
      </c>
      <c r="B3732" s="2">
        <v>41785</v>
      </c>
      <c r="C3732" s="2">
        <v>41789</v>
      </c>
      <c r="D3732" s="1" t="s">
        <v>29</v>
      </c>
      <c r="E3732" s="1" t="s">
        <v>2072</v>
      </c>
      <c r="F3732" s="1" t="s">
        <v>2073</v>
      </c>
      <c r="G3732" s="1" t="s">
        <v>58</v>
      </c>
      <c r="H3732" s="1" t="s">
        <v>33</v>
      </c>
      <c r="I3732" s="1" t="s">
        <v>34</v>
      </c>
      <c r="J3732" s="1" t="s">
        <v>35</v>
      </c>
      <c r="K3732" s="1" t="s">
        <v>36</v>
      </c>
      <c r="L3732" s="1" t="s">
        <v>3468</v>
      </c>
      <c r="M3732" s="1" t="s">
        <v>1067</v>
      </c>
      <c r="N3732" s="1" t="s">
        <v>3308</v>
      </c>
      <c r="O3732" s="1" t="s">
        <v>3469</v>
      </c>
      <c r="P3732">
        <v>225.29599999999999</v>
      </c>
      <c r="Q3732">
        <v>2</v>
      </c>
      <c r="R3732">
        <v>0.2</v>
      </c>
      <c r="S3732">
        <v>22.529599999999999</v>
      </c>
      <c r="T3732" t="s">
        <v>12472</v>
      </c>
      <c r="U3732" t="s">
        <v>12473</v>
      </c>
      <c r="V3732" t="s">
        <v>1604</v>
      </c>
      <c r="W3732" t="s">
        <v>18</v>
      </c>
      <c r="X3732" t="s">
        <v>8589</v>
      </c>
      <c r="Y3732">
        <v>2014</v>
      </c>
      <c r="Z3732">
        <v>2</v>
      </c>
      <c r="AA3732" s="1" t="s">
        <v>234</v>
      </c>
      <c r="AB3732">
        <v>5</v>
      </c>
    </row>
    <row r="3733" spans="1:28" x14ac:dyDescent="0.3">
      <c r="A3733" s="1" t="s">
        <v>12804</v>
      </c>
      <c r="B3733" s="2">
        <v>42268</v>
      </c>
      <c r="C3733" s="2">
        <v>42270</v>
      </c>
      <c r="D3733" s="1" t="s">
        <v>685</v>
      </c>
      <c r="E3733" s="1" t="s">
        <v>2463</v>
      </c>
      <c r="F3733" s="1" t="s">
        <v>2464</v>
      </c>
      <c r="G3733" s="1" t="s">
        <v>109</v>
      </c>
      <c r="H3733" s="1" t="s">
        <v>33</v>
      </c>
      <c r="I3733" s="1" t="s">
        <v>34</v>
      </c>
      <c r="J3733" s="1" t="s">
        <v>35</v>
      </c>
      <c r="K3733" s="1" t="s">
        <v>36</v>
      </c>
      <c r="L3733" s="1" t="s">
        <v>3901</v>
      </c>
      <c r="M3733" s="1" t="s">
        <v>1067</v>
      </c>
      <c r="N3733" s="1" t="s">
        <v>3308</v>
      </c>
      <c r="O3733" s="1" t="s">
        <v>3902</v>
      </c>
      <c r="P3733">
        <v>601.53599999999994</v>
      </c>
      <c r="Q3733">
        <v>4</v>
      </c>
      <c r="R3733">
        <v>0.2</v>
      </c>
      <c r="S3733">
        <v>0</v>
      </c>
      <c r="T3733" t="s">
        <v>9635</v>
      </c>
      <c r="U3733" t="s">
        <v>12805</v>
      </c>
      <c r="V3733" t="s">
        <v>42</v>
      </c>
      <c r="W3733" t="s">
        <v>18</v>
      </c>
      <c r="X3733" t="s">
        <v>8589</v>
      </c>
      <c r="Y3733">
        <v>2015</v>
      </c>
      <c r="Z3733">
        <v>3</v>
      </c>
      <c r="AA3733" s="1" t="s">
        <v>54</v>
      </c>
      <c r="AB3733">
        <v>9</v>
      </c>
    </row>
    <row r="3734" spans="1:28" x14ac:dyDescent="0.3">
      <c r="A3734" s="1" t="s">
        <v>12806</v>
      </c>
      <c r="B3734" s="2">
        <v>42608</v>
      </c>
      <c r="C3734" s="2">
        <v>42611</v>
      </c>
      <c r="D3734" s="1" t="s">
        <v>685</v>
      </c>
      <c r="E3734" s="1" t="s">
        <v>1593</v>
      </c>
      <c r="F3734" s="1" t="s">
        <v>1594</v>
      </c>
      <c r="G3734" s="1" t="s">
        <v>32</v>
      </c>
      <c r="H3734" s="1" t="s">
        <v>33</v>
      </c>
      <c r="I3734" s="1" t="s">
        <v>2324</v>
      </c>
      <c r="J3734" s="1" t="s">
        <v>35</v>
      </c>
      <c r="K3734" s="1" t="s">
        <v>36</v>
      </c>
      <c r="L3734" s="1" t="s">
        <v>9580</v>
      </c>
      <c r="M3734" s="1" t="s">
        <v>1067</v>
      </c>
      <c r="N3734" s="1" t="s">
        <v>3308</v>
      </c>
      <c r="O3734" s="1" t="s">
        <v>9581</v>
      </c>
      <c r="P3734">
        <v>1603.136</v>
      </c>
      <c r="Q3734">
        <v>4</v>
      </c>
      <c r="R3734">
        <v>0.2</v>
      </c>
      <c r="S3734">
        <v>100.196</v>
      </c>
      <c r="T3734" t="s">
        <v>12530</v>
      </c>
      <c r="U3734" t="s">
        <v>12531</v>
      </c>
      <c r="V3734" t="s">
        <v>11348</v>
      </c>
      <c r="W3734" t="s">
        <v>18</v>
      </c>
      <c r="X3734" t="s">
        <v>8589</v>
      </c>
      <c r="Y3734">
        <v>2016</v>
      </c>
      <c r="Z3734">
        <v>3</v>
      </c>
      <c r="AA3734" s="1" t="s">
        <v>64</v>
      </c>
      <c r="AB3734">
        <v>8</v>
      </c>
    </row>
    <row r="3735" spans="1:28" x14ac:dyDescent="0.3">
      <c r="A3735" s="1" t="s">
        <v>12807</v>
      </c>
      <c r="B3735" s="2">
        <v>42390</v>
      </c>
      <c r="C3735" s="2">
        <v>42392</v>
      </c>
      <c r="D3735" s="1" t="s">
        <v>678</v>
      </c>
      <c r="E3735" s="1" t="s">
        <v>6484</v>
      </c>
      <c r="F3735" s="1" t="s">
        <v>6485</v>
      </c>
      <c r="G3735" s="1" t="s">
        <v>58</v>
      </c>
      <c r="H3735" s="1" t="s">
        <v>33</v>
      </c>
      <c r="I3735" s="1" t="s">
        <v>2324</v>
      </c>
      <c r="J3735" s="1" t="s">
        <v>35</v>
      </c>
      <c r="K3735" s="1" t="s">
        <v>36</v>
      </c>
      <c r="L3735" s="1" t="s">
        <v>3493</v>
      </c>
      <c r="M3735" s="1" t="s">
        <v>1067</v>
      </c>
      <c r="N3735" s="1" t="s">
        <v>3308</v>
      </c>
      <c r="O3735" s="1" t="s">
        <v>3494</v>
      </c>
      <c r="P3735">
        <v>153.56800000000001</v>
      </c>
      <c r="Q3735">
        <v>2</v>
      </c>
      <c r="R3735">
        <v>0.2</v>
      </c>
      <c r="S3735">
        <v>-5.7587999999999999</v>
      </c>
      <c r="T3735" t="s">
        <v>3841</v>
      </c>
      <c r="U3735" t="s">
        <v>12808</v>
      </c>
      <c r="V3735" t="s">
        <v>11816</v>
      </c>
      <c r="W3735" t="s">
        <v>8558</v>
      </c>
      <c r="X3735" t="s">
        <v>8589</v>
      </c>
      <c r="Y3735">
        <v>2016</v>
      </c>
      <c r="Z3735">
        <v>1</v>
      </c>
      <c r="AA3735" s="1" t="s">
        <v>348</v>
      </c>
      <c r="AB3735">
        <v>1</v>
      </c>
    </row>
    <row r="3736" spans="1:28" x14ac:dyDescent="0.3">
      <c r="A3736" s="1" t="s">
        <v>12809</v>
      </c>
      <c r="B3736" s="2">
        <v>43085</v>
      </c>
      <c r="C3736" s="2">
        <v>43090</v>
      </c>
      <c r="D3736" s="1" t="s">
        <v>678</v>
      </c>
      <c r="E3736" s="1" t="s">
        <v>1260</v>
      </c>
      <c r="F3736" s="1" t="s">
        <v>1261</v>
      </c>
      <c r="G3736" s="1" t="s">
        <v>32</v>
      </c>
      <c r="H3736" s="1" t="s">
        <v>33</v>
      </c>
      <c r="I3736" s="1" t="s">
        <v>2394</v>
      </c>
      <c r="J3736" s="1" t="s">
        <v>35</v>
      </c>
      <c r="K3736" s="1" t="s">
        <v>36</v>
      </c>
      <c r="L3736" s="1" t="s">
        <v>9650</v>
      </c>
      <c r="M3736" s="1" t="s">
        <v>1067</v>
      </c>
      <c r="N3736" s="1" t="s">
        <v>3308</v>
      </c>
      <c r="O3736" s="1" t="s">
        <v>9651</v>
      </c>
      <c r="P3736">
        <v>81.567999999999998</v>
      </c>
      <c r="Q3736">
        <v>2</v>
      </c>
      <c r="R3736">
        <v>0.2</v>
      </c>
      <c r="S3736">
        <v>9.1763999999999992</v>
      </c>
      <c r="T3736" t="s">
        <v>6696</v>
      </c>
      <c r="U3736" t="s">
        <v>12810</v>
      </c>
      <c r="V3736" t="s">
        <v>11289</v>
      </c>
      <c r="W3736" t="s">
        <v>18</v>
      </c>
      <c r="X3736" t="s">
        <v>8589</v>
      </c>
      <c r="Y3736">
        <v>2017</v>
      </c>
      <c r="Z3736">
        <v>4</v>
      </c>
      <c r="AA3736" s="1" t="s">
        <v>88</v>
      </c>
      <c r="AB3736">
        <v>12</v>
      </c>
    </row>
    <row r="3737" spans="1:28" x14ac:dyDescent="0.3">
      <c r="A3737" s="1" t="s">
        <v>12811</v>
      </c>
      <c r="B3737" s="2">
        <v>43011</v>
      </c>
      <c r="C3737" s="2">
        <v>43016</v>
      </c>
      <c r="D3737" s="1" t="s">
        <v>29</v>
      </c>
      <c r="E3737" s="1" t="s">
        <v>5707</v>
      </c>
      <c r="F3737" s="1" t="s">
        <v>5708</v>
      </c>
      <c r="G3737" s="1" t="s">
        <v>32</v>
      </c>
      <c r="H3737" s="1" t="s">
        <v>33</v>
      </c>
      <c r="I3737" s="1" t="s">
        <v>2301</v>
      </c>
      <c r="J3737" s="1" t="s">
        <v>35</v>
      </c>
      <c r="K3737" s="1" t="s">
        <v>36</v>
      </c>
      <c r="L3737" s="1" t="s">
        <v>3844</v>
      </c>
      <c r="M3737" s="1" t="s">
        <v>1067</v>
      </c>
      <c r="N3737" s="1" t="s">
        <v>3301</v>
      </c>
      <c r="O3737" s="1" t="s">
        <v>3845</v>
      </c>
      <c r="P3737">
        <v>171.28800000000001</v>
      </c>
      <c r="Q3737">
        <v>3</v>
      </c>
      <c r="R3737">
        <v>0.2</v>
      </c>
      <c r="S3737">
        <v>-6.4233000000000002</v>
      </c>
      <c r="T3737" t="s">
        <v>12812</v>
      </c>
      <c r="U3737" t="s">
        <v>9908</v>
      </c>
      <c r="V3737" t="s">
        <v>11816</v>
      </c>
      <c r="W3737" t="s">
        <v>8558</v>
      </c>
      <c r="X3737" t="s">
        <v>8589</v>
      </c>
      <c r="Y3737">
        <v>2017</v>
      </c>
      <c r="Z3737">
        <v>4</v>
      </c>
      <c r="AA3737" s="1" t="s">
        <v>72</v>
      </c>
      <c r="AB3737">
        <v>10</v>
      </c>
    </row>
    <row r="3738" spans="1:28" x14ac:dyDescent="0.3">
      <c r="A3738" s="1" t="s">
        <v>12813</v>
      </c>
      <c r="B3738" s="2">
        <v>42044</v>
      </c>
      <c r="C3738" s="2">
        <v>42051</v>
      </c>
      <c r="D3738" s="1" t="s">
        <v>29</v>
      </c>
      <c r="E3738" s="1" t="s">
        <v>9618</v>
      </c>
      <c r="F3738" s="1" t="s">
        <v>9619</v>
      </c>
      <c r="G3738" s="1" t="s">
        <v>58</v>
      </c>
      <c r="H3738" s="1" t="s">
        <v>33</v>
      </c>
      <c r="I3738" s="1" t="s">
        <v>34</v>
      </c>
      <c r="J3738" s="1" t="s">
        <v>35</v>
      </c>
      <c r="K3738" s="1" t="s">
        <v>36</v>
      </c>
      <c r="L3738" s="1" t="s">
        <v>9650</v>
      </c>
      <c r="M3738" s="1" t="s">
        <v>1067</v>
      </c>
      <c r="N3738" s="1" t="s">
        <v>3308</v>
      </c>
      <c r="O3738" s="1" t="s">
        <v>9651</v>
      </c>
      <c r="P3738">
        <v>203.92</v>
      </c>
      <c r="Q3738">
        <v>5</v>
      </c>
      <c r="R3738">
        <v>0.2</v>
      </c>
      <c r="S3738">
        <v>22.940999999999999</v>
      </c>
      <c r="T3738" t="s">
        <v>12814</v>
      </c>
      <c r="U3738" t="s">
        <v>12801</v>
      </c>
      <c r="V3738" t="s">
        <v>11289</v>
      </c>
      <c r="W3738" t="s">
        <v>18</v>
      </c>
      <c r="X3738" t="s">
        <v>8589</v>
      </c>
      <c r="Y3738">
        <v>2015</v>
      </c>
      <c r="Z3738">
        <v>1</v>
      </c>
      <c r="AA3738" s="1" t="s">
        <v>114</v>
      </c>
      <c r="AB3738">
        <v>2</v>
      </c>
    </row>
    <row r="3739" spans="1:28" x14ac:dyDescent="0.3">
      <c r="A3739" s="1" t="s">
        <v>12815</v>
      </c>
      <c r="B3739" s="2">
        <v>41909</v>
      </c>
      <c r="C3739" s="2">
        <v>41913</v>
      </c>
      <c r="D3739" s="1" t="s">
        <v>29</v>
      </c>
      <c r="E3739" s="1" t="s">
        <v>6363</v>
      </c>
      <c r="F3739" s="1" t="s">
        <v>6364</v>
      </c>
      <c r="G3739" s="1" t="s">
        <v>58</v>
      </c>
      <c r="H3739" s="1" t="s">
        <v>33</v>
      </c>
      <c r="I3739" s="1" t="s">
        <v>2324</v>
      </c>
      <c r="J3739" s="1" t="s">
        <v>35</v>
      </c>
      <c r="K3739" s="1" t="s">
        <v>36</v>
      </c>
      <c r="L3739" s="1" t="s">
        <v>3907</v>
      </c>
      <c r="M3739" s="1" t="s">
        <v>1067</v>
      </c>
      <c r="N3739" s="1" t="s">
        <v>3308</v>
      </c>
      <c r="O3739" s="1" t="s">
        <v>3908</v>
      </c>
      <c r="P3739">
        <v>603.91999999999996</v>
      </c>
      <c r="Q3739">
        <v>5</v>
      </c>
      <c r="R3739">
        <v>0.2</v>
      </c>
      <c r="S3739">
        <v>45.293999999999997</v>
      </c>
      <c r="T3739" t="s">
        <v>9887</v>
      </c>
      <c r="U3739" t="s">
        <v>3678</v>
      </c>
      <c r="V3739" t="s">
        <v>11300</v>
      </c>
      <c r="W3739" t="s">
        <v>18</v>
      </c>
      <c r="X3739" t="s">
        <v>8589</v>
      </c>
      <c r="Y3739">
        <v>2014</v>
      </c>
      <c r="Z3739">
        <v>3</v>
      </c>
      <c r="AA3739" s="1" t="s">
        <v>54</v>
      </c>
      <c r="AB3739">
        <v>9</v>
      </c>
    </row>
    <row r="3740" spans="1:28" x14ac:dyDescent="0.3">
      <c r="A3740" s="1" t="s">
        <v>12816</v>
      </c>
      <c r="B3740" s="2">
        <v>42590</v>
      </c>
      <c r="C3740" s="2">
        <v>42597</v>
      </c>
      <c r="D3740" s="1" t="s">
        <v>29</v>
      </c>
      <c r="E3740" s="1" t="s">
        <v>10524</v>
      </c>
      <c r="F3740" s="1" t="s">
        <v>10525</v>
      </c>
      <c r="G3740" s="1" t="s">
        <v>109</v>
      </c>
      <c r="H3740" s="1" t="s">
        <v>33</v>
      </c>
      <c r="I3740" s="1" t="s">
        <v>34</v>
      </c>
      <c r="J3740" s="1" t="s">
        <v>35</v>
      </c>
      <c r="K3740" s="1" t="s">
        <v>36</v>
      </c>
      <c r="L3740" s="1" t="s">
        <v>9297</v>
      </c>
      <c r="M3740" s="1" t="s">
        <v>1067</v>
      </c>
      <c r="N3740" s="1" t="s">
        <v>3301</v>
      </c>
      <c r="O3740" s="1" t="s">
        <v>9298</v>
      </c>
      <c r="P3740">
        <v>513.024</v>
      </c>
      <c r="Q3740">
        <v>2</v>
      </c>
      <c r="R3740">
        <v>0.2</v>
      </c>
      <c r="S3740">
        <v>12.8256</v>
      </c>
      <c r="T3740" t="s">
        <v>9477</v>
      </c>
      <c r="U3740" t="s">
        <v>12817</v>
      </c>
      <c r="V3740" t="s">
        <v>11860</v>
      </c>
      <c r="W3740" t="s">
        <v>18</v>
      </c>
      <c r="X3740" t="s">
        <v>8589</v>
      </c>
      <c r="Y3740">
        <v>2016</v>
      </c>
      <c r="Z3740">
        <v>3</v>
      </c>
      <c r="AA3740" s="1" t="s">
        <v>64</v>
      </c>
      <c r="AB3740">
        <v>8</v>
      </c>
    </row>
    <row r="3741" spans="1:28" x14ac:dyDescent="0.3">
      <c r="A3741" s="1" t="s">
        <v>12818</v>
      </c>
      <c r="B3741" s="2">
        <v>42874</v>
      </c>
      <c r="C3741" s="2">
        <v>42876</v>
      </c>
      <c r="D3741" s="1" t="s">
        <v>678</v>
      </c>
      <c r="E3741" s="1" t="s">
        <v>1918</v>
      </c>
      <c r="F3741" s="1" t="s">
        <v>1919</v>
      </c>
      <c r="G3741" s="1" t="s">
        <v>109</v>
      </c>
      <c r="H3741" s="1" t="s">
        <v>33</v>
      </c>
      <c r="I3741" s="1" t="s">
        <v>1443</v>
      </c>
      <c r="J3741" s="1" t="s">
        <v>35</v>
      </c>
      <c r="K3741" s="1" t="s">
        <v>36</v>
      </c>
      <c r="L3741" s="1" t="s">
        <v>3874</v>
      </c>
      <c r="M3741" s="1" t="s">
        <v>1067</v>
      </c>
      <c r="N3741" s="1" t="s">
        <v>3308</v>
      </c>
      <c r="O3741" s="1" t="s">
        <v>3875</v>
      </c>
      <c r="P3741">
        <v>681.40800000000002</v>
      </c>
      <c r="Q3741">
        <v>12</v>
      </c>
      <c r="R3741">
        <v>0.2</v>
      </c>
      <c r="S3741">
        <v>42.588000000000001</v>
      </c>
      <c r="T3741" t="s">
        <v>12819</v>
      </c>
      <c r="U3741" t="s">
        <v>12820</v>
      </c>
      <c r="V3741" t="s">
        <v>11348</v>
      </c>
      <c r="W3741" t="s">
        <v>18</v>
      </c>
      <c r="X3741" t="s">
        <v>8589</v>
      </c>
      <c r="Y3741">
        <v>2017</v>
      </c>
      <c r="Z3741">
        <v>2</v>
      </c>
      <c r="AA3741" s="1" t="s">
        <v>234</v>
      </c>
      <c r="AB3741">
        <v>5</v>
      </c>
    </row>
    <row r="3742" spans="1:28" x14ac:dyDescent="0.3">
      <c r="A3742" s="1" t="s">
        <v>12821</v>
      </c>
      <c r="B3742" s="2">
        <v>43023</v>
      </c>
      <c r="C3742" s="2">
        <v>43025</v>
      </c>
      <c r="D3742" s="1" t="s">
        <v>685</v>
      </c>
      <c r="E3742" s="1" t="s">
        <v>942</v>
      </c>
      <c r="F3742" s="1" t="s">
        <v>943</v>
      </c>
      <c r="G3742" s="1" t="s">
        <v>32</v>
      </c>
      <c r="H3742" s="1" t="s">
        <v>33</v>
      </c>
      <c r="I3742" s="1" t="s">
        <v>34</v>
      </c>
      <c r="J3742" s="1" t="s">
        <v>35</v>
      </c>
      <c r="K3742" s="1" t="s">
        <v>36</v>
      </c>
      <c r="L3742" s="1" t="s">
        <v>9318</v>
      </c>
      <c r="M3742" s="1" t="s">
        <v>1067</v>
      </c>
      <c r="N3742" s="1" t="s">
        <v>3301</v>
      </c>
      <c r="O3742" s="1" t="s">
        <v>9319</v>
      </c>
      <c r="P3742">
        <v>510.24</v>
      </c>
      <c r="Q3742">
        <v>3</v>
      </c>
      <c r="R3742">
        <v>0.2</v>
      </c>
      <c r="S3742">
        <v>6.3780000000000001</v>
      </c>
      <c r="T3742" t="s">
        <v>12822</v>
      </c>
      <c r="U3742" t="s">
        <v>12823</v>
      </c>
      <c r="V3742" t="s">
        <v>11918</v>
      </c>
      <c r="W3742" t="s">
        <v>18</v>
      </c>
      <c r="X3742" t="s">
        <v>8589</v>
      </c>
      <c r="Y3742">
        <v>2017</v>
      </c>
      <c r="Z3742">
        <v>4</v>
      </c>
      <c r="AA3742" s="1" t="s">
        <v>72</v>
      </c>
      <c r="AB3742">
        <v>10</v>
      </c>
    </row>
    <row r="3743" spans="1:28" x14ac:dyDescent="0.3">
      <c r="A3743" s="1" t="s">
        <v>12824</v>
      </c>
      <c r="B3743" s="2">
        <v>42721</v>
      </c>
      <c r="C3743" s="2">
        <v>42725</v>
      </c>
      <c r="D3743" s="1" t="s">
        <v>29</v>
      </c>
      <c r="E3743" s="1" t="s">
        <v>4651</v>
      </c>
      <c r="F3743" s="1" t="s">
        <v>4652</v>
      </c>
      <c r="G3743" s="1" t="s">
        <v>58</v>
      </c>
      <c r="H3743" s="1" t="s">
        <v>33</v>
      </c>
      <c r="I3743" s="1" t="s">
        <v>1443</v>
      </c>
      <c r="J3743" s="1" t="s">
        <v>35</v>
      </c>
      <c r="K3743" s="1" t="s">
        <v>36</v>
      </c>
      <c r="L3743" s="1" t="s">
        <v>3439</v>
      </c>
      <c r="M3743" s="1" t="s">
        <v>1067</v>
      </c>
      <c r="N3743" s="1" t="s">
        <v>3301</v>
      </c>
      <c r="O3743" s="1" t="s">
        <v>3440</v>
      </c>
      <c r="P3743">
        <v>2003.52</v>
      </c>
      <c r="Q3743">
        <v>6</v>
      </c>
      <c r="R3743">
        <v>0.2</v>
      </c>
      <c r="S3743">
        <v>-325.572</v>
      </c>
      <c r="T3743" t="s">
        <v>12825</v>
      </c>
      <c r="U3743" t="s">
        <v>12826</v>
      </c>
      <c r="V3743" t="s">
        <v>11765</v>
      </c>
      <c r="W3743" t="s">
        <v>8558</v>
      </c>
      <c r="X3743" t="s">
        <v>8589</v>
      </c>
      <c r="Y3743">
        <v>2016</v>
      </c>
      <c r="Z3743">
        <v>4</v>
      </c>
      <c r="AA3743" s="1" t="s">
        <v>88</v>
      </c>
      <c r="AB3743">
        <v>12</v>
      </c>
    </row>
    <row r="3744" spans="1:28" x14ac:dyDescent="0.3">
      <c r="A3744" s="1" t="s">
        <v>12827</v>
      </c>
      <c r="B3744" s="2">
        <v>42558</v>
      </c>
      <c r="C3744" s="2">
        <v>42560</v>
      </c>
      <c r="D3744" s="1" t="s">
        <v>678</v>
      </c>
      <c r="E3744" s="1" t="s">
        <v>8105</v>
      </c>
      <c r="F3744" s="1" t="s">
        <v>8106</v>
      </c>
      <c r="G3744" s="1" t="s">
        <v>58</v>
      </c>
      <c r="H3744" s="1" t="s">
        <v>33</v>
      </c>
      <c r="I3744" s="1" t="s">
        <v>34</v>
      </c>
      <c r="J3744" s="1" t="s">
        <v>35</v>
      </c>
      <c r="K3744" s="1" t="s">
        <v>36</v>
      </c>
      <c r="L3744" s="1" t="s">
        <v>12588</v>
      </c>
      <c r="M3744" s="1" t="s">
        <v>1067</v>
      </c>
      <c r="N3744" s="1" t="s">
        <v>3308</v>
      </c>
      <c r="O3744" s="1" t="s">
        <v>12589</v>
      </c>
      <c r="P3744">
        <v>287.96800000000002</v>
      </c>
      <c r="Q3744">
        <v>4</v>
      </c>
      <c r="R3744">
        <v>0.2</v>
      </c>
      <c r="S3744">
        <v>-3.5996000000000001</v>
      </c>
      <c r="T3744" t="s">
        <v>12699</v>
      </c>
      <c r="U3744" t="s">
        <v>12700</v>
      </c>
      <c r="V3744" t="s">
        <v>11761</v>
      </c>
      <c r="W3744" t="s">
        <v>8558</v>
      </c>
      <c r="X3744" t="s">
        <v>8589</v>
      </c>
      <c r="Y3744">
        <v>2016</v>
      </c>
      <c r="Z3744">
        <v>3</v>
      </c>
      <c r="AA3744" s="1" t="s">
        <v>45</v>
      </c>
      <c r="AB3744">
        <v>7</v>
      </c>
    </row>
    <row r="3745" spans="1:28" x14ac:dyDescent="0.3">
      <c r="A3745" s="1" t="s">
        <v>12828</v>
      </c>
      <c r="B3745" s="2">
        <v>42250</v>
      </c>
      <c r="C3745" s="2">
        <v>42255</v>
      </c>
      <c r="D3745" s="1" t="s">
        <v>29</v>
      </c>
      <c r="E3745" s="1" t="s">
        <v>5277</v>
      </c>
      <c r="F3745" s="1" t="s">
        <v>5278</v>
      </c>
      <c r="G3745" s="1" t="s">
        <v>109</v>
      </c>
      <c r="H3745" s="1" t="s">
        <v>33</v>
      </c>
      <c r="I3745" s="1" t="s">
        <v>1443</v>
      </c>
      <c r="J3745" s="1" t="s">
        <v>35</v>
      </c>
      <c r="K3745" s="1" t="s">
        <v>36</v>
      </c>
      <c r="L3745" s="1" t="s">
        <v>9809</v>
      </c>
      <c r="M3745" s="1" t="s">
        <v>1067</v>
      </c>
      <c r="N3745" s="1" t="s">
        <v>3308</v>
      </c>
      <c r="O3745" s="1" t="s">
        <v>9810</v>
      </c>
      <c r="P3745">
        <v>129.56800000000001</v>
      </c>
      <c r="Q3745">
        <v>2</v>
      </c>
      <c r="R3745">
        <v>0.2</v>
      </c>
      <c r="S3745">
        <v>-12.956799999999999</v>
      </c>
      <c r="T3745" t="s">
        <v>9740</v>
      </c>
      <c r="U3745" t="s">
        <v>12735</v>
      </c>
      <c r="V3745" t="s">
        <v>8989</v>
      </c>
      <c r="W3745" t="s">
        <v>8558</v>
      </c>
      <c r="X3745" t="s">
        <v>8589</v>
      </c>
      <c r="Y3745">
        <v>2015</v>
      </c>
      <c r="Z3745">
        <v>3</v>
      </c>
      <c r="AA3745" s="1" t="s">
        <v>54</v>
      </c>
      <c r="AB3745">
        <v>9</v>
      </c>
    </row>
    <row r="3746" spans="1:28" x14ac:dyDescent="0.3">
      <c r="A3746" s="1" t="s">
        <v>12829</v>
      </c>
      <c r="B3746" s="2">
        <v>42961</v>
      </c>
      <c r="C3746" s="2">
        <v>42968</v>
      </c>
      <c r="D3746" s="1" t="s">
        <v>29</v>
      </c>
      <c r="E3746" s="1" t="s">
        <v>3877</v>
      </c>
      <c r="F3746" s="1" t="s">
        <v>3878</v>
      </c>
      <c r="G3746" s="1" t="s">
        <v>58</v>
      </c>
      <c r="H3746" s="1" t="s">
        <v>33</v>
      </c>
      <c r="I3746" s="1" t="s">
        <v>34</v>
      </c>
      <c r="J3746" s="1" t="s">
        <v>35</v>
      </c>
      <c r="K3746" s="1" t="s">
        <v>36</v>
      </c>
      <c r="L3746" s="1" t="s">
        <v>3403</v>
      </c>
      <c r="M3746" s="1" t="s">
        <v>1067</v>
      </c>
      <c r="N3746" s="1" t="s">
        <v>3301</v>
      </c>
      <c r="O3746" s="1" t="s">
        <v>3404</v>
      </c>
      <c r="P3746">
        <v>418.29599999999999</v>
      </c>
      <c r="Q3746">
        <v>3</v>
      </c>
      <c r="R3746">
        <v>0.2</v>
      </c>
      <c r="S3746">
        <v>5.2286999999999999</v>
      </c>
      <c r="T3746" t="s">
        <v>12830</v>
      </c>
      <c r="U3746" t="s">
        <v>9272</v>
      </c>
      <c r="V3746" t="s">
        <v>11918</v>
      </c>
      <c r="W3746" t="s">
        <v>18</v>
      </c>
      <c r="X3746" t="s">
        <v>8589</v>
      </c>
      <c r="Y3746">
        <v>2017</v>
      </c>
      <c r="Z3746">
        <v>3</v>
      </c>
      <c r="AA3746" s="1" t="s">
        <v>64</v>
      </c>
      <c r="AB3746">
        <v>8</v>
      </c>
    </row>
    <row r="3747" spans="1:28" x14ac:dyDescent="0.3">
      <c r="A3747" s="1" t="s">
        <v>12831</v>
      </c>
      <c r="B3747" s="2">
        <v>42878</v>
      </c>
      <c r="C3747" s="2">
        <v>42884</v>
      </c>
      <c r="D3747" s="1" t="s">
        <v>29</v>
      </c>
      <c r="E3747" s="1" t="s">
        <v>9623</v>
      </c>
      <c r="F3747" s="1" t="s">
        <v>9624</v>
      </c>
      <c r="G3747" s="1" t="s">
        <v>58</v>
      </c>
      <c r="H3747" s="1" t="s">
        <v>33</v>
      </c>
      <c r="I3747" s="1" t="s">
        <v>34</v>
      </c>
      <c r="J3747" s="1" t="s">
        <v>35</v>
      </c>
      <c r="K3747" s="1" t="s">
        <v>36</v>
      </c>
      <c r="L3747" s="1" t="s">
        <v>3844</v>
      </c>
      <c r="M3747" s="1" t="s">
        <v>1067</v>
      </c>
      <c r="N3747" s="1" t="s">
        <v>3301</v>
      </c>
      <c r="O3747" s="1" t="s">
        <v>3845</v>
      </c>
      <c r="P3747">
        <v>171.28800000000001</v>
      </c>
      <c r="Q3747">
        <v>3</v>
      </c>
      <c r="R3747">
        <v>0.2</v>
      </c>
      <c r="S3747">
        <v>-6.4233000000000002</v>
      </c>
      <c r="T3747" t="s">
        <v>12812</v>
      </c>
      <c r="U3747" t="s">
        <v>9908</v>
      </c>
      <c r="V3747" t="s">
        <v>11816</v>
      </c>
      <c r="W3747" t="s">
        <v>8558</v>
      </c>
      <c r="X3747" t="s">
        <v>8589</v>
      </c>
      <c r="Y3747">
        <v>2017</v>
      </c>
      <c r="Z3747">
        <v>2</v>
      </c>
      <c r="AA3747" s="1" t="s">
        <v>234</v>
      </c>
      <c r="AB3747">
        <v>5</v>
      </c>
    </row>
    <row r="3748" spans="1:28" x14ac:dyDescent="0.3">
      <c r="A3748" s="1" t="s">
        <v>12832</v>
      </c>
      <c r="B3748" s="2">
        <v>41922</v>
      </c>
      <c r="C3748" s="2">
        <v>41922</v>
      </c>
      <c r="D3748" s="1" t="s">
        <v>712</v>
      </c>
      <c r="E3748" s="1" t="s">
        <v>1670</v>
      </c>
      <c r="F3748" s="1" t="s">
        <v>1671</v>
      </c>
      <c r="G3748" s="1" t="s">
        <v>109</v>
      </c>
      <c r="H3748" s="1" t="s">
        <v>33</v>
      </c>
      <c r="I3748" s="1" t="s">
        <v>2537</v>
      </c>
      <c r="J3748" s="1" t="s">
        <v>35</v>
      </c>
      <c r="K3748" s="1" t="s">
        <v>36</v>
      </c>
      <c r="L3748" s="1" t="s">
        <v>9650</v>
      </c>
      <c r="M3748" s="1" t="s">
        <v>1067</v>
      </c>
      <c r="N3748" s="1" t="s">
        <v>3308</v>
      </c>
      <c r="O3748" s="1" t="s">
        <v>9651</v>
      </c>
      <c r="P3748">
        <v>122.352</v>
      </c>
      <c r="Q3748">
        <v>3</v>
      </c>
      <c r="R3748">
        <v>0.2</v>
      </c>
      <c r="S3748">
        <v>13.7646</v>
      </c>
      <c r="T3748" t="s">
        <v>3079</v>
      </c>
      <c r="U3748" t="s">
        <v>9652</v>
      </c>
      <c r="V3748" t="s">
        <v>11289</v>
      </c>
      <c r="W3748" t="s">
        <v>18</v>
      </c>
      <c r="X3748" t="s">
        <v>8589</v>
      </c>
      <c r="Y3748">
        <v>2014</v>
      </c>
      <c r="Z3748">
        <v>4</v>
      </c>
      <c r="AA3748" s="1" t="s">
        <v>72</v>
      </c>
      <c r="AB3748">
        <v>10</v>
      </c>
    </row>
    <row r="3749" spans="1:28" x14ac:dyDescent="0.3">
      <c r="A3749" s="1" t="s">
        <v>12833</v>
      </c>
      <c r="B3749" s="2">
        <v>41833</v>
      </c>
      <c r="C3749" s="2">
        <v>41837</v>
      </c>
      <c r="D3749" s="1" t="s">
        <v>29</v>
      </c>
      <c r="E3749" s="1" t="s">
        <v>7447</v>
      </c>
      <c r="F3749" s="1" t="s">
        <v>7448</v>
      </c>
      <c r="G3749" s="1" t="s">
        <v>32</v>
      </c>
      <c r="H3749" s="1" t="s">
        <v>33</v>
      </c>
      <c r="I3749" s="1" t="s">
        <v>34</v>
      </c>
      <c r="J3749" s="1" t="s">
        <v>35</v>
      </c>
      <c r="K3749" s="1" t="s">
        <v>36</v>
      </c>
      <c r="L3749" s="1" t="s">
        <v>10062</v>
      </c>
      <c r="M3749" s="1" t="s">
        <v>1067</v>
      </c>
      <c r="N3749" s="1" t="s">
        <v>3301</v>
      </c>
      <c r="O3749" s="1" t="s">
        <v>10063</v>
      </c>
      <c r="P3749">
        <v>351.21600000000001</v>
      </c>
      <c r="Q3749">
        <v>3</v>
      </c>
      <c r="R3749">
        <v>0.2</v>
      </c>
      <c r="S3749">
        <v>4.3902000000000001</v>
      </c>
      <c r="T3749" t="s">
        <v>12834</v>
      </c>
      <c r="U3749" t="s">
        <v>12835</v>
      </c>
      <c r="V3749" t="s">
        <v>11918</v>
      </c>
      <c r="W3749" t="s">
        <v>18</v>
      </c>
      <c r="X3749" t="s">
        <v>8589</v>
      </c>
      <c r="Y3749">
        <v>2014</v>
      </c>
      <c r="Z3749">
        <v>3</v>
      </c>
      <c r="AA3749" s="1" t="s">
        <v>45</v>
      </c>
      <c r="AB3749">
        <v>7</v>
      </c>
    </row>
    <row r="3750" spans="1:28" x14ac:dyDescent="0.3">
      <c r="A3750" s="1" t="s">
        <v>12836</v>
      </c>
      <c r="B3750" s="2">
        <v>42000</v>
      </c>
      <c r="C3750" s="2">
        <v>42006</v>
      </c>
      <c r="D3750" s="1" t="s">
        <v>29</v>
      </c>
      <c r="E3750" s="1" t="s">
        <v>719</v>
      </c>
      <c r="F3750" s="1" t="s">
        <v>720</v>
      </c>
      <c r="G3750" s="1" t="s">
        <v>58</v>
      </c>
      <c r="H3750" s="1" t="s">
        <v>33</v>
      </c>
      <c r="I3750" s="1" t="s">
        <v>1443</v>
      </c>
      <c r="J3750" s="1" t="s">
        <v>35</v>
      </c>
      <c r="K3750" s="1" t="s">
        <v>36</v>
      </c>
      <c r="L3750" s="1" t="s">
        <v>12577</v>
      </c>
      <c r="M3750" s="1" t="s">
        <v>1067</v>
      </c>
      <c r="N3750" s="1" t="s">
        <v>3308</v>
      </c>
      <c r="O3750" s="1" t="s">
        <v>12578</v>
      </c>
      <c r="P3750">
        <v>230.28</v>
      </c>
      <c r="Q3750">
        <v>3</v>
      </c>
      <c r="R3750">
        <v>0.2</v>
      </c>
      <c r="S3750">
        <v>23.027999999999999</v>
      </c>
      <c r="T3750" t="s">
        <v>12579</v>
      </c>
      <c r="U3750" t="s">
        <v>12580</v>
      </c>
      <c r="V3750" t="s">
        <v>1604</v>
      </c>
      <c r="W3750" t="s">
        <v>18</v>
      </c>
      <c r="X3750" t="s">
        <v>8589</v>
      </c>
      <c r="Y3750">
        <v>2014</v>
      </c>
      <c r="Z3750">
        <v>4</v>
      </c>
      <c r="AA3750" s="1" t="s">
        <v>88</v>
      </c>
      <c r="AB3750">
        <v>12</v>
      </c>
    </row>
    <row r="3751" spans="1:28" x14ac:dyDescent="0.3">
      <c r="A3751" s="1" t="s">
        <v>12837</v>
      </c>
      <c r="B3751" s="2">
        <v>42191</v>
      </c>
      <c r="C3751" s="2">
        <v>42196</v>
      </c>
      <c r="D3751" s="1" t="s">
        <v>29</v>
      </c>
      <c r="E3751" s="1" t="s">
        <v>9618</v>
      </c>
      <c r="F3751" s="1" t="s">
        <v>9619</v>
      </c>
      <c r="G3751" s="1" t="s">
        <v>58</v>
      </c>
      <c r="H3751" s="1" t="s">
        <v>33</v>
      </c>
      <c r="I3751" s="1" t="s">
        <v>2301</v>
      </c>
      <c r="J3751" s="1" t="s">
        <v>35</v>
      </c>
      <c r="K3751" s="1" t="s">
        <v>36</v>
      </c>
      <c r="L3751" s="1" t="s">
        <v>3712</v>
      </c>
      <c r="M3751" s="1" t="s">
        <v>1067</v>
      </c>
      <c r="N3751" s="1" t="s">
        <v>3308</v>
      </c>
      <c r="O3751" s="1" t="s">
        <v>3713</v>
      </c>
      <c r="P3751">
        <v>170.352</v>
      </c>
      <c r="Q3751">
        <v>3</v>
      </c>
      <c r="R3751">
        <v>0.2</v>
      </c>
      <c r="S3751">
        <v>-17.0352</v>
      </c>
      <c r="T3751" t="s">
        <v>3714</v>
      </c>
      <c r="U3751" t="s">
        <v>9765</v>
      </c>
      <c r="V3751" t="s">
        <v>8989</v>
      </c>
      <c r="W3751" t="s">
        <v>8558</v>
      </c>
      <c r="X3751" t="s">
        <v>8589</v>
      </c>
      <c r="Y3751">
        <v>2015</v>
      </c>
      <c r="Z3751">
        <v>3</v>
      </c>
      <c r="AA3751" s="1" t="s">
        <v>45</v>
      </c>
      <c r="AB3751">
        <v>7</v>
      </c>
    </row>
    <row r="3752" spans="1:28" x14ac:dyDescent="0.3">
      <c r="A3752" s="1" t="s">
        <v>12838</v>
      </c>
      <c r="B3752" s="2">
        <v>42969</v>
      </c>
      <c r="C3752" s="2">
        <v>42970</v>
      </c>
      <c r="D3752" s="1" t="s">
        <v>685</v>
      </c>
      <c r="E3752" s="1" t="s">
        <v>5238</v>
      </c>
      <c r="F3752" s="1" t="s">
        <v>5239</v>
      </c>
      <c r="G3752" s="1" t="s">
        <v>58</v>
      </c>
      <c r="H3752" s="1" t="s">
        <v>33</v>
      </c>
      <c r="I3752" s="1" t="s">
        <v>1443</v>
      </c>
      <c r="J3752" s="1" t="s">
        <v>35</v>
      </c>
      <c r="K3752" s="1" t="s">
        <v>36</v>
      </c>
      <c r="L3752" s="1" t="s">
        <v>3316</v>
      </c>
      <c r="M3752" s="1" t="s">
        <v>1067</v>
      </c>
      <c r="N3752" s="1" t="s">
        <v>3301</v>
      </c>
      <c r="O3752" s="1" t="s">
        <v>3317</v>
      </c>
      <c r="P3752">
        <v>210.00800000000001</v>
      </c>
      <c r="Q3752">
        <v>1</v>
      </c>
      <c r="R3752">
        <v>0.2</v>
      </c>
      <c r="S3752">
        <v>2.6251000000000002</v>
      </c>
      <c r="T3752" t="s">
        <v>12839</v>
      </c>
      <c r="U3752" t="s">
        <v>12840</v>
      </c>
      <c r="V3752" t="s">
        <v>11918</v>
      </c>
      <c r="W3752" t="s">
        <v>18</v>
      </c>
      <c r="X3752" t="s">
        <v>8589</v>
      </c>
      <c r="Y3752">
        <v>2017</v>
      </c>
      <c r="Z3752">
        <v>3</v>
      </c>
      <c r="AA3752" s="1" t="s">
        <v>64</v>
      </c>
      <c r="AB3752">
        <v>8</v>
      </c>
    </row>
    <row r="3753" spans="1:28" x14ac:dyDescent="0.3">
      <c r="A3753" s="1" t="s">
        <v>12841</v>
      </c>
      <c r="B3753" s="2">
        <v>42584</v>
      </c>
      <c r="C3753" s="2">
        <v>42586</v>
      </c>
      <c r="D3753" s="1" t="s">
        <v>678</v>
      </c>
      <c r="E3753" s="1" t="s">
        <v>7627</v>
      </c>
      <c r="F3753" s="1" t="s">
        <v>7628</v>
      </c>
      <c r="G3753" s="1" t="s">
        <v>32</v>
      </c>
      <c r="H3753" s="1" t="s">
        <v>33</v>
      </c>
      <c r="I3753" s="1" t="s">
        <v>34</v>
      </c>
      <c r="J3753" s="1" t="s">
        <v>35</v>
      </c>
      <c r="K3753" s="1" t="s">
        <v>36</v>
      </c>
      <c r="L3753" s="1" t="s">
        <v>12842</v>
      </c>
      <c r="M3753" s="1" t="s">
        <v>1067</v>
      </c>
      <c r="N3753" s="1" t="s">
        <v>3301</v>
      </c>
      <c r="O3753" s="1" t="s">
        <v>12843</v>
      </c>
      <c r="P3753">
        <v>136.464</v>
      </c>
      <c r="Q3753">
        <v>2</v>
      </c>
      <c r="R3753">
        <v>0.2</v>
      </c>
      <c r="S3753">
        <v>15.3522</v>
      </c>
      <c r="T3753" t="s">
        <v>12844</v>
      </c>
      <c r="U3753" t="s">
        <v>12845</v>
      </c>
      <c r="V3753" t="s">
        <v>11289</v>
      </c>
      <c r="W3753" t="s">
        <v>18</v>
      </c>
      <c r="X3753" t="s">
        <v>8589</v>
      </c>
      <c r="Y3753">
        <v>2016</v>
      </c>
      <c r="Z3753">
        <v>3</v>
      </c>
      <c r="AA3753" s="1" t="s">
        <v>64</v>
      </c>
      <c r="AB3753">
        <v>8</v>
      </c>
    </row>
    <row r="3754" spans="1:28" x14ac:dyDescent="0.3">
      <c r="A3754" s="1" t="s">
        <v>12846</v>
      </c>
      <c r="B3754" s="2">
        <v>41772</v>
      </c>
      <c r="C3754" s="2">
        <v>41778</v>
      </c>
      <c r="D3754" s="1" t="s">
        <v>29</v>
      </c>
      <c r="E3754" s="1" t="s">
        <v>2287</v>
      </c>
      <c r="F3754" s="1" t="s">
        <v>2288</v>
      </c>
      <c r="G3754" s="1" t="s">
        <v>32</v>
      </c>
      <c r="H3754" s="1" t="s">
        <v>33</v>
      </c>
      <c r="I3754" s="1" t="s">
        <v>34</v>
      </c>
      <c r="J3754" s="1" t="s">
        <v>35</v>
      </c>
      <c r="K3754" s="1" t="s">
        <v>36</v>
      </c>
      <c r="L3754" s="1" t="s">
        <v>9698</v>
      </c>
      <c r="M3754" s="1" t="s">
        <v>1067</v>
      </c>
      <c r="N3754" s="1" t="s">
        <v>3308</v>
      </c>
      <c r="O3754" s="1" t="s">
        <v>9699</v>
      </c>
      <c r="P3754">
        <v>279.45600000000002</v>
      </c>
      <c r="Q3754">
        <v>6</v>
      </c>
      <c r="R3754">
        <v>0.2</v>
      </c>
      <c r="S3754">
        <v>20.959199999999999</v>
      </c>
      <c r="T3754" t="s">
        <v>12847</v>
      </c>
      <c r="U3754" t="s">
        <v>12848</v>
      </c>
      <c r="V3754" t="s">
        <v>11300</v>
      </c>
      <c r="W3754" t="s">
        <v>18</v>
      </c>
      <c r="X3754" t="s">
        <v>8589</v>
      </c>
      <c r="Y3754">
        <v>2014</v>
      </c>
      <c r="Z3754">
        <v>2</v>
      </c>
      <c r="AA3754" s="1" t="s">
        <v>234</v>
      </c>
      <c r="AB3754">
        <v>5</v>
      </c>
    </row>
    <row r="3755" spans="1:28" x14ac:dyDescent="0.3">
      <c r="A3755" s="1" t="s">
        <v>12849</v>
      </c>
      <c r="B3755" s="2">
        <v>42530</v>
      </c>
      <c r="C3755" s="2">
        <v>42535</v>
      </c>
      <c r="D3755" s="1" t="s">
        <v>29</v>
      </c>
      <c r="E3755" s="1" t="s">
        <v>4113</v>
      </c>
      <c r="F3755" s="1" t="s">
        <v>4114</v>
      </c>
      <c r="G3755" s="1" t="s">
        <v>58</v>
      </c>
      <c r="H3755" s="1" t="s">
        <v>33</v>
      </c>
      <c r="I3755" s="1" t="s">
        <v>1443</v>
      </c>
      <c r="J3755" s="1" t="s">
        <v>35</v>
      </c>
      <c r="K3755" s="1" t="s">
        <v>36</v>
      </c>
      <c r="L3755" s="1" t="s">
        <v>9650</v>
      </c>
      <c r="M3755" s="1" t="s">
        <v>1067</v>
      </c>
      <c r="N3755" s="1" t="s">
        <v>3308</v>
      </c>
      <c r="O3755" s="1" t="s">
        <v>9651</v>
      </c>
      <c r="P3755">
        <v>122.352</v>
      </c>
      <c r="Q3755">
        <v>3</v>
      </c>
      <c r="R3755">
        <v>0.2</v>
      </c>
      <c r="S3755">
        <v>13.7646</v>
      </c>
      <c r="T3755" t="s">
        <v>3079</v>
      </c>
      <c r="U3755" t="s">
        <v>9652</v>
      </c>
      <c r="V3755" t="s">
        <v>11289</v>
      </c>
      <c r="W3755" t="s">
        <v>18</v>
      </c>
      <c r="X3755" t="s">
        <v>8589</v>
      </c>
      <c r="Y3755">
        <v>2016</v>
      </c>
      <c r="Z3755">
        <v>2</v>
      </c>
      <c r="AA3755" s="1" t="s">
        <v>97</v>
      </c>
      <c r="AB3755">
        <v>6</v>
      </c>
    </row>
    <row r="3756" spans="1:28" x14ac:dyDescent="0.3">
      <c r="A3756" s="1" t="s">
        <v>12850</v>
      </c>
      <c r="B3756" s="2">
        <v>41908</v>
      </c>
      <c r="C3756" s="2">
        <v>41909</v>
      </c>
      <c r="D3756" s="1" t="s">
        <v>685</v>
      </c>
      <c r="E3756" s="1" t="s">
        <v>915</v>
      </c>
      <c r="F3756" s="1" t="s">
        <v>916</v>
      </c>
      <c r="G3756" s="1" t="s">
        <v>109</v>
      </c>
      <c r="H3756" s="1" t="s">
        <v>33</v>
      </c>
      <c r="I3756" s="1" t="s">
        <v>2324</v>
      </c>
      <c r="J3756" s="1" t="s">
        <v>35</v>
      </c>
      <c r="K3756" s="1" t="s">
        <v>36</v>
      </c>
      <c r="L3756" s="1" t="s">
        <v>3960</v>
      </c>
      <c r="M3756" s="1" t="s">
        <v>1067</v>
      </c>
      <c r="N3756" s="1" t="s">
        <v>3308</v>
      </c>
      <c r="O3756" s="1" t="s">
        <v>3961</v>
      </c>
      <c r="P3756">
        <v>585.55200000000002</v>
      </c>
      <c r="Q3756">
        <v>3</v>
      </c>
      <c r="R3756">
        <v>0.2</v>
      </c>
      <c r="S3756">
        <v>73.194000000000003</v>
      </c>
      <c r="T3756" t="s">
        <v>9749</v>
      </c>
      <c r="U3756" t="s">
        <v>9761</v>
      </c>
      <c r="V3756" t="s">
        <v>11297</v>
      </c>
      <c r="W3756" t="s">
        <v>18</v>
      </c>
      <c r="X3756" t="s">
        <v>8589</v>
      </c>
      <c r="Y3756">
        <v>2014</v>
      </c>
      <c r="Z3756">
        <v>3</v>
      </c>
      <c r="AA3756" s="1" t="s">
        <v>54</v>
      </c>
      <c r="AB3756">
        <v>9</v>
      </c>
    </row>
    <row r="3757" spans="1:28" x14ac:dyDescent="0.3">
      <c r="A3757" s="1" t="s">
        <v>12851</v>
      </c>
      <c r="B3757" s="2">
        <v>41994</v>
      </c>
      <c r="C3757" s="2">
        <v>42000</v>
      </c>
      <c r="D3757" s="1" t="s">
        <v>29</v>
      </c>
      <c r="E3757" s="1" t="s">
        <v>409</v>
      </c>
      <c r="F3757" s="1" t="s">
        <v>410</v>
      </c>
      <c r="G3757" s="1" t="s">
        <v>58</v>
      </c>
      <c r="H3757" s="1" t="s">
        <v>33</v>
      </c>
      <c r="I3757" s="1" t="s">
        <v>2324</v>
      </c>
      <c r="J3757" s="1" t="s">
        <v>35</v>
      </c>
      <c r="K3757" s="1" t="s">
        <v>36</v>
      </c>
      <c r="L3757" s="1" t="s">
        <v>9820</v>
      </c>
      <c r="M3757" s="1" t="s">
        <v>1067</v>
      </c>
      <c r="N3757" s="1" t="s">
        <v>3308</v>
      </c>
      <c r="O3757" s="1" t="s">
        <v>9821</v>
      </c>
      <c r="P3757">
        <v>1325.76</v>
      </c>
      <c r="Q3757">
        <v>6</v>
      </c>
      <c r="R3757">
        <v>0.2</v>
      </c>
      <c r="S3757">
        <v>149.148</v>
      </c>
      <c r="T3757" t="s">
        <v>12852</v>
      </c>
      <c r="U3757" t="s">
        <v>12853</v>
      </c>
      <c r="V3757" t="s">
        <v>11289</v>
      </c>
      <c r="W3757" t="s">
        <v>18</v>
      </c>
      <c r="X3757" t="s">
        <v>8589</v>
      </c>
      <c r="Y3757">
        <v>2014</v>
      </c>
      <c r="Z3757">
        <v>4</v>
      </c>
      <c r="AA3757" s="1" t="s">
        <v>88</v>
      </c>
      <c r="AB3757">
        <v>12</v>
      </c>
    </row>
    <row r="3758" spans="1:28" x14ac:dyDescent="0.3">
      <c r="A3758" s="1" t="s">
        <v>12854</v>
      </c>
      <c r="B3758" s="2">
        <v>42495</v>
      </c>
      <c r="C3758" s="2">
        <v>42497</v>
      </c>
      <c r="D3758" s="1" t="s">
        <v>678</v>
      </c>
      <c r="E3758" s="1" t="s">
        <v>6913</v>
      </c>
      <c r="F3758" s="1" t="s">
        <v>6914</v>
      </c>
      <c r="G3758" s="1" t="s">
        <v>58</v>
      </c>
      <c r="H3758" s="1" t="s">
        <v>33</v>
      </c>
      <c r="I3758" s="1" t="s">
        <v>1443</v>
      </c>
      <c r="J3758" s="1" t="s">
        <v>35</v>
      </c>
      <c r="K3758" s="1" t="s">
        <v>36</v>
      </c>
      <c r="L3758" s="1" t="s">
        <v>9412</v>
      </c>
      <c r="M3758" s="1" t="s">
        <v>1067</v>
      </c>
      <c r="N3758" s="1" t="s">
        <v>3301</v>
      </c>
      <c r="O3758" s="1" t="s">
        <v>9413</v>
      </c>
      <c r="P3758">
        <v>71.087999999999994</v>
      </c>
      <c r="Q3758">
        <v>2</v>
      </c>
      <c r="R3758">
        <v>0.2</v>
      </c>
      <c r="S3758">
        <v>-1.7771999999999999</v>
      </c>
      <c r="T3758" t="s">
        <v>9427</v>
      </c>
      <c r="U3758" t="s">
        <v>12855</v>
      </c>
      <c r="V3758" t="s">
        <v>11778</v>
      </c>
      <c r="W3758" t="s">
        <v>8558</v>
      </c>
      <c r="X3758" t="s">
        <v>8589</v>
      </c>
      <c r="Y3758">
        <v>2016</v>
      </c>
      <c r="Z3758">
        <v>2</v>
      </c>
      <c r="AA3758" s="1" t="s">
        <v>234</v>
      </c>
      <c r="AB3758">
        <v>5</v>
      </c>
    </row>
    <row r="3759" spans="1:28" x14ac:dyDescent="0.3">
      <c r="A3759" s="1" t="s">
        <v>12856</v>
      </c>
      <c r="B3759" s="2">
        <v>42472</v>
      </c>
      <c r="C3759" s="2">
        <v>42476</v>
      </c>
      <c r="D3759" s="1" t="s">
        <v>29</v>
      </c>
      <c r="E3759" s="1" t="s">
        <v>9241</v>
      </c>
      <c r="F3759" s="1" t="s">
        <v>9242</v>
      </c>
      <c r="G3759" s="1" t="s">
        <v>58</v>
      </c>
      <c r="H3759" s="1" t="s">
        <v>33</v>
      </c>
      <c r="I3759" s="1" t="s">
        <v>34</v>
      </c>
      <c r="J3759" s="1" t="s">
        <v>35</v>
      </c>
      <c r="K3759" s="1" t="s">
        <v>36</v>
      </c>
      <c r="L3759" s="1" t="s">
        <v>3919</v>
      </c>
      <c r="M3759" s="1" t="s">
        <v>1067</v>
      </c>
      <c r="N3759" s="1" t="s">
        <v>3308</v>
      </c>
      <c r="O3759" s="1" t="s">
        <v>3920</v>
      </c>
      <c r="P3759">
        <v>638.28800000000001</v>
      </c>
      <c r="Q3759">
        <v>7</v>
      </c>
      <c r="R3759">
        <v>0.2</v>
      </c>
      <c r="S3759">
        <v>-31.914400000000001</v>
      </c>
      <c r="T3759" t="s">
        <v>12857</v>
      </c>
      <c r="U3759" t="s">
        <v>12858</v>
      </c>
      <c r="V3759" t="s">
        <v>11774</v>
      </c>
      <c r="W3759" t="s">
        <v>8558</v>
      </c>
      <c r="X3759" t="s">
        <v>8589</v>
      </c>
      <c r="Y3759">
        <v>2016</v>
      </c>
      <c r="Z3759">
        <v>2</v>
      </c>
      <c r="AA3759" s="1" t="s">
        <v>127</v>
      </c>
      <c r="AB3759">
        <v>4</v>
      </c>
    </row>
    <row r="3760" spans="1:28" x14ac:dyDescent="0.3">
      <c r="A3760" s="1" t="s">
        <v>12859</v>
      </c>
      <c r="B3760" s="2">
        <v>42535</v>
      </c>
      <c r="C3760" s="2">
        <v>42535</v>
      </c>
      <c r="D3760" s="1" t="s">
        <v>712</v>
      </c>
      <c r="E3760" s="1" t="s">
        <v>9334</v>
      </c>
      <c r="F3760" s="1" t="s">
        <v>9335</v>
      </c>
      <c r="G3760" s="1" t="s">
        <v>32</v>
      </c>
      <c r="H3760" s="1" t="s">
        <v>33</v>
      </c>
      <c r="I3760" s="1" t="s">
        <v>2352</v>
      </c>
      <c r="J3760" s="1" t="s">
        <v>35</v>
      </c>
      <c r="K3760" s="1" t="s">
        <v>36</v>
      </c>
      <c r="L3760" s="1" t="s">
        <v>3803</v>
      </c>
      <c r="M3760" s="1" t="s">
        <v>1067</v>
      </c>
      <c r="N3760" s="1" t="s">
        <v>3301</v>
      </c>
      <c r="O3760" s="1" t="s">
        <v>3804</v>
      </c>
      <c r="P3760">
        <v>1293.4880000000001</v>
      </c>
      <c r="Q3760">
        <v>7</v>
      </c>
      <c r="R3760">
        <v>0.2</v>
      </c>
      <c r="S3760">
        <v>80.843000000000004</v>
      </c>
      <c r="T3760" t="s">
        <v>12860</v>
      </c>
      <c r="U3760" t="s">
        <v>12861</v>
      </c>
      <c r="V3760" t="s">
        <v>11348</v>
      </c>
      <c r="W3760" t="s">
        <v>18</v>
      </c>
      <c r="X3760" t="s">
        <v>8589</v>
      </c>
      <c r="Y3760">
        <v>2016</v>
      </c>
      <c r="Z3760">
        <v>2</v>
      </c>
      <c r="AA3760" s="1" t="s">
        <v>97</v>
      </c>
      <c r="AB3760">
        <v>6</v>
      </c>
    </row>
    <row r="3761" spans="1:28" x14ac:dyDescent="0.3">
      <c r="A3761" s="1" t="s">
        <v>12862</v>
      </c>
      <c r="B3761" s="2">
        <v>42631</v>
      </c>
      <c r="C3761" s="2">
        <v>42635</v>
      </c>
      <c r="D3761" s="1" t="s">
        <v>29</v>
      </c>
      <c r="E3761" s="1" t="s">
        <v>3165</v>
      </c>
      <c r="F3761" s="1" t="s">
        <v>3166</v>
      </c>
      <c r="G3761" s="1" t="s">
        <v>32</v>
      </c>
      <c r="H3761" s="1" t="s">
        <v>33</v>
      </c>
      <c r="I3761" s="1" t="s">
        <v>2324</v>
      </c>
      <c r="J3761" s="1" t="s">
        <v>35</v>
      </c>
      <c r="K3761" s="1" t="s">
        <v>36</v>
      </c>
      <c r="L3761" s="1" t="s">
        <v>9580</v>
      </c>
      <c r="M3761" s="1" t="s">
        <v>1067</v>
      </c>
      <c r="N3761" s="1" t="s">
        <v>3308</v>
      </c>
      <c r="O3761" s="1" t="s">
        <v>9581</v>
      </c>
      <c r="P3761">
        <v>801.56799999999998</v>
      </c>
      <c r="Q3761">
        <v>2</v>
      </c>
      <c r="R3761">
        <v>0.2</v>
      </c>
      <c r="S3761">
        <v>50.097999999999999</v>
      </c>
      <c r="T3761" t="s">
        <v>9582</v>
      </c>
      <c r="U3761" t="s">
        <v>12863</v>
      </c>
      <c r="V3761" t="s">
        <v>11348</v>
      </c>
      <c r="W3761" t="s">
        <v>18</v>
      </c>
      <c r="X3761" t="s">
        <v>8589</v>
      </c>
      <c r="Y3761">
        <v>2016</v>
      </c>
      <c r="Z3761">
        <v>3</v>
      </c>
      <c r="AA3761" s="1" t="s">
        <v>54</v>
      </c>
      <c r="AB3761">
        <v>9</v>
      </c>
    </row>
    <row r="3762" spans="1:28" x14ac:dyDescent="0.3">
      <c r="A3762" s="1" t="s">
        <v>12864</v>
      </c>
      <c r="B3762" s="2">
        <v>42875</v>
      </c>
      <c r="C3762" s="2">
        <v>42879</v>
      </c>
      <c r="D3762" s="1" t="s">
        <v>29</v>
      </c>
      <c r="E3762" s="1" t="s">
        <v>5084</v>
      </c>
      <c r="F3762" s="1" t="s">
        <v>5085</v>
      </c>
      <c r="G3762" s="1" t="s">
        <v>109</v>
      </c>
      <c r="H3762" s="1" t="s">
        <v>33</v>
      </c>
      <c r="I3762" s="1" t="s">
        <v>2850</v>
      </c>
      <c r="J3762" s="1" t="s">
        <v>35</v>
      </c>
      <c r="K3762" s="1" t="s">
        <v>36</v>
      </c>
      <c r="L3762" s="1" t="s">
        <v>3529</v>
      </c>
      <c r="M3762" s="1" t="s">
        <v>1067</v>
      </c>
      <c r="N3762" s="1" t="s">
        <v>3308</v>
      </c>
      <c r="O3762" s="1" t="s">
        <v>3530</v>
      </c>
      <c r="P3762">
        <v>518.27200000000005</v>
      </c>
      <c r="Q3762">
        <v>8</v>
      </c>
      <c r="R3762">
        <v>0.2</v>
      </c>
      <c r="S3762">
        <v>-97.176000000000002</v>
      </c>
      <c r="T3762" t="s">
        <v>3531</v>
      </c>
      <c r="U3762" t="s">
        <v>12865</v>
      </c>
      <c r="V3762" t="s">
        <v>12736</v>
      </c>
      <c r="W3762" t="s">
        <v>8558</v>
      </c>
      <c r="X3762" t="s">
        <v>8589</v>
      </c>
      <c r="Y3762">
        <v>2017</v>
      </c>
      <c r="Z3762">
        <v>2</v>
      </c>
      <c r="AA3762" s="1" t="s">
        <v>234</v>
      </c>
      <c r="AB3762">
        <v>5</v>
      </c>
    </row>
    <row r="3763" spans="1:28" x14ac:dyDescent="0.3">
      <c r="A3763" s="1" t="s">
        <v>12866</v>
      </c>
      <c r="B3763" s="2">
        <v>42598</v>
      </c>
      <c r="C3763" s="2">
        <v>42601</v>
      </c>
      <c r="D3763" s="1" t="s">
        <v>685</v>
      </c>
      <c r="E3763" s="1" t="s">
        <v>12867</v>
      </c>
      <c r="F3763" s="1" t="s">
        <v>12868</v>
      </c>
      <c r="G3763" s="1" t="s">
        <v>32</v>
      </c>
      <c r="H3763" s="1" t="s">
        <v>33</v>
      </c>
      <c r="I3763" s="1" t="s">
        <v>34</v>
      </c>
      <c r="J3763" s="1" t="s">
        <v>35</v>
      </c>
      <c r="K3763" s="1" t="s">
        <v>36</v>
      </c>
      <c r="L3763" s="1" t="s">
        <v>9435</v>
      </c>
      <c r="M3763" s="1" t="s">
        <v>1067</v>
      </c>
      <c r="N3763" s="1" t="s">
        <v>3301</v>
      </c>
      <c r="O3763" s="1" t="s">
        <v>9436</v>
      </c>
      <c r="P3763">
        <v>161.28</v>
      </c>
      <c r="Q3763">
        <v>2</v>
      </c>
      <c r="R3763">
        <v>0.2</v>
      </c>
      <c r="S3763">
        <v>12.096</v>
      </c>
      <c r="T3763" t="s">
        <v>12869</v>
      </c>
      <c r="U3763" t="s">
        <v>12870</v>
      </c>
      <c r="V3763" t="s">
        <v>11300</v>
      </c>
      <c r="W3763" t="s">
        <v>18</v>
      </c>
      <c r="X3763" t="s">
        <v>8589</v>
      </c>
      <c r="Y3763">
        <v>2016</v>
      </c>
      <c r="Z3763">
        <v>3</v>
      </c>
      <c r="AA3763" s="1" t="s">
        <v>64</v>
      </c>
      <c r="AB3763">
        <v>8</v>
      </c>
    </row>
    <row r="3764" spans="1:28" x14ac:dyDescent="0.3">
      <c r="A3764" s="1" t="s">
        <v>12871</v>
      </c>
      <c r="B3764" s="2">
        <v>43097</v>
      </c>
      <c r="C3764" s="2">
        <v>43100</v>
      </c>
      <c r="D3764" s="1" t="s">
        <v>685</v>
      </c>
      <c r="E3764" s="1" t="s">
        <v>1341</v>
      </c>
      <c r="F3764" s="1" t="s">
        <v>1342</v>
      </c>
      <c r="G3764" s="1" t="s">
        <v>32</v>
      </c>
      <c r="H3764" s="1" t="s">
        <v>33</v>
      </c>
      <c r="I3764" s="1" t="s">
        <v>2340</v>
      </c>
      <c r="J3764" s="1" t="s">
        <v>35</v>
      </c>
      <c r="K3764" s="1" t="s">
        <v>36</v>
      </c>
      <c r="L3764" s="1" t="s">
        <v>3712</v>
      </c>
      <c r="M3764" s="1" t="s">
        <v>1067</v>
      </c>
      <c r="N3764" s="1" t="s">
        <v>3308</v>
      </c>
      <c r="O3764" s="1" t="s">
        <v>3713</v>
      </c>
      <c r="P3764">
        <v>340.70400000000001</v>
      </c>
      <c r="Q3764">
        <v>6</v>
      </c>
      <c r="R3764">
        <v>0.2</v>
      </c>
      <c r="S3764">
        <v>-34.070399999999999</v>
      </c>
      <c r="T3764" t="s">
        <v>10097</v>
      </c>
      <c r="U3764" t="s">
        <v>9094</v>
      </c>
      <c r="V3764" t="s">
        <v>8989</v>
      </c>
      <c r="W3764" t="s">
        <v>8558</v>
      </c>
      <c r="X3764" t="s">
        <v>8589</v>
      </c>
      <c r="Y3764">
        <v>2017</v>
      </c>
      <c r="Z3764">
        <v>4</v>
      </c>
      <c r="AA3764" s="1" t="s">
        <v>88</v>
      </c>
      <c r="AB3764">
        <v>12</v>
      </c>
    </row>
    <row r="3765" spans="1:28" x14ac:dyDescent="0.3">
      <c r="A3765" s="1" t="s">
        <v>12872</v>
      </c>
      <c r="B3765" s="2">
        <v>42720</v>
      </c>
      <c r="C3765" s="2">
        <v>42727</v>
      </c>
      <c r="D3765" s="1" t="s">
        <v>29</v>
      </c>
      <c r="E3765" s="1" t="s">
        <v>2061</v>
      </c>
      <c r="F3765" s="1" t="s">
        <v>2062</v>
      </c>
      <c r="G3765" s="1" t="s">
        <v>58</v>
      </c>
      <c r="H3765" s="1" t="s">
        <v>33</v>
      </c>
      <c r="I3765" s="1" t="s">
        <v>2650</v>
      </c>
      <c r="J3765" s="1" t="s">
        <v>35</v>
      </c>
      <c r="K3765" s="1" t="s">
        <v>36</v>
      </c>
      <c r="L3765" s="1" t="s">
        <v>3705</v>
      </c>
      <c r="M3765" s="1" t="s">
        <v>1067</v>
      </c>
      <c r="N3765" s="1" t="s">
        <v>3308</v>
      </c>
      <c r="O3765" s="1" t="s">
        <v>3706</v>
      </c>
      <c r="P3765">
        <v>563.91999999999996</v>
      </c>
      <c r="Q3765">
        <v>5</v>
      </c>
      <c r="R3765">
        <v>0.2</v>
      </c>
      <c r="S3765">
        <v>7.0490000000000004</v>
      </c>
      <c r="T3765" t="s">
        <v>9134</v>
      </c>
      <c r="U3765" t="s">
        <v>12873</v>
      </c>
      <c r="V3765" t="s">
        <v>11918</v>
      </c>
      <c r="W3765" t="s">
        <v>18</v>
      </c>
      <c r="X3765" t="s">
        <v>8589</v>
      </c>
      <c r="Y3765">
        <v>2016</v>
      </c>
      <c r="Z3765">
        <v>4</v>
      </c>
      <c r="AA3765" s="1" t="s">
        <v>88</v>
      </c>
      <c r="AB3765">
        <v>12</v>
      </c>
    </row>
    <row r="3766" spans="1:28" x14ac:dyDescent="0.3">
      <c r="A3766" s="1" t="s">
        <v>12874</v>
      </c>
      <c r="B3766" s="2">
        <v>41828</v>
      </c>
      <c r="C3766" s="2">
        <v>41832</v>
      </c>
      <c r="D3766" s="1" t="s">
        <v>29</v>
      </c>
      <c r="E3766" s="1" t="s">
        <v>9334</v>
      </c>
      <c r="F3766" s="1" t="s">
        <v>9335</v>
      </c>
      <c r="G3766" s="1" t="s">
        <v>32</v>
      </c>
      <c r="H3766" s="1" t="s">
        <v>33</v>
      </c>
      <c r="I3766" s="1" t="s">
        <v>1443</v>
      </c>
      <c r="J3766" s="1" t="s">
        <v>35</v>
      </c>
      <c r="K3766" s="1" t="s">
        <v>36</v>
      </c>
      <c r="L3766" s="1" t="s">
        <v>9560</v>
      </c>
      <c r="M3766" s="1" t="s">
        <v>1067</v>
      </c>
      <c r="N3766" s="1" t="s">
        <v>3301</v>
      </c>
      <c r="O3766" s="1" t="s">
        <v>9561</v>
      </c>
      <c r="P3766">
        <v>502.488</v>
      </c>
      <c r="Q3766">
        <v>3</v>
      </c>
      <c r="R3766">
        <v>0.2</v>
      </c>
      <c r="S3766">
        <v>-87.935400000000001</v>
      </c>
      <c r="T3766" t="s">
        <v>9562</v>
      </c>
      <c r="U3766" t="s">
        <v>12875</v>
      </c>
      <c r="V3766" t="s">
        <v>11806</v>
      </c>
      <c r="W3766" t="s">
        <v>8558</v>
      </c>
      <c r="X3766" t="s">
        <v>8589</v>
      </c>
      <c r="Y3766">
        <v>2014</v>
      </c>
      <c r="Z3766">
        <v>3</v>
      </c>
      <c r="AA3766" s="1" t="s">
        <v>45</v>
      </c>
      <c r="AB3766">
        <v>7</v>
      </c>
    </row>
    <row r="3767" spans="1:28" x14ac:dyDescent="0.3">
      <c r="A3767" s="1" t="s">
        <v>12876</v>
      </c>
      <c r="B3767" s="2">
        <v>42076</v>
      </c>
      <c r="C3767" s="2">
        <v>42081</v>
      </c>
      <c r="D3767" s="1" t="s">
        <v>678</v>
      </c>
      <c r="E3767" s="1" t="s">
        <v>2763</v>
      </c>
      <c r="F3767" s="1" t="s">
        <v>2764</v>
      </c>
      <c r="G3767" s="1" t="s">
        <v>109</v>
      </c>
      <c r="H3767" s="1" t="s">
        <v>33</v>
      </c>
      <c r="I3767" s="1" t="s">
        <v>2898</v>
      </c>
      <c r="J3767" s="1" t="s">
        <v>35</v>
      </c>
      <c r="K3767" s="1" t="s">
        <v>36</v>
      </c>
      <c r="L3767" s="1" t="s">
        <v>3323</v>
      </c>
      <c r="M3767" s="1" t="s">
        <v>1067</v>
      </c>
      <c r="N3767" s="1" t="s">
        <v>3308</v>
      </c>
      <c r="O3767" s="1" t="s">
        <v>3324</v>
      </c>
      <c r="P3767">
        <v>915.13599999999997</v>
      </c>
      <c r="Q3767">
        <v>4</v>
      </c>
      <c r="R3767">
        <v>0.2</v>
      </c>
      <c r="S3767">
        <v>102.9528</v>
      </c>
      <c r="T3767" t="s">
        <v>12877</v>
      </c>
      <c r="U3767" t="s">
        <v>12878</v>
      </c>
      <c r="V3767" t="s">
        <v>11289</v>
      </c>
      <c r="W3767" t="s">
        <v>18</v>
      </c>
      <c r="X3767" t="s">
        <v>8589</v>
      </c>
      <c r="Y3767">
        <v>2015</v>
      </c>
      <c r="Z3767">
        <v>1</v>
      </c>
      <c r="AA3767" s="1" t="s">
        <v>80</v>
      </c>
      <c r="AB3767">
        <v>3</v>
      </c>
    </row>
    <row r="3768" spans="1:28" x14ac:dyDescent="0.3">
      <c r="A3768" s="1" t="s">
        <v>12879</v>
      </c>
      <c r="B3768" s="2">
        <v>42301</v>
      </c>
      <c r="C3768" s="2">
        <v>42304</v>
      </c>
      <c r="D3768" s="1" t="s">
        <v>685</v>
      </c>
      <c r="E3768" s="1" t="s">
        <v>3399</v>
      </c>
      <c r="F3768" s="1" t="s">
        <v>3400</v>
      </c>
      <c r="G3768" s="1" t="s">
        <v>109</v>
      </c>
      <c r="H3768" s="1" t="s">
        <v>33</v>
      </c>
      <c r="I3768" s="1" t="s">
        <v>2460</v>
      </c>
      <c r="J3768" s="1" t="s">
        <v>35</v>
      </c>
      <c r="K3768" s="1" t="s">
        <v>36</v>
      </c>
      <c r="L3768" s="1" t="s">
        <v>3359</v>
      </c>
      <c r="M3768" s="1" t="s">
        <v>1067</v>
      </c>
      <c r="N3768" s="1" t="s">
        <v>3308</v>
      </c>
      <c r="O3768" s="1" t="s">
        <v>3360</v>
      </c>
      <c r="P3768">
        <v>454.27199999999999</v>
      </c>
      <c r="Q3768">
        <v>8</v>
      </c>
      <c r="R3768">
        <v>0.2</v>
      </c>
      <c r="S3768">
        <v>-73.819199999999995</v>
      </c>
      <c r="T3768" t="s">
        <v>9093</v>
      </c>
      <c r="U3768" t="s">
        <v>9998</v>
      </c>
      <c r="V3768" t="s">
        <v>11765</v>
      </c>
      <c r="W3768" t="s">
        <v>8558</v>
      </c>
      <c r="X3768" t="s">
        <v>8589</v>
      </c>
      <c r="Y3768">
        <v>2015</v>
      </c>
      <c r="Z3768">
        <v>4</v>
      </c>
      <c r="AA3768" s="1" t="s">
        <v>72</v>
      </c>
      <c r="AB3768">
        <v>10</v>
      </c>
    </row>
    <row r="3769" spans="1:28" x14ac:dyDescent="0.3">
      <c r="A3769" s="1" t="s">
        <v>12880</v>
      </c>
      <c r="B3769" s="2">
        <v>42993</v>
      </c>
      <c r="C3769" s="2">
        <v>42997</v>
      </c>
      <c r="D3769" s="1" t="s">
        <v>29</v>
      </c>
      <c r="E3769" s="1" t="s">
        <v>5123</v>
      </c>
      <c r="F3769" s="1" t="s">
        <v>5124</v>
      </c>
      <c r="G3769" s="1" t="s">
        <v>58</v>
      </c>
      <c r="H3769" s="1" t="s">
        <v>33</v>
      </c>
      <c r="I3769" s="1" t="s">
        <v>1443</v>
      </c>
      <c r="J3769" s="1" t="s">
        <v>35</v>
      </c>
      <c r="K3769" s="1" t="s">
        <v>36</v>
      </c>
      <c r="L3769" s="1" t="s">
        <v>9682</v>
      </c>
      <c r="M3769" s="1" t="s">
        <v>1067</v>
      </c>
      <c r="N3769" s="1" t="s">
        <v>3308</v>
      </c>
      <c r="O3769" s="1" t="s">
        <v>9683</v>
      </c>
      <c r="P3769">
        <v>218.352</v>
      </c>
      <c r="Q3769">
        <v>3</v>
      </c>
      <c r="R3769">
        <v>0.2</v>
      </c>
      <c r="S3769">
        <v>0</v>
      </c>
      <c r="T3769" t="s">
        <v>8077</v>
      </c>
      <c r="U3769" t="s">
        <v>9719</v>
      </c>
      <c r="V3769" t="s">
        <v>42</v>
      </c>
      <c r="W3769" t="s">
        <v>18</v>
      </c>
      <c r="X3769" t="s">
        <v>8589</v>
      </c>
      <c r="Y3769">
        <v>2017</v>
      </c>
      <c r="Z3769">
        <v>3</v>
      </c>
      <c r="AA3769" s="1" t="s">
        <v>54</v>
      </c>
      <c r="AB3769">
        <v>9</v>
      </c>
    </row>
    <row r="3770" spans="1:28" x14ac:dyDescent="0.3">
      <c r="A3770" s="1" t="s">
        <v>12881</v>
      </c>
      <c r="B3770" s="2">
        <v>42922</v>
      </c>
      <c r="C3770" s="2">
        <v>42927</v>
      </c>
      <c r="D3770" s="1" t="s">
        <v>29</v>
      </c>
      <c r="E3770" s="1" t="s">
        <v>7637</v>
      </c>
      <c r="F3770" s="1" t="s">
        <v>7638</v>
      </c>
      <c r="G3770" s="1" t="s">
        <v>58</v>
      </c>
      <c r="H3770" s="1" t="s">
        <v>33</v>
      </c>
      <c r="I3770" s="1" t="s">
        <v>34</v>
      </c>
      <c r="J3770" s="1" t="s">
        <v>35</v>
      </c>
      <c r="K3770" s="1" t="s">
        <v>36</v>
      </c>
      <c r="L3770" s="1" t="s">
        <v>3956</v>
      </c>
      <c r="M3770" s="1" t="s">
        <v>1067</v>
      </c>
      <c r="N3770" s="1" t="s">
        <v>3308</v>
      </c>
      <c r="O3770" s="1" t="s">
        <v>9638</v>
      </c>
      <c r="P3770">
        <v>122.136</v>
      </c>
      <c r="Q3770">
        <v>3</v>
      </c>
      <c r="R3770">
        <v>0.2</v>
      </c>
      <c r="S3770">
        <v>-13.7403</v>
      </c>
      <c r="T3770" t="s">
        <v>9639</v>
      </c>
      <c r="U3770" t="s">
        <v>12882</v>
      </c>
      <c r="V3770" t="s">
        <v>11758</v>
      </c>
      <c r="W3770" t="s">
        <v>8558</v>
      </c>
      <c r="X3770" t="s">
        <v>8589</v>
      </c>
      <c r="Y3770">
        <v>2017</v>
      </c>
      <c r="Z3770">
        <v>3</v>
      </c>
      <c r="AA3770" s="1" t="s">
        <v>45</v>
      </c>
      <c r="AB3770">
        <v>7</v>
      </c>
    </row>
    <row r="3771" spans="1:28" x14ac:dyDescent="0.3">
      <c r="A3771" s="1" t="s">
        <v>12883</v>
      </c>
      <c r="B3771" s="2">
        <v>42621</v>
      </c>
      <c r="C3771" s="2">
        <v>42621</v>
      </c>
      <c r="D3771" s="1" t="s">
        <v>712</v>
      </c>
      <c r="E3771" s="1" t="s">
        <v>2376</v>
      </c>
      <c r="F3771" s="1" t="s">
        <v>2377</v>
      </c>
      <c r="G3771" s="1" t="s">
        <v>58</v>
      </c>
      <c r="H3771" s="1" t="s">
        <v>33</v>
      </c>
      <c r="I3771" s="1" t="s">
        <v>2378</v>
      </c>
      <c r="J3771" s="1" t="s">
        <v>35</v>
      </c>
      <c r="K3771" s="1" t="s">
        <v>36</v>
      </c>
      <c r="L3771" s="1" t="s">
        <v>3422</v>
      </c>
      <c r="M3771" s="1" t="s">
        <v>1067</v>
      </c>
      <c r="N3771" s="1" t="s">
        <v>3301</v>
      </c>
      <c r="O3771" s="1" t="s">
        <v>3423</v>
      </c>
      <c r="P3771">
        <v>146.04</v>
      </c>
      <c r="Q3771">
        <v>1</v>
      </c>
      <c r="R3771">
        <v>0.2</v>
      </c>
      <c r="S3771">
        <v>-12.778499999999999</v>
      </c>
      <c r="T3771" t="s">
        <v>9446</v>
      </c>
      <c r="U3771" t="s">
        <v>12884</v>
      </c>
      <c r="V3771" t="s">
        <v>11769</v>
      </c>
      <c r="W3771" t="s">
        <v>8558</v>
      </c>
      <c r="X3771" t="s">
        <v>8589</v>
      </c>
      <c r="Y3771">
        <v>2016</v>
      </c>
      <c r="Z3771">
        <v>3</v>
      </c>
      <c r="AA3771" s="1" t="s">
        <v>54</v>
      </c>
      <c r="AB3771">
        <v>9</v>
      </c>
    </row>
    <row r="3772" spans="1:28" x14ac:dyDescent="0.3">
      <c r="A3772" s="1" t="s">
        <v>12885</v>
      </c>
      <c r="B3772" s="2">
        <v>41826</v>
      </c>
      <c r="C3772" s="2">
        <v>41832</v>
      </c>
      <c r="D3772" s="1" t="s">
        <v>29</v>
      </c>
      <c r="E3772" s="1" t="s">
        <v>1918</v>
      </c>
      <c r="F3772" s="1" t="s">
        <v>1919</v>
      </c>
      <c r="G3772" s="1" t="s">
        <v>109</v>
      </c>
      <c r="H3772" s="1" t="s">
        <v>33</v>
      </c>
      <c r="I3772" s="1" t="s">
        <v>12886</v>
      </c>
      <c r="J3772" s="1" t="s">
        <v>35</v>
      </c>
      <c r="K3772" s="1" t="s">
        <v>36</v>
      </c>
      <c r="L3772" s="1" t="s">
        <v>12536</v>
      </c>
      <c r="M3772" s="1" t="s">
        <v>1067</v>
      </c>
      <c r="N3772" s="1" t="s">
        <v>3308</v>
      </c>
      <c r="O3772" s="1" t="s">
        <v>12537</v>
      </c>
      <c r="P3772">
        <v>478.48</v>
      </c>
      <c r="Q3772">
        <v>2</v>
      </c>
      <c r="R3772">
        <v>0.2</v>
      </c>
      <c r="S3772">
        <v>47.847999999999999</v>
      </c>
      <c r="T3772" t="s">
        <v>12887</v>
      </c>
      <c r="U3772" t="s">
        <v>12888</v>
      </c>
      <c r="V3772" t="s">
        <v>1604</v>
      </c>
      <c r="W3772" t="s">
        <v>18</v>
      </c>
      <c r="X3772" t="s">
        <v>8589</v>
      </c>
      <c r="Y3772">
        <v>2014</v>
      </c>
      <c r="Z3772">
        <v>3</v>
      </c>
      <c r="AA3772" s="1" t="s">
        <v>45</v>
      </c>
      <c r="AB3772">
        <v>7</v>
      </c>
    </row>
    <row r="3773" spans="1:28" x14ac:dyDescent="0.3">
      <c r="A3773" s="1" t="s">
        <v>12889</v>
      </c>
      <c r="B3773" s="2">
        <v>41989</v>
      </c>
      <c r="C3773" s="2">
        <v>41994</v>
      </c>
      <c r="D3773" s="1" t="s">
        <v>29</v>
      </c>
      <c r="E3773" s="1" t="s">
        <v>12259</v>
      </c>
      <c r="F3773" s="1" t="s">
        <v>12260</v>
      </c>
      <c r="G3773" s="1" t="s">
        <v>32</v>
      </c>
      <c r="H3773" s="1" t="s">
        <v>33</v>
      </c>
      <c r="I3773" s="1" t="s">
        <v>2960</v>
      </c>
      <c r="J3773" s="1" t="s">
        <v>35</v>
      </c>
      <c r="K3773" s="1" t="s">
        <v>36</v>
      </c>
      <c r="L3773" s="1" t="s">
        <v>3456</v>
      </c>
      <c r="M3773" s="1" t="s">
        <v>1067</v>
      </c>
      <c r="N3773" s="1" t="s">
        <v>3308</v>
      </c>
      <c r="O3773" s="1" t="s">
        <v>3457</v>
      </c>
      <c r="P3773">
        <v>1403.92</v>
      </c>
      <c r="Q3773">
        <v>5</v>
      </c>
      <c r="R3773">
        <v>0.2</v>
      </c>
      <c r="S3773">
        <v>70.195999999999998</v>
      </c>
      <c r="T3773" t="s">
        <v>12890</v>
      </c>
      <c r="U3773" t="s">
        <v>3484</v>
      </c>
      <c r="V3773" t="s">
        <v>43</v>
      </c>
      <c r="W3773" t="s">
        <v>18</v>
      </c>
      <c r="X3773" t="s">
        <v>8589</v>
      </c>
      <c r="Y3773">
        <v>2014</v>
      </c>
      <c r="Z3773">
        <v>4</v>
      </c>
      <c r="AA3773" s="1" t="s">
        <v>88</v>
      </c>
      <c r="AB3773">
        <v>12</v>
      </c>
    </row>
    <row r="3774" spans="1:28" x14ac:dyDescent="0.3">
      <c r="A3774" s="1" t="s">
        <v>12891</v>
      </c>
      <c r="B3774" s="2">
        <v>43048</v>
      </c>
      <c r="C3774" s="2">
        <v>43052</v>
      </c>
      <c r="D3774" s="1" t="s">
        <v>29</v>
      </c>
      <c r="E3774" s="1" t="s">
        <v>6078</v>
      </c>
      <c r="F3774" s="1" t="s">
        <v>6079</v>
      </c>
      <c r="G3774" s="1" t="s">
        <v>32</v>
      </c>
      <c r="H3774" s="1" t="s">
        <v>33</v>
      </c>
      <c r="I3774" s="1" t="s">
        <v>2324</v>
      </c>
      <c r="J3774" s="1" t="s">
        <v>35</v>
      </c>
      <c r="K3774" s="1" t="s">
        <v>36</v>
      </c>
      <c r="L3774" s="1" t="s">
        <v>9937</v>
      </c>
      <c r="M3774" s="1" t="s">
        <v>1067</v>
      </c>
      <c r="N3774" s="1" t="s">
        <v>3308</v>
      </c>
      <c r="O3774" s="1" t="s">
        <v>9938</v>
      </c>
      <c r="P3774">
        <v>523.39200000000005</v>
      </c>
      <c r="Q3774">
        <v>3</v>
      </c>
      <c r="R3774">
        <v>0.2</v>
      </c>
      <c r="S3774">
        <v>52.339199999999998</v>
      </c>
      <c r="T3774" t="s">
        <v>12892</v>
      </c>
      <c r="U3774" t="s">
        <v>9940</v>
      </c>
      <c r="V3774" t="s">
        <v>1604</v>
      </c>
      <c r="W3774" t="s">
        <v>18</v>
      </c>
      <c r="X3774" t="s">
        <v>8589</v>
      </c>
      <c r="Y3774">
        <v>2017</v>
      </c>
      <c r="Z3774">
        <v>4</v>
      </c>
      <c r="AA3774" s="1" t="s">
        <v>135</v>
      </c>
      <c r="AB3774">
        <v>11</v>
      </c>
    </row>
    <row r="3775" spans="1:28" x14ac:dyDescent="0.3">
      <c r="A3775" s="1" t="s">
        <v>12893</v>
      </c>
      <c r="B3775" s="2">
        <v>41737</v>
      </c>
      <c r="C3775" s="2">
        <v>41741</v>
      </c>
      <c r="D3775" s="1" t="s">
        <v>29</v>
      </c>
      <c r="E3775" s="1" t="s">
        <v>1964</v>
      </c>
      <c r="F3775" s="1" t="s">
        <v>1965</v>
      </c>
      <c r="G3775" s="1" t="s">
        <v>109</v>
      </c>
      <c r="H3775" s="1" t="s">
        <v>33</v>
      </c>
      <c r="I3775" s="1" t="s">
        <v>2526</v>
      </c>
      <c r="J3775" s="1" t="s">
        <v>35</v>
      </c>
      <c r="K3775" s="1" t="s">
        <v>36</v>
      </c>
      <c r="L3775" s="1" t="s">
        <v>3395</v>
      </c>
      <c r="M3775" s="1" t="s">
        <v>1067</v>
      </c>
      <c r="N3775" s="1" t="s">
        <v>3301</v>
      </c>
      <c r="O3775" s="1" t="s">
        <v>3396</v>
      </c>
      <c r="P3775">
        <v>99.591999999999999</v>
      </c>
      <c r="Q3775">
        <v>1</v>
      </c>
      <c r="R3775">
        <v>0.2</v>
      </c>
      <c r="S3775">
        <v>2.4897999999999998</v>
      </c>
      <c r="T3775" t="s">
        <v>12894</v>
      </c>
      <c r="U3775" t="s">
        <v>12895</v>
      </c>
      <c r="V3775" t="s">
        <v>11860</v>
      </c>
      <c r="W3775" t="s">
        <v>18</v>
      </c>
      <c r="X3775" t="s">
        <v>8589</v>
      </c>
      <c r="Y3775">
        <v>2014</v>
      </c>
      <c r="Z3775">
        <v>2</v>
      </c>
      <c r="AA3775" s="1" t="s">
        <v>127</v>
      </c>
      <c r="AB3775">
        <v>4</v>
      </c>
    </row>
    <row r="3776" spans="1:28" x14ac:dyDescent="0.3">
      <c r="A3776" s="1" t="s">
        <v>12896</v>
      </c>
      <c r="B3776" s="2">
        <v>43035</v>
      </c>
      <c r="C3776" s="2">
        <v>43037</v>
      </c>
      <c r="D3776" s="1" t="s">
        <v>685</v>
      </c>
      <c r="E3776" s="1" t="s">
        <v>6953</v>
      </c>
      <c r="F3776" s="1" t="s">
        <v>6954</v>
      </c>
      <c r="G3776" s="1" t="s">
        <v>32</v>
      </c>
      <c r="H3776" s="1" t="s">
        <v>33</v>
      </c>
      <c r="I3776" s="1" t="s">
        <v>34</v>
      </c>
      <c r="J3776" s="1" t="s">
        <v>35</v>
      </c>
      <c r="K3776" s="1" t="s">
        <v>36</v>
      </c>
      <c r="L3776" s="1" t="s">
        <v>9336</v>
      </c>
      <c r="M3776" s="1" t="s">
        <v>1067</v>
      </c>
      <c r="N3776" s="1" t="s">
        <v>3301</v>
      </c>
      <c r="O3776" s="1" t="s">
        <v>9337</v>
      </c>
      <c r="P3776">
        <v>189.57599999999999</v>
      </c>
      <c r="Q3776">
        <v>1</v>
      </c>
      <c r="R3776">
        <v>0.2</v>
      </c>
      <c r="S3776">
        <v>9.4787999999999997</v>
      </c>
      <c r="T3776" t="s">
        <v>9502</v>
      </c>
      <c r="U3776" t="s">
        <v>12897</v>
      </c>
      <c r="V3776" t="s">
        <v>43</v>
      </c>
      <c r="W3776" t="s">
        <v>18</v>
      </c>
      <c r="X3776" t="s">
        <v>8589</v>
      </c>
      <c r="Y3776">
        <v>2017</v>
      </c>
      <c r="Z3776">
        <v>4</v>
      </c>
      <c r="AA3776" s="1" t="s">
        <v>72</v>
      </c>
      <c r="AB3776">
        <v>10</v>
      </c>
    </row>
    <row r="3777" spans="1:28" x14ac:dyDescent="0.3">
      <c r="A3777" s="1" t="s">
        <v>12898</v>
      </c>
      <c r="B3777" s="2">
        <v>42099</v>
      </c>
      <c r="C3777" s="2">
        <v>42105</v>
      </c>
      <c r="D3777" s="1" t="s">
        <v>29</v>
      </c>
      <c r="E3777" s="1" t="s">
        <v>3828</v>
      </c>
      <c r="F3777" s="1" t="s">
        <v>3829</v>
      </c>
      <c r="G3777" s="1" t="s">
        <v>32</v>
      </c>
      <c r="H3777" s="1" t="s">
        <v>33</v>
      </c>
      <c r="I3777" s="1" t="s">
        <v>34</v>
      </c>
      <c r="J3777" s="1" t="s">
        <v>35</v>
      </c>
      <c r="K3777" s="1" t="s">
        <v>36</v>
      </c>
      <c r="L3777" s="1" t="s">
        <v>9645</v>
      </c>
      <c r="M3777" s="1" t="s">
        <v>1067</v>
      </c>
      <c r="N3777" s="1" t="s">
        <v>3308</v>
      </c>
      <c r="O3777" s="1" t="s">
        <v>9646</v>
      </c>
      <c r="P3777">
        <v>892.22400000000005</v>
      </c>
      <c r="Q3777">
        <v>3</v>
      </c>
      <c r="R3777">
        <v>0.2</v>
      </c>
      <c r="S3777">
        <v>89.222399999999993</v>
      </c>
      <c r="T3777" t="s">
        <v>12899</v>
      </c>
      <c r="U3777" t="s">
        <v>9648</v>
      </c>
      <c r="V3777" t="s">
        <v>1604</v>
      </c>
      <c r="W3777" t="s">
        <v>18</v>
      </c>
      <c r="X3777" t="s">
        <v>8589</v>
      </c>
      <c r="Y3777">
        <v>2015</v>
      </c>
      <c r="Z3777">
        <v>2</v>
      </c>
      <c r="AA3777" s="1" t="s">
        <v>127</v>
      </c>
      <c r="AB3777">
        <v>4</v>
      </c>
    </row>
    <row r="3778" spans="1:28" x14ac:dyDescent="0.3">
      <c r="A3778" s="1" t="s">
        <v>12900</v>
      </c>
      <c r="B3778" s="2">
        <v>41775</v>
      </c>
      <c r="C3778" s="2">
        <v>41782</v>
      </c>
      <c r="D3778" s="1" t="s">
        <v>29</v>
      </c>
      <c r="E3778" s="1" t="s">
        <v>658</v>
      </c>
      <c r="F3778" s="1" t="s">
        <v>659</v>
      </c>
      <c r="G3778" s="1" t="s">
        <v>32</v>
      </c>
      <c r="H3778" s="1" t="s">
        <v>33</v>
      </c>
      <c r="I3778" s="1" t="s">
        <v>34</v>
      </c>
      <c r="J3778" s="1" t="s">
        <v>35</v>
      </c>
      <c r="K3778" s="1" t="s">
        <v>36</v>
      </c>
      <c r="L3778" s="1" t="s">
        <v>9698</v>
      </c>
      <c r="M3778" s="1" t="s">
        <v>1067</v>
      </c>
      <c r="N3778" s="1" t="s">
        <v>3308</v>
      </c>
      <c r="O3778" s="1" t="s">
        <v>9699</v>
      </c>
      <c r="P3778">
        <v>232.88</v>
      </c>
      <c r="Q3778">
        <v>5</v>
      </c>
      <c r="R3778">
        <v>0.2</v>
      </c>
      <c r="S3778">
        <v>17.466000000000001</v>
      </c>
      <c r="T3778" t="s">
        <v>12901</v>
      </c>
      <c r="U3778" t="s">
        <v>12902</v>
      </c>
      <c r="V3778" t="s">
        <v>11300</v>
      </c>
      <c r="W3778" t="s">
        <v>18</v>
      </c>
      <c r="X3778" t="s">
        <v>8589</v>
      </c>
      <c r="Y3778">
        <v>2014</v>
      </c>
      <c r="Z3778">
        <v>2</v>
      </c>
      <c r="AA3778" s="1" t="s">
        <v>234</v>
      </c>
      <c r="AB3778">
        <v>5</v>
      </c>
    </row>
    <row r="3779" spans="1:28" x14ac:dyDescent="0.3">
      <c r="A3779" s="1" t="s">
        <v>12903</v>
      </c>
      <c r="B3779" s="2">
        <v>42120</v>
      </c>
      <c r="C3779" s="2">
        <v>42125</v>
      </c>
      <c r="D3779" s="1" t="s">
        <v>29</v>
      </c>
      <c r="E3779" s="1" t="s">
        <v>5413</v>
      </c>
      <c r="F3779" s="1" t="s">
        <v>5414</v>
      </c>
      <c r="G3779" s="1" t="s">
        <v>32</v>
      </c>
      <c r="H3779" s="1" t="s">
        <v>33</v>
      </c>
      <c r="I3779" s="1" t="s">
        <v>2324</v>
      </c>
      <c r="J3779" s="1" t="s">
        <v>35</v>
      </c>
      <c r="K3779" s="1" t="s">
        <v>36</v>
      </c>
      <c r="L3779" s="1" t="s">
        <v>9604</v>
      </c>
      <c r="M3779" s="1" t="s">
        <v>1067</v>
      </c>
      <c r="N3779" s="1" t="s">
        <v>3308</v>
      </c>
      <c r="O3779" s="1" t="s">
        <v>9605</v>
      </c>
      <c r="P3779">
        <v>63.936</v>
      </c>
      <c r="Q3779">
        <v>3</v>
      </c>
      <c r="R3779">
        <v>0.2</v>
      </c>
      <c r="S3779">
        <v>6.3936000000000002</v>
      </c>
      <c r="T3779" t="s">
        <v>1103</v>
      </c>
      <c r="U3779" t="s">
        <v>8700</v>
      </c>
      <c r="V3779" t="s">
        <v>1604</v>
      </c>
      <c r="W3779" t="s">
        <v>18</v>
      </c>
      <c r="X3779" t="s">
        <v>8589</v>
      </c>
      <c r="Y3779">
        <v>2015</v>
      </c>
      <c r="Z3779">
        <v>2</v>
      </c>
      <c r="AA3779" s="1" t="s">
        <v>127</v>
      </c>
      <c r="AB3779">
        <v>4</v>
      </c>
    </row>
    <row r="3780" spans="1:28" x14ac:dyDescent="0.3">
      <c r="A3780" s="1" t="s">
        <v>12904</v>
      </c>
      <c r="B3780" s="2">
        <v>42107</v>
      </c>
      <c r="C3780" s="2">
        <v>42111</v>
      </c>
      <c r="D3780" s="1" t="s">
        <v>678</v>
      </c>
      <c r="E3780" s="1" t="s">
        <v>2841</v>
      </c>
      <c r="F3780" s="1" t="s">
        <v>2842</v>
      </c>
      <c r="G3780" s="1" t="s">
        <v>58</v>
      </c>
      <c r="H3780" s="1" t="s">
        <v>33</v>
      </c>
      <c r="I3780" s="1" t="s">
        <v>34</v>
      </c>
      <c r="J3780" s="1" t="s">
        <v>35</v>
      </c>
      <c r="K3780" s="1" t="s">
        <v>36</v>
      </c>
      <c r="L3780" s="1" t="s">
        <v>3790</v>
      </c>
      <c r="M3780" s="1" t="s">
        <v>1067</v>
      </c>
      <c r="N3780" s="1" t="s">
        <v>3301</v>
      </c>
      <c r="O3780" s="1" t="s">
        <v>3791</v>
      </c>
      <c r="P3780">
        <v>241.56800000000001</v>
      </c>
      <c r="Q3780">
        <v>2</v>
      </c>
      <c r="R3780">
        <v>0.2</v>
      </c>
      <c r="S3780">
        <v>-15.098000000000001</v>
      </c>
      <c r="T3780" t="s">
        <v>3310</v>
      </c>
      <c r="U3780" t="s">
        <v>12905</v>
      </c>
      <c r="V3780" t="s">
        <v>11799</v>
      </c>
      <c r="W3780" t="s">
        <v>8558</v>
      </c>
      <c r="X3780" t="s">
        <v>8589</v>
      </c>
      <c r="Y3780">
        <v>2015</v>
      </c>
      <c r="Z3780">
        <v>2</v>
      </c>
      <c r="AA3780" s="1" t="s">
        <v>127</v>
      </c>
      <c r="AB3780">
        <v>4</v>
      </c>
    </row>
    <row r="3781" spans="1:28" x14ac:dyDescent="0.3">
      <c r="A3781" s="1" t="s">
        <v>12906</v>
      </c>
      <c r="B3781" s="2">
        <v>42707</v>
      </c>
      <c r="C3781" s="2">
        <v>42711</v>
      </c>
      <c r="D3781" s="1" t="s">
        <v>29</v>
      </c>
      <c r="E3781" s="1" t="s">
        <v>4791</v>
      </c>
      <c r="F3781" s="1" t="s">
        <v>4792</v>
      </c>
      <c r="G3781" s="1" t="s">
        <v>58</v>
      </c>
      <c r="H3781" s="1" t="s">
        <v>33</v>
      </c>
      <c r="I3781" s="1" t="s">
        <v>12907</v>
      </c>
      <c r="J3781" s="1" t="s">
        <v>35</v>
      </c>
      <c r="K3781" s="1" t="s">
        <v>36</v>
      </c>
      <c r="L3781" s="1" t="s">
        <v>12757</v>
      </c>
      <c r="M3781" s="1" t="s">
        <v>1067</v>
      </c>
      <c r="N3781" s="1" t="s">
        <v>3301</v>
      </c>
      <c r="O3781" s="1" t="s">
        <v>12758</v>
      </c>
      <c r="P3781">
        <v>268.70400000000001</v>
      </c>
      <c r="Q3781">
        <v>3</v>
      </c>
      <c r="R3781">
        <v>0.2</v>
      </c>
      <c r="S3781">
        <v>6.7176</v>
      </c>
      <c r="T3781" t="s">
        <v>12908</v>
      </c>
      <c r="U3781" t="s">
        <v>12909</v>
      </c>
      <c r="V3781" t="s">
        <v>11860</v>
      </c>
      <c r="W3781" t="s">
        <v>18</v>
      </c>
      <c r="X3781" t="s">
        <v>8589</v>
      </c>
      <c r="Y3781">
        <v>2016</v>
      </c>
      <c r="Z3781">
        <v>4</v>
      </c>
      <c r="AA3781" s="1" t="s">
        <v>88</v>
      </c>
      <c r="AB3781">
        <v>12</v>
      </c>
    </row>
    <row r="3782" spans="1:28" x14ac:dyDescent="0.3">
      <c r="A3782" s="1" t="s">
        <v>12910</v>
      </c>
      <c r="B3782" s="2">
        <v>42718</v>
      </c>
      <c r="C3782" s="2">
        <v>42721</v>
      </c>
      <c r="D3782" s="1" t="s">
        <v>685</v>
      </c>
      <c r="E3782" s="1" t="s">
        <v>4814</v>
      </c>
      <c r="F3782" s="1" t="s">
        <v>4815</v>
      </c>
      <c r="G3782" s="1" t="s">
        <v>32</v>
      </c>
      <c r="H3782" s="1" t="s">
        <v>33</v>
      </c>
      <c r="I3782" s="1" t="s">
        <v>2324</v>
      </c>
      <c r="J3782" s="1" t="s">
        <v>35</v>
      </c>
      <c r="K3782" s="1" t="s">
        <v>36</v>
      </c>
      <c r="L3782" s="1" t="s">
        <v>3956</v>
      </c>
      <c r="M3782" s="1" t="s">
        <v>1067</v>
      </c>
      <c r="N3782" s="1" t="s">
        <v>3308</v>
      </c>
      <c r="O3782" s="1" t="s">
        <v>9638</v>
      </c>
      <c r="P3782">
        <v>81.424000000000007</v>
      </c>
      <c r="Q3782">
        <v>2</v>
      </c>
      <c r="R3782">
        <v>0.2</v>
      </c>
      <c r="S3782">
        <v>-9.1601999999999997</v>
      </c>
      <c r="T3782" t="s">
        <v>12725</v>
      </c>
      <c r="U3782" t="s">
        <v>12726</v>
      </c>
      <c r="V3782" t="s">
        <v>11758</v>
      </c>
      <c r="W3782" t="s">
        <v>8558</v>
      </c>
      <c r="X3782" t="s">
        <v>8589</v>
      </c>
      <c r="Y3782">
        <v>2016</v>
      </c>
      <c r="Z3782">
        <v>4</v>
      </c>
      <c r="AA3782" s="1" t="s">
        <v>88</v>
      </c>
      <c r="AB3782">
        <v>12</v>
      </c>
    </row>
    <row r="3783" spans="1:28" x14ac:dyDescent="0.3">
      <c r="A3783" s="1" t="s">
        <v>12911</v>
      </c>
      <c r="B3783" s="2">
        <v>43013</v>
      </c>
      <c r="C3783" s="2">
        <v>43018</v>
      </c>
      <c r="D3783" s="1" t="s">
        <v>29</v>
      </c>
      <c r="E3783" s="1" t="s">
        <v>195</v>
      </c>
      <c r="F3783" s="1" t="s">
        <v>196</v>
      </c>
      <c r="G3783" s="1" t="s">
        <v>32</v>
      </c>
      <c r="H3783" s="1" t="s">
        <v>33</v>
      </c>
      <c r="I3783" s="1" t="s">
        <v>2898</v>
      </c>
      <c r="J3783" s="1" t="s">
        <v>35</v>
      </c>
      <c r="K3783" s="1" t="s">
        <v>36</v>
      </c>
      <c r="L3783" s="1" t="s">
        <v>12563</v>
      </c>
      <c r="M3783" s="1" t="s">
        <v>1067</v>
      </c>
      <c r="N3783" s="1" t="s">
        <v>3308</v>
      </c>
      <c r="O3783" s="1" t="s">
        <v>12564</v>
      </c>
      <c r="P3783">
        <v>435.16800000000001</v>
      </c>
      <c r="Q3783">
        <v>4</v>
      </c>
      <c r="R3783">
        <v>0.2</v>
      </c>
      <c r="S3783">
        <v>-59.835599999999999</v>
      </c>
      <c r="T3783" t="s">
        <v>12565</v>
      </c>
      <c r="U3783" t="s">
        <v>12566</v>
      </c>
      <c r="V3783" t="s">
        <v>12424</v>
      </c>
      <c r="W3783" t="s">
        <v>8558</v>
      </c>
      <c r="X3783" t="s">
        <v>8589</v>
      </c>
      <c r="Y3783">
        <v>2017</v>
      </c>
      <c r="Z3783">
        <v>4</v>
      </c>
      <c r="AA3783" s="1" t="s">
        <v>72</v>
      </c>
      <c r="AB3783">
        <v>10</v>
      </c>
    </row>
    <row r="3784" spans="1:28" x14ac:dyDescent="0.3">
      <c r="A3784" s="1" t="s">
        <v>12912</v>
      </c>
      <c r="B3784" s="2">
        <v>42985</v>
      </c>
      <c r="C3784" s="2">
        <v>42990</v>
      </c>
      <c r="D3784" s="1" t="s">
        <v>29</v>
      </c>
      <c r="E3784" s="1" t="s">
        <v>216</v>
      </c>
      <c r="F3784" s="1" t="s">
        <v>217</v>
      </c>
      <c r="G3784" s="1" t="s">
        <v>58</v>
      </c>
      <c r="H3784" s="1" t="s">
        <v>33</v>
      </c>
      <c r="I3784" s="1" t="s">
        <v>3041</v>
      </c>
      <c r="J3784" s="1" t="s">
        <v>35</v>
      </c>
      <c r="K3784" s="1" t="s">
        <v>36</v>
      </c>
      <c r="L3784" s="1" t="s">
        <v>9672</v>
      </c>
      <c r="M3784" s="1" t="s">
        <v>1067</v>
      </c>
      <c r="N3784" s="1" t="s">
        <v>3308</v>
      </c>
      <c r="O3784" s="1" t="s">
        <v>9673</v>
      </c>
      <c r="P3784">
        <v>161.56800000000001</v>
      </c>
      <c r="Q3784">
        <v>2</v>
      </c>
      <c r="R3784">
        <v>0.2</v>
      </c>
      <c r="S3784">
        <v>-28.2744</v>
      </c>
      <c r="T3784" t="s">
        <v>9025</v>
      </c>
      <c r="U3784" t="s">
        <v>12443</v>
      </c>
      <c r="V3784" t="s">
        <v>11806</v>
      </c>
      <c r="W3784" t="s">
        <v>8558</v>
      </c>
      <c r="X3784" t="s">
        <v>8589</v>
      </c>
      <c r="Y3784">
        <v>2017</v>
      </c>
      <c r="Z3784">
        <v>3</v>
      </c>
      <c r="AA3784" s="1" t="s">
        <v>54</v>
      </c>
      <c r="AB3784">
        <v>9</v>
      </c>
    </row>
    <row r="3785" spans="1:28" x14ac:dyDescent="0.3">
      <c r="A3785" s="1" t="s">
        <v>12913</v>
      </c>
      <c r="B3785" s="2">
        <v>42582</v>
      </c>
      <c r="C3785" s="2">
        <v>42587</v>
      </c>
      <c r="D3785" s="1" t="s">
        <v>29</v>
      </c>
      <c r="E3785" s="1" t="s">
        <v>496</v>
      </c>
      <c r="F3785" s="1" t="s">
        <v>497</v>
      </c>
      <c r="G3785" s="1" t="s">
        <v>32</v>
      </c>
      <c r="H3785" s="1" t="s">
        <v>33</v>
      </c>
      <c r="I3785" s="1" t="s">
        <v>1443</v>
      </c>
      <c r="J3785" s="1" t="s">
        <v>35</v>
      </c>
      <c r="K3785" s="1" t="s">
        <v>36</v>
      </c>
      <c r="L3785" s="1" t="s">
        <v>10006</v>
      </c>
      <c r="M3785" s="1" t="s">
        <v>1067</v>
      </c>
      <c r="N3785" s="1" t="s">
        <v>3301</v>
      </c>
      <c r="O3785" s="1" t="s">
        <v>10007</v>
      </c>
      <c r="P3785">
        <v>863.12800000000004</v>
      </c>
      <c r="Q3785">
        <v>7</v>
      </c>
      <c r="R3785">
        <v>0.2</v>
      </c>
      <c r="S3785">
        <v>-32.3673</v>
      </c>
      <c r="T3785" t="s">
        <v>12914</v>
      </c>
      <c r="U3785" t="s">
        <v>12915</v>
      </c>
      <c r="V3785" t="s">
        <v>11816</v>
      </c>
      <c r="W3785" t="s">
        <v>8558</v>
      </c>
      <c r="X3785" t="s">
        <v>8589</v>
      </c>
      <c r="Y3785">
        <v>2016</v>
      </c>
      <c r="Z3785">
        <v>3</v>
      </c>
      <c r="AA3785" s="1" t="s">
        <v>45</v>
      </c>
      <c r="AB3785">
        <v>7</v>
      </c>
    </row>
    <row r="3786" spans="1:28" x14ac:dyDescent="0.3">
      <c r="A3786" s="1" t="s">
        <v>12916</v>
      </c>
      <c r="B3786" s="2">
        <v>42663</v>
      </c>
      <c r="C3786" s="2">
        <v>42668</v>
      </c>
      <c r="D3786" s="1" t="s">
        <v>29</v>
      </c>
      <c r="E3786" s="1" t="s">
        <v>4407</v>
      </c>
      <c r="F3786" s="1" t="s">
        <v>4408</v>
      </c>
      <c r="G3786" s="1" t="s">
        <v>32</v>
      </c>
      <c r="H3786" s="1" t="s">
        <v>33</v>
      </c>
      <c r="I3786" s="1" t="s">
        <v>12886</v>
      </c>
      <c r="J3786" s="1" t="s">
        <v>35</v>
      </c>
      <c r="K3786" s="1" t="s">
        <v>36</v>
      </c>
      <c r="L3786" s="1" t="s">
        <v>9873</v>
      </c>
      <c r="M3786" s="1" t="s">
        <v>1067</v>
      </c>
      <c r="N3786" s="1" t="s">
        <v>3308</v>
      </c>
      <c r="O3786" s="1" t="s">
        <v>9874</v>
      </c>
      <c r="P3786">
        <v>387.13600000000002</v>
      </c>
      <c r="Q3786">
        <v>4</v>
      </c>
      <c r="R3786">
        <v>0.2</v>
      </c>
      <c r="S3786">
        <v>4.8391999999999999</v>
      </c>
      <c r="T3786" t="s">
        <v>9001</v>
      </c>
      <c r="U3786" t="s">
        <v>12669</v>
      </c>
      <c r="V3786" t="s">
        <v>11918</v>
      </c>
      <c r="W3786" t="s">
        <v>18</v>
      </c>
      <c r="X3786" t="s">
        <v>8589</v>
      </c>
      <c r="Y3786">
        <v>2016</v>
      </c>
      <c r="Z3786">
        <v>4</v>
      </c>
      <c r="AA3786" s="1" t="s">
        <v>72</v>
      </c>
      <c r="AB3786">
        <v>10</v>
      </c>
    </row>
    <row r="3787" spans="1:28" x14ac:dyDescent="0.3">
      <c r="A3787" s="1" t="s">
        <v>12917</v>
      </c>
      <c r="B3787" s="2">
        <v>43042</v>
      </c>
      <c r="C3787" s="2">
        <v>43048</v>
      </c>
      <c r="D3787" s="1" t="s">
        <v>29</v>
      </c>
      <c r="E3787" s="1" t="s">
        <v>1278</v>
      </c>
      <c r="F3787" s="1" t="s">
        <v>1279</v>
      </c>
      <c r="G3787" s="1" t="s">
        <v>58</v>
      </c>
      <c r="H3787" s="1" t="s">
        <v>33</v>
      </c>
      <c r="I3787" s="1" t="s">
        <v>2734</v>
      </c>
      <c r="J3787" s="1" t="s">
        <v>35</v>
      </c>
      <c r="K3787" s="1" t="s">
        <v>36</v>
      </c>
      <c r="L3787" s="1" t="s">
        <v>3794</v>
      </c>
      <c r="M3787" s="1" t="s">
        <v>1067</v>
      </c>
      <c r="N3787" s="1" t="s">
        <v>3301</v>
      </c>
      <c r="O3787" s="1" t="s">
        <v>3795</v>
      </c>
      <c r="P3787">
        <v>486.36799999999999</v>
      </c>
      <c r="Q3787">
        <v>4</v>
      </c>
      <c r="R3787">
        <v>0.2</v>
      </c>
      <c r="S3787">
        <v>36.477600000000002</v>
      </c>
      <c r="T3787" t="s">
        <v>12918</v>
      </c>
      <c r="U3787" t="s">
        <v>12919</v>
      </c>
      <c r="V3787" t="s">
        <v>11300</v>
      </c>
      <c r="W3787" t="s">
        <v>18</v>
      </c>
      <c r="X3787" t="s">
        <v>8589</v>
      </c>
      <c r="Y3787">
        <v>2017</v>
      </c>
      <c r="Z3787">
        <v>4</v>
      </c>
      <c r="AA3787" s="1" t="s">
        <v>135</v>
      </c>
      <c r="AB3787">
        <v>11</v>
      </c>
    </row>
    <row r="3788" spans="1:28" x14ac:dyDescent="0.3">
      <c r="A3788" s="1" t="s">
        <v>12920</v>
      </c>
      <c r="B3788" s="2">
        <v>42838</v>
      </c>
      <c r="C3788" s="2">
        <v>42842</v>
      </c>
      <c r="D3788" s="1" t="s">
        <v>29</v>
      </c>
      <c r="E3788" s="1" t="s">
        <v>510</v>
      </c>
      <c r="F3788" s="1" t="s">
        <v>511</v>
      </c>
      <c r="G3788" s="1" t="s">
        <v>32</v>
      </c>
      <c r="H3788" s="1" t="s">
        <v>33</v>
      </c>
      <c r="I3788" s="1" t="s">
        <v>9039</v>
      </c>
      <c r="J3788" s="1" t="s">
        <v>35</v>
      </c>
      <c r="K3788" s="1" t="s">
        <v>36</v>
      </c>
      <c r="L3788" s="1" t="s">
        <v>9716</v>
      </c>
      <c r="M3788" s="1" t="s">
        <v>1067</v>
      </c>
      <c r="N3788" s="1" t="s">
        <v>3308</v>
      </c>
      <c r="O3788" s="1" t="s">
        <v>9717</v>
      </c>
      <c r="P3788">
        <v>436.70400000000001</v>
      </c>
      <c r="Q3788">
        <v>6</v>
      </c>
      <c r="R3788">
        <v>0.2</v>
      </c>
      <c r="S3788">
        <v>-38.211599999999997</v>
      </c>
      <c r="T3788" t="s">
        <v>12921</v>
      </c>
      <c r="U3788" t="s">
        <v>12922</v>
      </c>
      <c r="V3788" t="s">
        <v>11769</v>
      </c>
      <c r="W3788" t="s">
        <v>8558</v>
      </c>
      <c r="X3788" t="s">
        <v>8589</v>
      </c>
      <c r="Y3788">
        <v>2017</v>
      </c>
      <c r="Z3788">
        <v>2</v>
      </c>
      <c r="AA3788" s="1" t="s">
        <v>127</v>
      </c>
      <c r="AB3788">
        <v>4</v>
      </c>
    </row>
    <row r="3789" spans="1:28" x14ac:dyDescent="0.3">
      <c r="A3789" s="1" t="s">
        <v>12923</v>
      </c>
      <c r="B3789" s="2">
        <v>42532</v>
      </c>
      <c r="C3789" s="2">
        <v>42537</v>
      </c>
      <c r="D3789" s="1" t="s">
        <v>29</v>
      </c>
      <c r="E3789" s="1" t="s">
        <v>3476</v>
      </c>
      <c r="F3789" s="1" t="s">
        <v>3477</v>
      </c>
      <c r="G3789" s="1" t="s">
        <v>58</v>
      </c>
      <c r="H3789" s="1" t="s">
        <v>33</v>
      </c>
      <c r="I3789" s="1" t="s">
        <v>34</v>
      </c>
      <c r="J3789" s="1" t="s">
        <v>35</v>
      </c>
      <c r="K3789" s="1" t="s">
        <v>36</v>
      </c>
      <c r="L3789" s="1" t="s">
        <v>9396</v>
      </c>
      <c r="M3789" s="1" t="s">
        <v>1067</v>
      </c>
      <c r="N3789" s="1" t="s">
        <v>3301</v>
      </c>
      <c r="O3789" s="1" t="s">
        <v>9397</v>
      </c>
      <c r="P3789">
        <v>902.71199999999999</v>
      </c>
      <c r="Q3789">
        <v>3</v>
      </c>
      <c r="R3789">
        <v>0.2</v>
      </c>
      <c r="S3789">
        <v>33.851700000000001</v>
      </c>
      <c r="T3789" t="s">
        <v>9490</v>
      </c>
      <c r="U3789" t="s">
        <v>12924</v>
      </c>
      <c r="V3789" t="s">
        <v>11928</v>
      </c>
      <c r="W3789" t="s">
        <v>18</v>
      </c>
      <c r="X3789" t="s">
        <v>8589</v>
      </c>
      <c r="Y3789">
        <v>2016</v>
      </c>
      <c r="Z3789">
        <v>2</v>
      </c>
      <c r="AA3789" s="1" t="s">
        <v>97</v>
      </c>
      <c r="AB3789">
        <v>6</v>
      </c>
    </row>
    <row r="3790" spans="1:28" x14ac:dyDescent="0.3">
      <c r="A3790" s="1" t="s">
        <v>12925</v>
      </c>
      <c r="B3790" s="2">
        <v>43049</v>
      </c>
      <c r="C3790" s="2">
        <v>43056</v>
      </c>
      <c r="D3790" s="1" t="s">
        <v>29</v>
      </c>
      <c r="E3790" s="1" t="s">
        <v>3893</v>
      </c>
      <c r="F3790" s="1" t="s">
        <v>3894</v>
      </c>
      <c r="G3790" s="1" t="s">
        <v>109</v>
      </c>
      <c r="H3790" s="1" t="s">
        <v>33</v>
      </c>
      <c r="I3790" s="1" t="s">
        <v>34</v>
      </c>
      <c r="J3790" s="1" t="s">
        <v>35</v>
      </c>
      <c r="K3790" s="1" t="s">
        <v>36</v>
      </c>
      <c r="L3790" s="1" t="s">
        <v>3518</v>
      </c>
      <c r="M3790" s="1" t="s">
        <v>1067</v>
      </c>
      <c r="N3790" s="1" t="s">
        <v>3308</v>
      </c>
      <c r="O3790" s="1" t="s">
        <v>3519</v>
      </c>
      <c r="P3790">
        <v>241.42400000000001</v>
      </c>
      <c r="Q3790">
        <v>2</v>
      </c>
      <c r="R3790">
        <v>0.2</v>
      </c>
      <c r="S3790">
        <v>-36.2136</v>
      </c>
      <c r="T3790" t="s">
        <v>12926</v>
      </c>
      <c r="U3790" t="s">
        <v>12927</v>
      </c>
      <c r="V3790" t="s">
        <v>12790</v>
      </c>
      <c r="W3790" t="s">
        <v>8558</v>
      </c>
      <c r="X3790" t="s">
        <v>8589</v>
      </c>
      <c r="Y3790">
        <v>2017</v>
      </c>
      <c r="Z3790">
        <v>4</v>
      </c>
      <c r="AA3790" s="1" t="s">
        <v>135</v>
      </c>
      <c r="AB3790">
        <v>11</v>
      </c>
    </row>
    <row r="3791" spans="1:28" x14ac:dyDescent="0.3">
      <c r="A3791" s="1" t="s">
        <v>12928</v>
      </c>
      <c r="B3791" s="2">
        <v>42797</v>
      </c>
      <c r="C3791" s="2">
        <v>42802</v>
      </c>
      <c r="D3791" s="1" t="s">
        <v>29</v>
      </c>
      <c r="E3791" s="1" t="s">
        <v>1203</v>
      </c>
      <c r="F3791" s="1" t="s">
        <v>1204</v>
      </c>
      <c r="G3791" s="1" t="s">
        <v>32</v>
      </c>
      <c r="H3791" s="1" t="s">
        <v>33</v>
      </c>
      <c r="I3791" s="1" t="s">
        <v>34</v>
      </c>
      <c r="J3791" s="1" t="s">
        <v>35</v>
      </c>
      <c r="K3791" s="1" t="s">
        <v>36</v>
      </c>
      <c r="L3791" s="1" t="s">
        <v>3844</v>
      </c>
      <c r="M3791" s="1" t="s">
        <v>1067</v>
      </c>
      <c r="N3791" s="1" t="s">
        <v>3301</v>
      </c>
      <c r="O3791" s="1" t="s">
        <v>3845</v>
      </c>
      <c r="P3791">
        <v>399.67200000000003</v>
      </c>
      <c r="Q3791">
        <v>7</v>
      </c>
      <c r="R3791">
        <v>0.2</v>
      </c>
      <c r="S3791">
        <v>-14.9877</v>
      </c>
      <c r="T3791" t="s">
        <v>12929</v>
      </c>
      <c r="U3791" t="s">
        <v>12930</v>
      </c>
      <c r="V3791" t="s">
        <v>11816</v>
      </c>
      <c r="W3791" t="s">
        <v>8558</v>
      </c>
      <c r="X3791" t="s">
        <v>8589</v>
      </c>
      <c r="Y3791">
        <v>2017</v>
      </c>
      <c r="Z3791">
        <v>1</v>
      </c>
      <c r="AA3791" s="1" t="s">
        <v>80</v>
      </c>
      <c r="AB3791">
        <v>3</v>
      </c>
    </row>
    <row r="3792" spans="1:28" x14ac:dyDescent="0.3">
      <c r="A3792" s="1" t="s">
        <v>12931</v>
      </c>
      <c r="B3792" s="2">
        <v>42699</v>
      </c>
      <c r="C3792" s="2">
        <v>42703</v>
      </c>
      <c r="D3792" s="1" t="s">
        <v>29</v>
      </c>
      <c r="E3792" s="1" t="s">
        <v>3602</v>
      </c>
      <c r="F3792" s="1" t="s">
        <v>3603</v>
      </c>
      <c r="G3792" s="1" t="s">
        <v>58</v>
      </c>
      <c r="H3792" s="1" t="s">
        <v>33</v>
      </c>
      <c r="I3792" s="1" t="s">
        <v>34</v>
      </c>
      <c r="J3792" s="1" t="s">
        <v>35</v>
      </c>
      <c r="K3792" s="1" t="s">
        <v>36</v>
      </c>
      <c r="L3792" s="1" t="s">
        <v>9654</v>
      </c>
      <c r="M3792" s="1" t="s">
        <v>1067</v>
      </c>
      <c r="N3792" s="1" t="s">
        <v>3308</v>
      </c>
      <c r="O3792" s="1" t="s">
        <v>9655</v>
      </c>
      <c r="P3792">
        <v>194.352</v>
      </c>
      <c r="Q3792">
        <v>3</v>
      </c>
      <c r="R3792">
        <v>0.2</v>
      </c>
      <c r="S3792">
        <v>19.435199999999998</v>
      </c>
      <c r="T3792" t="s">
        <v>2126</v>
      </c>
      <c r="U3792" t="s">
        <v>12932</v>
      </c>
      <c r="V3792" t="s">
        <v>1604</v>
      </c>
      <c r="W3792" t="s">
        <v>18</v>
      </c>
      <c r="X3792" t="s">
        <v>8589</v>
      </c>
      <c r="Y3792">
        <v>2016</v>
      </c>
      <c r="Z3792">
        <v>4</v>
      </c>
      <c r="AA3792" s="1" t="s">
        <v>135</v>
      </c>
      <c r="AB3792">
        <v>11</v>
      </c>
    </row>
    <row r="3793" spans="1:28" x14ac:dyDescent="0.3">
      <c r="A3793" s="1" t="s">
        <v>12933</v>
      </c>
      <c r="B3793" s="2">
        <v>42993</v>
      </c>
      <c r="C3793" s="2">
        <v>42995</v>
      </c>
      <c r="D3793" s="1" t="s">
        <v>678</v>
      </c>
      <c r="E3793" s="1" t="s">
        <v>809</v>
      </c>
      <c r="F3793" s="1" t="s">
        <v>810</v>
      </c>
      <c r="G3793" s="1" t="s">
        <v>109</v>
      </c>
      <c r="H3793" s="1" t="s">
        <v>33</v>
      </c>
      <c r="I3793" s="1" t="s">
        <v>1443</v>
      </c>
      <c r="J3793" s="1" t="s">
        <v>35</v>
      </c>
      <c r="K3793" s="1" t="s">
        <v>36</v>
      </c>
      <c r="L3793" s="1" t="s">
        <v>9396</v>
      </c>
      <c r="M3793" s="1" t="s">
        <v>1067</v>
      </c>
      <c r="N3793" s="1" t="s">
        <v>3301</v>
      </c>
      <c r="O3793" s="1" t="s">
        <v>9397</v>
      </c>
      <c r="P3793">
        <v>300.904</v>
      </c>
      <c r="Q3793">
        <v>1</v>
      </c>
      <c r="R3793">
        <v>0.2</v>
      </c>
      <c r="S3793">
        <v>11.283899999999999</v>
      </c>
      <c r="T3793" t="s">
        <v>12934</v>
      </c>
      <c r="U3793" t="s">
        <v>12935</v>
      </c>
      <c r="V3793" t="s">
        <v>11928</v>
      </c>
      <c r="W3793" t="s">
        <v>18</v>
      </c>
      <c r="X3793" t="s">
        <v>8589</v>
      </c>
      <c r="Y3793">
        <v>2017</v>
      </c>
      <c r="Z3793">
        <v>3</v>
      </c>
      <c r="AA3793" s="1" t="s">
        <v>54</v>
      </c>
      <c r="AB3793">
        <v>9</v>
      </c>
    </row>
    <row r="3794" spans="1:28" x14ac:dyDescent="0.3">
      <c r="A3794" s="1" t="s">
        <v>12936</v>
      </c>
      <c r="B3794" s="2">
        <v>41701</v>
      </c>
      <c r="C3794" s="2">
        <v>41705</v>
      </c>
      <c r="D3794" s="1" t="s">
        <v>29</v>
      </c>
      <c r="E3794" s="1" t="s">
        <v>3006</v>
      </c>
      <c r="F3794" s="1" t="s">
        <v>3007</v>
      </c>
      <c r="G3794" s="1" t="s">
        <v>58</v>
      </c>
      <c r="H3794" s="1" t="s">
        <v>33</v>
      </c>
      <c r="I3794" s="1" t="s">
        <v>2324</v>
      </c>
      <c r="J3794" s="1" t="s">
        <v>35</v>
      </c>
      <c r="K3794" s="1" t="s">
        <v>36</v>
      </c>
      <c r="L3794" s="1" t="s">
        <v>3687</v>
      </c>
      <c r="M3794" s="1" t="s">
        <v>1067</v>
      </c>
      <c r="N3794" s="1" t="s">
        <v>3301</v>
      </c>
      <c r="O3794" s="1" t="s">
        <v>3688</v>
      </c>
      <c r="P3794">
        <v>626.35199999999998</v>
      </c>
      <c r="Q3794">
        <v>3</v>
      </c>
      <c r="R3794">
        <v>0.2</v>
      </c>
      <c r="S3794">
        <v>-23.488199999999999</v>
      </c>
      <c r="T3794" t="s">
        <v>12937</v>
      </c>
      <c r="U3794" t="s">
        <v>12938</v>
      </c>
      <c r="V3794" t="s">
        <v>11816</v>
      </c>
      <c r="W3794" t="s">
        <v>8558</v>
      </c>
      <c r="X3794" t="s">
        <v>8589</v>
      </c>
      <c r="Y3794">
        <v>2014</v>
      </c>
      <c r="Z3794">
        <v>1</v>
      </c>
      <c r="AA3794" s="1" t="s">
        <v>80</v>
      </c>
      <c r="AB3794">
        <v>3</v>
      </c>
    </row>
    <row r="3795" spans="1:28" x14ac:dyDescent="0.3">
      <c r="A3795" s="1" t="s">
        <v>12939</v>
      </c>
      <c r="B3795" s="2">
        <v>42339</v>
      </c>
      <c r="C3795" s="2">
        <v>42344</v>
      </c>
      <c r="D3795" s="1" t="s">
        <v>29</v>
      </c>
      <c r="E3795" s="1" t="s">
        <v>5324</v>
      </c>
      <c r="F3795" s="1" t="s">
        <v>5325</v>
      </c>
      <c r="G3795" s="1" t="s">
        <v>109</v>
      </c>
      <c r="H3795" s="1" t="s">
        <v>33</v>
      </c>
      <c r="I3795" s="1" t="s">
        <v>2324</v>
      </c>
      <c r="J3795" s="1" t="s">
        <v>35</v>
      </c>
      <c r="K3795" s="1" t="s">
        <v>36</v>
      </c>
      <c r="L3795" s="1" t="s">
        <v>9645</v>
      </c>
      <c r="M3795" s="1" t="s">
        <v>1067</v>
      </c>
      <c r="N3795" s="1" t="s">
        <v>3308</v>
      </c>
      <c r="O3795" s="1" t="s">
        <v>9646</v>
      </c>
      <c r="P3795">
        <v>2676.672</v>
      </c>
      <c r="Q3795">
        <v>9</v>
      </c>
      <c r="R3795">
        <v>0.2</v>
      </c>
      <c r="S3795">
        <v>267.66719999999998</v>
      </c>
      <c r="T3795" t="s">
        <v>12940</v>
      </c>
      <c r="U3795" t="s">
        <v>12941</v>
      </c>
      <c r="V3795" t="s">
        <v>1604</v>
      </c>
      <c r="W3795" t="s">
        <v>18</v>
      </c>
      <c r="X3795" t="s">
        <v>8589</v>
      </c>
      <c r="Y3795">
        <v>2015</v>
      </c>
      <c r="Z3795">
        <v>4</v>
      </c>
      <c r="AA3795" s="1" t="s">
        <v>88</v>
      </c>
      <c r="AB3795">
        <v>12</v>
      </c>
    </row>
    <row r="3796" spans="1:28" x14ac:dyDescent="0.3">
      <c r="A3796" s="1" t="s">
        <v>12942</v>
      </c>
      <c r="B3796" s="2">
        <v>42031</v>
      </c>
      <c r="C3796" s="2">
        <v>42033</v>
      </c>
      <c r="D3796" s="1" t="s">
        <v>685</v>
      </c>
      <c r="E3796" s="1" t="s">
        <v>3018</v>
      </c>
      <c r="F3796" s="1" t="s">
        <v>3019</v>
      </c>
      <c r="G3796" s="1" t="s">
        <v>58</v>
      </c>
      <c r="H3796" s="1" t="s">
        <v>33</v>
      </c>
      <c r="I3796" s="1" t="s">
        <v>34</v>
      </c>
      <c r="J3796" s="1" t="s">
        <v>35</v>
      </c>
      <c r="K3796" s="1" t="s">
        <v>36</v>
      </c>
      <c r="L3796" s="1" t="s">
        <v>3736</v>
      </c>
      <c r="M3796" s="1" t="s">
        <v>1067</v>
      </c>
      <c r="N3796" s="1" t="s">
        <v>3308</v>
      </c>
      <c r="O3796" s="1" t="s">
        <v>3737</v>
      </c>
      <c r="P3796">
        <v>2803.92</v>
      </c>
      <c r="Q3796">
        <v>5</v>
      </c>
      <c r="R3796">
        <v>0.2</v>
      </c>
      <c r="S3796">
        <v>0</v>
      </c>
      <c r="T3796" t="s">
        <v>3738</v>
      </c>
      <c r="U3796" t="s">
        <v>12943</v>
      </c>
      <c r="V3796" t="s">
        <v>42</v>
      </c>
      <c r="W3796" t="s">
        <v>18</v>
      </c>
      <c r="X3796" t="s">
        <v>8589</v>
      </c>
      <c r="Y3796">
        <v>2015</v>
      </c>
      <c r="Z3796">
        <v>1</v>
      </c>
      <c r="AA3796" s="1" t="s">
        <v>348</v>
      </c>
      <c r="AB3796">
        <v>1</v>
      </c>
    </row>
    <row r="3797" spans="1:28" x14ac:dyDescent="0.3">
      <c r="A3797" s="1" t="s">
        <v>12944</v>
      </c>
      <c r="B3797" s="2">
        <v>42664</v>
      </c>
      <c r="C3797" s="2">
        <v>42670</v>
      </c>
      <c r="D3797" s="1" t="s">
        <v>29</v>
      </c>
      <c r="E3797" s="1" t="s">
        <v>6908</v>
      </c>
      <c r="F3797" s="1" t="s">
        <v>6909</v>
      </c>
      <c r="G3797" s="1" t="s">
        <v>58</v>
      </c>
      <c r="H3797" s="1" t="s">
        <v>33</v>
      </c>
      <c r="I3797" s="1" t="s">
        <v>34</v>
      </c>
      <c r="J3797" s="1" t="s">
        <v>35</v>
      </c>
      <c r="K3797" s="1" t="s">
        <v>36</v>
      </c>
      <c r="L3797" s="1" t="s">
        <v>3752</v>
      </c>
      <c r="M3797" s="1" t="s">
        <v>1067</v>
      </c>
      <c r="N3797" s="1" t="s">
        <v>3308</v>
      </c>
      <c r="O3797" s="1" t="s">
        <v>3753</v>
      </c>
      <c r="P3797">
        <v>242.136</v>
      </c>
      <c r="Q3797">
        <v>3</v>
      </c>
      <c r="R3797">
        <v>0.2</v>
      </c>
      <c r="S3797">
        <v>12.1068</v>
      </c>
      <c r="T3797" t="s">
        <v>12945</v>
      </c>
      <c r="U3797" t="s">
        <v>12946</v>
      </c>
      <c r="V3797" t="s">
        <v>43</v>
      </c>
      <c r="W3797" t="s">
        <v>18</v>
      </c>
      <c r="X3797" t="s">
        <v>8589</v>
      </c>
      <c r="Y3797">
        <v>2016</v>
      </c>
      <c r="Z3797">
        <v>4</v>
      </c>
      <c r="AA3797" s="1" t="s">
        <v>72</v>
      </c>
      <c r="AB3797">
        <v>10</v>
      </c>
    </row>
    <row r="3798" spans="1:28" x14ac:dyDescent="0.3">
      <c r="A3798" s="1" t="s">
        <v>12947</v>
      </c>
      <c r="B3798" s="2">
        <v>43063</v>
      </c>
      <c r="C3798" s="2">
        <v>43063</v>
      </c>
      <c r="D3798" s="1" t="s">
        <v>712</v>
      </c>
      <c r="E3798" s="1" t="s">
        <v>9241</v>
      </c>
      <c r="F3798" s="1" t="s">
        <v>9242</v>
      </c>
      <c r="G3798" s="1" t="s">
        <v>58</v>
      </c>
      <c r="H3798" s="1" t="s">
        <v>33</v>
      </c>
      <c r="I3798" s="1" t="s">
        <v>34</v>
      </c>
      <c r="J3798" s="1" t="s">
        <v>35</v>
      </c>
      <c r="K3798" s="1" t="s">
        <v>36</v>
      </c>
      <c r="L3798" s="1" t="s">
        <v>3994</v>
      </c>
      <c r="M3798" s="1" t="s">
        <v>1067</v>
      </c>
      <c r="N3798" s="1" t="s">
        <v>3301</v>
      </c>
      <c r="O3798" s="1" t="s">
        <v>3995</v>
      </c>
      <c r="P3798">
        <v>364.08</v>
      </c>
      <c r="Q3798">
        <v>2</v>
      </c>
      <c r="R3798">
        <v>0.2</v>
      </c>
      <c r="S3798">
        <v>9.1020000000000003</v>
      </c>
      <c r="T3798" t="s">
        <v>12948</v>
      </c>
      <c r="U3798" t="s">
        <v>12949</v>
      </c>
      <c r="V3798" t="s">
        <v>11860</v>
      </c>
      <c r="W3798" t="s">
        <v>18</v>
      </c>
      <c r="X3798" t="s">
        <v>8589</v>
      </c>
      <c r="Y3798">
        <v>2017</v>
      </c>
      <c r="Z3798">
        <v>4</v>
      </c>
      <c r="AA3798" s="1" t="s">
        <v>135</v>
      </c>
      <c r="AB3798">
        <v>11</v>
      </c>
    </row>
    <row r="3799" spans="1:28" x14ac:dyDescent="0.3">
      <c r="A3799" s="1" t="s">
        <v>12950</v>
      </c>
      <c r="B3799" s="2">
        <v>42674</v>
      </c>
      <c r="C3799" s="2">
        <v>42679</v>
      </c>
      <c r="D3799" s="1" t="s">
        <v>29</v>
      </c>
      <c r="E3799" s="1" t="s">
        <v>3363</v>
      </c>
      <c r="F3799" s="1" t="s">
        <v>3364</v>
      </c>
      <c r="G3799" s="1" t="s">
        <v>32</v>
      </c>
      <c r="H3799" s="1" t="s">
        <v>33</v>
      </c>
      <c r="I3799" s="1" t="s">
        <v>1443</v>
      </c>
      <c r="J3799" s="1" t="s">
        <v>35</v>
      </c>
      <c r="K3799" s="1" t="s">
        <v>36</v>
      </c>
      <c r="L3799" s="1" t="s">
        <v>3456</v>
      </c>
      <c r="M3799" s="1" t="s">
        <v>1067</v>
      </c>
      <c r="N3799" s="1" t="s">
        <v>3308</v>
      </c>
      <c r="O3799" s="1" t="s">
        <v>3457</v>
      </c>
      <c r="P3799">
        <v>1403.92</v>
      </c>
      <c r="Q3799">
        <v>5</v>
      </c>
      <c r="R3799">
        <v>0.2</v>
      </c>
      <c r="S3799">
        <v>70.195999999999998</v>
      </c>
      <c r="T3799" t="s">
        <v>12890</v>
      </c>
      <c r="U3799" t="s">
        <v>3484</v>
      </c>
      <c r="V3799" t="s">
        <v>43</v>
      </c>
      <c r="W3799" t="s">
        <v>18</v>
      </c>
      <c r="X3799" t="s">
        <v>8589</v>
      </c>
      <c r="Y3799">
        <v>2016</v>
      </c>
      <c r="Z3799">
        <v>4</v>
      </c>
      <c r="AA3799" s="1" t="s">
        <v>72</v>
      </c>
      <c r="AB3799">
        <v>10</v>
      </c>
    </row>
    <row r="3800" spans="1:28" x14ac:dyDescent="0.3">
      <c r="A3800" s="1" t="s">
        <v>12951</v>
      </c>
      <c r="B3800" s="2">
        <v>42287</v>
      </c>
      <c r="C3800" s="2">
        <v>42289</v>
      </c>
      <c r="D3800" s="1" t="s">
        <v>685</v>
      </c>
      <c r="E3800" s="1" t="s">
        <v>164</v>
      </c>
      <c r="F3800" s="1" t="s">
        <v>165</v>
      </c>
      <c r="G3800" s="1" t="s">
        <v>32</v>
      </c>
      <c r="H3800" s="1" t="s">
        <v>33</v>
      </c>
      <c r="I3800" s="1" t="s">
        <v>2859</v>
      </c>
      <c r="J3800" s="1" t="s">
        <v>35</v>
      </c>
      <c r="K3800" s="1" t="s">
        <v>36</v>
      </c>
      <c r="L3800" s="1" t="s">
        <v>3518</v>
      </c>
      <c r="M3800" s="1" t="s">
        <v>1067</v>
      </c>
      <c r="N3800" s="1" t="s">
        <v>3308</v>
      </c>
      <c r="O3800" s="1" t="s">
        <v>3519</v>
      </c>
      <c r="P3800">
        <v>362.13600000000002</v>
      </c>
      <c r="Q3800">
        <v>3</v>
      </c>
      <c r="R3800">
        <v>0.2</v>
      </c>
      <c r="S3800">
        <v>-54.320399999999999</v>
      </c>
      <c r="T3800" t="s">
        <v>12952</v>
      </c>
      <c r="U3800" t="s">
        <v>12953</v>
      </c>
      <c r="V3800" t="s">
        <v>12790</v>
      </c>
      <c r="W3800" t="s">
        <v>8558</v>
      </c>
      <c r="X3800" t="s">
        <v>8589</v>
      </c>
      <c r="Y3800">
        <v>2015</v>
      </c>
      <c r="Z3800">
        <v>4</v>
      </c>
      <c r="AA3800" s="1" t="s">
        <v>72</v>
      </c>
      <c r="AB3800">
        <v>10</v>
      </c>
    </row>
    <row r="3801" spans="1:28" x14ac:dyDescent="0.3">
      <c r="A3801" s="1" t="s">
        <v>12954</v>
      </c>
      <c r="B3801" s="2">
        <v>42524</v>
      </c>
      <c r="C3801" s="2">
        <v>42527</v>
      </c>
      <c r="D3801" s="1" t="s">
        <v>678</v>
      </c>
      <c r="E3801" s="1" t="s">
        <v>4517</v>
      </c>
      <c r="F3801" s="1" t="s">
        <v>4518</v>
      </c>
      <c r="G3801" s="1" t="s">
        <v>32</v>
      </c>
      <c r="H3801" s="1" t="s">
        <v>33</v>
      </c>
      <c r="I3801" s="1" t="s">
        <v>34</v>
      </c>
      <c r="J3801" s="1" t="s">
        <v>35</v>
      </c>
      <c r="K3801" s="1" t="s">
        <v>36</v>
      </c>
      <c r="L3801" s="1" t="s">
        <v>9412</v>
      </c>
      <c r="M3801" s="1" t="s">
        <v>1067</v>
      </c>
      <c r="N3801" s="1" t="s">
        <v>3301</v>
      </c>
      <c r="O3801" s="1" t="s">
        <v>9413</v>
      </c>
      <c r="P3801">
        <v>71.087999999999994</v>
      </c>
      <c r="Q3801">
        <v>2</v>
      </c>
      <c r="R3801">
        <v>0.2</v>
      </c>
      <c r="S3801">
        <v>-1.7771999999999999</v>
      </c>
      <c r="T3801" t="s">
        <v>9427</v>
      </c>
      <c r="U3801" t="s">
        <v>12855</v>
      </c>
      <c r="V3801" t="s">
        <v>11778</v>
      </c>
      <c r="W3801" t="s">
        <v>8558</v>
      </c>
      <c r="X3801" t="s">
        <v>8589</v>
      </c>
      <c r="Y3801">
        <v>2016</v>
      </c>
      <c r="Z3801">
        <v>2</v>
      </c>
      <c r="AA3801" s="1" t="s">
        <v>97</v>
      </c>
      <c r="AB3801">
        <v>6</v>
      </c>
    </row>
    <row r="3802" spans="1:28" x14ac:dyDescent="0.3">
      <c r="A3802" s="1" t="s">
        <v>12955</v>
      </c>
      <c r="B3802" s="2">
        <v>42511</v>
      </c>
      <c r="C3802" s="2">
        <v>42513</v>
      </c>
      <c r="D3802" s="1" t="s">
        <v>685</v>
      </c>
      <c r="E3802" s="1" t="s">
        <v>1175</v>
      </c>
      <c r="F3802" s="1" t="s">
        <v>1176</v>
      </c>
      <c r="G3802" s="1" t="s">
        <v>58</v>
      </c>
      <c r="H3802" s="1" t="s">
        <v>33</v>
      </c>
      <c r="I3802" s="1" t="s">
        <v>34</v>
      </c>
      <c r="J3802" s="1" t="s">
        <v>35</v>
      </c>
      <c r="K3802" s="1" t="s">
        <v>36</v>
      </c>
      <c r="L3802" s="1" t="s">
        <v>4073</v>
      </c>
      <c r="M3802" s="1" t="s">
        <v>1075</v>
      </c>
      <c r="N3802" s="1" t="s">
        <v>4027</v>
      </c>
      <c r="O3802" s="1" t="s">
        <v>4074</v>
      </c>
      <c r="P3802">
        <v>55.176000000000002</v>
      </c>
      <c r="Q3802">
        <v>3</v>
      </c>
      <c r="R3802">
        <v>0.2</v>
      </c>
      <c r="S3802">
        <v>-12.4146</v>
      </c>
      <c r="T3802" t="s">
        <v>11519</v>
      </c>
      <c r="U3802" t="s">
        <v>11520</v>
      </c>
      <c r="V3802" t="s">
        <v>11513</v>
      </c>
      <c r="W3802" t="s">
        <v>8558</v>
      </c>
      <c r="X3802" t="s">
        <v>8589</v>
      </c>
      <c r="Y3802">
        <v>2016</v>
      </c>
      <c r="Z3802">
        <v>2</v>
      </c>
      <c r="AA3802" s="1" t="s">
        <v>234</v>
      </c>
      <c r="AB3802">
        <v>5</v>
      </c>
    </row>
    <row r="3803" spans="1:28" x14ac:dyDescent="0.3">
      <c r="A3803" s="1" t="s">
        <v>12956</v>
      </c>
      <c r="B3803" s="2">
        <v>42545</v>
      </c>
      <c r="C3803" s="2">
        <v>42550</v>
      </c>
      <c r="D3803" s="1" t="s">
        <v>29</v>
      </c>
      <c r="E3803" s="1" t="s">
        <v>827</v>
      </c>
      <c r="F3803" s="1" t="s">
        <v>828</v>
      </c>
      <c r="G3803" s="1" t="s">
        <v>58</v>
      </c>
      <c r="H3803" s="1" t="s">
        <v>33</v>
      </c>
      <c r="I3803" s="1" t="s">
        <v>2324</v>
      </c>
      <c r="J3803" s="1" t="s">
        <v>35</v>
      </c>
      <c r="K3803" s="1" t="s">
        <v>36</v>
      </c>
      <c r="L3803" s="1" t="s">
        <v>12957</v>
      </c>
      <c r="M3803" s="1" t="s">
        <v>1075</v>
      </c>
      <c r="N3803" s="1" t="s">
        <v>4027</v>
      </c>
      <c r="O3803" s="1" t="s">
        <v>12958</v>
      </c>
      <c r="P3803">
        <v>38.24</v>
      </c>
      <c r="Q3803">
        <v>4</v>
      </c>
      <c r="R3803">
        <v>0.2</v>
      </c>
      <c r="S3803">
        <v>-9.56</v>
      </c>
      <c r="T3803" t="s">
        <v>12959</v>
      </c>
      <c r="U3803" t="s">
        <v>12960</v>
      </c>
      <c r="V3803" t="s">
        <v>8576</v>
      </c>
      <c r="W3803" t="s">
        <v>8558</v>
      </c>
      <c r="X3803" t="s">
        <v>8589</v>
      </c>
      <c r="Y3803">
        <v>2016</v>
      </c>
      <c r="Z3803">
        <v>2</v>
      </c>
      <c r="AA3803" s="1" t="s">
        <v>97</v>
      </c>
      <c r="AB3803">
        <v>6</v>
      </c>
    </row>
    <row r="3804" spans="1:28" x14ac:dyDescent="0.3">
      <c r="A3804" s="1" t="s">
        <v>12961</v>
      </c>
      <c r="B3804" s="2">
        <v>42328</v>
      </c>
      <c r="C3804" s="2">
        <v>42332</v>
      </c>
      <c r="D3804" s="1" t="s">
        <v>29</v>
      </c>
      <c r="E3804" s="1" t="s">
        <v>1421</v>
      </c>
      <c r="F3804" s="1" t="s">
        <v>1422</v>
      </c>
      <c r="G3804" s="1" t="s">
        <v>58</v>
      </c>
      <c r="H3804" s="1" t="s">
        <v>33</v>
      </c>
      <c r="I3804" s="1" t="s">
        <v>2460</v>
      </c>
      <c r="J3804" s="1" t="s">
        <v>35</v>
      </c>
      <c r="K3804" s="1" t="s">
        <v>36</v>
      </c>
      <c r="L3804" s="1" t="s">
        <v>8439</v>
      </c>
      <c r="M3804" s="1" t="s">
        <v>1075</v>
      </c>
      <c r="N3804" s="1" t="s">
        <v>4027</v>
      </c>
      <c r="O3804" s="1" t="s">
        <v>8440</v>
      </c>
      <c r="P3804">
        <v>72.744</v>
      </c>
      <c r="Q3804">
        <v>7</v>
      </c>
      <c r="R3804">
        <v>0.2</v>
      </c>
      <c r="S3804">
        <v>-15.4581</v>
      </c>
      <c r="T3804" t="s">
        <v>12962</v>
      </c>
      <c r="U3804" t="s">
        <v>12963</v>
      </c>
      <c r="V3804" t="s">
        <v>12964</v>
      </c>
      <c r="W3804" t="s">
        <v>8558</v>
      </c>
      <c r="X3804" t="s">
        <v>8589</v>
      </c>
      <c r="Y3804">
        <v>2015</v>
      </c>
      <c r="Z3804">
        <v>4</v>
      </c>
      <c r="AA3804" s="1" t="s">
        <v>135</v>
      </c>
      <c r="AB3804">
        <v>11</v>
      </c>
    </row>
    <row r="3805" spans="1:28" x14ac:dyDescent="0.3">
      <c r="A3805" s="1" t="s">
        <v>12965</v>
      </c>
      <c r="B3805" s="2">
        <v>43071</v>
      </c>
      <c r="C3805" s="2">
        <v>43075</v>
      </c>
      <c r="D3805" s="1" t="s">
        <v>29</v>
      </c>
      <c r="E3805" s="1" t="s">
        <v>3709</v>
      </c>
      <c r="F3805" s="1" t="s">
        <v>3710</v>
      </c>
      <c r="G3805" s="1" t="s">
        <v>32</v>
      </c>
      <c r="H3805" s="1" t="s">
        <v>33</v>
      </c>
      <c r="I3805" s="1" t="s">
        <v>2460</v>
      </c>
      <c r="J3805" s="1" t="s">
        <v>35</v>
      </c>
      <c r="K3805" s="1" t="s">
        <v>36</v>
      </c>
      <c r="L3805" s="1" t="s">
        <v>4234</v>
      </c>
      <c r="M3805" s="1" t="s">
        <v>1075</v>
      </c>
      <c r="N3805" s="1" t="s">
        <v>4027</v>
      </c>
      <c r="O3805" s="1" t="s">
        <v>4235</v>
      </c>
      <c r="P3805">
        <v>39.991999999999997</v>
      </c>
      <c r="Q3805">
        <v>1</v>
      </c>
      <c r="R3805">
        <v>0.2</v>
      </c>
      <c r="S3805">
        <v>-7.9984000000000002</v>
      </c>
      <c r="T3805" t="s">
        <v>11987</v>
      </c>
      <c r="U3805" t="s">
        <v>11988</v>
      </c>
      <c r="V3805" t="s">
        <v>8557</v>
      </c>
      <c r="W3805" t="s">
        <v>8558</v>
      </c>
      <c r="X3805" t="s">
        <v>8589</v>
      </c>
      <c r="Y3805">
        <v>2017</v>
      </c>
      <c r="Z3805">
        <v>4</v>
      </c>
      <c r="AA3805" s="1" t="s">
        <v>88</v>
      </c>
      <c r="AB3805">
        <v>12</v>
      </c>
    </row>
    <row r="3806" spans="1:28" x14ac:dyDescent="0.3">
      <c r="A3806" s="1" t="s">
        <v>12966</v>
      </c>
      <c r="B3806" s="2">
        <v>42446</v>
      </c>
      <c r="C3806" s="2">
        <v>42448</v>
      </c>
      <c r="D3806" s="1" t="s">
        <v>678</v>
      </c>
      <c r="E3806" s="1" t="s">
        <v>7843</v>
      </c>
      <c r="F3806" s="1" t="s">
        <v>7844</v>
      </c>
      <c r="G3806" s="1" t="s">
        <v>58</v>
      </c>
      <c r="H3806" s="1" t="s">
        <v>33</v>
      </c>
      <c r="I3806" s="1" t="s">
        <v>1443</v>
      </c>
      <c r="J3806" s="1" t="s">
        <v>35</v>
      </c>
      <c r="K3806" s="1" t="s">
        <v>36</v>
      </c>
      <c r="L3806" s="1" t="s">
        <v>4249</v>
      </c>
      <c r="M3806" s="1" t="s">
        <v>1075</v>
      </c>
      <c r="N3806" s="1" t="s">
        <v>4027</v>
      </c>
      <c r="O3806" s="1" t="s">
        <v>4250</v>
      </c>
      <c r="P3806">
        <v>84.784000000000006</v>
      </c>
      <c r="Q3806">
        <v>2</v>
      </c>
      <c r="R3806">
        <v>0.2</v>
      </c>
      <c r="S3806">
        <v>-20.136199999999999</v>
      </c>
      <c r="T3806" t="s">
        <v>4251</v>
      </c>
      <c r="U3806" t="s">
        <v>11507</v>
      </c>
      <c r="V3806" t="s">
        <v>11389</v>
      </c>
      <c r="W3806" t="s">
        <v>8558</v>
      </c>
      <c r="X3806" t="s">
        <v>8589</v>
      </c>
      <c r="Y3806">
        <v>2016</v>
      </c>
      <c r="Z3806">
        <v>1</v>
      </c>
      <c r="AA3806" s="1" t="s">
        <v>80</v>
      </c>
      <c r="AB3806">
        <v>3</v>
      </c>
    </row>
    <row r="3807" spans="1:28" x14ac:dyDescent="0.3">
      <c r="A3807" s="1" t="s">
        <v>12967</v>
      </c>
      <c r="B3807" s="2">
        <v>41959</v>
      </c>
      <c r="C3807" s="2">
        <v>41961</v>
      </c>
      <c r="D3807" s="1" t="s">
        <v>685</v>
      </c>
      <c r="E3807" s="1" t="s">
        <v>2905</v>
      </c>
      <c r="F3807" s="1" t="s">
        <v>2906</v>
      </c>
      <c r="G3807" s="1" t="s">
        <v>32</v>
      </c>
      <c r="H3807" s="1" t="s">
        <v>33</v>
      </c>
      <c r="I3807" s="1" t="s">
        <v>34</v>
      </c>
      <c r="J3807" s="1" t="s">
        <v>35</v>
      </c>
      <c r="K3807" s="1" t="s">
        <v>36</v>
      </c>
      <c r="L3807" s="1" t="s">
        <v>12968</v>
      </c>
      <c r="M3807" s="1" t="s">
        <v>1075</v>
      </c>
      <c r="N3807" s="1" t="s">
        <v>4027</v>
      </c>
      <c r="O3807" s="1" t="s">
        <v>12969</v>
      </c>
      <c r="P3807">
        <v>79.968000000000004</v>
      </c>
      <c r="Q3807">
        <v>4</v>
      </c>
      <c r="R3807">
        <v>0.2</v>
      </c>
      <c r="S3807">
        <v>-17.992799999999999</v>
      </c>
      <c r="T3807" t="s">
        <v>12970</v>
      </c>
      <c r="U3807" t="s">
        <v>12971</v>
      </c>
      <c r="V3807" t="s">
        <v>11513</v>
      </c>
      <c r="W3807" t="s">
        <v>8558</v>
      </c>
      <c r="X3807" t="s">
        <v>8589</v>
      </c>
      <c r="Y3807">
        <v>2014</v>
      </c>
      <c r="Z3807">
        <v>4</v>
      </c>
      <c r="AA3807" s="1" t="s">
        <v>135</v>
      </c>
      <c r="AB3807">
        <v>11</v>
      </c>
    </row>
    <row r="3808" spans="1:28" x14ac:dyDescent="0.3">
      <c r="A3808" s="1" t="s">
        <v>12972</v>
      </c>
      <c r="B3808" s="2">
        <v>43078</v>
      </c>
      <c r="C3808" s="2">
        <v>43083</v>
      </c>
      <c r="D3808" s="1" t="s">
        <v>29</v>
      </c>
      <c r="E3808" s="1" t="s">
        <v>3381</v>
      </c>
      <c r="F3808" s="1" t="s">
        <v>3382</v>
      </c>
      <c r="G3808" s="1" t="s">
        <v>58</v>
      </c>
      <c r="H3808" s="1" t="s">
        <v>33</v>
      </c>
      <c r="I3808" s="1" t="s">
        <v>12973</v>
      </c>
      <c r="J3808" s="1" t="s">
        <v>35</v>
      </c>
      <c r="K3808" s="1" t="s">
        <v>36</v>
      </c>
      <c r="L3808" s="1" t="s">
        <v>12974</v>
      </c>
      <c r="M3808" s="1" t="s">
        <v>1075</v>
      </c>
      <c r="N3808" s="1" t="s">
        <v>4027</v>
      </c>
      <c r="O3808" s="1" t="s">
        <v>12975</v>
      </c>
      <c r="P3808">
        <v>444.76799999999997</v>
      </c>
      <c r="Q3808">
        <v>4</v>
      </c>
      <c r="R3808">
        <v>0.2</v>
      </c>
      <c r="S3808">
        <v>44.476799999999997</v>
      </c>
      <c r="T3808" t="s">
        <v>12976</v>
      </c>
      <c r="U3808" t="s">
        <v>12977</v>
      </c>
      <c r="V3808" t="s">
        <v>1604</v>
      </c>
      <c r="W3808" t="s">
        <v>18</v>
      </c>
      <c r="X3808" t="s">
        <v>8589</v>
      </c>
      <c r="Y3808">
        <v>2017</v>
      </c>
      <c r="Z3808">
        <v>4</v>
      </c>
      <c r="AA3808" s="1" t="s">
        <v>88</v>
      </c>
      <c r="AB3808">
        <v>12</v>
      </c>
    </row>
    <row r="3809" spans="1:28" x14ac:dyDescent="0.3">
      <c r="A3809" s="1" t="s">
        <v>12978</v>
      </c>
      <c r="B3809" s="2">
        <v>42901</v>
      </c>
      <c r="C3809" s="2">
        <v>42905</v>
      </c>
      <c r="D3809" s="1" t="s">
        <v>29</v>
      </c>
      <c r="E3809" s="1" t="s">
        <v>270</v>
      </c>
      <c r="F3809" s="1" t="s">
        <v>271</v>
      </c>
      <c r="G3809" s="1" t="s">
        <v>58</v>
      </c>
      <c r="H3809" s="1" t="s">
        <v>33</v>
      </c>
      <c r="I3809" s="1" t="s">
        <v>1443</v>
      </c>
      <c r="J3809" s="1" t="s">
        <v>35</v>
      </c>
      <c r="K3809" s="1" t="s">
        <v>36</v>
      </c>
      <c r="L3809" s="1" t="s">
        <v>4443</v>
      </c>
      <c r="M3809" s="1" t="s">
        <v>1075</v>
      </c>
      <c r="N3809" s="1" t="s">
        <v>4027</v>
      </c>
      <c r="O3809" s="1" t="s">
        <v>4444</v>
      </c>
      <c r="P3809">
        <v>47.975999999999999</v>
      </c>
      <c r="Q3809">
        <v>3</v>
      </c>
      <c r="R3809">
        <v>0.2</v>
      </c>
      <c r="S3809">
        <v>4.7976000000000001</v>
      </c>
      <c r="T3809" t="s">
        <v>2507</v>
      </c>
      <c r="U3809" t="s">
        <v>11627</v>
      </c>
      <c r="V3809" t="s">
        <v>1604</v>
      </c>
      <c r="W3809" t="s">
        <v>18</v>
      </c>
      <c r="X3809" t="s">
        <v>8589</v>
      </c>
      <c r="Y3809">
        <v>2017</v>
      </c>
      <c r="Z3809">
        <v>2</v>
      </c>
      <c r="AA3809" s="1" t="s">
        <v>97</v>
      </c>
      <c r="AB3809">
        <v>6</v>
      </c>
    </row>
    <row r="3810" spans="1:28" x14ac:dyDescent="0.3">
      <c r="A3810" s="1" t="s">
        <v>12979</v>
      </c>
      <c r="B3810" s="2">
        <v>42563</v>
      </c>
      <c r="C3810" s="2">
        <v>42570</v>
      </c>
      <c r="D3810" s="1" t="s">
        <v>29</v>
      </c>
      <c r="E3810" s="1" t="s">
        <v>1707</v>
      </c>
      <c r="F3810" s="1" t="s">
        <v>1708</v>
      </c>
      <c r="G3810" s="1" t="s">
        <v>32</v>
      </c>
      <c r="H3810" s="1" t="s">
        <v>33</v>
      </c>
      <c r="I3810" s="1" t="s">
        <v>34</v>
      </c>
      <c r="J3810" s="1" t="s">
        <v>35</v>
      </c>
      <c r="K3810" s="1" t="s">
        <v>36</v>
      </c>
      <c r="L3810" s="1" t="s">
        <v>11652</v>
      </c>
      <c r="M3810" s="1" t="s">
        <v>1075</v>
      </c>
      <c r="N3810" s="1" t="s">
        <v>4027</v>
      </c>
      <c r="O3810" s="1" t="s">
        <v>11653</v>
      </c>
      <c r="P3810">
        <v>95.76</v>
      </c>
      <c r="Q3810">
        <v>6</v>
      </c>
      <c r="R3810">
        <v>0.2</v>
      </c>
      <c r="S3810">
        <v>7.1820000000000004</v>
      </c>
      <c r="T3810" t="s">
        <v>12980</v>
      </c>
      <c r="U3810" t="s">
        <v>10318</v>
      </c>
      <c r="V3810" t="s">
        <v>11300</v>
      </c>
      <c r="W3810" t="s">
        <v>18</v>
      </c>
      <c r="X3810" t="s">
        <v>8589</v>
      </c>
      <c r="Y3810">
        <v>2016</v>
      </c>
      <c r="Z3810">
        <v>3</v>
      </c>
      <c r="AA3810" s="1" t="s">
        <v>45</v>
      </c>
      <c r="AB3810">
        <v>7</v>
      </c>
    </row>
    <row r="3811" spans="1:28" x14ac:dyDescent="0.3">
      <c r="A3811" s="1" t="s">
        <v>12981</v>
      </c>
      <c r="B3811" s="2">
        <v>43076</v>
      </c>
      <c r="C3811" s="2">
        <v>43079</v>
      </c>
      <c r="D3811" s="1" t="s">
        <v>685</v>
      </c>
      <c r="E3811" s="1" t="s">
        <v>954</v>
      </c>
      <c r="F3811" s="1" t="s">
        <v>955</v>
      </c>
      <c r="G3811" s="1" t="s">
        <v>58</v>
      </c>
      <c r="H3811" s="1" t="s">
        <v>33</v>
      </c>
      <c r="I3811" s="1" t="s">
        <v>34</v>
      </c>
      <c r="J3811" s="1" t="s">
        <v>35</v>
      </c>
      <c r="K3811" s="1" t="s">
        <v>36</v>
      </c>
      <c r="L3811" s="1" t="s">
        <v>4322</v>
      </c>
      <c r="M3811" s="1" t="s">
        <v>1075</v>
      </c>
      <c r="N3811" s="1" t="s">
        <v>4027</v>
      </c>
      <c r="O3811" s="1" t="s">
        <v>4323</v>
      </c>
      <c r="P3811">
        <v>374.37599999999998</v>
      </c>
      <c r="Q3811">
        <v>3</v>
      </c>
      <c r="R3811">
        <v>0.2</v>
      </c>
      <c r="S3811">
        <v>46.796999999999997</v>
      </c>
      <c r="T3811" t="s">
        <v>8784</v>
      </c>
      <c r="U3811" t="s">
        <v>12982</v>
      </c>
      <c r="V3811" t="s">
        <v>11297</v>
      </c>
      <c r="W3811" t="s">
        <v>18</v>
      </c>
      <c r="X3811" t="s">
        <v>8589</v>
      </c>
      <c r="Y3811">
        <v>2017</v>
      </c>
      <c r="Z3811">
        <v>4</v>
      </c>
      <c r="AA3811" s="1" t="s">
        <v>88</v>
      </c>
      <c r="AB3811">
        <v>12</v>
      </c>
    </row>
    <row r="3812" spans="1:28" x14ac:dyDescent="0.3">
      <c r="A3812" s="1" t="s">
        <v>12983</v>
      </c>
      <c r="B3812" s="2">
        <v>41786</v>
      </c>
      <c r="C3812" s="2">
        <v>41791</v>
      </c>
      <c r="D3812" s="1" t="s">
        <v>678</v>
      </c>
      <c r="E3812" s="1" t="s">
        <v>1421</v>
      </c>
      <c r="F3812" s="1" t="s">
        <v>1422</v>
      </c>
      <c r="G3812" s="1" t="s">
        <v>58</v>
      </c>
      <c r="H3812" s="1" t="s">
        <v>33</v>
      </c>
      <c r="I3812" s="1" t="s">
        <v>1443</v>
      </c>
      <c r="J3812" s="1" t="s">
        <v>35</v>
      </c>
      <c r="K3812" s="1" t="s">
        <v>36</v>
      </c>
      <c r="L3812" s="1" t="s">
        <v>11645</v>
      </c>
      <c r="M3812" s="1" t="s">
        <v>1075</v>
      </c>
      <c r="N3812" s="1" t="s">
        <v>4027</v>
      </c>
      <c r="O3812" s="1" t="s">
        <v>11646</v>
      </c>
      <c r="P3812">
        <v>1113.5039999999999</v>
      </c>
      <c r="Q3812">
        <v>12</v>
      </c>
      <c r="R3812">
        <v>0.2</v>
      </c>
      <c r="S3812">
        <v>125.2692</v>
      </c>
      <c r="T3812" t="s">
        <v>12984</v>
      </c>
      <c r="U3812" t="s">
        <v>12985</v>
      </c>
      <c r="V3812" t="s">
        <v>11289</v>
      </c>
      <c r="W3812" t="s">
        <v>18</v>
      </c>
      <c r="X3812" t="s">
        <v>8589</v>
      </c>
      <c r="Y3812">
        <v>2014</v>
      </c>
      <c r="Z3812">
        <v>2</v>
      </c>
      <c r="AA3812" s="1" t="s">
        <v>234</v>
      </c>
      <c r="AB3812">
        <v>5</v>
      </c>
    </row>
    <row r="3813" spans="1:28" x14ac:dyDescent="0.3">
      <c r="A3813" s="1" t="s">
        <v>12986</v>
      </c>
      <c r="B3813" s="2">
        <v>42597</v>
      </c>
      <c r="C3813" s="2">
        <v>42602</v>
      </c>
      <c r="D3813" s="1" t="s">
        <v>678</v>
      </c>
      <c r="E3813" s="1" t="s">
        <v>2271</v>
      </c>
      <c r="F3813" s="1" t="s">
        <v>2272</v>
      </c>
      <c r="G3813" s="1" t="s">
        <v>32</v>
      </c>
      <c r="H3813" s="1" t="s">
        <v>33</v>
      </c>
      <c r="I3813" s="1" t="s">
        <v>2460</v>
      </c>
      <c r="J3813" s="1" t="s">
        <v>35</v>
      </c>
      <c r="K3813" s="1" t="s">
        <v>36</v>
      </c>
      <c r="L3813" s="1" t="s">
        <v>8732</v>
      </c>
      <c r="M3813" s="1" t="s">
        <v>1075</v>
      </c>
      <c r="N3813" s="1" t="s">
        <v>4027</v>
      </c>
      <c r="O3813" s="1" t="s">
        <v>8733</v>
      </c>
      <c r="P3813">
        <v>71.975999999999999</v>
      </c>
      <c r="Q3813">
        <v>3</v>
      </c>
      <c r="R3813">
        <v>0.2</v>
      </c>
      <c r="S3813">
        <v>7.1976000000000004</v>
      </c>
      <c r="T3813" t="s">
        <v>1668</v>
      </c>
      <c r="U3813" t="s">
        <v>11359</v>
      </c>
      <c r="V3813" t="s">
        <v>1604</v>
      </c>
      <c r="W3813" t="s">
        <v>18</v>
      </c>
      <c r="X3813" t="s">
        <v>8589</v>
      </c>
      <c r="Y3813">
        <v>2016</v>
      </c>
      <c r="Z3813">
        <v>3</v>
      </c>
      <c r="AA3813" s="1" t="s">
        <v>64</v>
      </c>
      <c r="AB3813">
        <v>8</v>
      </c>
    </row>
    <row r="3814" spans="1:28" x14ac:dyDescent="0.3">
      <c r="A3814" s="1" t="s">
        <v>12987</v>
      </c>
      <c r="B3814" s="2">
        <v>42859</v>
      </c>
      <c r="C3814" s="2">
        <v>42864</v>
      </c>
      <c r="D3814" s="1" t="s">
        <v>29</v>
      </c>
      <c r="E3814" s="1" t="s">
        <v>1487</v>
      </c>
      <c r="F3814" s="1" t="s">
        <v>1488</v>
      </c>
      <c r="G3814" s="1" t="s">
        <v>32</v>
      </c>
      <c r="H3814" s="1" t="s">
        <v>33</v>
      </c>
      <c r="I3814" s="1" t="s">
        <v>1443</v>
      </c>
      <c r="J3814" s="1" t="s">
        <v>35</v>
      </c>
      <c r="K3814" s="1" t="s">
        <v>36</v>
      </c>
      <c r="L3814" s="1" t="s">
        <v>8635</v>
      </c>
      <c r="M3814" s="1" t="s">
        <v>1075</v>
      </c>
      <c r="N3814" s="1" t="s">
        <v>4027</v>
      </c>
      <c r="O3814" s="1" t="s">
        <v>8636</v>
      </c>
      <c r="P3814">
        <v>183.96</v>
      </c>
      <c r="Q3814">
        <v>5</v>
      </c>
      <c r="R3814">
        <v>0.2</v>
      </c>
      <c r="S3814">
        <v>20.695499999999999</v>
      </c>
      <c r="T3814" t="s">
        <v>12988</v>
      </c>
      <c r="U3814" t="s">
        <v>4259</v>
      </c>
      <c r="V3814" t="s">
        <v>11289</v>
      </c>
      <c r="W3814" t="s">
        <v>18</v>
      </c>
      <c r="X3814" t="s">
        <v>8589</v>
      </c>
      <c r="Y3814">
        <v>2017</v>
      </c>
      <c r="Z3814">
        <v>2</v>
      </c>
      <c r="AA3814" s="1" t="s">
        <v>234</v>
      </c>
      <c r="AB3814">
        <v>5</v>
      </c>
    </row>
    <row r="3815" spans="1:28" x14ac:dyDescent="0.3">
      <c r="A3815" s="1" t="s">
        <v>12989</v>
      </c>
      <c r="B3815" s="2">
        <v>42125</v>
      </c>
      <c r="C3815" s="2">
        <v>42131</v>
      </c>
      <c r="D3815" s="1" t="s">
        <v>29</v>
      </c>
      <c r="E3815" s="1" t="s">
        <v>645</v>
      </c>
      <c r="F3815" s="1" t="s">
        <v>646</v>
      </c>
      <c r="G3815" s="1" t="s">
        <v>32</v>
      </c>
      <c r="H3815" s="1" t="s">
        <v>33</v>
      </c>
      <c r="I3815" s="1" t="s">
        <v>34</v>
      </c>
      <c r="J3815" s="1" t="s">
        <v>35</v>
      </c>
      <c r="K3815" s="1" t="s">
        <v>36</v>
      </c>
      <c r="L3815" s="1" t="s">
        <v>8903</v>
      </c>
      <c r="M3815" s="1" t="s">
        <v>1075</v>
      </c>
      <c r="N3815" s="1" t="s">
        <v>4027</v>
      </c>
      <c r="O3815" s="1" t="s">
        <v>8904</v>
      </c>
      <c r="P3815">
        <v>88.751999999999995</v>
      </c>
      <c r="Q3815">
        <v>3</v>
      </c>
      <c r="R3815">
        <v>0.2</v>
      </c>
      <c r="S3815">
        <v>11.093999999999999</v>
      </c>
      <c r="T3815" t="s">
        <v>11270</v>
      </c>
      <c r="U3815" t="s">
        <v>12990</v>
      </c>
      <c r="V3815" t="s">
        <v>11297</v>
      </c>
      <c r="W3815" t="s">
        <v>18</v>
      </c>
      <c r="X3815" t="s">
        <v>8589</v>
      </c>
      <c r="Y3815">
        <v>2015</v>
      </c>
      <c r="Z3815">
        <v>2</v>
      </c>
      <c r="AA3815" s="1" t="s">
        <v>234</v>
      </c>
      <c r="AB3815">
        <v>5</v>
      </c>
    </row>
    <row r="3816" spans="1:28" x14ac:dyDescent="0.3">
      <c r="A3816" s="1" t="s">
        <v>12991</v>
      </c>
      <c r="B3816" s="2">
        <v>43058</v>
      </c>
      <c r="C3816" s="2">
        <v>43059</v>
      </c>
      <c r="D3816" s="1" t="s">
        <v>685</v>
      </c>
      <c r="E3816" s="1" t="s">
        <v>759</v>
      </c>
      <c r="F3816" s="1" t="s">
        <v>760</v>
      </c>
      <c r="G3816" s="1" t="s">
        <v>58</v>
      </c>
      <c r="H3816" s="1" t="s">
        <v>33</v>
      </c>
      <c r="I3816" s="1" t="s">
        <v>3281</v>
      </c>
      <c r="J3816" s="1" t="s">
        <v>35</v>
      </c>
      <c r="K3816" s="1" t="s">
        <v>36</v>
      </c>
      <c r="L3816" s="1" t="s">
        <v>4396</v>
      </c>
      <c r="M3816" s="1" t="s">
        <v>1075</v>
      </c>
      <c r="N3816" s="1" t="s">
        <v>4027</v>
      </c>
      <c r="O3816" s="1" t="s">
        <v>4397</v>
      </c>
      <c r="P3816">
        <v>31.968</v>
      </c>
      <c r="Q3816">
        <v>4</v>
      </c>
      <c r="R3816">
        <v>0.2</v>
      </c>
      <c r="S3816">
        <v>2.3976000000000002</v>
      </c>
      <c r="T3816" t="s">
        <v>3198</v>
      </c>
      <c r="U3816" t="s">
        <v>12992</v>
      </c>
      <c r="V3816" t="s">
        <v>11300</v>
      </c>
      <c r="W3816" t="s">
        <v>18</v>
      </c>
      <c r="X3816" t="s">
        <v>8589</v>
      </c>
      <c r="Y3816">
        <v>2017</v>
      </c>
      <c r="Z3816">
        <v>4</v>
      </c>
      <c r="AA3816" s="1" t="s">
        <v>135</v>
      </c>
      <c r="AB3816">
        <v>11</v>
      </c>
    </row>
    <row r="3817" spans="1:28" x14ac:dyDescent="0.3">
      <c r="A3817" s="1" t="s">
        <v>12993</v>
      </c>
      <c r="B3817" s="2">
        <v>42311</v>
      </c>
      <c r="C3817" s="2">
        <v>42315</v>
      </c>
      <c r="D3817" s="1" t="s">
        <v>29</v>
      </c>
      <c r="E3817" s="1" t="s">
        <v>3685</v>
      </c>
      <c r="F3817" s="1" t="s">
        <v>3686</v>
      </c>
      <c r="G3817" s="1" t="s">
        <v>109</v>
      </c>
      <c r="H3817" s="1" t="s">
        <v>33</v>
      </c>
      <c r="I3817" s="1" t="s">
        <v>34</v>
      </c>
      <c r="J3817" s="1" t="s">
        <v>35</v>
      </c>
      <c r="K3817" s="1" t="s">
        <v>36</v>
      </c>
      <c r="L3817" s="1" t="s">
        <v>8882</v>
      </c>
      <c r="M3817" s="1" t="s">
        <v>1075</v>
      </c>
      <c r="N3817" s="1" t="s">
        <v>4027</v>
      </c>
      <c r="O3817" s="1" t="s">
        <v>8883</v>
      </c>
      <c r="P3817">
        <v>1212.848</v>
      </c>
      <c r="Q3817">
        <v>7</v>
      </c>
      <c r="R3817">
        <v>0.2</v>
      </c>
      <c r="S3817">
        <v>106.1242</v>
      </c>
      <c r="T3817" t="s">
        <v>12994</v>
      </c>
      <c r="U3817" t="s">
        <v>12995</v>
      </c>
      <c r="V3817" t="s">
        <v>11324</v>
      </c>
      <c r="W3817" t="s">
        <v>18</v>
      </c>
      <c r="X3817" t="s">
        <v>8589</v>
      </c>
      <c r="Y3817">
        <v>2015</v>
      </c>
      <c r="Z3817">
        <v>4</v>
      </c>
      <c r="AA3817" s="1" t="s">
        <v>135</v>
      </c>
      <c r="AB3817">
        <v>11</v>
      </c>
    </row>
    <row r="3818" spans="1:28" x14ac:dyDescent="0.3">
      <c r="A3818" s="1" t="s">
        <v>12996</v>
      </c>
      <c r="B3818" s="2">
        <v>42698</v>
      </c>
      <c r="C3818" s="2">
        <v>42705</v>
      </c>
      <c r="D3818" s="1" t="s">
        <v>29</v>
      </c>
      <c r="E3818" s="1" t="s">
        <v>702</v>
      </c>
      <c r="F3818" s="1" t="s">
        <v>703</v>
      </c>
      <c r="G3818" s="1" t="s">
        <v>109</v>
      </c>
      <c r="H3818" s="1" t="s">
        <v>33</v>
      </c>
      <c r="I3818" s="1" t="s">
        <v>34</v>
      </c>
      <c r="J3818" s="1" t="s">
        <v>35</v>
      </c>
      <c r="K3818" s="1" t="s">
        <v>36</v>
      </c>
      <c r="L3818" s="1" t="s">
        <v>4317</v>
      </c>
      <c r="M3818" s="1" t="s">
        <v>1075</v>
      </c>
      <c r="N3818" s="1" t="s">
        <v>4027</v>
      </c>
      <c r="O3818" s="1" t="s">
        <v>4318</v>
      </c>
      <c r="P3818">
        <v>33.520000000000003</v>
      </c>
      <c r="Q3818">
        <v>2</v>
      </c>
      <c r="R3818">
        <v>0.2</v>
      </c>
      <c r="S3818">
        <v>3.3519999999999999</v>
      </c>
      <c r="T3818" t="s">
        <v>4473</v>
      </c>
      <c r="U3818" t="s">
        <v>12997</v>
      </c>
      <c r="V3818" t="s">
        <v>1604</v>
      </c>
      <c r="W3818" t="s">
        <v>18</v>
      </c>
      <c r="X3818" t="s">
        <v>8589</v>
      </c>
      <c r="Y3818">
        <v>2016</v>
      </c>
      <c r="Z3818">
        <v>4</v>
      </c>
      <c r="AA3818" s="1" t="s">
        <v>135</v>
      </c>
      <c r="AB3818">
        <v>11</v>
      </c>
    </row>
    <row r="3819" spans="1:28" x14ac:dyDescent="0.3">
      <c r="A3819" s="1" t="s">
        <v>12998</v>
      </c>
      <c r="B3819" s="2">
        <v>42479</v>
      </c>
      <c r="C3819" s="2">
        <v>42484</v>
      </c>
      <c r="D3819" s="1" t="s">
        <v>678</v>
      </c>
      <c r="E3819" s="1" t="s">
        <v>2870</v>
      </c>
      <c r="F3819" s="1" t="s">
        <v>2871</v>
      </c>
      <c r="G3819" s="1" t="s">
        <v>58</v>
      </c>
      <c r="H3819" s="1" t="s">
        <v>33</v>
      </c>
      <c r="I3819" s="1" t="s">
        <v>34</v>
      </c>
      <c r="J3819" s="1" t="s">
        <v>35</v>
      </c>
      <c r="K3819" s="1" t="s">
        <v>36</v>
      </c>
      <c r="L3819" s="1" t="s">
        <v>4186</v>
      </c>
      <c r="M3819" s="1" t="s">
        <v>1075</v>
      </c>
      <c r="N3819" s="1" t="s">
        <v>4027</v>
      </c>
      <c r="O3819" s="1" t="s">
        <v>4187</v>
      </c>
      <c r="P3819">
        <v>39.96</v>
      </c>
      <c r="Q3819">
        <v>5</v>
      </c>
      <c r="R3819">
        <v>0.2</v>
      </c>
      <c r="S3819">
        <v>12.987</v>
      </c>
      <c r="T3819" t="s">
        <v>12999</v>
      </c>
      <c r="U3819" t="s">
        <v>5503</v>
      </c>
      <c r="V3819" t="s">
        <v>11339</v>
      </c>
      <c r="W3819" t="s">
        <v>18</v>
      </c>
      <c r="X3819" t="s">
        <v>8589</v>
      </c>
      <c r="Y3819">
        <v>2016</v>
      </c>
      <c r="Z3819">
        <v>2</v>
      </c>
      <c r="AA3819" s="1" t="s">
        <v>127</v>
      </c>
      <c r="AB3819">
        <v>4</v>
      </c>
    </row>
    <row r="3820" spans="1:28" x14ac:dyDescent="0.3">
      <c r="A3820" s="1" t="s">
        <v>13000</v>
      </c>
      <c r="B3820" s="2">
        <v>42357</v>
      </c>
      <c r="C3820" s="2">
        <v>42362</v>
      </c>
      <c r="D3820" s="1" t="s">
        <v>29</v>
      </c>
      <c r="E3820" s="1" t="s">
        <v>4288</v>
      </c>
      <c r="F3820" s="1" t="s">
        <v>4289</v>
      </c>
      <c r="G3820" s="1" t="s">
        <v>58</v>
      </c>
      <c r="H3820" s="1" t="s">
        <v>33</v>
      </c>
      <c r="I3820" s="1" t="s">
        <v>34</v>
      </c>
      <c r="J3820" s="1" t="s">
        <v>35</v>
      </c>
      <c r="K3820" s="1" t="s">
        <v>36</v>
      </c>
      <c r="L3820" s="1" t="s">
        <v>11318</v>
      </c>
      <c r="M3820" s="1" t="s">
        <v>1075</v>
      </c>
      <c r="N3820" s="1" t="s">
        <v>4027</v>
      </c>
      <c r="O3820" s="1" t="s">
        <v>11319</v>
      </c>
      <c r="P3820">
        <v>675.96</v>
      </c>
      <c r="Q3820">
        <v>5</v>
      </c>
      <c r="R3820">
        <v>0.2</v>
      </c>
      <c r="S3820">
        <v>84.495000000000005</v>
      </c>
      <c r="T3820" t="s">
        <v>13001</v>
      </c>
      <c r="U3820" t="s">
        <v>13002</v>
      </c>
      <c r="V3820" t="s">
        <v>11297</v>
      </c>
      <c r="W3820" t="s">
        <v>18</v>
      </c>
      <c r="X3820" t="s">
        <v>8589</v>
      </c>
      <c r="Y3820">
        <v>2015</v>
      </c>
      <c r="Z3820">
        <v>4</v>
      </c>
      <c r="AA3820" s="1" t="s">
        <v>88</v>
      </c>
      <c r="AB3820">
        <v>12</v>
      </c>
    </row>
    <row r="3821" spans="1:28" x14ac:dyDescent="0.3">
      <c r="A3821" s="1" t="s">
        <v>13003</v>
      </c>
      <c r="B3821" s="2">
        <v>42755</v>
      </c>
      <c r="C3821" s="2">
        <v>42761</v>
      </c>
      <c r="D3821" s="1" t="s">
        <v>29</v>
      </c>
      <c r="E3821" s="1" t="s">
        <v>6363</v>
      </c>
      <c r="F3821" s="1" t="s">
        <v>6364</v>
      </c>
      <c r="G3821" s="1" t="s">
        <v>58</v>
      </c>
      <c r="H3821" s="1" t="s">
        <v>33</v>
      </c>
      <c r="I3821" s="1" t="s">
        <v>34</v>
      </c>
      <c r="J3821" s="1" t="s">
        <v>35</v>
      </c>
      <c r="K3821" s="1" t="s">
        <v>36</v>
      </c>
      <c r="L3821" s="1" t="s">
        <v>13004</v>
      </c>
      <c r="M3821" s="1" t="s">
        <v>1075</v>
      </c>
      <c r="N3821" s="1" t="s">
        <v>4027</v>
      </c>
      <c r="O3821" s="1" t="s">
        <v>13005</v>
      </c>
      <c r="P3821">
        <v>160.77600000000001</v>
      </c>
      <c r="Q3821">
        <v>3</v>
      </c>
      <c r="R3821">
        <v>0.2</v>
      </c>
      <c r="S3821">
        <v>10.048500000000001</v>
      </c>
      <c r="T3821" t="s">
        <v>13006</v>
      </c>
      <c r="U3821" t="s">
        <v>13007</v>
      </c>
      <c r="V3821" t="s">
        <v>11348</v>
      </c>
      <c r="W3821" t="s">
        <v>18</v>
      </c>
      <c r="X3821" t="s">
        <v>8589</v>
      </c>
      <c r="Y3821">
        <v>2017</v>
      </c>
      <c r="Z3821">
        <v>1</v>
      </c>
      <c r="AA3821" s="1" t="s">
        <v>348</v>
      </c>
      <c r="AB3821">
        <v>1</v>
      </c>
    </row>
    <row r="3822" spans="1:28" x14ac:dyDescent="0.3">
      <c r="A3822" s="1" t="s">
        <v>13008</v>
      </c>
      <c r="B3822" s="2">
        <v>42729</v>
      </c>
      <c r="C3822" s="2">
        <v>42732</v>
      </c>
      <c r="D3822" s="1" t="s">
        <v>685</v>
      </c>
      <c r="E3822" s="1" t="s">
        <v>7447</v>
      </c>
      <c r="F3822" s="1" t="s">
        <v>7448</v>
      </c>
      <c r="G3822" s="1" t="s">
        <v>32</v>
      </c>
      <c r="H3822" s="1" t="s">
        <v>33</v>
      </c>
      <c r="I3822" s="1" t="s">
        <v>34</v>
      </c>
      <c r="J3822" s="1" t="s">
        <v>35</v>
      </c>
      <c r="K3822" s="1" t="s">
        <v>36</v>
      </c>
      <c r="L3822" s="1" t="s">
        <v>8710</v>
      </c>
      <c r="M3822" s="1" t="s">
        <v>1075</v>
      </c>
      <c r="N3822" s="1" t="s">
        <v>4027</v>
      </c>
      <c r="O3822" s="1" t="s">
        <v>13009</v>
      </c>
      <c r="P3822">
        <v>2575.944</v>
      </c>
      <c r="Q3822">
        <v>7</v>
      </c>
      <c r="R3822">
        <v>0.2</v>
      </c>
      <c r="S3822">
        <v>257.59440000000001</v>
      </c>
      <c r="T3822" t="s">
        <v>13010</v>
      </c>
      <c r="U3822" t="s">
        <v>13011</v>
      </c>
      <c r="V3822" t="s">
        <v>1604</v>
      </c>
      <c r="W3822" t="s">
        <v>18</v>
      </c>
      <c r="X3822" t="s">
        <v>8589</v>
      </c>
      <c r="Y3822">
        <v>2016</v>
      </c>
      <c r="Z3822">
        <v>4</v>
      </c>
      <c r="AA3822" s="1" t="s">
        <v>88</v>
      </c>
      <c r="AB3822">
        <v>12</v>
      </c>
    </row>
    <row r="3823" spans="1:28" x14ac:dyDescent="0.3">
      <c r="A3823" s="1" t="s">
        <v>13012</v>
      </c>
      <c r="B3823" s="2">
        <v>42530</v>
      </c>
      <c r="C3823" s="2">
        <v>42536</v>
      </c>
      <c r="D3823" s="1" t="s">
        <v>29</v>
      </c>
      <c r="E3823" s="1" t="s">
        <v>3194</v>
      </c>
      <c r="F3823" s="1" t="s">
        <v>3195</v>
      </c>
      <c r="G3823" s="1" t="s">
        <v>58</v>
      </c>
      <c r="H3823" s="1" t="s">
        <v>33</v>
      </c>
      <c r="I3823" s="1" t="s">
        <v>34</v>
      </c>
      <c r="J3823" s="1" t="s">
        <v>35</v>
      </c>
      <c r="K3823" s="1" t="s">
        <v>36</v>
      </c>
      <c r="L3823" s="1" t="s">
        <v>11678</v>
      </c>
      <c r="M3823" s="1" t="s">
        <v>1075</v>
      </c>
      <c r="N3823" s="1" t="s">
        <v>4027</v>
      </c>
      <c r="O3823" s="1" t="s">
        <v>11679</v>
      </c>
      <c r="P3823">
        <v>177.48</v>
      </c>
      <c r="Q3823">
        <v>3</v>
      </c>
      <c r="R3823">
        <v>0.2</v>
      </c>
      <c r="S3823">
        <v>19.9665</v>
      </c>
      <c r="T3823" t="s">
        <v>11680</v>
      </c>
      <c r="U3823" t="s">
        <v>11681</v>
      </c>
      <c r="V3823" t="s">
        <v>11289</v>
      </c>
      <c r="W3823" t="s">
        <v>18</v>
      </c>
      <c r="X3823" t="s">
        <v>8589</v>
      </c>
      <c r="Y3823">
        <v>2016</v>
      </c>
      <c r="Z3823">
        <v>2</v>
      </c>
      <c r="AA3823" s="1" t="s">
        <v>97</v>
      </c>
      <c r="AB3823">
        <v>6</v>
      </c>
    </row>
    <row r="3824" spans="1:28" x14ac:dyDescent="0.3">
      <c r="A3824" s="1" t="s">
        <v>13013</v>
      </c>
      <c r="B3824" s="2">
        <v>42796</v>
      </c>
      <c r="C3824" s="2">
        <v>42802</v>
      </c>
      <c r="D3824" s="1" t="s">
        <v>29</v>
      </c>
      <c r="E3824" s="1" t="s">
        <v>2510</v>
      </c>
      <c r="F3824" s="1" t="s">
        <v>2511</v>
      </c>
      <c r="G3824" s="1" t="s">
        <v>32</v>
      </c>
      <c r="H3824" s="1" t="s">
        <v>33</v>
      </c>
      <c r="I3824" s="1" t="s">
        <v>34</v>
      </c>
      <c r="J3824" s="1" t="s">
        <v>35</v>
      </c>
      <c r="K3824" s="1" t="s">
        <v>36</v>
      </c>
      <c r="L3824" s="1" t="s">
        <v>11383</v>
      </c>
      <c r="M3824" s="1" t="s">
        <v>1075</v>
      </c>
      <c r="N3824" s="1" t="s">
        <v>4027</v>
      </c>
      <c r="O3824" s="1" t="s">
        <v>11384</v>
      </c>
      <c r="P3824">
        <v>196.77600000000001</v>
      </c>
      <c r="Q3824">
        <v>3</v>
      </c>
      <c r="R3824">
        <v>0.2</v>
      </c>
      <c r="S3824">
        <v>14.7582</v>
      </c>
      <c r="T3824" t="s">
        <v>11385</v>
      </c>
      <c r="U3824" t="s">
        <v>11386</v>
      </c>
      <c r="V3824" t="s">
        <v>11300</v>
      </c>
      <c r="W3824" t="s">
        <v>18</v>
      </c>
      <c r="X3824" t="s">
        <v>8589</v>
      </c>
      <c r="Y3824">
        <v>2017</v>
      </c>
      <c r="Z3824">
        <v>1</v>
      </c>
      <c r="AA3824" s="1" t="s">
        <v>80</v>
      </c>
      <c r="AB3824">
        <v>3</v>
      </c>
    </row>
    <row r="3825" spans="1:28" x14ac:dyDescent="0.3">
      <c r="A3825" s="1" t="s">
        <v>13014</v>
      </c>
      <c r="B3825" s="2">
        <v>41741</v>
      </c>
      <c r="C3825" s="2">
        <v>41746</v>
      </c>
      <c r="D3825" s="1" t="s">
        <v>29</v>
      </c>
      <c r="E3825" s="1" t="s">
        <v>2672</v>
      </c>
      <c r="F3825" s="1" t="s">
        <v>2673</v>
      </c>
      <c r="G3825" s="1" t="s">
        <v>32</v>
      </c>
      <c r="H3825" s="1" t="s">
        <v>33</v>
      </c>
      <c r="I3825" s="1" t="s">
        <v>2799</v>
      </c>
      <c r="J3825" s="1" t="s">
        <v>35</v>
      </c>
      <c r="K3825" s="1" t="s">
        <v>36</v>
      </c>
      <c r="L3825" s="1" t="s">
        <v>4139</v>
      </c>
      <c r="M3825" s="1" t="s">
        <v>1075</v>
      </c>
      <c r="N3825" s="1" t="s">
        <v>4027</v>
      </c>
      <c r="O3825" s="1" t="s">
        <v>4140</v>
      </c>
      <c r="P3825">
        <v>1075.088</v>
      </c>
      <c r="Q3825">
        <v>14</v>
      </c>
      <c r="R3825">
        <v>0.2</v>
      </c>
      <c r="S3825">
        <v>94.0702</v>
      </c>
      <c r="T3825" t="s">
        <v>13015</v>
      </c>
      <c r="U3825" t="s">
        <v>13016</v>
      </c>
      <c r="V3825" t="s">
        <v>11324</v>
      </c>
      <c r="W3825" t="s">
        <v>18</v>
      </c>
      <c r="X3825" t="s">
        <v>8589</v>
      </c>
      <c r="Y3825">
        <v>2014</v>
      </c>
      <c r="Z3825">
        <v>2</v>
      </c>
      <c r="AA3825" s="1" t="s">
        <v>127</v>
      </c>
      <c r="AB3825">
        <v>4</v>
      </c>
    </row>
    <row r="3826" spans="1:28" x14ac:dyDescent="0.3">
      <c r="A3826" s="1" t="s">
        <v>13017</v>
      </c>
      <c r="B3826" s="2">
        <v>42735</v>
      </c>
      <c r="C3826" s="2">
        <v>42740</v>
      </c>
      <c r="D3826" s="1" t="s">
        <v>29</v>
      </c>
      <c r="E3826" s="1" t="s">
        <v>6020</v>
      </c>
      <c r="F3826" s="1" t="s">
        <v>6021</v>
      </c>
      <c r="G3826" s="1" t="s">
        <v>58</v>
      </c>
      <c r="H3826" s="1" t="s">
        <v>33</v>
      </c>
      <c r="I3826" s="1" t="s">
        <v>2352</v>
      </c>
      <c r="J3826" s="1" t="s">
        <v>35</v>
      </c>
      <c r="K3826" s="1" t="s">
        <v>36</v>
      </c>
      <c r="L3826" s="1" t="s">
        <v>13018</v>
      </c>
      <c r="M3826" s="1" t="s">
        <v>1075</v>
      </c>
      <c r="N3826" s="1" t="s">
        <v>4027</v>
      </c>
      <c r="O3826" s="1" t="s">
        <v>13019</v>
      </c>
      <c r="P3826">
        <v>302.37599999999998</v>
      </c>
      <c r="Q3826">
        <v>3</v>
      </c>
      <c r="R3826">
        <v>0.2</v>
      </c>
      <c r="S3826">
        <v>22.6782</v>
      </c>
      <c r="T3826" t="s">
        <v>4165</v>
      </c>
      <c r="U3826" t="s">
        <v>11452</v>
      </c>
      <c r="V3826" t="s">
        <v>11300</v>
      </c>
      <c r="W3826" t="s">
        <v>18</v>
      </c>
      <c r="X3826" t="s">
        <v>8589</v>
      </c>
      <c r="Y3826">
        <v>2016</v>
      </c>
      <c r="Z3826">
        <v>4</v>
      </c>
      <c r="AA3826" s="1" t="s">
        <v>88</v>
      </c>
      <c r="AB3826">
        <v>12</v>
      </c>
    </row>
    <row r="3827" spans="1:28" x14ac:dyDescent="0.3">
      <c r="A3827" s="1" t="s">
        <v>13020</v>
      </c>
      <c r="B3827" s="2">
        <v>41953</v>
      </c>
      <c r="C3827" s="2">
        <v>41959</v>
      </c>
      <c r="D3827" s="1" t="s">
        <v>29</v>
      </c>
      <c r="E3827" s="1" t="s">
        <v>1881</v>
      </c>
      <c r="F3827" s="1" t="s">
        <v>1882</v>
      </c>
      <c r="G3827" s="1" t="s">
        <v>58</v>
      </c>
      <c r="H3827" s="1" t="s">
        <v>33</v>
      </c>
      <c r="I3827" s="1" t="s">
        <v>2324</v>
      </c>
      <c r="J3827" s="1" t="s">
        <v>35</v>
      </c>
      <c r="K3827" s="1" t="s">
        <v>36</v>
      </c>
      <c r="L3827" s="1" t="s">
        <v>4115</v>
      </c>
      <c r="M3827" s="1" t="s">
        <v>1075</v>
      </c>
      <c r="N3827" s="1" t="s">
        <v>4027</v>
      </c>
      <c r="O3827" s="1" t="s">
        <v>4116</v>
      </c>
      <c r="P3827">
        <v>601.53599999999994</v>
      </c>
      <c r="Q3827">
        <v>8</v>
      </c>
      <c r="R3827">
        <v>0.2</v>
      </c>
      <c r="S3827">
        <v>60.153599999999997</v>
      </c>
      <c r="T3827" t="s">
        <v>9635</v>
      </c>
      <c r="U3827" t="s">
        <v>12805</v>
      </c>
      <c r="V3827" t="s">
        <v>1604</v>
      </c>
      <c r="W3827" t="s">
        <v>18</v>
      </c>
      <c r="X3827" t="s">
        <v>8589</v>
      </c>
      <c r="Y3827">
        <v>2014</v>
      </c>
      <c r="Z3827">
        <v>4</v>
      </c>
      <c r="AA3827" s="1" t="s">
        <v>135</v>
      </c>
      <c r="AB3827">
        <v>11</v>
      </c>
    </row>
    <row r="3828" spans="1:28" x14ac:dyDescent="0.3">
      <c r="A3828" s="1" t="s">
        <v>13021</v>
      </c>
      <c r="B3828" s="2">
        <v>42351</v>
      </c>
      <c r="C3828" s="2">
        <v>42353</v>
      </c>
      <c r="D3828" s="1" t="s">
        <v>685</v>
      </c>
      <c r="E3828" s="1" t="s">
        <v>403</v>
      </c>
      <c r="F3828" s="1" t="s">
        <v>404</v>
      </c>
      <c r="G3828" s="1" t="s">
        <v>58</v>
      </c>
      <c r="H3828" s="1" t="s">
        <v>33</v>
      </c>
      <c r="I3828" s="1" t="s">
        <v>13022</v>
      </c>
      <c r="J3828" s="1" t="s">
        <v>35</v>
      </c>
      <c r="K3828" s="1" t="s">
        <v>36</v>
      </c>
      <c r="L3828" s="1" t="s">
        <v>8705</v>
      </c>
      <c r="M3828" s="1" t="s">
        <v>1075</v>
      </c>
      <c r="N3828" s="1" t="s">
        <v>4027</v>
      </c>
      <c r="O3828" s="1" t="s">
        <v>13023</v>
      </c>
      <c r="P3828">
        <v>494.37599999999998</v>
      </c>
      <c r="Q3828">
        <v>3</v>
      </c>
      <c r="R3828">
        <v>0.2</v>
      </c>
      <c r="S3828">
        <v>49.437600000000003</v>
      </c>
      <c r="T3828" t="s">
        <v>8664</v>
      </c>
      <c r="U3828" t="s">
        <v>13024</v>
      </c>
      <c r="V3828" t="s">
        <v>1604</v>
      </c>
      <c r="W3828" t="s">
        <v>18</v>
      </c>
      <c r="X3828" t="s">
        <v>8589</v>
      </c>
      <c r="Y3828">
        <v>2015</v>
      </c>
      <c r="Z3828">
        <v>4</v>
      </c>
      <c r="AA3828" s="1" t="s">
        <v>88</v>
      </c>
      <c r="AB3828">
        <v>12</v>
      </c>
    </row>
    <row r="3829" spans="1:28" x14ac:dyDescent="0.3">
      <c r="A3829" s="1" t="s">
        <v>13025</v>
      </c>
      <c r="B3829" s="2">
        <v>42586</v>
      </c>
      <c r="C3829" s="2">
        <v>42588</v>
      </c>
      <c r="D3829" s="1" t="s">
        <v>678</v>
      </c>
      <c r="E3829" s="1" t="s">
        <v>4665</v>
      </c>
      <c r="F3829" s="1" t="s">
        <v>4666</v>
      </c>
      <c r="G3829" s="1" t="s">
        <v>32</v>
      </c>
      <c r="H3829" s="1" t="s">
        <v>33</v>
      </c>
      <c r="I3829" s="1" t="s">
        <v>2960</v>
      </c>
      <c r="J3829" s="1" t="s">
        <v>35</v>
      </c>
      <c r="K3829" s="1" t="s">
        <v>36</v>
      </c>
      <c r="L3829" s="1" t="s">
        <v>11442</v>
      </c>
      <c r="M3829" s="1" t="s">
        <v>1075</v>
      </c>
      <c r="N3829" s="1" t="s">
        <v>4027</v>
      </c>
      <c r="O3829" s="1" t="s">
        <v>11443</v>
      </c>
      <c r="P3829">
        <v>302.38400000000001</v>
      </c>
      <c r="Q3829">
        <v>2</v>
      </c>
      <c r="R3829">
        <v>0.2</v>
      </c>
      <c r="S3829">
        <v>30.238399999999999</v>
      </c>
      <c r="T3829" t="s">
        <v>13026</v>
      </c>
      <c r="U3829" t="s">
        <v>13027</v>
      </c>
      <c r="V3829" t="s">
        <v>1604</v>
      </c>
      <c r="W3829" t="s">
        <v>18</v>
      </c>
      <c r="X3829" t="s">
        <v>8589</v>
      </c>
      <c r="Y3829">
        <v>2016</v>
      </c>
      <c r="Z3829">
        <v>3</v>
      </c>
      <c r="AA3829" s="1" t="s">
        <v>64</v>
      </c>
      <c r="AB3829">
        <v>8</v>
      </c>
    </row>
    <row r="3830" spans="1:28" x14ac:dyDescent="0.3">
      <c r="A3830" s="1" t="s">
        <v>13028</v>
      </c>
      <c r="B3830" s="2">
        <v>42954</v>
      </c>
      <c r="C3830" s="2">
        <v>42960</v>
      </c>
      <c r="D3830" s="1" t="s">
        <v>29</v>
      </c>
      <c r="E3830" s="1" t="s">
        <v>1791</v>
      </c>
      <c r="F3830" s="1" t="s">
        <v>1792</v>
      </c>
      <c r="G3830" s="1" t="s">
        <v>58</v>
      </c>
      <c r="H3830" s="1" t="s">
        <v>33</v>
      </c>
      <c r="I3830" s="1" t="s">
        <v>2324</v>
      </c>
      <c r="J3830" s="1" t="s">
        <v>35</v>
      </c>
      <c r="K3830" s="1" t="s">
        <v>36</v>
      </c>
      <c r="L3830" s="1" t="s">
        <v>4082</v>
      </c>
      <c r="M3830" s="1" t="s">
        <v>1075</v>
      </c>
      <c r="N3830" s="1" t="s">
        <v>4027</v>
      </c>
      <c r="O3830" s="1" t="s">
        <v>4083</v>
      </c>
      <c r="P3830">
        <v>159.96</v>
      </c>
      <c r="Q3830">
        <v>5</v>
      </c>
      <c r="R3830">
        <v>0.2</v>
      </c>
      <c r="S3830">
        <v>17.9955</v>
      </c>
      <c r="T3830" t="s">
        <v>2497</v>
      </c>
      <c r="U3830" t="s">
        <v>4084</v>
      </c>
      <c r="V3830" t="s">
        <v>11289</v>
      </c>
      <c r="W3830" t="s">
        <v>18</v>
      </c>
      <c r="X3830" t="s">
        <v>8589</v>
      </c>
      <c r="Y3830">
        <v>2017</v>
      </c>
      <c r="Z3830">
        <v>3</v>
      </c>
      <c r="AA3830" s="1" t="s">
        <v>64</v>
      </c>
      <c r="AB3830">
        <v>8</v>
      </c>
    </row>
    <row r="3831" spans="1:28" x14ac:dyDescent="0.3">
      <c r="A3831" s="1" t="s">
        <v>13029</v>
      </c>
      <c r="B3831" s="2">
        <v>41947</v>
      </c>
      <c r="C3831" s="2">
        <v>41954</v>
      </c>
      <c r="D3831" s="1" t="s">
        <v>29</v>
      </c>
      <c r="E3831" s="1" t="s">
        <v>2524</v>
      </c>
      <c r="F3831" s="1" t="s">
        <v>2525</v>
      </c>
      <c r="G3831" s="1" t="s">
        <v>58</v>
      </c>
      <c r="H3831" s="1" t="s">
        <v>33</v>
      </c>
      <c r="I3831" s="1" t="s">
        <v>34</v>
      </c>
      <c r="J3831" s="1" t="s">
        <v>35</v>
      </c>
      <c r="K3831" s="1" t="s">
        <v>36</v>
      </c>
      <c r="L3831" s="1" t="s">
        <v>4124</v>
      </c>
      <c r="M3831" s="1" t="s">
        <v>1075</v>
      </c>
      <c r="N3831" s="1" t="s">
        <v>4027</v>
      </c>
      <c r="O3831" s="1" t="s">
        <v>4125</v>
      </c>
      <c r="P3831">
        <v>666.34400000000005</v>
      </c>
      <c r="Q3831">
        <v>7</v>
      </c>
      <c r="R3831">
        <v>0.2</v>
      </c>
      <c r="S3831">
        <v>66.634399999999999</v>
      </c>
      <c r="T3831" t="s">
        <v>4126</v>
      </c>
      <c r="U3831" t="s">
        <v>13030</v>
      </c>
      <c r="V3831" t="s">
        <v>1604</v>
      </c>
      <c r="W3831" t="s">
        <v>18</v>
      </c>
      <c r="X3831" t="s">
        <v>8589</v>
      </c>
      <c r="Y3831">
        <v>2014</v>
      </c>
      <c r="Z3831">
        <v>4</v>
      </c>
      <c r="AA3831" s="1" t="s">
        <v>135</v>
      </c>
      <c r="AB3831">
        <v>11</v>
      </c>
    </row>
    <row r="3832" spans="1:28" x14ac:dyDescent="0.3">
      <c r="A3832" s="1" t="s">
        <v>13031</v>
      </c>
      <c r="B3832" s="2">
        <v>43079</v>
      </c>
      <c r="C3832" s="2">
        <v>43081</v>
      </c>
      <c r="D3832" s="1" t="s">
        <v>678</v>
      </c>
      <c r="E3832" s="1" t="s">
        <v>6192</v>
      </c>
      <c r="F3832" s="1" t="s">
        <v>6193</v>
      </c>
      <c r="G3832" s="1" t="s">
        <v>58</v>
      </c>
      <c r="H3832" s="1" t="s">
        <v>33</v>
      </c>
      <c r="I3832" s="1" t="s">
        <v>2519</v>
      </c>
      <c r="J3832" s="1" t="s">
        <v>35</v>
      </c>
      <c r="K3832" s="1" t="s">
        <v>36</v>
      </c>
      <c r="L3832" s="1" t="s">
        <v>11501</v>
      </c>
      <c r="M3832" s="1" t="s">
        <v>1075</v>
      </c>
      <c r="N3832" s="1" t="s">
        <v>4027</v>
      </c>
      <c r="O3832" s="1" t="s">
        <v>11502</v>
      </c>
      <c r="P3832">
        <v>95.84</v>
      </c>
      <c r="Q3832">
        <v>4</v>
      </c>
      <c r="R3832">
        <v>0.2</v>
      </c>
      <c r="S3832">
        <v>34.741999999999997</v>
      </c>
      <c r="T3832" t="s">
        <v>11503</v>
      </c>
      <c r="U3832" t="s">
        <v>11504</v>
      </c>
      <c r="V3832" t="s">
        <v>11505</v>
      </c>
      <c r="W3832" t="s">
        <v>18</v>
      </c>
      <c r="X3832" t="s">
        <v>8589</v>
      </c>
      <c r="Y3832">
        <v>2017</v>
      </c>
      <c r="Z3832">
        <v>4</v>
      </c>
      <c r="AA3832" s="1" t="s">
        <v>88</v>
      </c>
      <c r="AB3832">
        <v>12</v>
      </c>
    </row>
    <row r="3833" spans="1:28" x14ac:dyDescent="0.3">
      <c r="A3833" s="1" t="s">
        <v>13032</v>
      </c>
      <c r="B3833" s="2">
        <v>42689</v>
      </c>
      <c r="C3833" s="2">
        <v>42693</v>
      </c>
      <c r="D3833" s="1" t="s">
        <v>29</v>
      </c>
      <c r="E3833" s="1" t="s">
        <v>496</v>
      </c>
      <c r="F3833" s="1" t="s">
        <v>497</v>
      </c>
      <c r="G3833" s="1" t="s">
        <v>32</v>
      </c>
      <c r="H3833" s="1" t="s">
        <v>33</v>
      </c>
      <c r="I3833" s="1" t="s">
        <v>2324</v>
      </c>
      <c r="J3833" s="1" t="s">
        <v>35</v>
      </c>
      <c r="K3833" s="1" t="s">
        <v>36</v>
      </c>
      <c r="L3833" s="1" t="s">
        <v>8641</v>
      </c>
      <c r="M3833" s="1" t="s">
        <v>1075</v>
      </c>
      <c r="N3833" s="1" t="s">
        <v>4027</v>
      </c>
      <c r="O3833" s="1" t="s">
        <v>8642</v>
      </c>
      <c r="P3833">
        <v>361.37599999999998</v>
      </c>
      <c r="Q3833">
        <v>2</v>
      </c>
      <c r="R3833">
        <v>0.2</v>
      </c>
      <c r="S3833">
        <v>27.103200000000001</v>
      </c>
      <c r="T3833" t="s">
        <v>8644</v>
      </c>
      <c r="U3833" t="s">
        <v>11405</v>
      </c>
      <c r="V3833" t="s">
        <v>11300</v>
      </c>
      <c r="W3833" t="s">
        <v>18</v>
      </c>
      <c r="X3833" t="s">
        <v>8589</v>
      </c>
      <c r="Y3833">
        <v>2016</v>
      </c>
      <c r="Z3833">
        <v>4</v>
      </c>
      <c r="AA3833" s="1" t="s">
        <v>135</v>
      </c>
      <c r="AB3833">
        <v>11</v>
      </c>
    </row>
    <row r="3834" spans="1:28" x14ac:dyDescent="0.3">
      <c r="A3834" s="1" t="s">
        <v>13033</v>
      </c>
      <c r="B3834" s="2">
        <v>41972</v>
      </c>
      <c r="C3834" s="2">
        <v>41979</v>
      </c>
      <c r="D3834" s="1" t="s">
        <v>29</v>
      </c>
      <c r="E3834" s="1" t="s">
        <v>2329</v>
      </c>
      <c r="F3834" s="1" t="s">
        <v>2330</v>
      </c>
      <c r="G3834" s="1" t="s">
        <v>58</v>
      </c>
      <c r="H3834" s="1" t="s">
        <v>33</v>
      </c>
      <c r="I3834" s="1" t="s">
        <v>1443</v>
      </c>
      <c r="J3834" s="1" t="s">
        <v>35</v>
      </c>
      <c r="K3834" s="1" t="s">
        <v>36</v>
      </c>
      <c r="L3834" s="1" t="s">
        <v>8481</v>
      </c>
      <c r="M3834" s="1" t="s">
        <v>1075</v>
      </c>
      <c r="N3834" s="1" t="s">
        <v>4027</v>
      </c>
      <c r="O3834" s="1" t="s">
        <v>8482</v>
      </c>
      <c r="P3834">
        <v>575.91999999999996</v>
      </c>
      <c r="Q3834">
        <v>2</v>
      </c>
      <c r="R3834">
        <v>0.2</v>
      </c>
      <c r="S3834">
        <v>71.989999999999995</v>
      </c>
      <c r="T3834" t="s">
        <v>8900</v>
      </c>
      <c r="U3834" t="s">
        <v>11316</v>
      </c>
      <c r="V3834" t="s">
        <v>11297</v>
      </c>
      <c r="W3834" t="s">
        <v>18</v>
      </c>
      <c r="X3834" t="s">
        <v>8589</v>
      </c>
      <c r="Y3834">
        <v>2014</v>
      </c>
      <c r="Z3834">
        <v>4</v>
      </c>
      <c r="AA3834" s="1" t="s">
        <v>135</v>
      </c>
      <c r="AB3834">
        <v>11</v>
      </c>
    </row>
    <row r="3835" spans="1:28" x14ac:dyDescent="0.3">
      <c r="A3835" s="1" t="s">
        <v>13034</v>
      </c>
      <c r="B3835" s="2">
        <v>41997</v>
      </c>
      <c r="C3835" s="2">
        <v>42002</v>
      </c>
      <c r="D3835" s="1" t="s">
        <v>29</v>
      </c>
      <c r="E3835" s="1" t="s">
        <v>137</v>
      </c>
      <c r="F3835" s="1" t="s">
        <v>138</v>
      </c>
      <c r="G3835" s="1" t="s">
        <v>109</v>
      </c>
      <c r="H3835" s="1" t="s">
        <v>33</v>
      </c>
      <c r="I3835" s="1" t="s">
        <v>34</v>
      </c>
      <c r="J3835" s="1" t="s">
        <v>35</v>
      </c>
      <c r="K3835" s="1" t="s">
        <v>36</v>
      </c>
      <c r="L3835" s="1" t="s">
        <v>11447</v>
      </c>
      <c r="M3835" s="1" t="s">
        <v>1075</v>
      </c>
      <c r="N3835" s="1" t="s">
        <v>4027</v>
      </c>
      <c r="O3835" s="1" t="s">
        <v>11448</v>
      </c>
      <c r="P3835">
        <v>173.65600000000001</v>
      </c>
      <c r="Q3835">
        <v>7</v>
      </c>
      <c r="R3835">
        <v>0.2</v>
      </c>
      <c r="S3835">
        <v>17.365600000000001</v>
      </c>
      <c r="T3835" t="s">
        <v>13035</v>
      </c>
      <c r="U3835" t="s">
        <v>13036</v>
      </c>
      <c r="V3835" t="s">
        <v>1604</v>
      </c>
      <c r="W3835" t="s">
        <v>18</v>
      </c>
      <c r="X3835" t="s">
        <v>8589</v>
      </c>
      <c r="Y3835">
        <v>2014</v>
      </c>
      <c r="Z3835">
        <v>4</v>
      </c>
      <c r="AA3835" s="1" t="s">
        <v>88</v>
      </c>
      <c r="AB3835">
        <v>12</v>
      </c>
    </row>
    <row r="3836" spans="1:28" x14ac:dyDescent="0.3">
      <c r="A3836" s="1" t="s">
        <v>13037</v>
      </c>
      <c r="B3836" s="2">
        <v>42692</v>
      </c>
      <c r="C3836" s="2">
        <v>42696</v>
      </c>
      <c r="D3836" s="1" t="s">
        <v>29</v>
      </c>
      <c r="E3836" s="1" t="s">
        <v>1054</v>
      </c>
      <c r="F3836" s="1" t="s">
        <v>1055</v>
      </c>
      <c r="G3836" s="1" t="s">
        <v>109</v>
      </c>
      <c r="H3836" s="1" t="s">
        <v>33</v>
      </c>
      <c r="I3836" s="1" t="s">
        <v>34</v>
      </c>
      <c r="J3836" s="1" t="s">
        <v>35</v>
      </c>
      <c r="K3836" s="1" t="s">
        <v>36</v>
      </c>
      <c r="L3836" s="1" t="s">
        <v>13038</v>
      </c>
      <c r="M3836" s="1" t="s">
        <v>1075</v>
      </c>
      <c r="N3836" s="1" t="s">
        <v>4027</v>
      </c>
      <c r="O3836" s="1" t="s">
        <v>13039</v>
      </c>
      <c r="P3836">
        <v>61.192</v>
      </c>
      <c r="Q3836">
        <v>1</v>
      </c>
      <c r="R3836">
        <v>0.2</v>
      </c>
      <c r="S3836">
        <v>6.1192000000000002</v>
      </c>
      <c r="T3836" t="s">
        <v>13040</v>
      </c>
      <c r="U3836" t="s">
        <v>13041</v>
      </c>
      <c r="V3836" t="s">
        <v>1604</v>
      </c>
      <c r="W3836" t="s">
        <v>18</v>
      </c>
      <c r="X3836" t="s">
        <v>8589</v>
      </c>
      <c r="Y3836">
        <v>2016</v>
      </c>
      <c r="Z3836">
        <v>4</v>
      </c>
      <c r="AA3836" s="1" t="s">
        <v>135</v>
      </c>
      <c r="AB3836">
        <v>11</v>
      </c>
    </row>
    <row r="3837" spans="1:28" x14ac:dyDescent="0.3">
      <c r="A3837" s="1" t="s">
        <v>13042</v>
      </c>
      <c r="B3837" s="2">
        <v>42400</v>
      </c>
      <c r="C3837" s="2">
        <v>42404</v>
      </c>
      <c r="D3837" s="1" t="s">
        <v>29</v>
      </c>
      <c r="E3837" s="1" t="s">
        <v>3034</v>
      </c>
      <c r="F3837" s="1" t="s">
        <v>3035</v>
      </c>
      <c r="G3837" s="1" t="s">
        <v>109</v>
      </c>
      <c r="H3837" s="1" t="s">
        <v>33</v>
      </c>
      <c r="I3837" s="1" t="s">
        <v>34</v>
      </c>
      <c r="J3837" s="1" t="s">
        <v>35</v>
      </c>
      <c r="K3837" s="1" t="s">
        <v>36</v>
      </c>
      <c r="L3837" s="1" t="s">
        <v>4227</v>
      </c>
      <c r="M3837" s="1" t="s">
        <v>1075</v>
      </c>
      <c r="N3837" s="1" t="s">
        <v>4027</v>
      </c>
      <c r="O3837" s="1" t="s">
        <v>4228</v>
      </c>
      <c r="P3837">
        <v>109.592</v>
      </c>
      <c r="Q3837">
        <v>1</v>
      </c>
      <c r="R3837">
        <v>0.2</v>
      </c>
      <c r="S3837">
        <v>8.2194000000000003</v>
      </c>
      <c r="T3837" t="s">
        <v>13043</v>
      </c>
      <c r="U3837" t="s">
        <v>13044</v>
      </c>
      <c r="V3837" t="s">
        <v>11300</v>
      </c>
      <c r="W3837" t="s">
        <v>18</v>
      </c>
      <c r="X3837" t="s">
        <v>8589</v>
      </c>
      <c r="Y3837">
        <v>2016</v>
      </c>
      <c r="Z3837">
        <v>1</v>
      </c>
      <c r="AA3837" s="1" t="s">
        <v>348</v>
      </c>
      <c r="AB3837">
        <v>1</v>
      </c>
    </row>
    <row r="3838" spans="1:28" x14ac:dyDescent="0.3">
      <c r="A3838" s="1" t="s">
        <v>13045</v>
      </c>
      <c r="B3838" s="2">
        <v>42784</v>
      </c>
      <c r="C3838" s="2">
        <v>42787</v>
      </c>
      <c r="D3838" s="1" t="s">
        <v>678</v>
      </c>
      <c r="E3838" s="1" t="s">
        <v>1737</v>
      </c>
      <c r="F3838" s="1" t="s">
        <v>1738</v>
      </c>
      <c r="G3838" s="1" t="s">
        <v>32</v>
      </c>
      <c r="H3838" s="1" t="s">
        <v>33</v>
      </c>
      <c r="I3838" s="1" t="s">
        <v>34</v>
      </c>
      <c r="J3838" s="1" t="s">
        <v>35</v>
      </c>
      <c r="K3838" s="1" t="s">
        <v>36</v>
      </c>
      <c r="L3838" s="1" t="s">
        <v>11691</v>
      </c>
      <c r="M3838" s="1" t="s">
        <v>1075</v>
      </c>
      <c r="N3838" s="1" t="s">
        <v>4027</v>
      </c>
      <c r="O3838" s="1" t="s">
        <v>11692</v>
      </c>
      <c r="P3838">
        <v>167.976</v>
      </c>
      <c r="Q3838">
        <v>3</v>
      </c>
      <c r="R3838">
        <v>0.2</v>
      </c>
      <c r="S3838">
        <v>10.4985</v>
      </c>
      <c r="T3838" t="s">
        <v>4621</v>
      </c>
      <c r="U3838" t="s">
        <v>13046</v>
      </c>
      <c r="V3838" t="s">
        <v>11348</v>
      </c>
      <c r="W3838" t="s">
        <v>18</v>
      </c>
      <c r="X3838" t="s">
        <v>8589</v>
      </c>
      <c r="Y3838">
        <v>2017</v>
      </c>
      <c r="Z3838">
        <v>1</v>
      </c>
      <c r="AA3838" s="1" t="s">
        <v>114</v>
      </c>
      <c r="AB3838">
        <v>2</v>
      </c>
    </row>
    <row r="3839" spans="1:28" x14ac:dyDescent="0.3">
      <c r="A3839" s="1" t="s">
        <v>13047</v>
      </c>
      <c r="B3839" s="2">
        <v>42422</v>
      </c>
      <c r="C3839" s="2">
        <v>42426</v>
      </c>
      <c r="D3839" s="1" t="s">
        <v>29</v>
      </c>
      <c r="E3839" s="1" t="s">
        <v>2259</v>
      </c>
      <c r="F3839" s="1" t="s">
        <v>2260</v>
      </c>
      <c r="G3839" s="1" t="s">
        <v>58</v>
      </c>
      <c r="H3839" s="1" t="s">
        <v>33</v>
      </c>
      <c r="I3839" s="1" t="s">
        <v>34</v>
      </c>
      <c r="J3839" s="1" t="s">
        <v>35</v>
      </c>
      <c r="K3839" s="1" t="s">
        <v>36</v>
      </c>
      <c r="L3839" s="1" t="s">
        <v>11293</v>
      </c>
      <c r="M3839" s="1" t="s">
        <v>1075</v>
      </c>
      <c r="N3839" s="1" t="s">
        <v>4027</v>
      </c>
      <c r="O3839" s="1" t="s">
        <v>11294</v>
      </c>
      <c r="P3839">
        <v>445.96</v>
      </c>
      <c r="Q3839">
        <v>5</v>
      </c>
      <c r="R3839">
        <v>0.2</v>
      </c>
      <c r="S3839">
        <v>55.744999999999997</v>
      </c>
      <c r="T3839" t="s">
        <v>13048</v>
      </c>
      <c r="U3839" t="s">
        <v>13049</v>
      </c>
      <c r="V3839" t="s">
        <v>11297</v>
      </c>
      <c r="W3839" t="s">
        <v>18</v>
      </c>
      <c r="X3839" t="s">
        <v>8589</v>
      </c>
      <c r="Y3839">
        <v>2016</v>
      </c>
      <c r="Z3839">
        <v>1</v>
      </c>
      <c r="AA3839" s="1" t="s">
        <v>114</v>
      </c>
      <c r="AB3839">
        <v>2</v>
      </c>
    </row>
    <row r="3840" spans="1:28" x14ac:dyDescent="0.3">
      <c r="A3840" s="1" t="s">
        <v>13050</v>
      </c>
      <c r="B3840" s="2">
        <v>43016</v>
      </c>
      <c r="C3840" s="2">
        <v>43022</v>
      </c>
      <c r="D3840" s="1" t="s">
        <v>29</v>
      </c>
      <c r="E3840" s="1" t="s">
        <v>1002</v>
      </c>
      <c r="F3840" s="1" t="s">
        <v>1003</v>
      </c>
      <c r="G3840" s="1" t="s">
        <v>32</v>
      </c>
      <c r="H3840" s="1" t="s">
        <v>33</v>
      </c>
      <c r="I3840" s="1" t="s">
        <v>2324</v>
      </c>
      <c r="J3840" s="1" t="s">
        <v>35</v>
      </c>
      <c r="K3840" s="1" t="s">
        <v>36</v>
      </c>
      <c r="L3840" s="1" t="s">
        <v>4167</v>
      </c>
      <c r="M3840" s="1" t="s">
        <v>1075</v>
      </c>
      <c r="N3840" s="1" t="s">
        <v>4027</v>
      </c>
      <c r="O3840" s="1" t="s">
        <v>4168</v>
      </c>
      <c r="P3840">
        <v>103.19199999999999</v>
      </c>
      <c r="Q3840">
        <v>1</v>
      </c>
      <c r="R3840">
        <v>0.2</v>
      </c>
      <c r="S3840">
        <v>11.6091</v>
      </c>
      <c r="T3840" t="s">
        <v>13051</v>
      </c>
      <c r="U3840" t="s">
        <v>13052</v>
      </c>
      <c r="V3840" t="s">
        <v>11289</v>
      </c>
      <c r="W3840" t="s">
        <v>18</v>
      </c>
      <c r="X3840" t="s">
        <v>8589</v>
      </c>
      <c r="Y3840">
        <v>2017</v>
      </c>
      <c r="Z3840">
        <v>4</v>
      </c>
      <c r="AA3840" s="1" t="s">
        <v>72</v>
      </c>
      <c r="AB3840">
        <v>10</v>
      </c>
    </row>
    <row r="3841" spans="1:28" x14ac:dyDescent="0.3">
      <c r="A3841" s="1" t="s">
        <v>13053</v>
      </c>
      <c r="B3841" s="2">
        <v>41951</v>
      </c>
      <c r="C3841" s="2">
        <v>41957</v>
      </c>
      <c r="D3841" s="1" t="s">
        <v>29</v>
      </c>
      <c r="E3841" s="1" t="s">
        <v>3296</v>
      </c>
      <c r="F3841" s="1" t="s">
        <v>3297</v>
      </c>
      <c r="G3841" s="1" t="s">
        <v>58</v>
      </c>
      <c r="H3841" s="1" t="s">
        <v>33</v>
      </c>
      <c r="I3841" s="1" t="s">
        <v>13054</v>
      </c>
      <c r="J3841" s="1" t="s">
        <v>35</v>
      </c>
      <c r="K3841" s="1" t="s">
        <v>36</v>
      </c>
      <c r="L3841" s="1" t="s">
        <v>11408</v>
      </c>
      <c r="M3841" s="1" t="s">
        <v>1075</v>
      </c>
      <c r="N3841" s="1" t="s">
        <v>4027</v>
      </c>
      <c r="O3841" s="1" t="s">
        <v>11409</v>
      </c>
      <c r="P3841">
        <v>333.57600000000002</v>
      </c>
      <c r="Q3841">
        <v>3</v>
      </c>
      <c r="R3841">
        <v>0.2</v>
      </c>
      <c r="S3841">
        <v>25.0182</v>
      </c>
      <c r="T3841" t="s">
        <v>11410</v>
      </c>
      <c r="U3841" t="s">
        <v>11411</v>
      </c>
      <c r="V3841" t="s">
        <v>11300</v>
      </c>
      <c r="W3841" t="s">
        <v>18</v>
      </c>
      <c r="X3841" t="s">
        <v>8589</v>
      </c>
      <c r="Y3841">
        <v>2014</v>
      </c>
      <c r="Z3841">
        <v>4</v>
      </c>
      <c r="AA3841" s="1" t="s">
        <v>135</v>
      </c>
      <c r="AB3841">
        <v>11</v>
      </c>
    </row>
    <row r="3842" spans="1:28" x14ac:dyDescent="0.3">
      <c r="A3842" s="1" t="s">
        <v>13055</v>
      </c>
      <c r="B3842" s="2">
        <v>42085</v>
      </c>
      <c r="C3842" s="2">
        <v>42087</v>
      </c>
      <c r="D3842" s="1" t="s">
        <v>685</v>
      </c>
      <c r="E3842" s="1" t="s">
        <v>1881</v>
      </c>
      <c r="F3842" s="1" t="s">
        <v>1882</v>
      </c>
      <c r="G3842" s="1" t="s">
        <v>58</v>
      </c>
      <c r="H3842" s="1" t="s">
        <v>33</v>
      </c>
      <c r="I3842" s="1" t="s">
        <v>2555</v>
      </c>
      <c r="J3842" s="1" t="s">
        <v>35</v>
      </c>
      <c r="K3842" s="1" t="s">
        <v>36</v>
      </c>
      <c r="L3842" s="1" t="s">
        <v>4396</v>
      </c>
      <c r="M3842" s="1" t="s">
        <v>1075</v>
      </c>
      <c r="N3842" s="1" t="s">
        <v>4027</v>
      </c>
      <c r="O3842" s="1" t="s">
        <v>4397</v>
      </c>
      <c r="P3842">
        <v>15.984</v>
      </c>
      <c r="Q3842">
        <v>2</v>
      </c>
      <c r="R3842">
        <v>0.2</v>
      </c>
      <c r="S3842">
        <v>1.1988000000000001</v>
      </c>
      <c r="T3842" t="s">
        <v>577</v>
      </c>
      <c r="U3842" t="s">
        <v>11477</v>
      </c>
      <c r="V3842" t="s">
        <v>11300</v>
      </c>
      <c r="W3842" t="s">
        <v>18</v>
      </c>
      <c r="X3842" t="s">
        <v>8589</v>
      </c>
      <c r="Y3842">
        <v>2015</v>
      </c>
      <c r="Z3842">
        <v>1</v>
      </c>
      <c r="AA3842" s="1" t="s">
        <v>80</v>
      </c>
      <c r="AB3842">
        <v>3</v>
      </c>
    </row>
    <row r="3843" spans="1:28" x14ac:dyDescent="0.3">
      <c r="A3843" s="1" t="s">
        <v>13056</v>
      </c>
      <c r="B3843" s="2">
        <v>43066</v>
      </c>
      <c r="C3843" s="2">
        <v>43072</v>
      </c>
      <c r="D3843" s="1" t="s">
        <v>29</v>
      </c>
      <c r="E3843" s="1" t="s">
        <v>4837</v>
      </c>
      <c r="F3843" s="1" t="s">
        <v>4838</v>
      </c>
      <c r="G3843" s="1" t="s">
        <v>58</v>
      </c>
      <c r="H3843" s="1" t="s">
        <v>33</v>
      </c>
      <c r="I3843" s="1" t="s">
        <v>34</v>
      </c>
      <c r="J3843" s="1" t="s">
        <v>35</v>
      </c>
      <c r="K3843" s="1" t="s">
        <v>36</v>
      </c>
      <c r="L3843" s="1" t="s">
        <v>4403</v>
      </c>
      <c r="M3843" s="1" t="s">
        <v>1075</v>
      </c>
      <c r="N3843" s="1" t="s">
        <v>4027</v>
      </c>
      <c r="O3843" s="1" t="s">
        <v>4404</v>
      </c>
      <c r="P3843">
        <v>57.567999999999998</v>
      </c>
      <c r="Q3843">
        <v>4</v>
      </c>
      <c r="R3843">
        <v>0.2</v>
      </c>
      <c r="S3843">
        <v>5.7568000000000001</v>
      </c>
      <c r="T3843" t="s">
        <v>13057</v>
      </c>
      <c r="U3843" t="s">
        <v>13058</v>
      </c>
      <c r="V3843" t="s">
        <v>1604</v>
      </c>
      <c r="W3843" t="s">
        <v>18</v>
      </c>
      <c r="X3843" t="s">
        <v>8589</v>
      </c>
      <c r="Y3843">
        <v>2017</v>
      </c>
      <c r="Z3843">
        <v>4</v>
      </c>
      <c r="AA3843" s="1" t="s">
        <v>135</v>
      </c>
      <c r="AB3843">
        <v>11</v>
      </c>
    </row>
    <row r="3844" spans="1:28" x14ac:dyDescent="0.3">
      <c r="A3844" s="1" t="s">
        <v>13059</v>
      </c>
      <c r="B3844" s="2">
        <v>42325</v>
      </c>
      <c r="C3844" s="2">
        <v>42329</v>
      </c>
      <c r="D3844" s="1" t="s">
        <v>29</v>
      </c>
      <c r="E3844" s="1" t="s">
        <v>9203</v>
      </c>
      <c r="F3844" s="1" t="s">
        <v>9204</v>
      </c>
      <c r="G3844" s="1" t="s">
        <v>58</v>
      </c>
      <c r="H3844" s="1" t="s">
        <v>33</v>
      </c>
      <c r="I3844" s="1" t="s">
        <v>2324</v>
      </c>
      <c r="J3844" s="1" t="s">
        <v>35</v>
      </c>
      <c r="K3844" s="1" t="s">
        <v>36</v>
      </c>
      <c r="L3844" s="1" t="s">
        <v>13060</v>
      </c>
      <c r="M3844" s="1" t="s">
        <v>1075</v>
      </c>
      <c r="N3844" s="1" t="s">
        <v>4027</v>
      </c>
      <c r="O3844" s="1" t="s">
        <v>13061</v>
      </c>
      <c r="P3844">
        <v>415.96800000000002</v>
      </c>
      <c r="Q3844">
        <v>4</v>
      </c>
      <c r="R3844">
        <v>0.2</v>
      </c>
      <c r="S3844">
        <v>51.996000000000002</v>
      </c>
      <c r="T3844" t="s">
        <v>2911</v>
      </c>
      <c r="U3844" t="s">
        <v>13062</v>
      </c>
      <c r="V3844" t="s">
        <v>11297</v>
      </c>
      <c r="W3844" t="s">
        <v>18</v>
      </c>
      <c r="X3844" t="s">
        <v>8589</v>
      </c>
      <c r="Y3844">
        <v>2015</v>
      </c>
      <c r="Z3844">
        <v>4</v>
      </c>
      <c r="AA3844" s="1" t="s">
        <v>135</v>
      </c>
      <c r="AB3844">
        <v>11</v>
      </c>
    </row>
    <row r="3845" spans="1:28" x14ac:dyDescent="0.3">
      <c r="A3845" s="1" t="s">
        <v>13063</v>
      </c>
      <c r="B3845" s="2">
        <v>42588</v>
      </c>
      <c r="C3845" s="2">
        <v>42595</v>
      </c>
      <c r="D3845" s="1" t="s">
        <v>29</v>
      </c>
      <c r="E3845" s="1" t="s">
        <v>2137</v>
      </c>
      <c r="F3845" s="1" t="s">
        <v>2138</v>
      </c>
      <c r="G3845" s="1" t="s">
        <v>58</v>
      </c>
      <c r="H3845" s="1" t="s">
        <v>33</v>
      </c>
      <c r="I3845" s="1" t="s">
        <v>34</v>
      </c>
      <c r="J3845" s="1" t="s">
        <v>35</v>
      </c>
      <c r="K3845" s="1" t="s">
        <v>36</v>
      </c>
      <c r="L3845" s="1" t="s">
        <v>11380</v>
      </c>
      <c r="M3845" s="1" t="s">
        <v>1075</v>
      </c>
      <c r="N3845" s="1" t="s">
        <v>4027</v>
      </c>
      <c r="O3845" s="1" t="s">
        <v>11381</v>
      </c>
      <c r="P3845">
        <v>211.16800000000001</v>
      </c>
      <c r="Q3845">
        <v>4</v>
      </c>
      <c r="R3845">
        <v>0.2</v>
      </c>
      <c r="S3845">
        <v>18.4772</v>
      </c>
      <c r="T3845" t="s">
        <v>4386</v>
      </c>
      <c r="U3845" t="s">
        <v>13064</v>
      </c>
      <c r="V3845" t="s">
        <v>11324</v>
      </c>
      <c r="W3845" t="s">
        <v>18</v>
      </c>
      <c r="X3845" t="s">
        <v>8589</v>
      </c>
      <c r="Y3845">
        <v>2016</v>
      </c>
      <c r="Z3845">
        <v>3</v>
      </c>
      <c r="AA3845" s="1" t="s">
        <v>64</v>
      </c>
      <c r="AB3845">
        <v>8</v>
      </c>
    </row>
    <row r="3846" spans="1:28" x14ac:dyDescent="0.3">
      <c r="A3846" s="1" t="s">
        <v>13065</v>
      </c>
      <c r="B3846" s="2">
        <v>41954</v>
      </c>
      <c r="C3846" s="2">
        <v>41956</v>
      </c>
      <c r="D3846" s="1" t="s">
        <v>678</v>
      </c>
      <c r="E3846" s="1" t="s">
        <v>3725</v>
      </c>
      <c r="F3846" s="1" t="s">
        <v>3726</v>
      </c>
      <c r="G3846" s="1" t="s">
        <v>109</v>
      </c>
      <c r="H3846" s="1" t="s">
        <v>33</v>
      </c>
      <c r="I3846" s="1" t="s">
        <v>34</v>
      </c>
      <c r="J3846" s="1" t="s">
        <v>35</v>
      </c>
      <c r="K3846" s="1" t="s">
        <v>36</v>
      </c>
      <c r="L3846" s="1" t="s">
        <v>8377</v>
      </c>
      <c r="M3846" s="1" t="s">
        <v>1075</v>
      </c>
      <c r="N3846" s="1" t="s">
        <v>4027</v>
      </c>
      <c r="O3846" s="1" t="s">
        <v>8378</v>
      </c>
      <c r="P3846">
        <v>575.928</v>
      </c>
      <c r="Q3846">
        <v>9</v>
      </c>
      <c r="R3846">
        <v>0.2</v>
      </c>
      <c r="S3846">
        <v>57.592799999999997</v>
      </c>
      <c r="T3846" t="s">
        <v>13066</v>
      </c>
      <c r="U3846" t="s">
        <v>13067</v>
      </c>
      <c r="V3846" t="s">
        <v>1604</v>
      </c>
      <c r="W3846" t="s">
        <v>18</v>
      </c>
      <c r="X3846" t="s">
        <v>8589</v>
      </c>
      <c r="Y3846">
        <v>2014</v>
      </c>
      <c r="Z3846">
        <v>4</v>
      </c>
      <c r="AA3846" s="1" t="s">
        <v>135</v>
      </c>
      <c r="AB3846">
        <v>11</v>
      </c>
    </row>
    <row r="3847" spans="1:28" x14ac:dyDescent="0.3">
      <c r="A3847" s="1" t="s">
        <v>13068</v>
      </c>
      <c r="B3847" s="2">
        <v>43002</v>
      </c>
      <c r="C3847" s="2">
        <v>43007</v>
      </c>
      <c r="D3847" s="1" t="s">
        <v>29</v>
      </c>
      <c r="E3847" s="1" t="s">
        <v>1353</v>
      </c>
      <c r="F3847" s="1" t="s">
        <v>1354</v>
      </c>
      <c r="G3847" s="1" t="s">
        <v>32</v>
      </c>
      <c r="H3847" s="1" t="s">
        <v>33</v>
      </c>
      <c r="I3847" s="1" t="s">
        <v>34</v>
      </c>
      <c r="J3847" s="1" t="s">
        <v>35</v>
      </c>
      <c r="K3847" s="1" t="s">
        <v>36</v>
      </c>
      <c r="L3847" s="1" t="s">
        <v>8927</v>
      </c>
      <c r="M3847" s="1" t="s">
        <v>1075</v>
      </c>
      <c r="N3847" s="1" t="s">
        <v>4027</v>
      </c>
      <c r="O3847" s="1" t="s">
        <v>8928</v>
      </c>
      <c r="P3847">
        <v>859.2</v>
      </c>
      <c r="Q3847">
        <v>3</v>
      </c>
      <c r="R3847">
        <v>0.2</v>
      </c>
      <c r="S3847">
        <v>75.180000000000007</v>
      </c>
      <c r="T3847" t="s">
        <v>11493</v>
      </c>
      <c r="U3847" t="s">
        <v>11494</v>
      </c>
      <c r="V3847" t="s">
        <v>11324</v>
      </c>
      <c r="W3847" t="s">
        <v>18</v>
      </c>
      <c r="X3847" t="s">
        <v>8589</v>
      </c>
      <c r="Y3847">
        <v>2017</v>
      </c>
      <c r="Z3847">
        <v>3</v>
      </c>
      <c r="AA3847" s="1" t="s">
        <v>54</v>
      </c>
      <c r="AB3847">
        <v>9</v>
      </c>
    </row>
    <row r="3848" spans="1:28" x14ac:dyDescent="0.3">
      <c r="A3848" s="1" t="s">
        <v>13069</v>
      </c>
      <c r="B3848" s="2">
        <v>42548</v>
      </c>
      <c r="C3848" s="2">
        <v>42550</v>
      </c>
      <c r="D3848" s="1" t="s">
        <v>678</v>
      </c>
      <c r="E3848" s="1" t="s">
        <v>7843</v>
      </c>
      <c r="F3848" s="1" t="s">
        <v>7844</v>
      </c>
      <c r="G3848" s="1" t="s">
        <v>58</v>
      </c>
      <c r="H3848" s="1" t="s">
        <v>33</v>
      </c>
      <c r="I3848" s="1" t="s">
        <v>1443</v>
      </c>
      <c r="J3848" s="1" t="s">
        <v>35</v>
      </c>
      <c r="K3848" s="1" t="s">
        <v>36</v>
      </c>
      <c r="L3848" s="1" t="s">
        <v>4206</v>
      </c>
      <c r="M3848" s="1" t="s">
        <v>1075</v>
      </c>
      <c r="N3848" s="1" t="s">
        <v>4027</v>
      </c>
      <c r="O3848" s="1" t="s">
        <v>4207</v>
      </c>
      <c r="P3848">
        <v>201.584</v>
      </c>
      <c r="Q3848">
        <v>2</v>
      </c>
      <c r="R3848">
        <v>0.2</v>
      </c>
      <c r="S3848">
        <v>12.599</v>
      </c>
      <c r="T3848" t="s">
        <v>11612</v>
      </c>
      <c r="U3848" t="s">
        <v>11613</v>
      </c>
      <c r="V3848" t="s">
        <v>11348</v>
      </c>
      <c r="W3848" t="s">
        <v>18</v>
      </c>
      <c r="X3848" t="s">
        <v>8589</v>
      </c>
      <c r="Y3848">
        <v>2016</v>
      </c>
      <c r="Z3848">
        <v>2</v>
      </c>
      <c r="AA3848" s="1" t="s">
        <v>97</v>
      </c>
      <c r="AB3848">
        <v>6</v>
      </c>
    </row>
    <row r="3849" spans="1:28" x14ac:dyDescent="0.3">
      <c r="A3849" s="1" t="s">
        <v>13070</v>
      </c>
      <c r="B3849" s="2">
        <v>42116</v>
      </c>
      <c r="C3849" s="2">
        <v>42120</v>
      </c>
      <c r="D3849" s="1" t="s">
        <v>29</v>
      </c>
      <c r="E3849" s="1" t="s">
        <v>3108</v>
      </c>
      <c r="F3849" s="1" t="s">
        <v>3109</v>
      </c>
      <c r="G3849" s="1" t="s">
        <v>58</v>
      </c>
      <c r="H3849" s="1" t="s">
        <v>33</v>
      </c>
      <c r="I3849" s="1" t="s">
        <v>34</v>
      </c>
      <c r="J3849" s="1" t="s">
        <v>35</v>
      </c>
      <c r="K3849" s="1" t="s">
        <v>36</v>
      </c>
      <c r="L3849" s="1" t="s">
        <v>4159</v>
      </c>
      <c r="M3849" s="1" t="s">
        <v>1075</v>
      </c>
      <c r="N3849" s="1" t="s">
        <v>4027</v>
      </c>
      <c r="O3849" s="1" t="s">
        <v>4160</v>
      </c>
      <c r="P3849">
        <v>88.775999999999996</v>
      </c>
      <c r="Q3849">
        <v>3</v>
      </c>
      <c r="R3849">
        <v>0.2</v>
      </c>
      <c r="S3849">
        <v>7.7679</v>
      </c>
      <c r="T3849" t="s">
        <v>11658</v>
      </c>
      <c r="U3849" t="s">
        <v>11659</v>
      </c>
      <c r="V3849" t="s">
        <v>11324</v>
      </c>
      <c r="W3849" t="s">
        <v>18</v>
      </c>
      <c r="X3849" t="s">
        <v>8589</v>
      </c>
      <c r="Y3849">
        <v>2015</v>
      </c>
      <c r="Z3849">
        <v>2</v>
      </c>
      <c r="AA3849" s="1" t="s">
        <v>127</v>
      </c>
      <c r="AB3849">
        <v>4</v>
      </c>
    </row>
    <row r="3850" spans="1:28" x14ac:dyDescent="0.3">
      <c r="A3850" s="1" t="s">
        <v>13071</v>
      </c>
      <c r="B3850" s="2">
        <v>43064</v>
      </c>
      <c r="C3850" s="2">
        <v>43068</v>
      </c>
      <c r="D3850" s="1" t="s">
        <v>678</v>
      </c>
      <c r="E3850" s="1" t="s">
        <v>1606</v>
      </c>
      <c r="F3850" s="1" t="s">
        <v>1607</v>
      </c>
      <c r="G3850" s="1" t="s">
        <v>32</v>
      </c>
      <c r="H3850" s="1" t="s">
        <v>33</v>
      </c>
      <c r="I3850" s="1" t="s">
        <v>2995</v>
      </c>
      <c r="J3850" s="1" t="s">
        <v>35</v>
      </c>
      <c r="K3850" s="1" t="s">
        <v>36</v>
      </c>
      <c r="L3850" s="1" t="s">
        <v>11475</v>
      </c>
      <c r="M3850" s="1" t="s">
        <v>1075</v>
      </c>
      <c r="N3850" s="1" t="s">
        <v>4027</v>
      </c>
      <c r="O3850" s="1" t="s">
        <v>11476</v>
      </c>
      <c r="P3850">
        <v>39.96</v>
      </c>
      <c r="Q3850">
        <v>5</v>
      </c>
      <c r="R3850">
        <v>0.2</v>
      </c>
      <c r="S3850">
        <v>3.4965000000000002</v>
      </c>
      <c r="T3850" t="s">
        <v>12999</v>
      </c>
      <c r="U3850" t="s">
        <v>5503</v>
      </c>
      <c r="V3850" t="s">
        <v>11324</v>
      </c>
      <c r="W3850" t="s">
        <v>18</v>
      </c>
      <c r="X3850" t="s">
        <v>8589</v>
      </c>
      <c r="Y3850">
        <v>2017</v>
      </c>
      <c r="Z3850">
        <v>4</v>
      </c>
      <c r="AA3850" s="1" t="s">
        <v>135</v>
      </c>
      <c r="AB3850">
        <v>11</v>
      </c>
    </row>
    <row r="3851" spans="1:28" x14ac:dyDescent="0.3">
      <c r="A3851" s="1" t="s">
        <v>13072</v>
      </c>
      <c r="B3851" s="2">
        <v>42178</v>
      </c>
      <c r="C3851" s="2">
        <v>42183</v>
      </c>
      <c r="D3851" s="1" t="s">
        <v>29</v>
      </c>
      <c r="E3851" s="1" t="s">
        <v>3614</v>
      </c>
      <c r="F3851" s="1" t="s">
        <v>3615</v>
      </c>
      <c r="G3851" s="1" t="s">
        <v>58</v>
      </c>
      <c r="H3851" s="1" t="s">
        <v>33</v>
      </c>
      <c r="I3851" s="1" t="s">
        <v>2340</v>
      </c>
      <c r="J3851" s="1" t="s">
        <v>35</v>
      </c>
      <c r="K3851" s="1" t="s">
        <v>36</v>
      </c>
      <c r="L3851" s="1" t="s">
        <v>8414</v>
      </c>
      <c r="M3851" s="1" t="s">
        <v>1075</v>
      </c>
      <c r="N3851" s="1" t="s">
        <v>4027</v>
      </c>
      <c r="O3851" s="1" t="s">
        <v>8415</v>
      </c>
      <c r="P3851">
        <v>217.584</v>
      </c>
      <c r="Q3851">
        <v>2</v>
      </c>
      <c r="R3851">
        <v>0.2</v>
      </c>
      <c r="S3851">
        <v>19.038599999999999</v>
      </c>
      <c r="T3851" t="s">
        <v>12792</v>
      </c>
      <c r="U3851" t="s">
        <v>12793</v>
      </c>
      <c r="V3851" t="s">
        <v>11324</v>
      </c>
      <c r="W3851" t="s">
        <v>18</v>
      </c>
      <c r="X3851" t="s">
        <v>8589</v>
      </c>
      <c r="Y3851">
        <v>2015</v>
      </c>
      <c r="Z3851">
        <v>2</v>
      </c>
      <c r="AA3851" s="1" t="s">
        <v>97</v>
      </c>
      <c r="AB3851">
        <v>6</v>
      </c>
    </row>
    <row r="3852" spans="1:28" x14ac:dyDescent="0.3">
      <c r="A3852" s="1" t="s">
        <v>13073</v>
      </c>
      <c r="B3852" s="2">
        <v>42210</v>
      </c>
      <c r="C3852" s="2">
        <v>42215</v>
      </c>
      <c r="D3852" s="1" t="s">
        <v>29</v>
      </c>
      <c r="E3852" s="1" t="s">
        <v>13074</v>
      </c>
      <c r="F3852" s="1" t="s">
        <v>13075</v>
      </c>
      <c r="G3852" s="1" t="s">
        <v>58</v>
      </c>
      <c r="H3852" s="1" t="s">
        <v>33</v>
      </c>
      <c r="I3852" s="1" t="s">
        <v>34</v>
      </c>
      <c r="J3852" s="1" t="s">
        <v>35</v>
      </c>
      <c r="K3852" s="1" t="s">
        <v>36</v>
      </c>
      <c r="L3852" s="1" t="s">
        <v>8477</v>
      </c>
      <c r="M3852" s="1" t="s">
        <v>1075</v>
      </c>
      <c r="N3852" s="1" t="s">
        <v>4027</v>
      </c>
      <c r="O3852" s="1" t="s">
        <v>8478</v>
      </c>
      <c r="P3852">
        <v>623.96</v>
      </c>
      <c r="Q3852">
        <v>5</v>
      </c>
      <c r="R3852">
        <v>0.2</v>
      </c>
      <c r="S3852">
        <v>38.997500000000002</v>
      </c>
      <c r="T3852" t="s">
        <v>13076</v>
      </c>
      <c r="U3852" t="s">
        <v>13077</v>
      </c>
      <c r="V3852" t="s">
        <v>11348</v>
      </c>
      <c r="W3852" t="s">
        <v>18</v>
      </c>
      <c r="X3852" t="s">
        <v>8589</v>
      </c>
      <c r="Y3852">
        <v>2015</v>
      </c>
      <c r="Z3852">
        <v>3</v>
      </c>
      <c r="AA3852" s="1" t="s">
        <v>45</v>
      </c>
      <c r="AB3852">
        <v>7</v>
      </c>
    </row>
    <row r="3853" spans="1:28" x14ac:dyDescent="0.3">
      <c r="A3853" s="1" t="s">
        <v>13078</v>
      </c>
      <c r="B3853" s="2">
        <v>42901</v>
      </c>
      <c r="C3853" s="2">
        <v>42905</v>
      </c>
      <c r="D3853" s="1" t="s">
        <v>678</v>
      </c>
      <c r="E3853" s="1" t="s">
        <v>1707</v>
      </c>
      <c r="F3853" s="1" t="s">
        <v>1708</v>
      </c>
      <c r="G3853" s="1" t="s">
        <v>32</v>
      </c>
      <c r="H3853" s="1" t="s">
        <v>33</v>
      </c>
      <c r="I3853" s="1" t="s">
        <v>34</v>
      </c>
      <c r="J3853" s="1" t="s">
        <v>35</v>
      </c>
      <c r="K3853" s="1" t="s">
        <v>36</v>
      </c>
      <c r="L3853" s="1" t="s">
        <v>4109</v>
      </c>
      <c r="M3853" s="1" t="s">
        <v>1075</v>
      </c>
      <c r="N3853" s="1" t="s">
        <v>4027</v>
      </c>
      <c r="O3853" s="1" t="s">
        <v>4110</v>
      </c>
      <c r="P3853">
        <v>119.96</v>
      </c>
      <c r="Q3853">
        <v>1</v>
      </c>
      <c r="R3853">
        <v>0.2</v>
      </c>
      <c r="S3853">
        <v>7.4974999999999996</v>
      </c>
      <c r="T3853" t="s">
        <v>1310</v>
      </c>
      <c r="U3853" t="s">
        <v>4594</v>
      </c>
      <c r="V3853" t="s">
        <v>11348</v>
      </c>
      <c r="W3853" t="s">
        <v>18</v>
      </c>
      <c r="X3853" t="s">
        <v>8589</v>
      </c>
      <c r="Y3853">
        <v>2017</v>
      </c>
      <c r="Z3853">
        <v>2</v>
      </c>
      <c r="AA3853" s="1" t="s">
        <v>97</v>
      </c>
      <c r="AB3853">
        <v>6</v>
      </c>
    </row>
    <row r="3854" spans="1:28" x14ac:dyDescent="0.3">
      <c r="A3854" s="1" t="s">
        <v>13079</v>
      </c>
      <c r="B3854" s="2">
        <v>42686</v>
      </c>
      <c r="C3854" s="2">
        <v>42689</v>
      </c>
      <c r="D3854" s="1" t="s">
        <v>685</v>
      </c>
      <c r="E3854" s="1" t="s">
        <v>2531</v>
      </c>
      <c r="F3854" s="1" t="s">
        <v>2532</v>
      </c>
      <c r="G3854" s="1" t="s">
        <v>109</v>
      </c>
      <c r="H3854" s="1" t="s">
        <v>33</v>
      </c>
      <c r="I3854" s="1" t="s">
        <v>2324</v>
      </c>
      <c r="J3854" s="1" t="s">
        <v>35</v>
      </c>
      <c r="K3854" s="1" t="s">
        <v>36</v>
      </c>
      <c r="L3854" s="1" t="s">
        <v>11418</v>
      </c>
      <c r="M3854" s="1" t="s">
        <v>1075</v>
      </c>
      <c r="N3854" s="1" t="s">
        <v>4027</v>
      </c>
      <c r="O3854" s="1" t="s">
        <v>11419</v>
      </c>
      <c r="P3854">
        <v>203.976</v>
      </c>
      <c r="Q3854">
        <v>3</v>
      </c>
      <c r="R3854">
        <v>0.2</v>
      </c>
      <c r="S3854">
        <v>25.497</v>
      </c>
      <c r="T3854" t="s">
        <v>13080</v>
      </c>
      <c r="U3854" t="s">
        <v>13081</v>
      </c>
      <c r="V3854" t="s">
        <v>11297</v>
      </c>
      <c r="W3854" t="s">
        <v>18</v>
      </c>
      <c r="X3854" t="s">
        <v>8589</v>
      </c>
      <c r="Y3854">
        <v>2016</v>
      </c>
      <c r="Z3854">
        <v>4</v>
      </c>
      <c r="AA3854" s="1" t="s">
        <v>135</v>
      </c>
      <c r="AB3854">
        <v>11</v>
      </c>
    </row>
    <row r="3855" spans="1:28" x14ac:dyDescent="0.3">
      <c r="A3855" s="1" t="s">
        <v>13082</v>
      </c>
      <c r="B3855" s="2">
        <v>42565</v>
      </c>
      <c r="C3855" s="2">
        <v>42569</v>
      </c>
      <c r="D3855" s="1" t="s">
        <v>29</v>
      </c>
      <c r="E3855" s="1" t="s">
        <v>5672</v>
      </c>
      <c r="F3855" s="1" t="s">
        <v>5673</v>
      </c>
      <c r="G3855" s="1" t="s">
        <v>58</v>
      </c>
      <c r="H3855" s="1" t="s">
        <v>33</v>
      </c>
      <c r="I3855" s="1" t="s">
        <v>1443</v>
      </c>
      <c r="J3855" s="1" t="s">
        <v>35</v>
      </c>
      <c r="K3855" s="1" t="s">
        <v>36</v>
      </c>
      <c r="L3855" s="1" t="s">
        <v>4257</v>
      </c>
      <c r="M3855" s="1" t="s">
        <v>1075</v>
      </c>
      <c r="N3855" s="1" t="s">
        <v>4027</v>
      </c>
      <c r="O3855" s="1" t="s">
        <v>4258</v>
      </c>
      <c r="P3855">
        <v>110.376</v>
      </c>
      <c r="Q3855">
        <v>3</v>
      </c>
      <c r="R3855">
        <v>0.2</v>
      </c>
      <c r="S3855">
        <v>12.417299999999999</v>
      </c>
      <c r="T3855" t="s">
        <v>13083</v>
      </c>
      <c r="U3855" t="s">
        <v>13084</v>
      </c>
      <c r="V3855" t="s">
        <v>11289</v>
      </c>
      <c r="W3855" t="s">
        <v>18</v>
      </c>
      <c r="X3855" t="s">
        <v>8589</v>
      </c>
      <c r="Y3855">
        <v>2016</v>
      </c>
      <c r="Z3855">
        <v>3</v>
      </c>
      <c r="AA3855" s="1" t="s">
        <v>45</v>
      </c>
      <c r="AB3855">
        <v>7</v>
      </c>
    </row>
    <row r="3856" spans="1:28" x14ac:dyDescent="0.3">
      <c r="A3856" s="1" t="s">
        <v>13085</v>
      </c>
      <c r="B3856" s="2">
        <v>42570</v>
      </c>
      <c r="C3856" s="2">
        <v>42572</v>
      </c>
      <c r="D3856" s="1" t="s">
        <v>685</v>
      </c>
      <c r="E3856" s="1" t="s">
        <v>1054</v>
      </c>
      <c r="F3856" s="1" t="s">
        <v>1055</v>
      </c>
      <c r="G3856" s="1" t="s">
        <v>109</v>
      </c>
      <c r="H3856" s="1" t="s">
        <v>33</v>
      </c>
      <c r="I3856" s="1" t="s">
        <v>1443</v>
      </c>
      <c r="J3856" s="1" t="s">
        <v>35</v>
      </c>
      <c r="K3856" s="1" t="s">
        <v>36</v>
      </c>
      <c r="L3856" s="1" t="s">
        <v>8813</v>
      </c>
      <c r="M3856" s="1" t="s">
        <v>1075</v>
      </c>
      <c r="N3856" s="1" t="s">
        <v>4027</v>
      </c>
      <c r="O3856" s="1" t="s">
        <v>8814</v>
      </c>
      <c r="P3856">
        <v>35.984000000000002</v>
      </c>
      <c r="Q3856">
        <v>2</v>
      </c>
      <c r="R3856">
        <v>0.2</v>
      </c>
      <c r="S3856">
        <v>4.4980000000000002</v>
      </c>
      <c r="T3856" t="s">
        <v>13086</v>
      </c>
      <c r="U3856" t="s">
        <v>8816</v>
      </c>
      <c r="V3856" t="s">
        <v>11297</v>
      </c>
      <c r="W3856" t="s">
        <v>18</v>
      </c>
      <c r="X3856" t="s">
        <v>8589</v>
      </c>
      <c r="Y3856">
        <v>2016</v>
      </c>
      <c r="Z3856">
        <v>3</v>
      </c>
      <c r="AA3856" s="1" t="s">
        <v>45</v>
      </c>
      <c r="AB3856">
        <v>7</v>
      </c>
    </row>
    <row r="3857" spans="1:28" x14ac:dyDescent="0.3">
      <c r="A3857" s="1" t="s">
        <v>13087</v>
      </c>
      <c r="B3857" s="2">
        <v>41945</v>
      </c>
      <c r="C3857" s="2">
        <v>41949</v>
      </c>
      <c r="D3857" s="1" t="s">
        <v>29</v>
      </c>
      <c r="E3857" s="1" t="s">
        <v>4696</v>
      </c>
      <c r="F3857" s="1" t="s">
        <v>4697</v>
      </c>
      <c r="G3857" s="1" t="s">
        <v>58</v>
      </c>
      <c r="H3857" s="1" t="s">
        <v>33</v>
      </c>
      <c r="I3857" s="1" t="s">
        <v>1443</v>
      </c>
      <c r="J3857" s="1" t="s">
        <v>35</v>
      </c>
      <c r="K3857" s="1" t="s">
        <v>36</v>
      </c>
      <c r="L3857" s="1" t="s">
        <v>4341</v>
      </c>
      <c r="M3857" s="1" t="s">
        <v>1075</v>
      </c>
      <c r="N3857" s="1" t="s">
        <v>4027</v>
      </c>
      <c r="O3857" s="1" t="s">
        <v>4342</v>
      </c>
      <c r="P3857">
        <v>46.384</v>
      </c>
      <c r="Q3857">
        <v>2</v>
      </c>
      <c r="R3857">
        <v>0.2</v>
      </c>
      <c r="S3857">
        <v>5.2182000000000004</v>
      </c>
      <c r="T3857" t="s">
        <v>12648</v>
      </c>
      <c r="U3857" t="s">
        <v>13088</v>
      </c>
      <c r="V3857" t="s">
        <v>11289</v>
      </c>
      <c r="W3857" t="s">
        <v>18</v>
      </c>
      <c r="X3857" t="s">
        <v>8589</v>
      </c>
      <c r="Y3857">
        <v>2014</v>
      </c>
      <c r="Z3857">
        <v>4</v>
      </c>
      <c r="AA3857" s="1" t="s">
        <v>135</v>
      </c>
      <c r="AB3857">
        <v>11</v>
      </c>
    </row>
    <row r="3858" spans="1:28" x14ac:dyDescent="0.3">
      <c r="A3858" s="1" t="s">
        <v>13089</v>
      </c>
      <c r="B3858" s="2">
        <v>42170</v>
      </c>
      <c r="C3858" s="2">
        <v>42174</v>
      </c>
      <c r="D3858" s="1" t="s">
        <v>29</v>
      </c>
      <c r="E3858" s="1" t="s">
        <v>7447</v>
      </c>
      <c r="F3858" s="1" t="s">
        <v>7448</v>
      </c>
      <c r="G3858" s="1" t="s">
        <v>32</v>
      </c>
      <c r="H3858" s="1" t="s">
        <v>33</v>
      </c>
      <c r="I3858" s="1" t="s">
        <v>34</v>
      </c>
      <c r="J3858" s="1" t="s">
        <v>35</v>
      </c>
      <c r="K3858" s="1" t="s">
        <v>36</v>
      </c>
      <c r="L3858" s="1" t="s">
        <v>4115</v>
      </c>
      <c r="M3858" s="1" t="s">
        <v>1075</v>
      </c>
      <c r="N3858" s="1" t="s">
        <v>4027</v>
      </c>
      <c r="O3858" s="1" t="s">
        <v>4116</v>
      </c>
      <c r="P3858">
        <v>225.57599999999999</v>
      </c>
      <c r="Q3858">
        <v>3</v>
      </c>
      <c r="R3858">
        <v>0.2</v>
      </c>
      <c r="S3858">
        <v>22.557600000000001</v>
      </c>
      <c r="T3858" t="s">
        <v>4117</v>
      </c>
      <c r="U3858" t="s">
        <v>13090</v>
      </c>
      <c r="V3858" t="s">
        <v>1604</v>
      </c>
      <c r="W3858" t="s">
        <v>18</v>
      </c>
      <c r="X3858" t="s">
        <v>8589</v>
      </c>
      <c r="Y3858">
        <v>2015</v>
      </c>
      <c r="Z3858">
        <v>2</v>
      </c>
      <c r="AA3858" s="1" t="s">
        <v>97</v>
      </c>
      <c r="AB3858">
        <v>6</v>
      </c>
    </row>
    <row r="3859" spans="1:28" x14ac:dyDescent="0.3">
      <c r="A3859" s="1" t="s">
        <v>13091</v>
      </c>
      <c r="B3859" s="2">
        <v>41968</v>
      </c>
      <c r="C3859" s="2">
        <v>41972</v>
      </c>
      <c r="D3859" s="1" t="s">
        <v>29</v>
      </c>
      <c r="E3859" s="1" t="s">
        <v>2776</v>
      </c>
      <c r="F3859" s="1" t="s">
        <v>2777</v>
      </c>
      <c r="G3859" s="1" t="s">
        <v>58</v>
      </c>
      <c r="H3859" s="1" t="s">
        <v>33</v>
      </c>
      <c r="I3859" s="1" t="s">
        <v>34</v>
      </c>
      <c r="J3859" s="1" t="s">
        <v>35</v>
      </c>
      <c r="K3859" s="1" t="s">
        <v>36</v>
      </c>
      <c r="L3859" s="1" t="s">
        <v>11604</v>
      </c>
      <c r="M3859" s="1" t="s">
        <v>1075</v>
      </c>
      <c r="N3859" s="1" t="s">
        <v>4027</v>
      </c>
      <c r="O3859" s="1" t="s">
        <v>11605</v>
      </c>
      <c r="P3859">
        <v>539.91999999999996</v>
      </c>
      <c r="Q3859">
        <v>5</v>
      </c>
      <c r="R3859">
        <v>0.2</v>
      </c>
      <c r="S3859">
        <v>47.243000000000002</v>
      </c>
      <c r="T3859" t="s">
        <v>13092</v>
      </c>
      <c r="U3859" t="s">
        <v>11606</v>
      </c>
      <c r="V3859" t="s">
        <v>11324</v>
      </c>
      <c r="W3859" t="s">
        <v>18</v>
      </c>
      <c r="X3859" t="s">
        <v>8589</v>
      </c>
      <c r="Y3859">
        <v>2014</v>
      </c>
      <c r="Z3859">
        <v>4</v>
      </c>
      <c r="AA3859" s="1" t="s">
        <v>135</v>
      </c>
      <c r="AB3859">
        <v>11</v>
      </c>
    </row>
    <row r="3860" spans="1:28" x14ac:dyDescent="0.3">
      <c r="A3860" s="1" t="s">
        <v>13093</v>
      </c>
      <c r="B3860" s="2">
        <v>42583</v>
      </c>
      <c r="C3860" s="2">
        <v>42583</v>
      </c>
      <c r="D3860" s="1" t="s">
        <v>712</v>
      </c>
      <c r="E3860" s="1" t="s">
        <v>1540</v>
      </c>
      <c r="F3860" s="1" t="s">
        <v>1541</v>
      </c>
      <c r="G3860" s="1" t="s">
        <v>32</v>
      </c>
      <c r="H3860" s="1" t="s">
        <v>33</v>
      </c>
      <c r="I3860" s="1" t="s">
        <v>2388</v>
      </c>
      <c r="J3860" s="1" t="s">
        <v>35</v>
      </c>
      <c r="K3860" s="1" t="s">
        <v>36</v>
      </c>
      <c r="L3860" s="1" t="s">
        <v>4149</v>
      </c>
      <c r="M3860" s="1" t="s">
        <v>1075</v>
      </c>
      <c r="N3860" s="1" t="s">
        <v>4027</v>
      </c>
      <c r="O3860" s="1" t="s">
        <v>4150</v>
      </c>
      <c r="P3860">
        <v>1039.7280000000001</v>
      </c>
      <c r="Q3860">
        <v>2</v>
      </c>
      <c r="R3860">
        <v>0.2</v>
      </c>
      <c r="S3860">
        <v>90.976200000000006</v>
      </c>
      <c r="T3860" t="s">
        <v>8659</v>
      </c>
      <c r="U3860" t="s">
        <v>13094</v>
      </c>
      <c r="V3860" t="s">
        <v>11324</v>
      </c>
      <c r="W3860" t="s">
        <v>18</v>
      </c>
      <c r="X3860" t="s">
        <v>8589</v>
      </c>
      <c r="Y3860">
        <v>2016</v>
      </c>
      <c r="Z3860">
        <v>3</v>
      </c>
      <c r="AA3860" s="1" t="s">
        <v>64</v>
      </c>
      <c r="AB3860">
        <v>8</v>
      </c>
    </row>
    <row r="3861" spans="1:28" x14ac:dyDescent="0.3">
      <c r="A3861" s="1" t="s">
        <v>13095</v>
      </c>
      <c r="B3861" s="2">
        <v>43025</v>
      </c>
      <c r="C3861" s="2">
        <v>43027</v>
      </c>
      <c r="D3861" s="1" t="s">
        <v>678</v>
      </c>
      <c r="E3861" s="1" t="s">
        <v>7627</v>
      </c>
      <c r="F3861" s="1" t="s">
        <v>7628</v>
      </c>
      <c r="G3861" s="1" t="s">
        <v>32</v>
      </c>
      <c r="H3861" s="1" t="s">
        <v>33</v>
      </c>
      <c r="I3861" s="1" t="s">
        <v>3041</v>
      </c>
      <c r="J3861" s="1" t="s">
        <v>35</v>
      </c>
      <c r="K3861" s="1" t="s">
        <v>36</v>
      </c>
      <c r="L3861" s="1" t="s">
        <v>11380</v>
      </c>
      <c r="M3861" s="1" t="s">
        <v>1075</v>
      </c>
      <c r="N3861" s="1" t="s">
        <v>4027</v>
      </c>
      <c r="O3861" s="1" t="s">
        <v>11381</v>
      </c>
      <c r="P3861">
        <v>52.792000000000002</v>
      </c>
      <c r="Q3861">
        <v>1</v>
      </c>
      <c r="R3861">
        <v>0.2</v>
      </c>
      <c r="S3861">
        <v>4.6193</v>
      </c>
      <c r="T3861" t="s">
        <v>8359</v>
      </c>
      <c r="U3861" t="s">
        <v>13096</v>
      </c>
      <c r="V3861" t="s">
        <v>11324</v>
      </c>
      <c r="W3861" t="s">
        <v>18</v>
      </c>
      <c r="X3861" t="s">
        <v>8589</v>
      </c>
      <c r="Y3861">
        <v>2017</v>
      </c>
      <c r="Z3861">
        <v>4</v>
      </c>
      <c r="AA3861" s="1" t="s">
        <v>72</v>
      </c>
      <c r="AB3861">
        <v>10</v>
      </c>
    </row>
    <row r="3862" spans="1:28" x14ac:dyDescent="0.3">
      <c r="A3862" s="1" t="s">
        <v>13097</v>
      </c>
      <c r="B3862" s="2">
        <v>41863</v>
      </c>
      <c r="C3862" s="2">
        <v>41867</v>
      </c>
      <c r="D3862" s="1" t="s">
        <v>29</v>
      </c>
      <c r="E3862" s="1" t="s">
        <v>746</v>
      </c>
      <c r="F3862" s="1" t="s">
        <v>747</v>
      </c>
      <c r="G3862" s="1" t="s">
        <v>58</v>
      </c>
      <c r="H3862" s="1" t="s">
        <v>33</v>
      </c>
      <c r="I3862" s="1" t="s">
        <v>1443</v>
      </c>
      <c r="J3862" s="1" t="s">
        <v>35</v>
      </c>
      <c r="K3862" s="1" t="s">
        <v>36</v>
      </c>
      <c r="L3862" s="1" t="s">
        <v>4163</v>
      </c>
      <c r="M3862" s="1" t="s">
        <v>1075</v>
      </c>
      <c r="N3862" s="1" t="s">
        <v>4027</v>
      </c>
      <c r="O3862" s="1" t="s">
        <v>4164</v>
      </c>
      <c r="P3862">
        <v>806.33600000000001</v>
      </c>
      <c r="Q3862">
        <v>8</v>
      </c>
      <c r="R3862">
        <v>0.2</v>
      </c>
      <c r="S3862">
        <v>50.396000000000001</v>
      </c>
      <c r="T3862" t="s">
        <v>13098</v>
      </c>
      <c r="U3862" t="s">
        <v>13099</v>
      </c>
      <c r="V3862" t="s">
        <v>11348</v>
      </c>
      <c r="W3862" t="s">
        <v>18</v>
      </c>
      <c r="X3862" t="s">
        <v>8589</v>
      </c>
      <c r="Y3862">
        <v>2014</v>
      </c>
      <c r="Z3862">
        <v>3</v>
      </c>
      <c r="AA3862" s="1" t="s">
        <v>64</v>
      </c>
      <c r="AB3862">
        <v>8</v>
      </c>
    </row>
    <row r="3863" spans="1:28" x14ac:dyDescent="0.3">
      <c r="A3863" s="1" t="s">
        <v>13100</v>
      </c>
      <c r="B3863" s="2">
        <v>41943</v>
      </c>
      <c r="C3863" s="2">
        <v>41945</v>
      </c>
      <c r="D3863" s="1" t="s">
        <v>678</v>
      </c>
      <c r="E3863" s="1" t="s">
        <v>476</v>
      </c>
      <c r="F3863" s="1" t="s">
        <v>477</v>
      </c>
      <c r="G3863" s="1" t="s">
        <v>109</v>
      </c>
      <c r="H3863" s="1" t="s">
        <v>33</v>
      </c>
      <c r="I3863" s="1" t="s">
        <v>1443</v>
      </c>
      <c r="J3863" s="1" t="s">
        <v>35</v>
      </c>
      <c r="K3863" s="1" t="s">
        <v>36</v>
      </c>
      <c r="L3863" s="1" t="s">
        <v>8635</v>
      </c>
      <c r="M3863" s="1" t="s">
        <v>1075</v>
      </c>
      <c r="N3863" s="1" t="s">
        <v>4027</v>
      </c>
      <c r="O3863" s="1" t="s">
        <v>8636</v>
      </c>
      <c r="P3863">
        <v>73.584000000000003</v>
      </c>
      <c r="Q3863">
        <v>2</v>
      </c>
      <c r="R3863">
        <v>0.2</v>
      </c>
      <c r="S3863">
        <v>8.2782</v>
      </c>
      <c r="T3863" t="s">
        <v>13101</v>
      </c>
      <c r="U3863" t="s">
        <v>13102</v>
      </c>
      <c r="V3863" t="s">
        <v>11289</v>
      </c>
      <c r="W3863" t="s">
        <v>18</v>
      </c>
      <c r="X3863" t="s">
        <v>8589</v>
      </c>
      <c r="Y3863">
        <v>2014</v>
      </c>
      <c r="Z3863">
        <v>4</v>
      </c>
      <c r="AA3863" s="1" t="s">
        <v>72</v>
      </c>
      <c r="AB3863">
        <v>10</v>
      </c>
    </row>
    <row r="3864" spans="1:28" x14ac:dyDescent="0.3">
      <c r="A3864" s="1" t="s">
        <v>13103</v>
      </c>
      <c r="B3864" s="2">
        <v>41757</v>
      </c>
      <c r="C3864" s="2">
        <v>41759</v>
      </c>
      <c r="D3864" s="1" t="s">
        <v>685</v>
      </c>
      <c r="E3864" s="1" t="s">
        <v>865</v>
      </c>
      <c r="F3864" s="1" t="s">
        <v>866</v>
      </c>
      <c r="G3864" s="1" t="s">
        <v>58</v>
      </c>
      <c r="H3864" s="1" t="s">
        <v>33</v>
      </c>
      <c r="I3864" s="1" t="s">
        <v>1443</v>
      </c>
      <c r="J3864" s="1" t="s">
        <v>35</v>
      </c>
      <c r="K3864" s="1" t="s">
        <v>36</v>
      </c>
      <c r="L3864" s="1" t="s">
        <v>11632</v>
      </c>
      <c r="M3864" s="1" t="s">
        <v>1075</v>
      </c>
      <c r="N3864" s="1" t="s">
        <v>4027</v>
      </c>
      <c r="O3864" s="1" t="s">
        <v>11633</v>
      </c>
      <c r="P3864">
        <v>1679.96</v>
      </c>
      <c r="Q3864">
        <v>5</v>
      </c>
      <c r="R3864">
        <v>0.2</v>
      </c>
      <c r="S3864">
        <v>125.997</v>
      </c>
      <c r="T3864" t="s">
        <v>13104</v>
      </c>
      <c r="U3864" t="s">
        <v>13105</v>
      </c>
      <c r="V3864" t="s">
        <v>11300</v>
      </c>
      <c r="W3864" t="s">
        <v>18</v>
      </c>
      <c r="X3864" t="s">
        <v>8589</v>
      </c>
      <c r="Y3864">
        <v>2014</v>
      </c>
      <c r="Z3864">
        <v>2</v>
      </c>
      <c r="AA3864" s="1" t="s">
        <v>127</v>
      </c>
      <c r="AB3864">
        <v>4</v>
      </c>
    </row>
    <row r="3865" spans="1:28" x14ac:dyDescent="0.3">
      <c r="A3865" s="1" t="s">
        <v>13106</v>
      </c>
      <c r="B3865" s="2">
        <v>42512</v>
      </c>
      <c r="C3865" s="2">
        <v>42519</v>
      </c>
      <c r="D3865" s="1" t="s">
        <v>29</v>
      </c>
      <c r="E3865" s="1" t="s">
        <v>6078</v>
      </c>
      <c r="F3865" s="1" t="s">
        <v>6079</v>
      </c>
      <c r="G3865" s="1" t="s">
        <v>32</v>
      </c>
      <c r="H3865" s="1" t="s">
        <v>33</v>
      </c>
      <c r="I3865" s="1" t="s">
        <v>34</v>
      </c>
      <c r="J3865" s="1" t="s">
        <v>35</v>
      </c>
      <c r="K3865" s="1" t="s">
        <v>36</v>
      </c>
      <c r="L3865" s="1" t="s">
        <v>12974</v>
      </c>
      <c r="M3865" s="1" t="s">
        <v>1075</v>
      </c>
      <c r="N3865" s="1" t="s">
        <v>4027</v>
      </c>
      <c r="O3865" s="1" t="s">
        <v>12975</v>
      </c>
      <c r="P3865">
        <v>222.38399999999999</v>
      </c>
      <c r="Q3865">
        <v>2</v>
      </c>
      <c r="R3865">
        <v>0.2</v>
      </c>
      <c r="S3865">
        <v>22.238399999999999</v>
      </c>
      <c r="T3865" t="s">
        <v>11415</v>
      </c>
      <c r="U3865" t="s">
        <v>11416</v>
      </c>
      <c r="V3865" t="s">
        <v>1604</v>
      </c>
      <c r="W3865" t="s">
        <v>18</v>
      </c>
      <c r="X3865" t="s">
        <v>8589</v>
      </c>
      <c r="Y3865">
        <v>2016</v>
      </c>
      <c r="Z3865">
        <v>2</v>
      </c>
      <c r="AA3865" s="1" t="s">
        <v>234</v>
      </c>
      <c r="AB3865">
        <v>5</v>
      </c>
    </row>
    <row r="3866" spans="1:28" x14ac:dyDescent="0.3">
      <c r="A3866" s="1" t="s">
        <v>13107</v>
      </c>
      <c r="B3866" s="2">
        <v>42064</v>
      </c>
      <c r="C3866" s="2">
        <v>42066</v>
      </c>
      <c r="D3866" s="1" t="s">
        <v>678</v>
      </c>
      <c r="E3866" s="1" t="s">
        <v>2886</v>
      </c>
      <c r="F3866" s="1" t="s">
        <v>2887</v>
      </c>
      <c r="G3866" s="1" t="s">
        <v>32</v>
      </c>
      <c r="H3866" s="1" t="s">
        <v>33</v>
      </c>
      <c r="I3866" s="1" t="s">
        <v>34</v>
      </c>
      <c r="J3866" s="1" t="s">
        <v>35</v>
      </c>
      <c r="K3866" s="1" t="s">
        <v>36</v>
      </c>
      <c r="L3866" s="1" t="s">
        <v>4396</v>
      </c>
      <c r="M3866" s="1" t="s">
        <v>1075</v>
      </c>
      <c r="N3866" s="1" t="s">
        <v>4027</v>
      </c>
      <c r="O3866" s="1" t="s">
        <v>4397</v>
      </c>
      <c r="P3866">
        <v>15.984</v>
      </c>
      <c r="Q3866">
        <v>2</v>
      </c>
      <c r="R3866">
        <v>0.2</v>
      </c>
      <c r="S3866">
        <v>1.1988000000000001</v>
      </c>
      <c r="T3866" t="s">
        <v>577</v>
      </c>
      <c r="U3866" t="s">
        <v>11477</v>
      </c>
      <c r="V3866" t="s">
        <v>11300</v>
      </c>
      <c r="W3866" t="s">
        <v>18</v>
      </c>
      <c r="X3866" t="s">
        <v>8589</v>
      </c>
      <c r="Y3866">
        <v>2015</v>
      </c>
      <c r="Z3866">
        <v>1</v>
      </c>
      <c r="AA3866" s="1" t="s">
        <v>80</v>
      </c>
      <c r="AB3866">
        <v>3</v>
      </c>
    </row>
    <row r="3867" spans="1:28" x14ac:dyDescent="0.3">
      <c r="A3867" s="1" t="s">
        <v>13108</v>
      </c>
      <c r="B3867" s="2">
        <v>42927</v>
      </c>
      <c r="C3867" s="2">
        <v>42932</v>
      </c>
      <c r="D3867" s="1" t="s">
        <v>29</v>
      </c>
      <c r="E3867" s="1" t="s">
        <v>842</v>
      </c>
      <c r="F3867" s="1" t="s">
        <v>843</v>
      </c>
      <c r="G3867" s="1" t="s">
        <v>32</v>
      </c>
      <c r="H3867" s="1" t="s">
        <v>33</v>
      </c>
      <c r="I3867" s="1" t="s">
        <v>2324</v>
      </c>
      <c r="J3867" s="1" t="s">
        <v>35</v>
      </c>
      <c r="K3867" s="1" t="s">
        <v>36</v>
      </c>
      <c r="L3867" s="1" t="s">
        <v>11537</v>
      </c>
      <c r="M3867" s="1" t="s">
        <v>1075</v>
      </c>
      <c r="N3867" s="1" t="s">
        <v>4027</v>
      </c>
      <c r="O3867" s="1" t="s">
        <v>11538</v>
      </c>
      <c r="P3867">
        <v>71.951999999999998</v>
      </c>
      <c r="Q3867">
        <v>6</v>
      </c>
      <c r="R3867">
        <v>0.2</v>
      </c>
      <c r="S3867">
        <v>5.3963999999999999</v>
      </c>
      <c r="T3867" t="s">
        <v>13109</v>
      </c>
      <c r="U3867" t="s">
        <v>8951</v>
      </c>
      <c r="V3867" t="s">
        <v>11300</v>
      </c>
      <c r="W3867" t="s">
        <v>18</v>
      </c>
      <c r="X3867" t="s">
        <v>8589</v>
      </c>
      <c r="Y3867">
        <v>2017</v>
      </c>
      <c r="Z3867">
        <v>3</v>
      </c>
      <c r="AA3867" s="1" t="s">
        <v>45</v>
      </c>
      <c r="AB3867">
        <v>7</v>
      </c>
    </row>
    <row r="3868" spans="1:28" x14ac:dyDescent="0.3">
      <c r="A3868" s="1" t="s">
        <v>13110</v>
      </c>
      <c r="B3868" s="2">
        <v>42722</v>
      </c>
      <c r="C3868" s="2">
        <v>42724</v>
      </c>
      <c r="D3868" s="1" t="s">
        <v>685</v>
      </c>
      <c r="E3868" s="1" t="s">
        <v>1260</v>
      </c>
      <c r="F3868" s="1" t="s">
        <v>1261</v>
      </c>
      <c r="G3868" s="1" t="s">
        <v>32</v>
      </c>
      <c r="H3868" s="1" t="s">
        <v>33</v>
      </c>
      <c r="I3868" s="1" t="s">
        <v>1443</v>
      </c>
      <c r="J3868" s="1" t="s">
        <v>35</v>
      </c>
      <c r="K3868" s="1" t="s">
        <v>36</v>
      </c>
      <c r="L3868" s="1" t="s">
        <v>4043</v>
      </c>
      <c r="M3868" s="1" t="s">
        <v>1075</v>
      </c>
      <c r="N3868" s="1" t="s">
        <v>4027</v>
      </c>
      <c r="O3868" s="1" t="s">
        <v>4044</v>
      </c>
      <c r="P3868">
        <v>66.975999999999999</v>
      </c>
      <c r="Q3868">
        <v>7</v>
      </c>
      <c r="R3868">
        <v>0.2</v>
      </c>
      <c r="S3868">
        <v>6.6976000000000004</v>
      </c>
      <c r="T3868" t="s">
        <v>4045</v>
      </c>
      <c r="U3868" t="s">
        <v>13111</v>
      </c>
      <c r="V3868" t="s">
        <v>1604</v>
      </c>
      <c r="W3868" t="s">
        <v>18</v>
      </c>
      <c r="X3868" t="s">
        <v>8589</v>
      </c>
      <c r="Y3868">
        <v>2016</v>
      </c>
      <c r="Z3868">
        <v>4</v>
      </c>
      <c r="AA3868" s="1" t="s">
        <v>88</v>
      </c>
      <c r="AB3868">
        <v>12</v>
      </c>
    </row>
    <row r="3869" spans="1:28" x14ac:dyDescent="0.3">
      <c r="A3869" s="1" t="s">
        <v>13112</v>
      </c>
      <c r="B3869" s="2">
        <v>42989</v>
      </c>
      <c r="C3869" s="2">
        <v>42991</v>
      </c>
      <c r="D3869" s="1" t="s">
        <v>678</v>
      </c>
      <c r="E3869" s="1" t="s">
        <v>4475</v>
      </c>
      <c r="F3869" s="1" t="s">
        <v>4476</v>
      </c>
      <c r="G3869" s="1" t="s">
        <v>32</v>
      </c>
      <c r="H3869" s="1" t="s">
        <v>33</v>
      </c>
      <c r="I3869" s="1" t="s">
        <v>2378</v>
      </c>
      <c r="J3869" s="1" t="s">
        <v>35</v>
      </c>
      <c r="K3869" s="1" t="s">
        <v>36</v>
      </c>
      <c r="L3869" s="1" t="s">
        <v>4346</v>
      </c>
      <c r="M3869" s="1" t="s">
        <v>1075</v>
      </c>
      <c r="N3869" s="1" t="s">
        <v>4027</v>
      </c>
      <c r="O3869" s="1" t="s">
        <v>4347</v>
      </c>
      <c r="P3869">
        <v>143.952</v>
      </c>
      <c r="Q3869">
        <v>6</v>
      </c>
      <c r="R3869">
        <v>0.2</v>
      </c>
      <c r="S3869">
        <v>17.994</v>
      </c>
      <c r="T3869" t="s">
        <v>4710</v>
      </c>
      <c r="U3869" t="s">
        <v>8734</v>
      </c>
      <c r="V3869" t="s">
        <v>11297</v>
      </c>
      <c r="W3869" t="s">
        <v>18</v>
      </c>
      <c r="X3869" t="s">
        <v>8589</v>
      </c>
      <c r="Y3869">
        <v>2017</v>
      </c>
      <c r="Z3869">
        <v>3</v>
      </c>
      <c r="AA3869" s="1" t="s">
        <v>54</v>
      </c>
      <c r="AB3869">
        <v>9</v>
      </c>
    </row>
    <row r="3870" spans="1:28" x14ac:dyDescent="0.3">
      <c r="A3870" s="1" t="s">
        <v>13113</v>
      </c>
      <c r="B3870" s="2">
        <v>42407</v>
      </c>
      <c r="C3870" s="2">
        <v>42410</v>
      </c>
      <c r="D3870" s="1" t="s">
        <v>678</v>
      </c>
      <c r="E3870" s="1" t="s">
        <v>12632</v>
      </c>
      <c r="F3870" s="1" t="s">
        <v>12633</v>
      </c>
      <c r="G3870" s="1" t="s">
        <v>32</v>
      </c>
      <c r="H3870" s="1" t="s">
        <v>33</v>
      </c>
      <c r="I3870" s="1" t="s">
        <v>34</v>
      </c>
      <c r="J3870" s="1" t="s">
        <v>35</v>
      </c>
      <c r="K3870" s="1" t="s">
        <v>36</v>
      </c>
      <c r="L3870" s="1" t="s">
        <v>8477</v>
      </c>
      <c r="M3870" s="1" t="s">
        <v>1075</v>
      </c>
      <c r="N3870" s="1" t="s">
        <v>4027</v>
      </c>
      <c r="O3870" s="1" t="s">
        <v>8478</v>
      </c>
      <c r="P3870">
        <v>623.96</v>
      </c>
      <c r="Q3870">
        <v>5</v>
      </c>
      <c r="R3870">
        <v>0.2</v>
      </c>
      <c r="S3870">
        <v>38.997500000000002</v>
      </c>
      <c r="T3870" t="s">
        <v>13076</v>
      </c>
      <c r="U3870" t="s">
        <v>13077</v>
      </c>
      <c r="V3870" t="s">
        <v>11348</v>
      </c>
      <c r="W3870" t="s">
        <v>18</v>
      </c>
      <c r="X3870" t="s">
        <v>8589</v>
      </c>
      <c r="Y3870">
        <v>2016</v>
      </c>
      <c r="Z3870">
        <v>1</v>
      </c>
      <c r="AA3870" s="1" t="s">
        <v>114</v>
      </c>
      <c r="AB3870">
        <v>2</v>
      </c>
    </row>
    <row r="3871" spans="1:28" x14ac:dyDescent="0.3">
      <c r="A3871" s="1" t="s">
        <v>13114</v>
      </c>
      <c r="B3871" s="2">
        <v>42247</v>
      </c>
      <c r="C3871" s="2">
        <v>42251</v>
      </c>
      <c r="D3871" s="1" t="s">
        <v>29</v>
      </c>
      <c r="E3871" s="1" t="s">
        <v>1370</v>
      </c>
      <c r="F3871" s="1" t="s">
        <v>1371</v>
      </c>
      <c r="G3871" s="1" t="s">
        <v>109</v>
      </c>
      <c r="H3871" s="1" t="s">
        <v>33</v>
      </c>
      <c r="I3871" s="1" t="s">
        <v>2324</v>
      </c>
      <c r="J3871" s="1" t="s">
        <v>35</v>
      </c>
      <c r="K3871" s="1" t="s">
        <v>36</v>
      </c>
      <c r="L3871" s="1" t="s">
        <v>11408</v>
      </c>
      <c r="M3871" s="1" t="s">
        <v>1075</v>
      </c>
      <c r="N3871" s="1" t="s">
        <v>4027</v>
      </c>
      <c r="O3871" s="1" t="s">
        <v>11409</v>
      </c>
      <c r="P3871">
        <v>555.96</v>
      </c>
      <c r="Q3871">
        <v>5</v>
      </c>
      <c r="R3871">
        <v>0.2</v>
      </c>
      <c r="S3871">
        <v>41.697000000000003</v>
      </c>
      <c r="T3871" t="s">
        <v>13115</v>
      </c>
      <c r="U3871" t="s">
        <v>13116</v>
      </c>
      <c r="V3871" t="s">
        <v>11300</v>
      </c>
      <c r="W3871" t="s">
        <v>18</v>
      </c>
      <c r="X3871" t="s">
        <v>8589</v>
      </c>
      <c r="Y3871">
        <v>2015</v>
      </c>
      <c r="Z3871">
        <v>3</v>
      </c>
      <c r="AA3871" s="1" t="s">
        <v>64</v>
      </c>
      <c r="AB3871">
        <v>8</v>
      </c>
    </row>
    <row r="3872" spans="1:28" x14ac:dyDescent="0.3">
      <c r="A3872" s="1" t="s">
        <v>13117</v>
      </c>
      <c r="B3872" s="2">
        <v>42954</v>
      </c>
      <c r="C3872" s="2">
        <v>42958</v>
      </c>
      <c r="D3872" s="1" t="s">
        <v>29</v>
      </c>
      <c r="E3872" s="1" t="s">
        <v>6457</v>
      </c>
      <c r="F3872" s="1" t="s">
        <v>6458</v>
      </c>
      <c r="G3872" s="1" t="s">
        <v>58</v>
      </c>
      <c r="H3872" s="1" t="s">
        <v>33</v>
      </c>
      <c r="I3872" s="1" t="s">
        <v>3281</v>
      </c>
      <c r="J3872" s="1" t="s">
        <v>35</v>
      </c>
      <c r="K3872" s="1" t="s">
        <v>36</v>
      </c>
      <c r="L3872" s="1" t="s">
        <v>4263</v>
      </c>
      <c r="M3872" s="1" t="s">
        <v>1075</v>
      </c>
      <c r="N3872" s="1" t="s">
        <v>4027</v>
      </c>
      <c r="O3872" s="1" t="s">
        <v>4264</v>
      </c>
      <c r="P3872">
        <v>707.88</v>
      </c>
      <c r="Q3872">
        <v>3</v>
      </c>
      <c r="R3872">
        <v>0.2</v>
      </c>
      <c r="S3872">
        <v>44.2425</v>
      </c>
      <c r="T3872" t="s">
        <v>13118</v>
      </c>
      <c r="U3872" t="s">
        <v>13119</v>
      </c>
      <c r="V3872" t="s">
        <v>11348</v>
      </c>
      <c r="W3872" t="s">
        <v>18</v>
      </c>
      <c r="X3872" t="s">
        <v>8589</v>
      </c>
      <c r="Y3872">
        <v>2017</v>
      </c>
      <c r="Z3872">
        <v>3</v>
      </c>
      <c r="AA3872" s="1" t="s">
        <v>64</v>
      </c>
      <c r="AB3872">
        <v>8</v>
      </c>
    </row>
    <row r="3873" spans="1:28" x14ac:dyDescent="0.3">
      <c r="A3873" s="1" t="s">
        <v>13120</v>
      </c>
      <c r="B3873" s="2">
        <v>42862</v>
      </c>
      <c r="C3873" s="2">
        <v>42866</v>
      </c>
      <c r="D3873" s="1" t="s">
        <v>29</v>
      </c>
      <c r="E3873" s="1" t="s">
        <v>6908</v>
      </c>
      <c r="F3873" s="1" t="s">
        <v>6909</v>
      </c>
      <c r="G3873" s="1" t="s">
        <v>58</v>
      </c>
      <c r="H3873" s="1" t="s">
        <v>33</v>
      </c>
      <c r="I3873" s="1" t="s">
        <v>2301</v>
      </c>
      <c r="J3873" s="1" t="s">
        <v>35</v>
      </c>
      <c r="K3873" s="1" t="s">
        <v>36</v>
      </c>
      <c r="L3873" s="1" t="s">
        <v>8750</v>
      </c>
      <c r="M3873" s="1" t="s">
        <v>1075</v>
      </c>
      <c r="N3873" s="1" t="s">
        <v>4027</v>
      </c>
      <c r="O3873" s="1" t="s">
        <v>8751</v>
      </c>
      <c r="P3873">
        <v>419.94400000000002</v>
      </c>
      <c r="Q3873">
        <v>7</v>
      </c>
      <c r="R3873">
        <v>0.2</v>
      </c>
      <c r="S3873">
        <v>52.493000000000002</v>
      </c>
      <c r="T3873" t="s">
        <v>11557</v>
      </c>
      <c r="U3873" t="s">
        <v>11558</v>
      </c>
      <c r="V3873" t="s">
        <v>11297</v>
      </c>
      <c r="W3873" t="s">
        <v>18</v>
      </c>
      <c r="X3873" t="s">
        <v>8589</v>
      </c>
      <c r="Y3873">
        <v>2017</v>
      </c>
      <c r="Z3873">
        <v>2</v>
      </c>
      <c r="AA3873" s="1" t="s">
        <v>234</v>
      </c>
      <c r="AB3873">
        <v>5</v>
      </c>
    </row>
    <row r="3874" spans="1:28" x14ac:dyDescent="0.3">
      <c r="A3874" s="1" t="s">
        <v>13121</v>
      </c>
      <c r="B3874" s="2">
        <v>41843</v>
      </c>
      <c r="C3874" s="2">
        <v>41847</v>
      </c>
      <c r="D3874" s="1" t="s">
        <v>29</v>
      </c>
      <c r="E3874" s="1" t="s">
        <v>3998</v>
      </c>
      <c r="F3874" s="1" t="s">
        <v>3999</v>
      </c>
      <c r="G3874" s="1" t="s">
        <v>32</v>
      </c>
      <c r="H3874" s="1" t="s">
        <v>33</v>
      </c>
      <c r="I3874" s="1" t="s">
        <v>1443</v>
      </c>
      <c r="J3874" s="1" t="s">
        <v>35</v>
      </c>
      <c r="K3874" s="1" t="s">
        <v>36</v>
      </c>
      <c r="L3874" s="1" t="s">
        <v>11641</v>
      </c>
      <c r="M3874" s="1" t="s">
        <v>1075</v>
      </c>
      <c r="N3874" s="1" t="s">
        <v>4027</v>
      </c>
      <c r="O3874" s="1" t="s">
        <v>11642</v>
      </c>
      <c r="P3874">
        <v>604.75199999999995</v>
      </c>
      <c r="Q3874">
        <v>6</v>
      </c>
      <c r="R3874">
        <v>0.2</v>
      </c>
      <c r="S3874">
        <v>60.475200000000001</v>
      </c>
      <c r="T3874" t="s">
        <v>13122</v>
      </c>
      <c r="U3874" t="s">
        <v>13123</v>
      </c>
      <c r="V3874" t="s">
        <v>1604</v>
      </c>
      <c r="W3874" t="s">
        <v>18</v>
      </c>
      <c r="X3874" t="s">
        <v>8589</v>
      </c>
      <c r="Y3874">
        <v>2014</v>
      </c>
      <c r="Z3874">
        <v>3</v>
      </c>
      <c r="AA3874" s="1" t="s">
        <v>45</v>
      </c>
      <c r="AB3874">
        <v>7</v>
      </c>
    </row>
    <row r="3875" spans="1:28" x14ac:dyDescent="0.3">
      <c r="A3875" s="1" t="s">
        <v>13124</v>
      </c>
      <c r="B3875" s="2">
        <v>41931</v>
      </c>
      <c r="C3875" s="2">
        <v>41936</v>
      </c>
      <c r="D3875" s="1" t="s">
        <v>29</v>
      </c>
      <c r="E3875" s="1" t="s">
        <v>2096</v>
      </c>
      <c r="F3875" s="1" t="s">
        <v>2097</v>
      </c>
      <c r="G3875" s="1" t="s">
        <v>109</v>
      </c>
      <c r="H3875" s="1" t="s">
        <v>33</v>
      </c>
      <c r="I3875" s="1" t="s">
        <v>2850</v>
      </c>
      <c r="J3875" s="1" t="s">
        <v>35</v>
      </c>
      <c r="K3875" s="1" t="s">
        <v>36</v>
      </c>
      <c r="L3875" s="1" t="s">
        <v>13004</v>
      </c>
      <c r="M3875" s="1" t="s">
        <v>1075</v>
      </c>
      <c r="N3875" s="1" t="s">
        <v>4027</v>
      </c>
      <c r="O3875" s="1" t="s">
        <v>13005</v>
      </c>
      <c r="P3875">
        <v>321.55200000000002</v>
      </c>
      <c r="Q3875">
        <v>6</v>
      </c>
      <c r="R3875">
        <v>0.2</v>
      </c>
      <c r="S3875">
        <v>20.097000000000001</v>
      </c>
      <c r="T3875" t="s">
        <v>13125</v>
      </c>
      <c r="U3875" t="s">
        <v>13126</v>
      </c>
      <c r="V3875" t="s">
        <v>11348</v>
      </c>
      <c r="W3875" t="s">
        <v>18</v>
      </c>
      <c r="X3875" t="s">
        <v>8589</v>
      </c>
      <c r="Y3875">
        <v>2014</v>
      </c>
      <c r="Z3875">
        <v>4</v>
      </c>
      <c r="AA3875" s="1" t="s">
        <v>72</v>
      </c>
      <c r="AB3875">
        <v>10</v>
      </c>
    </row>
    <row r="3876" spans="1:28" x14ac:dyDescent="0.3">
      <c r="A3876" s="1" t="s">
        <v>13127</v>
      </c>
      <c r="B3876" s="2">
        <v>42631</v>
      </c>
      <c r="C3876" s="2">
        <v>42635</v>
      </c>
      <c r="D3876" s="1" t="s">
        <v>29</v>
      </c>
      <c r="E3876" s="1" t="s">
        <v>827</v>
      </c>
      <c r="F3876" s="1" t="s">
        <v>828</v>
      </c>
      <c r="G3876" s="1" t="s">
        <v>58</v>
      </c>
      <c r="H3876" s="1" t="s">
        <v>33</v>
      </c>
      <c r="I3876" s="1" t="s">
        <v>2656</v>
      </c>
      <c r="J3876" s="1" t="s">
        <v>35</v>
      </c>
      <c r="K3876" s="1" t="s">
        <v>36</v>
      </c>
      <c r="L3876" s="1" t="s">
        <v>4438</v>
      </c>
      <c r="M3876" s="1" t="s">
        <v>1075</v>
      </c>
      <c r="N3876" s="1" t="s">
        <v>4027</v>
      </c>
      <c r="O3876" s="1" t="s">
        <v>4439</v>
      </c>
      <c r="P3876">
        <v>239.98400000000001</v>
      </c>
      <c r="Q3876">
        <v>2</v>
      </c>
      <c r="R3876">
        <v>0.2</v>
      </c>
      <c r="S3876">
        <v>23.9984</v>
      </c>
      <c r="T3876" t="s">
        <v>4440</v>
      </c>
      <c r="U3876" t="s">
        <v>13128</v>
      </c>
      <c r="V3876" t="s">
        <v>1604</v>
      </c>
      <c r="W3876" t="s">
        <v>18</v>
      </c>
      <c r="X3876" t="s">
        <v>8589</v>
      </c>
      <c r="Y3876">
        <v>2016</v>
      </c>
      <c r="Z3876">
        <v>3</v>
      </c>
      <c r="AA3876" s="1" t="s">
        <v>54</v>
      </c>
      <c r="AB3876">
        <v>9</v>
      </c>
    </row>
    <row r="3877" spans="1:28" x14ac:dyDescent="0.3">
      <c r="A3877" s="1" t="s">
        <v>13129</v>
      </c>
      <c r="B3877" s="2">
        <v>42527</v>
      </c>
      <c r="C3877" s="2">
        <v>42532</v>
      </c>
      <c r="D3877" s="1" t="s">
        <v>29</v>
      </c>
      <c r="E3877" s="1" t="s">
        <v>3893</v>
      </c>
      <c r="F3877" s="1" t="s">
        <v>3894</v>
      </c>
      <c r="G3877" s="1" t="s">
        <v>109</v>
      </c>
      <c r="H3877" s="1" t="s">
        <v>33</v>
      </c>
      <c r="I3877" s="1" t="s">
        <v>2859</v>
      </c>
      <c r="J3877" s="1" t="s">
        <v>35</v>
      </c>
      <c r="K3877" s="1" t="s">
        <v>36</v>
      </c>
      <c r="L3877" s="1" t="s">
        <v>11632</v>
      </c>
      <c r="M3877" s="1" t="s">
        <v>1075</v>
      </c>
      <c r="N3877" s="1" t="s">
        <v>4027</v>
      </c>
      <c r="O3877" s="1" t="s">
        <v>11633</v>
      </c>
      <c r="P3877">
        <v>3023.9279999999999</v>
      </c>
      <c r="Q3877">
        <v>9</v>
      </c>
      <c r="R3877">
        <v>0.2</v>
      </c>
      <c r="S3877">
        <v>226.7946</v>
      </c>
      <c r="T3877" t="s">
        <v>13130</v>
      </c>
      <c r="U3877" t="s">
        <v>13131</v>
      </c>
      <c r="V3877" t="s">
        <v>11300</v>
      </c>
      <c r="W3877" t="s">
        <v>18</v>
      </c>
      <c r="X3877" t="s">
        <v>8589</v>
      </c>
      <c r="Y3877">
        <v>2016</v>
      </c>
      <c r="Z3877">
        <v>2</v>
      </c>
      <c r="AA3877" s="1" t="s">
        <v>97</v>
      </c>
      <c r="AB3877">
        <v>6</v>
      </c>
    </row>
    <row r="3878" spans="1:28" x14ac:dyDescent="0.3">
      <c r="A3878" s="1" t="s">
        <v>13132</v>
      </c>
      <c r="B3878" s="2">
        <v>43052</v>
      </c>
      <c r="C3878" s="2">
        <v>43058</v>
      </c>
      <c r="D3878" s="1" t="s">
        <v>29</v>
      </c>
      <c r="E3878" s="1" t="s">
        <v>1785</v>
      </c>
      <c r="F3878" s="1" t="s">
        <v>1786</v>
      </c>
      <c r="G3878" s="1" t="s">
        <v>58</v>
      </c>
      <c r="H3878" s="1" t="s">
        <v>33</v>
      </c>
      <c r="I3878" s="1" t="s">
        <v>9377</v>
      </c>
      <c r="J3878" s="1" t="s">
        <v>35</v>
      </c>
      <c r="K3878" s="1" t="s">
        <v>36</v>
      </c>
      <c r="L3878" s="1" t="s">
        <v>8317</v>
      </c>
      <c r="M3878" s="1" t="s">
        <v>1075</v>
      </c>
      <c r="N3878" s="1" t="s">
        <v>4027</v>
      </c>
      <c r="O3878" s="1" t="s">
        <v>8318</v>
      </c>
      <c r="P3878">
        <v>22</v>
      </c>
      <c r="Q3878">
        <v>5</v>
      </c>
      <c r="R3878">
        <v>0.2</v>
      </c>
      <c r="S3878">
        <v>1.375</v>
      </c>
      <c r="T3878" t="s">
        <v>13133</v>
      </c>
      <c r="U3878" t="s">
        <v>13134</v>
      </c>
      <c r="V3878" t="s">
        <v>11348</v>
      </c>
      <c r="W3878" t="s">
        <v>18</v>
      </c>
      <c r="X3878" t="s">
        <v>8589</v>
      </c>
      <c r="Y3878">
        <v>2017</v>
      </c>
      <c r="Z3878">
        <v>4</v>
      </c>
      <c r="AA3878" s="1" t="s">
        <v>135</v>
      </c>
      <c r="AB3878">
        <v>11</v>
      </c>
    </row>
    <row r="3879" spans="1:28" x14ac:dyDescent="0.3">
      <c r="A3879" s="1" t="s">
        <v>13135</v>
      </c>
      <c r="B3879" s="2">
        <v>41808</v>
      </c>
      <c r="C3879" s="2">
        <v>41813</v>
      </c>
      <c r="D3879" s="1" t="s">
        <v>29</v>
      </c>
      <c r="E3879" s="1" t="s">
        <v>256</v>
      </c>
      <c r="F3879" s="1" t="s">
        <v>257</v>
      </c>
      <c r="G3879" s="1" t="s">
        <v>58</v>
      </c>
      <c r="H3879" s="1" t="s">
        <v>33</v>
      </c>
      <c r="I3879" s="1" t="s">
        <v>34</v>
      </c>
      <c r="J3879" s="1" t="s">
        <v>35</v>
      </c>
      <c r="K3879" s="1" t="s">
        <v>36</v>
      </c>
      <c r="L3879" s="1" t="s">
        <v>4026</v>
      </c>
      <c r="M3879" s="1" t="s">
        <v>1075</v>
      </c>
      <c r="N3879" s="1" t="s">
        <v>4027</v>
      </c>
      <c r="O3879" s="1" t="s">
        <v>4028</v>
      </c>
      <c r="P3879">
        <v>139.80000000000001</v>
      </c>
      <c r="Q3879">
        <v>5</v>
      </c>
      <c r="R3879">
        <v>0.2</v>
      </c>
      <c r="S3879">
        <v>12.2325</v>
      </c>
      <c r="T3879" t="s">
        <v>13136</v>
      </c>
      <c r="U3879" t="s">
        <v>4612</v>
      </c>
      <c r="V3879" t="s">
        <v>11324</v>
      </c>
      <c r="W3879" t="s">
        <v>18</v>
      </c>
      <c r="X3879" t="s">
        <v>8589</v>
      </c>
      <c r="Y3879">
        <v>2014</v>
      </c>
      <c r="Z3879">
        <v>2</v>
      </c>
      <c r="AA3879" s="1" t="s">
        <v>97</v>
      </c>
      <c r="AB3879">
        <v>6</v>
      </c>
    </row>
    <row r="3880" spans="1:28" x14ac:dyDescent="0.3">
      <c r="A3880" s="1" t="s">
        <v>13137</v>
      </c>
      <c r="B3880" s="2">
        <v>42710</v>
      </c>
      <c r="C3880" s="2">
        <v>42714</v>
      </c>
      <c r="D3880" s="1" t="s">
        <v>29</v>
      </c>
      <c r="E3880" s="1" t="s">
        <v>3533</v>
      </c>
      <c r="F3880" s="1" t="s">
        <v>3534</v>
      </c>
      <c r="G3880" s="1" t="s">
        <v>109</v>
      </c>
      <c r="H3880" s="1" t="s">
        <v>33</v>
      </c>
      <c r="I3880" s="1" t="s">
        <v>34</v>
      </c>
      <c r="J3880" s="1" t="s">
        <v>35</v>
      </c>
      <c r="K3880" s="1" t="s">
        <v>36</v>
      </c>
      <c r="L3880" s="1" t="s">
        <v>13138</v>
      </c>
      <c r="M3880" s="1" t="s">
        <v>1075</v>
      </c>
      <c r="N3880" s="1" t="s">
        <v>4027</v>
      </c>
      <c r="O3880" s="1" t="s">
        <v>13139</v>
      </c>
      <c r="P3880">
        <v>271.95999999999998</v>
      </c>
      <c r="Q3880">
        <v>5</v>
      </c>
      <c r="R3880">
        <v>0.2</v>
      </c>
      <c r="S3880">
        <v>27.196000000000002</v>
      </c>
      <c r="T3880" t="s">
        <v>11550</v>
      </c>
      <c r="U3880" t="s">
        <v>11551</v>
      </c>
      <c r="V3880" t="s">
        <v>1604</v>
      </c>
      <c r="W3880" t="s">
        <v>18</v>
      </c>
      <c r="X3880" t="s">
        <v>8589</v>
      </c>
      <c r="Y3880">
        <v>2016</v>
      </c>
      <c r="Z3880">
        <v>4</v>
      </c>
      <c r="AA3880" s="1" t="s">
        <v>88</v>
      </c>
      <c r="AB3880">
        <v>12</v>
      </c>
    </row>
    <row r="3881" spans="1:28" x14ac:dyDescent="0.3">
      <c r="A3881" s="1" t="s">
        <v>13140</v>
      </c>
      <c r="B3881" s="2">
        <v>42442</v>
      </c>
      <c r="C3881" s="2">
        <v>42445</v>
      </c>
      <c r="D3881" s="1" t="s">
        <v>685</v>
      </c>
      <c r="E3881" s="1" t="s">
        <v>5285</v>
      </c>
      <c r="F3881" s="1" t="s">
        <v>5286</v>
      </c>
      <c r="G3881" s="1" t="s">
        <v>109</v>
      </c>
      <c r="H3881" s="1" t="s">
        <v>33</v>
      </c>
      <c r="I3881" s="1" t="s">
        <v>10836</v>
      </c>
      <c r="J3881" s="1" t="s">
        <v>8834</v>
      </c>
      <c r="K3881" s="1" t="s">
        <v>36</v>
      </c>
      <c r="L3881" s="1" t="s">
        <v>13141</v>
      </c>
      <c r="M3881" s="1" t="s">
        <v>38</v>
      </c>
      <c r="N3881" s="1" t="s">
        <v>179</v>
      </c>
      <c r="O3881" s="1" t="s">
        <v>13142</v>
      </c>
      <c r="P3881">
        <v>157.91999999999999</v>
      </c>
      <c r="Q3881">
        <v>5</v>
      </c>
      <c r="R3881">
        <v>0.2</v>
      </c>
      <c r="S3881">
        <v>17.765999999999998</v>
      </c>
      <c r="T3881" t="s">
        <v>13143</v>
      </c>
      <c r="U3881" t="s">
        <v>6662</v>
      </c>
      <c r="V3881" t="s">
        <v>11289</v>
      </c>
      <c r="W3881" t="s">
        <v>18</v>
      </c>
      <c r="X3881" t="s">
        <v>8589</v>
      </c>
      <c r="Y3881">
        <v>2016</v>
      </c>
      <c r="Z3881">
        <v>1</v>
      </c>
      <c r="AA3881" s="1" t="s">
        <v>80</v>
      </c>
      <c r="AB3881">
        <v>3</v>
      </c>
    </row>
    <row r="3882" spans="1:28" x14ac:dyDescent="0.3">
      <c r="A3882" s="1" t="s">
        <v>13144</v>
      </c>
      <c r="B3882" s="2">
        <v>42641</v>
      </c>
      <c r="C3882" s="2">
        <v>42644</v>
      </c>
      <c r="D3882" s="1" t="s">
        <v>685</v>
      </c>
      <c r="E3882" s="1" t="s">
        <v>1045</v>
      </c>
      <c r="F3882" s="1" t="s">
        <v>1046</v>
      </c>
      <c r="G3882" s="1" t="s">
        <v>32</v>
      </c>
      <c r="H3882" s="1" t="s">
        <v>33</v>
      </c>
      <c r="I3882" s="1" t="s">
        <v>4633</v>
      </c>
      <c r="J3882" s="1" t="s">
        <v>8562</v>
      </c>
      <c r="K3882" s="1" t="s">
        <v>3322</v>
      </c>
      <c r="L3882" s="1" t="s">
        <v>2485</v>
      </c>
      <c r="M3882" s="1" t="s">
        <v>38</v>
      </c>
      <c r="N3882" s="1" t="s">
        <v>60</v>
      </c>
      <c r="O3882" s="1" t="s">
        <v>2486</v>
      </c>
      <c r="P3882">
        <v>99.135999999999996</v>
      </c>
      <c r="Q3882">
        <v>4</v>
      </c>
      <c r="R3882">
        <v>0.2</v>
      </c>
      <c r="S3882">
        <v>30.98</v>
      </c>
      <c r="T3882" t="s">
        <v>849</v>
      </c>
      <c r="U3882" t="s">
        <v>13145</v>
      </c>
      <c r="V3882" t="s">
        <v>11571</v>
      </c>
      <c r="W3882" t="s">
        <v>18</v>
      </c>
      <c r="X3882" t="s">
        <v>8589</v>
      </c>
      <c r="Y3882">
        <v>2016</v>
      </c>
      <c r="Z3882">
        <v>3</v>
      </c>
      <c r="AA3882" s="1" t="s">
        <v>54</v>
      </c>
      <c r="AB3882">
        <v>9</v>
      </c>
    </row>
    <row r="3883" spans="1:28" x14ac:dyDescent="0.3">
      <c r="A3883" s="1" t="s">
        <v>13146</v>
      </c>
      <c r="B3883" s="2">
        <v>41896</v>
      </c>
      <c r="C3883" s="2">
        <v>41900</v>
      </c>
      <c r="D3883" s="1" t="s">
        <v>678</v>
      </c>
      <c r="E3883" s="1" t="s">
        <v>3740</v>
      </c>
      <c r="F3883" s="1" t="s">
        <v>3741</v>
      </c>
      <c r="G3883" s="1" t="s">
        <v>58</v>
      </c>
      <c r="H3883" s="1" t="s">
        <v>33</v>
      </c>
      <c r="I3883" s="1" t="s">
        <v>9317</v>
      </c>
      <c r="J3883" s="1" t="s">
        <v>8685</v>
      </c>
      <c r="K3883" s="1" t="s">
        <v>3290</v>
      </c>
      <c r="L3883" s="1" t="s">
        <v>13147</v>
      </c>
      <c r="M3883" s="1" t="s">
        <v>38</v>
      </c>
      <c r="N3883" s="1" t="s">
        <v>179</v>
      </c>
      <c r="O3883" s="1" t="s">
        <v>13148</v>
      </c>
      <c r="P3883">
        <v>13</v>
      </c>
      <c r="Q3883">
        <v>5</v>
      </c>
      <c r="R3883">
        <v>0.2</v>
      </c>
      <c r="S3883">
        <v>1.3</v>
      </c>
      <c r="T3883" t="s">
        <v>13149</v>
      </c>
      <c r="U3883" t="s">
        <v>13150</v>
      </c>
      <c r="V3883" t="s">
        <v>1604</v>
      </c>
      <c r="W3883" t="s">
        <v>18</v>
      </c>
      <c r="X3883" t="s">
        <v>8589</v>
      </c>
      <c r="Y3883">
        <v>2014</v>
      </c>
      <c r="Z3883">
        <v>3</v>
      </c>
      <c r="AA3883" s="1" t="s">
        <v>54</v>
      </c>
      <c r="AB3883">
        <v>9</v>
      </c>
    </row>
    <row r="3884" spans="1:28" x14ac:dyDescent="0.3">
      <c r="A3884" s="1" t="s">
        <v>13151</v>
      </c>
      <c r="B3884" s="2">
        <v>42565</v>
      </c>
      <c r="C3884" s="2">
        <v>42567</v>
      </c>
      <c r="D3884" s="1" t="s">
        <v>685</v>
      </c>
      <c r="E3884" s="1" t="s">
        <v>4277</v>
      </c>
      <c r="F3884" s="1" t="s">
        <v>4278</v>
      </c>
      <c r="G3884" s="1" t="s">
        <v>58</v>
      </c>
      <c r="H3884" s="1" t="s">
        <v>33</v>
      </c>
      <c r="I3884" s="1" t="s">
        <v>8566</v>
      </c>
      <c r="J3884" s="1" t="s">
        <v>8567</v>
      </c>
      <c r="K3884" s="1" t="s">
        <v>3339</v>
      </c>
      <c r="L3884" s="1" t="s">
        <v>6602</v>
      </c>
      <c r="M3884" s="1" t="s">
        <v>38</v>
      </c>
      <c r="N3884" s="1" t="s">
        <v>102</v>
      </c>
      <c r="O3884" s="1" t="s">
        <v>6603</v>
      </c>
      <c r="P3884">
        <v>11.632</v>
      </c>
      <c r="Q3884">
        <v>2</v>
      </c>
      <c r="R3884">
        <v>0.2</v>
      </c>
      <c r="S3884">
        <v>1.0178</v>
      </c>
      <c r="T3884" t="s">
        <v>13152</v>
      </c>
      <c r="U3884" t="s">
        <v>13153</v>
      </c>
      <c r="V3884" t="s">
        <v>11324</v>
      </c>
      <c r="W3884" t="s">
        <v>18</v>
      </c>
      <c r="X3884" t="s">
        <v>8589</v>
      </c>
      <c r="Y3884">
        <v>2016</v>
      </c>
      <c r="Z3884">
        <v>3</v>
      </c>
      <c r="AA3884" s="1" t="s">
        <v>45</v>
      </c>
      <c r="AB3884">
        <v>7</v>
      </c>
    </row>
    <row r="3885" spans="1:28" x14ac:dyDescent="0.3">
      <c r="A3885" s="1" t="s">
        <v>13154</v>
      </c>
      <c r="B3885" s="2">
        <v>42624</v>
      </c>
      <c r="C3885" s="2">
        <v>42626</v>
      </c>
      <c r="D3885" s="1" t="s">
        <v>678</v>
      </c>
      <c r="E3885" s="1" t="s">
        <v>4732</v>
      </c>
      <c r="F3885" s="1" t="s">
        <v>4733</v>
      </c>
      <c r="G3885" s="1" t="s">
        <v>32</v>
      </c>
      <c r="H3885" s="1" t="s">
        <v>33</v>
      </c>
      <c r="I3885" s="1" t="s">
        <v>8566</v>
      </c>
      <c r="J3885" s="1" t="s">
        <v>8567</v>
      </c>
      <c r="K3885" s="1" t="s">
        <v>3339</v>
      </c>
      <c r="L3885" s="1" t="s">
        <v>2482</v>
      </c>
      <c r="M3885" s="1" t="s">
        <v>38</v>
      </c>
      <c r="N3885" s="1" t="s">
        <v>60</v>
      </c>
      <c r="O3885" s="1" t="s">
        <v>2483</v>
      </c>
      <c r="P3885">
        <v>8.4480000000000004</v>
      </c>
      <c r="Q3885">
        <v>2</v>
      </c>
      <c r="R3885">
        <v>0.2</v>
      </c>
      <c r="S3885">
        <v>2.64</v>
      </c>
      <c r="T3885" t="s">
        <v>341</v>
      </c>
      <c r="U3885" t="s">
        <v>13155</v>
      </c>
      <c r="V3885" t="s">
        <v>11571</v>
      </c>
      <c r="W3885" t="s">
        <v>18</v>
      </c>
      <c r="X3885" t="s">
        <v>8589</v>
      </c>
      <c r="Y3885">
        <v>2016</v>
      </c>
      <c r="Z3885">
        <v>3</v>
      </c>
      <c r="AA3885" s="1" t="s">
        <v>54</v>
      </c>
      <c r="AB3885">
        <v>9</v>
      </c>
    </row>
    <row r="3886" spans="1:28" x14ac:dyDescent="0.3">
      <c r="A3886" s="1" t="s">
        <v>13156</v>
      </c>
      <c r="B3886" s="2">
        <v>42894</v>
      </c>
      <c r="C3886" s="2">
        <v>42896</v>
      </c>
      <c r="D3886" s="1" t="s">
        <v>678</v>
      </c>
      <c r="E3886" s="1" t="s">
        <v>306</v>
      </c>
      <c r="F3886" s="1" t="s">
        <v>307</v>
      </c>
      <c r="G3886" s="1" t="s">
        <v>32</v>
      </c>
      <c r="H3886" s="1" t="s">
        <v>33</v>
      </c>
      <c r="I3886" s="1" t="s">
        <v>9934</v>
      </c>
      <c r="J3886" s="1" t="s">
        <v>9879</v>
      </c>
      <c r="K3886" s="1" t="s">
        <v>3322</v>
      </c>
      <c r="L3886" s="1" t="s">
        <v>500</v>
      </c>
      <c r="M3886" s="1" t="s">
        <v>38</v>
      </c>
      <c r="N3886" s="1" t="s">
        <v>102</v>
      </c>
      <c r="O3886" s="1" t="s">
        <v>501</v>
      </c>
      <c r="P3886">
        <v>23.76</v>
      </c>
      <c r="Q3886">
        <v>3</v>
      </c>
      <c r="R3886">
        <v>0.2</v>
      </c>
      <c r="S3886">
        <v>2.0790000000000002</v>
      </c>
      <c r="T3886" t="s">
        <v>502</v>
      </c>
      <c r="U3886" t="s">
        <v>583</v>
      </c>
      <c r="V3886" t="s">
        <v>11324</v>
      </c>
      <c r="W3886" t="s">
        <v>18</v>
      </c>
      <c r="X3886" t="s">
        <v>8589</v>
      </c>
      <c r="Y3886">
        <v>2017</v>
      </c>
      <c r="Z3886">
        <v>2</v>
      </c>
      <c r="AA3886" s="1" t="s">
        <v>97</v>
      </c>
      <c r="AB3886">
        <v>6</v>
      </c>
    </row>
    <row r="3887" spans="1:28" x14ac:dyDescent="0.3">
      <c r="A3887" s="1" t="s">
        <v>13157</v>
      </c>
      <c r="B3887" s="2">
        <v>43006</v>
      </c>
      <c r="C3887" s="2">
        <v>43008</v>
      </c>
      <c r="D3887" s="1" t="s">
        <v>678</v>
      </c>
      <c r="E3887" s="1" t="s">
        <v>4651</v>
      </c>
      <c r="F3887" s="1" t="s">
        <v>4652</v>
      </c>
      <c r="G3887" s="1" t="s">
        <v>58</v>
      </c>
      <c r="H3887" s="1" t="s">
        <v>33</v>
      </c>
      <c r="I3887" s="1" t="s">
        <v>9961</v>
      </c>
      <c r="J3887" s="1" t="s">
        <v>9879</v>
      </c>
      <c r="K3887" s="1" t="s">
        <v>3322</v>
      </c>
      <c r="L3887" s="1" t="s">
        <v>6369</v>
      </c>
      <c r="M3887" s="1" t="s">
        <v>38</v>
      </c>
      <c r="N3887" s="1" t="s">
        <v>102</v>
      </c>
      <c r="O3887" s="1" t="s">
        <v>1848</v>
      </c>
      <c r="P3887">
        <v>1.744</v>
      </c>
      <c r="Q3887">
        <v>1</v>
      </c>
      <c r="R3887">
        <v>0.2</v>
      </c>
      <c r="S3887">
        <v>-0.3488</v>
      </c>
      <c r="T3887" t="s">
        <v>13158</v>
      </c>
      <c r="U3887" t="s">
        <v>13159</v>
      </c>
      <c r="V3887" t="s">
        <v>8557</v>
      </c>
      <c r="W3887" t="s">
        <v>8558</v>
      </c>
      <c r="X3887" t="s">
        <v>8589</v>
      </c>
      <c r="Y3887">
        <v>2017</v>
      </c>
      <c r="Z3887">
        <v>3</v>
      </c>
      <c r="AA3887" s="1" t="s">
        <v>54</v>
      </c>
      <c r="AB3887">
        <v>9</v>
      </c>
    </row>
    <row r="3888" spans="1:28" x14ac:dyDescent="0.3">
      <c r="A3888" s="1" t="s">
        <v>13160</v>
      </c>
      <c r="B3888" s="2">
        <v>41735</v>
      </c>
      <c r="C3888" s="2">
        <v>41737</v>
      </c>
      <c r="D3888" s="1" t="s">
        <v>685</v>
      </c>
      <c r="E3888" s="1" t="s">
        <v>3335</v>
      </c>
      <c r="F3888" s="1" t="s">
        <v>3336</v>
      </c>
      <c r="G3888" s="1" t="s">
        <v>109</v>
      </c>
      <c r="H3888" s="1" t="s">
        <v>33</v>
      </c>
      <c r="I3888" s="1" t="s">
        <v>8566</v>
      </c>
      <c r="J3888" s="1" t="s">
        <v>8567</v>
      </c>
      <c r="K3888" s="1" t="s">
        <v>3339</v>
      </c>
      <c r="L3888" s="1" t="s">
        <v>101</v>
      </c>
      <c r="M3888" s="1" t="s">
        <v>38</v>
      </c>
      <c r="N3888" s="1" t="s">
        <v>102</v>
      </c>
      <c r="O3888" s="1" t="s">
        <v>103</v>
      </c>
      <c r="P3888">
        <v>10.304</v>
      </c>
      <c r="Q3888">
        <v>1</v>
      </c>
      <c r="R3888">
        <v>0.2</v>
      </c>
      <c r="S3888">
        <v>-2.1896</v>
      </c>
      <c r="T3888" t="s">
        <v>5818</v>
      </c>
      <c r="U3888" t="s">
        <v>13161</v>
      </c>
      <c r="V3888" t="s">
        <v>12964</v>
      </c>
      <c r="W3888" t="s">
        <v>8558</v>
      </c>
      <c r="X3888" t="s">
        <v>8589</v>
      </c>
      <c r="Y3888">
        <v>2014</v>
      </c>
      <c r="Z3888">
        <v>2</v>
      </c>
      <c r="AA3888" s="1" t="s">
        <v>127</v>
      </c>
      <c r="AB3888">
        <v>4</v>
      </c>
    </row>
    <row r="3889" spans="1:28" x14ac:dyDescent="0.3">
      <c r="A3889" s="1" t="s">
        <v>13162</v>
      </c>
      <c r="B3889" s="2">
        <v>43058</v>
      </c>
      <c r="C3889" s="2">
        <v>43060</v>
      </c>
      <c r="D3889" s="1" t="s">
        <v>678</v>
      </c>
      <c r="E3889" s="1" t="s">
        <v>4523</v>
      </c>
      <c r="F3889" s="1" t="s">
        <v>4524</v>
      </c>
      <c r="G3889" s="1" t="s">
        <v>58</v>
      </c>
      <c r="H3889" s="1" t="s">
        <v>33</v>
      </c>
      <c r="I3889" s="1" t="s">
        <v>10181</v>
      </c>
      <c r="J3889" s="1" t="s">
        <v>9879</v>
      </c>
      <c r="K3889" s="1" t="s">
        <v>3322</v>
      </c>
      <c r="L3889" s="1" t="s">
        <v>13163</v>
      </c>
      <c r="M3889" s="1" t="s">
        <v>38</v>
      </c>
      <c r="N3889" s="1" t="s">
        <v>60</v>
      </c>
      <c r="O3889" s="1" t="s">
        <v>13164</v>
      </c>
      <c r="P3889">
        <v>16.896000000000001</v>
      </c>
      <c r="Q3889">
        <v>4</v>
      </c>
      <c r="R3889">
        <v>0.2</v>
      </c>
      <c r="S3889">
        <v>5.28</v>
      </c>
      <c r="T3889" t="s">
        <v>1254</v>
      </c>
      <c r="U3889" t="s">
        <v>13165</v>
      </c>
      <c r="V3889" t="s">
        <v>11571</v>
      </c>
      <c r="W3889" t="s">
        <v>18</v>
      </c>
      <c r="X3889" t="s">
        <v>8589</v>
      </c>
      <c r="Y3889">
        <v>2017</v>
      </c>
      <c r="Z3889">
        <v>4</v>
      </c>
      <c r="AA3889" s="1" t="s">
        <v>135</v>
      </c>
      <c r="AB3889">
        <v>11</v>
      </c>
    </row>
    <row r="3890" spans="1:28" x14ac:dyDescent="0.3">
      <c r="A3890" s="1" t="s">
        <v>13166</v>
      </c>
      <c r="B3890" s="2">
        <v>42849</v>
      </c>
      <c r="C3890" s="2">
        <v>42852</v>
      </c>
      <c r="D3890" s="1" t="s">
        <v>685</v>
      </c>
      <c r="E3890" s="1" t="s">
        <v>1952</v>
      </c>
      <c r="F3890" s="1" t="s">
        <v>1953</v>
      </c>
      <c r="G3890" s="1" t="s">
        <v>32</v>
      </c>
      <c r="H3890" s="1" t="s">
        <v>33</v>
      </c>
      <c r="I3890" s="1" t="s">
        <v>8566</v>
      </c>
      <c r="J3890" s="1" t="s">
        <v>8567</v>
      </c>
      <c r="K3890" s="1" t="s">
        <v>3339</v>
      </c>
      <c r="L3890" s="1" t="s">
        <v>635</v>
      </c>
      <c r="M3890" s="1" t="s">
        <v>38</v>
      </c>
      <c r="N3890" s="1" t="s">
        <v>179</v>
      </c>
      <c r="O3890" s="1" t="s">
        <v>636</v>
      </c>
      <c r="P3890">
        <v>99.28</v>
      </c>
      <c r="Q3890">
        <v>2</v>
      </c>
      <c r="R3890">
        <v>0.2</v>
      </c>
      <c r="S3890">
        <v>12.41</v>
      </c>
      <c r="T3890" t="s">
        <v>13167</v>
      </c>
      <c r="U3890" t="s">
        <v>13168</v>
      </c>
      <c r="V3890" t="s">
        <v>11297</v>
      </c>
      <c r="W3890" t="s">
        <v>18</v>
      </c>
      <c r="X3890" t="s">
        <v>8589</v>
      </c>
      <c r="Y3890">
        <v>2017</v>
      </c>
      <c r="Z3890">
        <v>2</v>
      </c>
      <c r="AA3890" s="1" t="s">
        <v>127</v>
      </c>
      <c r="AB3890">
        <v>4</v>
      </c>
    </row>
    <row r="3891" spans="1:28" x14ac:dyDescent="0.3">
      <c r="A3891" s="1" t="s">
        <v>13169</v>
      </c>
      <c r="B3891" s="2">
        <v>42357</v>
      </c>
      <c r="C3891" s="2">
        <v>42358</v>
      </c>
      <c r="D3891" s="1" t="s">
        <v>685</v>
      </c>
      <c r="E3891" s="1" t="s">
        <v>1791</v>
      </c>
      <c r="F3891" s="1" t="s">
        <v>1792</v>
      </c>
      <c r="G3891" s="1" t="s">
        <v>58</v>
      </c>
      <c r="H3891" s="1" t="s">
        <v>33</v>
      </c>
      <c r="I3891" s="1" t="s">
        <v>8566</v>
      </c>
      <c r="J3891" s="1" t="s">
        <v>8567</v>
      </c>
      <c r="K3891" s="1" t="s">
        <v>3339</v>
      </c>
      <c r="L3891" s="1" t="s">
        <v>2894</v>
      </c>
      <c r="M3891" s="1" t="s">
        <v>38</v>
      </c>
      <c r="N3891" s="1" t="s">
        <v>179</v>
      </c>
      <c r="O3891" s="1" t="s">
        <v>2895</v>
      </c>
      <c r="P3891">
        <v>434.35199999999998</v>
      </c>
      <c r="Q3891">
        <v>3</v>
      </c>
      <c r="R3891">
        <v>0.2</v>
      </c>
      <c r="S3891">
        <v>43.435200000000002</v>
      </c>
      <c r="T3891" t="s">
        <v>2896</v>
      </c>
      <c r="U3891" t="s">
        <v>13170</v>
      </c>
      <c r="V3891" t="s">
        <v>1604</v>
      </c>
      <c r="W3891" t="s">
        <v>18</v>
      </c>
      <c r="X3891" t="s">
        <v>8589</v>
      </c>
      <c r="Y3891">
        <v>2015</v>
      </c>
      <c r="Z3891">
        <v>4</v>
      </c>
      <c r="AA3891" s="1" t="s">
        <v>88</v>
      </c>
      <c r="AB3891">
        <v>12</v>
      </c>
    </row>
    <row r="3892" spans="1:28" x14ac:dyDescent="0.3">
      <c r="A3892" s="1" t="s">
        <v>13171</v>
      </c>
      <c r="B3892" s="2">
        <v>42945</v>
      </c>
      <c r="C3892" s="2">
        <v>42948</v>
      </c>
      <c r="D3892" s="1" t="s">
        <v>678</v>
      </c>
      <c r="E3892" s="1" t="s">
        <v>4691</v>
      </c>
      <c r="F3892" s="1" t="s">
        <v>4692</v>
      </c>
      <c r="G3892" s="1" t="s">
        <v>58</v>
      </c>
      <c r="H3892" s="1" t="s">
        <v>33</v>
      </c>
      <c r="I3892" s="1" t="s">
        <v>8628</v>
      </c>
      <c r="J3892" s="1" t="s">
        <v>8598</v>
      </c>
      <c r="K3892" s="1" t="s">
        <v>3290</v>
      </c>
      <c r="L3892" s="1" t="s">
        <v>10243</v>
      </c>
      <c r="M3892" s="1" t="s">
        <v>38</v>
      </c>
      <c r="N3892" s="1" t="s">
        <v>179</v>
      </c>
      <c r="O3892" s="1" t="s">
        <v>10244</v>
      </c>
      <c r="P3892">
        <v>34.847999999999999</v>
      </c>
      <c r="Q3892">
        <v>2</v>
      </c>
      <c r="R3892">
        <v>0.2</v>
      </c>
      <c r="S3892">
        <v>6.5339999999999998</v>
      </c>
      <c r="T3892" t="s">
        <v>10245</v>
      </c>
      <c r="U3892" t="s">
        <v>13172</v>
      </c>
      <c r="V3892" t="s">
        <v>11944</v>
      </c>
      <c r="W3892" t="s">
        <v>18</v>
      </c>
      <c r="X3892" t="s">
        <v>8589</v>
      </c>
      <c r="Y3892">
        <v>2017</v>
      </c>
      <c r="Z3892">
        <v>3</v>
      </c>
      <c r="AA3892" s="1" t="s">
        <v>45</v>
      </c>
      <c r="AB3892">
        <v>7</v>
      </c>
    </row>
    <row r="3893" spans="1:28" x14ac:dyDescent="0.3">
      <c r="A3893" s="1" t="s">
        <v>13173</v>
      </c>
      <c r="B3893" s="2">
        <v>41933</v>
      </c>
      <c r="C3893" s="2">
        <v>41934</v>
      </c>
      <c r="D3893" s="1" t="s">
        <v>685</v>
      </c>
      <c r="E3893" s="1" t="s">
        <v>5397</v>
      </c>
      <c r="F3893" s="1" t="s">
        <v>5398</v>
      </c>
      <c r="G3893" s="1" t="s">
        <v>58</v>
      </c>
      <c r="H3893" s="1" t="s">
        <v>33</v>
      </c>
      <c r="I3893" s="1" t="s">
        <v>2888</v>
      </c>
      <c r="J3893" s="1" t="s">
        <v>8556</v>
      </c>
      <c r="K3893" s="1" t="s">
        <v>3339</v>
      </c>
      <c r="L3893" s="1" t="s">
        <v>2361</v>
      </c>
      <c r="M3893" s="1" t="s">
        <v>38</v>
      </c>
      <c r="N3893" s="1" t="s">
        <v>179</v>
      </c>
      <c r="O3893" s="1" t="s">
        <v>2362</v>
      </c>
      <c r="P3893">
        <v>121.792</v>
      </c>
      <c r="Q3893">
        <v>4</v>
      </c>
      <c r="R3893">
        <v>0.2</v>
      </c>
      <c r="S3893">
        <v>13.701599999999999</v>
      </c>
      <c r="T3893" t="s">
        <v>13174</v>
      </c>
      <c r="U3893" t="s">
        <v>13175</v>
      </c>
      <c r="V3893" t="s">
        <v>11289</v>
      </c>
      <c r="W3893" t="s">
        <v>18</v>
      </c>
      <c r="X3893" t="s">
        <v>8589</v>
      </c>
      <c r="Y3893">
        <v>2014</v>
      </c>
      <c r="Z3893">
        <v>4</v>
      </c>
      <c r="AA3893" s="1" t="s">
        <v>72</v>
      </c>
      <c r="AB3893">
        <v>10</v>
      </c>
    </row>
    <row r="3894" spans="1:28" x14ac:dyDescent="0.3">
      <c r="A3894" s="1" t="s">
        <v>13176</v>
      </c>
      <c r="B3894" s="2">
        <v>43091</v>
      </c>
      <c r="C3894" s="2">
        <v>43093</v>
      </c>
      <c r="D3894" s="1" t="s">
        <v>678</v>
      </c>
      <c r="E3894" s="1" t="s">
        <v>1716</v>
      </c>
      <c r="F3894" s="1" t="s">
        <v>1717</v>
      </c>
      <c r="G3894" s="1" t="s">
        <v>58</v>
      </c>
      <c r="H3894" s="1" t="s">
        <v>33</v>
      </c>
      <c r="I3894" s="1" t="s">
        <v>13177</v>
      </c>
      <c r="J3894" s="1" t="s">
        <v>8685</v>
      </c>
      <c r="K3894" s="1" t="s">
        <v>3290</v>
      </c>
      <c r="L3894" s="1" t="s">
        <v>2187</v>
      </c>
      <c r="M3894" s="1" t="s">
        <v>38</v>
      </c>
      <c r="N3894" s="1" t="s">
        <v>147</v>
      </c>
      <c r="O3894" s="1" t="s">
        <v>675</v>
      </c>
      <c r="P3894">
        <v>7.8239999999999998</v>
      </c>
      <c r="Q3894">
        <v>1</v>
      </c>
      <c r="R3894">
        <v>0.2</v>
      </c>
      <c r="S3894">
        <v>2.9340000000000002</v>
      </c>
      <c r="T3894" t="s">
        <v>372</v>
      </c>
      <c r="U3894" t="s">
        <v>13178</v>
      </c>
      <c r="V3894" t="s">
        <v>11482</v>
      </c>
      <c r="W3894" t="s">
        <v>18</v>
      </c>
      <c r="X3894" t="s">
        <v>8589</v>
      </c>
      <c r="Y3894">
        <v>2017</v>
      </c>
      <c r="Z3894">
        <v>4</v>
      </c>
      <c r="AA3894" s="1" t="s">
        <v>88</v>
      </c>
      <c r="AB3894">
        <v>12</v>
      </c>
    </row>
    <row r="3895" spans="1:28" x14ac:dyDescent="0.3">
      <c r="A3895" s="1" t="s">
        <v>13179</v>
      </c>
      <c r="B3895" s="2">
        <v>42976</v>
      </c>
      <c r="C3895" s="2">
        <v>42979</v>
      </c>
      <c r="D3895" s="1" t="s">
        <v>685</v>
      </c>
      <c r="E3895" s="1" t="s">
        <v>5040</v>
      </c>
      <c r="F3895" s="1" t="s">
        <v>5041</v>
      </c>
      <c r="G3895" s="1" t="s">
        <v>32</v>
      </c>
      <c r="H3895" s="1" t="s">
        <v>33</v>
      </c>
      <c r="I3895" s="1" t="s">
        <v>4633</v>
      </c>
      <c r="J3895" s="1" t="s">
        <v>8562</v>
      </c>
      <c r="K3895" s="1" t="s">
        <v>3322</v>
      </c>
      <c r="L3895" s="1" t="s">
        <v>8165</v>
      </c>
      <c r="M3895" s="1" t="s">
        <v>38</v>
      </c>
      <c r="N3895" s="1" t="s">
        <v>93</v>
      </c>
      <c r="O3895" s="1" t="s">
        <v>8166</v>
      </c>
      <c r="P3895">
        <v>47.36</v>
      </c>
      <c r="Q3895">
        <v>4</v>
      </c>
      <c r="R3895">
        <v>0.2</v>
      </c>
      <c r="S3895">
        <v>17.760000000000002</v>
      </c>
      <c r="T3895" t="s">
        <v>8167</v>
      </c>
      <c r="U3895" t="s">
        <v>2243</v>
      </c>
      <c r="V3895" t="s">
        <v>11482</v>
      </c>
      <c r="W3895" t="s">
        <v>18</v>
      </c>
      <c r="X3895" t="s">
        <v>8589</v>
      </c>
      <c r="Y3895">
        <v>2017</v>
      </c>
      <c r="Z3895">
        <v>3</v>
      </c>
      <c r="AA3895" s="1" t="s">
        <v>64</v>
      </c>
      <c r="AB3895">
        <v>8</v>
      </c>
    </row>
    <row r="3896" spans="1:28" x14ac:dyDescent="0.3">
      <c r="A3896" s="1" t="s">
        <v>13180</v>
      </c>
      <c r="B3896" s="2">
        <v>42887</v>
      </c>
      <c r="C3896" s="2">
        <v>42891</v>
      </c>
      <c r="D3896" s="1" t="s">
        <v>678</v>
      </c>
      <c r="E3896" s="1" t="s">
        <v>1033</v>
      </c>
      <c r="F3896" s="1" t="s">
        <v>1034</v>
      </c>
      <c r="G3896" s="1" t="s">
        <v>32</v>
      </c>
      <c r="H3896" s="1" t="s">
        <v>33</v>
      </c>
      <c r="I3896" s="1" t="s">
        <v>9510</v>
      </c>
      <c r="J3896" s="1" t="s">
        <v>8556</v>
      </c>
      <c r="K3896" s="1" t="s">
        <v>3339</v>
      </c>
      <c r="L3896" s="1" t="s">
        <v>8082</v>
      </c>
      <c r="M3896" s="1" t="s">
        <v>38</v>
      </c>
      <c r="N3896" s="1" t="s">
        <v>179</v>
      </c>
      <c r="O3896" s="1" t="s">
        <v>8083</v>
      </c>
      <c r="P3896">
        <v>17.48</v>
      </c>
      <c r="Q3896">
        <v>5</v>
      </c>
      <c r="R3896">
        <v>0.2</v>
      </c>
      <c r="S3896">
        <v>1.3109999999999999</v>
      </c>
      <c r="T3896" t="s">
        <v>13181</v>
      </c>
      <c r="U3896" t="s">
        <v>13182</v>
      </c>
      <c r="V3896" t="s">
        <v>11300</v>
      </c>
      <c r="W3896" t="s">
        <v>18</v>
      </c>
      <c r="X3896" t="s">
        <v>8589</v>
      </c>
      <c r="Y3896">
        <v>2017</v>
      </c>
      <c r="Z3896">
        <v>2</v>
      </c>
      <c r="AA3896" s="1" t="s">
        <v>97</v>
      </c>
      <c r="AB3896">
        <v>6</v>
      </c>
    </row>
    <row r="3897" spans="1:28" x14ac:dyDescent="0.3">
      <c r="A3897" s="1" t="s">
        <v>13183</v>
      </c>
      <c r="B3897" s="2">
        <v>41908</v>
      </c>
      <c r="C3897" s="2">
        <v>41913</v>
      </c>
      <c r="D3897" s="1" t="s">
        <v>678</v>
      </c>
      <c r="E3897" s="1" t="s">
        <v>5313</v>
      </c>
      <c r="F3897" s="1" t="s">
        <v>5314</v>
      </c>
      <c r="G3897" s="1" t="s">
        <v>32</v>
      </c>
      <c r="H3897" s="1" t="s">
        <v>33</v>
      </c>
      <c r="I3897" s="1" t="s">
        <v>8566</v>
      </c>
      <c r="J3897" s="1" t="s">
        <v>8567</v>
      </c>
      <c r="K3897" s="1" t="s">
        <v>3339</v>
      </c>
      <c r="L3897" s="1" t="s">
        <v>5691</v>
      </c>
      <c r="M3897" s="1" t="s">
        <v>38</v>
      </c>
      <c r="N3897" s="1" t="s">
        <v>179</v>
      </c>
      <c r="O3897" s="1" t="s">
        <v>5692</v>
      </c>
      <c r="P3897">
        <v>143.952</v>
      </c>
      <c r="Q3897">
        <v>3</v>
      </c>
      <c r="R3897">
        <v>0.2</v>
      </c>
      <c r="S3897">
        <v>14.395200000000001</v>
      </c>
      <c r="T3897" t="s">
        <v>4710</v>
      </c>
      <c r="U3897" t="s">
        <v>8734</v>
      </c>
      <c r="V3897" t="s">
        <v>1604</v>
      </c>
      <c r="W3897" t="s">
        <v>18</v>
      </c>
      <c r="X3897" t="s">
        <v>8589</v>
      </c>
      <c r="Y3897">
        <v>2014</v>
      </c>
      <c r="Z3897">
        <v>3</v>
      </c>
      <c r="AA3897" s="1" t="s">
        <v>54</v>
      </c>
      <c r="AB3897">
        <v>9</v>
      </c>
    </row>
    <row r="3898" spans="1:28" x14ac:dyDescent="0.3">
      <c r="A3898" s="1" t="s">
        <v>13184</v>
      </c>
      <c r="B3898" s="2">
        <v>42425</v>
      </c>
      <c r="C3898" s="2">
        <v>42427</v>
      </c>
      <c r="D3898" s="1" t="s">
        <v>678</v>
      </c>
      <c r="E3898" s="1" t="s">
        <v>1220</v>
      </c>
      <c r="F3898" s="1" t="s">
        <v>1221</v>
      </c>
      <c r="G3898" s="1" t="s">
        <v>58</v>
      </c>
      <c r="H3898" s="1" t="s">
        <v>33</v>
      </c>
      <c r="I3898" s="1" t="s">
        <v>3645</v>
      </c>
      <c r="J3898" s="1" t="s">
        <v>8556</v>
      </c>
      <c r="K3898" s="1" t="s">
        <v>3339</v>
      </c>
      <c r="L3898" s="1" t="s">
        <v>3098</v>
      </c>
      <c r="M3898" s="1" t="s">
        <v>38</v>
      </c>
      <c r="N3898" s="1" t="s">
        <v>147</v>
      </c>
      <c r="O3898" s="1" t="s">
        <v>675</v>
      </c>
      <c r="P3898">
        <v>46.72</v>
      </c>
      <c r="Q3898">
        <v>5</v>
      </c>
      <c r="R3898">
        <v>0.2</v>
      </c>
      <c r="S3898">
        <v>17.52</v>
      </c>
      <c r="T3898" t="s">
        <v>13185</v>
      </c>
      <c r="U3898" t="s">
        <v>280</v>
      </c>
      <c r="V3898" t="s">
        <v>11482</v>
      </c>
      <c r="W3898" t="s">
        <v>18</v>
      </c>
      <c r="X3898" t="s">
        <v>8589</v>
      </c>
      <c r="Y3898">
        <v>2016</v>
      </c>
      <c r="Z3898">
        <v>1</v>
      </c>
      <c r="AA3898" s="1" t="s">
        <v>114</v>
      </c>
      <c r="AB3898">
        <v>2</v>
      </c>
    </row>
    <row r="3899" spans="1:28" x14ac:dyDescent="0.3">
      <c r="A3899" s="1" t="s">
        <v>13186</v>
      </c>
      <c r="B3899" s="2">
        <v>42750</v>
      </c>
      <c r="C3899" s="2">
        <v>42753</v>
      </c>
      <c r="D3899" s="1" t="s">
        <v>685</v>
      </c>
      <c r="E3899" s="1" t="s">
        <v>1238</v>
      </c>
      <c r="F3899" s="1" t="s">
        <v>1239</v>
      </c>
      <c r="G3899" s="1" t="s">
        <v>58</v>
      </c>
      <c r="H3899" s="1" t="s">
        <v>33</v>
      </c>
      <c r="I3899" s="1" t="s">
        <v>8566</v>
      </c>
      <c r="J3899" s="1" t="s">
        <v>8567</v>
      </c>
      <c r="K3899" s="1" t="s">
        <v>3339</v>
      </c>
      <c r="L3899" s="1" t="s">
        <v>13187</v>
      </c>
      <c r="M3899" s="1" t="s">
        <v>38</v>
      </c>
      <c r="N3899" s="1" t="s">
        <v>179</v>
      </c>
      <c r="O3899" s="1" t="s">
        <v>13188</v>
      </c>
      <c r="P3899">
        <v>34.384</v>
      </c>
      <c r="Q3899">
        <v>1</v>
      </c>
      <c r="R3899">
        <v>0.2</v>
      </c>
      <c r="S3899">
        <v>3.8681999999999999</v>
      </c>
      <c r="T3899" t="s">
        <v>13189</v>
      </c>
      <c r="U3899" t="s">
        <v>13190</v>
      </c>
      <c r="V3899" t="s">
        <v>11289</v>
      </c>
      <c r="W3899" t="s">
        <v>18</v>
      </c>
      <c r="X3899" t="s">
        <v>8589</v>
      </c>
      <c r="Y3899">
        <v>2017</v>
      </c>
      <c r="Z3899">
        <v>1</v>
      </c>
      <c r="AA3899" s="1" t="s">
        <v>348</v>
      </c>
      <c r="AB3899">
        <v>1</v>
      </c>
    </row>
    <row r="3900" spans="1:28" x14ac:dyDescent="0.3">
      <c r="A3900" s="1" t="s">
        <v>13191</v>
      </c>
      <c r="B3900" s="2">
        <v>42684</v>
      </c>
      <c r="C3900" s="2">
        <v>42686</v>
      </c>
      <c r="D3900" s="1" t="s">
        <v>678</v>
      </c>
      <c r="E3900" s="1" t="s">
        <v>4041</v>
      </c>
      <c r="F3900" s="1" t="s">
        <v>4042</v>
      </c>
      <c r="G3900" s="1" t="s">
        <v>58</v>
      </c>
      <c r="H3900" s="1" t="s">
        <v>33</v>
      </c>
      <c r="I3900" s="1" t="s">
        <v>9510</v>
      </c>
      <c r="J3900" s="1" t="s">
        <v>8556</v>
      </c>
      <c r="K3900" s="1" t="s">
        <v>3339</v>
      </c>
      <c r="L3900" s="1" t="s">
        <v>1847</v>
      </c>
      <c r="M3900" s="1" t="s">
        <v>38</v>
      </c>
      <c r="N3900" s="1" t="s">
        <v>102</v>
      </c>
      <c r="O3900" s="1" t="s">
        <v>1848</v>
      </c>
      <c r="P3900">
        <v>14.72</v>
      </c>
      <c r="Q3900">
        <v>5</v>
      </c>
      <c r="R3900">
        <v>0.2</v>
      </c>
      <c r="S3900">
        <v>-3.3119999999999998</v>
      </c>
      <c r="T3900" t="s">
        <v>13192</v>
      </c>
      <c r="U3900" t="s">
        <v>8139</v>
      </c>
      <c r="V3900" t="s">
        <v>11513</v>
      </c>
      <c r="W3900" t="s">
        <v>8558</v>
      </c>
      <c r="X3900" t="s">
        <v>8589</v>
      </c>
      <c r="Y3900">
        <v>2016</v>
      </c>
      <c r="Z3900">
        <v>4</v>
      </c>
      <c r="AA3900" s="1" t="s">
        <v>135</v>
      </c>
      <c r="AB3900">
        <v>11</v>
      </c>
    </row>
    <row r="3901" spans="1:28" x14ac:dyDescent="0.3">
      <c r="A3901" s="1" t="s">
        <v>13193</v>
      </c>
      <c r="B3901" s="2">
        <v>42697</v>
      </c>
      <c r="C3901" s="2">
        <v>42697</v>
      </c>
      <c r="D3901" s="1" t="s">
        <v>712</v>
      </c>
      <c r="E3901" s="1" t="s">
        <v>3749</v>
      </c>
      <c r="F3901" s="1" t="s">
        <v>3750</v>
      </c>
      <c r="G3901" s="1" t="s">
        <v>32</v>
      </c>
      <c r="H3901" s="1" t="s">
        <v>33</v>
      </c>
      <c r="I3901" s="1" t="s">
        <v>8566</v>
      </c>
      <c r="J3901" s="1" t="s">
        <v>8567</v>
      </c>
      <c r="K3901" s="1" t="s">
        <v>3339</v>
      </c>
      <c r="L3901" s="1" t="s">
        <v>5934</v>
      </c>
      <c r="M3901" s="1" t="s">
        <v>38</v>
      </c>
      <c r="N3901" s="1" t="s">
        <v>198</v>
      </c>
      <c r="O3901" s="1" t="s">
        <v>5935</v>
      </c>
      <c r="P3901">
        <v>15.8</v>
      </c>
      <c r="Q3901">
        <v>5</v>
      </c>
      <c r="R3901">
        <v>0.2</v>
      </c>
      <c r="S3901">
        <v>2.37</v>
      </c>
      <c r="T3901" t="s">
        <v>13194</v>
      </c>
      <c r="U3901" t="s">
        <v>13195</v>
      </c>
      <c r="V3901" t="s">
        <v>1097</v>
      </c>
      <c r="W3901" t="s">
        <v>18</v>
      </c>
      <c r="X3901" t="s">
        <v>8589</v>
      </c>
      <c r="Y3901">
        <v>2016</v>
      </c>
      <c r="Z3901">
        <v>4</v>
      </c>
      <c r="AA3901" s="1" t="s">
        <v>135</v>
      </c>
      <c r="AB3901">
        <v>11</v>
      </c>
    </row>
    <row r="3902" spans="1:28" x14ac:dyDescent="0.3">
      <c r="A3902" s="1" t="s">
        <v>13196</v>
      </c>
      <c r="B3902" s="2">
        <v>43045</v>
      </c>
      <c r="C3902" s="2">
        <v>43048</v>
      </c>
      <c r="D3902" s="1" t="s">
        <v>678</v>
      </c>
      <c r="E3902" s="1" t="s">
        <v>1572</v>
      </c>
      <c r="F3902" s="1" t="s">
        <v>1573</v>
      </c>
      <c r="G3902" s="1" t="s">
        <v>58</v>
      </c>
      <c r="H3902" s="1" t="s">
        <v>33</v>
      </c>
      <c r="I3902" s="1" t="s">
        <v>4688</v>
      </c>
      <c r="J3902" s="1" t="s">
        <v>8598</v>
      </c>
      <c r="K3902" s="1" t="s">
        <v>3290</v>
      </c>
      <c r="L3902" s="1" t="s">
        <v>5648</v>
      </c>
      <c r="M3902" s="1" t="s">
        <v>38</v>
      </c>
      <c r="N3902" s="1" t="s">
        <v>179</v>
      </c>
      <c r="O3902" s="1" t="s">
        <v>5649</v>
      </c>
      <c r="P3902">
        <v>499.584</v>
      </c>
      <c r="Q3902">
        <v>3</v>
      </c>
      <c r="R3902">
        <v>0.2</v>
      </c>
      <c r="S3902">
        <v>43.7136</v>
      </c>
      <c r="T3902" t="s">
        <v>13197</v>
      </c>
      <c r="U3902" t="s">
        <v>13198</v>
      </c>
      <c r="V3902" t="s">
        <v>11324</v>
      </c>
      <c r="W3902" t="s">
        <v>18</v>
      </c>
      <c r="X3902" t="s">
        <v>8589</v>
      </c>
      <c r="Y3902">
        <v>2017</v>
      </c>
      <c r="Z3902">
        <v>4</v>
      </c>
      <c r="AA3902" s="1" t="s">
        <v>135</v>
      </c>
      <c r="AB3902">
        <v>11</v>
      </c>
    </row>
    <row r="3903" spans="1:28" x14ac:dyDescent="0.3">
      <c r="A3903" s="1" t="s">
        <v>13199</v>
      </c>
      <c r="B3903" s="2">
        <v>43069</v>
      </c>
      <c r="C3903" s="2">
        <v>43069</v>
      </c>
      <c r="D3903" s="1" t="s">
        <v>712</v>
      </c>
      <c r="E3903" s="1" t="s">
        <v>3171</v>
      </c>
      <c r="F3903" s="1" t="s">
        <v>3172</v>
      </c>
      <c r="G3903" s="1" t="s">
        <v>109</v>
      </c>
      <c r="H3903" s="1" t="s">
        <v>33</v>
      </c>
      <c r="I3903" s="1" t="s">
        <v>9510</v>
      </c>
      <c r="J3903" s="1" t="s">
        <v>8556</v>
      </c>
      <c r="K3903" s="1" t="s">
        <v>3339</v>
      </c>
      <c r="L3903" s="1" t="s">
        <v>7937</v>
      </c>
      <c r="M3903" s="1" t="s">
        <v>38</v>
      </c>
      <c r="N3903" s="1" t="s">
        <v>179</v>
      </c>
      <c r="O3903" s="1" t="s">
        <v>7938</v>
      </c>
      <c r="P3903">
        <v>663.93600000000004</v>
      </c>
      <c r="Q3903">
        <v>4</v>
      </c>
      <c r="R3903">
        <v>0.2</v>
      </c>
      <c r="S3903">
        <v>82.992000000000004</v>
      </c>
      <c r="T3903" t="s">
        <v>13200</v>
      </c>
      <c r="U3903" t="s">
        <v>13201</v>
      </c>
      <c r="V3903" t="s">
        <v>11297</v>
      </c>
      <c r="W3903" t="s">
        <v>18</v>
      </c>
      <c r="X3903" t="s">
        <v>8589</v>
      </c>
      <c r="Y3903">
        <v>2017</v>
      </c>
      <c r="Z3903">
        <v>4</v>
      </c>
      <c r="AA3903" s="1" t="s">
        <v>135</v>
      </c>
      <c r="AB3903">
        <v>11</v>
      </c>
    </row>
    <row r="3904" spans="1:28" x14ac:dyDescent="0.3">
      <c r="A3904" s="1" t="s">
        <v>13202</v>
      </c>
      <c r="B3904" s="2">
        <v>42239</v>
      </c>
      <c r="C3904" s="2">
        <v>42239</v>
      </c>
      <c r="D3904" s="1" t="s">
        <v>712</v>
      </c>
      <c r="E3904" s="1" t="s">
        <v>6484</v>
      </c>
      <c r="F3904" s="1" t="s">
        <v>6485</v>
      </c>
      <c r="G3904" s="1" t="s">
        <v>58</v>
      </c>
      <c r="H3904" s="1" t="s">
        <v>33</v>
      </c>
      <c r="I3904" s="1" t="s">
        <v>10468</v>
      </c>
      <c r="J3904" s="1" t="s">
        <v>8562</v>
      </c>
      <c r="K3904" s="1" t="s">
        <v>3322</v>
      </c>
      <c r="L3904" s="1" t="s">
        <v>500</v>
      </c>
      <c r="M3904" s="1" t="s">
        <v>38</v>
      </c>
      <c r="N3904" s="1" t="s">
        <v>102</v>
      </c>
      <c r="O3904" s="1" t="s">
        <v>501</v>
      </c>
      <c r="P3904">
        <v>31.68</v>
      </c>
      <c r="Q3904">
        <v>4</v>
      </c>
      <c r="R3904">
        <v>0.2</v>
      </c>
      <c r="S3904">
        <v>2.7719999999999998</v>
      </c>
      <c r="T3904" t="s">
        <v>13203</v>
      </c>
      <c r="U3904" t="s">
        <v>2675</v>
      </c>
      <c r="V3904" t="s">
        <v>11324</v>
      </c>
      <c r="W3904" t="s">
        <v>18</v>
      </c>
      <c r="X3904" t="s">
        <v>8589</v>
      </c>
      <c r="Y3904">
        <v>2015</v>
      </c>
      <c r="Z3904">
        <v>3</v>
      </c>
      <c r="AA3904" s="1" t="s">
        <v>64</v>
      </c>
      <c r="AB3904">
        <v>8</v>
      </c>
    </row>
    <row r="3905" spans="1:28" x14ac:dyDescent="0.3">
      <c r="A3905" s="1" t="s">
        <v>13204</v>
      </c>
      <c r="B3905" s="2">
        <v>42819</v>
      </c>
      <c r="C3905" s="2">
        <v>42824</v>
      </c>
      <c r="D3905" s="1" t="s">
        <v>678</v>
      </c>
      <c r="E3905" s="1" t="s">
        <v>627</v>
      </c>
      <c r="F3905" s="1" t="s">
        <v>628</v>
      </c>
      <c r="G3905" s="1" t="s">
        <v>58</v>
      </c>
      <c r="H3905" s="1" t="s">
        <v>33</v>
      </c>
      <c r="I3905" s="1" t="s">
        <v>9934</v>
      </c>
      <c r="J3905" s="1" t="s">
        <v>9879</v>
      </c>
      <c r="K3905" s="1" t="s">
        <v>3322</v>
      </c>
      <c r="L3905" s="1" t="s">
        <v>13205</v>
      </c>
      <c r="M3905" s="1" t="s">
        <v>38</v>
      </c>
      <c r="N3905" s="1" t="s">
        <v>60</v>
      </c>
      <c r="O3905" s="1" t="s">
        <v>13206</v>
      </c>
      <c r="P3905">
        <v>6.8479999999999999</v>
      </c>
      <c r="Q3905">
        <v>2</v>
      </c>
      <c r="R3905">
        <v>0.2</v>
      </c>
      <c r="S3905">
        <v>2.14</v>
      </c>
      <c r="T3905" t="s">
        <v>1705</v>
      </c>
      <c r="U3905" t="s">
        <v>13207</v>
      </c>
      <c r="V3905" t="s">
        <v>11571</v>
      </c>
      <c r="W3905" t="s">
        <v>18</v>
      </c>
      <c r="X3905" t="s">
        <v>8589</v>
      </c>
      <c r="Y3905">
        <v>2017</v>
      </c>
      <c r="Z3905">
        <v>1</v>
      </c>
      <c r="AA3905" s="1" t="s">
        <v>80</v>
      </c>
      <c r="AB3905">
        <v>3</v>
      </c>
    </row>
    <row r="3906" spans="1:28" x14ac:dyDescent="0.3">
      <c r="A3906" s="1" t="s">
        <v>13208</v>
      </c>
      <c r="B3906" s="2">
        <v>42896</v>
      </c>
      <c r="C3906" s="2">
        <v>42896</v>
      </c>
      <c r="D3906" s="1" t="s">
        <v>712</v>
      </c>
      <c r="E3906" s="1" t="s">
        <v>1547</v>
      </c>
      <c r="F3906" s="1" t="s">
        <v>1548</v>
      </c>
      <c r="G3906" s="1" t="s">
        <v>58</v>
      </c>
      <c r="H3906" s="1" t="s">
        <v>33</v>
      </c>
      <c r="I3906" s="1" t="s">
        <v>8566</v>
      </c>
      <c r="J3906" s="1" t="s">
        <v>8567</v>
      </c>
      <c r="K3906" s="1" t="s">
        <v>3339</v>
      </c>
      <c r="L3906" s="1" t="s">
        <v>537</v>
      </c>
      <c r="M3906" s="1" t="s">
        <v>38</v>
      </c>
      <c r="N3906" s="1" t="s">
        <v>60</v>
      </c>
      <c r="O3906" s="1" t="s">
        <v>538</v>
      </c>
      <c r="P3906">
        <v>40.031999999999996</v>
      </c>
      <c r="Q3906">
        <v>6</v>
      </c>
      <c r="R3906">
        <v>0.2</v>
      </c>
      <c r="S3906">
        <v>15.012</v>
      </c>
      <c r="T3906" t="s">
        <v>2291</v>
      </c>
      <c r="U3906" t="s">
        <v>13209</v>
      </c>
      <c r="V3906" t="s">
        <v>11482</v>
      </c>
      <c r="W3906" t="s">
        <v>18</v>
      </c>
      <c r="X3906" t="s">
        <v>8589</v>
      </c>
      <c r="Y3906">
        <v>2017</v>
      </c>
      <c r="Z3906">
        <v>2</v>
      </c>
      <c r="AA3906" s="1" t="s">
        <v>97</v>
      </c>
      <c r="AB3906">
        <v>6</v>
      </c>
    </row>
    <row r="3907" spans="1:28" x14ac:dyDescent="0.3">
      <c r="A3907" s="1" t="s">
        <v>13210</v>
      </c>
      <c r="B3907" s="2">
        <v>42591</v>
      </c>
      <c r="C3907" s="2">
        <v>42594</v>
      </c>
      <c r="D3907" s="1" t="s">
        <v>685</v>
      </c>
      <c r="E3907" s="1" t="s">
        <v>1441</v>
      </c>
      <c r="F3907" s="1" t="s">
        <v>1442</v>
      </c>
      <c r="G3907" s="1" t="s">
        <v>58</v>
      </c>
      <c r="H3907" s="1" t="s">
        <v>33</v>
      </c>
      <c r="I3907" s="1" t="s">
        <v>4688</v>
      </c>
      <c r="J3907" s="1" t="s">
        <v>8598</v>
      </c>
      <c r="K3907" s="1" t="s">
        <v>3290</v>
      </c>
      <c r="L3907" s="1" t="s">
        <v>13211</v>
      </c>
      <c r="M3907" s="1" t="s">
        <v>38</v>
      </c>
      <c r="N3907" s="1" t="s">
        <v>60</v>
      </c>
      <c r="O3907" s="1" t="s">
        <v>13212</v>
      </c>
      <c r="P3907">
        <v>30.815999999999999</v>
      </c>
      <c r="Q3907">
        <v>9</v>
      </c>
      <c r="R3907">
        <v>0.2</v>
      </c>
      <c r="S3907">
        <v>9.6300000000000008</v>
      </c>
      <c r="T3907" t="s">
        <v>13213</v>
      </c>
      <c r="U3907" t="s">
        <v>13214</v>
      </c>
      <c r="V3907" t="s">
        <v>11571</v>
      </c>
      <c r="W3907" t="s">
        <v>18</v>
      </c>
      <c r="X3907" t="s">
        <v>8589</v>
      </c>
      <c r="Y3907">
        <v>2016</v>
      </c>
      <c r="Z3907">
        <v>3</v>
      </c>
      <c r="AA3907" s="1" t="s">
        <v>64</v>
      </c>
      <c r="AB3907">
        <v>8</v>
      </c>
    </row>
    <row r="3908" spans="1:28" x14ac:dyDescent="0.3">
      <c r="A3908" s="1" t="s">
        <v>13215</v>
      </c>
      <c r="B3908" s="2">
        <v>41986</v>
      </c>
      <c r="C3908" s="2">
        <v>41988</v>
      </c>
      <c r="D3908" s="1" t="s">
        <v>678</v>
      </c>
      <c r="E3908" s="1" t="s">
        <v>6204</v>
      </c>
      <c r="F3908" s="1" t="s">
        <v>6205</v>
      </c>
      <c r="G3908" s="1" t="s">
        <v>58</v>
      </c>
      <c r="H3908" s="1" t="s">
        <v>33</v>
      </c>
      <c r="I3908" s="1" t="s">
        <v>9878</v>
      </c>
      <c r="J3908" s="1" t="s">
        <v>9879</v>
      </c>
      <c r="K3908" s="1" t="s">
        <v>3322</v>
      </c>
      <c r="L3908" s="1" t="s">
        <v>1948</v>
      </c>
      <c r="M3908" s="1" t="s">
        <v>38</v>
      </c>
      <c r="N3908" s="1" t="s">
        <v>102</v>
      </c>
      <c r="O3908" s="1" t="s">
        <v>1949</v>
      </c>
      <c r="P3908">
        <v>2.92</v>
      </c>
      <c r="Q3908">
        <v>1</v>
      </c>
      <c r="R3908">
        <v>0.2</v>
      </c>
      <c r="S3908">
        <v>0.36499999999999999</v>
      </c>
      <c r="T3908" t="s">
        <v>13216</v>
      </c>
      <c r="U3908" t="s">
        <v>13217</v>
      </c>
      <c r="V3908" t="s">
        <v>11297</v>
      </c>
      <c r="W3908" t="s">
        <v>18</v>
      </c>
      <c r="X3908" t="s">
        <v>8589</v>
      </c>
      <c r="Y3908">
        <v>2014</v>
      </c>
      <c r="Z3908">
        <v>4</v>
      </c>
      <c r="AA3908" s="1" t="s">
        <v>88</v>
      </c>
      <c r="AB3908">
        <v>12</v>
      </c>
    </row>
    <row r="3909" spans="1:28" x14ac:dyDescent="0.3">
      <c r="A3909" s="1" t="s">
        <v>13218</v>
      </c>
      <c r="B3909" s="2">
        <v>42888</v>
      </c>
      <c r="C3909" s="2">
        <v>42891</v>
      </c>
      <c r="D3909" s="1" t="s">
        <v>678</v>
      </c>
      <c r="E3909" s="1" t="s">
        <v>815</v>
      </c>
      <c r="F3909" s="1" t="s">
        <v>816</v>
      </c>
      <c r="G3909" s="1" t="s">
        <v>58</v>
      </c>
      <c r="H3909" s="1" t="s">
        <v>33</v>
      </c>
      <c r="I3909" s="1" t="s">
        <v>9349</v>
      </c>
      <c r="J3909" s="1" t="s">
        <v>8834</v>
      </c>
      <c r="K3909" s="1" t="s">
        <v>36</v>
      </c>
      <c r="L3909" s="1" t="s">
        <v>2319</v>
      </c>
      <c r="M3909" s="1" t="s">
        <v>38</v>
      </c>
      <c r="N3909" s="1" t="s">
        <v>60</v>
      </c>
      <c r="O3909" s="1" t="s">
        <v>2320</v>
      </c>
      <c r="P3909">
        <v>25.344000000000001</v>
      </c>
      <c r="Q3909">
        <v>6</v>
      </c>
      <c r="R3909">
        <v>0.2</v>
      </c>
      <c r="S3909">
        <v>7.92</v>
      </c>
      <c r="T3909" t="s">
        <v>13219</v>
      </c>
      <c r="U3909" t="s">
        <v>13220</v>
      </c>
      <c r="V3909" t="s">
        <v>11571</v>
      </c>
      <c r="W3909" t="s">
        <v>18</v>
      </c>
      <c r="X3909" t="s">
        <v>8589</v>
      </c>
      <c r="Y3909">
        <v>2017</v>
      </c>
      <c r="Z3909">
        <v>2</v>
      </c>
      <c r="AA3909" s="1" t="s">
        <v>97</v>
      </c>
      <c r="AB3909">
        <v>6</v>
      </c>
    </row>
    <row r="3910" spans="1:28" x14ac:dyDescent="0.3">
      <c r="A3910" s="1" t="s">
        <v>13221</v>
      </c>
      <c r="B3910" s="2">
        <v>43052</v>
      </c>
      <c r="C3910" s="2">
        <v>43055</v>
      </c>
      <c r="D3910" s="1" t="s">
        <v>678</v>
      </c>
      <c r="E3910" s="1" t="s">
        <v>5473</v>
      </c>
      <c r="F3910" s="1" t="s">
        <v>5474</v>
      </c>
      <c r="G3910" s="1" t="s">
        <v>58</v>
      </c>
      <c r="H3910" s="1" t="s">
        <v>33</v>
      </c>
      <c r="I3910" s="1" t="s">
        <v>9342</v>
      </c>
      <c r="J3910" s="1" t="s">
        <v>8841</v>
      </c>
      <c r="K3910" s="1" t="s">
        <v>3290</v>
      </c>
      <c r="L3910" s="1" t="s">
        <v>13222</v>
      </c>
      <c r="M3910" s="1" t="s">
        <v>38</v>
      </c>
      <c r="N3910" s="1" t="s">
        <v>60</v>
      </c>
      <c r="O3910" s="1" t="s">
        <v>13223</v>
      </c>
      <c r="P3910">
        <v>8.9039999999999999</v>
      </c>
      <c r="Q3910">
        <v>3</v>
      </c>
      <c r="R3910">
        <v>0.2</v>
      </c>
      <c r="S3910">
        <v>3.339</v>
      </c>
      <c r="T3910" t="s">
        <v>13224</v>
      </c>
      <c r="U3910" t="s">
        <v>13225</v>
      </c>
      <c r="V3910" t="s">
        <v>11482</v>
      </c>
      <c r="W3910" t="s">
        <v>18</v>
      </c>
      <c r="X3910" t="s">
        <v>8589</v>
      </c>
      <c r="Y3910">
        <v>2017</v>
      </c>
      <c r="Z3910">
        <v>4</v>
      </c>
      <c r="AA3910" s="1" t="s">
        <v>135</v>
      </c>
      <c r="AB3910">
        <v>11</v>
      </c>
    </row>
    <row r="3911" spans="1:28" x14ac:dyDescent="0.3">
      <c r="A3911" s="1" t="s">
        <v>13226</v>
      </c>
      <c r="B3911" s="2">
        <v>43060</v>
      </c>
      <c r="C3911" s="2">
        <v>43063</v>
      </c>
      <c r="D3911" s="1" t="s">
        <v>685</v>
      </c>
      <c r="E3911" s="1" t="s">
        <v>337</v>
      </c>
      <c r="F3911" s="1" t="s">
        <v>338</v>
      </c>
      <c r="G3911" s="1" t="s">
        <v>58</v>
      </c>
      <c r="H3911" s="1" t="s">
        <v>33</v>
      </c>
      <c r="I3911" s="1" t="s">
        <v>8566</v>
      </c>
      <c r="J3911" s="1" t="s">
        <v>8567</v>
      </c>
      <c r="K3911" s="1" t="s">
        <v>3339</v>
      </c>
      <c r="L3911" s="1" t="s">
        <v>2482</v>
      </c>
      <c r="M3911" s="1" t="s">
        <v>38</v>
      </c>
      <c r="N3911" s="1" t="s">
        <v>60</v>
      </c>
      <c r="O3911" s="1" t="s">
        <v>2483</v>
      </c>
      <c r="P3911">
        <v>8.4480000000000004</v>
      </c>
      <c r="Q3911">
        <v>2</v>
      </c>
      <c r="R3911">
        <v>0.2</v>
      </c>
      <c r="S3911">
        <v>2.64</v>
      </c>
      <c r="T3911" t="s">
        <v>341</v>
      </c>
      <c r="U3911" t="s">
        <v>13155</v>
      </c>
      <c r="V3911" t="s">
        <v>11571</v>
      </c>
      <c r="W3911" t="s">
        <v>18</v>
      </c>
      <c r="X3911" t="s">
        <v>8589</v>
      </c>
      <c r="Y3911">
        <v>2017</v>
      </c>
      <c r="Z3911">
        <v>4</v>
      </c>
      <c r="AA3911" s="1" t="s">
        <v>135</v>
      </c>
      <c r="AB3911">
        <v>11</v>
      </c>
    </row>
    <row r="3912" spans="1:28" x14ac:dyDescent="0.3">
      <c r="A3912" s="1" t="s">
        <v>13227</v>
      </c>
      <c r="B3912" s="2">
        <v>42193</v>
      </c>
      <c r="C3912" s="2">
        <v>42193</v>
      </c>
      <c r="D3912" s="1" t="s">
        <v>712</v>
      </c>
      <c r="E3912" s="1" t="s">
        <v>9449</v>
      </c>
      <c r="F3912" s="1" t="s">
        <v>9450</v>
      </c>
      <c r="G3912" s="1" t="s">
        <v>58</v>
      </c>
      <c r="H3912" s="1" t="s">
        <v>33</v>
      </c>
      <c r="I3912" s="1" t="s">
        <v>9878</v>
      </c>
      <c r="J3912" s="1" t="s">
        <v>9879</v>
      </c>
      <c r="K3912" s="1" t="s">
        <v>3322</v>
      </c>
      <c r="L3912" s="1" t="s">
        <v>7765</v>
      </c>
      <c r="M3912" s="1" t="s">
        <v>38</v>
      </c>
      <c r="N3912" s="1" t="s">
        <v>60</v>
      </c>
      <c r="O3912" s="1" t="s">
        <v>7766</v>
      </c>
      <c r="P3912">
        <v>21.12</v>
      </c>
      <c r="Q3912">
        <v>5</v>
      </c>
      <c r="R3912">
        <v>0.2</v>
      </c>
      <c r="S3912">
        <v>6.6</v>
      </c>
      <c r="T3912" t="s">
        <v>2825</v>
      </c>
      <c r="U3912" t="s">
        <v>5466</v>
      </c>
      <c r="V3912" t="s">
        <v>11571</v>
      </c>
      <c r="W3912" t="s">
        <v>18</v>
      </c>
      <c r="X3912" t="s">
        <v>8589</v>
      </c>
      <c r="Y3912">
        <v>2015</v>
      </c>
      <c r="Z3912">
        <v>3</v>
      </c>
      <c r="AA3912" s="1" t="s">
        <v>45</v>
      </c>
      <c r="AB3912">
        <v>7</v>
      </c>
    </row>
    <row r="3913" spans="1:28" x14ac:dyDescent="0.3">
      <c r="A3913" s="1" t="s">
        <v>13228</v>
      </c>
      <c r="B3913" s="2">
        <v>42989</v>
      </c>
      <c r="C3913" s="2">
        <v>42991</v>
      </c>
      <c r="D3913" s="1" t="s">
        <v>678</v>
      </c>
      <c r="E3913" s="1" t="s">
        <v>1441</v>
      </c>
      <c r="F3913" s="1" t="s">
        <v>1442</v>
      </c>
      <c r="G3913" s="1" t="s">
        <v>58</v>
      </c>
      <c r="H3913" s="1" t="s">
        <v>33</v>
      </c>
      <c r="I3913" s="1" t="s">
        <v>8561</v>
      </c>
      <c r="J3913" s="1" t="s">
        <v>8562</v>
      </c>
      <c r="K3913" s="1" t="s">
        <v>3322</v>
      </c>
      <c r="L3913" s="1" t="s">
        <v>6052</v>
      </c>
      <c r="M3913" s="1" t="s">
        <v>38</v>
      </c>
      <c r="N3913" s="1" t="s">
        <v>198</v>
      </c>
      <c r="O3913" s="1" t="s">
        <v>6053</v>
      </c>
      <c r="P3913">
        <v>10.528</v>
      </c>
      <c r="Q3913">
        <v>4</v>
      </c>
      <c r="R3913">
        <v>0.2</v>
      </c>
      <c r="S3913">
        <v>3.29</v>
      </c>
      <c r="T3913" t="s">
        <v>13229</v>
      </c>
      <c r="U3913" t="s">
        <v>13230</v>
      </c>
      <c r="V3913" t="s">
        <v>11571</v>
      </c>
      <c r="W3913" t="s">
        <v>18</v>
      </c>
      <c r="X3913" t="s">
        <v>8589</v>
      </c>
      <c r="Y3913">
        <v>2017</v>
      </c>
      <c r="Z3913">
        <v>3</v>
      </c>
      <c r="AA3913" s="1" t="s">
        <v>54</v>
      </c>
      <c r="AB3913">
        <v>9</v>
      </c>
    </row>
    <row r="3914" spans="1:28" x14ac:dyDescent="0.3">
      <c r="A3914" s="1" t="s">
        <v>13231</v>
      </c>
      <c r="B3914" s="2">
        <v>42325</v>
      </c>
      <c r="C3914" s="2">
        <v>42329</v>
      </c>
      <c r="D3914" s="1" t="s">
        <v>678</v>
      </c>
      <c r="E3914" s="1" t="s">
        <v>13232</v>
      </c>
      <c r="F3914" s="1" t="s">
        <v>13233</v>
      </c>
      <c r="G3914" s="1" t="s">
        <v>58</v>
      </c>
      <c r="H3914" s="1" t="s">
        <v>33</v>
      </c>
      <c r="I3914" s="1" t="s">
        <v>8561</v>
      </c>
      <c r="J3914" s="1" t="s">
        <v>8562</v>
      </c>
      <c r="K3914" s="1" t="s">
        <v>3322</v>
      </c>
      <c r="L3914" s="1" t="s">
        <v>6698</v>
      </c>
      <c r="M3914" s="1" t="s">
        <v>38</v>
      </c>
      <c r="N3914" s="1" t="s">
        <v>102</v>
      </c>
      <c r="O3914" s="1" t="s">
        <v>6699</v>
      </c>
      <c r="P3914">
        <v>40.92</v>
      </c>
      <c r="Q3914">
        <v>5</v>
      </c>
      <c r="R3914">
        <v>0.2</v>
      </c>
      <c r="S3914">
        <v>3.069</v>
      </c>
      <c r="T3914" t="s">
        <v>13234</v>
      </c>
      <c r="U3914" t="s">
        <v>2400</v>
      </c>
      <c r="V3914" t="s">
        <v>11300</v>
      </c>
      <c r="W3914" t="s">
        <v>18</v>
      </c>
      <c r="X3914" t="s">
        <v>8589</v>
      </c>
      <c r="Y3914">
        <v>2015</v>
      </c>
      <c r="Z3914">
        <v>4</v>
      </c>
      <c r="AA3914" s="1" t="s">
        <v>135</v>
      </c>
      <c r="AB3914">
        <v>11</v>
      </c>
    </row>
    <row r="3915" spans="1:28" x14ac:dyDescent="0.3">
      <c r="A3915" s="1" t="s">
        <v>13235</v>
      </c>
      <c r="B3915" s="2">
        <v>42713</v>
      </c>
      <c r="C3915" s="2">
        <v>42717</v>
      </c>
      <c r="D3915" s="1" t="s">
        <v>678</v>
      </c>
      <c r="E3915" s="1" t="s">
        <v>1912</v>
      </c>
      <c r="F3915" s="1" t="s">
        <v>1913</v>
      </c>
      <c r="G3915" s="1" t="s">
        <v>32</v>
      </c>
      <c r="H3915" s="1" t="s">
        <v>33</v>
      </c>
      <c r="I3915" s="1" t="s">
        <v>8561</v>
      </c>
      <c r="J3915" s="1" t="s">
        <v>8562</v>
      </c>
      <c r="K3915" s="1" t="s">
        <v>3322</v>
      </c>
      <c r="L3915" s="1" t="s">
        <v>13236</v>
      </c>
      <c r="M3915" s="1" t="s">
        <v>38</v>
      </c>
      <c r="N3915" s="1" t="s">
        <v>102</v>
      </c>
      <c r="O3915" s="1" t="s">
        <v>13237</v>
      </c>
      <c r="P3915">
        <v>20.568000000000001</v>
      </c>
      <c r="Q3915">
        <v>3</v>
      </c>
      <c r="R3915">
        <v>0.2</v>
      </c>
      <c r="S3915">
        <v>1.5426</v>
      </c>
      <c r="T3915" t="s">
        <v>13238</v>
      </c>
      <c r="U3915" t="s">
        <v>13239</v>
      </c>
      <c r="V3915" t="s">
        <v>11300</v>
      </c>
      <c r="W3915" t="s">
        <v>18</v>
      </c>
      <c r="X3915" t="s">
        <v>8589</v>
      </c>
      <c r="Y3915">
        <v>2016</v>
      </c>
      <c r="Z3915">
        <v>4</v>
      </c>
      <c r="AA3915" s="1" t="s">
        <v>88</v>
      </c>
      <c r="AB3915">
        <v>12</v>
      </c>
    </row>
    <row r="3916" spans="1:28" x14ac:dyDescent="0.3">
      <c r="A3916" s="1" t="s">
        <v>13240</v>
      </c>
      <c r="B3916" s="2">
        <v>42089</v>
      </c>
      <c r="C3916" s="2">
        <v>42093</v>
      </c>
      <c r="D3916" s="1" t="s">
        <v>678</v>
      </c>
      <c r="E3916" s="1" t="s">
        <v>2997</v>
      </c>
      <c r="F3916" s="1" t="s">
        <v>2998</v>
      </c>
      <c r="G3916" s="1" t="s">
        <v>58</v>
      </c>
      <c r="H3916" s="1" t="s">
        <v>33</v>
      </c>
      <c r="I3916" s="1" t="s">
        <v>8566</v>
      </c>
      <c r="J3916" s="1" t="s">
        <v>8567</v>
      </c>
      <c r="K3916" s="1" t="s">
        <v>3339</v>
      </c>
      <c r="L3916" s="1" t="s">
        <v>2309</v>
      </c>
      <c r="M3916" s="1" t="s">
        <v>38</v>
      </c>
      <c r="N3916" s="1" t="s">
        <v>60</v>
      </c>
      <c r="O3916" s="1" t="s">
        <v>2310</v>
      </c>
      <c r="P3916">
        <v>40.031999999999996</v>
      </c>
      <c r="Q3916">
        <v>6</v>
      </c>
      <c r="R3916">
        <v>0.2</v>
      </c>
      <c r="S3916">
        <v>12.51</v>
      </c>
      <c r="T3916" t="s">
        <v>2291</v>
      </c>
      <c r="U3916" t="s">
        <v>13209</v>
      </c>
      <c r="V3916" t="s">
        <v>11571</v>
      </c>
      <c r="W3916" t="s">
        <v>18</v>
      </c>
      <c r="X3916" t="s">
        <v>8589</v>
      </c>
      <c r="Y3916">
        <v>2015</v>
      </c>
      <c r="Z3916">
        <v>1</v>
      </c>
      <c r="AA3916" s="1" t="s">
        <v>80</v>
      </c>
      <c r="AB3916">
        <v>3</v>
      </c>
    </row>
    <row r="3917" spans="1:28" x14ac:dyDescent="0.3">
      <c r="A3917" s="1" t="s">
        <v>13241</v>
      </c>
      <c r="B3917" s="2">
        <v>41657</v>
      </c>
      <c r="C3917" s="2">
        <v>41660</v>
      </c>
      <c r="D3917" s="1" t="s">
        <v>678</v>
      </c>
      <c r="E3917" s="1" t="s">
        <v>1322</v>
      </c>
      <c r="F3917" s="1" t="s">
        <v>1323</v>
      </c>
      <c r="G3917" s="1" t="s">
        <v>32</v>
      </c>
      <c r="H3917" s="1" t="s">
        <v>33</v>
      </c>
      <c r="I3917" s="1" t="s">
        <v>3407</v>
      </c>
      <c r="J3917" s="1" t="s">
        <v>9140</v>
      </c>
      <c r="K3917" s="1" t="s">
        <v>36</v>
      </c>
      <c r="L3917" s="1" t="s">
        <v>212</v>
      </c>
      <c r="M3917" s="1" t="s">
        <v>38</v>
      </c>
      <c r="N3917" s="1" t="s">
        <v>179</v>
      </c>
      <c r="O3917" s="1" t="s">
        <v>213</v>
      </c>
      <c r="P3917">
        <v>64.864000000000004</v>
      </c>
      <c r="Q3917">
        <v>4</v>
      </c>
      <c r="R3917">
        <v>0.2</v>
      </c>
      <c r="S3917">
        <v>6.4863999999999997</v>
      </c>
      <c r="T3917" t="s">
        <v>1976</v>
      </c>
      <c r="U3917" t="s">
        <v>13242</v>
      </c>
      <c r="V3917" t="s">
        <v>1604</v>
      </c>
      <c r="W3917" t="s">
        <v>18</v>
      </c>
      <c r="X3917" t="s">
        <v>8589</v>
      </c>
      <c r="Y3917">
        <v>2014</v>
      </c>
      <c r="Z3917">
        <v>1</v>
      </c>
      <c r="AA3917" s="1" t="s">
        <v>348</v>
      </c>
      <c r="AB3917">
        <v>1</v>
      </c>
    </row>
    <row r="3918" spans="1:28" x14ac:dyDescent="0.3">
      <c r="A3918" s="1" t="s">
        <v>13243</v>
      </c>
      <c r="B3918" s="2">
        <v>41684</v>
      </c>
      <c r="C3918" s="2">
        <v>41689</v>
      </c>
      <c r="D3918" s="1" t="s">
        <v>678</v>
      </c>
      <c r="E3918" s="1" t="s">
        <v>5916</v>
      </c>
      <c r="F3918" s="1" t="s">
        <v>5917</v>
      </c>
      <c r="G3918" s="1" t="s">
        <v>58</v>
      </c>
      <c r="H3918" s="1" t="s">
        <v>33</v>
      </c>
      <c r="I3918" s="1" t="s">
        <v>9878</v>
      </c>
      <c r="J3918" s="1" t="s">
        <v>9879</v>
      </c>
      <c r="K3918" s="1" t="s">
        <v>3322</v>
      </c>
      <c r="L3918" s="1" t="s">
        <v>8049</v>
      </c>
      <c r="M3918" s="1" t="s">
        <v>38</v>
      </c>
      <c r="N3918" s="1" t="s">
        <v>60</v>
      </c>
      <c r="O3918" s="1" t="s">
        <v>8050</v>
      </c>
      <c r="P3918">
        <v>16.175999999999998</v>
      </c>
      <c r="Q3918">
        <v>3</v>
      </c>
      <c r="R3918">
        <v>0.2</v>
      </c>
      <c r="S3918">
        <v>6.0659999999999998</v>
      </c>
      <c r="T3918" t="s">
        <v>13244</v>
      </c>
      <c r="U3918" t="s">
        <v>13245</v>
      </c>
      <c r="V3918" t="s">
        <v>11482</v>
      </c>
      <c r="W3918" t="s">
        <v>18</v>
      </c>
      <c r="X3918" t="s">
        <v>8589</v>
      </c>
      <c r="Y3918">
        <v>2014</v>
      </c>
      <c r="Z3918">
        <v>1</v>
      </c>
      <c r="AA3918" s="1" t="s">
        <v>114</v>
      </c>
      <c r="AB3918">
        <v>2</v>
      </c>
    </row>
    <row r="3919" spans="1:28" x14ac:dyDescent="0.3">
      <c r="A3919" s="1" t="s">
        <v>13246</v>
      </c>
      <c r="B3919" s="2">
        <v>42679</v>
      </c>
      <c r="C3919" s="2">
        <v>42679</v>
      </c>
      <c r="D3919" s="1" t="s">
        <v>712</v>
      </c>
      <c r="E3919" s="1" t="s">
        <v>10165</v>
      </c>
      <c r="F3919" s="1" t="s">
        <v>10166</v>
      </c>
      <c r="G3919" s="1" t="s">
        <v>58</v>
      </c>
      <c r="H3919" s="1" t="s">
        <v>33</v>
      </c>
      <c r="I3919" s="1" t="s">
        <v>11920</v>
      </c>
      <c r="J3919" s="1" t="s">
        <v>9879</v>
      </c>
      <c r="K3919" s="1" t="s">
        <v>3322</v>
      </c>
      <c r="L3919" s="1" t="s">
        <v>2440</v>
      </c>
      <c r="M3919" s="1" t="s">
        <v>38</v>
      </c>
      <c r="N3919" s="1" t="s">
        <v>93</v>
      </c>
      <c r="O3919" s="1" t="s">
        <v>2441</v>
      </c>
      <c r="P3919">
        <v>11.84</v>
      </c>
      <c r="Q3919">
        <v>1</v>
      </c>
      <c r="R3919">
        <v>0.2</v>
      </c>
      <c r="S3919">
        <v>4.4400000000000004</v>
      </c>
      <c r="T3919" t="s">
        <v>4896</v>
      </c>
      <c r="U3919" t="s">
        <v>13247</v>
      </c>
      <c r="V3919" t="s">
        <v>11482</v>
      </c>
      <c r="W3919" t="s">
        <v>18</v>
      </c>
      <c r="X3919" t="s">
        <v>8589</v>
      </c>
      <c r="Y3919">
        <v>2016</v>
      </c>
      <c r="Z3919">
        <v>4</v>
      </c>
      <c r="AA3919" s="1" t="s">
        <v>135</v>
      </c>
      <c r="AB3919">
        <v>11</v>
      </c>
    </row>
    <row r="3920" spans="1:28" x14ac:dyDescent="0.3">
      <c r="A3920" s="1" t="s">
        <v>13248</v>
      </c>
      <c r="B3920" s="2">
        <v>42698</v>
      </c>
      <c r="C3920" s="2">
        <v>42700</v>
      </c>
      <c r="D3920" s="1" t="s">
        <v>685</v>
      </c>
      <c r="E3920" s="1" t="s">
        <v>10524</v>
      </c>
      <c r="F3920" s="1" t="s">
        <v>10525</v>
      </c>
      <c r="G3920" s="1" t="s">
        <v>109</v>
      </c>
      <c r="H3920" s="1" t="s">
        <v>33</v>
      </c>
      <c r="I3920" s="1" t="s">
        <v>8658</v>
      </c>
      <c r="J3920" s="1" t="s">
        <v>8556</v>
      </c>
      <c r="K3920" s="1" t="s">
        <v>3339</v>
      </c>
      <c r="L3920" s="1" t="s">
        <v>5843</v>
      </c>
      <c r="M3920" s="1" t="s">
        <v>38</v>
      </c>
      <c r="N3920" s="1" t="s">
        <v>147</v>
      </c>
      <c r="O3920" s="1" t="s">
        <v>5844</v>
      </c>
      <c r="P3920">
        <v>40.752000000000002</v>
      </c>
      <c r="Q3920">
        <v>3</v>
      </c>
      <c r="R3920">
        <v>0.2</v>
      </c>
      <c r="S3920">
        <v>15.282</v>
      </c>
      <c r="T3920" t="s">
        <v>5881</v>
      </c>
      <c r="U3920" t="s">
        <v>13249</v>
      </c>
      <c r="V3920" t="s">
        <v>11482</v>
      </c>
      <c r="W3920" t="s">
        <v>18</v>
      </c>
      <c r="X3920" t="s">
        <v>8589</v>
      </c>
      <c r="Y3920">
        <v>2016</v>
      </c>
      <c r="Z3920">
        <v>4</v>
      </c>
      <c r="AA3920" s="1" t="s">
        <v>135</v>
      </c>
      <c r="AB3920">
        <v>11</v>
      </c>
    </row>
    <row r="3921" spans="1:28" x14ac:dyDescent="0.3">
      <c r="A3921" s="1" t="s">
        <v>13250</v>
      </c>
      <c r="B3921" s="2">
        <v>42322</v>
      </c>
      <c r="C3921" s="2">
        <v>42325</v>
      </c>
      <c r="D3921" s="1" t="s">
        <v>685</v>
      </c>
      <c r="E3921" s="1" t="s">
        <v>2208</v>
      </c>
      <c r="F3921" s="1" t="s">
        <v>2209</v>
      </c>
      <c r="G3921" s="1" t="s">
        <v>32</v>
      </c>
      <c r="H3921" s="1" t="s">
        <v>33</v>
      </c>
      <c r="I3921" s="1" t="s">
        <v>3407</v>
      </c>
      <c r="J3921" s="1" t="s">
        <v>9140</v>
      </c>
      <c r="K3921" s="1" t="s">
        <v>36</v>
      </c>
      <c r="L3921" s="1" t="s">
        <v>7866</v>
      </c>
      <c r="M3921" s="1" t="s">
        <v>38</v>
      </c>
      <c r="N3921" s="1" t="s">
        <v>198</v>
      </c>
      <c r="O3921" s="1" t="s">
        <v>7867</v>
      </c>
      <c r="P3921">
        <v>8.7200000000000006</v>
      </c>
      <c r="Q3921">
        <v>5</v>
      </c>
      <c r="R3921">
        <v>0.2</v>
      </c>
      <c r="S3921">
        <v>2.2890000000000001</v>
      </c>
      <c r="T3921" t="s">
        <v>2877</v>
      </c>
      <c r="U3921" t="s">
        <v>13158</v>
      </c>
      <c r="V3921" t="s">
        <v>11908</v>
      </c>
      <c r="W3921" t="s">
        <v>18</v>
      </c>
      <c r="X3921" t="s">
        <v>8589</v>
      </c>
      <c r="Y3921">
        <v>2015</v>
      </c>
      <c r="Z3921">
        <v>4</v>
      </c>
      <c r="AA3921" s="1" t="s">
        <v>135</v>
      </c>
      <c r="AB3921">
        <v>11</v>
      </c>
    </row>
    <row r="3922" spans="1:28" x14ac:dyDescent="0.3">
      <c r="A3922" s="1" t="s">
        <v>13251</v>
      </c>
      <c r="B3922" s="2">
        <v>41761</v>
      </c>
      <c r="C3922" s="2">
        <v>41761</v>
      </c>
      <c r="D3922" s="1" t="s">
        <v>712</v>
      </c>
      <c r="E3922" s="1" t="s">
        <v>116</v>
      </c>
      <c r="F3922" s="1" t="s">
        <v>117</v>
      </c>
      <c r="G3922" s="1" t="s">
        <v>58</v>
      </c>
      <c r="H3922" s="1" t="s">
        <v>33</v>
      </c>
      <c r="I3922" s="1" t="s">
        <v>3430</v>
      </c>
      <c r="J3922" s="1" t="s">
        <v>8556</v>
      </c>
      <c r="K3922" s="1" t="s">
        <v>3339</v>
      </c>
      <c r="L3922" s="1" t="s">
        <v>245</v>
      </c>
      <c r="M3922" s="1" t="s">
        <v>38</v>
      </c>
      <c r="N3922" s="1" t="s">
        <v>179</v>
      </c>
      <c r="O3922" s="1" t="s">
        <v>246</v>
      </c>
      <c r="P3922">
        <v>26.135999999999999</v>
      </c>
      <c r="Q3922">
        <v>3</v>
      </c>
      <c r="R3922">
        <v>0.2</v>
      </c>
      <c r="S3922">
        <v>1.9601999999999999</v>
      </c>
      <c r="T3922" t="s">
        <v>6849</v>
      </c>
      <c r="U3922" t="s">
        <v>13252</v>
      </c>
      <c r="V3922" t="s">
        <v>11300</v>
      </c>
      <c r="W3922" t="s">
        <v>18</v>
      </c>
      <c r="X3922" t="s">
        <v>8589</v>
      </c>
      <c r="Y3922">
        <v>2014</v>
      </c>
      <c r="Z3922">
        <v>2</v>
      </c>
      <c r="AA3922" s="1" t="s">
        <v>234</v>
      </c>
      <c r="AB3922">
        <v>5</v>
      </c>
    </row>
    <row r="3923" spans="1:28" x14ac:dyDescent="0.3">
      <c r="A3923" s="1" t="s">
        <v>13253</v>
      </c>
      <c r="B3923" s="2">
        <v>42994</v>
      </c>
      <c r="C3923" s="2">
        <v>42996</v>
      </c>
      <c r="D3923" s="1" t="s">
        <v>678</v>
      </c>
      <c r="E3923" s="1" t="s">
        <v>4189</v>
      </c>
      <c r="F3923" s="1" t="s">
        <v>4190</v>
      </c>
      <c r="G3923" s="1" t="s">
        <v>58</v>
      </c>
      <c r="H3923" s="1" t="s">
        <v>33</v>
      </c>
      <c r="I3923" s="1" t="s">
        <v>8566</v>
      </c>
      <c r="J3923" s="1" t="s">
        <v>8567</v>
      </c>
      <c r="K3923" s="1" t="s">
        <v>3339</v>
      </c>
      <c r="L3923" s="1" t="s">
        <v>13254</v>
      </c>
      <c r="M3923" s="1" t="s">
        <v>38</v>
      </c>
      <c r="N3923" s="1" t="s">
        <v>60</v>
      </c>
      <c r="O3923" s="1" t="s">
        <v>13255</v>
      </c>
      <c r="P3923">
        <v>20.544</v>
      </c>
      <c r="Q3923">
        <v>6</v>
      </c>
      <c r="R3923">
        <v>0.2</v>
      </c>
      <c r="S3923">
        <v>6.42</v>
      </c>
      <c r="T3923" t="s">
        <v>8032</v>
      </c>
      <c r="U3923" t="s">
        <v>13256</v>
      </c>
      <c r="V3923" t="s">
        <v>11571</v>
      </c>
      <c r="W3923" t="s">
        <v>18</v>
      </c>
      <c r="X3923" t="s">
        <v>8589</v>
      </c>
      <c r="Y3923">
        <v>2017</v>
      </c>
      <c r="Z3923">
        <v>3</v>
      </c>
      <c r="AA3923" s="1" t="s">
        <v>54</v>
      </c>
      <c r="AB3923">
        <v>9</v>
      </c>
    </row>
    <row r="3924" spans="1:28" x14ac:dyDescent="0.3">
      <c r="A3924" s="1" t="s">
        <v>13257</v>
      </c>
      <c r="B3924" s="2">
        <v>41917</v>
      </c>
      <c r="C3924" s="2">
        <v>41922</v>
      </c>
      <c r="D3924" s="1" t="s">
        <v>678</v>
      </c>
      <c r="E3924" s="1" t="s">
        <v>4587</v>
      </c>
      <c r="F3924" s="1" t="s">
        <v>4588</v>
      </c>
      <c r="G3924" s="1" t="s">
        <v>58</v>
      </c>
      <c r="H3924" s="1" t="s">
        <v>33</v>
      </c>
      <c r="I3924" s="1" t="s">
        <v>3430</v>
      </c>
      <c r="J3924" s="1" t="s">
        <v>8556</v>
      </c>
      <c r="K3924" s="1" t="s">
        <v>3339</v>
      </c>
      <c r="L3924" s="1" t="s">
        <v>6492</v>
      </c>
      <c r="M3924" s="1" t="s">
        <v>38</v>
      </c>
      <c r="N3924" s="1" t="s">
        <v>179</v>
      </c>
      <c r="O3924" s="1" t="s">
        <v>6493</v>
      </c>
      <c r="P3924">
        <v>91.92</v>
      </c>
      <c r="Q3924">
        <v>5</v>
      </c>
      <c r="R3924">
        <v>0.2</v>
      </c>
      <c r="S3924">
        <v>11.49</v>
      </c>
      <c r="T3924" t="s">
        <v>8509</v>
      </c>
      <c r="U3924" t="s">
        <v>6494</v>
      </c>
      <c r="V3924" t="s">
        <v>11297</v>
      </c>
      <c r="W3924" t="s">
        <v>18</v>
      </c>
      <c r="X3924" t="s">
        <v>8589</v>
      </c>
      <c r="Y3924">
        <v>2014</v>
      </c>
      <c r="Z3924">
        <v>4</v>
      </c>
      <c r="AA3924" s="1" t="s">
        <v>72</v>
      </c>
      <c r="AB3924">
        <v>10</v>
      </c>
    </row>
    <row r="3925" spans="1:28" x14ac:dyDescent="0.3">
      <c r="A3925" s="1" t="s">
        <v>13258</v>
      </c>
      <c r="B3925" s="2">
        <v>42971</v>
      </c>
      <c r="C3925" s="2">
        <v>42973</v>
      </c>
      <c r="D3925" s="1" t="s">
        <v>678</v>
      </c>
      <c r="E3925" s="1" t="s">
        <v>9449</v>
      </c>
      <c r="F3925" s="1" t="s">
        <v>9450</v>
      </c>
      <c r="G3925" s="1" t="s">
        <v>58</v>
      </c>
      <c r="H3925" s="1" t="s">
        <v>33</v>
      </c>
      <c r="I3925" s="1" t="s">
        <v>2876</v>
      </c>
      <c r="J3925" s="1" t="s">
        <v>8556</v>
      </c>
      <c r="K3925" s="1" t="s">
        <v>3339</v>
      </c>
      <c r="L3925" s="1" t="s">
        <v>6100</v>
      </c>
      <c r="M3925" s="1" t="s">
        <v>38</v>
      </c>
      <c r="N3925" s="1" t="s">
        <v>179</v>
      </c>
      <c r="O3925" s="1" t="s">
        <v>6101</v>
      </c>
      <c r="P3925">
        <v>646.27200000000005</v>
      </c>
      <c r="Q3925">
        <v>8</v>
      </c>
      <c r="R3925">
        <v>0.2</v>
      </c>
      <c r="S3925">
        <v>64.627200000000002</v>
      </c>
      <c r="T3925" t="s">
        <v>13259</v>
      </c>
      <c r="U3925" t="s">
        <v>13260</v>
      </c>
      <c r="V3925" t="s">
        <v>1604</v>
      </c>
      <c r="W3925" t="s">
        <v>18</v>
      </c>
      <c r="X3925" t="s">
        <v>8589</v>
      </c>
      <c r="Y3925">
        <v>2017</v>
      </c>
      <c r="Z3925">
        <v>3</v>
      </c>
      <c r="AA3925" s="1" t="s">
        <v>64</v>
      </c>
      <c r="AB3925">
        <v>8</v>
      </c>
    </row>
    <row r="3926" spans="1:28" x14ac:dyDescent="0.3">
      <c r="A3926" s="1" t="s">
        <v>13261</v>
      </c>
      <c r="B3926" s="2">
        <v>42536</v>
      </c>
      <c r="C3926" s="2">
        <v>42539</v>
      </c>
      <c r="D3926" s="1" t="s">
        <v>685</v>
      </c>
      <c r="E3926" s="1" t="s">
        <v>529</v>
      </c>
      <c r="F3926" s="1" t="s">
        <v>530</v>
      </c>
      <c r="G3926" s="1" t="s">
        <v>58</v>
      </c>
      <c r="H3926" s="1" t="s">
        <v>33</v>
      </c>
      <c r="I3926" s="1" t="s">
        <v>9878</v>
      </c>
      <c r="J3926" s="1" t="s">
        <v>9879</v>
      </c>
      <c r="K3926" s="1" t="s">
        <v>3322</v>
      </c>
      <c r="L3926" s="1" t="s">
        <v>472</v>
      </c>
      <c r="M3926" s="1" t="s">
        <v>38</v>
      </c>
      <c r="N3926" s="1" t="s">
        <v>60</v>
      </c>
      <c r="O3926" s="1" t="s">
        <v>473</v>
      </c>
      <c r="P3926">
        <v>173.488</v>
      </c>
      <c r="Q3926">
        <v>7</v>
      </c>
      <c r="R3926">
        <v>0.2</v>
      </c>
      <c r="S3926">
        <v>54.215000000000003</v>
      </c>
      <c r="T3926" t="s">
        <v>10546</v>
      </c>
      <c r="U3926" t="s">
        <v>13262</v>
      </c>
      <c r="V3926" t="s">
        <v>11571</v>
      </c>
      <c r="W3926" t="s">
        <v>18</v>
      </c>
      <c r="X3926" t="s">
        <v>8589</v>
      </c>
      <c r="Y3926">
        <v>2016</v>
      </c>
      <c r="Z3926">
        <v>2</v>
      </c>
      <c r="AA3926" s="1" t="s">
        <v>97</v>
      </c>
      <c r="AB3926">
        <v>6</v>
      </c>
    </row>
    <row r="3927" spans="1:28" x14ac:dyDescent="0.3">
      <c r="A3927" s="1" t="s">
        <v>13263</v>
      </c>
      <c r="B3927" s="2">
        <v>42663</v>
      </c>
      <c r="C3927" s="2">
        <v>42667</v>
      </c>
      <c r="D3927" s="1" t="s">
        <v>678</v>
      </c>
      <c r="E3927" s="1" t="s">
        <v>1997</v>
      </c>
      <c r="F3927" s="1" t="s">
        <v>1998</v>
      </c>
      <c r="G3927" s="1" t="s">
        <v>58</v>
      </c>
      <c r="H3927" s="1" t="s">
        <v>33</v>
      </c>
      <c r="I3927" s="1" t="s">
        <v>9878</v>
      </c>
      <c r="J3927" s="1" t="s">
        <v>9879</v>
      </c>
      <c r="K3927" s="1" t="s">
        <v>3322</v>
      </c>
      <c r="L3927" s="1" t="s">
        <v>7685</v>
      </c>
      <c r="M3927" s="1" t="s">
        <v>38</v>
      </c>
      <c r="N3927" s="1" t="s">
        <v>60</v>
      </c>
      <c r="O3927" s="1" t="s">
        <v>7686</v>
      </c>
      <c r="P3927">
        <v>51.015999999999998</v>
      </c>
      <c r="Q3927">
        <v>7</v>
      </c>
      <c r="R3927">
        <v>0.2</v>
      </c>
      <c r="S3927">
        <v>15.942500000000001</v>
      </c>
      <c r="T3927" t="s">
        <v>7775</v>
      </c>
      <c r="U3927" t="s">
        <v>13264</v>
      </c>
      <c r="V3927" t="s">
        <v>11571</v>
      </c>
      <c r="W3927" t="s">
        <v>18</v>
      </c>
      <c r="X3927" t="s">
        <v>8589</v>
      </c>
      <c r="Y3927">
        <v>2016</v>
      </c>
      <c r="Z3927">
        <v>4</v>
      </c>
      <c r="AA3927" s="1" t="s">
        <v>72</v>
      </c>
      <c r="AB3927">
        <v>10</v>
      </c>
    </row>
    <row r="3928" spans="1:28" x14ac:dyDescent="0.3">
      <c r="A3928" s="1" t="s">
        <v>13265</v>
      </c>
      <c r="B3928" s="2">
        <v>43041</v>
      </c>
      <c r="C3928" s="2">
        <v>43045</v>
      </c>
      <c r="D3928" s="1" t="s">
        <v>678</v>
      </c>
      <c r="E3928" s="1" t="s">
        <v>777</v>
      </c>
      <c r="F3928" s="1" t="s">
        <v>778</v>
      </c>
      <c r="G3928" s="1" t="s">
        <v>32</v>
      </c>
      <c r="H3928" s="1" t="s">
        <v>33</v>
      </c>
      <c r="I3928" s="1" t="s">
        <v>3430</v>
      </c>
      <c r="J3928" s="1" t="s">
        <v>8556</v>
      </c>
      <c r="K3928" s="1" t="s">
        <v>3339</v>
      </c>
      <c r="L3928" s="1" t="s">
        <v>13266</v>
      </c>
      <c r="M3928" s="1" t="s">
        <v>38</v>
      </c>
      <c r="N3928" s="1" t="s">
        <v>102</v>
      </c>
      <c r="O3928" s="1" t="s">
        <v>13267</v>
      </c>
      <c r="P3928">
        <v>384.59199999999998</v>
      </c>
      <c r="Q3928">
        <v>2</v>
      </c>
      <c r="R3928">
        <v>0.2</v>
      </c>
      <c r="S3928">
        <v>-81.725800000000007</v>
      </c>
      <c r="T3928" t="s">
        <v>13268</v>
      </c>
      <c r="U3928" t="s">
        <v>13269</v>
      </c>
      <c r="V3928" t="s">
        <v>12964</v>
      </c>
      <c r="W3928" t="s">
        <v>8558</v>
      </c>
      <c r="X3928" t="s">
        <v>8589</v>
      </c>
      <c r="Y3928">
        <v>2017</v>
      </c>
      <c r="Z3928">
        <v>4</v>
      </c>
      <c r="AA3928" s="1" t="s">
        <v>135</v>
      </c>
      <c r="AB3928">
        <v>11</v>
      </c>
    </row>
    <row r="3929" spans="1:28" x14ac:dyDescent="0.3">
      <c r="A3929" s="1" t="s">
        <v>13270</v>
      </c>
      <c r="B3929" s="2">
        <v>42904</v>
      </c>
      <c r="C3929" s="2">
        <v>42906</v>
      </c>
      <c r="D3929" s="1" t="s">
        <v>678</v>
      </c>
      <c r="E3929" s="1" t="s">
        <v>1522</v>
      </c>
      <c r="F3929" s="1" t="s">
        <v>1523</v>
      </c>
      <c r="G3929" s="1" t="s">
        <v>109</v>
      </c>
      <c r="H3929" s="1" t="s">
        <v>33</v>
      </c>
      <c r="I3929" s="1" t="s">
        <v>9953</v>
      </c>
      <c r="J3929" s="1" t="s">
        <v>9879</v>
      </c>
      <c r="K3929" s="1" t="s">
        <v>3322</v>
      </c>
      <c r="L3929" s="1" t="s">
        <v>899</v>
      </c>
      <c r="M3929" s="1" t="s">
        <v>38</v>
      </c>
      <c r="N3929" s="1" t="s">
        <v>60</v>
      </c>
      <c r="O3929" s="1" t="s">
        <v>900</v>
      </c>
      <c r="P3929">
        <v>74.352000000000004</v>
      </c>
      <c r="Q3929">
        <v>3</v>
      </c>
      <c r="R3929">
        <v>0.2</v>
      </c>
      <c r="S3929">
        <v>23.234999999999999</v>
      </c>
      <c r="T3929" t="s">
        <v>2487</v>
      </c>
      <c r="U3929" t="s">
        <v>8672</v>
      </c>
      <c r="V3929" t="s">
        <v>11571</v>
      </c>
      <c r="W3929" t="s">
        <v>18</v>
      </c>
      <c r="X3929" t="s">
        <v>8589</v>
      </c>
      <c r="Y3929">
        <v>2017</v>
      </c>
      <c r="Z3929">
        <v>2</v>
      </c>
      <c r="AA3929" s="1" t="s">
        <v>97</v>
      </c>
      <c r="AB3929">
        <v>6</v>
      </c>
    </row>
    <row r="3930" spans="1:28" x14ac:dyDescent="0.3">
      <c r="A3930" s="1" t="s">
        <v>13271</v>
      </c>
      <c r="B3930" s="2">
        <v>42678</v>
      </c>
      <c r="C3930" s="2">
        <v>42680</v>
      </c>
      <c r="D3930" s="1" t="s">
        <v>678</v>
      </c>
      <c r="E3930" s="1" t="s">
        <v>10046</v>
      </c>
      <c r="F3930" s="1" t="s">
        <v>10047</v>
      </c>
      <c r="G3930" s="1" t="s">
        <v>32</v>
      </c>
      <c r="H3930" s="1" t="s">
        <v>33</v>
      </c>
      <c r="I3930" s="1" t="s">
        <v>13272</v>
      </c>
      <c r="J3930" s="1" t="s">
        <v>9140</v>
      </c>
      <c r="K3930" s="1" t="s">
        <v>36</v>
      </c>
      <c r="L3930" s="1" t="s">
        <v>13273</v>
      </c>
      <c r="M3930" s="1" t="s">
        <v>38</v>
      </c>
      <c r="N3930" s="1" t="s">
        <v>102</v>
      </c>
      <c r="O3930" s="1" t="s">
        <v>13274</v>
      </c>
      <c r="P3930">
        <v>17.584</v>
      </c>
      <c r="Q3930">
        <v>7</v>
      </c>
      <c r="R3930">
        <v>0.2</v>
      </c>
      <c r="S3930">
        <v>-4.1761999999999997</v>
      </c>
      <c r="T3930" t="s">
        <v>4827</v>
      </c>
      <c r="U3930" t="s">
        <v>13275</v>
      </c>
      <c r="V3930" t="s">
        <v>11389</v>
      </c>
      <c r="W3930" t="s">
        <v>8558</v>
      </c>
      <c r="X3930" t="s">
        <v>8589</v>
      </c>
      <c r="Y3930">
        <v>2016</v>
      </c>
      <c r="Z3930">
        <v>4</v>
      </c>
      <c r="AA3930" s="1" t="s">
        <v>135</v>
      </c>
      <c r="AB3930">
        <v>11</v>
      </c>
    </row>
    <row r="3931" spans="1:28" x14ac:dyDescent="0.3">
      <c r="A3931" s="1" t="s">
        <v>13276</v>
      </c>
      <c r="B3931" s="2">
        <v>42447</v>
      </c>
      <c r="C3931" s="2">
        <v>42449</v>
      </c>
      <c r="D3931" s="1" t="s">
        <v>678</v>
      </c>
      <c r="E3931" s="1" t="s">
        <v>3278</v>
      </c>
      <c r="F3931" s="1" t="s">
        <v>3279</v>
      </c>
      <c r="G3931" s="1" t="s">
        <v>58</v>
      </c>
      <c r="H3931" s="1" t="s">
        <v>33</v>
      </c>
      <c r="I3931" s="1" t="s">
        <v>3305</v>
      </c>
      <c r="J3931" s="1" t="s">
        <v>8841</v>
      </c>
      <c r="K3931" s="1" t="s">
        <v>3290</v>
      </c>
      <c r="L3931" s="1" t="s">
        <v>5713</v>
      </c>
      <c r="M3931" s="1" t="s">
        <v>38</v>
      </c>
      <c r="N3931" s="1" t="s">
        <v>179</v>
      </c>
      <c r="O3931" s="1" t="s">
        <v>5714</v>
      </c>
      <c r="P3931">
        <v>871.8</v>
      </c>
      <c r="Q3931">
        <v>3</v>
      </c>
      <c r="R3931">
        <v>0.2</v>
      </c>
      <c r="S3931">
        <v>87.18</v>
      </c>
      <c r="T3931" t="s">
        <v>5715</v>
      </c>
      <c r="U3931" t="s">
        <v>13277</v>
      </c>
      <c r="V3931" t="s">
        <v>1604</v>
      </c>
      <c r="W3931" t="s">
        <v>18</v>
      </c>
      <c r="X3931" t="s">
        <v>8589</v>
      </c>
      <c r="Y3931">
        <v>2016</v>
      </c>
      <c r="Z3931">
        <v>1</v>
      </c>
      <c r="AA3931" s="1" t="s">
        <v>80</v>
      </c>
      <c r="AB3931">
        <v>3</v>
      </c>
    </row>
    <row r="3932" spans="1:28" x14ac:dyDescent="0.3">
      <c r="A3932" s="1" t="s">
        <v>13278</v>
      </c>
      <c r="B3932" s="2">
        <v>42652</v>
      </c>
      <c r="C3932" s="2">
        <v>42654</v>
      </c>
      <c r="D3932" s="1" t="s">
        <v>678</v>
      </c>
      <c r="E3932" s="1" t="s">
        <v>5360</v>
      </c>
      <c r="F3932" s="1" t="s">
        <v>5361</v>
      </c>
      <c r="G3932" s="1" t="s">
        <v>32</v>
      </c>
      <c r="H3932" s="1" t="s">
        <v>33</v>
      </c>
      <c r="I3932" s="1" t="s">
        <v>8566</v>
      </c>
      <c r="J3932" s="1" t="s">
        <v>8567</v>
      </c>
      <c r="K3932" s="1" t="s">
        <v>3339</v>
      </c>
      <c r="L3932" s="1" t="s">
        <v>2220</v>
      </c>
      <c r="M3932" s="1" t="s">
        <v>38</v>
      </c>
      <c r="N3932" s="1" t="s">
        <v>60</v>
      </c>
      <c r="O3932" s="1" t="s">
        <v>2221</v>
      </c>
      <c r="P3932">
        <v>19.135999999999999</v>
      </c>
      <c r="Q3932">
        <v>4</v>
      </c>
      <c r="R3932">
        <v>0.2</v>
      </c>
      <c r="S3932">
        <v>5.98</v>
      </c>
      <c r="T3932" t="s">
        <v>4137</v>
      </c>
      <c r="U3932" t="s">
        <v>11720</v>
      </c>
      <c r="V3932" t="s">
        <v>11571</v>
      </c>
      <c r="W3932" t="s">
        <v>18</v>
      </c>
      <c r="X3932" t="s">
        <v>8589</v>
      </c>
      <c r="Y3932">
        <v>2016</v>
      </c>
      <c r="Z3932">
        <v>4</v>
      </c>
      <c r="AA3932" s="1" t="s">
        <v>72</v>
      </c>
      <c r="AB3932">
        <v>10</v>
      </c>
    </row>
    <row r="3933" spans="1:28" x14ac:dyDescent="0.3">
      <c r="A3933" s="1" t="s">
        <v>13279</v>
      </c>
      <c r="B3933" s="2">
        <v>42720</v>
      </c>
      <c r="C3933" s="2">
        <v>42723</v>
      </c>
      <c r="D3933" s="1" t="s">
        <v>685</v>
      </c>
      <c r="E3933" s="1" t="s">
        <v>3218</v>
      </c>
      <c r="F3933" s="1" t="s">
        <v>3219</v>
      </c>
      <c r="G3933" s="1" t="s">
        <v>58</v>
      </c>
      <c r="H3933" s="1" t="s">
        <v>33</v>
      </c>
      <c r="I3933" s="1" t="s">
        <v>13280</v>
      </c>
      <c r="J3933" s="1" t="s">
        <v>8598</v>
      </c>
      <c r="K3933" s="1" t="s">
        <v>3290</v>
      </c>
      <c r="L3933" s="1" t="s">
        <v>1853</v>
      </c>
      <c r="M3933" s="1" t="s">
        <v>38</v>
      </c>
      <c r="N3933" s="1" t="s">
        <v>179</v>
      </c>
      <c r="O3933" s="1" t="s">
        <v>1854</v>
      </c>
      <c r="P3933">
        <v>34.944000000000003</v>
      </c>
      <c r="Q3933">
        <v>3</v>
      </c>
      <c r="R3933">
        <v>0.2</v>
      </c>
      <c r="S3933">
        <v>3.0575999999999999</v>
      </c>
      <c r="T3933" t="s">
        <v>1855</v>
      </c>
      <c r="U3933" t="s">
        <v>10834</v>
      </c>
      <c r="V3933" t="s">
        <v>11324</v>
      </c>
      <c r="W3933" t="s">
        <v>18</v>
      </c>
      <c r="X3933" t="s">
        <v>8589</v>
      </c>
      <c r="Y3933">
        <v>2016</v>
      </c>
      <c r="Z3933">
        <v>4</v>
      </c>
      <c r="AA3933" s="1" t="s">
        <v>88</v>
      </c>
      <c r="AB3933">
        <v>12</v>
      </c>
    </row>
    <row r="3934" spans="1:28" x14ac:dyDescent="0.3">
      <c r="A3934" s="1" t="s">
        <v>13281</v>
      </c>
      <c r="B3934" s="2">
        <v>43050</v>
      </c>
      <c r="C3934" s="2">
        <v>43055</v>
      </c>
      <c r="D3934" s="1" t="s">
        <v>678</v>
      </c>
      <c r="E3934" s="1" t="s">
        <v>3709</v>
      </c>
      <c r="F3934" s="1" t="s">
        <v>3710</v>
      </c>
      <c r="G3934" s="1" t="s">
        <v>32</v>
      </c>
      <c r="H3934" s="1" t="s">
        <v>33</v>
      </c>
      <c r="I3934" s="1" t="s">
        <v>9303</v>
      </c>
      <c r="J3934" s="1" t="s">
        <v>8685</v>
      </c>
      <c r="K3934" s="1" t="s">
        <v>3290</v>
      </c>
      <c r="L3934" s="1" t="s">
        <v>6641</v>
      </c>
      <c r="M3934" s="1" t="s">
        <v>38</v>
      </c>
      <c r="N3934" s="1" t="s">
        <v>179</v>
      </c>
      <c r="O3934" s="1" t="s">
        <v>6642</v>
      </c>
      <c r="P3934">
        <v>1158.1199999999999</v>
      </c>
      <c r="Q3934">
        <v>5</v>
      </c>
      <c r="R3934">
        <v>0.2</v>
      </c>
      <c r="S3934">
        <v>130.2885</v>
      </c>
      <c r="T3934" t="s">
        <v>13282</v>
      </c>
      <c r="U3934" t="s">
        <v>13283</v>
      </c>
      <c r="V3934" t="s">
        <v>11289</v>
      </c>
      <c r="W3934" t="s">
        <v>18</v>
      </c>
      <c r="X3934" t="s">
        <v>8589</v>
      </c>
      <c r="Y3934">
        <v>2017</v>
      </c>
      <c r="Z3934">
        <v>4</v>
      </c>
      <c r="AA3934" s="1" t="s">
        <v>135</v>
      </c>
      <c r="AB3934">
        <v>11</v>
      </c>
    </row>
    <row r="3935" spans="1:28" x14ac:dyDescent="0.3">
      <c r="A3935" s="1" t="s">
        <v>13284</v>
      </c>
      <c r="B3935" s="2">
        <v>42733</v>
      </c>
      <c r="C3935" s="2">
        <v>42735</v>
      </c>
      <c r="D3935" s="1" t="s">
        <v>678</v>
      </c>
      <c r="E3935" s="1" t="s">
        <v>1785</v>
      </c>
      <c r="F3935" s="1" t="s">
        <v>1786</v>
      </c>
      <c r="G3935" s="1" t="s">
        <v>58</v>
      </c>
      <c r="H3935" s="1" t="s">
        <v>33</v>
      </c>
      <c r="I3935" s="1" t="s">
        <v>3407</v>
      </c>
      <c r="J3935" s="1" t="s">
        <v>9140</v>
      </c>
      <c r="K3935" s="1" t="s">
        <v>36</v>
      </c>
      <c r="L3935" s="1" t="s">
        <v>7961</v>
      </c>
      <c r="M3935" s="1" t="s">
        <v>38</v>
      </c>
      <c r="N3935" s="1" t="s">
        <v>147</v>
      </c>
      <c r="O3935" s="1" t="s">
        <v>2146</v>
      </c>
      <c r="P3935">
        <v>27.792000000000002</v>
      </c>
      <c r="Q3935">
        <v>3</v>
      </c>
      <c r="R3935">
        <v>0.2</v>
      </c>
      <c r="S3935">
        <v>10.422000000000001</v>
      </c>
      <c r="T3935" t="s">
        <v>7962</v>
      </c>
      <c r="U3935" t="s">
        <v>13285</v>
      </c>
      <c r="V3935" t="s">
        <v>11482</v>
      </c>
      <c r="W3935" t="s">
        <v>18</v>
      </c>
      <c r="X3935" t="s">
        <v>8589</v>
      </c>
      <c r="Y3935">
        <v>2016</v>
      </c>
      <c r="Z3935">
        <v>4</v>
      </c>
      <c r="AA3935" s="1" t="s">
        <v>88</v>
      </c>
      <c r="AB3935">
        <v>12</v>
      </c>
    </row>
    <row r="3936" spans="1:28" x14ac:dyDescent="0.3">
      <c r="A3936" s="1" t="s">
        <v>13286</v>
      </c>
      <c r="B3936" s="2">
        <v>43073</v>
      </c>
      <c r="C3936" s="2">
        <v>43076</v>
      </c>
      <c r="D3936" s="1" t="s">
        <v>678</v>
      </c>
      <c r="E3936" s="1" t="s">
        <v>2421</v>
      </c>
      <c r="F3936" s="1" t="s">
        <v>2422</v>
      </c>
      <c r="G3936" s="1" t="s">
        <v>58</v>
      </c>
      <c r="H3936" s="1" t="s">
        <v>33</v>
      </c>
      <c r="I3936" s="1" t="s">
        <v>2888</v>
      </c>
      <c r="J3936" s="1" t="s">
        <v>8556</v>
      </c>
      <c r="K3936" s="1" t="s">
        <v>3339</v>
      </c>
      <c r="L3936" s="1" t="s">
        <v>3126</v>
      </c>
      <c r="M3936" s="1" t="s">
        <v>38</v>
      </c>
      <c r="N3936" s="1" t="s">
        <v>60</v>
      </c>
      <c r="O3936" s="1" t="s">
        <v>3127</v>
      </c>
      <c r="P3936">
        <v>74.352000000000004</v>
      </c>
      <c r="Q3936">
        <v>3</v>
      </c>
      <c r="R3936">
        <v>0.2</v>
      </c>
      <c r="S3936">
        <v>23.234999999999999</v>
      </c>
      <c r="T3936" t="s">
        <v>2487</v>
      </c>
      <c r="U3936" t="s">
        <v>8672</v>
      </c>
      <c r="V3936" t="s">
        <v>11571</v>
      </c>
      <c r="W3936" t="s">
        <v>18</v>
      </c>
      <c r="X3936" t="s">
        <v>8589</v>
      </c>
      <c r="Y3936">
        <v>2017</v>
      </c>
      <c r="Z3936">
        <v>4</v>
      </c>
      <c r="AA3936" s="1" t="s">
        <v>88</v>
      </c>
      <c r="AB3936">
        <v>12</v>
      </c>
    </row>
    <row r="3937" spans="1:28" x14ac:dyDescent="0.3">
      <c r="A3937" s="1" t="s">
        <v>13287</v>
      </c>
      <c r="B3937" s="2">
        <v>41912</v>
      </c>
      <c r="C3937" s="2">
        <v>41912</v>
      </c>
      <c r="D3937" s="1" t="s">
        <v>712</v>
      </c>
      <c r="E3937" s="1" t="s">
        <v>3571</v>
      </c>
      <c r="F3937" s="1" t="s">
        <v>3572</v>
      </c>
      <c r="G3937" s="1" t="s">
        <v>32</v>
      </c>
      <c r="H3937" s="1" t="s">
        <v>33</v>
      </c>
      <c r="I3937" s="1" t="s">
        <v>2888</v>
      </c>
      <c r="J3937" s="1" t="s">
        <v>8556</v>
      </c>
      <c r="K3937" s="1" t="s">
        <v>3339</v>
      </c>
      <c r="L3937" s="1" t="s">
        <v>10194</v>
      </c>
      <c r="M3937" s="1" t="s">
        <v>38</v>
      </c>
      <c r="N3937" s="1" t="s">
        <v>179</v>
      </c>
      <c r="O3937" s="1" t="s">
        <v>10195</v>
      </c>
      <c r="P3937">
        <v>795.40800000000002</v>
      </c>
      <c r="Q3937">
        <v>6</v>
      </c>
      <c r="R3937">
        <v>0.2</v>
      </c>
      <c r="S3937">
        <v>59.6556</v>
      </c>
      <c r="T3937" t="s">
        <v>13288</v>
      </c>
      <c r="U3937" t="s">
        <v>13289</v>
      </c>
      <c r="V3937" t="s">
        <v>11300</v>
      </c>
      <c r="W3937" t="s">
        <v>18</v>
      </c>
      <c r="X3937" t="s">
        <v>8589</v>
      </c>
      <c r="Y3937">
        <v>2014</v>
      </c>
      <c r="Z3937">
        <v>3</v>
      </c>
      <c r="AA3937" s="1" t="s">
        <v>54</v>
      </c>
      <c r="AB3937">
        <v>9</v>
      </c>
    </row>
    <row r="3938" spans="1:28" x14ac:dyDescent="0.3">
      <c r="A3938" s="1" t="s">
        <v>13290</v>
      </c>
      <c r="B3938" s="2">
        <v>42329</v>
      </c>
      <c r="C3938" s="2">
        <v>42331</v>
      </c>
      <c r="D3938" s="1" t="s">
        <v>678</v>
      </c>
      <c r="E3938" s="1" t="s">
        <v>4432</v>
      </c>
      <c r="F3938" s="1" t="s">
        <v>4433</v>
      </c>
      <c r="G3938" s="1" t="s">
        <v>32</v>
      </c>
      <c r="H3938" s="1" t="s">
        <v>33</v>
      </c>
      <c r="I3938" s="1" t="s">
        <v>9115</v>
      </c>
      <c r="J3938" s="1" t="s">
        <v>8834</v>
      </c>
      <c r="K3938" s="1" t="s">
        <v>36</v>
      </c>
      <c r="L3938" s="1" t="s">
        <v>13291</v>
      </c>
      <c r="M3938" s="1" t="s">
        <v>38</v>
      </c>
      <c r="N3938" s="1" t="s">
        <v>179</v>
      </c>
      <c r="O3938" s="1" t="s">
        <v>13292</v>
      </c>
      <c r="P3938">
        <v>325.63200000000001</v>
      </c>
      <c r="Q3938">
        <v>6</v>
      </c>
      <c r="R3938">
        <v>0.2</v>
      </c>
      <c r="S3938">
        <v>28.492799999999999</v>
      </c>
      <c r="T3938" t="s">
        <v>13293</v>
      </c>
      <c r="U3938" t="s">
        <v>13294</v>
      </c>
      <c r="V3938" t="s">
        <v>11324</v>
      </c>
      <c r="W3938" t="s">
        <v>18</v>
      </c>
      <c r="X3938" t="s">
        <v>8589</v>
      </c>
      <c r="Y3938">
        <v>2015</v>
      </c>
      <c r="Z3938">
        <v>4</v>
      </c>
      <c r="AA3938" s="1" t="s">
        <v>135</v>
      </c>
      <c r="AB3938">
        <v>11</v>
      </c>
    </row>
    <row r="3939" spans="1:28" x14ac:dyDescent="0.3">
      <c r="A3939" s="1" t="s">
        <v>13295</v>
      </c>
      <c r="B3939" s="2">
        <v>42996</v>
      </c>
      <c r="C3939" s="2">
        <v>42999</v>
      </c>
      <c r="D3939" s="1" t="s">
        <v>685</v>
      </c>
      <c r="E3939" s="1" t="s">
        <v>7116</v>
      </c>
      <c r="F3939" s="1" t="s">
        <v>7117</v>
      </c>
      <c r="G3939" s="1" t="s">
        <v>109</v>
      </c>
      <c r="H3939" s="1" t="s">
        <v>33</v>
      </c>
      <c r="I3939" s="1" t="s">
        <v>9934</v>
      </c>
      <c r="J3939" s="1" t="s">
        <v>9879</v>
      </c>
      <c r="K3939" s="1" t="s">
        <v>3322</v>
      </c>
      <c r="L3939" s="1" t="s">
        <v>13296</v>
      </c>
      <c r="M3939" s="1" t="s">
        <v>38</v>
      </c>
      <c r="N3939" s="1" t="s">
        <v>147</v>
      </c>
      <c r="O3939" s="1" t="s">
        <v>13297</v>
      </c>
      <c r="P3939">
        <v>114.848</v>
      </c>
      <c r="Q3939">
        <v>4</v>
      </c>
      <c r="R3939">
        <v>0.2</v>
      </c>
      <c r="S3939">
        <v>35.89</v>
      </c>
      <c r="T3939" t="s">
        <v>13298</v>
      </c>
      <c r="U3939" t="s">
        <v>13299</v>
      </c>
      <c r="V3939" t="s">
        <v>11571</v>
      </c>
      <c r="W3939" t="s">
        <v>18</v>
      </c>
      <c r="X3939" t="s">
        <v>8589</v>
      </c>
      <c r="Y3939">
        <v>2017</v>
      </c>
      <c r="Z3939">
        <v>3</v>
      </c>
      <c r="AA3939" s="1" t="s">
        <v>54</v>
      </c>
      <c r="AB3939">
        <v>9</v>
      </c>
    </row>
    <row r="3940" spans="1:28" x14ac:dyDescent="0.3">
      <c r="A3940" s="1" t="s">
        <v>13300</v>
      </c>
      <c r="B3940" s="2">
        <v>42260</v>
      </c>
      <c r="C3940" s="2">
        <v>42264</v>
      </c>
      <c r="D3940" s="1" t="s">
        <v>678</v>
      </c>
      <c r="E3940" s="1" t="s">
        <v>176</v>
      </c>
      <c r="F3940" s="1" t="s">
        <v>177</v>
      </c>
      <c r="G3940" s="1" t="s">
        <v>58</v>
      </c>
      <c r="H3940" s="1" t="s">
        <v>33</v>
      </c>
      <c r="I3940" s="1" t="s">
        <v>8561</v>
      </c>
      <c r="J3940" s="1" t="s">
        <v>8562</v>
      </c>
      <c r="K3940" s="1" t="s">
        <v>3322</v>
      </c>
      <c r="L3940" s="1" t="s">
        <v>2187</v>
      </c>
      <c r="M3940" s="1" t="s">
        <v>38</v>
      </c>
      <c r="N3940" s="1" t="s">
        <v>147</v>
      </c>
      <c r="O3940" s="1" t="s">
        <v>675</v>
      </c>
      <c r="P3940">
        <v>7.8239999999999998</v>
      </c>
      <c r="Q3940">
        <v>1</v>
      </c>
      <c r="R3940">
        <v>0.2</v>
      </c>
      <c r="S3940">
        <v>2.9340000000000002</v>
      </c>
      <c r="T3940" t="s">
        <v>372</v>
      </c>
      <c r="U3940" t="s">
        <v>13178</v>
      </c>
      <c r="V3940" t="s">
        <v>11482</v>
      </c>
      <c r="W3940" t="s">
        <v>18</v>
      </c>
      <c r="X3940" t="s">
        <v>8589</v>
      </c>
      <c r="Y3940">
        <v>2015</v>
      </c>
      <c r="Z3940">
        <v>3</v>
      </c>
      <c r="AA3940" s="1" t="s">
        <v>54</v>
      </c>
      <c r="AB3940">
        <v>9</v>
      </c>
    </row>
    <row r="3941" spans="1:28" x14ac:dyDescent="0.3">
      <c r="A3941" s="1" t="s">
        <v>13301</v>
      </c>
      <c r="B3941" s="2">
        <v>41891</v>
      </c>
      <c r="C3941" s="2">
        <v>41896</v>
      </c>
      <c r="D3941" s="1" t="s">
        <v>678</v>
      </c>
      <c r="E3941" s="1" t="s">
        <v>951</v>
      </c>
      <c r="F3941" s="1" t="s">
        <v>952</v>
      </c>
      <c r="G3941" s="1" t="s">
        <v>58</v>
      </c>
      <c r="H3941" s="1" t="s">
        <v>33</v>
      </c>
      <c r="I3941" s="1" t="s">
        <v>8561</v>
      </c>
      <c r="J3941" s="1" t="s">
        <v>8562</v>
      </c>
      <c r="K3941" s="1" t="s">
        <v>3322</v>
      </c>
      <c r="L3941" s="1" t="s">
        <v>5423</v>
      </c>
      <c r="M3941" s="1" t="s">
        <v>38</v>
      </c>
      <c r="N3941" s="1" t="s">
        <v>60</v>
      </c>
      <c r="O3941" s="1" t="s">
        <v>5424</v>
      </c>
      <c r="P3941">
        <v>10.896000000000001</v>
      </c>
      <c r="Q3941">
        <v>3</v>
      </c>
      <c r="R3941">
        <v>0.2</v>
      </c>
      <c r="S3941">
        <v>3.4049999999999998</v>
      </c>
      <c r="T3941" t="s">
        <v>7743</v>
      </c>
      <c r="U3941" t="s">
        <v>13302</v>
      </c>
      <c r="V3941" t="s">
        <v>11571</v>
      </c>
      <c r="W3941" t="s">
        <v>18</v>
      </c>
      <c r="X3941" t="s">
        <v>8589</v>
      </c>
      <c r="Y3941">
        <v>2014</v>
      </c>
      <c r="Z3941">
        <v>3</v>
      </c>
      <c r="AA3941" s="1" t="s">
        <v>54</v>
      </c>
      <c r="AB3941">
        <v>9</v>
      </c>
    </row>
    <row r="3942" spans="1:28" x14ac:dyDescent="0.3">
      <c r="A3942" s="1" t="s">
        <v>13303</v>
      </c>
      <c r="B3942" s="2">
        <v>41896</v>
      </c>
      <c r="C3942" s="2">
        <v>41900</v>
      </c>
      <c r="D3942" s="1" t="s">
        <v>678</v>
      </c>
      <c r="E3942" s="1" t="s">
        <v>1946</v>
      </c>
      <c r="F3942" s="1" t="s">
        <v>1947</v>
      </c>
      <c r="G3942" s="1" t="s">
        <v>32</v>
      </c>
      <c r="H3942" s="1" t="s">
        <v>33</v>
      </c>
      <c r="I3942" s="1" t="s">
        <v>9953</v>
      </c>
      <c r="J3942" s="1" t="s">
        <v>9879</v>
      </c>
      <c r="K3942" s="1" t="s">
        <v>3322</v>
      </c>
      <c r="L3942" s="1" t="s">
        <v>1932</v>
      </c>
      <c r="M3942" s="1" t="s">
        <v>38</v>
      </c>
      <c r="N3942" s="1" t="s">
        <v>198</v>
      </c>
      <c r="O3942" s="1" t="s">
        <v>1933</v>
      </c>
      <c r="P3942">
        <v>6.048</v>
      </c>
      <c r="Q3942">
        <v>4</v>
      </c>
      <c r="R3942">
        <v>0.2</v>
      </c>
      <c r="S3942">
        <v>-1.3608</v>
      </c>
      <c r="T3942" t="s">
        <v>6309</v>
      </c>
      <c r="U3942" t="s">
        <v>13304</v>
      </c>
      <c r="V3942" t="s">
        <v>11513</v>
      </c>
      <c r="W3942" t="s">
        <v>8558</v>
      </c>
      <c r="X3942" t="s">
        <v>8589</v>
      </c>
      <c r="Y3942">
        <v>2014</v>
      </c>
      <c r="Z3942">
        <v>3</v>
      </c>
      <c r="AA3942" s="1" t="s">
        <v>54</v>
      </c>
      <c r="AB3942">
        <v>9</v>
      </c>
    </row>
    <row r="3943" spans="1:28" x14ac:dyDescent="0.3">
      <c r="A3943" s="1" t="s">
        <v>13305</v>
      </c>
      <c r="B3943" s="2">
        <v>42463</v>
      </c>
      <c r="C3943" s="2">
        <v>42463</v>
      </c>
      <c r="D3943" s="1" t="s">
        <v>712</v>
      </c>
      <c r="E3943" s="1" t="s">
        <v>585</v>
      </c>
      <c r="F3943" s="1" t="s">
        <v>586</v>
      </c>
      <c r="G3943" s="1" t="s">
        <v>109</v>
      </c>
      <c r="H3943" s="1" t="s">
        <v>33</v>
      </c>
      <c r="I3943" s="1" t="s">
        <v>9934</v>
      </c>
      <c r="J3943" s="1" t="s">
        <v>9879</v>
      </c>
      <c r="K3943" s="1" t="s">
        <v>3322</v>
      </c>
      <c r="L3943" s="1" t="s">
        <v>2069</v>
      </c>
      <c r="M3943" s="1" t="s">
        <v>38</v>
      </c>
      <c r="N3943" s="1" t="s">
        <v>60</v>
      </c>
      <c r="O3943" s="1" t="s">
        <v>2070</v>
      </c>
      <c r="P3943">
        <v>10.272</v>
      </c>
      <c r="Q3943">
        <v>3</v>
      </c>
      <c r="R3943">
        <v>0.2</v>
      </c>
      <c r="S3943">
        <v>3.21</v>
      </c>
      <c r="T3943" t="s">
        <v>825</v>
      </c>
      <c r="U3943" t="s">
        <v>13306</v>
      </c>
      <c r="V3943" t="s">
        <v>11571</v>
      </c>
      <c r="W3943" t="s">
        <v>18</v>
      </c>
      <c r="X3943" t="s">
        <v>8589</v>
      </c>
      <c r="Y3943">
        <v>2016</v>
      </c>
      <c r="Z3943">
        <v>2</v>
      </c>
      <c r="AA3943" s="1" t="s">
        <v>127</v>
      </c>
      <c r="AB3943">
        <v>4</v>
      </c>
    </row>
    <row r="3944" spans="1:28" x14ac:dyDescent="0.3">
      <c r="A3944" s="1" t="s">
        <v>13307</v>
      </c>
      <c r="B3944" s="2">
        <v>42974</v>
      </c>
      <c r="C3944" s="2">
        <v>42977</v>
      </c>
      <c r="D3944" s="1" t="s">
        <v>678</v>
      </c>
      <c r="E3944" s="1" t="s">
        <v>5916</v>
      </c>
      <c r="F3944" s="1" t="s">
        <v>5917</v>
      </c>
      <c r="G3944" s="1" t="s">
        <v>58</v>
      </c>
      <c r="H3944" s="1" t="s">
        <v>33</v>
      </c>
      <c r="I3944" s="1" t="s">
        <v>11165</v>
      </c>
      <c r="J3944" s="1" t="s">
        <v>8685</v>
      </c>
      <c r="K3944" s="1" t="s">
        <v>3290</v>
      </c>
      <c r="L3944" s="1" t="s">
        <v>7970</v>
      </c>
      <c r="M3944" s="1" t="s">
        <v>38</v>
      </c>
      <c r="N3944" s="1" t="s">
        <v>179</v>
      </c>
      <c r="O3944" s="1" t="s">
        <v>7971</v>
      </c>
      <c r="P3944">
        <v>14.336</v>
      </c>
      <c r="Q3944">
        <v>4</v>
      </c>
      <c r="R3944">
        <v>0.2</v>
      </c>
      <c r="S3944">
        <v>0.89600000000000002</v>
      </c>
      <c r="T3944" t="s">
        <v>6830</v>
      </c>
      <c r="U3944" t="s">
        <v>13308</v>
      </c>
      <c r="V3944" t="s">
        <v>11348</v>
      </c>
      <c r="W3944" t="s">
        <v>18</v>
      </c>
      <c r="X3944" t="s">
        <v>8589</v>
      </c>
      <c r="Y3944">
        <v>2017</v>
      </c>
      <c r="Z3944">
        <v>3</v>
      </c>
      <c r="AA3944" s="1" t="s">
        <v>64</v>
      </c>
      <c r="AB3944">
        <v>8</v>
      </c>
    </row>
    <row r="3945" spans="1:28" x14ac:dyDescent="0.3">
      <c r="A3945" s="1" t="s">
        <v>13309</v>
      </c>
      <c r="B3945" s="2">
        <v>42848</v>
      </c>
      <c r="C3945" s="2">
        <v>42851</v>
      </c>
      <c r="D3945" s="1" t="s">
        <v>685</v>
      </c>
      <c r="E3945" s="1" t="s">
        <v>470</v>
      </c>
      <c r="F3945" s="1" t="s">
        <v>471</v>
      </c>
      <c r="G3945" s="1" t="s">
        <v>58</v>
      </c>
      <c r="H3945" s="1" t="s">
        <v>33</v>
      </c>
      <c r="I3945" s="1" t="s">
        <v>13310</v>
      </c>
      <c r="J3945" s="1" t="s">
        <v>8719</v>
      </c>
      <c r="K3945" s="1" t="s">
        <v>36</v>
      </c>
      <c r="L3945" s="1" t="s">
        <v>3098</v>
      </c>
      <c r="M3945" s="1" t="s">
        <v>38</v>
      </c>
      <c r="N3945" s="1" t="s">
        <v>147</v>
      </c>
      <c r="O3945" s="1" t="s">
        <v>675</v>
      </c>
      <c r="P3945">
        <v>18.687999999999999</v>
      </c>
      <c r="Q3945">
        <v>2</v>
      </c>
      <c r="R3945">
        <v>0.2</v>
      </c>
      <c r="S3945">
        <v>7.008</v>
      </c>
      <c r="T3945" t="s">
        <v>2790</v>
      </c>
      <c r="U3945" t="s">
        <v>13311</v>
      </c>
      <c r="V3945" t="s">
        <v>11482</v>
      </c>
      <c r="W3945" t="s">
        <v>18</v>
      </c>
      <c r="X3945" t="s">
        <v>8589</v>
      </c>
      <c r="Y3945">
        <v>2017</v>
      </c>
      <c r="Z3945">
        <v>2</v>
      </c>
      <c r="AA3945" s="1" t="s">
        <v>127</v>
      </c>
      <c r="AB3945">
        <v>4</v>
      </c>
    </row>
    <row r="3946" spans="1:28" x14ac:dyDescent="0.3">
      <c r="A3946" s="1" t="s">
        <v>13312</v>
      </c>
      <c r="B3946" s="2">
        <v>42992</v>
      </c>
      <c r="C3946" s="2">
        <v>42995</v>
      </c>
      <c r="D3946" s="1" t="s">
        <v>685</v>
      </c>
      <c r="E3946" s="1" t="s">
        <v>6627</v>
      </c>
      <c r="F3946" s="1" t="s">
        <v>6628</v>
      </c>
      <c r="G3946" s="1" t="s">
        <v>32</v>
      </c>
      <c r="H3946" s="1" t="s">
        <v>33</v>
      </c>
      <c r="I3946" s="1" t="s">
        <v>11254</v>
      </c>
      <c r="J3946" s="1" t="s">
        <v>8598</v>
      </c>
      <c r="K3946" s="1" t="s">
        <v>3290</v>
      </c>
      <c r="L3946" s="1" t="s">
        <v>10221</v>
      </c>
      <c r="M3946" s="1" t="s">
        <v>38</v>
      </c>
      <c r="N3946" s="1" t="s">
        <v>179</v>
      </c>
      <c r="O3946" s="1" t="s">
        <v>10222</v>
      </c>
      <c r="P3946">
        <v>942.78399999999999</v>
      </c>
      <c r="Q3946">
        <v>4</v>
      </c>
      <c r="R3946">
        <v>0.2</v>
      </c>
      <c r="S3946">
        <v>94.278400000000005</v>
      </c>
      <c r="T3946" t="s">
        <v>10224</v>
      </c>
      <c r="U3946" t="s">
        <v>13313</v>
      </c>
      <c r="V3946" t="s">
        <v>1604</v>
      </c>
      <c r="W3946" t="s">
        <v>18</v>
      </c>
      <c r="X3946" t="s">
        <v>8589</v>
      </c>
      <c r="Y3946">
        <v>2017</v>
      </c>
      <c r="Z3946">
        <v>3</v>
      </c>
      <c r="AA3946" s="1" t="s">
        <v>54</v>
      </c>
      <c r="AB3946">
        <v>9</v>
      </c>
    </row>
    <row r="3947" spans="1:28" x14ac:dyDescent="0.3">
      <c r="A3947" s="1" t="s">
        <v>13314</v>
      </c>
      <c r="B3947" s="2">
        <v>42269</v>
      </c>
      <c r="C3947" s="2">
        <v>42272</v>
      </c>
      <c r="D3947" s="1" t="s">
        <v>685</v>
      </c>
      <c r="E3947" s="1" t="s">
        <v>3159</v>
      </c>
      <c r="F3947" s="1" t="s">
        <v>3160</v>
      </c>
      <c r="G3947" s="1" t="s">
        <v>58</v>
      </c>
      <c r="H3947" s="1" t="s">
        <v>33</v>
      </c>
      <c r="I3947" s="1" t="s">
        <v>8566</v>
      </c>
      <c r="J3947" s="1" t="s">
        <v>8567</v>
      </c>
      <c r="K3947" s="1" t="s">
        <v>3339</v>
      </c>
      <c r="L3947" s="1" t="s">
        <v>3258</v>
      </c>
      <c r="M3947" s="1" t="s">
        <v>38</v>
      </c>
      <c r="N3947" s="1" t="s">
        <v>102</v>
      </c>
      <c r="O3947" s="1" t="s">
        <v>3259</v>
      </c>
      <c r="P3947">
        <v>55.6</v>
      </c>
      <c r="Q3947">
        <v>5</v>
      </c>
      <c r="R3947">
        <v>0.2</v>
      </c>
      <c r="S3947">
        <v>6.2549999999999999</v>
      </c>
      <c r="T3947" t="s">
        <v>6090</v>
      </c>
      <c r="U3947" t="s">
        <v>597</v>
      </c>
      <c r="V3947" t="s">
        <v>11289</v>
      </c>
      <c r="W3947" t="s">
        <v>18</v>
      </c>
      <c r="X3947" t="s">
        <v>8589</v>
      </c>
      <c r="Y3947">
        <v>2015</v>
      </c>
      <c r="Z3947">
        <v>3</v>
      </c>
      <c r="AA3947" s="1" t="s">
        <v>54</v>
      </c>
      <c r="AB3947">
        <v>9</v>
      </c>
    </row>
    <row r="3948" spans="1:28" x14ac:dyDescent="0.3">
      <c r="A3948" s="1" t="s">
        <v>13315</v>
      </c>
      <c r="B3948" s="2">
        <v>42974</v>
      </c>
      <c r="C3948" s="2">
        <v>42974</v>
      </c>
      <c r="D3948" s="1" t="s">
        <v>712</v>
      </c>
      <c r="E3948" s="1" t="s">
        <v>2827</v>
      </c>
      <c r="F3948" s="1" t="s">
        <v>2828</v>
      </c>
      <c r="G3948" s="1" t="s">
        <v>32</v>
      </c>
      <c r="H3948" s="1" t="s">
        <v>33</v>
      </c>
      <c r="I3948" s="1" t="s">
        <v>8566</v>
      </c>
      <c r="J3948" s="1" t="s">
        <v>8567</v>
      </c>
      <c r="K3948" s="1" t="s">
        <v>3339</v>
      </c>
      <c r="L3948" s="1" t="s">
        <v>7831</v>
      </c>
      <c r="M3948" s="1" t="s">
        <v>38</v>
      </c>
      <c r="N3948" s="1" t="s">
        <v>60</v>
      </c>
      <c r="O3948" s="1" t="s">
        <v>7832</v>
      </c>
      <c r="P3948">
        <v>12.672000000000001</v>
      </c>
      <c r="Q3948">
        <v>3</v>
      </c>
      <c r="R3948">
        <v>0.2</v>
      </c>
      <c r="S3948">
        <v>3.96</v>
      </c>
      <c r="T3948" t="s">
        <v>5226</v>
      </c>
      <c r="U3948" t="s">
        <v>13316</v>
      </c>
      <c r="V3948" t="s">
        <v>11571</v>
      </c>
      <c r="W3948" t="s">
        <v>18</v>
      </c>
      <c r="X3948" t="s">
        <v>8589</v>
      </c>
      <c r="Y3948">
        <v>2017</v>
      </c>
      <c r="Z3948">
        <v>3</v>
      </c>
      <c r="AA3948" s="1" t="s">
        <v>64</v>
      </c>
      <c r="AB3948">
        <v>8</v>
      </c>
    </row>
    <row r="3949" spans="1:28" x14ac:dyDescent="0.3">
      <c r="A3949" s="1" t="s">
        <v>13317</v>
      </c>
      <c r="B3949" s="2">
        <v>41873</v>
      </c>
      <c r="C3949" s="2">
        <v>41875</v>
      </c>
      <c r="D3949" s="1" t="s">
        <v>678</v>
      </c>
      <c r="E3949" s="1" t="s">
        <v>1716</v>
      </c>
      <c r="F3949" s="1" t="s">
        <v>1717</v>
      </c>
      <c r="G3949" s="1" t="s">
        <v>58</v>
      </c>
      <c r="H3949" s="1" t="s">
        <v>33</v>
      </c>
      <c r="I3949" s="1" t="s">
        <v>13318</v>
      </c>
      <c r="J3949" s="1" t="s">
        <v>8685</v>
      </c>
      <c r="K3949" s="1" t="s">
        <v>3290</v>
      </c>
      <c r="L3949" s="1" t="s">
        <v>8124</v>
      </c>
      <c r="M3949" s="1" t="s">
        <v>38</v>
      </c>
      <c r="N3949" s="1" t="s">
        <v>102</v>
      </c>
      <c r="O3949" s="1" t="s">
        <v>8125</v>
      </c>
      <c r="P3949">
        <v>7.6319999999999997</v>
      </c>
      <c r="Q3949">
        <v>3</v>
      </c>
      <c r="R3949">
        <v>0.2</v>
      </c>
      <c r="S3949">
        <v>-1.8126</v>
      </c>
      <c r="T3949" t="s">
        <v>5591</v>
      </c>
      <c r="U3949" t="s">
        <v>13319</v>
      </c>
      <c r="V3949" t="s">
        <v>11389</v>
      </c>
      <c r="W3949" t="s">
        <v>8558</v>
      </c>
      <c r="X3949" t="s">
        <v>8589</v>
      </c>
      <c r="Y3949">
        <v>2014</v>
      </c>
      <c r="Z3949">
        <v>3</v>
      </c>
      <c r="AA3949" s="1" t="s">
        <v>64</v>
      </c>
      <c r="AB3949">
        <v>8</v>
      </c>
    </row>
    <row r="3950" spans="1:28" x14ac:dyDescent="0.3">
      <c r="A3950" s="1" t="s">
        <v>13320</v>
      </c>
      <c r="B3950" s="2">
        <v>42149</v>
      </c>
      <c r="C3950" s="2">
        <v>42152</v>
      </c>
      <c r="D3950" s="1" t="s">
        <v>685</v>
      </c>
      <c r="E3950" s="1" t="s">
        <v>1045</v>
      </c>
      <c r="F3950" s="1" t="s">
        <v>1046</v>
      </c>
      <c r="G3950" s="1" t="s">
        <v>32</v>
      </c>
      <c r="H3950" s="1" t="s">
        <v>33</v>
      </c>
      <c r="I3950" s="1" t="s">
        <v>13321</v>
      </c>
      <c r="J3950" s="1" t="s">
        <v>9879</v>
      </c>
      <c r="K3950" s="1" t="s">
        <v>3322</v>
      </c>
      <c r="L3950" s="1" t="s">
        <v>13322</v>
      </c>
      <c r="M3950" s="1" t="s">
        <v>38</v>
      </c>
      <c r="N3950" s="1" t="s">
        <v>102</v>
      </c>
      <c r="O3950" s="1" t="s">
        <v>13323</v>
      </c>
      <c r="P3950">
        <v>22.367999999999999</v>
      </c>
      <c r="Q3950">
        <v>2</v>
      </c>
      <c r="R3950">
        <v>0.2</v>
      </c>
      <c r="S3950">
        <v>1.6776</v>
      </c>
      <c r="T3950" t="s">
        <v>12008</v>
      </c>
      <c r="U3950" t="s">
        <v>12009</v>
      </c>
      <c r="V3950" t="s">
        <v>11300</v>
      </c>
      <c r="W3950" t="s">
        <v>18</v>
      </c>
      <c r="X3950" t="s">
        <v>8589</v>
      </c>
      <c r="Y3950">
        <v>2015</v>
      </c>
      <c r="Z3950">
        <v>2</v>
      </c>
      <c r="AA3950" s="1" t="s">
        <v>234</v>
      </c>
      <c r="AB3950">
        <v>5</v>
      </c>
    </row>
    <row r="3951" spans="1:28" x14ac:dyDescent="0.3">
      <c r="A3951" s="1" t="s">
        <v>13324</v>
      </c>
      <c r="B3951" s="2">
        <v>42002</v>
      </c>
      <c r="C3951" s="2">
        <v>42004</v>
      </c>
      <c r="D3951" s="1" t="s">
        <v>678</v>
      </c>
      <c r="E3951" s="1" t="s">
        <v>13325</v>
      </c>
      <c r="F3951" s="1" t="s">
        <v>13326</v>
      </c>
      <c r="G3951" s="1" t="s">
        <v>58</v>
      </c>
      <c r="H3951" s="1" t="s">
        <v>33</v>
      </c>
      <c r="I3951" s="1" t="s">
        <v>5113</v>
      </c>
      <c r="J3951" s="1" t="s">
        <v>8556</v>
      </c>
      <c r="K3951" s="1" t="s">
        <v>3339</v>
      </c>
      <c r="L3951" s="1" t="s">
        <v>6892</v>
      </c>
      <c r="M3951" s="1" t="s">
        <v>38</v>
      </c>
      <c r="N3951" s="1" t="s">
        <v>179</v>
      </c>
      <c r="O3951" s="1" t="s">
        <v>6893</v>
      </c>
      <c r="P3951">
        <v>48.36</v>
      </c>
      <c r="Q3951">
        <v>5</v>
      </c>
      <c r="R3951">
        <v>0.2</v>
      </c>
      <c r="S3951">
        <v>6.0449999999999999</v>
      </c>
      <c r="T3951" t="s">
        <v>2108</v>
      </c>
      <c r="U3951" t="s">
        <v>13327</v>
      </c>
      <c r="V3951" t="s">
        <v>11297</v>
      </c>
      <c r="W3951" t="s">
        <v>18</v>
      </c>
      <c r="X3951" t="s">
        <v>8589</v>
      </c>
      <c r="Y3951">
        <v>2014</v>
      </c>
      <c r="Z3951">
        <v>4</v>
      </c>
      <c r="AA3951" s="1" t="s">
        <v>88</v>
      </c>
      <c r="AB3951">
        <v>12</v>
      </c>
    </row>
    <row r="3952" spans="1:28" x14ac:dyDescent="0.3">
      <c r="A3952" s="1" t="s">
        <v>13328</v>
      </c>
      <c r="B3952" s="2">
        <v>42539</v>
      </c>
      <c r="C3952" s="2">
        <v>42541</v>
      </c>
      <c r="D3952" s="1" t="s">
        <v>678</v>
      </c>
      <c r="E3952" s="1" t="s">
        <v>1126</v>
      </c>
      <c r="F3952" s="1" t="s">
        <v>1127</v>
      </c>
      <c r="G3952" s="1" t="s">
        <v>32</v>
      </c>
      <c r="H3952" s="1" t="s">
        <v>33</v>
      </c>
      <c r="I3952" s="1" t="s">
        <v>8566</v>
      </c>
      <c r="J3952" s="1" t="s">
        <v>8567</v>
      </c>
      <c r="K3952" s="1" t="s">
        <v>3339</v>
      </c>
      <c r="L3952" s="1" t="s">
        <v>3187</v>
      </c>
      <c r="M3952" s="1" t="s">
        <v>38</v>
      </c>
      <c r="N3952" s="1" t="s">
        <v>60</v>
      </c>
      <c r="O3952" s="1" t="s">
        <v>3188</v>
      </c>
      <c r="P3952">
        <v>6.8479999999999999</v>
      </c>
      <c r="Q3952">
        <v>2</v>
      </c>
      <c r="R3952">
        <v>0.2</v>
      </c>
      <c r="S3952">
        <v>2.14</v>
      </c>
      <c r="T3952" t="s">
        <v>1705</v>
      </c>
      <c r="U3952" t="s">
        <v>13207</v>
      </c>
      <c r="V3952" t="s">
        <v>11571</v>
      </c>
      <c r="W3952" t="s">
        <v>18</v>
      </c>
      <c r="X3952" t="s">
        <v>8589</v>
      </c>
      <c r="Y3952">
        <v>2016</v>
      </c>
      <c r="Z3952">
        <v>2</v>
      </c>
      <c r="AA3952" s="1" t="s">
        <v>97</v>
      </c>
      <c r="AB3952">
        <v>6</v>
      </c>
    </row>
    <row r="3953" spans="1:28" x14ac:dyDescent="0.3">
      <c r="A3953" s="1" t="s">
        <v>13329</v>
      </c>
      <c r="B3953" s="2">
        <v>42715</v>
      </c>
      <c r="C3953" s="2">
        <v>42718</v>
      </c>
      <c r="D3953" s="1" t="s">
        <v>685</v>
      </c>
      <c r="E3953" s="1" t="s">
        <v>4716</v>
      </c>
      <c r="F3953" s="1" t="s">
        <v>4717</v>
      </c>
      <c r="G3953" s="1" t="s">
        <v>32</v>
      </c>
      <c r="H3953" s="1" t="s">
        <v>33</v>
      </c>
      <c r="I3953" s="1" t="s">
        <v>3407</v>
      </c>
      <c r="J3953" s="1" t="s">
        <v>8556</v>
      </c>
      <c r="K3953" s="1" t="s">
        <v>3339</v>
      </c>
      <c r="L3953" s="1" t="s">
        <v>6492</v>
      </c>
      <c r="M3953" s="1" t="s">
        <v>38</v>
      </c>
      <c r="N3953" s="1" t="s">
        <v>179</v>
      </c>
      <c r="O3953" s="1" t="s">
        <v>6493</v>
      </c>
      <c r="P3953">
        <v>73.536000000000001</v>
      </c>
      <c r="Q3953">
        <v>4</v>
      </c>
      <c r="R3953">
        <v>0.2</v>
      </c>
      <c r="S3953">
        <v>9.1920000000000002</v>
      </c>
      <c r="T3953" t="s">
        <v>13330</v>
      </c>
      <c r="U3953" t="s">
        <v>13331</v>
      </c>
      <c r="V3953" t="s">
        <v>11297</v>
      </c>
      <c r="W3953" t="s">
        <v>18</v>
      </c>
      <c r="X3953" t="s">
        <v>8589</v>
      </c>
      <c r="Y3953">
        <v>2016</v>
      </c>
      <c r="Z3953">
        <v>4</v>
      </c>
      <c r="AA3953" s="1" t="s">
        <v>88</v>
      </c>
      <c r="AB3953">
        <v>12</v>
      </c>
    </row>
    <row r="3954" spans="1:28" x14ac:dyDescent="0.3">
      <c r="A3954" s="1" t="s">
        <v>13332</v>
      </c>
      <c r="B3954" s="2">
        <v>42554</v>
      </c>
      <c r="C3954" s="2">
        <v>42554</v>
      </c>
      <c r="D3954" s="1" t="s">
        <v>712</v>
      </c>
      <c r="E3954" s="1" t="s">
        <v>189</v>
      </c>
      <c r="F3954" s="1" t="s">
        <v>190</v>
      </c>
      <c r="G3954" s="1" t="s">
        <v>32</v>
      </c>
      <c r="H3954" s="1" t="s">
        <v>33</v>
      </c>
      <c r="I3954" s="1" t="s">
        <v>8566</v>
      </c>
      <c r="J3954" s="1" t="s">
        <v>8567</v>
      </c>
      <c r="K3954" s="1" t="s">
        <v>3339</v>
      </c>
      <c r="L3954" s="1" t="s">
        <v>899</v>
      </c>
      <c r="M3954" s="1" t="s">
        <v>38</v>
      </c>
      <c r="N3954" s="1" t="s">
        <v>60</v>
      </c>
      <c r="O3954" s="1" t="s">
        <v>900</v>
      </c>
      <c r="P3954">
        <v>123.92</v>
      </c>
      <c r="Q3954">
        <v>5</v>
      </c>
      <c r="R3954">
        <v>0.2</v>
      </c>
      <c r="S3954">
        <v>38.725000000000001</v>
      </c>
      <c r="T3954" t="s">
        <v>474</v>
      </c>
      <c r="U3954" t="s">
        <v>13333</v>
      </c>
      <c r="V3954" t="s">
        <v>11571</v>
      </c>
      <c r="W3954" t="s">
        <v>18</v>
      </c>
      <c r="X3954" t="s">
        <v>8589</v>
      </c>
      <c r="Y3954">
        <v>2016</v>
      </c>
      <c r="Z3954">
        <v>3</v>
      </c>
      <c r="AA3954" s="1" t="s">
        <v>45</v>
      </c>
      <c r="AB3954">
        <v>7</v>
      </c>
    </row>
    <row r="3955" spans="1:28" x14ac:dyDescent="0.3">
      <c r="A3955" s="1" t="s">
        <v>13334</v>
      </c>
      <c r="B3955" s="2">
        <v>41780</v>
      </c>
      <c r="C3955" s="2">
        <v>41782</v>
      </c>
      <c r="D3955" s="1" t="s">
        <v>678</v>
      </c>
      <c r="E3955" s="1" t="s">
        <v>3905</v>
      </c>
      <c r="F3955" s="1" t="s">
        <v>3906</v>
      </c>
      <c r="G3955" s="1" t="s">
        <v>58</v>
      </c>
      <c r="H3955" s="1" t="s">
        <v>33</v>
      </c>
      <c r="I3955" s="1" t="s">
        <v>9878</v>
      </c>
      <c r="J3955" s="1" t="s">
        <v>9879</v>
      </c>
      <c r="K3955" s="1" t="s">
        <v>3322</v>
      </c>
      <c r="L3955" s="1" t="s">
        <v>3098</v>
      </c>
      <c r="M3955" s="1" t="s">
        <v>38</v>
      </c>
      <c r="N3955" s="1" t="s">
        <v>147</v>
      </c>
      <c r="O3955" s="1" t="s">
        <v>675</v>
      </c>
      <c r="P3955">
        <v>56.064</v>
      </c>
      <c r="Q3955">
        <v>6</v>
      </c>
      <c r="R3955">
        <v>0.2</v>
      </c>
      <c r="S3955">
        <v>21.024000000000001</v>
      </c>
      <c r="T3955" t="s">
        <v>6747</v>
      </c>
      <c r="U3955" t="s">
        <v>13335</v>
      </c>
      <c r="V3955" t="s">
        <v>11482</v>
      </c>
      <c r="W3955" t="s">
        <v>18</v>
      </c>
      <c r="X3955" t="s">
        <v>8589</v>
      </c>
      <c r="Y3955">
        <v>2014</v>
      </c>
      <c r="Z3955">
        <v>2</v>
      </c>
      <c r="AA3955" s="1" t="s">
        <v>234</v>
      </c>
      <c r="AB3955">
        <v>5</v>
      </c>
    </row>
    <row r="3956" spans="1:28" x14ac:dyDescent="0.3">
      <c r="A3956" s="1" t="s">
        <v>13336</v>
      </c>
      <c r="B3956" s="2">
        <v>42635</v>
      </c>
      <c r="C3956" s="2">
        <v>42637</v>
      </c>
      <c r="D3956" s="1" t="s">
        <v>678</v>
      </c>
      <c r="E3956" s="1" t="s">
        <v>1493</v>
      </c>
      <c r="F3956" s="1" t="s">
        <v>1494</v>
      </c>
      <c r="G3956" s="1" t="s">
        <v>109</v>
      </c>
      <c r="H3956" s="1" t="s">
        <v>33</v>
      </c>
      <c r="I3956" s="1" t="s">
        <v>9756</v>
      </c>
      <c r="J3956" s="1" t="s">
        <v>8556</v>
      </c>
      <c r="K3956" s="1" t="s">
        <v>3339</v>
      </c>
      <c r="L3956" s="1" t="s">
        <v>6008</v>
      </c>
      <c r="M3956" s="1" t="s">
        <v>38</v>
      </c>
      <c r="N3956" s="1" t="s">
        <v>147</v>
      </c>
      <c r="O3956" s="1" t="s">
        <v>6009</v>
      </c>
      <c r="P3956">
        <v>63.968000000000004</v>
      </c>
      <c r="Q3956">
        <v>2</v>
      </c>
      <c r="R3956">
        <v>0.2</v>
      </c>
      <c r="S3956">
        <v>19.989999999999998</v>
      </c>
      <c r="T3956" t="s">
        <v>4445</v>
      </c>
      <c r="U3956" t="s">
        <v>8697</v>
      </c>
      <c r="V3956" t="s">
        <v>11571</v>
      </c>
      <c r="W3956" t="s">
        <v>18</v>
      </c>
      <c r="X3956" t="s">
        <v>8589</v>
      </c>
      <c r="Y3956">
        <v>2016</v>
      </c>
      <c r="Z3956">
        <v>3</v>
      </c>
      <c r="AA3956" s="1" t="s">
        <v>54</v>
      </c>
      <c r="AB3956">
        <v>9</v>
      </c>
    </row>
    <row r="3957" spans="1:28" x14ac:dyDescent="0.3">
      <c r="A3957" s="1" t="s">
        <v>13337</v>
      </c>
      <c r="B3957" s="2">
        <v>42365</v>
      </c>
      <c r="C3957" s="2">
        <v>42369</v>
      </c>
      <c r="D3957" s="1" t="s">
        <v>29</v>
      </c>
      <c r="E3957" s="1" t="s">
        <v>318</v>
      </c>
      <c r="F3957" s="1" t="s">
        <v>319</v>
      </c>
      <c r="G3957" s="1" t="s">
        <v>109</v>
      </c>
      <c r="H3957" s="1" t="s">
        <v>33</v>
      </c>
      <c r="I3957" s="1" t="s">
        <v>9878</v>
      </c>
      <c r="J3957" s="1" t="s">
        <v>9879</v>
      </c>
      <c r="K3957" s="1" t="s">
        <v>3322</v>
      </c>
      <c r="L3957" s="1" t="s">
        <v>8141</v>
      </c>
      <c r="M3957" s="1" t="s">
        <v>38</v>
      </c>
      <c r="N3957" s="1" t="s">
        <v>147</v>
      </c>
      <c r="O3957" s="1" t="s">
        <v>8142</v>
      </c>
      <c r="P3957">
        <v>113.328</v>
      </c>
      <c r="Q3957">
        <v>9</v>
      </c>
      <c r="R3957">
        <v>0.2</v>
      </c>
      <c r="S3957">
        <v>35.414999999999999</v>
      </c>
      <c r="T3957" t="s">
        <v>13338</v>
      </c>
      <c r="U3957" t="s">
        <v>13339</v>
      </c>
      <c r="V3957" t="s">
        <v>11571</v>
      </c>
      <c r="W3957" t="s">
        <v>18</v>
      </c>
      <c r="X3957" t="s">
        <v>8589</v>
      </c>
      <c r="Y3957">
        <v>2015</v>
      </c>
      <c r="Z3957">
        <v>4</v>
      </c>
      <c r="AA3957" s="1" t="s">
        <v>88</v>
      </c>
      <c r="AB3957">
        <v>12</v>
      </c>
    </row>
    <row r="3958" spans="1:28" x14ac:dyDescent="0.3">
      <c r="A3958" s="1" t="s">
        <v>13340</v>
      </c>
      <c r="B3958" s="2">
        <v>42250</v>
      </c>
      <c r="C3958" s="2">
        <v>42255</v>
      </c>
      <c r="D3958" s="1" t="s">
        <v>29</v>
      </c>
      <c r="E3958" s="1" t="s">
        <v>152</v>
      </c>
      <c r="F3958" s="1" t="s">
        <v>153</v>
      </c>
      <c r="G3958" s="1" t="s">
        <v>32</v>
      </c>
      <c r="H3958" s="1" t="s">
        <v>33</v>
      </c>
      <c r="I3958" s="1" t="s">
        <v>10895</v>
      </c>
      <c r="J3958" s="1" t="s">
        <v>8598</v>
      </c>
      <c r="K3958" s="1" t="s">
        <v>3290</v>
      </c>
      <c r="L3958" s="1" t="s">
        <v>13296</v>
      </c>
      <c r="M3958" s="1" t="s">
        <v>38</v>
      </c>
      <c r="N3958" s="1" t="s">
        <v>147</v>
      </c>
      <c r="O3958" s="1" t="s">
        <v>13297</v>
      </c>
      <c r="P3958">
        <v>200.98400000000001</v>
      </c>
      <c r="Q3958">
        <v>7</v>
      </c>
      <c r="R3958">
        <v>0.2</v>
      </c>
      <c r="S3958">
        <v>62.807499999999997</v>
      </c>
      <c r="T3958" t="s">
        <v>13341</v>
      </c>
      <c r="U3958" t="s">
        <v>13342</v>
      </c>
      <c r="V3958" t="s">
        <v>11571</v>
      </c>
      <c r="W3958" t="s">
        <v>18</v>
      </c>
      <c r="X3958" t="s">
        <v>8589</v>
      </c>
      <c r="Y3958">
        <v>2015</v>
      </c>
      <c r="Z3958">
        <v>3</v>
      </c>
      <c r="AA3958" s="1" t="s">
        <v>54</v>
      </c>
      <c r="AB3958">
        <v>9</v>
      </c>
    </row>
    <row r="3959" spans="1:28" x14ac:dyDescent="0.3">
      <c r="A3959" s="1" t="s">
        <v>13343</v>
      </c>
      <c r="B3959" s="2">
        <v>42910</v>
      </c>
      <c r="C3959" s="2">
        <v>42915</v>
      </c>
      <c r="D3959" s="1" t="s">
        <v>29</v>
      </c>
      <c r="E3959" s="1" t="s">
        <v>1612</v>
      </c>
      <c r="F3959" s="1" t="s">
        <v>1613</v>
      </c>
      <c r="G3959" s="1" t="s">
        <v>58</v>
      </c>
      <c r="H3959" s="1" t="s">
        <v>33</v>
      </c>
      <c r="I3959" s="1" t="s">
        <v>8908</v>
      </c>
      <c r="J3959" s="1" t="s">
        <v>8556</v>
      </c>
      <c r="K3959" s="1" t="s">
        <v>3339</v>
      </c>
      <c r="L3959" s="1" t="s">
        <v>7736</v>
      </c>
      <c r="M3959" s="1" t="s">
        <v>38</v>
      </c>
      <c r="N3959" s="1" t="s">
        <v>60</v>
      </c>
      <c r="O3959" s="1" t="s">
        <v>7737</v>
      </c>
      <c r="P3959">
        <v>21.744</v>
      </c>
      <c r="Q3959">
        <v>3</v>
      </c>
      <c r="R3959">
        <v>0.2</v>
      </c>
      <c r="S3959">
        <v>6.7949999999999999</v>
      </c>
      <c r="T3959" t="s">
        <v>7738</v>
      </c>
      <c r="U3959" t="s">
        <v>13344</v>
      </c>
      <c r="V3959" t="s">
        <v>11571</v>
      </c>
      <c r="W3959" t="s">
        <v>18</v>
      </c>
      <c r="X3959" t="s">
        <v>8589</v>
      </c>
      <c r="Y3959">
        <v>2017</v>
      </c>
      <c r="Z3959">
        <v>2</v>
      </c>
      <c r="AA3959" s="1" t="s">
        <v>97</v>
      </c>
      <c r="AB3959">
        <v>6</v>
      </c>
    </row>
    <row r="3960" spans="1:28" x14ac:dyDescent="0.3">
      <c r="A3960" s="1" t="s">
        <v>13345</v>
      </c>
      <c r="B3960" s="2">
        <v>42006</v>
      </c>
      <c r="C3960" s="2">
        <v>42013</v>
      </c>
      <c r="D3960" s="1" t="s">
        <v>29</v>
      </c>
      <c r="E3960" s="1" t="s">
        <v>1225</v>
      </c>
      <c r="F3960" s="1" t="s">
        <v>1226</v>
      </c>
      <c r="G3960" s="1" t="s">
        <v>32</v>
      </c>
      <c r="H3960" s="1" t="s">
        <v>33</v>
      </c>
      <c r="I3960" s="1" t="s">
        <v>8809</v>
      </c>
      <c r="J3960" s="1" t="s">
        <v>8556</v>
      </c>
      <c r="K3960" s="1" t="s">
        <v>3339</v>
      </c>
      <c r="L3960" s="1" t="s">
        <v>8165</v>
      </c>
      <c r="M3960" s="1" t="s">
        <v>38</v>
      </c>
      <c r="N3960" s="1" t="s">
        <v>93</v>
      </c>
      <c r="O3960" s="1" t="s">
        <v>8166</v>
      </c>
      <c r="P3960">
        <v>23.68</v>
      </c>
      <c r="Q3960">
        <v>2</v>
      </c>
      <c r="R3960">
        <v>0.2</v>
      </c>
      <c r="S3960">
        <v>8.8800000000000008</v>
      </c>
      <c r="T3960" t="s">
        <v>695</v>
      </c>
      <c r="U3960" t="s">
        <v>8256</v>
      </c>
      <c r="V3960" t="s">
        <v>11482</v>
      </c>
      <c r="W3960" t="s">
        <v>18</v>
      </c>
      <c r="X3960" t="s">
        <v>8589</v>
      </c>
      <c r="Y3960">
        <v>2015</v>
      </c>
      <c r="Z3960">
        <v>1</v>
      </c>
      <c r="AA3960" s="1" t="s">
        <v>348</v>
      </c>
      <c r="AB3960">
        <v>1</v>
      </c>
    </row>
    <row r="3961" spans="1:28" x14ac:dyDescent="0.3">
      <c r="A3961" s="1" t="s">
        <v>13346</v>
      </c>
      <c r="B3961" s="2">
        <v>42483</v>
      </c>
      <c r="C3961" s="2">
        <v>42488</v>
      </c>
      <c r="D3961" s="1" t="s">
        <v>29</v>
      </c>
      <c r="E3961" s="1" t="s">
        <v>3651</v>
      </c>
      <c r="F3961" s="1" t="s">
        <v>3652</v>
      </c>
      <c r="G3961" s="1" t="s">
        <v>32</v>
      </c>
      <c r="H3961" s="1" t="s">
        <v>33</v>
      </c>
      <c r="I3961" s="1" t="s">
        <v>10738</v>
      </c>
      <c r="J3961" s="1" t="s">
        <v>8598</v>
      </c>
      <c r="K3961" s="1" t="s">
        <v>3290</v>
      </c>
      <c r="L3961" s="1" t="s">
        <v>7736</v>
      </c>
      <c r="M3961" s="1" t="s">
        <v>38</v>
      </c>
      <c r="N3961" s="1" t="s">
        <v>60</v>
      </c>
      <c r="O3961" s="1" t="s">
        <v>7737</v>
      </c>
      <c r="P3961">
        <v>36.24</v>
      </c>
      <c r="Q3961">
        <v>5</v>
      </c>
      <c r="R3961">
        <v>0.2</v>
      </c>
      <c r="S3961">
        <v>11.324999999999999</v>
      </c>
      <c r="T3961" t="s">
        <v>13347</v>
      </c>
      <c r="U3961" t="s">
        <v>13348</v>
      </c>
      <c r="V3961" t="s">
        <v>11571</v>
      </c>
      <c r="W3961" t="s">
        <v>18</v>
      </c>
      <c r="X3961" t="s">
        <v>8589</v>
      </c>
      <c r="Y3961">
        <v>2016</v>
      </c>
      <c r="Z3961">
        <v>2</v>
      </c>
      <c r="AA3961" s="1" t="s">
        <v>127</v>
      </c>
      <c r="AB3961">
        <v>4</v>
      </c>
    </row>
    <row r="3962" spans="1:28" x14ac:dyDescent="0.3">
      <c r="A3962" s="1" t="s">
        <v>13349</v>
      </c>
      <c r="B3962" s="2">
        <v>43063</v>
      </c>
      <c r="C3962" s="2">
        <v>43067</v>
      </c>
      <c r="D3962" s="1" t="s">
        <v>29</v>
      </c>
      <c r="E3962" s="1" t="s">
        <v>1902</v>
      </c>
      <c r="F3962" s="1" t="s">
        <v>1903</v>
      </c>
      <c r="G3962" s="1" t="s">
        <v>58</v>
      </c>
      <c r="H3962" s="1" t="s">
        <v>33</v>
      </c>
      <c r="I3962" s="1" t="s">
        <v>9878</v>
      </c>
      <c r="J3962" s="1" t="s">
        <v>9879</v>
      </c>
      <c r="K3962" s="1" t="s">
        <v>3322</v>
      </c>
      <c r="L3962" s="1" t="s">
        <v>13350</v>
      </c>
      <c r="M3962" s="1" t="s">
        <v>38</v>
      </c>
      <c r="N3962" s="1" t="s">
        <v>198</v>
      </c>
      <c r="O3962" s="1" t="s">
        <v>13351</v>
      </c>
      <c r="P3962">
        <v>10.824</v>
      </c>
      <c r="Q3962">
        <v>3</v>
      </c>
      <c r="R3962">
        <v>0.2</v>
      </c>
      <c r="S3962">
        <v>2.5707</v>
      </c>
      <c r="T3962" t="s">
        <v>13352</v>
      </c>
      <c r="U3962" t="s">
        <v>13353</v>
      </c>
      <c r="V3962" t="s">
        <v>11850</v>
      </c>
      <c r="W3962" t="s">
        <v>18</v>
      </c>
      <c r="X3962" t="s">
        <v>8589</v>
      </c>
      <c r="Y3962">
        <v>2017</v>
      </c>
      <c r="Z3962">
        <v>4</v>
      </c>
      <c r="AA3962" s="1" t="s">
        <v>135</v>
      </c>
      <c r="AB3962">
        <v>11</v>
      </c>
    </row>
    <row r="3963" spans="1:28" x14ac:dyDescent="0.3">
      <c r="A3963" s="1" t="s">
        <v>13354</v>
      </c>
      <c r="B3963" s="2">
        <v>42461</v>
      </c>
      <c r="C3963" s="2">
        <v>42468</v>
      </c>
      <c r="D3963" s="1" t="s">
        <v>29</v>
      </c>
      <c r="E3963" s="1" t="s">
        <v>1033</v>
      </c>
      <c r="F3963" s="1" t="s">
        <v>1034</v>
      </c>
      <c r="G3963" s="1" t="s">
        <v>32</v>
      </c>
      <c r="H3963" s="1" t="s">
        <v>33</v>
      </c>
      <c r="I3963" s="1" t="s">
        <v>12307</v>
      </c>
      <c r="J3963" s="1" t="s">
        <v>8834</v>
      </c>
      <c r="K3963" s="1" t="s">
        <v>36</v>
      </c>
      <c r="L3963" s="1" t="s">
        <v>6038</v>
      </c>
      <c r="M3963" s="1" t="s">
        <v>38</v>
      </c>
      <c r="N3963" s="1" t="s">
        <v>198</v>
      </c>
      <c r="O3963" s="1" t="s">
        <v>199</v>
      </c>
      <c r="P3963">
        <v>31.56</v>
      </c>
      <c r="Q3963">
        <v>5</v>
      </c>
      <c r="R3963">
        <v>0.2</v>
      </c>
      <c r="S3963">
        <v>9.8625000000000007</v>
      </c>
      <c r="T3963" t="s">
        <v>13355</v>
      </c>
      <c r="U3963" t="s">
        <v>6978</v>
      </c>
      <c r="V3963" t="s">
        <v>11571</v>
      </c>
      <c r="W3963" t="s">
        <v>18</v>
      </c>
      <c r="X3963" t="s">
        <v>8589</v>
      </c>
      <c r="Y3963">
        <v>2016</v>
      </c>
      <c r="Z3963">
        <v>2</v>
      </c>
      <c r="AA3963" s="1" t="s">
        <v>127</v>
      </c>
      <c r="AB3963">
        <v>4</v>
      </c>
    </row>
    <row r="3964" spans="1:28" x14ac:dyDescent="0.3">
      <c r="A3964" s="1" t="s">
        <v>13356</v>
      </c>
      <c r="B3964" s="2">
        <v>42604</v>
      </c>
      <c r="C3964" s="2">
        <v>42610</v>
      </c>
      <c r="D3964" s="1" t="s">
        <v>29</v>
      </c>
      <c r="E3964" s="1" t="s">
        <v>8177</v>
      </c>
      <c r="F3964" s="1" t="s">
        <v>8178</v>
      </c>
      <c r="G3964" s="1" t="s">
        <v>58</v>
      </c>
      <c r="H3964" s="1" t="s">
        <v>33</v>
      </c>
      <c r="I3964" s="1" t="s">
        <v>3430</v>
      </c>
      <c r="J3964" s="1" t="s">
        <v>8556</v>
      </c>
      <c r="K3964" s="1" t="s">
        <v>3339</v>
      </c>
      <c r="L3964" s="1" t="s">
        <v>6771</v>
      </c>
      <c r="M3964" s="1" t="s">
        <v>38</v>
      </c>
      <c r="N3964" s="1" t="s">
        <v>179</v>
      </c>
      <c r="O3964" s="1" t="s">
        <v>6772</v>
      </c>
      <c r="P3964">
        <v>113.55200000000001</v>
      </c>
      <c r="Q3964">
        <v>2</v>
      </c>
      <c r="R3964">
        <v>0.2</v>
      </c>
      <c r="S3964">
        <v>8.5164000000000009</v>
      </c>
      <c r="T3964" t="s">
        <v>13357</v>
      </c>
      <c r="U3964" t="s">
        <v>13358</v>
      </c>
      <c r="V3964" t="s">
        <v>11300</v>
      </c>
      <c r="W3964" t="s">
        <v>18</v>
      </c>
      <c r="X3964" t="s">
        <v>8589</v>
      </c>
      <c r="Y3964">
        <v>2016</v>
      </c>
      <c r="Z3964">
        <v>3</v>
      </c>
      <c r="AA3964" s="1" t="s">
        <v>64</v>
      </c>
      <c r="AB3964">
        <v>8</v>
      </c>
    </row>
    <row r="3965" spans="1:28" x14ac:dyDescent="0.3">
      <c r="A3965" s="1" t="s">
        <v>13359</v>
      </c>
      <c r="B3965" s="2">
        <v>42558</v>
      </c>
      <c r="C3965" s="2">
        <v>42563</v>
      </c>
      <c r="D3965" s="1" t="s">
        <v>29</v>
      </c>
      <c r="E3965" s="1" t="s">
        <v>4716</v>
      </c>
      <c r="F3965" s="1" t="s">
        <v>4717</v>
      </c>
      <c r="G3965" s="1" t="s">
        <v>32</v>
      </c>
      <c r="H3965" s="1" t="s">
        <v>33</v>
      </c>
      <c r="I3965" s="1" t="s">
        <v>8787</v>
      </c>
      <c r="J3965" s="1" t="s">
        <v>8685</v>
      </c>
      <c r="K3965" s="1" t="s">
        <v>3290</v>
      </c>
      <c r="L3965" s="1" t="s">
        <v>13360</v>
      </c>
      <c r="M3965" s="1" t="s">
        <v>38</v>
      </c>
      <c r="N3965" s="1" t="s">
        <v>102</v>
      </c>
      <c r="O3965" s="1" t="s">
        <v>13361</v>
      </c>
      <c r="P3965">
        <v>45.584000000000003</v>
      </c>
      <c r="Q3965">
        <v>7</v>
      </c>
      <c r="R3965">
        <v>0.2</v>
      </c>
      <c r="S3965">
        <v>5.1281999999999996</v>
      </c>
      <c r="T3965" t="s">
        <v>13362</v>
      </c>
      <c r="U3965" t="s">
        <v>13363</v>
      </c>
      <c r="V3965" t="s">
        <v>11289</v>
      </c>
      <c r="W3965" t="s">
        <v>18</v>
      </c>
      <c r="X3965" t="s">
        <v>8589</v>
      </c>
      <c r="Y3965">
        <v>2016</v>
      </c>
      <c r="Z3965">
        <v>3</v>
      </c>
      <c r="AA3965" s="1" t="s">
        <v>45</v>
      </c>
      <c r="AB3965">
        <v>7</v>
      </c>
    </row>
    <row r="3966" spans="1:28" x14ac:dyDescent="0.3">
      <c r="A3966" s="1" t="s">
        <v>13364</v>
      </c>
      <c r="B3966" s="2">
        <v>42609</v>
      </c>
      <c r="C3966" s="2">
        <v>42614</v>
      </c>
      <c r="D3966" s="1" t="s">
        <v>29</v>
      </c>
      <c r="E3966" s="1" t="s">
        <v>4656</v>
      </c>
      <c r="F3966" s="1" t="s">
        <v>4657</v>
      </c>
      <c r="G3966" s="1" t="s">
        <v>58</v>
      </c>
      <c r="H3966" s="1" t="s">
        <v>33</v>
      </c>
      <c r="I3966" s="1" t="s">
        <v>9934</v>
      </c>
      <c r="J3966" s="1" t="s">
        <v>9879</v>
      </c>
      <c r="K3966" s="1" t="s">
        <v>3322</v>
      </c>
      <c r="L3966" s="1" t="s">
        <v>101</v>
      </c>
      <c r="M3966" s="1" t="s">
        <v>38</v>
      </c>
      <c r="N3966" s="1" t="s">
        <v>102</v>
      </c>
      <c r="O3966" s="1" t="s">
        <v>103</v>
      </c>
      <c r="P3966">
        <v>51.52</v>
      </c>
      <c r="Q3966">
        <v>5</v>
      </c>
      <c r="R3966">
        <v>0.2</v>
      </c>
      <c r="S3966">
        <v>-10.948</v>
      </c>
      <c r="T3966" t="s">
        <v>13365</v>
      </c>
      <c r="U3966" t="s">
        <v>5818</v>
      </c>
      <c r="V3966" t="s">
        <v>12964</v>
      </c>
      <c r="W3966" t="s">
        <v>8558</v>
      </c>
      <c r="X3966" t="s">
        <v>8589</v>
      </c>
      <c r="Y3966">
        <v>2016</v>
      </c>
      <c r="Z3966">
        <v>3</v>
      </c>
      <c r="AA3966" s="1" t="s">
        <v>64</v>
      </c>
      <c r="AB3966">
        <v>8</v>
      </c>
    </row>
    <row r="3967" spans="1:28" x14ac:dyDescent="0.3">
      <c r="A3967" s="1" t="s">
        <v>13366</v>
      </c>
      <c r="B3967" s="2">
        <v>42110</v>
      </c>
      <c r="C3967" s="2">
        <v>42115</v>
      </c>
      <c r="D3967" s="1" t="s">
        <v>29</v>
      </c>
      <c r="E3967" s="1" t="s">
        <v>1815</v>
      </c>
      <c r="F3967" s="1" t="s">
        <v>1816</v>
      </c>
      <c r="G3967" s="1" t="s">
        <v>32</v>
      </c>
      <c r="H3967" s="1" t="s">
        <v>33</v>
      </c>
      <c r="I3967" s="1" t="s">
        <v>9510</v>
      </c>
      <c r="J3967" s="1" t="s">
        <v>8556</v>
      </c>
      <c r="K3967" s="1" t="s">
        <v>3339</v>
      </c>
      <c r="L3967" s="1" t="s">
        <v>6689</v>
      </c>
      <c r="M3967" s="1" t="s">
        <v>38</v>
      </c>
      <c r="N3967" s="1" t="s">
        <v>179</v>
      </c>
      <c r="O3967" s="1" t="s">
        <v>6690</v>
      </c>
      <c r="P3967">
        <v>45.216000000000001</v>
      </c>
      <c r="Q3967">
        <v>3</v>
      </c>
      <c r="R3967">
        <v>0.2</v>
      </c>
      <c r="S3967">
        <v>4.5216000000000003</v>
      </c>
      <c r="T3967" t="s">
        <v>8543</v>
      </c>
      <c r="U3967" t="s">
        <v>13367</v>
      </c>
      <c r="V3967" t="s">
        <v>1604</v>
      </c>
      <c r="W3967" t="s">
        <v>18</v>
      </c>
      <c r="X3967" t="s">
        <v>8589</v>
      </c>
      <c r="Y3967">
        <v>2015</v>
      </c>
      <c r="Z3967">
        <v>2</v>
      </c>
      <c r="AA3967" s="1" t="s">
        <v>127</v>
      </c>
      <c r="AB3967">
        <v>4</v>
      </c>
    </row>
    <row r="3968" spans="1:28" x14ac:dyDescent="0.3">
      <c r="A3968" s="1" t="s">
        <v>13368</v>
      </c>
      <c r="B3968" s="2">
        <v>42149</v>
      </c>
      <c r="C3968" s="2">
        <v>42153</v>
      </c>
      <c r="D3968" s="1" t="s">
        <v>29</v>
      </c>
      <c r="E3968" s="1" t="s">
        <v>8932</v>
      </c>
      <c r="F3968" s="1" t="s">
        <v>8933</v>
      </c>
      <c r="G3968" s="1" t="s">
        <v>58</v>
      </c>
      <c r="H3968" s="1" t="s">
        <v>33</v>
      </c>
      <c r="I3968" s="1" t="s">
        <v>8866</v>
      </c>
      <c r="J3968" s="1" t="s">
        <v>8719</v>
      </c>
      <c r="K3968" s="1" t="s">
        <v>36</v>
      </c>
      <c r="L3968" s="1" t="s">
        <v>6542</v>
      </c>
      <c r="M3968" s="1" t="s">
        <v>38</v>
      </c>
      <c r="N3968" s="1" t="s">
        <v>179</v>
      </c>
      <c r="O3968" s="1" t="s">
        <v>6543</v>
      </c>
      <c r="P3968">
        <v>845.72799999999995</v>
      </c>
      <c r="Q3968">
        <v>13</v>
      </c>
      <c r="R3968">
        <v>0.2</v>
      </c>
      <c r="S3968">
        <v>84.572800000000001</v>
      </c>
      <c r="T3968" t="s">
        <v>13369</v>
      </c>
      <c r="U3968" t="s">
        <v>13370</v>
      </c>
      <c r="V3968" t="s">
        <v>1604</v>
      </c>
      <c r="W3968" t="s">
        <v>18</v>
      </c>
      <c r="X3968" t="s">
        <v>8589</v>
      </c>
      <c r="Y3968">
        <v>2015</v>
      </c>
      <c r="Z3968">
        <v>2</v>
      </c>
      <c r="AA3968" s="1" t="s">
        <v>234</v>
      </c>
      <c r="AB3968">
        <v>5</v>
      </c>
    </row>
    <row r="3969" spans="1:28" x14ac:dyDescent="0.3">
      <c r="A3969" s="1" t="s">
        <v>13371</v>
      </c>
      <c r="B3969" s="2">
        <v>43043</v>
      </c>
      <c r="C3969" s="2">
        <v>43050</v>
      </c>
      <c r="D3969" s="1" t="s">
        <v>29</v>
      </c>
      <c r="E3969" s="1" t="s">
        <v>1839</v>
      </c>
      <c r="F3969" s="1" t="s">
        <v>1840</v>
      </c>
      <c r="G3969" s="1" t="s">
        <v>109</v>
      </c>
      <c r="H3969" s="1" t="s">
        <v>33</v>
      </c>
      <c r="I3969" s="1" t="s">
        <v>9928</v>
      </c>
      <c r="J3969" s="1" t="s">
        <v>9879</v>
      </c>
      <c r="K3969" s="1" t="s">
        <v>3322</v>
      </c>
      <c r="L3969" s="1" t="s">
        <v>693</v>
      </c>
      <c r="M3969" s="1" t="s">
        <v>38</v>
      </c>
      <c r="N3969" s="1" t="s">
        <v>93</v>
      </c>
      <c r="O3969" s="1" t="s">
        <v>694</v>
      </c>
      <c r="P3969">
        <v>23.68</v>
      </c>
      <c r="Q3969">
        <v>2</v>
      </c>
      <c r="R3969">
        <v>0.2</v>
      </c>
      <c r="S3969">
        <v>8.8800000000000008</v>
      </c>
      <c r="T3969" t="s">
        <v>695</v>
      </c>
      <c r="U3969" t="s">
        <v>8256</v>
      </c>
      <c r="V3969" t="s">
        <v>11482</v>
      </c>
      <c r="W3969" t="s">
        <v>18</v>
      </c>
      <c r="X3969" t="s">
        <v>8589</v>
      </c>
      <c r="Y3969">
        <v>2017</v>
      </c>
      <c r="Z3969">
        <v>4</v>
      </c>
      <c r="AA3969" s="1" t="s">
        <v>135</v>
      </c>
      <c r="AB3969">
        <v>11</v>
      </c>
    </row>
    <row r="3970" spans="1:28" x14ac:dyDescent="0.3">
      <c r="A3970" s="1" t="s">
        <v>13372</v>
      </c>
      <c r="B3970" s="2">
        <v>42687</v>
      </c>
      <c r="C3970" s="2">
        <v>42691</v>
      </c>
      <c r="D3970" s="1" t="s">
        <v>29</v>
      </c>
      <c r="E3970" s="1" t="s">
        <v>434</v>
      </c>
      <c r="F3970" s="1" t="s">
        <v>435</v>
      </c>
      <c r="G3970" s="1" t="s">
        <v>58</v>
      </c>
      <c r="H3970" s="1" t="s">
        <v>33</v>
      </c>
      <c r="I3970" s="1" t="s">
        <v>13373</v>
      </c>
      <c r="J3970" s="1" t="s">
        <v>8598</v>
      </c>
      <c r="K3970" s="1" t="s">
        <v>3290</v>
      </c>
      <c r="L3970" s="1" t="s">
        <v>6060</v>
      </c>
      <c r="M3970" s="1" t="s">
        <v>38</v>
      </c>
      <c r="N3970" s="1" t="s">
        <v>102</v>
      </c>
      <c r="O3970" s="1" t="s">
        <v>6061</v>
      </c>
      <c r="P3970">
        <v>52.136000000000003</v>
      </c>
      <c r="Q3970">
        <v>7</v>
      </c>
      <c r="R3970">
        <v>0.2</v>
      </c>
      <c r="S3970">
        <v>5.8653000000000004</v>
      </c>
      <c r="T3970" t="s">
        <v>6062</v>
      </c>
      <c r="U3970" t="s">
        <v>13374</v>
      </c>
      <c r="V3970" t="s">
        <v>11289</v>
      </c>
      <c r="W3970" t="s">
        <v>18</v>
      </c>
      <c r="X3970" t="s">
        <v>8589</v>
      </c>
      <c r="Y3970">
        <v>2016</v>
      </c>
      <c r="Z3970">
        <v>4</v>
      </c>
      <c r="AA3970" s="1" t="s">
        <v>135</v>
      </c>
      <c r="AB3970">
        <v>11</v>
      </c>
    </row>
    <row r="3971" spans="1:28" x14ac:dyDescent="0.3">
      <c r="A3971" s="1" t="s">
        <v>13375</v>
      </c>
      <c r="B3971" s="2">
        <v>42089</v>
      </c>
      <c r="C3971" s="2">
        <v>42094</v>
      </c>
      <c r="D3971" s="1" t="s">
        <v>29</v>
      </c>
      <c r="E3971" s="1" t="s">
        <v>5242</v>
      </c>
      <c r="F3971" s="1" t="s">
        <v>5243</v>
      </c>
      <c r="G3971" s="1" t="s">
        <v>32</v>
      </c>
      <c r="H3971" s="1" t="s">
        <v>33</v>
      </c>
      <c r="I3971" s="1" t="s">
        <v>10833</v>
      </c>
      <c r="J3971" s="1" t="s">
        <v>8685</v>
      </c>
      <c r="K3971" s="1" t="s">
        <v>3290</v>
      </c>
      <c r="L3971" s="1" t="s">
        <v>7811</v>
      </c>
      <c r="M3971" s="1" t="s">
        <v>38</v>
      </c>
      <c r="N3971" s="1" t="s">
        <v>60</v>
      </c>
      <c r="O3971" s="1" t="s">
        <v>7812</v>
      </c>
      <c r="P3971">
        <v>74.352000000000004</v>
      </c>
      <c r="Q3971">
        <v>3</v>
      </c>
      <c r="R3971">
        <v>0.2</v>
      </c>
      <c r="S3971">
        <v>23.234999999999999</v>
      </c>
      <c r="T3971" t="s">
        <v>2487</v>
      </c>
      <c r="U3971" t="s">
        <v>8672</v>
      </c>
      <c r="V3971" t="s">
        <v>11571</v>
      </c>
      <c r="W3971" t="s">
        <v>18</v>
      </c>
      <c r="X3971" t="s">
        <v>8589</v>
      </c>
      <c r="Y3971">
        <v>2015</v>
      </c>
      <c r="Z3971">
        <v>1</v>
      </c>
      <c r="AA3971" s="1" t="s">
        <v>80</v>
      </c>
      <c r="AB3971">
        <v>3</v>
      </c>
    </row>
    <row r="3972" spans="1:28" x14ac:dyDescent="0.3">
      <c r="A3972" s="1" t="s">
        <v>13376</v>
      </c>
      <c r="B3972" s="2">
        <v>42499</v>
      </c>
      <c r="C3972" s="2">
        <v>42505</v>
      </c>
      <c r="D3972" s="1" t="s">
        <v>29</v>
      </c>
      <c r="E3972" s="1" t="s">
        <v>2116</v>
      </c>
      <c r="F3972" s="1" t="s">
        <v>2117</v>
      </c>
      <c r="G3972" s="1" t="s">
        <v>58</v>
      </c>
      <c r="H3972" s="1" t="s">
        <v>33</v>
      </c>
      <c r="I3972" s="1" t="s">
        <v>8566</v>
      </c>
      <c r="J3972" s="1" t="s">
        <v>8567</v>
      </c>
      <c r="K3972" s="1" t="s">
        <v>3339</v>
      </c>
      <c r="L3972" s="1" t="s">
        <v>3098</v>
      </c>
      <c r="M3972" s="1" t="s">
        <v>38</v>
      </c>
      <c r="N3972" s="1" t="s">
        <v>147</v>
      </c>
      <c r="O3972" s="1" t="s">
        <v>675</v>
      </c>
      <c r="P3972">
        <v>9.3439999999999994</v>
      </c>
      <c r="Q3972">
        <v>1</v>
      </c>
      <c r="R3972">
        <v>0.2</v>
      </c>
      <c r="S3972">
        <v>3.504</v>
      </c>
      <c r="T3972" t="s">
        <v>280</v>
      </c>
      <c r="U3972" t="s">
        <v>13377</v>
      </c>
      <c r="V3972" t="s">
        <v>11482</v>
      </c>
      <c r="W3972" t="s">
        <v>18</v>
      </c>
      <c r="X3972" t="s">
        <v>8589</v>
      </c>
      <c r="Y3972">
        <v>2016</v>
      </c>
      <c r="Z3972">
        <v>2</v>
      </c>
      <c r="AA3972" s="1" t="s">
        <v>234</v>
      </c>
      <c r="AB3972">
        <v>5</v>
      </c>
    </row>
    <row r="3973" spans="1:28" x14ac:dyDescent="0.3">
      <c r="A3973" s="1" t="s">
        <v>13378</v>
      </c>
      <c r="B3973" s="2">
        <v>41972</v>
      </c>
      <c r="C3973" s="2">
        <v>41977</v>
      </c>
      <c r="D3973" s="1" t="s">
        <v>29</v>
      </c>
      <c r="E3973" s="1" t="s">
        <v>2122</v>
      </c>
      <c r="F3973" s="1" t="s">
        <v>2123</v>
      </c>
      <c r="G3973" s="1" t="s">
        <v>32</v>
      </c>
      <c r="H3973" s="1" t="s">
        <v>33</v>
      </c>
      <c r="I3973" s="1" t="s">
        <v>9049</v>
      </c>
      <c r="J3973" s="1" t="s">
        <v>8562</v>
      </c>
      <c r="K3973" s="1" t="s">
        <v>3322</v>
      </c>
      <c r="L3973" s="1" t="s">
        <v>6038</v>
      </c>
      <c r="M3973" s="1" t="s">
        <v>38</v>
      </c>
      <c r="N3973" s="1" t="s">
        <v>198</v>
      </c>
      <c r="O3973" s="1" t="s">
        <v>199</v>
      </c>
      <c r="P3973">
        <v>12.624000000000001</v>
      </c>
      <c r="Q3973">
        <v>2</v>
      </c>
      <c r="R3973">
        <v>0.2</v>
      </c>
      <c r="S3973">
        <v>3.9449999999999998</v>
      </c>
      <c r="T3973" t="s">
        <v>13379</v>
      </c>
      <c r="U3973" t="s">
        <v>13380</v>
      </c>
      <c r="V3973" t="s">
        <v>11571</v>
      </c>
      <c r="W3973" t="s">
        <v>18</v>
      </c>
      <c r="X3973" t="s">
        <v>8589</v>
      </c>
      <c r="Y3973">
        <v>2014</v>
      </c>
      <c r="Z3973">
        <v>4</v>
      </c>
      <c r="AA3973" s="1" t="s">
        <v>135</v>
      </c>
      <c r="AB3973">
        <v>11</v>
      </c>
    </row>
    <row r="3974" spans="1:28" x14ac:dyDescent="0.3">
      <c r="A3974" s="1" t="s">
        <v>13381</v>
      </c>
      <c r="B3974" s="2">
        <v>42796</v>
      </c>
      <c r="C3974" s="2">
        <v>42802</v>
      </c>
      <c r="D3974" s="1" t="s">
        <v>29</v>
      </c>
      <c r="E3974" s="1" t="s">
        <v>1126</v>
      </c>
      <c r="F3974" s="1" t="s">
        <v>1127</v>
      </c>
      <c r="G3974" s="1" t="s">
        <v>32</v>
      </c>
      <c r="H3974" s="1" t="s">
        <v>33</v>
      </c>
      <c r="I3974" s="1" t="s">
        <v>9934</v>
      </c>
      <c r="J3974" s="1" t="s">
        <v>9879</v>
      </c>
      <c r="K3974" s="1" t="s">
        <v>3322</v>
      </c>
      <c r="L3974" s="1" t="s">
        <v>6369</v>
      </c>
      <c r="M3974" s="1" t="s">
        <v>38</v>
      </c>
      <c r="N3974" s="1" t="s">
        <v>102</v>
      </c>
      <c r="O3974" s="1" t="s">
        <v>1848</v>
      </c>
      <c r="P3974">
        <v>6.976</v>
      </c>
      <c r="Q3974">
        <v>4</v>
      </c>
      <c r="R3974">
        <v>0.2</v>
      </c>
      <c r="S3974">
        <v>-1.3952</v>
      </c>
      <c r="T3974" t="s">
        <v>13382</v>
      </c>
      <c r="U3974" t="s">
        <v>13383</v>
      </c>
      <c r="V3974" t="s">
        <v>8557</v>
      </c>
      <c r="W3974" t="s">
        <v>8558</v>
      </c>
      <c r="X3974" t="s">
        <v>8589</v>
      </c>
      <c r="Y3974">
        <v>2017</v>
      </c>
      <c r="Z3974">
        <v>1</v>
      </c>
      <c r="AA3974" s="1" t="s">
        <v>80</v>
      </c>
      <c r="AB3974">
        <v>3</v>
      </c>
    </row>
    <row r="3975" spans="1:28" x14ac:dyDescent="0.3">
      <c r="A3975" s="1" t="s">
        <v>13384</v>
      </c>
      <c r="B3975" s="2">
        <v>42698</v>
      </c>
      <c r="C3975" s="2">
        <v>42703</v>
      </c>
      <c r="D3975" s="1" t="s">
        <v>29</v>
      </c>
      <c r="E3975" s="1" t="s">
        <v>8092</v>
      </c>
      <c r="F3975" s="1" t="s">
        <v>8093</v>
      </c>
      <c r="G3975" s="1" t="s">
        <v>58</v>
      </c>
      <c r="H3975" s="1" t="s">
        <v>33</v>
      </c>
      <c r="I3975" s="1" t="s">
        <v>11001</v>
      </c>
      <c r="J3975" s="1" t="s">
        <v>9140</v>
      </c>
      <c r="K3975" s="1" t="s">
        <v>36</v>
      </c>
      <c r="L3975" s="1" t="s">
        <v>3126</v>
      </c>
      <c r="M3975" s="1" t="s">
        <v>38</v>
      </c>
      <c r="N3975" s="1" t="s">
        <v>60</v>
      </c>
      <c r="O3975" s="1" t="s">
        <v>3127</v>
      </c>
      <c r="P3975">
        <v>24.783999999999999</v>
      </c>
      <c r="Q3975">
        <v>1</v>
      </c>
      <c r="R3975">
        <v>0.2</v>
      </c>
      <c r="S3975">
        <v>7.7450000000000001</v>
      </c>
      <c r="T3975" t="s">
        <v>13333</v>
      </c>
      <c r="U3975" t="s">
        <v>13385</v>
      </c>
      <c r="V3975" t="s">
        <v>11571</v>
      </c>
      <c r="W3975" t="s">
        <v>18</v>
      </c>
      <c r="X3975" t="s">
        <v>8589</v>
      </c>
      <c r="Y3975">
        <v>2016</v>
      </c>
      <c r="Z3975">
        <v>4</v>
      </c>
      <c r="AA3975" s="1" t="s">
        <v>135</v>
      </c>
      <c r="AB3975">
        <v>11</v>
      </c>
    </row>
    <row r="3976" spans="1:28" x14ac:dyDescent="0.3">
      <c r="A3976" s="1" t="s">
        <v>13386</v>
      </c>
      <c r="B3976" s="2">
        <v>42911</v>
      </c>
      <c r="C3976" s="2">
        <v>42918</v>
      </c>
      <c r="D3976" s="1" t="s">
        <v>29</v>
      </c>
      <c r="E3976" s="1" t="s">
        <v>3171</v>
      </c>
      <c r="F3976" s="1" t="s">
        <v>3172</v>
      </c>
      <c r="G3976" s="1" t="s">
        <v>109</v>
      </c>
      <c r="H3976" s="1" t="s">
        <v>33</v>
      </c>
      <c r="I3976" s="1" t="s">
        <v>3407</v>
      </c>
      <c r="J3976" s="1" t="s">
        <v>9140</v>
      </c>
      <c r="K3976" s="1" t="s">
        <v>36</v>
      </c>
      <c r="L3976" s="1" t="s">
        <v>693</v>
      </c>
      <c r="M3976" s="1" t="s">
        <v>38</v>
      </c>
      <c r="N3976" s="1" t="s">
        <v>93</v>
      </c>
      <c r="O3976" s="1" t="s">
        <v>694</v>
      </c>
      <c r="P3976">
        <v>71.040000000000006</v>
      </c>
      <c r="Q3976">
        <v>6</v>
      </c>
      <c r="R3976">
        <v>0.2</v>
      </c>
      <c r="S3976">
        <v>26.64</v>
      </c>
      <c r="T3976" t="s">
        <v>3081</v>
      </c>
      <c r="U3976" t="s">
        <v>335</v>
      </c>
      <c r="V3976" t="s">
        <v>11482</v>
      </c>
      <c r="W3976" t="s">
        <v>18</v>
      </c>
      <c r="X3976" t="s">
        <v>8589</v>
      </c>
      <c r="Y3976">
        <v>2017</v>
      </c>
      <c r="Z3976">
        <v>2</v>
      </c>
      <c r="AA3976" s="1" t="s">
        <v>97</v>
      </c>
      <c r="AB3976">
        <v>6</v>
      </c>
    </row>
    <row r="3977" spans="1:28" x14ac:dyDescent="0.3">
      <c r="A3977" s="1" t="s">
        <v>13387</v>
      </c>
      <c r="B3977" s="2">
        <v>41966</v>
      </c>
      <c r="C3977" s="2">
        <v>41972</v>
      </c>
      <c r="D3977" s="1" t="s">
        <v>29</v>
      </c>
      <c r="E3977" s="1" t="s">
        <v>821</v>
      </c>
      <c r="F3977" s="1" t="s">
        <v>822</v>
      </c>
      <c r="G3977" s="1" t="s">
        <v>109</v>
      </c>
      <c r="H3977" s="1" t="s">
        <v>33</v>
      </c>
      <c r="I3977" s="1" t="s">
        <v>9878</v>
      </c>
      <c r="J3977" s="1" t="s">
        <v>9879</v>
      </c>
      <c r="K3977" s="1" t="s">
        <v>3322</v>
      </c>
      <c r="L3977" s="1" t="s">
        <v>693</v>
      </c>
      <c r="M3977" s="1" t="s">
        <v>38</v>
      </c>
      <c r="N3977" s="1" t="s">
        <v>93</v>
      </c>
      <c r="O3977" s="1" t="s">
        <v>694</v>
      </c>
      <c r="P3977">
        <v>23.68</v>
      </c>
      <c r="Q3977">
        <v>2</v>
      </c>
      <c r="R3977">
        <v>0.2</v>
      </c>
      <c r="S3977">
        <v>8.8800000000000008</v>
      </c>
      <c r="T3977" t="s">
        <v>695</v>
      </c>
      <c r="U3977" t="s">
        <v>8256</v>
      </c>
      <c r="V3977" t="s">
        <v>11482</v>
      </c>
      <c r="W3977" t="s">
        <v>18</v>
      </c>
      <c r="X3977" t="s">
        <v>8589</v>
      </c>
      <c r="Y3977">
        <v>2014</v>
      </c>
      <c r="Z3977">
        <v>4</v>
      </c>
      <c r="AA3977" s="1" t="s">
        <v>135</v>
      </c>
      <c r="AB3977">
        <v>11</v>
      </c>
    </row>
    <row r="3978" spans="1:28" x14ac:dyDescent="0.3">
      <c r="A3978" s="1" t="s">
        <v>13388</v>
      </c>
      <c r="B3978" s="2">
        <v>42945</v>
      </c>
      <c r="C3978" s="2">
        <v>42950</v>
      </c>
      <c r="D3978" s="1" t="s">
        <v>29</v>
      </c>
      <c r="E3978" s="1" t="s">
        <v>752</v>
      </c>
      <c r="F3978" s="1" t="s">
        <v>753</v>
      </c>
      <c r="G3978" s="1" t="s">
        <v>32</v>
      </c>
      <c r="H3978" s="1" t="s">
        <v>33</v>
      </c>
      <c r="I3978" s="1" t="s">
        <v>9966</v>
      </c>
      <c r="J3978" s="1" t="s">
        <v>9879</v>
      </c>
      <c r="K3978" s="1" t="s">
        <v>3322</v>
      </c>
      <c r="L3978" s="1" t="s">
        <v>3247</v>
      </c>
      <c r="M3978" s="1" t="s">
        <v>38</v>
      </c>
      <c r="N3978" s="1" t="s">
        <v>198</v>
      </c>
      <c r="O3978" s="1" t="s">
        <v>3248</v>
      </c>
      <c r="P3978">
        <v>2.8959999999999999</v>
      </c>
      <c r="Q3978">
        <v>2</v>
      </c>
      <c r="R3978">
        <v>0.2</v>
      </c>
      <c r="S3978">
        <v>0.47060000000000002</v>
      </c>
      <c r="T3978" t="s">
        <v>3249</v>
      </c>
      <c r="U3978" t="s">
        <v>13389</v>
      </c>
      <c r="V3978" t="s">
        <v>11898</v>
      </c>
      <c r="W3978" t="s">
        <v>18</v>
      </c>
      <c r="X3978" t="s">
        <v>8589</v>
      </c>
      <c r="Y3978">
        <v>2017</v>
      </c>
      <c r="Z3978">
        <v>3</v>
      </c>
      <c r="AA3978" s="1" t="s">
        <v>45</v>
      </c>
      <c r="AB3978">
        <v>7</v>
      </c>
    </row>
    <row r="3979" spans="1:28" x14ac:dyDescent="0.3">
      <c r="A3979" s="1" t="s">
        <v>13390</v>
      </c>
      <c r="B3979" s="2">
        <v>41912</v>
      </c>
      <c r="C3979" s="2">
        <v>41916</v>
      </c>
      <c r="D3979" s="1" t="s">
        <v>29</v>
      </c>
      <c r="E3979" s="1" t="s">
        <v>1686</v>
      </c>
      <c r="F3979" s="1" t="s">
        <v>1687</v>
      </c>
      <c r="G3979" s="1" t="s">
        <v>58</v>
      </c>
      <c r="H3979" s="1" t="s">
        <v>33</v>
      </c>
      <c r="I3979" s="1" t="s">
        <v>10804</v>
      </c>
      <c r="J3979" s="1" t="s">
        <v>8841</v>
      </c>
      <c r="K3979" s="1" t="s">
        <v>3290</v>
      </c>
      <c r="L3979" s="1" t="s">
        <v>1776</v>
      </c>
      <c r="M3979" s="1" t="s">
        <v>38</v>
      </c>
      <c r="N3979" s="1" t="s">
        <v>179</v>
      </c>
      <c r="O3979" s="1" t="s">
        <v>1777</v>
      </c>
      <c r="P3979">
        <v>69.215999999999994</v>
      </c>
      <c r="Q3979">
        <v>6</v>
      </c>
      <c r="R3979">
        <v>0.2</v>
      </c>
      <c r="S3979">
        <v>11.2476</v>
      </c>
      <c r="T3979" t="s">
        <v>13391</v>
      </c>
      <c r="U3979" t="s">
        <v>13392</v>
      </c>
      <c r="V3979" t="s">
        <v>11898</v>
      </c>
      <c r="W3979" t="s">
        <v>18</v>
      </c>
      <c r="X3979" t="s">
        <v>8589</v>
      </c>
      <c r="Y3979">
        <v>2014</v>
      </c>
      <c r="Z3979">
        <v>3</v>
      </c>
      <c r="AA3979" s="1" t="s">
        <v>54</v>
      </c>
      <c r="AB3979">
        <v>9</v>
      </c>
    </row>
    <row r="3980" spans="1:28" x14ac:dyDescent="0.3">
      <c r="A3980" s="1" t="s">
        <v>13393</v>
      </c>
      <c r="B3980" s="2">
        <v>42496</v>
      </c>
      <c r="C3980" s="2">
        <v>42500</v>
      </c>
      <c r="D3980" s="1" t="s">
        <v>29</v>
      </c>
      <c r="E3980" s="1" t="s">
        <v>4271</v>
      </c>
      <c r="F3980" s="1" t="s">
        <v>4272</v>
      </c>
      <c r="G3980" s="1" t="s">
        <v>109</v>
      </c>
      <c r="H3980" s="1" t="s">
        <v>33</v>
      </c>
      <c r="I3980" s="1" t="s">
        <v>8625</v>
      </c>
      <c r="J3980" s="1" t="s">
        <v>8556</v>
      </c>
      <c r="K3980" s="1" t="s">
        <v>3339</v>
      </c>
      <c r="L3980" s="1" t="s">
        <v>13350</v>
      </c>
      <c r="M3980" s="1" t="s">
        <v>38</v>
      </c>
      <c r="N3980" s="1" t="s">
        <v>198</v>
      </c>
      <c r="O3980" s="1" t="s">
        <v>13351</v>
      </c>
      <c r="P3980">
        <v>7.2160000000000002</v>
      </c>
      <c r="Q3980">
        <v>2</v>
      </c>
      <c r="R3980">
        <v>0.2</v>
      </c>
      <c r="S3980">
        <v>1.7138</v>
      </c>
      <c r="T3980" t="s">
        <v>13394</v>
      </c>
      <c r="U3980" t="s">
        <v>13395</v>
      </c>
      <c r="V3980" t="s">
        <v>11850</v>
      </c>
      <c r="W3980" t="s">
        <v>18</v>
      </c>
      <c r="X3980" t="s">
        <v>8589</v>
      </c>
      <c r="Y3980">
        <v>2016</v>
      </c>
      <c r="Z3980">
        <v>2</v>
      </c>
      <c r="AA3980" s="1" t="s">
        <v>234</v>
      </c>
      <c r="AB3980">
        <v>5</v>
      </c>
    </row>
    <row r="3981" spans="1:28" x14ac:dyDescent="0.3">
      <c r="A3981" s="1" t="s">
        <v>13396</v>
      </c>
      <c r="B3981" s="2">
        <v>42905</v>
      </c>
      <c r="C3981" s="2">
        <v>42911</v>
      </c>
      <c r="D3981" s="1" t="s">
        <v>29</v>
      </c>
      <c r="E3981" s="1" t="s">
        <v>3159</v>
      </c>
      <c r="F3981" s="1" t="s">
        <v>3160</v>
      </c>
      <c r="G3981" s="1" t="s">
        <v>58</v>
      </c>
      <c r="H3981" s="1" t="s">
        <v>33</v>
      </c>
      <c r="I3981" s="1" t="s">
        <v>9934</v>
      </c>
      <c r="J3981" s="1" t="s">
        <v>9879</v>
      </c>
      <c r="K3981" s="1" t="s">
        <v>3322</v>
      </c>
      <c r="L3981" s="1" t="s">
        <v>13322</v>
      </c>
      <c r="M3981" s="1" t="s">
        <v>38</v>
      </c>
      <c r="N3981" s="1" t="s">
        <v>102</v>
      </c>
      <c r="O3981" s="1" t="s">
        <v>13323</v>
      </c>
      <c r="P3981">
        <v>11.183999999999999</v>
      </c>
      <c r="Q3981">
        <v>1</v>
      </c>
      <c r="R3981">
        <v>0.2</v>
      </c>
      <c r="S3981">
        <v>0.83879999999999999</v>
      </c>
      <c r="T3981" t="s">
        <v>1078</v>
      </c>
      <c r="U3981" t="s">
        <v>13397</v>
      </c>
      <c r="V3981" t="s">
        <v>11300</v>
      </c>
      <c r="W3981" t="s">
        <v>18</v>
      </c>
      <c r="X3981" t="s">
        <v>8589</v>
      </c>
      <c r="Y3981">
        <v>2017</v>
      </c>
      <c r="Z3981">
        <v>2</v>
      </c>
      <c r="AA3981" s="1" t="s">
        <v>97</v>
      </c>
      <c r="AB3981">
        <v>6</v>
      </c>
    </row>
    <row r="3982" spans="1:28" x14ac:dyDescent="0.3">
      <c r="A3982" s="1" t="s">
        <v>13398</v>
      </c>
      <c r="B3982" s="2">
        <v>42087</v>
      </c>
      <c r="C3982" s="2">
        <v>42093</v>
      </c>
      <c r="D3982" s="1" t="s">
        <v>29</v>
      </c>
      <c r="E3982" s="1" t="s">
        <v>2827</v>
      </c>
      <c r="F3982" s="1" t="s">
        <v>2828</v>
      </c>
      <c r="G3982" s="1" t="s">
        <v>32</v>
      </c>
      <c r="H3982" s="1" t="s">
        <v>33</v>
      </c>
      <c r="I3982" s="1" t="s">
        <v>12681</v>
      </c>
      <c r="J3982" s="1" t="s">
        <v>8685</v>
      </c>
      <c r="K3982" s="1" t="s">
        <v>3290</v>
      </c>
      <c r="L3982" s="1" t="s">
        <v>8082</v>
      </c>
      <c r="M3982" s="1" t="s">
        <v>38</v>
      </c>
      <c r="N3982" s="1" t="s">
        <v>179</v>
      </c>
      <c r="O3982" s="1" t="s">
        <v>8083</v>
      </c>
      <c r="P3982">
        <v>6.992</v>
      </c>
      <c r="Q3982">
        <v>2</v>
      </c>
      <c r="R3982">
        <v>0.2</v>
      </c>
      <c r="S3982">
        <v>0.52439999999999998</v>
      </c>
      <c r="T3982" t="s">
        <v>6881</v>
      </c>
      <c r="U3982" t="s">
        <v>13399</v>
      </c>
      <c r="V3982" t="s">
        <v>11300</v>
      </c>
      <c r="W3982" t="s">
        <v>18</v>
      </c>
      <c r="X3982" t="s">
        <v>8589</v>
      </c>
      <c r="Y3982">
        <v>2015</v>
      </c>
      <c r="Z3982">
        <v>1</v>
      </c>
      <c r="AA3982" s="1" t="s">
        <v>80</v>
      </c>
      <c r="AB3982">
        <v>3</v>
      </c>
    </row>
    <row r="3983" spans="1:28" x14ac:dyDescent="0.3">
      <c r="A3983" s="1" t="s">
        <v>13400</v>
      </c>
      <c r="B3983" s="2">
        <v>42619</v>
      </c>
      <c r="C3983" s="2">
        <v>42624</v>
      </c>
      <c r="D3983" s="1" t="s">
        <v>29</v>
      </c>
      <c r="E3983" s="1" t="s">
        <v>5246</v>
      </c>
      <c r="F3983" s="1" t="s">
        <v>5247</v>
      </c>
      <c r="G3983" s="1" t="s">
        <v>58</v>
      </c>
      <c r="H3983" s="1" t="s">
        <v>33</v>
      </c>
      <c r="I3983" s="1" t="s">
        <v>13373</v>
      </c>
      <c r="J3983" s="1" t="s">
        <v>8598</v>
      </c>
      <c r="K3983" s="1" t="s">
        <v>3290</v>
      </c>
      <c r="L3983" s="1" t="s">
        <v>6008</v>
      </c>
      <c r="M3983" s="1" t="s">
        <v>38</v>
      </c>
      <c r="N3983" s="1" t="s">
        <v>147</v>
      </c>
      <c r="O3983" s="1" t="s">
        <v>6009</v>
      </c>
      <c r="P3983">
        <v>95.951999999999998</v>
      </c>
      <c r="Q3983">
        <v>3</v>
      </c>
      <c r="R3983">
        <v>0.2</v>
      </c>
      <c r="S3983">
        <v>29.984999999999999</v>
      </c>
      <c r="T3983" t="s">
        <v>1425</v>
      </c>
      <c r="U3983" t="s">
        <v>13401</v>
      </c>
      <c r="V3983" t="s">
        <v>11571</v>
      </c>
      <c r="W3983" t="s">
        <v>18</v>
      </c>
      <c r="X3983" t="s">
        <v>8589</v>
      </c>
      <c r="Y3983">
        <v>2016</v>
      </c>
      <c r="Z3983">
        <v>3</v>
      </c>
      <c r="AA3983" s="1" t="s">
        <v>54</v>
      </c>
      <c r="AB3983">
        <v>9</v>
      </c>
    </row>
    <row r="3984" spans="1:28" x14ac:dyDescent="0.3">
      <c r="A3984" s="1" t="s">
        <v>13402</v>
      </c>
      <c r="B3984" s="2">
        <v>42359</v>
      </c>
      <c r="C3984" s="2">
        <v>42363</v>
      </c>
      <c r="D3984" s="1" t="s">
        <v>29</v>
      </c>
      <c r="E3984" s="1" t="s">
        <v>6514</v>
      </c>
      <c r="F3984" s="1" t="s">
        <v>6515</v>
      </c>
      <c r="G3984" s="1" t="s">
        <v>32</v>
      </c>
      <c r="H3984" s="1" t="s">
        <v>33</v>
      </c>
      <c r="I3984" s="1" t="s">
        <v>8973</v>
      </c>
      <c r="J3984" s="1" t="s">
        <v>8719</v>
      </c>
      <c r="K3984" s="1" t="s">
        <v>36</v>
      </c>
      <c r="L3984" s="1" t="s">
        <v>245</v>
      </c>
      <c r="M3984" s="1" t="s">
        <v>38</v>
      </c>
      <c r="N3984" s="1" t="s">
        <v>179</v>
      </c>
      <c r="O3984" s="1" t="s">
        <v>246</v>
      </c>
      <c r="P3984">
        <v>60.984000000000002</v>
      </c>
      <c r="Q3984">
        <v>7</v>
      </c>
      <c r="R3984">
        <v>0.2</v>
      </c>
      <c r="S3984">
        <v>4.5738000000000003</v>
      </c>
      <c r="T3984" t="s">
        <v>13403</v>
      </c>
      <c r="U3984" t="s">
        <v>13404</v>
      </c>
      <c r="V3984" t="s">
        <v>11300</v>
      </c>
      <c r="W3984" t="s">
        <v>18</v>
      </c>
      <c r="X3984" t="s">
        <v>8589</v>
      </c>
      <c r="Y3984">
        <v>2015</v>
      </c>
      <c r="Z3984">
        <v>4</v>
      </c>
      <c r="AA3984" s="1" t="s">
        <v>88</v>
      </c>
      <c r="AB3984">
        <v>12</v>
      </c>
    </row>
    <row r="3985" spans="1:28" x14ac:dyDescent="0.3">
      <c r="A3985" s="1" t="s">
        <v>13405</v>
      </c>
      <c r="B3985" s="2">
        <v>41907</v>
      </c>
      <c r="C3985" s="2">
        <v>41912</v>
      </c>
      <c r="D3985" s="1" t="s">
        <v>29</v>
      </c>
      <c r="E3985" s="1" t="s">
        <v>691</v>
      </c>
      <c r="F3985" s="1" t="s">
        <v>692</v>
      </c>
      <c r="G3985" s="1" t="s">
        <v>109</v>
      </c>
      <c r="H3985" s="1" t="s">
        <v>33</v>
      </c>
      <c r="I3985" s="1" t="s">
        <v>9878</v>
      </c>
      <c r="J3985" s="1" t="s">
        <v>9879</v>
      </c>
      <c r="K3985" s="1" t="s">
        <v>3322</v>
      </c>
      <c r="L3985" s="1" t="s">
        <v>7756</v>
      </c>
      <c r="M3985" s="1" t="s">
        <v>38</v>
      </c>
      <c r="N3985" s="1" t="s">
        <v>60</v>
      </c>
      <c r="O3985" s="1" t="s">
        <v>7757</v>
      </c>
      <c r="P3985">
        <v>33.792000000000002</v>
      </c>
      <c r="Q3985">
        <v>8</v>
      </c>
      <c r="R3985">
        <v>0.2</v>
      </c>
      <c r="S3985">
        <v>10.56</v>
      </c>
      <c r="T3985" t="s">
        <v>13406</v>
      </c>
      <c r="U3985" t="s">
        <v>10715</v>
      </c>
      <c r="V3985" t="s">
        <v>11571</v>
      </c>
      <c r="W3985" t="s">
        <v>18</v>
      </c>
      <c r="X3985" t="s">
        <v>8589</v>
      </c>
      <c r="Y3985">
        <v>2014</v>
      </c>
      <c r="Z3985">
        <v>3</v>
      </c>
      <c r="AA3985" s="1" t="s">
        <v>54</v>
      </c>
      <c r="AB3985">
        <v>9</v>
      </c>
    </row>
    <row r="3986" spans="1:28" x14ac:dyDescent="0.3">
      <c r="A3986" s="1" t="s">
        <v>13407</v>
      </c>
      <c r="B3986" s="2">
        <v>41720</v>
      </c>
      <c r="C3986" s="2">
        <v>41724</v>
      </c>
      <c r="D3986" s="1" t="s">
        <v>29</v>
      </c>
      <c r="E3986" s="1" t="s">
        <v>6669</v>
      </c>
      <c r="F3986" s="1" t="s">
        <v>6670</v>
      </c>
      <c r="G3986" s="1" t="s">
        <v>32</v>
      </c>
      <c r="H3986" s="1" t="s">
        <v>33</v>
      </c>
      <c r="I3986" s="1" t="s">
        <v>9456</v>
      </c>
      <c r="J3986" s="1" t="s">
        <v>8834</v>
      </c>
      <c r="K3986" s="1" t="s">
        <v>36</v>
      </c>
      <c r="L3986" s="1" t="s">
        <v>13408</v>
      </c>
      <c r="M3986" s="1" t="s">
        <v>38</v>
      </c>
      <c r="N3986" s="1" t="s">
        <v>60</v>
      </c>
      <c r="O3986" s="1" t="s">
        <v>13409</v>
      </c>
      <c r="P3986">
        <v>74.352000000000004</v>
      </c>
      <c r="Q3986">
        <v>3</v>
      </c>
      <c r="R3986">
        <v>0.2</v>
      </c>
      <c r="S3986">
        <v>23.234999999999999</v>
      </c>
      <c r="T3986" t="s">
        <v>2487</v>
      </c>
      <c r="U3986" t="s">
        <v>8672</v>
      </c>
      <c r="V3986" t="s">
        <v>11571</v>
      </c>
      <c r="W3986" t="s">
        <v>18</v>
      </c>
      <c r="X3986" t="s">
        <v>8589</v>
      </c>
      <c r="Y3986">
        <v>2014</v>
      </c>
      <c r="Z3986">
        <v>1</v>
      </c>
      <c r="AA3986" s="1" t="s">
        <v>80</v>
      </c>
      <c r="AB3986">
        <v>3</v>
      </c>
    </row>
    <row r="3987" spans="1:28" x14ac:dyDescent="0.3">
      <c r="A3987" s="1" t="s">
        <v>13410</v>
      </c>
      <c r="B3987" s="2">
        <v>42313</v>
      </c>
      <c r="C3987" s="2">
        <v>42317</v>
      </c>
      <c r="D3987" s="1" t="s">
        <v>29</v>
      </c>
      <c r="E3987" s="1" t="s">
        <v>5710</v>
      </c>
      <c r="F3987" s="1" t="s">
        <v>5711</v>
      </c>
      <c r="G3987" s="1" t="s">
        <v>58</v>
      </c>
      <c r="H3987" s="1" t="s">
        <v>33</v>
      </c>
      <c r="I3987" s="1" t="s">
        <v>12681</v>
      </c>
      <c r="J3987" s="1" t="s">
        <v>8685</v>
      </c>
      <c r="K3987" s="1" t="s">
        <v>3290</v>
      </c>
      <c r="L3987" s="1" t="s">
        <v>6589</v>
      </c>
      <c r="M3987" s="1" t="s">
        <v>38</v>
      </c>
      <c r="N3987" s="1" t="s">
        <v>179</v>
      </c>
      <c r="O3987" s="1" t="s">
        <v>6735</v>
      </c>
      <c r="P3987">
        <v>387.13600000000002</v>
      </c>
      <c r="Q3987">
        <v>4</v>
      </c>
      <c r="R3987">
        <v>0.2</v>
      </c>
      <c r="S3987">
        <v>24.196000000000002</v>
      </c>
      <c r="T3987" t="s">
        <v>9001</v>
      </c>
      <c r="U3987" t="s">
        <v>12669</v>
      </c>
      <c r="V3987" t="s">
        <v>11348</v>
      </c>
      <c r="W3987" t="s">
        <v>18</v>
      </c>
      <c r="X3987" t="s">
        <v>8589</v>
      </c>
      <c r="Y3987">
        <v>2015</v>
      </c>
      <c r="Z3987">
        <v>4</v>
      </c>
      <c r="AA3987" s="1" t="s">
        <v>135</v>
      </c>
      <c r="AB3987">
        <v>11</v>
      </c>
    </row>
    <row r="3988" spans="1:28" x14ac:dyDescent="0.3">
      <c r="A3988" s="1" t="s">
        <v>13411</v>
      </c>
      <c r="B3988" s="2">
        <v>42576</v>
      </c>
      <c r="C3988" s="2">
        <v>42580</v>
      </c>
      <c r="D3988" s="1" t="s">
        <v>29</v>
      </c>
      <c r="E3988" s="1" t="s">
        <v>5483</v>
      </c>
      <c r="F3988" s="1" t="s">
        <v>5484</v>
      </c>
      <c r="G3988" s="1" t="s">
        <v>32</v>
      </c>
      <c r="H3988" s="1" t="s">
        <v>33</v>
      </c>
      <c r="I3988" s="1" t="s">
        <v>9510</v>
      </c>
      <c r="J3988" s="1" t="s">
        <v>8556</v>
      </c>
      <c r="K3988" s="1" t="s">
        <v>3339</v>
      </c>
      <c r="L3988" s="1" t="s">
        <v>6116</v>
      </c>
      <c r="M3988" s="1" t="s">
        <v>38</v>
      </c>
      <c r="N3988" s="1" t="s">
        <v>179</v>
      </c>
      <c r="O3988" s="1" t="s">
        <v>6117</v>
      </c>
      <c r="P3988">
        <v>243.88</v>
      </c>
      <c r="Q3988">
        <v>5</v>
      </c>
      <c r="R3988">
        <v>0.2</v>
      </c>
      <c r="S3988">
        <v>27.436499999999999</v>
      </c>
      <c r="T3988" t="s">
        <v>13412</v>
      </c>
      <c r="U3988" t="s">
        <v>13413</v>
      </c>
      <c r="V3988" t="s">
        <v>11289</v>
      </c>
      <c r="W3988" t="s">
        <v>18</v>
      </c>
      <c r="X3988" t="s">
        <v>8589</v>
      </c>
      <c r="Y3988">
        <v>2016</v>
      </c>
      <c r="Z3988">
        <v>3</v>
      </c>
      <c r="AA3988" s="1" t="s">
        <v>45</v>
      </c>
      <c r="AB3988">
        <v>7</v>
      </c>
    </row>
    <row r="3989" spans="1:28" x14ac:dyDescent="0.3">
      <c r="A3989" s="1" t="s">
        <v>13414</v>
      </c>
      <c r="B3989" s="2">
        <v>43000</v>
      </c>
      <c r="C3989" s="2">
        <v>43005</v>
      </c>
      <c r="D3989" s="1" t="s">
        <v>29</v>
      </c>
      <c r="E3989" s="1" t="s">
        <v>1835</v>
      </c>
      <c r="F3989" s="1" t="s">
        <v>1836</v>
      </c>
      <c r="G3989" s="1" t="s">
        <v>32</v>
      </c>
      <c r="H3989" s="1" t="s">
        <v>33</v>
      </c>
      <c r="I3989" s="1" t="s">
        <v>11623</v>
      </c>
      <c r="J3989" s="1" t="s">
        <v>9879</v>
      </c>
      <c r="K3989" s="1" t="s">
        <v>3322</v>
      </c>
      <c r="L3989" s="1" t="s">
        <v>674</v>
      </c>
      <c r="M3989" s="1" t="s">
        <v>38</v>
      </c>
      <c r="N3989" s="1" t="s">
        <v>147</v>
      </c>
      <c r="O3989" s="1" t="s">
        <v>675</v>
      </c>
      <c r="P3989">
        <v>13.391999999999999</v>
      </c>
      <c r="Q3989">
        <v>3</v>
      </c>
      <c r="R3989">
        <v>0.2</v>
      </c>
      <c r="S3989">
        <v>5.0220000000000002</v>
      </c>
      <c r="T3989" t="s">
        <v>1549</v>
      </c>
      <c r="U3989" t="s">
        <v>13415</v>
      </c>
      <c r="V3989" t="s">
        <v>11482</v>
      </c>
      <c r="W3989" t="s">
        <v>18</v>
      </c>
      <c r="X3989" t="s">
        <v>8589</v>
      </c>
      <c r="Y3989">
        <v>2017</v>
      </c>
      <c r="Z3989">
        <v>3</v>
      </c>
      <c r="AA3989" s="1" t="s">
        <v>54</v>
      </c>
      <c r="AB3989">
        <v>9</v>
      </c>
    </row>
    <row r="3990" spans="1:28" x14ac:dyDescent="0.3">
      <c r="A3990" s="1" t="s">
        <v>13416</v>
      </c>
      <c r="B3990" s="2">
        <v>41993</v>
      </c>
      <c r="C3990" s="2">
        <v>41998</v>
      </c>
      <c r="D3990" s="1" t="s">
        <v>29</v>
      </c>
      <c r="E3990" s="1" t="s">
        <v>5059</v>
      </c>
      <c r="F3990" s="1" t="s">
        <v>5060</v>
      </c>
      <c r="G3990" s="1" t="s">
        <v>58</v>
      </c>
      <c r="H3990" s="1" t="s">
        <v>33</v>
      </c>
      <c r="I3990" s="1" t="s">
        <v>3305</v>
      </c>
      <c r="J3990" s="1" t="s">
        <v>8841</v>
      </c>
      <c r="K3990" s="1" t="s">
        <v>3290</v>
      </c>
      <c r="L3990" s="1" t="s">
        <v>6656</v>
      </c>
      <c r="M3990" s="1" t="s">
        <v>38</v>
      </c>
      <c r="N3990" s="1" t="s">
        <v>179</v>
      </c>
      <c r="O3990" s="1" t="s">
        <v>6657</v>
      </c>
      <c r="P3990">
        <v>43.512</v>
      </c>
      <c r="Q3990">
        <v>7</v>
      </c>
      <c r="R3990">
        <v>0.2</v>
      </c>
      <c r="S3990">
        <v>3.8073000000000001</v>
      </c>
      <c r="T3990" t="s">
        <v>13417</v>
      </c>
      <c r="U3990" t="s">
        <v>13418</v>
      </c>
      <c r="V3990" t="s">
        <v>11324</v>
      </c>
      <c r="W3990" t="s">
        <v>18</v>
      </c>
      <c r="X3990" t="s">
        <v>8589</v>
      </c>
      <c r="Y3990">
        <v>2014</v>
      </c>
      <c r="Z3990">
        <v>4</v>
      </c>
      <c r="AA3990" s="1" t="s">
        <v>88</v>
      </c>
      <c r="AB3990">
        <v>12</v>
      </c>
    </row>
    <row r="3991" spans="1:28" x14ac:dyDescent="0.3">
      <c r="A3991" s="1" t="s">
        <v>13419</v>
      </c>
      <c r="B3991" s="2">
        <v>42121</v>
      </c>
      <c r="C3991" s="2">
        <v>42126</v>
      </c>
      <c r="D3991" s="1" t="s">
        <v>29</v>
      </c>
      <c r="E3991" s="1" t="s">
        <v>3576</v>
      </c>
      <c r="F3991" s="1" t="s">
        <v>3577</v>
      </c>
      <c r="G3991" s="1" t="s">
        <v>109</v>
      </c>
      <c r="H3991" s="1" t="s">
        <v>33</v>
      </c>
      <c r="I3991" s="1" t="s">
        <v>8887</v>
      </c>
      <c r="J3991" s="1" t="s">
        <v>8719</v>
      </c>
      <c r="K3991" s="1" t="s">
        <v>36</v>
      </c>
      <c r="L3991" s="1" t="s">
        <v>245</v>
      </c>
      <c r="M3991" s="1" t="s">
        <v>38</v>
      </c>
      <c r="N3991" s="1" t="s">
        <v>179</v>
      </c>
      <c r="O3991" s="1" t="s">
        <v>246</v>
      </c>
      <c r="P3991">
        <v>43.56</v>
      </c>
      <c r="Q3991">
        <v>5</v>
      </c>
      <c r="R3991">
        <v>0.2</v>
      </c>
      <c r="S3991">
        <v>3.2669999999999999</v>
      </c>
      <c r="T3991" t="s">
        <v>13420</v>
      </c>
      <c r="U3991" t="s">
        <v>247</v>
      </c>
      <c r="V3991" t="s">
        <v>11300</v>
      </c>
      <c r="W3991" t="s">
        <v>18</v>
      </c>
      <c r="X3991" t="s">
        <v>8589</v>
      </c>
      <c r="Y3991">
        <v>2015</v>
      </c>
      <c r="Z3991">
        <v>2</v>
      </c>
      <c r="AA3991" s="1" t="s">
        <v>127</v>
      </c>
      <c r="AB3991">
        <v>4</v>
      </c>
    </row>
    <row r="3992" spans="1:28" x14ac:dyDescent="0.3">
      <c r="A3992" s="1" t="s">
        <v>13421</v>
      </c>
      <c r="B3992" s="2">
        <v>41960</v>
      </c>
      <c r="C3992" s="2">
        <v>41967</v>
      </c>
      <c r="D3992" s="1" t="s">
        <v>29</v>
      </c>
      <c r="E3992" s="1" t="s">
        <v>10497</v>
      </c>
      <c r="F3992" s="1" t="s">
        <v>10498</v>
      </c>
      <c r="G3992" s="1" t="s">
        <v>58</v>
      </c>
      <c r="H3992" s="1" t="s">
        <v>33</v>
      </c>
      <c r="I3992" s="1" t="s">
        <v>8566</v>
      </c>
      <c r="J3992" s="1" t="s">
        <v>8567</v>
      </c>
      <c r="K3992" s="1" t="s">
        <v>3339</v>
      </c>
      <c r="L3992" s="1" t="s">
        <v>1960</v>
      </c>
      <c r="M3992" s="1" t="s">
        <v>38</v>
      </c>
      <c r="N3992" s="1" t="s">
        <v>60</v>
      </c>
      <c r="O3992" s="1" t="s">
        <v>1961</v>
      </c>
      <c r="P3992">
        <v>12.448</v>
      </c>
      <c r="Q3992">
        <v>2</v>
      </c>
      <c r="R3992">
        <v>0.2</v>
      </c>
      <c r="S3992">
        <v>3.89</v>
      </c>
      <c r="T3992" t="s">
        <v>2075</v>
      </c>
      <c r="U3992" t="s">
        <v>13422</v>
      </c>
      <c r="V3992" t="s">
        <v>11571</v>
      </c>
      <c r="W3992" t="s">
        <v>18</v>
      </c>
      <c r="X3992" t="s">
        <v>8589</v>
      </c>
      <c r="Y3992">
        <v>2014</v>
      </c>
      <c r="Z3992">
        <v>4</v>
      </c>
      <c r="AA3992" s="1" t="s">
        <v>135</v>
      </c>
      <c r="AB3992">
        <v>11</v>
      </c>
    </row>
    <row r="3993" spans="1:28" x14ac:dyDescent="0.3">
      <c r="A3993" s="1" t="s">
        <v>13423</v>
      </c>
      <c r="B3993" s="2">
        <v>43065</v>
      </c>
      <c r="C3993" s="2">
        <v>43069</v>
      </c>
      <c r="D3993" s="1" t="s">
        <v>29</v>
      </c>
      <c r="E3993" s="1" t="s">
        <v>4200</v>
      </c>
      <c r="F3993" s="1" t="s">
        <v>4201</v>
      </c>
      <c r="G3993" s="1" t="s">
        <v>32</v>
      </c>
      <c r="H3993" s="1" t="s">
        <v>33</v>
      </c>
      <c r="I3993" s="1" t="s">
        <v>3430</v>
      </c>
      <c r="J3993" s="1" t="s">
        <v>8556</v>
      </c>
      <c r="K3993" s="1" t="s">
        <v>3339</v>
      </c>
      <c r="L3993" s="1" t="s">
        <v>10243</v>
      </c>
      <c r="M3993" s="1" t="s">
        <v>38</v>
      </c>
      <c r="N3993" s="1" t="s">
        <v>179</v>
      </c>
      <c r="O3993" s="1" t="s">
        <v>10244</v>
      </c>
      <c r="P3993">
        <v>52.271999999999998</v>
      </c>
      <c r="Q3993">
        <v>3</v>
      </c>
      <c r="R3993">
        <v>0.2</v>
      </c>
      <c r="S3993">
        <v>9.8010000000000002</v>
      </c>
      <c r="T3993" t="s">
        <v>13424</v>
      </c>
      <c r="U3993" t="s">
        <v>13425</v>
      </c>
      <c r="V3993" t="s">
        <v>11944</v>
      </c>
      <c r="W3993" t="s">
        <v>18</v>
      </c>
      <c r="X3993" t="s">
        <v>8589</v>
      </c>
      <c r="Y3993">
        <v>2017</v>
      </c>
      <c r="Z3993">
        <v>4</v>
      </c>
      <c r="AA3993" s="1" t="s">
        <v>135</v>
      </c>
      <c r="AB3993">
        <v>11</v>
      </c>
    </row>
    <row r="3994" spans="1:28" x14ac:dyDescent="0.3">
      <c r="A3994" s="1" t="s">
        <v>13426</v>
      </c>
      <c r="B3994" s="2">
        <v>42569</v>
      </c>
      <c r="C3994" s="2">
        <v>42574</v>
      </c>
      <c r="D3994" s="1" t="s">
        <v>29</v>
      </c>
      <c r="E3994" s="1" t="s">
        <v>4956</v>
      </c>
      <c r="F3994" s="1" t="s">
        <v>4957</v>
      </c>
      <c r="G3994" s="1" t="s">
        <v>32</v>
      </c>
      <c r="H3994" s="1" t="s">
        <v>33</v>
      </c>
      <c r="I3994" s="1" t="s">
        <v>10759</v>
      </c>
      <c r="J3994" s="1" t="s">
        <v>8834</v>
      </c>
      <c r="K3994" s="1" t="s">
        <v>36</v>
      </c>
      <c r="L3994" s="1" t="s">
        <v>1817</v>
      </c>
      <c r="M3994" s="1" t="s">
        <v>38</v>
      </c>
      <c r="N3994" s="1" t="s">
        <v>102</v>
      </c>
      <c r="O3994" s="1" t="s">
        <v>1818</v>
      </c>
      <c r="P3994">
        <v>33.799999999999997</v>
      </c>
      <c r="Q3994">
        <v>5</v>
      </c>
      <c r="R3994">
        <v>0.2</v>
      </c>
      <c r="S3994">
        <v>4.2249999999999996</v>
      </c>
      <c r="T3994" t="s">
        <v>13427</v>
      </c>
      <c r="U3994" t="s">
        <v>13428</v>
      </c>
      <c r="V3994" t="s">
        <v>11297</v>
      </c>
      <c r="W3994" t="s">
        <v>18</v>
      </c>
      <c r="X3994" t="s">
        <v>8589</v>
      </c>
      <c r="Y3994">
        <v>2016</v>
      </c>
      <c r="Z3994">
        <v>3</v>
      </c>
      <c r="AA3994" s="1" t="s">
        <v>45</v>
      </c>
      <c r="AB3994">
        <v>7</v>
      </c>
    </row>
    <row r="3995" spans="1:28" x14ac:dyDescent="0.3">
      <c r="A3995" s="1" t="s">
        <v>13429</v>
      </c>
      <c r="B3995" s="2">
        <v>42730</v>
      </c>
      <c r="C3995" s="2">
        <v>42737</v>
      </c>
      <c r="D3995" s="1" t="s">
        <v>29</v>
      </c>
      <c r="E3995" s="1" t="s">
        <v>1835</v>
      </c>
      <c r="F3995" s="1" t="s">
        <v>1836</v>
      </c>
      <c r="G3995" s="1" t="s">
        <v>32</v>
      </c>
      <c r="H3995" s="1" t="s">
        <v>33</v>
      </c>
      <c r="I3995" s="1" t="s">
        <v>8718</v>
      </c>
      <c r="J3995" s="1" t="s">
        <v>8719</v>
      </c>
      <c r="K3995" s="1" t="s">
        <v>36</v>
      </c>
      <c r="L3995" s="1" t="s">
        <v>13430</v>
      </c>
      <c r="M3995" s="1" t="s">
        <v>38</v>
      </c>
      <c r="N3995" s="1" t="s">
        <v>179</v>
      </c>
      <c r="O3995" s="1" t="s">
        <v>13431</v>
      </c>
      <c r="P3995">
        <v>18.72</v>
      </c>
      <c r="Q3995">
        <v>2</v>
      </c>
      <c r="R3995">
        <v>0.2</v>
      </c>
      <c r="S3995">
        <v>3.51</v>
      </c>
      <c r="T3995" t="s">
        <v>13432</v>
      </c>
      <c r="U3995" t="s">
        <v>13433</v>
      </c>
      <c r="V3995" t="s">
        <v>11944</v>
      </c>
      <c r="W3995" t="s">
        <v>18</v>
      </c>
      <c r="X3995" t="s">
        <v>8589</v>
      </c>
      <c r="Y3995">
        <v>2016</v>
      </c>
      <c r="Z3995">
        <v>4</v>
      </c>
      <c r="AA3995" s="1" t="s">
        <v>88</v>
      </c>
      <c r="AB3995">
        <v>12</v>
      </c>
    </row>
    <row r="3996" spans="1:28" x14ac:dyDescent="0.3">
      <c r="A3996" s="1" t="s">
        <v>13434</v>
      </c>
      <c r="B3996" s="2">
        <v>42170</v>
      </c>
      <c r="C3996" s="2">
        <v>42175</v>
      </c>
      <c r="D3996" s="1" t="s">
        <v>29</v>
      </c>
      <c r="E3996" s="1" t="s">
        <v>5505</v>
      </c>
      <c r="F3996" s="1" t="s">
        <v>5506</v>
      </c>
      <c r="G3996" s="1" t="s">
        <v>58</v>
      </c>
      <c r="H3996" s="1" t="s">
        <v>33</v>
      </c>
      <c r="I3996" s="1" t="s">
        <v>11407</v>
      </c>
      <c r="J3996" s="1" t="s">
        <v>8834</v>
      </c>
      <c r="K3996" s="1" t="s">
        <v>36</v>
      </c>
      <c r="L3996" s="1" t="s">
        <v>290</v>
      </c>
      <c r="M3996" s="1" t="s">
        <v>38</v>
      </c>
      <c r="N3996" s="1" t="s">
        <v>60</v>
      </c>
      <c r="O3996" s="1" t="s">
        <v>291</v>
      </c>
      <c r="P3996">
        <v>9.5679999999999996</v>
      </c>
      <c r="Q3996">
        <v>2</v>
      </c>
      <c r="R3996">
        <v>0.2</v>
      </c>
      <c r="S3996">
        <v>2.99</v>
      </c>
      <c r="T3996" t="s">
        <v>220</v>
      </c>
      <c r="U3996" t="s">
        <v>13435</v>
      </c>
      <c r="V3996" t="s">
        <v>11571</v>
      </c>
      <c r="W3996" t="s">
        <v>18</v>
      </c>
      <c r="X3996" t="s">
        <v>8589</v>
      </c>
      <c r="Y3996">
        <v>2015</v>
      </c>
      <c r="Z3996">
        <v>2</v>
      </c>
      <c r="AA3996" s="1" t="s">
        <v>97</v>
      </c>
      <c r="AB3996">
        <v>6</v>
      </c>
    </row>
    <row r="3997" spans="1:28" x14ac:dyDescent="0.3">
      <c r="A3997" s="1" t="s">
        <v>13436</v>
      </c>
      <c r="B3997" s="2">
        <v>42099</v>
      </c>
      <c r="C3997" s="2">
        <v>42104</v>
      </c>
      <c r="D3997" s="1" t="s">
        <v>29</v>
      </c>
      <c r="E3997" s="1" t="s">
        <v>13437</v>
      </c>
      <c r="F3997" s="1" t="s">
        <v>13438</v>
      </c>
      <c r="G3997" s="1" t="s">
        <v>109</v>
      </c>
      <c r="H3997" s="1" t="s">
        <v>33</v>
      </c>
      <c r="I3997" s="1" t="s">
        <v>8566</v>
      </c>
      <c r="J3997" s="1" t="s">
        <v>8567</v>
      </c>
      <c r="K3997" s="1" t="s">
        <v>3339</v>
      </c>
      <c r="L3997" s="1" t="s">
        <v>6749</v>
      </c>
      <c r="M3997" s="1" t="s">
        <v>38</v>
      </c>
      <c r="N3997" s="1" t="s">
        <v>179</v>
      </c>
      <c r="O3997" s="1" t="s">
        <v>6750</v>
      </c>
      <c r="P3997">
        <v>98.111999999999995</v>
      </c>
      <c r="Q3997">
        <v>7</v>
      </c>
      <c r="R3997">
        <v>0.2</v>
      </c>
      <c r="S3997">
        <v>18.396000000000001</v>
      </c>
      <c r="T3997" t="s">
        <v>13439</v>
      </c>
      <c r="U3997" t="s">
        <v>13440</v>
      </c>
      <c r="V3997" t="s">
        <v>11944</v>
      </c>
      <c r="W3997" t="s">
        <v>18</v>
      </c>
      <c r="X3997" t="s">
        <v>8589</v>
      </c>
      <c r="Y3997">
        <v>2015</v>
      </c>
      <c r="Z3997">
        <v>2</v>
      </c>
      <c r="AA3997" s="1" t="s">
        <v>127</v>
      </c>
      <c r="AB3997">
        <v>4</v>
      </c>
    </row>
    <row r="3998" spans="1:28" x14ac:dyDescent="0.3">
      <c r="A3998" s="1" t="s">
        <v>13441</v>
      </c>
      <c r="B3998" s="2">
        <v>42975</v>
      </c>
      <c r="C3998" s="2">
        <v>42979</v>
      </c>
      <c r="D3998" s="1" t="s">
        <v>29</v>
      </c>
      <c r="E3998" s="1" t="s">
        <v>3018</v>
      </c>
      <c r="F3998" s="1" t="s">
        <v>3019</v>
      </c>
      <c r="G3998" s="1" t="s">
        <v>58</v>
      </c>
      <c r="H3998" s="1" t="s">
        <v>33</v>
      </c>
      <c r="I3998" s="1" t="s">
        <v>8561</v>
      </c>
      <c r="J3998" s="1" t="s">
        <v>8562</v>
      </c>
      <c r="K3998" s="1" t="s">
        <v>3322</v>
      </c>
      <c r="L3998" s="1" t="s">
        <v>2319</v>
      </c>
      <c r="M3998" s="1" t="s">
        <v>38</v>
      </c>
      <c r="N3998" s="1" t="s">
        <v>60</v>
      </c>
      <c r="O3998" s="1" t="s">
        <v>2320</v>
      </c>
      <c r="P3998">
        <v>25.344000000000001</v>
      </c>
      <c r="Q3998">
        <v>6</v>
      </c>
      <c r="R3998">
        <v>0.2</v>
      </c>
      <c r="S3998">
        <v>7.92</v>
      </c>
      <c r="T3998" t="s">
        <v>13219</v>
      </c>
      <c r="U3998" t="s">
        <v>13220</v>
      </c>
      <c r="V3998" t="s">
        <v>11571</v>
      </c>
      <c r="W3998" t="s">
        <v>18</v>
      </c>
      <c r="X3998" t="s">
        <v>8589</v>
      </c>
      <c r="Y3998">
        <v>2017</v>
      </c>
      <c r="Z3998">
        <v>3</v>
      </c>
      <c r="AA3998" s="1" t="s">
        <v>64</v>
      </c>
      <c r="AB3998">
        <v>8</v>
      </c>
    </row>
    <row r="3999" spans="1:28" x14ac:dyDescent="0.3">
      <c r="A3999" s="1" t="s">
        <v>13442</v>
      </c>
      <c r="B3999" s="2">
        <v>41946</v>
      </c>
      <c r="C3999" s="2">
        <v>41951</v>
      </c>
      <c r="D3999" s="1" t="s">
        <v>29</v>
      </c>
      <c r="E3999" s="1" t="s">
        <v>2283</v>
      </c>
      <c r="F3999" s="1" t="s">
        <v>2284</v>
      </c>
      <c r="G3999" s="1" t="s">
        <v>58</v>
      </c>
      <c r="H3999" s="1" t="s">
        <v>33</v>
      </c>
      <c r="I3999" s="1" t="s">
        <v>2876</v>
      </c>
      <c r="J3999" s="1" t="s">
        <v>8567</v>
      </c>
      <c r="K3999" s="1" t="s">
        <v>3339</v>
      </c>
      <c r="L3999" s="1" t="s">
        <v>2183</v>
      </c>
      <c r="M3999" s="1" t="s">
        <v>38</v>
      </c>
      <c r="N3999" s="1" t="s">
        <v>102</v>
      </c>
      <c r="O3999" s="1" t="s">
        <v>2184</v>
      </c>
      <c r="P3999">
        <v>286.34399999999999</v>
      </c>
      <c r="Q3999">
        <v>3</v>
      </c>
      <c r="R3999">
        <v>0.2</v>
      </c>
      <c r="S3999">
        <v>-64.427400000000006</v>
      </c>
      <c r="T3999" t="s">
        <v>6615</v>
      </c>
      <c r="U3999" t="s">
        <v>13443</v>
      </c>
      <c r="V3999" t="s">
        <v>11513</v>
      </c>
      <c r="W3999" t="s">
        <v>8558</v>
      </c>
      <c r="X3999" t="s">
        <v>8589</v>
      </c>
      <c r="Y3999">
        <v>2014</v>
      </c>
      <c r="Z3999">
        <v>4</v>
      </c>
      <c r="AA3999" s="1" t="s">
        <v>135</v>
      </c>
      <c r="AB3999">
        <v>11</v>
      </c>
    </row>
    <row r="4000" spans="1:28" x14ac:dyDescent="0.3">
      <c r="A4000" s="1" t="s">
        <v>13444</v>
      </c>
      <c r="B4000" s="2">
        <v>41944</v>
      </c>
      <c r="C4000" s="2">
        <v>41948</v>
      </c>
      <c r="D4000" s="1" t="s">
        <v>29</v>
      </c>
      <c r="E4000" s="1" t="s">
        <v>4475</v>
      </c>
      <c r="F4000" s="1" t="s">
        <v>4476</v>
      </c>
      <c r="G4000" s="1" t="s">
        <v>32</v>
      </c>
      <c r="H4000" s="1" t="s">
        <v>33</v>
      </c>
      <c r="I4000" s="1" t="s">
        <v>10738</v>
      </c>
      <c r="J4000" s="1" t="s">
        <v>8598</v>
      </c>
      <c r="K4000" s="1" t="s">
        <v>3290</v>
      </c>
      <c r="L4000" s="1" t="s">
        <v>8005</v>
      </c>
      <c r="M4000" s="1" t="s">
        <v>38</v>
      </c>
      <c r="N4000" s="1" t="s">
        <v>198</v>
      </c>
      <c r="O4000" s="1" t="s">
        <v>199</v>
      </c>
      <c r="P4000">
        <v>7.52</v>
      </c>
      <c r="Q4000">
        <v>5</v>
      </c>
      <c r="R4000">
        <v>0.2</v>
      </c>
      <c r="S4000">
        <v>1.41</v>
      </c>
      <c r="T4000" t="s">
        <v>2737</v>
      </c>
      <c r="U4000" t="s">
        <v>13445</v>
      </c>
      <c r="V4000" t="s">
        <v>11944</v>
      </c>
      <c r="W4000" t="s">
        <v>18</v>
      </c>
      <c r="X4000" t="s">
        <v>8589</v>
      </c>
      <c r="Y4000">
        <v>2014</v>
      </c>
      <c r="Z4000">
        <v>4</v>
      </c>
      <c r="AA4000" s="1" t="s">
        <v>135</v>
      </c>
      <c r="AB4000">
        <v>11</v>
      </c>
    </row>
    <row r="4001" spans="1:28" x14ac:dyDescent="0.3">
      <c r="A4001" s="1" t="s">
        <v>13446</v>
      </c>
      <c r="B4001" s="2">
        <v>42638</v>
      </c>
      <c r="C4001" s="2">
        <v>42642</v>
      </c>
      <c r="D4001" s="1" t="s">
        <v>29</v>
      </c>
      <c r="E4001" s="1" t="s">
        <v>672</v>
      </c>
      <c r="F4001" s="1" t="s">
        <v>673</v>
      </c>
      <c r="G4001" s="1" t="s">
        <v>32</v>
      </c>
      <c r="H4001" s="1" t="s">
        <v>33</v>
      </c>
      <c r="I4001" s="1" t="s">
        <v>11426</v>
      </c>
      <c r="J4001" s="1" t="s">
        <v>9140</v>
      </c>
      <c r="K4001" s="1" t="s">
        <v>36</v>
      </c>
      <c r="L4001" s="1" t="s">
        <v>537</v>
      </c>
      <c r="M4001" s="1" t="s">
        <v>38</v>
      </c>
      <c r="N4001" s="1" t="s">
        <v>60</v>
      </c>
      <c r="O4001" s="1" t="s">
        <v>538</v>
      </c>
      <c r="P4001">
        <v>60.048000000000002</v>
      </c>
      <c r="Q4001">
        <v>9</v>
      </c>
      <c r="R4001">
        <v>0.2</v>
      </c>
      <c r="S4001">
        <v>22.518000000000001</v>
      </c>
      <c r="T4001" t="s">
        <v>13447</v>
      </c>
      <c r="U4001" t="s">
        <v>13448</v>
      </c>
      <c r="V4001" t="s">
        <v>11482</v>
      </c>
      <c r="W4001" t="s">
        <v>18</v>
      </c>
      <c r="X4001" t="s">
        <v>8589</v>
      </c>
      <c r="Y4001">
        <v>2016</v>
      </c>
      <c r="Z4001">
        <v>3</v>
      </c>
      <c r="AA4001" s="1" t="s">
        <v>54</v>
      </c>
      <c r="AB4001">
        <v>9</v>
      </c>
    </row>
    <row r="4002" spans="1:28" x14ac:dyDescent="0.3">
      <c r="A4002" s="1" t="s">
        <v>13449</v>
      </c>
      <c r="B4002" s="2">
        <v>42707</v>
      </c>
      <c r="C4002" s="2">
        <v>42712</v>
      </c>
      <c r="D4002" s="1" t="s">
        <v>29</v>
      </c>
      <c r="E4002" s="1" t="s">
        <v>2239</v>
      </c>
      <c r="F4002" s="1" t="s">
        <v>2240</v>
      </c>
      <c r="G4002" s="1" t="s">
        <v>58</v>
      </c>
      <c r="H4002" s="1" t="s">
        <v>33</v>
      </c>
      <c r="I4002" s="1" t="s">
        <v>8566</v>
      </c>
      <c r="J4002" s="1" t="s">
        <v>8567</v>
      </c>
      <c r="K4002" s="1" t="s">
        <v>3339</v>
      </c>
      <c r="L4002" s="1" t="s">
        <v>6883</v>
      </c>
      <c r="M4002" s="1" t="s">
        <v>38</v>
      </c>
      <c r="N4002" s="1" t="s">
        <v>179</v>
      </c>
      <c r="O4002" s="1" t="s">
        <v>6884</v>
      </c>
      <c r="P4002">
        <v>394.81599999999997</v>
      </c>
      <c r="Q4002">
        <v>4</v>
      </c>
      <c r="R4002">
        <v>0.2</v>
      </c>
      <c r="S4002">
        <v>93.768799999999999</v>
      </c>
      <c r="T4002" t="s">
        <v>13450</v>
      </c>
      <c r="U4002" t="s">
        <v>13451</v>
      </c>
      <c r="V4002" t="s">
        <v>11850</v>
      </c>
      <c r="W4002" t="s">
        <v>18</v>
      </c>
      <c r="X4002" t="s">
        <v>8589</v>
      </c>
      <c r="Y4002">
        <v>2016</v>
      </c>
      <c r="Z4002">
        <v>4</v>
      </c>
      <c r="AA4002" s="1" t="s">
        <v>88</v>
      </c>
      <c r="AB4002">
        <v>12</v>
      </c>
    </row>
    <row r="4003" spans="1:28" x14ac:dyDescent="0.3">
      <c r="A4003" s="1" t="s">
        <v>13452</v>
      </c>
      <c r="B4003" s="2">
        <v>43078</v>
      </c>
      <c r="C4003" s="2">
        <v>43083</v>
      </c>
      <c r="D4003" s="1" t="s">
        <v>29</v>
      </c>
      <c r="E4003" s="1" t="s">
        <v>4993</v>
      </c>
      <c r="F4003" s="1" t="s">
        <v>4994</v>
      </c>
      <c r="G4003" s="1" t="s">
        <v>58</v>
      </c>
      <c r="H4003" s="1" t="s">
        <v>33</v>
      </c>
      <c r="I4003" s="1" t="s">
        <v>8561</v>
      </c>
      <c r="J4003" s="1" t="s">
        <v>8562</v>
      </c>
      <c r="K4003" s="1" t="s">
        <v>3322</v>
      </c>
      <c r="L4003" s="1" t="s">
        <v>13453</v>
      </c>
      <c r="M4003" s="1" t="s">
        <v>38</v>
      </c>
      <c r="N4003" s="1" t="s">
        <v>60</v>
      </c>
      <c r="O4003" s="1" t="s">
        <v>13454</v>
      </c>
      <c r="P4003">
        <v>15.984</v>
      </c>
      <c r="Q4003">
        <v>2</v>
      </c>
      <c r="R4003">
        <v>0.2</v>
      </c>
      <c r="S4003">
        <v>4.9950000000000001</v>
      </c>
      <c r="T4003" t="s">
        <v>577</v>
      </c>
      <c r="U4003" t="s">
        <v>11477</v>
      </c>
      <c r="V4003" t="s">
        <v>11571</v>
      </c>
      <c r="W4003" t="s">
        <v>18</v>
      </c>
      <c r="X4003" t="s">
        <v>8589</v>
      </c>
      <c r="Y4003">
        <v>2017</v>
      </c>
      <c r="Z4003">
        <v>4</v>
      </c>
      <c r="AA4003" s="1" t="s">
        <v>88</v>
      </c>
      <c r="AB4003">
        <v>12</v>
      </c>
    </row>
    <row r="4004" spans="1:28" x14ac:dyDescent="0.3">
      <c r="A4004" s="1" t="s">
        <v>13455</v>
      </c>
      <c r="B4004" s="2">
        <v>42692</v>
      </c>
      <c r="C4004" s="2">
        <v>42698</v>
      </c>
      <c r="D4004" s="1" t="s">
        <v>29</v>
      </c>
      <c r="E4004" s="1" t="s">
        <v>2950</v>
      </c>
      <c r="F4004" s="1" t="s">
        <v>2951</v>
      </c>
      <c r="G4004" s="1" t="s">
        <v>32</v>
      </c>
      <c r="H4004" s="1" t="s">
        <v>33</v>
      </c>
      <c r="I4004" s="1" t="s">
        <v>5113</v>
      </c>
      <c r="J4004" s="1" t="s">
        <v>8556</v>
      </c>
      <c r="K4004" s="1" t="s">
        <v>3339</v>
      </c>
      <c r="L4004" s="1" t="s">
        <v>13456</v>
      </c>
      <c r="M4004" s="1" t="s">
        <v>38</v>
      </c>
      <c r="N4004" s="1" t="s">
        <v>179</v>
      </c>
      <c r="O4004" s="1" t="s">
        <v>13457</v>
      </c>
      <c r="P4004">
        <v>103.968</v>
      </c>
      <c r="Q4004">
        <v>6</v>
      </c>
      <c r="R4004">
        <v>0.2</v>
      </c>
      <c r="S4004">
        <v>16.8948</v>
      </c>
      <c r="T4004" t="s">
        <v>13458</v>
      </c>
      <c r="U4004" t="s">
        <v>13459</v>
      </c>
      <c r="V4004" t="s">
        <v>11898</v>
      </c>
      <c r="W4004" t="s">
        <v>18</v>
      </c>
      <c r="X4004" t="s">
        <v>8589</v>
      </c>
      <c r="Y4004">
        <v>2016</v>
      </c>
      <c r="Z4004">
        <v>4</v>
      </c>
      <c r="AA4004" s="1" t="s">
        <v>135</v>
      </c>
      <c r="AB4004">
        <v>11</v>
      </c>
    </row>
    <row r="4005" spans="1:28" x14ac:dyDescent="0.3">
      <c r="A4005" s="1" t="s">
        <v>13460</v>
      </c>
      <c r="B4005" s="2">
        <v>42807</v>
      </c>
      <c r="C4005" s="2">
        <v>42814</v>
      </c>
      <c r="D4005" s="1" t="s">
        <v>29</v>
      </c>
      <c r="E4005" s="1" t="s">
        <v>2606</v>
      </c>
      <c r="F4005" s="1" t="s">
        <v>2607</v>
      </c>
      <c r="G4005" s="1" t="s">
        <v>58</v>
      </c>
      <c r="H4005" s="1" t="s">
        <v>33</v>
      </c>
      <c r="I4005" s="1" t="s">
        <v>8718</v>
      </c>
      <c r="J4005" s="1" t="s">
        <v>8719</v>
      </c>
      <c r="K4005" s="1" t="s">
        <v>36</v>
      </c>
      <c r="L4005" s="1" t="s">
        <v>5929</v>
      </c>
      <c r="M4005" s="1" t="s">
        <v>38</v>
      </c>
      <c r="N4005" s="1" t="s">
        <v>102</v>
      </c>
      <c r="O4005" s="1" t="s">
        <v>5930</v>
      </c>
      <c r="P4005">
        <v>1332.4960000000001</v>
      </c>
      <c r="Q4005">
        <v>2</v>
      </c>
      <c r="R4005">
        <v>0.2</v>
      </c>
      <c r="S4005">
        <v>-299.8116</v>
      </c>
      <c r="T4005" t="s">
        <v>5931</v>
      </c>
      <c r="U4005" t="s">
        <v>13461</v>
      </c>
      <c r="V4005" t="s">
        <v>11513</v>
      </c>
      <c r="W4005" t="s">
        <v>8558</v>
      </c>
      <c r="X4005" t="s">
        <v>8589</v>
      </c>
      <c r="Y4005">
        <v>2017</v>
      </c>
      <c r="Z4005">
        <v>1</v>
      </c>
      <c r="AA4005" s="1" t="s">
        <v>80</v>
      </c>
      <c r="AB4005">
        <v>3</v>
      </c>
    </row>
    <row r="4006" spans="1:28" x14ac:dyDescent="0.3">
      <c r="A4006" s="1" t="s">
        <v>13462</v>
      </c>
      <c r="B4006" s="2">
        <v>43072</v>
      </c>
      <c r="C4006" s="2">
        <v>43079</v>
      </c>
      <c r="D4006" s="1" t="s">
        <v>29</v>
      </c>
      <c r="E4006" s="1" t="s">
        <v>729</v>
      </c>
      <c r="F4006" s="1" t="s">
        <v>730</v>
      </c>
      <c r="G4006" s="1" t="s">
        <v>58</v>
      </c>
      <c r="H4006" s="1" t="s">
        <v>33</v>
      </c>
      <c r="I4006" s="1" t="s">
        <v>4688</v>
      </c>
      <c r="J4006" s="1" t="s">
        <v>8598</v>
      </c>
      <c r="K4006" s="1" t="s">
        <v>3290</v>
      </c>
      <c r="L4006" s="1" t="s">
        <v>6689</v>
      </c>
      <c r="M4006" s="1" t="s">
        <v>38</v>
      </c>
      <c r="N4006" s="1" t="s">
        <v>179</v>
      </c>
      <c r="O4006" s="1" t="s">
        <v>6690</v>
      </c>
      <c r="P4006">
        <v>45.216000000000001</v>
      </c>
      <c r="Q4006">
        <v>3</v>
      </c>
      <c r="R4006">
        <v>0.2</v>
      </c>
      <c r="S4006">
        <v>4.5216000000000003</v>
      </c>
      <c r="T4006" t="s">
        <v>8543</v>
      </c>
      <c r="U4006" t="s">
        <v>13367</v>
      </c>
      <c r="V4006" t="s">
        <v>1604</v>
      </c>
      <c r="W4006" t="s">
        <v>18</v>
      </c>
      <c r="X4006" t="s">
        <v>8589</v>
      </c>
      <c r="Y4006">
        <v>2017</v>
      </c>
      <c r="Z4006">
        <v>4</v>
      </c>
      <c r="AA4006" s="1" t="s">
        <v>88</v>
      </c>
      <c r="AB4006">
        <v>12</v>
      </c>
    </row>
    <row r="4007" spans="1:28" x14ac:dyDescent="0.3">
      <c r="A4007" s="1" t="s">
        <v>13463</v>
      </c>
      <c r="B4007" s="2">
        <v>42987</v>
      </c>
      <c r="C4007" s="2">
        <v>42992</v>
      </c>
      <c r="D4007" s="1" t="s">
        <v>29</v>
      </c>
      <c r="E4007" s="1" t="s">
        <v>470</v>
      </c>
      <c r="F4007" s="1" t="s">
        <v>471</v>
      </c>
      <c r="G4007" s="1" t="s">
        <v>58</v>
      </c>
      <c r="H4007" s="1" t="s">
        <v>33</v>
      </c>
      <c r="I4007" s="1" t="s">
        <v>3305</v>
      </c>
      <c r="J4007" s="1" t="s">
        <v>8841</v>
      </c>
      <c r="K4007" s="1" t="s">
        <v>3290</v>
      </c>
      <c r="L4007" s="1" t="s">
        <v>1847</v>
      </c>
      <c r="M4007" s="1" t="s">
        <v>38</v>
      </c>
      <c r="N4007" s="1" t="s">
        <v>102</v>
      </c>
      <c r="O4007" s="1" t="s">
        <v>1848</v>
      </c>
      <c r="P4007">
        <v>8.8320000000000007</v>
      </c>
      <c r="Q4007">
        <v>3</v>
      </c>
      <c r="R4007">
        <v>0.2</v>
      </c>
      <c r="S4007">
        <v>-1.9872000000000001</v>
      </c>
      <c r="T4007" t="s">
        <v>13464</v>
      </c>
      <c r="U4007" t="s">
        <v>13465</v>
      </c>
      <c r="V4007" t="s">
        <v>11513</v>
      </c>
      <c r="W4007" t="s">
        <v>8558</v>
      </c>
      <c r="X4007" t="s">
        <v>8589</v>
      </c>
      <c r="Y4007">
        <v>2017</v>
      </c>
      <c r="Z4007">
        <v>3</v>
      </c>
      <c r="AA4007" s="1" t="s">
        <v>54</v>
      </c>
      <c r="AB4007">
        <v>9</v>
      </c>
    </row>
    <row r="4008" spans="1:28" x14ac:dyDescent="0.3">
      <c r="A4008" s="1" t="s">
        <v>13466</v>
      </c>
      <c r="B4008" s="2">
        <v>42253</v>
      </c>
      <c r="C4008" s="2">
        <v>42257</v>
      </c>
      <c r="D4008" s="1" t="s">
        <v>29</v>
      </c>
      <c r="E4008" s="1" t="s">
        <v>2000</v>
      </c>
      <c r="F4008" s="1" t="s">
        <v>2001</v>
      </c>
      <c r="G4008" s="1" t="s">
        <v>32</v>
      </c>
      <c r="H4008" s="1" t="s">
        <v>33</v>
      </c>
      <c r="I4008" s="1" t="s">
        <v>8840</v>
      </c>
      <c r="J4008" s="1" t="s">
        <v>8841</v>
      </c>
      <c r="K4008" s="1" t="s">
        <v>3290</v>
      </c>
      <c r="L4008" s="1" t="s">
        <v>3247</v>
      </c>
      <c r="M4008" s="1" t="s">
        <v>38</v>
      </c>
      <c r="N4008" s="1" t="s">
        <v>198</v>
      </c>
      <c r="O4008" s="1" t="s">
        <v>3248</v>
      </c>
      <c r="P4008">
        <v>7.24</v>
      </c>
      <c r="Q4008">
        <v>5</v>
      </c>
      <c r="R4008">
        <v>0.2</v>
      </c>
      <c r="S4008">
        <v>1.1765000000000001</v>
      </c>
      <c r="T4008" t="s">
        <v>13467</v>
      </c>
      <c r="U4008" t="s">
        <v>2862</v>
      </c>
      <c r="V4008" t="s">
        <v>11898</v>
      </c>
      <c r="W4008" t="s">
        <v>18</v>
      </c>
      <c r="X4008" t="s">
        <v>8589</v>
      </c>
      <c r="Y4008">
        <v>2015</v>
      </c>
      <c r="Z4008">
        <v>3</v>
      </c>
      <c r="AA4008" s="1" t="s">
        <v>54</v>
      </c>
      <c r="AB4008">
        <v>9</v>
      </c>
    </row>
    <row r="4009" spans="1:28" x14ac:dyDescent="0.3">
      <c r="A4009" s="1" t="s">
        <v>13468</v>
      </c>
      <c r="B4009" s="2">
        <v>42804</v>
      </c>
      <c r="C4009" s="2">
        <v>42809</v>
      </c>
      <c r="D4009" s="1" t="s">
        <v>29</v>
      </c>
      <c r="E4009" s="1" t="s">
        <v>6378</v>
      </c>
      <c r="F4009" s="1" t="s">
        <v>6379</v>
      </c>
      <c r="G4009" s="1" t="s">
        <v>32</v>
      </c>
      <c r="H4009" s="1" t="s">
        <v>33</v>
      </c>
      <c r="I4009" s="1" t="s">
        <v>11254</v>
      </c>
      <c r="J4009" s="1" t="s">
        <v>8598</v>
      </c>
      <c r="K4009" s="1" t="s">
        <v>3290</v>
      </c>
      <c r="L4009" s="1" t="s">
        <v>8778</v>
      </c>
      <c r="M4009" s="1" t="s">
        <v>38</v>
      </c>
      <c r="N4009" s="1" t="s">
        <v>179</v>
      </c>
      <c r="O4009" s="1" t="s">
        <v>8779</v>
      </c>
      <c r="P4009">
        <v>48.783999999999999</v>
      </c>
      <c r="Q4009">
        <v>1</v>
      </c>
      <c r="R4009">
        <v>0.2</v>
      </c>
      <c r="S4009">
        <v>3.6587999999999998</v>
      </c>
      <c r="T4009" t="s">
        <v>13469</v>
      </c>
      <c r="U4009" t="s">
        <v>9773</v>
      </c>
      <c r="V4009" t="s">
        <v>11300</v>
      </c>
      <c r="W4009" t="s">
        <v>18</v>
      </c>
      <c r="X4009" t="s">
        <v>8589</v>
      </c>
      <c r="Y4009">
        <v>2017</v>
      </c>
      <c r="Z4009">
        <v>1</v>
      </c>
      <c r="AA4009" s="1" t="s">
        <v>80</v>
      </c>
      <c r="AB4009">
        <v>3</v>
      </c>
    </row>
    <row r="4010" spans="1:28" x14ac:dyDescent="0.3">
      <c r="A4010" s="1" t="s">
        <v>13470</v>
      </c>
      <c r="B4010" s="2">
        <v>43099</v>
      </c>
      <c r="C4010" s="2">
        <v>43103</v>
      </c>
      <c r="D4010" s="1" t="s">
        <v>29</v>
      </c>
      <c r="E4010" s="1" t="s">
        <v>350</v>
      </c>
      <c r="F4010" s="1" t="s">
        <v>351</v>
      </c>
      <c r="G4010" s="1" t="s">
        <v>58</v>
      </c>
      <c r="H4010" s="1" t="s">
        <v>33</v>
      </c>
      <c r="I4010" s="1" t="s">
        <v>10843</v>
      </c>
      <c r="J4010" s="1" t="s">
        <v>8719</v>
      </c>
      <c r="K4010" s="1" t="s">
        <v>36</v>
      </c>
      <c r="L4010" s="1" t="s">
        <v>6307</v>
      </c>
      <c r="M4010" s="1" t="s">
        <v>38</v>
      </c>
      <c r="N4010" s="1" t="s">
        <v>198</v>
      </c>
      <c r="O4010" s="1" t="s">
        <v>6308</v>
      </c>
      <c r="P4010">
        <v>3.024</v>
      </c>
      <c r="Q4010">
        <v>3</v>
      </c>
      <c r="R4010">
        <v>0.2</v>
      </c>
      <c r="S4010">
        <v>-0.6048</v>
      </c>
      <c r="T4010" t="s">
        <v>13471</v>
      </c>
      <c r="U4010" t="s">
        <v>13472</v>
      </c>
      <c r="V4010" t="s">
        <v>8557</v>
      </c>
      <c r="W4010" t="s">
        <v>8558</v>
      </c>
      <c r="X4010" t="s">
        <v>8589</v>
      </c>
      <c r="Y4010">
        <v>2017</v>
      </c>
      <c r="Z4010">
        <v>4</v>
      </c>
      <c r="AA4010" s="1" t="s">
        <v>88</v>
      </c>
      <c r="AB4010">
        <v>12</v>
      </c>
    </row>
    <row r="4011" spans="1:28" x14ac:dyDescent="0.3">
      <c r="A4011" s="1" t="s">
        <v>13473</v>
      </c>
      <c r="B4011" s="2">
        <v>41930</v>
      </c>
      <c r="C4011" s="2">
        <v>41934</v>
      </c>
      <c r="D4011" s="1" t="s">
        <v>29</v>
      </c>
      <c r="E4011" s="1" t="s">
        <v>416</v>
      </c>
      <c r="F4011" s="1" t="s">
        <v>417</v>
      </c>
      <c r="G4011" s="1" t="s">
        <v>32</v>
      </c>
      <c r="H4011" s="1" t="s">
        <v>33</v>
      </c>
      <c r="I4011" s="1" t="s">
        <v>8566</v>
      </c>
      <c r="J4011" s="1" t="s">
        <v>8567</v>
      </c>
      <c r="K4011" s="1" t="s">
        <v>3339</v>
      </c>
      <c r="L4011" s="1" t="s">
        <v>1739</v>
      </c>
      <c r="M4011" s="1" t="s">
        <v>38</v>
      </c>
      <c r="N4011" s="1" t="s">
        <v>147</v>
      </c>
      <c r="O4011" s="1" t="s">
        <v>1740</v>
      </c>
      <c r="P4011">
        <v>52.512</v>
      </c>
      <c r="Q4011">
        <v>6</v>
      </c>
      <c r="R4011">
        <v>0.2</v>
      </c>
      <c r="S4011">
        <v>19.692</v>
      </c>
      <c r="T4011" t="s">
        <v>13474</v>
      </c>
      <c r="U4011" t="s">
        <v>13475</v>
      </c>
      <c r="V4011" t="s">
        <v>11482</v>
      </c>
      <c r="W4011" t="s">
        <v>18</v>
      </c>
      <c r="X4011" t="s">
        <v>8589</v>
      </c>
      <c r="Y4011">
        <v>2014</v>
      </c>
      <c r="Z4011">
        <v>4</v>
      </c>
      <c r="AA4011" s="1" t="s">
        <v>72</v>
      </c>
      <c r="AB4011">
        <v>10</v>
      </c>
    </row>
    <row r="4012" spans="1:28" x14ac:dyDescent="0.3">
      <c r="A4012" s="1" t="s">
        <v>13476</v>
      </c>
      <c r="B4012" s="2">
        <v>42432</v>
      </c>
      <c r="C4012" s="2">
        <v>42437</v>
      </c>
      <c r="D4012" s="1" t="s">
        <v>29</v>
      </c>
      <c r="E4012" s="1" t="s">
        <v>1755</v>
      </c>
      <c r="F4012" s="1" t="s">
        <v>1756</v>
      </c>
      <c r="G4012" s="1" t="s">
        <v>58</v>
      </c>
      <c r="H4012" s="1" t="s">
        <v>33</v>
      </c>
      <c r="I4012" s="1" t="s">
        <v>9973</v>
      </c>
      <c r="J4012" s="1" t="s">
        <v>9879</v>
      </c>
      <c r="K4012" s="1" t="s">
        <v>3322</v>
      </c>
      <c r="L4012" s="1" t="s">
        <v>13477</v>
      </c>
      <c r="M4012" s="1" t="s">
        <v>38</v>
      </c>
      <c r="N4012" s="1" t="s">
        <v>102</v>
      </c>
      <c r="O4012" s="1" t="s">
        <v>13478</v>
      </c>
      <c r="P4012">
        <v>3930.0720000000001</v>
      </c>
      <c r="Q4012">
        <v>3</v>
      </c>
      <c r="R4012">
        <v>0.2</v>
      </c>
      <c r="S4012">
        <v>-786.01440000000002</v>
      </c>
      <c r="T4012" t="s">
        <v>13479</v>
      </c>
      <c r="U4012" t="s">
        <v>13480</v>
      </c>
      <c r="V4012" t="s">
        <v>8557</v>
      </c>
      <c r="W4012" t="s">
        <v>8558</v>
      </c>
      <c r="X4012" t="s">
        <v>8589</v>
      </c>
      <c r="Y4012">
        <v>2016</v>
      </c>
      <c r="Z4012">
        <v>1</v>
      </c>
      <c r="AA4012" s="1" t="s">
        <v>80</v>
      </c>
      <c r="AB4012">
        <v>3</v>
      </c>
    </row>
    <row r="4013" spans="1:28" x14ac:dyDescent="0.3">
      <c r="A4013" s="1" t="s">
        <v>13481</v>
      </c>
      <c r="B4013" s="2">
        <v>43029</v>
      </c>
      <c r="C4013" s="2">
        <v>43033</v>
      </c>
      <c r="D4013" s="1" t="s">
        <v>29</v>
      </c>
      <c r="E4013" s="1" t="s">
        <v>422</v>
      </c>
      <c r="F4013" s="1" t="s">
        <v>423</v>
      </c>
      <c r="G4013" s="1" t="s">
        <v>109</v>
      </c>
      <c r="H4013" s="1" t="s">
        <v>33</v>
      </c>
      <c r="I4013" s="1" t="s">
        <v>2850</v>
      </c>
      <c r="J4013" s="1" t="s">
        <v>8556</v>
      </c>
      <c r="K4013" s="1" t="s">
        <v>3339</v>
      </c>
      <c r="L4013" s="1" t="s">
        <v>6100</v>
      </c>
      <c r="M4013" s="1" t="s">
        <v>38</v>
      </c>
      <c r="N4013" s="1" t="s">
        <v>179</v>
      </c>
      <c r="O4013" s="1" t="s">
        <v>6101</v>
      </c>
      <c r="P4013">
        <v>161.56800000000001</v>
      </c>
      <c r="Q4013">
        <v>2</v>
      </c>
      <c r="R4013">
        <v>0.2</v>
      </c>
      <c r="S4013">
        <v>16.1568</v>
      </c>
      <c r="T4013" t="s">
        <v>9025</v>
      </c>
      <c r="U4013" t="s">
        <v>12443</v>
      </c>
      <c r="V4013" t="s">
        <v>1604</v>
      </c>
      <c r="W4013" t="s">
        <v>18</v>
      </c>
      <c r="X4013" t="s">
        <v>8589</v>
      </c>
      <c r="Y4013">
        <v>2017</v>
      </c>
      <c r="Z4013">
        <v>4</v>
      </c>
      <c r="AA4013" s="1" t="s">
        <v>72</v>
      </c>
      <c r="AB4013">
        <v>10</v>
      </c>
    </row>
    <row r="4014" spans="1:28" x14ac:dyDescent="0.3">
      <c r="A4014" s="1" t="s">
        <v>13482</v>
      </c>
      <c r="B4014" s="2">
        <v>42987</v>
      </c>
      <c r="C4014" s="2">
        <v>42991</v>
      </c>
      <c r="D4014" s="1" t="s">
        <v>29</v>
      </c>
      <c r="E4014" s="1" t="s">
        <v>865</v>
      </c>
      <c r="F4014" s="1" t="s">
        <v>866</v>
      </c>
      <c r="G4014" s="1" t="s">
        <v>58</v>
      </c>
      <c r="H4014" s="1" t="s">
        <v>33</v>
      </c>
      <c r="I4014" s="1" t="s">
        <v>10759</v>
      </c>
      <c r="J4014" s="1" t="s">
        <v>8834</v>
      </c>
      <c r="K4014" s="1" t="s">
        <v>36</v>
      </c>
      <c r="L4014" s="1" t="s">
        <v>13483</v>
      </c>
      <c r="M4014" s="1" t="s">
        <v>38</v>
      </c>
      <c r="N4014" s="1" t="s">
        <v>60</v>
      </c>
      <c r="O4014" s="1" t="s">
        <v>13484</v>
      </c>
      <c r="P4014">
        <v>6.3680000000000003</v>
      </c>
      <c r="Q4014">
        <v>2</v>
      </c>
      <c r="R4014">
        <v>0.2</v>
      </c>
      <c r="S4014">
        <v>2.3879999999999999</v>
      </c>
      <c r="T4014" t="s">
        <v>7550</v>
      </c>
      <c r="U4014" t="s">
        <v>13485</v>
      </c>
      <c r="V4014" t="s">
        <v>11482</v>
      </c>
      <c r="W4014" t="s">
        <v>18</v>
      </c>
      <c r="X4014" t="s">
        <v>8589</v>
      </c>
      <c r="Y4014">
        <v>2017</v>
      </c>
      <c r="Z4014">
        <v>3</v>
      </c>
      <c r="AA4014" s="1" t="s">
        <v>54</v>
      </c>
      <c r="AB4014">
        <v>9</v>
      </c>
    </row>
    <row r="4015" spans="1:28" x14ac:dyDescent="0.3">
      <c r="A4015" s="1" t="s">
        <v>13486</v>
      </c>
      <c r="B4015" s="2">
        <v>42520</v>
      </c>
      <c r="C4015" s="2">
        <v>42525</v>
      </c>
      <c r="D4015" s="1" t="s">
        <v>29</v>
      </c>
      <c r="E4015" s="1" t="s">
        <v>740</v>
      </c>
      <c r="F4015" s="1" t="s">
        <v>741</v>
      </c>
      <c r="G4015" s="1" t="s">
        <v>58</v>
      </c>
      <c r="H4015" s="1" t="s">
        <v>33</v>
      </c>
      <c r="I4015" s="1" t="s">
        <v>12418</v>
      </c>
      <c r="J4015" s="1" t="s">
        <v>8556</v>
      </c>
      <c r="K4015" s="1" t="s">
        <v>3339</v>
      </c>
      <c r="L4015" s="1" t="s">
        <v>6578</v>
      </c>
      <c r="M4015" s="1" t="s">
        <v>38</v>
      </c>
      <c r="N4015" s="1" t="s">
        <v>179</v>
      </c>
      <c r="O4015" s="1" t="s">
        <v>6579</v>
      </c>
      <c r="P4015">
        <v>123.92</v>
      </c>
      <c r="Q4015">
        <v>5</v>
      </c>
      <c r="R4015">
        <v>0.2</v>
      </c>
      <c r="S4015">
        <v>9.2940000000000005</v>
      </c>
      <c r="T4015" t="s">
        <v>474</v>
      </c>
      <c r="U4015" t="s">
        <v>13333</v>
      </c>
      <c r="V4015" t="s">
        <v>11300</v>
      </c>
      <c r="W4015" t="s">
        <v>18</v>
      </c>
      <c r="X4015" t="s">
        <v>8589</v>
      </c>
      <c r="Y4015">
        <v>2016</v>
      </c>
      <c r="Z4015">
        <v>2</v>
      </c>
      <c r="AA4015" s="1" t="s">
        <v>234</v>
      </c>
      <c r="AB4015">
        <v>5</v>
      </c>
    </row>
    <row r="4016" spans="1:28" x14ac:dyDescent="0.3">
      <c r="A4016" s="1" t="s">
        <v>13487</v>
      </c>
      <c r="B4016" s="2">
        <v>42021</v>
      </c>
      <c r="C4016" s="2">
        <v>42027</v>
      </c>
      <c r="D4016" s="1" t="s">
        <v>29</v>
      </c>
      <c r="E4016" s="1" t="s">
        <v>6913</v>
      </c>
      <c r="F4016" s="1" t="s">
        <v>6914</v>
      </c>
      <c r="G4016" s="1" t="s">
        <v>58</v>
      </c>
      <c r="H4016" s="1" t="s">
        <v>33</v>
      </c>
      <c r="I4016" s="1" t="s">
        <v>13488</v>
      </c>
      <c r="J4016" s="1" t="s">
        <v>8841</v>
      </c>
      <c r="K4016" s="1" t="s">
        <v>3290</v>
      </c>
      <c r="L4016" s="1" t="s">
        <v>3258</v>
      </c>
      <c r="M4016" s="1" t="s">
        <v>38</v>
      </c>
      <c r="N4016" s="1" t="s">
        <v>102</v>
      </c>
      <c r="O4016" s="1" t="s">
        <v>3259</v>
      </c>
      <c r="P4016">
        <v>88.96</v>
      </c>
      <c r="Q4016">
        <v>8</v>
      </c>
      <c r="R4016">
        <v>0.2</v>
      </c>
      <c r="S4016">
        <v>10.007999999999999</v>
      </c>
      <c r="T4016" t="s">
        <v>13489</v>
      </c>
      <c r="U4016" t="s">
        <v>13490</v>
      </c>
      <c r="V4016" t="s">
        <v>11289</v>
      </c>
      <c r="W4016" t="s">
        <v>18</v>
      </c>
      <c r="X4016" t="s">
        <v>8589</v>
      </c>
      <c r="Y4016">
        <v>2015</v>
      </c>
      <c r="Z4016">
        <v>1</v>
      </c>
      <c r="AA4016" s="1" t="s">
        <v>348</v>
      </c>
      <c r="AB4016">
        <v>1</v>
      </c>
    </row>
    <row r="4017" spans="1:28" x14ac:dyDescent="0.3">
      <c r="A4017" s="1" t="s">
        <v>13491</v>
      </c>
      <c r="B4017" s="2">
        <v>42114</v>
      </c>
      <c r="C4017" s="2">
        <v>42119</v>
      </c>
      <c r="D4017" s="1" t="s">
        <v>29</v>
      </c>
      <c r="E4017" s="1" t="s">
        <v>1992</v>
      </c>
      <c r="F4017" s="1" t="s">
        <v>1993</v>
      </c>
      <c r="G4017" s="1" t="s">
        <v>58</v>
      </c>
      <c r="H4017" s="1" t="s">
        <v>33</v>
      </c>
      <c r="I4017" s="1" t="s">
        <v>9878</v>
      </c>
      <c r="J4017" s="1" t="s">
        <v>9879</v>
      </c>
      <c r="K4017" s="1" t="s">
        <v>3322</v>
      </c>
      <c r="L4017" s="1" t="s">
        <v>7629</v>
      </c>
      <c r="M4017" s="1" t="s">
        <v>38</v>
      </c>
      <c r="N4017" s="1" t="s">
        <v>60</v>
      </c>
      <c r="O4017" s="1" t="s">
        <v>13492</v>
      </c>
      <c r="P4017">
        <v>117.456</v>
      </c>
      <c r="Q4017">
        <v>3</v>
      </c>
      <c r="R4017">
        <v>0.2</v>
      </c>
      <c r="S4017">
        <v>44.045999999999999</v>
      </c>
      <c r="T4017" t="s">
        <v>112</v>
      </c>
      <c r="U4017" t="s">
        <v>13493</v>
      </c>
      <c r="V4017" t="s">
        <v>11482</v>
      </c>
      <c r="W4017" t="s">
        <v>18</v>
      </c>
      <c r="X4017" t="s">
        <v>8589</v>
      </c>
      <c r="Y4017">
        <v>2015</v>
      </c>
      <c r="Z4017">
        <v>2</v>
      </c>
      <c r="AA4017" s="1" t="s">
        <v>127</v>
      </c>
      <c r="AB4017">
        <v>4</v>
      </c>
    </row>
    <row r="4018" spans="1:28" x14ac:dyDescent="0.3">
      <c r="A4018" s="1" t="s">
        <v>13494</v>
      </c>
      <c r="B4018" s="2">
        <v>42423</v>
      </c>
      <c r="C4018" s="2">
        <v>42427</v>
      </c>
      <c r="D4018" s="1" t="s">
        <v>29</v>
      </c>
      <c r="E4018" s="1" t="s">
        <v>13495</v>
      </c>
      <c r="F4018" s="1" t="s">
        <v>13496</v>
      </c>
      <c r="G4018" s="1" t="s">
        <v>32</v>
      </c>
      <c r="H4018" s="1" t="s">
        <v>33</v>
      </c>
      <c r="I4018" s="1" t="s">
        <v>8566</v>
      </c>
      <c r="J4018" s="1" t="s">
        <v>8567</v>
      </c>
      <c r="K4018" s="1" t="s">
        <v>3339</v>
      </c>
      <c r="L4018" s="1" t="s">
        <v>8215</v>
      </c>
      <c r="M4018" s="1" t="s">
        <v>38</v>
      </c>
      <c r="N4018" s="1" t="s">
        <v>147</v>
      </c>
      <c r="O4018" s="1" t="s">
        <v>8216</v>
      </c>
      <c r="P4018">
        <v>57.576000000000001</v>
      </c>
      <c r="Q4018">
        <v>3</v>
      </c>
      <c r="R4018">
        <v>0.2</v>
      </c>
      <c r="S4018">
        <v>21.591000000000001</v>
      </c>
      <c r="T4018" t="s">
        <v>13497</v>
      </c>
      <c r="U4018" t="s">
        <v>13498</v>
      </c>
      <c r="V4018" t="s">
        <v>11482</v>
      </c>
      <c r="W4018" t="s">
        <v>18</v>
      </c>
      <c r="X4018" t="s">
        <v>8589</v>
      </c>
      <c r="Y4018">
        <v>2016</v>
      </c>
      <c r="Z4018">
        <v>1</v>
      </c>
      <c r="AA4018" s="1" t="s">
        <v>114</v>
      </c>
      <c r="AB4018">
        <v>2</v>
      </c>
    </row>
    <row r="4019" spans="1:28" x14ac:dyDescent="0.3">
      <c r="A4019" s="1" t="s">
        <v>13499</v>
      </c>
      <c r="B4019" s="2">
        <v>41737</v>
      </c>
      <c r="C4019" s="2">
        <v>41742</v>
      </c>
      <c r="D4019" s="1" t="s">
        <v>29</v>
      </c>
      <c r="E4019" s="1" t="s">
        <v>170</v>
      </c>
      <c r="F4019" s="1" t="s">
        <v>171</v>
      </c>
      <c r="G4019" s="1" t="s">
        <v>109</v>
      </c>
      <c r="H4019" s="1" t="s">
        <v>33</v>
      </c>
      <c r="I4019" s="1" t="s">
        <v>9549</v>
      </c>
      <c r="J4019" s="1" t="s">
        <v>8834</v>
      </c>
      <c r="K4019" s="1" t="s">
        <v>36</v>
      </c>
      <c r="L4019" s="1" t="s">
        <v>6569</v>
      </c>
      <c r="M4019" s="1" t="s">
        <v>38</v>
      </c>
      <c r="N4019" s="1" t="s">
        <v>198</v>
      </c>
      <c r="O4019" s="1" t="s">
        <v>6570</v>
      </c>
      <c r="P4019">
        <v>49.792000000000002</v>
      </c>
      <c r="Q4019">
        <v>8</v>
      </c>
      <c r="R4019">
        <v>0.2</v>
      </c>
      <c r="S4019">
        <v>-11.8256</v>
      </c>
      <c r="T4019" t="s">
        <v>13500</v>
      </c>
      <c r="U4019" t="s">
        <v>13501</v>
      </c>
      <c r="V4019" t="s">
        <v>11389</v>
      </c>
      <c r="W4019" t="s">
        <v>8558</v>
      </c>
      <c r="X4019" t="s">
        <v>8589</v>
      </c>
      <c r="Y4019">
        <v>2014</v>
      </c>
      <c r="Z4019">
        <v>2</v>
      </c>
      <c r="AA4019" s="1" t="s">
        <v>127</v>
      </c>
      <c r="AB4019">
        <v>4</v>
      </c>
    </row>
    <row r="4020" spans="1:28" x14ac:dyDescent="0.3">
      <c r="A4020" s="1" t="s">
        <v>13502</v>
      </c>
      <c r="B4020" s="2">
        <v>42084</v>
      </c>
      <c r="C4020" s="2">
        <v>42089</v>
      </c>
      <c r="D4020" s="1" t="s">
        <v>29</v>
      </c>
      <c r="E4020" s="1" t="s">
        <v>2116</v>
      </c>
      <c r="F4020" s="1" t="s">
        <v>2117</v>
      </c>
      <c r="G4020" s="1" t="s">
        <v>58</v>
      </c>
      <c r="H4020" s="1" t="s">
        <v>33</v>
      </c>
      <c r="I4020" s="1" t="s">
        <v>8628</v>
      </c>
      <c r="J4020" s="1" t="s">
        <v>8598</v>
      </c>
      <c r="K4020" s="1" t="s">
        <v>3290</v>
      </c>
      <c r="L4020" s="1" t="s">
        <v>6397</v>
      </c>
      <c r="M4020" s="1" t="s">
        <v>38</v>
      </c>
      <c r="N4020" s="1" t="s">
        <v>179</v>
      </c>
      <c r="O4020" s="1" t="s">
        <v>6398</v>
      </c>
      <c r="P4020">
        <v>962.08</v>
      </c>
      <c r="Q4020">
        <v>4</v>
      </c>
      <c r="R4020">
        <v>0.2</v>
      </c>
      <c r="S4020">
        <v>156.33799999999999</v>
      </c>
      <c r="T4020" t="s">
        <v>13503</v>
      </c>
      <c r="U4020" t="s">
        <v>13504</v>
      </c>
      <c r="V4020" t="s">
        <v>11898</v>
      </c>
      <c r="W4020" t="s">
        <v>18</v>
      </c>
      <c r="X4020" t="s">
        <v>8589</v>
      </c>
      <c r="Y4020">
        <v>2015</v>
      </c>
      <c r="Z4020">
        <v>1</v>
      </c>
      <c r="AA4020" s="1" t="s">
        <v>80</v>
      </c>
      <c r="AB4020">
        <v>3</v>
      </c>
    </row>
    <row r="4021" spans="1:28" x14ac:dyDescent="0.3">
      <c r="A4021" s="1" t="s">
        <v>13505</v>
      </c>
      <c r="B4021" s="2">
        <v>42978</v>
      </c>
      <c r="C4021" s="2">
        <v>42983</v>
      </c>
      <c r="D4021" s="1" t="s">
        <v>29</v>
      </c>
      <c r="E4021" s="1" t="s">
        <v>2596</v>
      </c>
      <c r="F4021" s="1" t="s">
        <v>2597</v>
      </c>
      <c r="G4021" s="1" t="s">
        <v>109</v>
      </c>
      <c r="H4021" s="1" t="s">
        <v>33</v>
      </c>
      <c r="I4021" s="1" t="s">
        <v>3818</v>
      </c>
      <c r="J4021" s="1" t="s">
        <v>9140</v>
      </c>
      <c r="K4021" s="1" t="s">
        <v>36</v>
      </c>
      <c r="L4021" s="1" t="s">
        <v>6835</v>
      </c>
      <c r="M4021" s="1" t="s">
        <v>38</v>
      </c>
      <c r="N4021" s="1" t="s">
        <v>102</v>
      </c>
      <c r="O4021" s="1" t="s">
        <v>6836</v>
      </c>
      <c r="P4021">
        <v>6.2080000000000002</v>
      </c>
      <c r="Q4021">
        <v>2</v>
      </c>
      <c r="R4021">
        <v>0.2</v>
      </c>
      <c r="S4021">
        <v>0.69840000000000002</v>
      </c>
      <c r="T4021" t="s">
        <v>13506</v>
      </c>
      <c r="U4021" t="s">
        <v>13507</v>
      </c>
      <c r="V4021" t="s">
        <v>11289</v>
      </c>
      <c r="W4021" t="s">
        <v>18</v>
      </c>
      <c r="X4021" t="s">
        <v>8589</v>
      </c>
      <c r="Y4021">
        <v>2017</v>
      </c>
      <c r="Z4021">
        <v>3</v>
      </c>
      <c r="AA4021" s="1" t="s">
        <v>64</v>
      </c>
      <c r="AB4021">
        <v>8</v>
      </c>
    </row>
    <row r="4022" spans="1:28" x14ac:dyDescent="0.3">
      <c r="A4022" s="1" t="s">
        <v>13508</v>
      </c>
      <c r="B4022" s="2">
        <v>41966</v>
      </c>
      <c r="C4022" s="2">
        <v>41971</v>
      </c>
      <c r="D4022" s="1" t="s">
        <v>29</v>
      </c>
      <c r="E4022" s="1" t="s">
        <v>7996</v>
      </c>
      <c r="F4022" s="1" t="s">
        <v>7997</v>
      </c>
      <c r="G4022" s="1" t="s">
        <v>58</v>
      </c>
      <c r="H4022" s="1" t="s">
        <v>33</v>
      </c>
      <c r="I4022" s="1" t="s">
        <v>10836</v>
      </c>
      <c r="J4022" s="1" t="s">
        <v>8834</v>
      </c>
      <c r="K4022" s="1" t="s">
        <v>36</v>
      </c>
      <c r="L4022" s="1" t="s">
        <v>2187</v>
      </c>
      <c r="M4022" s="1" t="s">
        <v>38</v>
      </c>
      <c r="N4022" s="1" t="s">
        <v>147</v>
      </c>
      <c r="O4022" s="1" t="s">
        <v>675</v>
      </c>
      <c r="P4022">
        <v>23.472000000000001</v>
      </c>
      <c r="Q4022">
        <v>3</v>
      </c>
      <c r="R4022">
        <v>0.2</v>
      </c>
      <c r="S4022">
        <v>8.8019999999999996</v>
      </c>
      <c r="T4022" t="s">
        <v>8153</v>
      </c>
      <c r="U4022" t="s">
        <v>12063</v>
      </c>
      <c r="V4022" t="s">
        <v>11482</v>
      </c>
      <c r="W4022" t="s">
        <v>18</v>
      </c>
      <c r="X4022" t="s">
        <v>8589</v>
      </c>
      <c r="Y4022">
        <v>2014</v>
      </c>
      <c r="Z4022">
        <v>4</v>
      </c>
      <c r="AA4022" s="1" t="s">
        <v>135</v>
      </c>
      <c r="AB4022">
        <v>11</v>
      </c>
    </row>
    <row r="4023" spans="1:28" x14ac:dyDescent="0.3">
      <c r="A4023" s="1" t="s">
        <v>13509</v>
      </c>
      <c r="B4023" s="2">
        <v>42964</v>
      </c>
      <c r="C4023" s="2">
        <v>42971</v>
      </c>
      <c r="D4023" s="1" t="s">
        <v>29</v>
      </c>
      <c r="E4023" s="1" t="s">
        <v>821</v>
      </c>
      <c r="F4023" s="1" t="s">
        <v>822</v>
      </c>
      <c r="G4023" s="1" t="s">
        <v>109</v>
      </c>
      <c r="H4023" s="1" t="s">
        <v>33</v>
      </c>
      <c r="I4023" s="1" t="s">
        <v>9878</v>
      </c>
      <c r="J4023" s="1" t="s">
        <v>9879</v>
      </c>
      <c r="K4023" s="1" t="s">
        <v>3322</v>
      </c>
      <c r="L4023" s="1" t="s">
        <v>13510</v>
      </c>
      <c r="M4023" s="1" t="s">
        <v>38</v>
      </c>
      <c r="N4023" s="1" t="s">
        <v>102</v>
      </c>
      <c r="O4023" s="1" t="s">
        <v>13511</v>
      </c>
      <c r="P4023">
        <v>5.5519999999999996</v>
      </c>
      <c r="Q4023">
        <v>2</v>
      </c>
      <c r="R4023">
        <v>0.2</v>
      </c>
      <c r="S4023">
        <v>-1.0409999999999999</v>
      </c>
      <c r="T4023" t="s">
        <v>13512</v>
      </c>
      <c r="U4023" t="s">
        <v>13513</v>
      </c>
      <c r="V4023" t="s">
        <v>12736</v>
      </c>
      <c r="W4023" t="s">
        <v>8558</v>
      </c>
      <c r="X4023" t="s">
        <v>8589</v>
      </c>
      <c r="Y4023">
        <v>2017</v>
      </c>
      <c r="Z4023">
        <v>3</v>
      </c>
      <c r="AA4023" s="1" t="s">
        <v>64</v>
      </c>
      <c r="AB4023">
        <v>8</v>
      </c>
    </row>
    <row r="4024" spans="1:28" x14ac:dyDescent="0.3">
      <c r="A4024" s="1" t="s">
        <v>13514</v>
      </c>
      <c r="B4024" s="2">
        <v>42790</v>
      </c>
      <c r="C4024" s="2">
        <v>42794</v>
      </c>
      <c r="D4024" s="1" t="s">
        <v>29</v>
      </c>
      <c r="E4024" s="1" t="s">
        <v>4246</v>
      </c>
      <c r="F4024" s="1" t="s">
        <v>4247</v>
      </c>
      <c r="G4024" s="1" t="s">
        <v>32</v>
      </c>
      <c r="H4024" s="1" t="s">
        <v>33</v>
      </c>
      <c r="I4024" s="1" t="s">
        <v>8566</v>
      </c>
      <c r="J4024" s="1" t="s">
        <v>8567</v>
      </c>
      <c r="K4024" s="1" t="s">
        <v>3339</v>
      </c>
      <c r="L4024" s="1" t="s">
        <v>7811</v>
      </c>
      <c r="M4024" s="1" t="s">
        <v>38</v>
      </c>
      <c r="N4024" s="1" t="s">
        <v>60</v>
      </c>
      <c r="O4024" s="1" t="s">
        <v>7812</v>
      </c>
      <c r="P4024">
        <v>123.92</v>
      </c>
      <c r="Q4024">
        <v>5</v>
      </c>
      <c r="R4024">
        <v>0.2</v>
      </c>
      <c r="S4024">
        <v>38.725000000000001</v>
      </c>
      <c r="T4024" t="s">
        <v>474</v>
      </c>
      <c r="U4024" t="s">
        <v>13333</v>
      </c>
      <c r="V4024" t="s">
        <v>11571</v>
      </c>
      <c r="W4024" t="s">
        <v>18</v>
      </c>
      <c r="X4024" t="s">
        <v>8589</v>
      </c>
      <c r="Y4024">
        <v>2017</v>
      </c>
      <c r="Z4024">
        <v>1</v>
      </c>
      <c r="AA4024" s="1" t="s">
        <v>114</v>
      </c>
      <c r="AB4024">
        <v>2</v>
      </c>
    </row>
    <row r="4025" spans="1:28" x14ac:dyDescent="0.3">
      <c r="A4025" s="1" t="s">
        <v>13515</v>
      </c>
      <c r="B4025" s="2">
        <v>42653</v>
      </c>
      <c r="C4025" s="2">
        <v>42657</v>
      </c>
      <c r="D4025" s="1" t="s">
        <v>29</v>
      </c>
      <c r="E4025" s="1" t="s">
        <v>12632</v>
      </c>
      <c r="F4025" s="1" t="s">
        <v>12633</v>
      </c>
      <c r="G4025" s="1" t="s">
        <v>32</v>
      </c>
      <c r="H4025" s="1" t="s">
        <v>33</v>
      </c>
      <c r="I4025" s="1" t="s">
        <v>9419</v>
      </c>
      <c r="J4025" s="1" t="s">
        <v>8598</v>
      </c>
      <c r="K4025" s="1" t="s">
        <v>3290</v>
      </c>
      <c r="L4025" s="1" t="s">
        <v>101</v>
      </c>
      <c r="M4025" s="1" t="s">
        <v>38</v>
      </c>
      <c r="N4025" s="1" t="s">
        <v>102</v>
      </c>
      <c r="O4025" s="1" t="s">
        <v>103</v>
      </c>
      <c r="P4025">
        <v>20.608000000000001</v>
      </c>
      <c r="Q4025">
        <v>2</v>
      </c>
      <c r="R4025">
        <v>0.2</v>
      </c>
      <c r="S4025">
        <v>-4.3792</v>
      </c>
      <c r="T4025" t="s">
        <v>13516</v>
      </c>
      <c r="U4025" t="s">
        <v>13517</v>
      </c>
      <c r="V4025" t="s">
        <v>12964</v>
      </c>
      <c r="W4025" t="s">
        <v>8558</v>
      </c>
      <c r="X4025" t="s">
        <v>8589</v>
      </c>
      <c r="Y4025">
        <v>2016</v>
      </c>
      <c r="Z4025">
        <v>4</v>
      </c>
      <c r="AA4025" s="1" t="s">
        <v>72</v>
      </c>
      <c r="AB4025">
        <v>10</v>
      </c>
    </row>
    <row r="4026" spans="1:28" x14ac:dyDescent="0.3">
      <c r="A4026" s="1" t="s">
        <v>13518</v>
      </c>
      <c r="B4026" s="2">
        <v>42981</v>
      </c>
      <c r="C4026" s="2">
        <v>42985</v>
      </c>
      <c r="D4026" s="1" t="s">
        <v>29</v>
      </c>
      <c r="E4026" s="1" t="s">
        <v>4407</v>
      </c>
      <c r="F4026" s="1" t="s">
        <v>4408</v>
      </c>
      <c r="G4026" s="1" t="s">
        <v>32</v>
      </c>
      <c r="H4026" s="1" t="s">
        <v>33</v>
      </c>
      <c r="I4026" s="1" t="s">
        <v>8561</v>
      </c>
      <c r="J4026" s="1" t="s">
        <v>8562</v>
      </c>
      <c r="K4026" s="1" t="s">
        <v>3322</v>
      </c>
      <c r="L4026" s="1" t="s">
        <v>13222</v>
      </c>
      <c r="M4026" s="1" t="s">
        <v>38</v>
      </c>
      <c r="N4026" s="1" t="s">
        <v>60</v>
      </c>
      <c r="O4026" s="1" t="s">
        <v>13223</v>
      </c>
      <c r="P4026">
        <v>8.9039999999999999</v>
      </c>
      <c r="Q4026">
        <v>3</v>
      </c>
      <c r="R4026">
        <v>0.2</v>
      </c>
      <c r="S4026">
        <v>3.339</v>
      </c>
      <c r="T4026" t="s">
        <v>13224</v>
      </c>
      <c r="U4026" t="s">
        <v>13225</v>
      </c>
      <c r="V4026" t="s">
        <v>11482</v>
      </c>
      <c r="W4026" t="s">
        <v>18</v>
      </c>
      <c r="X4026" t="s">
        <v>8589</v>
      </c>
      <c r="Y4026">
        <v>2017</v>
      </c>
      <c r="Z4026">
        <v>3</v>
      </c>
      <c r="AA4026" s="1" t="s">
        <v>54</v>
      </c>
      <c r="AB4026">
        <v>9</v>
      </c>
    </row>
    <row r="4027" spans="1:28" x14ac:dyDescent="0.3">
      <c r="A4027" s="1" t="s">
        <v>13519</v>
      </c>
      <c r="B4027" s="2">
        <v>42835</v>
      </c>
      <c r="C4027" s="2">
        <v>42839</v>
      </c>
      <c r="D4027" s="1" t="s">
        <v>29</v>
      </c>
      <c r="E4027" s="1" t="s">
        <v>6824</v>
      </c>
      <c r="F4027" s="1" t="s">
        <v>6825</v>
      </c>
      <c r="G4027" s="1" t="s">
        <v>58</v>
      </c>
      <c r="H4027" s="1" t="s">
        <v>33</v>
      </c>
      <c r="I4027" s="1" t="s">
        <v>8566</v>
      </c>
      <c r="J4027" s="1" t="s">
        <v>8567</v>
      </c>
      <c r="K4027" s="1" t="s">
        <v>3339</v>
      </c>
      <c r="L4027" s="1" t="s">
        <v>6116</v>
      </c>
      <c r="M4027" s="1" t="s">
        <v>38</v>
      </c>
      <c r="N4027" s="1" t="s">
        <v>179</v>
      </c>
      <c r="O4027" s="1" t="s">
        <v>6117</v>
      </c>
      <c r="P4027">
        <v>195.10400000000001</v>
      </c>
      <c r="Q4027">
        <v>4</v>
      </c>
      <c r="R4027">
        <v>0.2</v>
      </c>
      <c r="S4027">
        <v>21.949200000000001</v>
      </c>
      <c r="T4027" t="s">
        <v>13520</v>
      </c>
      <c r="U4027" t="s">
        <v>13521</v>
      </c>
      <c r="V4027" t="s">
        <v>11289</v>
      </c>
      <c r="W4027" t="s">
        <v>18</v>
      </c>
      <c r="X4027" t="s">
        <v>8589</v>
      </c>
      <c r="Y4027">
        <v>2017</v>
      </c>
      <c r="Z4027">
        <v>2</v>
      </c>
      <c r="AA4027" s="1" t="s">
        <v>127</v>
      </c>
      <c r="AB4027">
        <v>4</v>
      </c>
    </row>
    <row r="4028" spans="1:28" x14ac:dyDescent="0.3">
      <c r="A4028" s="1" t="s">
        <v>13522</v>
      </c>
      <c r="B4028" s="2">
        <v>41860</v>
      </c>
      <c r="C4028" s="2">
        <v>41864</v>
      </c>
      <c r="D4028" s="1" t="s">
        <v>29</v>
      </c>
      <c r="E4028" s="1" t="s">
        <v>4791</v>
      </c>
      <c r="F4028" s="1" t="s">
        <v>4792</v>
      </c>
      <c r="G4028" s="1" t="s">
        <v>58</v>
      </c>
      <c r="H4028" s="1" t="s">
        <v>33</v>
      </c>
      <c r="I4028" s="1" t="s">
        <v>9115</v>
      </c>
      <c r="J4028" s="1" t="s">
        <v>8834</v>
      </c>
      <c r="K4028" s="1" t="s">
        <v>36</v>
      </c>
      <c r="L4028" s="1" t="s">
        <v>13523</v>
      </c>
      <c r="M4028" s="1" t="s">
        <v>38</v>
      </c>
      <c r="N4028" s="1" t="s">
        <v>198</v>
      </c>
      <c r="O4028" s="1" t="s">
        <v>13524</v>
      </c>
      <c r="P4028">
        <v>4.4640000000000004</v>
      </c>
      <c r="Q4028">
        <v>3</v>
      </c>
      <c r="R4028">
        <v>0.2</v>
      </c>
      <c r="S4028">
        <v>-0.9486</v>
      </c>
      <c r="T4028" t="s">
        <v>13525</v>
      </c>
      <c r="U4028" t="s">
        <v>13526</v>
      </c>
      <c r="V4028" t="s">
        <v>12964</v>
      </c>
      <c r="W4028" t="s">
        <v>8558</v>
      </c>
      <c r="X4028" t="s">
        <v>8589</v>
      </c>
      <c r="Y4028">
        <v>2014</v>
      </c>
      <c r="Z4028">
        <v>3</v>
      </c>
      <c r="AA4028" s="1" t="s">
        <v>64</v>
      </c>
      <c r="AB4028">
        <v>8</v>
      </c>
    </row>
    <row r="4029" spans="1:28" x14ac:dyDescent="0.3">
      <c r="A4029" s="1" t="s">
        <v>13527</v>
      </c>
      <c r="B4029" s="2">
        <v>42989</v>
      </c>
      <c r="C4029" s="2">
        <v>42994</v>
      </c>
      <c r="D4029" s="1" t="s">
        <v>29</v>
      </c>
      <c r="E4029" s="1" t="s">
        <v>337</v>
      </c>
      <c r="F4029" s="1" t="s">
        <v>338</v>
      </c>
      <c r="G4029" s="1" t="s">
        <v>58</v>
      </c>
      <c r="H4029" s="1" t="s">
        <v>33</v>
      </c>
      <c r="I4029" s="1" t="s">
        <v>9878</v>
      </c>
      <c r="J4029" s="1" t="s">
        <v>9879</v>
      </c>
      <c r="K4029" s="1" t="s">
        <v>3322</v>
      </c>
      <c r="L4029" s="1" t="s">
        <v>13205</v>
      </c>
      <c r="M4029" s="1" t="s">
        <v>38</v>
      </c>
      <c r="N4029" s="1" t="s">
        <v>60</v>
      </c>
      <c r="O4029" s="1" t="s">
        <v>13206</v>
      </c>
      <c r="P4029">
        <v>10.272</v>
      </c>
      <c r="Q4029">
        <v>3</v>
      </c>
      <c r="R4029">
        <v>0.2</v>
      </c>
      <c r="S4029">
        <v>3.21</v>
      </c>
      <c r="T4029" t="s">
        <v>825</v>
      </c>
      <c r="U4029" t="s">
        <v>13306</v>
      </c>
      <c r="V4029" t="s">
        <v>11571</v>
      </c>
      <c r="W4029" t="s">
        <v>18</v>
      </c>
      <c r="X4029" t="s">
        <v>8589</v>
      </c>
      <c r="Y4029">
        <v>2017</v>
      </c>
      <c r="Z4029">
        <v>3</v>
      </c>
      <c r="AA4029" s="1" t="s">
        <v>54</v>
      </c>
      <c r="AB4029">
        <v>9</v>
      </c>
    </row>
    <row r="4030" spans="1:28" x14ac:dyDescent="0.3">
      <c r="A4030" s="1" t="s">
        <v>13528</v>
      </c>
      <c r="B4030" s="2">
        <v>42010</v>
      </c>
      <c r="C4030" s="2">
        <v>42016</v>
      </c>
      <c r="D4030" s="1" t="s">
        <v>29</v>
      </c>
      <c r="E4030" s="1" t="s">
        <v>2089</v>
      </c>
      <c r="F4030" s="1" t="s">
        <v>2090</v>
      </c>
      <c r="G4030" s="1" t="s">
        <v>32</v>
      </c>
      <c r="H4030" s="1" t="s">
        <v>33</v>
      </c>
      <c r="I4030" s="1" t="s">
        <v>8973</v>
      </c>
      <c r="J4030" s="1" t="s">
        <v>8719</v>
      </c>
      <c r="K4030" s="1" t="s">
        <v>36</v>
      </c>
      <c r="L4030" s="1" t="s">
        <v>13529</v>
      </c>
      <c r="M4030" s="1" t="s">
        <v>38</v>
      </c>
      <c r="N4030" s="1" t="s">
        <v>60</v>
      </c>
      <c r="O4030" s="1" t="s">
        <v>13530</v>
      </c>
      <c r="P4030">
        <v>29.6</v>
      </c>
      <c r="Q4030">
        <v>5</v>
      </c>
      <c r="R4030">
        <v>0.2</v>
      </c>
      <c r="S4030">
        <v>9.25</v>
      </c>
      <c r="T4030" t="s">
        <v>13531</v>
      </c>
      <c r="U4030" t="s">
        <v>5135</v>
      </c>
      <c r="V4030" t="s">
        <v>11571</v>
      </c>
      <c r="W4030" t="s">
        <v>18</v>
      </c>
      <c r="X4030" t="s">
        <v>8589</v>
      </c>
      <c r="Y4030">
        <v>2015</v>
      </c>
      <c r="Z4030">
        <v>1</v>
      </c>
      <c r="AA4030" s="1" t="s">
        <v>348</v>
      </c>
      <c r="AB4030">
        <v>1</v>
      </c>
    </row>
    <row r="4031" spans="1:28" x14ac:dyDescent="0.3">
      <c r="A4031" s="1" t="s">
        <v>13532</v>
      </c>
      <c r="B4031" s="2">
        <v>42638</v>
      </c>
      <c r="C4031" s="2">
        <v>42642</v>
      </c>
      <c r="D4031" s="1" t="s">
        <v>29</v>
      </c>
      <c r="E4031" s="1" t="s">
        <v>5059</v>
      </c>
      <c r="F4031" s="1" t="s">
        <v>5060</v>
      </c>
      <c r="G4031" s="1" t="s">
        <v>58</v>
      </c>
      <c r="H4031" s="1" t="s">
        <v>33</v>
      </c>
      <c r="I4031" s="1" t="s">
        <v>8658</v>
      </c>
      <c r="J4031" s="1" t="s">
        <v>8556</v>
      </c>
      <c r="K4031" s="1" t="s">
        <v>3339</v>
      </c>
      <c r="L4031" s="1" t="s">
        <v>1914</v>
      </c>
      <c r="M4031" s="1" t="s">
        <v>38</v>
      </c>
      <c r="N4031" s="1" t="s">
        <v>179</v>
      </c>
      <c r="O4031" s="1" t="s">
        <v>1915</v>
      </c>
      <c r="P4031">
        <v>286.25599999999997</v>
      </c>
      <c r="Q4031">
        <v>1</v>
      </c>
      <c r="R4031">
        <v>0.2</v>
      </c>
      <c r="S4031">
        <v>17.890999999999998</v>
      </c>
      <c r="T4031" t="s">
        <v>13533</v>
      </c>
      <c r="U4031" t="s">
        <v>8615</v>
      </c>
      <c r="V4031" t="s">
        <v>11348</v>
      </c>
      <c r="W4031" t="s">
        <v>18</v>
      </c>
      <c r="X4031" t="s">
        <v>8589</v>
      </c>
      <c r="Y4031">
        <v>2016</v>
      </c>
      <c r="Z4031">
        <v>3</v>
      </c>
      <c r="AA4031" s="1" t="s">
        <v>54</v>
      </c>
      <c r="AB4031">
        <v>9</v>
      </c>
    </row>
    <row r="4032" spans="1:28" x14ac:dyDescent="0.3">
      <c r="A4032" s="1" t="s">
        <v>13534</v>
      </c>
      <c r="B4032" s="2">
        <v>42960</v>
      </c>
      <c r="C4032" s="2">
        <v>42965</v>
      </c>
      <c r="D4032" s="1" t="s">
        <v>29</v>
      </c>
      <c r="E4032" s="1" t="s">
        <v>6367</v>
      </c>
      <c r="F4032" s="1" t="s">
        <v>6368</v>
      </c>
      <c r="G4032" s="1" t="s">
        <v>58</v>
      </c>
      <c r="H4032" s="1" t="s">
        <v>33</v>
      </c>
      <c r="I4032" s="1" t="s">
        <v>9342</v>
      </c>
      <c r="J4032" s="1" t="s">
        <v>8841</v>
      </c>
      <c r="K4032" s="1" t="s">
        <v>3290</v>
      </c>
      <c r="L4032" s="1" t="s">
        <v>5834</v>
      </c>
      <c r="M4032" s="1" t="s">
        <v>38</v>
      </c>
      <c r="N4032" s="1" t="s">
        <v>179</v>
      </c>
      <c r="O4032" s="1" t="s">
        <v>5835</v>
      </c>
      <c r="P4032">
        <v>272.048</v>
      </c>
      <c r="Q4032">
        <v>7</v>
      </c>
      <c r="R4032">
        <v>0.2</v>
      </c>
      <c r="S4032">
        <v>30.605399999999999</v>
      </c>
      <c r="T4032" t="s">
        <v>13535</v>
      </c>
      <c r="U4032" t="s">
        <v>13536</v>
      </c>
      <c r="V4032" t="s">
        <v>11289</v>
      </c>
      <c r="W4032" t="s">
        <v>18</v>
      </c>
      <c r="X4032" t="s">
        <v>8589</v>
      </c>
      <c r="Y4032">
        <v>2017</v>
      </c>
      <c r="Z4032">
        <v>3</v>
      </c>
      <c r="AA4032" s="1" t="s">
        <v>64</v>
      </c>
      <c r="AB4032">
        <v>8</v>
      </c>
    </row>
    <row r="4033" spans="1:28" x14ac:dyDescent="0.3">
      <c r="A4033" s="1" t="s">
        <v>13537</v>
      </c>
      <c r="B4033" s="2">
        <v>42292</v>
      </c>
      <c r="C4033" s="2">
        <v>42299</v>
      </c>
      <c r="D4033" s="1" t="s">
        <v>29</v>
      </c>
      <c r="E4033" s="1" t="s">
        <v>2149</v>
      </c>
      <c r="F4033" s="1" t="s">
        <v>2150</v>
      </c>
      <c r="G4033" s="1" t="s">
        <v>109</v>
      </c>
      <c r="H4033" s="1" t="s">
        <v>33</v>
      </c>
      <c r="I4033" s="1" t="s">
        <v>9934</v>
      </c>
      <c r="J4033" s="1" t="s">
        <v>9879</v>
      </c>
      <c r="K4033" s="1" t="s">
        <v>3322</v>
      </c>
      <c r="L4033" s="1" t="s">
        <v>674</v>
      </c>
      <c r="M4033" s="1" t="s">
        <v>38</v>
      </c>
      <c r="N4033" s="1" t="s">
        <v>147</v>
      </c>
      <c r="O4033" s="1" t="s">
        <v>675</v>
      </c>
      <c r="P4033">
        <v>4.4640000000000004</v>
      </c>
      <c r="Q4033">
        <v>1</v>
      </c>
      <c r="R4033">
        <v>0.2</v>
      </c>
      <c r="S4033">
        <v>1.6739999999999999</v>
      </c>
      <c r="T4033" t="s">
        <v>13525</v>
      </c>
      <c r="U4033" t="s">
        <v>13526</v>
      </c>
      <c r="V4033" t="s">
        <v>11482</v>
      </c>
      <c r="W4033" t="s">
        <v>18</v>
      </c>
      <c r="X4033" t="s">
        <v>8589</v>
      </c>
      <c r="Y4033">
        <v>2015</v>
      </c>
      <c r="Z4033">
        <v>4</v>
      </c>
      <c r="AA4033" s="1" t="s">
        <v>72</v>
      </c>
      <c r="AB4033">
        <v>10</v>
      </c>
    </row>
    <row r="4034" spans="1:28" x14ac:dyDescent="0.3">
      <c r="A4034" s="1" t="s">
        <v>13538</v>
      </c>
      <c r="B4034" s="2">
        <v>41699</v>
      </c>
      <c r="C4034" s="2">
        <v>41703</v>
      </c>
      <c r="D4034" s="1" t="s">
        <v>29</v>
      </c>
      <c r="E4034" s="1" t="s">
        <v>4598</v>
      </c>
      <c r="F4034" s="1" t="s">
        <v>4599</v>
      </c>
      <c r="G4034" s="1" t="s">
        <v>58</v>
      </c>
      <c r="H4034" s="1" t="s">
        <v>33</v>
      </c>
      <c r="I4034" s="1" t="s">
        <v>9955</v>
      </c>
      <c r="J4034" s="1" t="s">
        <v>9879</v>
      </c>
      <c r="K4034" s="1" t="s">
        <v>3322</v>
      </c>
      <c r="L4034" s="1" t="s">
        <v>5874</v>
      </c>
      <c r="M4034" s="1" t="s">
        <v>38</v>
      </c>
      <c r="N4034" s="1" t="s">
        <v>198</v>
      </c>
      <c r="O4034" s="1" t="s">
        <v>5875</v>
      </c>
      <c r="P4034">
        <v>18.84</v>
      </c>
      <c r="Q4034">
        <v>5</v>
      </c>
      <c r="R4034">
        <v>0.2</v>
      </c>
      <c r="S4034">
        <v>-3.5325000000000002</v>
      </c>
      <c r="T4034" t="s">
        <v>6581</v>
      </c>
      <c r="U4034" t="s">
        <v>6683</v>
      </c>
      <c r="V4034" t="s">
        <v>12736</v>
      </c>
      <c r="W4034" t="s">
        <v>8558</v>
      </c>
      <c r="X4034" t="s">
        <v>8589</v>
      </c>
      <c r="Y4034">
        <v>2014</v>
      </c>
      <c r="Z4034">
        <v>1</v>
      </c>
      <c r="AA4034" s="1" t="s">
        <v>80</v>
      </c>
      <c r="AB4034">
        <v>3</v>
      </c>
    </row>
    <row r="4035" spans="1:28" x14ac:dyDescent="0.3">
      <c r="A4035" s="1" t="s">
        <v>13539</v>
      </c>
      <c r="B4035" s="2">
        <v>42853</v>
      </c>
      <c r="C4035" s="2">
        <v>42857</v>
      </c>
      <c r="D4035" s="1" t="s">
        <v>29</v>
      </c>
      <c r="E4035" s="1" t="s">
        <v>9544</v>
      </c>
      <c r="F4035" s="1" t="s">
        <v>9545</v>
      </c>
      <c r="G4035" s="1" t="s">
        <v>58</v>
      </c>
      <c r="H4035" s="1" t="s">
        <v>33</v>
      </c>
      <c r="I4035" s="1" t="s">
        <v>3704</v>
      </c>
      <c r="J4035" s="1" t="s">
        <v>8598</v>
      </c>
      <c r="K4035" s="1" t="s">
        <v>3290</v>
      </c>
      <c r="L4035" s="1" t="s">
        <v>13430</v>
      </c>
      <c r="M4035" s="1" t="s">
        <v>38</v>
      </c>
      <c r="N4035" s="1" t="s">
        <v>179</v>
      </c>
      <c r="O4035" s="1" t="s">
        <v>13431</v>
      </c>
      <c r="P4035">
        <v>28.08</v>
      </c>
      <c r="Q4035">
        <v>3</v>
      </c>
      <c r="R4035">
        <v>0.2</v>
      </c>
      <c r="S4035">
        <v>5.2649999999999997</v>
      </c>
      <c r="T4035" t="s">
        <v>3242</v>
      </c>
      <c r="U4035" t="s">
        <v>13540</v>
      </c>
      <c r="V4035" t="s">
        <v>11944</v>
      </c>
      <c r="W4035" t="s">
        <v>18</v>
      </c>
      <c r="X4035" t="s">
        <v>8589</v>
      </c>
      <c r="Y4035">
        <v>2017</v>
      </c>
      <c r="Z4035">
        <v>2</v>
      </c>
      <c r="AA4035" s="1" t="s">
        <v>127</v>
      </c>
      <c r="AB4035">
        <v>4</v>
      </c>
    </row>
    <row r="4036" spans="1:28" x14ac:dyDescent="0.3">
      <c r="A4036" s="1" t="s">
        <v>13541</v>
      </c>
      <c r="B4036" s="2">
        <v>43057</v>
      </c>
      <c r="C4036" s="2">
        <v>43062</v>
      </c>
      <c r="D4036" s="1" t="s">
        <v>29</v>
      </c>
      <c r="E4036" s="1" t="s">
        <v>13074</v>
      </c>
      <c r="F4036" s="1" t="s">
        <v>13075</v>
      </c>
      <c r="G4036" s="1" t="s">
        <v>58</v>
      </c>
      <c r="H4036" s="1" t="s">
        <v>33</v>
      </c>
      <c r="I4036" s="1" t="s">
        <v>8561</v>
      </c>
      <c r="J4036" s="1" t="s">
        <v>8562</v>
      </c>
      <c r="K4036" s="1" t="s">
        <v>3322</v>
      </c>
      <c r="L4036" s="1" t="s">
        <v>7961</v>
      </c>
      <c r="M4036" s="1" t="s">
        <v>38</v>
      </c>
      <c r="N4036" s="1" t="s">
        <v>147</v>
      </c>
      <c r="O4036" s="1" t="s">
        <v>2146</v>
      </c>
      <c r="P4036">
        <v>55.584000000000003</v>
      </c>
      <c r="Q4036">
        <v>6</v>
      </c>
      <c r="R4036">
        <v>0.2</v>
      </c>
      <c r="S4036">
        <v>20.844000000000001</v>
      </c>
      <c r="T4036" t="s">
        <v>1829</v>
      </c>
      <c r="U4036" t="s">
        <v>13542</v>
      </c>
      <c r="V4036" t="s">
        <v>11482</v>
      </c>
      <c r="W4036" t="s">
        <v>18</v>
      </c>
      <c r="X4036" t="s">
        <v>8589</v>
      </c>
      <c r="Y4036">
        <v>2017</v>
      </c>
      <c r="Z4036">
        <v>4</v>
      </c>
      <c r="AA4036" s="1" t="s">
        <v>135</v>
      </c>
      <c r="AB4036">
        <v>11</v>
      </c>
    </row>
    <row r="4037" spans="1:28" x14ac:dyDescent="0.3">
      <c r="A4037" s="1" t="s">
        <v>13543</v>
      </c>
      <c r="B4037" s="2">
        <v>41982</v>
      </c>
      <c r="C4037" s="2">
        <v>41988</v>
      </c>
      <c r="D4037" s="1" t="s">
        <v>29</v>
      </c>
      <c r="E4037" s="1" t="s">
        <v>954</v>
      </c>
      <c r="F4037" s="1" t="s">
        <v>955</v>
      </c>
      <c r="G4037" s="1" t="s">
        <v>58</v>
      </c>
      <c r="H4037" s="1" t="s">
        <v>33</v>
      </c>
      <c r="I4037" s="1" t="s">
        <v>8566</v>
      </c>
      <c r="J4037" s="1" t="s">
        <v>8567</v>
      </c>
      <c r="K4037" s="1" t="s">
        <v>3339</v>
      </c>
      <c r="L4037" s="1" t="s">
        <v>3061</v>
      </c>
      <c r="M4037" s="1" t="s">
        <v>38</v>
      </c>
      <c r="N4037" s="1" t="s">
        <v>147</v>
      </c>
      <c r="O4037" s="1" t="s">
        <v>3062</v>
      </c>
      <c r="P4037">
        <v>30.672000000000001</v>
      </c>
      <c r="Q4037">
        <v>3</v>
      </c>
      <c r="R4037">
        <v>0.2</v>
      </c>
      <c r="S4037">
        <v>9.5850000000000009</v>
      </c>
      <c r="T4037" t="s">
        <v>8119</v>
      </c>
      <c r="U4037" t="s">
        <v>13544</v>
      </c>
      <c r="V4037" t="s">
        <v>11571</v>
      </c>
      <c r="W4037" t="s">
        <v>18</v>
      </c>
      <c r="X4037" t="s">
        <v>8589</v>
      </c>
      <c r="Y4037">
        <v>2014</v>
      </c>
      <c r="Z4037">
        <v>4</v>
      </c>
      <c r="AA4037" s="1" t="s">
        <v>88</v>
      </c>
      <c r="AB4037">
        <v>12</v>
      </c>
    </row>
    <row r="4038" spans="1:28" x14ac:dyDescent="0.3">
      <c r="A4038" s="1" t="s">
        <v>13545</v>
      </c>
      <c r="B4038" s="2">
        <v>42985</v>
      </c>
      <c r="C4038" s="2">
        <v>42990</v>
      </c>
      <c r="D4038" s="1" t="s">
        <v>29</v>
      </c>
      <c r="E4038" s="1" t="s">
        <v>3571</v>
      </c>
      <c r="F4038" s="1" t="s">
        <v>3572</v>
      </c>
      <c r="G4038" s="1" t="s">
        <v>32</v>
      </c>
      <c r="H4038" s="1" t="s">
        <v>33</v>
      </c>
      <c r="I4038" s="1" t="s">
        <v>8840</v>
      </c>
      <c r="J4038" s="1" t="s">
        <v>8841</v>
      </c>
      <c r="K4038" s="1" t="s">
        <v>3290</v>
      </c>
      <c r="L4038" s="1" t="s">
        <v>3077</v>
      </c>
      <c r="M4038" s="1" t="s">
        <v>38</v>
      </c>
      <c r="N4038" s="1" t="s">
        <v>179</v>
      </c>
      <c r="O4038" s="1" t="s">
        <v>3078</v>
      </c>
      <c r="P4038">
        <v>81.567999999999998</v>
      </c>
      <c r="Q4038">
        <v>2</v>
      </c>
      <c r="R4038">
        <v>0.2</v>
      </c>
      <c r="S4038">
        <v>7.1372</v>
      </c>
      <c r="T4038" t="s">
        <v>6696</v>
      </c>
      <c r="U4038" t="s">
        <v>12810</v>
      </c>
      <c r="V4038" t="s">
        <v>11324</v>
      </c>
      <c r="W4038" t="s">
        <v>18</v>
      </c>
      <c r="X4038" t="s">
        <v>8589</v>
      </c>
      <c r="Y4038">
        <v>2017</v>
      </c>
      <c r="Z4038">
        <v>3</v>
      </c>
      <c r="AA4038" s="1" t="s">
        <v>54</v>
      </c>
      <c r="AB4038">
        <v>9</v>
      </c>
    </row>
    <row r="4039" spans="1:28" x14ac:dyDescent="0.3">
      <c r="A4039" s="1" t="s">
        <v>13546</v>
      </c>
      <c r="B4039" s="2">
        <v>41915</v>
      </c>
      <c r="C4039" s="2">
        <v>41919</v>
      </c>
      <c r="D4039" s="1" t="s">
        <v>29</v>
      </c>
      <c r="E4039" s="1" t="s">
        <v>13074</v>
      </c>
      <c r="F4039" s="1" t="s">
        <v>13075</v>
      </c>
      <c r="G4039" s="1" t="s">
        <v>58</v>
      </c>
      <c r="H4039" s="1" t="s">
        <v>33</v>
      </c>
      <c r="I4039" s="1" t="s">
        <v>9934</v>
      </c>
      <c r="J4039" s="1" t="s">
        <v>9879</v>
      </c>
      <c r="K4039" s="1" t="s">
        <v>3322</v>
      </c>
      <c r="L4039" s="1" t="s">
        <v>2860</v>
      </c>
      <c r="M4039" s="1" t="s">
        <v>38</v>
      </c>
      <c r="N4039" s="1" t="s">
        <v>198</v>
      </c>
      <c r="O4039" s="1" t="s">
        <v>2861</v>
      </c>
      <c r="P4039">
        <v>4.3440000000000003</v>
      </c>
      <c r="Q4039">
        <v>3</v>
      </c>
      <c r="R4039">
        <v>0.2</v>
      </c>
      <c r="S4039">
        <v>0.86880000000000002</v>
      </c>
      <c r="T4039" t="s">
        <v>13547</v>
      </c>
      <c r="U4039" t="s">
        <v>13548</v>
      </c>
      <c r="V4039" t="s">
        <v>1426</v>
      </c>
      <c r="W4039" t="s">
        <v>18</v>
      </c>
      <c r="X4039" t="s">
        <v>8589</v>
      </c>
      <c r="Y4039">
        <v>2014</v>
      </c>
      <c r="Z4039">
        <v>4</v>
      </c>
      <c r="AA4039" s="1" t="s">
        <v>72</v>
      </c>
      <c r="AB4039">
        <v>10</v>
      </c>
    </row>
    <row r="4040" spans="1:28" x14ac:dyDescent="0.3">
      <c r="A4040" s="1" t="s">
        <v>13549</v>
      </c>
      <c r="B4040" s="2">
        <v>42856</v>
      </c>
      <c r="C4040" s="2">
        <v>42861</v>
      </c>
      <c r="D4040" s="1" t="s">
        <v>29</v>
      </c>
      <c r="E4040" s="1" t="s">
        <v>2239</v>
      </c>
      <c r="F4040" s="1" t="s">
        <v>2240</v>
      </c>
      <c r="G4040" s="1" t="s">
        <v>58</v>
      </c>
      <c r="H4040" s="1" t="s">
        <v>33</v>
      </c>
      <c r="I4040" s="1" t="s">
        <v>8628</v>
      </c>
      <c r="J4040" s="1" t="s">
        <v>8685</v>
      </c>
      <c r="K4040" s="1" t="s">
        <v>3290</v>
      </c>
      <c r="L4040" s="1" t="s">
        <v>13550</v>
      </c>
      <c r="M4040" s="1" t="s">
        <v>38</v>
      </c>
      <c r="N4040" s="1" t="s">
        <v>102</v>
      </c>
      <c r="O4040" s="1" t="s">
        <v>13551</v>
      </c>
      <c r="P4040">
        <v>3.3279999999999998</v>
      </c>
      <c r="Q4040">
        <v>2</v>
      </c>
      <c r="R4040">
        <v>0.2</v>
      </c>
      <c r="S4040">
        <v>0.41599999999999998</v>
      </c>
      <c r="T4040" t="s">
        <v>13552</v>
      </c>
      <c r="U4040" t="s">
        <v>13553</v>
      </c>
      <c r="V4040" t="s">
        <v>11297</v>
      </c>
      <c r="W4040" t="s">
        <v>18</v>
      </c>
      <c r="X4040" t="s">
        <v>8589</v>
      </c>
      <c r="Y4040">
        <v>2017</v>
      </c>
      <c r="Z4040">
        <v>2</v>
      </c>
      <c r="AA4040" s="1" t="s">
        <v>234</v>
      </c>
      <c r="AB4040">
        <v>5</v>
      </c>
    </row>
    <row r="4041" spans="1:28" x14ac:dyDescent="0.3">
      <c r="A4041" s="1" t="s">
        <v>13554</v>
      </c>
      <c r="B4041" s="2">
        <v>41719</v>
      </c>
      <c r="C4041" s="2">
        <v>41723</v>
      </c>
      <c r="D4041" s="1" t="s">
        <v>29</v>
      </c>
      <c r="E4041" s="1" t="s">
        <v>409</v>
      </c>
      <c r="F4041" s="1" t="s">
        <v>410</v>
      </c>
      <c r="G4041" s="1" t="s">
        <v>58</v>
      </c>
      <c r="H4041" s="1" t="s">
        <v>33</v>
      </c>
      <c r="I4041" s="1" t="s">
        <v>9480</v>
      </c>
      <c r="J4041" s="1" t="s">
        <v>8841</v>
      </c>
      <c r="K4041" s="1" t="s">
        <v>3290</v>
      </c>
      <c r="L4041" s="1" t="s">
        <v>8165</v>
      </c>
      <c r="M4041" s="1" t="s">
        <v>38</v>
      </c>
      <c r="N4041" s="1" t="s">
        <v>93</v>
      </c>
      <c r="O4041" s="1" t="s">
        <v>8166</v>
      </c>
      <c r="P4041">
        <v>59.2</v>
      </c>
      <c r="Q4041">
        <v>5</v>
      </c>
      <c r="R4041">
        <v>0.2</v>
      </c>
      <c r="S4041">
        <v>22.2</v>
      </c>
      <c r="T4041" t="s">
        <v>13555</v>
      </c>
      <c r="U4041" t="s">
        <v>4896</v>
      </c>
      <c r="V4041" t="s">
        <v>11482</v>
      </c>
      <c r="W4041" t="s">
        <v>18</v>
      </c>
      <c r="X4041" t="s">
        <v>8589</v>
      </c>
      <c r="Y4041">
        <v>2014</v>
      </c>
      <c r="Z4041">
        <v>1</v>
      </c>
      <c r="AA4041" s="1" t="s">
        <v>80</v>
      </c>
      <c r="AB4041">
        <v>3</v>
      </c>
    </row>
    <row r="4042" spans="1:28" x14ac:dyDescent="0.3">
      <c r="A4042" s="1" t="s">
        <v>13556</v>
      </c>
      <c r="B4042" s="2">
        <v>42815</v>
      </c>
      <c r="C4042" s="2">
        <v>42821</v>
      </c>
      <c r="D4042" s="1" t="s">
        <v>29</v>
      </c>
      <c r="E4042" s="1" t="s">
        <v>658</v>
      </c>
      <c r="F4042" s="1" t="s">
        <v>659</v>
      </c>
      <c r="G4042" s="1" t="s">
        <v>32</v>
      </c>
      <c r="H4042" s="1" t="s">
        <v>33</v>
      </c>
      <c r="I4042" s="1" t="s">
        <v>12227</v>
      </c>
      <c r="J4042" s="1" t="s">
        <v>8685</v>
      </c>
      <c r="K4042" s="1" t="s">
        <v>3290</v>
      </c>
      <c r="L4042" s="1" t="s">
        <v>6803</v>
      </c>
      <c r="M4042" s="1" t="s">
        <v>38</v>
      </c>
      <c r="N4042" s="1" t="s">
        <v>179</v>
      </c>
      <c r="O4042" s="1" t="s">
        <v>6804</v>
      </c>
      <c r="P4042">
        <v>64.384</v>
      </c>
      <c r="Q4042">
        <v>1</v>
      </c>
      <c r="R4042">
        <v>0.2</v>
      </c>
      <c r="S4042">
        <v>8.048</v>
      </c>
      <c r="T4042" t="s">
        <v>6805</v>
      </c>
      <c r="U4042" t="s">
        <v>13557</v>
      </c>
      <c r="V4042" t="s">
        <v>11297</v>
      </c>
      <c r="W4042" t="s">
        <v>18</v>
      </c>
      <c r="X4042" t="s">
        <v>8589</v>
      </c>
      <c r="Y4042">
        <v>2017</v>
      </c>
      <c r="Z4042">
        <v>1</v>
      </c>
      <c r="AA4042" s="1" t="s">
        <v>80</v>
      </c>
      <c r="AB4042">
        <v>3</v>
      </c>
    </row>
    <row r="4043" spans="1:28" x14ac:dyDescent="0.3">
      <c r="A4043" s="1" t="s">
        <v>13558</v>
      </c>
      <c r="B4043" s="2">
        <v>42279</v>
      </c>
      <c r="C4043" s="2">
        <v>42284</v>
      </c>
      <c r="D4043" s="1" t="s">
        <v>29</v>
      </c>
      <c r="E4043" s="1" t="s">
        <v>3452</v>
      </c>
      <c r="F4043" s="1" t="s">
        <v>3453</v>
      </c>
      <c r="G4043" s="1" t="s">
        <v>58</v>
      </c>
      <c r="H4043" s="1" t="s">
        <v>33</v>
      </c>
      <c r="I4043" s="1" t="s">
        <v>11974</v>
      </c>
      <c r="J4043" s="1" t="s">
        <v>8719</v>
      </c>
      <c r="K4043" s="1" t="s">
        <v>36</v>
      </c>
      <c r="L4043" s="1" t="s">
        <v>3134</v>
      </c>
      <c r="M4043" s="1" t="s">
        <v>38</v>
      </c>
      <c r="N4043" s="1" t="s">
        <v>102</v>
      </c>
      <c r="O4043" s="1" t="s">
        <v>3135</v>
      </c>
      <c r="P4043">
        <v>10.944000000000001</v>
      </c>
      <c r="Q4043">
        <v>2</v>
      </c>
      <c r="R4043">
        <v>0.2</v>
      </c>
      <c r="S4043">
        <v>0.95760000000000001</v>
      </c>
      <c r="T4043" t="s">
        <v>6110</v>
      </c>
      <c r="U4043" t="s">
        <v>13559</v>
      </c>
      <c r="V4043" t="s">
        <v>11324</v>
      </c>
      <c r="W4043" t="s">
        <v>18</v>
      </c>
      <c r="X4043" t="s">
        <v>8589</v>
      </c>
      <c r="Y4043">
        <v>2015</v>
      </c>
      <c r="Z4043">
        <v>4</v>
      </c>
      <c r="AA4043" s="1" t="s">
        <v>72</v>
      </c>
      <c r="AB4043">
        <v>10</v>
      </c>
    </row>
    <row r="4044" spans="1:28" x14ac:dyDescent="0.3">
      <c r="A4044" s="1" t="s">
        <v>13560</v>
      </c>
      <c r="B4044" s="2">
        <v>42868</v>
      </c>
      <c r="C4044" s="2">
        <v>42873</v>
      </c>
      <c r="D4044" s="1" t="s">
        <v>29</v>
      </c>
      <c r="E4044" s="1" t="s">
        <v>1022</v>
      </c>
      <c r="F4044" s="1" t="s">
        <v>1023</v>
      </c>
      <c r="G4044" s="1" t="s">
        <v>32</v>
      </c>
      <c r="H4044" s="1" t="s">
        <v>33</v>
      </c>
      <c r="I4044" s="1" t="s">
        <v>3638</v>
      </c>
      <c r="J4044" s="1" t="s">
        <v>8841</v>
      </c>
      <c r="K4044" s="1" t="s">
        <v>3290</v>
      </c>
      <c r="L4044" s="1" t="s">
        <v>1050</v>
      </c>
      <c r="M4044" s="1" t="s">
        <v>38</v>
      </c>
      <c r="N4044" s="1" t="s">
        <v>179</v>
      </c>
      <c r="O4044" s="1" t="s">
        <v>1051</v>
      </c>
      <c r="P4044">
        <v>20.768000000000001</v>
      </c>
      <c r="Q4044">
        <v>2</v>
      </c>
      <c r="R4044">
        <v>0.2</v>
      </c>
      <c r="S4044">
        <v>2.3363999999999998</v>
      </c>
      <c r="T4044" t="s">
        <v>5870</v>
      </c>
      <c r="U4044" t="s">
        <v>13561</v>
      </c>
      <c r="V4044" t="s">
        <v>11289</v>
      </c>
      <c r="W4044" t="s">
        <v>18</v>
      </c>
      <c r="X4044" t="s">
        <v>8589</v>
      </c>
      <c r="Y4044">
        <v>2017</v>
      </c>
      <c r="Z4044">
        <v>2</v>
      </c>
      <c r="AA4044" s="1" t="s">
        <v>234</v>
      </c>
      <c r="AB4044">
        <v>5</v>
      </c>
    </row>
    <row r="4045" spans="1:28" x14ac:dyDescent="0.3">
      <c r="A4045" s="1" t="s">
        <v>13562</v>
      </c>
      <c r="B4045" s="2">
        <v>42316</v>
      </c>
      <c r="C4045" s="2">
        <v>42323</v>
      </c>
      <c r="D4045" s="1" t="s">
        <v>29</v>
      </c>
      <c r="E4045" s="1" t="s">
        <v>871</v>
      </c>
      <c r="F4045" s="1" t="s">
        <v>872</v>
      </c>
      <c r="G4045" s="1" t="s">
        <v>32</v>
      </c>
      <c r="H4045" s="1" t="s">
        <v>33</v>
      </c>
      <c r="I4045" s="1" t="s">
        <v>8628</v>
      </c>
      <c r="J4045" s="1" t="s">
        <v>8598</v>
      </c>
      <c r="K4045" s="1" t="s">
        <v>3290</v>
      </c>
      <c r="L4045" s="1" t="s">
        <v>736</v>
      </c>
      <c r="M4045" s="1" t="s">
        <v>38</v>
      </c>
      <c r="N4045" s="1" t="s">
        <v>198</v>
      </c>
      <c r="O4045" s="1" t="s">
        <v>737</v>
      </c>
      <c r="P4045">
        <v>31.504000000000001</v>
      </c>
      <c r="Q4045">
        <v>11</v>
      </c>
      <c r="R4045">
        <v>0.2</v>
      </c>
      <c r="S4045">
        <v>11.814</v>
      </c>
      <c r="T4045" t="s">
        <v>13563</v>
      </c>
      <c r="U4045" t="s">
        <v>13564</v>
      </c>
      <c r="V4045" t="s">
        <v>11482</v>
      </c>
      <c r="W4045" t="s">
        <v>18</v>
      </c>
      <c r="X4045" t="s">
        <v>8589</v>
      </c>
      <c r="Y4045">
        <v>2015</v>
      </c>
      <c r="Z4045">
        <v>4</v>
      </c>
      <c r="AA4045" s="1" t="s">
        <v>135</v>
      </c>
      <c r="AB4045">
        <v>11</v>
      </c>
    </row>
    <row r="4046" spans="1:28" x14ac:dyDescent="0.3">
      <c r="A4046" s="1" t="s">
        <v>13565</v>
      </c>
      <c r="B4046" s="2">
        <v>42064</v>
      </c>
      <c r="C4046" s="2">
        <v>42068</v>
      </c>
      <c r="D4046" s="1" t="s">
        <v>29</v>
      </c>
      <c r="E4046" s="1" t="s">
        <v>3452</v>
      </c>
      <c r="F4046" s="1" t="s">
        <v>3453</v>
      </c>
      <c r="G4046" s="1" t="s">
        <v>58</v>
      </c>
      <c r="H4046" s="1" t="s">
        <v>33</v>
      </c>
      <c r="I4046" s="1" t="s">
        <v>8566</v>
      </c>
      <c r="J4046" s="1" t="s">
        <v>8567</v>
      </c>
      <c r="K4046" s="1" t="s">
        <v>3339</v>
      </c>
      <c r="L4046" s="1" t="s">
        <v>13566</v>
      </c>
      <c r="M4046" s="1" t="s">
        <v>38</v>
      </c>
      <c r="N4046" s="1" t="s">
        <v>179</v>
      </c>
      <c r="O4046" s="1" t="s">
        <v>13567</v>
      </c>
      <c r="P4046">
        <v>3.552</v>
      </c>
      <c r="Q4046">
        <v>2</v>
      </c>
      <c r="R4046">
        <v>0.2</v>
      </c>
      <c r="S4046">
        <v>0.44400000000000001</v>
      </c>
      <c r="T4046" t="s">
        <v>13568</v>
      </c>
      <c r="U4046" t="s">
        <v>13569</v>
      </c>
      <c r="V4046" t="s">
        <v>11297</v>
      </c>
      <c r="W4046" t="s">
        <v>18</v>
      </c>
      <c r="X4046" t="s">
        <v>8589</v>
      </c>
      <c r="Y4046">
        <v>2015</v>
      </c>
      <c r="Z4046">
        <v>1</v>
      </c>
      <c r="AA4046" s="1" t="s">
        <v>80</v>
      </c>
      <c r="AB4046">
        <v>3</v>
      </c>
    </row>
    <row r="4047" spans="1:28" x14ac:dyDescent="0.3">
      <c r="A4047" s="1" t="s">
        <v>13570</v>
      </c>
      <c r="B4047" s="2">
        <v>42595</v>
      </c>
      <c r="C4047" s="2">
        <v>42601</v>
      </c>
      <c r="D4047" s="1" t="s">
        <v>29</v>
      </c>
      <c r="E4047" s="1" t="s">
        <v>5828</v>
      </c>
      <c r="F4047" s="1" t="s">
        <v>5829</v>
      </c>
      <c r="G4047" s="1" t="s">
        <v>58</v>
      </c>
      <c r="H4047" s="1" t="s">
        <v>33</v>
      </c>
      <c r="I4047" s="1" t="s">
        <v>11675</v>
      </c>
      <c r="J4047" s="1" t="s">
        <v>9879</v>
      </c>
      <c r="K4047" s="1" t="s">
        <v>3322</v>
      </c>
      <c r="L4047" s="1" t="s">
        <v>1015</v>
      </c>
      <c r="M4047" s="1" t="s">
        <v>38</v>
      </c>
      <c r="N4047" s="1" t="s">
        <v>102</v>
      </c>
      <c r="O4047" s="1" t="s">
        <v>1016</v>
      </c>
      <c r="P4047">
        <v>185.376</v>
      </c>
      <c r="Q4047">
        <v>2</v>
      </c>
      <c r="R4047">
        <v>0.2</v>
      </c>
      <c r="S4047">
        <v>-34.758000000000003</v>
      </c>
      <c r="T4047" t="s">
        <v>1017</v>
      </c>
      <c r="U4047" t="s">
        <v>13571</v>
      </c>
      <c r="V4047" t="s">
        <v>12736</v>
      </c>
      <c r="W4047" t="s">
        <v>8558</v>
      </c>
      <c r="X4047" t="s">
        <v>8589</v>
      </c>
      <c r="Y4047">
        <v>2016</v>
      </c>
      <c r="Z4047">
        <v>3</v>
      </c>
      <c r="AA4047" s="1" t="s">
        <v>64</v>
      </c>
      <c r="AB4047">
        <v>8</v>
      </c>
    </row>
    <row r="4048" spans="1:28" x14ac:dyDescent="0.3">
      <c r="A4048" s="1" t="s">
        <v>13572</v>
      </c>
      <c r="B4048" s="2">
        <v>42928</v>
      </c>
      <c r="C4048" s="2">
        <v>42934</v>
      </c>
      <c r="D4048" s="1" t="s">
        <v>29</v>
      </c>
      <c r="E4048" s="1" t="s">
        <v>8080</v>
      </c>
      <c r="F4048" s="1" t="s">
        <v>8081</v>
      </c>
      <c r="G4048" s="1" t="s">
        <v>58</v>
      </c>
      <c r="H4048" s="1" t="s">
        <v>33</v>
      </c>
      <c r="I4048" s="1" t="s">
        <v>2888</v>
      </c>
      <c r="J4048" s="1" t="s">
        <v>8556</v>
      </c>
      <c r="K4048" s="1" t="s">
        <v>3339</v>
      </c>
      <c r="L4048" s="1" t="s">
        <v>5589</v>
      </c>
      <c r="M4048" s="1" t="s">
        <v>38</v>
      </c>
      <c r="N4048" s="1" t="s">
        <v>60</v>
      </c>
      <c r="O4048" s="1" t="s">
        <v>5590</v>
      </c>
      <c r="P4048">
        <v>3.8159999999999998</v>
      </c>
      <c r="Q4048">
        <v>1</v>
      </c>
      <c r="R4048">
        <v>0.2</v>
      </c>
      <c r="S4048">
        <v>1.1924999999999999</v>
      </c>
      <c r="T4048" t="s">
        <v>5599</v>
      </c>
      <c r="U4048" t="s">
        <v>13573</v>
      </c>
      <c r="V4048" t="s">
        <v>11571</v>
      </c>
      <c r="W4048" t="s">
        <v>18</v>
      </c>
      <c r="X4048" t="s">
        <v>8589</v>
      </c>
      <c r="Y4048">
        <v>2017</v>
      </c>
      <c r="Z4048">
        <v>3</v>
      </c>
      <c r="AA4048" s="1" t="s">
        <v>45</v>
      </c>
      <c r="AB4048">
        <v>7</v>
      </c>
    </row>
    <row r="4049" spans="1:28" x14ac:dyDescent="0.3">
      <c r="A4049" s="1" t="s">
        <v>13574</v>
      </c>
      <c r="B4049" s="2">
        <v>41926</v>
      </c>
      <c r="C4049" s="2">
        <v>41932</v>
      </c>
      <c r="D4049" s="1" t="s">
        <v>29</v>
      </c>
      <c r="E4049" s="1" t="s">
        <v>4484</v>
      </c>
      <c r="F4049" s="1" t="s">
        <v>4485</v>
      </c>
      <c r="G4049" s="1" t="s">
        <v>58</v>
      </c>
      <c r="H4049" s="1" t="s">
        <v>33</v>
      </c>
      <c r="I4049" s="1" t="s">
        <v>8561</v>
      </c>
      <c r="J4049" s="1" t="s">
        <v>8562</v>
      </c>
      <c r="K4049" s="1" t="s">
        <v>3322</v>
      </c>
      <c r="L4049" s="1" t="s">
        <v>13408</v>
      </c>
      <c r="M4049" s="1" t="s">
        <v>38</v>
      </c>
      <c r="N4049" s="1" t="s">
        <v>60</v>
      </c>
      <c r="O4049" s="1" t="s">
        <v>13409</v>
      </c>
      <c r="P4049">
        <v>322.19200000000001</v>
      </c>
      <c r="Q4049">
        <v>13</v>
      </c>
      <c r="R4049">
        <v>0.2</v>
      </c>
      <c r="S4049">
        <v>100.685</v>
      </c>
      <c r="T4049" t="s">
        <v>13575</v>
      </c>
      <c r="U4049" t="s">
        <v>13576</v>
      </c>
      <c r="V4049" t="s">
        <v>11571</v>
      </c>
      <c r="W4049" t="s">
        <v>18</v>
      </c>
      <c r="X4049" t="s">
        <v>8589</v>
      </c>
      <c r="Y4049">
        <v>2014</v>
      </c>
      <c r="Z4049">
        <v>4</v>
      </c>
      <c r="AA4049" s="1" t="s">
        <v>72</v>
      </c>
      <c r="AB4049">
        <v>10</v>
      </c>
    </row>
    <row r="4050" spans="1:28" x14ac:dyDescent="0.3">
      <c r="A4050" s="1" t="s">
        <v>13577</v>
      </c>
      <c r="B4050" s="2">
        <v>42237</v>
      </c>
      <c r="C4050" s="2">
        <v>42241</v>
      </c>
      <c r="D4050" s="1" t="s">
        <v>29</v>
      </c>
      <c r="E4050" s="1" t="s">
        <v>523</v>
      </c>
      <c r="F4050" s="1" t="s">
        <v>524</v>
      </c>
      <c r="G4050" s="1" t="s">
        <v>109</v>
      </c>
      <c r="H4050" s="1" t="s">
        <v>33</v>
      </c>
      <c r="I4050" s="1" t="s">
        <v>13578</v>
      </c>
      <c r="J4050" s="1" t="s">
        <v>8567</v>
      </c>
      <c r="K4050" s="1" t="s">
        <v>3339</v>
      </c>
      <c r="L4050" s="1" t="s">
        <v>6369</v>
      </c>
      <c r="M4050" s="1" t="s">
        <v>38</v>
      </c>
      <c r="N4050" s="1" t="s">
        <v>102</v>
      </c>
      <c r="O4050" s="1" t="s">
        <v>1848</v>
      </c>
      <c r="P4050">
        <v>3.488</v>
      </c>
      <c r="Q4050">
        <v>2</v>
      </c>
      <c r="R4050">
        <v>0.2</v>
      </c>
      <c r="S4050">
        <v>-0.6976</v>
      </c>
      <c r="T4050" t="s">
        <v>6370</v>
      </c>
      <c r="U4050" t="s">
        <v>13579</v>
      </c>
      <c r="V4050" t="s">
        <v>8557</v>
      </c>
      <c r="W4050" t="s">
        <v>8558</v>
      </c>
      <c r="X4050" t="s">
        <v>8589</v>
      </c>
      <c r="Y4050">
        <v>2015</v>
      </c>
      <c r="Z4050">
        <v>3</v>
      </c>
      <c r="AA4050" s="1" t="s">
        <v>64</v>
      </c>
      <c r="AB4050">
        <v>8</v>
      </c>
    </row>
    <row r="4051" spans="1:28" x14ac:dyDescent="0.3">
      <c r="A4051" s="1" t="s">
        <v>13580</v>
      </c>
      <c r="B4051" s="2">
        <v>41973</v>
      </c>
      <c r="C4051" s="2">
        <v>41979</v>
      </c>
      <c r="D4051" s="1" t="s">
        <v>29</v>
      </c>
      <c r="E4051" s="1" t="s">
        <v>5055</v>
      </c>
      <c r="F4051" s="1" t="s">
        <v>5056</v>
      </c>
      <c r="G4051" s="1" t="s">
        <v>58</v>
      </c>
      <c r="H4051" s="1" t="s">
        <v>33</v>
      </c>
      <c r="I4051" s="1" t="s">
        <v>11644</v>
      </c>
      <c r="J4051" s="1" t="s">
        <v>8834</v>
      </c>
      <c r="K4051" s="1" t="s">
        <v>36</v>
      </c>
      <c r="L4051" s="1" t="s">
        <v>13236</v>
      </c>
      <c r="M4051" s="1" t="s">
        <v>38</v>
      </c>
      <c r="N4051" s="1" t="s">
        <v>102</v>
      </c>
      <c r="O4051" s="1" t="s">
        <v>13237</v>
      </c>
      <c r="P4051">
        <v>47.991999999999997</v>
      </c>
      <c r="Q4051">
        <v>7</v>
      </c>
      <c r="R4051">
        <v>0.2</v>
      </c>
      <c r="S4051">
        <v>3.5994000000000002</v>
      </c>
      <c r="T4051" t="s">
        <v>1339</v>
      </c>
      <c r="U4051" t="s">
        <v>11955</v>
      </c>
      <c r="V4051" t="s">
        <v>11300</v>
      </c>
      <c r="W4051" t="s">
        <v>18</v>
      </c>
      <c r="X4051" t="s">
        <v>8589</v>
      </c>
      <c r="Y4051">
        <v>2014</v>
      </c>
      <c r="Z4051">
        <v>4</v>
      </c>
      <c r="AA4051" s="1" t="s">
        <v>135</v>
      </c>
      <c r="AB4051">
        <v>11</v>
      </c>
    </row>
    <row r="4052" spans="1:28" x14ac:dyDescent="0.3">
      <c r="A4052" s="1" t="s">
        <v>13581</v>
      </c>
      <c r="B4052" s="2">
        <v>42838</v>
      </c>
      <c r="C4052" s="2">
        <v>42842</v>
      </c>
      <c r="D4052" s="1" t="s">
        <v>29</v>
      </c>
      <c r="E4052" s="1" t="s">
        <v>1306</v>
      </c>
      <c r="F4052" s="1" t="s">
        <v>1307</v>
      </c>
      <c r="G4052" s="1" t="s">
        <v>32</v>
      </c>
      <c r="H4052" s="1" t="s">
        <v>33</v>
      </c>
      <c r="I4052" s="1" t="s">
        <v>8566</v>
      </c>
      <c r="J4052" s="1" t="s">
        <v>8567</v>
      </c>
      <c r="K4052" s="1" t="s">
        <v>3339</v>
      </c>
      <c r="L4052" s="1" t="s">
        <v>13582</v>
      </c>
      <c r="M4052" s="1" t="s">
        <v>38</v>
      </c>
      <c r="N4052" s="1" t="s">
        <v>198</v>
      </c>
      <c r="O4052" s="1" t="s">
        <v>13583</v>
      </c>
      <c r="P4052">
        <v>7.92</v>
      </c>
      <c r="Q4052">
        <v>5</v>
      </c>
      <c r="R4052">
        <v>0.2</v>
      </c>
      <c r="S4052">
        <v>1.6830000000000001</v>
      </c>
      <c r="T4052" t="s">
        <v>13584</v>
      </c>
      <c r="U4052" t="s">
        <v>4855</v>
      </c>
      <c r="V4052" t="s">
        <v>11882</v>
      </c>
      <c r="W4052" t="s">
        <v>18</v>
      </c>
      <c r="X4052" t="s">
        <v>8589</v>
      </c>
      <c r="Y4052">
        <v>2017</v>
      </c>
      <c r="Z4052">
        <v>2</v>
      </c>
      <c r="AA4052" s="1" t="s">
        <v>127</v>
      </c>
      <c r="AB4052">
        <v>4</v>
      </c>
    </row>
    <row r="4053" spans="1:28" x14ac:dyDescent="0.3">
      <c r="A4053" s="1" t="s">
        <v>13585</v>
      </c>
      <c r="B4053" s="2">
        <v>41924</v>
      </c>
      <c r="C4053" s="2">
        <v>41929</v>
      </c>
      <c r="D4053" s="1" t="s">
        <v>29</v>
      </c>
      <c r="E4053" s="1" t="s">
        <v>593</v>
      </c>
      <c r="F4053" s="1" t="s">
        <v>594</v>
      </c>
      <c r="G4053" s="1" t="s">
        <v>32</v>
      </c>
      <c r="H4053" s="1" t="s">
        <v>33</v>
      </c>
      <c r="I4053" s="1" t="s">
        <v>8561</v>
      </c>
      <c r="J4053" s="1" t="s">
        <v>8562</v>
      </c>
      <c r="K4053" s="1" t="s">
        <v>3322</v>
      </c>
      <c r="L4053" s="1" t="s">
        <v>3258</v>
      </c>
      <c r="M4053" s="1" t="s">
        <v>38</v>
      </c>
      <c r="N4053" s="1" t="s">
        <v>102</v>
      </c>
      <c r="O4053" s="1" t="s">
        <v>3259</v>
      </c>
      <c r="P4053">
        <v>22.24</v>
      </c>
      <c r="Q4053">
        <v>2</v>
      </c>
      <c r="R4053">
        <v>0.2</v>
      </c>
      <c r="S4053">
        <v>2.5019999999999998</v>
      </c>
      <c r="T4053" t="s">
        <v>13586</v>
      </c>
      <c r="U4053" t="s">
        <v>2067</v>
      </c>
      <c r="V4053" t="s">
        <v>11289</v>
      </c>
      <c r="W4053" t="s">
        <v>18</v>
      </c>
      <c r="X4053" t="s">
        <v>8589</v>
      </c>
      <c r="Y4053">
        <v>2014</v>
      </c>
      <c r="Z4053">
        <v>4</v>
      </c>
      <c r="AA4053" s="1" t="s">
        <v>72</v>
      </c>
      <c r="AB4053">
        <v>10</v>
      </c>
    </row>
    <row r="4054" spans="1:28" x14ac:dyDescent="0.3">
      <c r="A4054" s="1" t="s">
        <v>13587</v>
      </c>
      <c r="B4054" s="2">
        <v>41889</v>
      </c>
      <c r="C4054" s="2">
        <v>41896</v>
      </c>
      <c r="D4054" s="1" t="s">
        <v>29</v>
      </c>
      <c r="E4054" s="1" t="s">
        <v>1191</v>
      </c>
      <c r="F4054" s="1" t="s">
        <v>1192</v>
      </c>
      <c r="G4054" s="1" t="s">
        <v>58</v>
      </c>
      <c r="H4054" s="1" t="s">
        <v>33</v>
      </c>
      <c r="I4054" s="1" t="s">
        <v>13588</v>
      </c>
      <c r="J4054" s="1" t="s">
        <v>8562</v>
      </c>
      <c r="K4054" s="1" t="s">
        <v>3322</v>
      </c>
      <c r="L4054" s="1" t="s">
        <v>6052</v>
      </c>
      <c r="M4054" s="1" t="s">
        <v>38</v>
      </c>
      <c r="N4054" s="1" t="s">
        <v>198</v>
      </c>
      <c r="O4054" s="1" t="s">
        <v>6053</v>
      </c>
      <c r="P4054">
        <v>13.16</v>
      </c>
      <c r="Q4054">
        <v>5</v>
      </c>
      <c r="R4054">
        <v>0.2</v>
      </c>
      <c r="S4054">
        <v>4.1124999999999998</v>
      </c>
      <c r="T4054" t="s">
        <v>7794</v>
      </c>
      <c r="U4054" t="s">
        <v>13589</v>
      </c>
      <c r="V4054" t="s">
        <v>11571</v>
      </c>
      <c r="W4054" t="s">
        <v>18</v>
      </c>
      <c r="X4054" t="s">
        <v>8589</v>
      </c>
      <c r="Y4054">
        <v>2014</v>
      </c>
      <c r="Z4054">
        <v>3</v>
      </c>
      <c r="AA4054" s="1" t="s">
        <v>54</v>
      </c>
      <c r="AB4054">
        <v>9</v>
      </c>
    </row>
    <row r="4055" spans="1:28" x14ac:dyDescent="0.3">
      <c r="A4055" s="1" t="s">
        <v>13590</v>
      </c>
      <c r="B4055" s="2">
        <v>42222</v>
      </c>
      <c r="C4055" s="2">
        <v>42226</v>
      </c>
      <c r="D4055" s="1" t="s">
        <v>29</v>
      </c>
      <c r="E4055" s="1" t="s">
        <v>2386</v>
      </c>
      <c r="F4055" s="1" t="s">
        <v>2387</v>
      </c>
      <c r="G4055" s="1" t="s">
        <v>32</v>
      </c>
      <c r="H4055" s="1" t="s">
        <v>33</v>
      </c>
      <c r="I4055" s="1" t="s">
        <v>9878</v>
      </c>
      <c r="J4055" s="1" t="s">
        <v>9879</v>
      </c>
      <c r="K4055" s="1" t="s">
        <v>3322</v>
      </c>
      <c r="L4055" s="1" t="s">
        <v>8165</v>
      </c>
      <c r="M4055" s="1" t="s">
        <v>38</v>
      </c>
      <c r="N4055" s="1" t="s">
        <v>93</v>
      </c>
      <c r="O4055" s="1" t="s">
        <v>8166</v>
      </c>
      <c r="P4055">
        <v>35.520000000000003</v>
      </c>
      <c r="Q4055">
        <v>3</v>
      </c>
      <c r="R4055">
        <v>0.2</v>
      </c>
      <c r="S4055">
        <v>13.32</v>
      </c>
      <c r="T4055" t="s">
        <v>397</v>
      </c>
      <c r="U4055" t="s">
        <v>13591</v>
      </c>
      <c r="V4055" t="s">
        <v>11482</v>
      </c>
      <c r="W4055" t="s">
        <v>18</v>
      </c>
      <c r="X4055" t="s">
        <v>8589</v>
      </c>
      <c r="Y4055">
        <v>2015</v>
      </c>
      <c r="Z4055">
        <v>3</v>
      </c>
      <c r="AA4055" s="1" t="s">
        <v>64</v>
      </c>
      <c r="AB4055">
        <v>8</v>
      </c>
    </row>
    <row r="4056" spans="1:28" x14ac:dyDescent="0.3">
      <c r="A4056" s="1" t="s">
        <v>13592</v>
      </c>
      <c r="B4056" s="2">
        <v>42108</v>
      </c>
      <c r="C4056" s="2">
        <v>42112</v>
      </c>
      <c r="D4056" s="1" t="s">
        <v>29</v>
      </c>
      <c r="E4056" s="1" t="s">
        <v>4277</v>
      </c>
      <c r="F4056" s="1" t="s">
        <v>4278</v>
      </c>
      <c r="G4056" s="1" t="s">
        <v>58</v>
      </c>
      <c r="H4056" s="1" t="s">
        <v>33</v>
      </c>
      <c r="I4056" s="1" t="s">
        <v>3407</v>
      </c>
      <c r="J4056" s="1" t="s">
        <v>9140</v>
      </c>
      <c r="K4056" s="1" t="s">
        <v>36</v>
      </c>
      <c r="L4056" s="1" t="s">
        <v>2563</v>
      </c>
      <c r="M4056" s="1" t="s">
        <v>38</v>
      </c>
      <c r="N4056" s="1" t="s">
        <v>179</v>
      </c>
      <c r="O4056" s="1" t="s">
        <v>2564</v>
      </c>
      <c r="P4056">
        <v>35.207999999999998</v>
      </c>
      <c r="Q4056">
        <v>1</v>
      </c>
      <c r="R4056">
        <v>0.2</v>
      </c>
      <c r="S4056">
        <v>2.6406000000000001</v>
      </c>
      <c r="T4056" t="s">
        <v>13593</v>
      </c>
      <c r="U4056" t="s">
        <v>13594</v>
      </c>
      <c r="V4056" t="s">
        <v>11300</v>
      </c>
      <c r="W4056" t="s">
        <v>18</v>
      </c>
      <c r="X4056" t="s">
        <v>8589</v>
      </c>
      <c r="Y4056">
        <v>2015</v>
      </c>
      <c r="Z4056">
        <v>2</v>
      </c>
      <c r="AA4056" s="1" t="s">
        <v>127</v>
      </c>
      <c r="AB4056">
        <v>4</v>
      </c>
    </row>
    <row r="4057" spans="1:28" x14ac:dyDescent="0.3">
      <c r="A4057" s="1" t="s">
        <v>13595</v>
      </c>
      <c r="B4057" s="2">
        <v>41908</v>
      </c>
      <c r="C4057" s="2">
        <v>41912</v>
      </c>
      <c r="D4057" s="1" t="s">
        <v>29</v>
      </c>
      <c r="E4057" s="1" t="s">
        <v>5453</v>
      </c>
      <c r="F4057" s="1" t="s">
        <v>5454</v>
      </c>
      <c r="G4057" s="1" t="s">
        <v>109</v>
      </c>
      <c r="H4057" s="1" t="s">
        <v>33</v>
      </c>
      <c r="I4057" s="1" t="s">
        <v>2876</v>
      </c>
      <c r="J4057" s="1" t="s">
        <v>8556</v>
      </c>
      <c r="K4057" s="1" t="s">
        <v>3339</v>
      </c>
      <c r="L4057" s="1" t="s">
        <v>10267</v>
      </c>
      <c r="M4057" s="1" t="s">
        <v>38</v>
      </c>
      <c r="N4057" s="1" t="s">
        <v>179</v>
      </c>
      <c r="O4057" s="1" t="s">
        <v>10268</v>
      </c>
      <c r="P4057">
        <v>16.704000000000001</v>
      </c>
      <c r="Q4057">
        <v>6</v>
      </c>
      <c r="R4057">
        <v>0.2</v>
      </c>
      <c r="S4057">
        <v>1.2527999999999999</v>
      </c>
      <c r="T4057" t="s">
        <v>2470</v>
      </c>
      <c r="U4057" t="s">
        <v>13596</v>
      </c>
      <c r="V4057" t="s">
        <v>11300</v>
      </c>
      <c r="W4057" t="s">
        <v>18</v>
      </c>
      <c r="X4057" t="s">
        <v>8589</v>
      </c>
      <c r="Y4057">
        <v>2014</v>
      </c>
      <c r="Z4057">
        <v>3</v>
      </c>
      <c r="AA4057" s="1" t="s">
        <v>54</v>
      </c>
      <c r="AB4057">
        <v>9</v>
      </c>
    </row>
    <row r="4058" spans="1:28" x14ac:dyDescent="0.3">
      <c r="A4058" s="1" t="s">
        <v>13597</v>
      </c>
      <c r="B4058" s="2">
        <v>42163</v>
      </c>
      <c r="C4058" s="2">
        <v>42167</v>
      </c>
      <c r="D4058" s="1" t="s">
        <v>29</v>
      </c>
      <c r="E4058" s="1" t="s">
        <v>5262</v>
      </c>
      <c r="F4058" s="1" t="s">
        <v>5263</v>
      </c>
      <c r="G4058" s="1" t="s">
        <v>32</v>
      </c>
      <c r="H4058" s="1" t="s">
        <v>33</v>
      </c>
      <c r="I4058" s="1" t="s">
        <v>11279</v>
      </c>
      <c r="J4058" s="1" t="s">
        <v>8685</v>
      </c>
      <c r="K4058" s="1" t="s">
        <v>3290</v>
      </c>
      <c r="L4058" s="1" t="s">
        <v>13408</v>
      </c>
      <c r="M4058" s="1" t="s">
        <v>38</v>
      </c>
      <c r="N4058" s="1" t="s">
        <v>60</v>
      </c>
      <c r="O4058" s="1" t="s">
        <v>13409</v>
      </c>
      <c r="P4058">
        <v>173.488</v>
      </c>
      <c r="Q4058">
        <v>7</v>
      </c>
      <c r="R4058">
        <v>0.2</v>
      </c>
      <c r="S4058">
        <v>54.215000000000003</v>
      </c>
      <c r="T4058" t="s">
        <v>10546</v>
      </c>
      <c r="U4058" t="s">
        <v>13262</v>
      </c>
      <c r="V4058" t="s">
        <v>11571</v>
      </c>
      <c r="W4058" t="s">
        <v>18</v>
      </c>
      <c r="X4058" t="s">
        <v>8589</v>
      </c>
      <c r="Y4058">
        <v>2015</v>
      </c>
      <c r="Z4058">
        <v>2</v>
      </c>
      <c r="AA4058" s="1" t="s">
        <v>97</v>
      </c>
      <c r="AB4058">
        <v>6</v>
      </c>
    </row>
    <row r="4059" spans="1:28" x14ac:dyDescent="0.3">
      <c r="A4059" s="1" t="s">
        <v>13598</v>
      </c>
      <c r="B4059" s="2">
        <v>42467</v>
      </c>
      <c r="C4059" s="2">
        <v>42472</v>
      </c>
      <c r="D4059" s="1" t="s">
        <v>29</v>
      </c>
      <c r="E4059" s="1" t="s">
        <v>210</v>
      </c>
      <c r="F4059" s="1" t="s">
        <v>211</v>
      </c>
      <c r="G4059" s="1" t="s">
        <v>58</v>
      </c>
      <c r="H4059" s="1" t="s">
        <v>33</v>
      </c>
      <c r="I4059" s="1" t="s">
        <v>8566</v>
      </c>
      <c r="J4059" s="1" t="s">
        <v>8567</v>
      </c>
      <c r="K4059" s="1" t="s">
        <v>3339</v>
      </c>
      <c r="L4059" s="1" t="s">
        <v>3183</v>
      </c>
      <c r="M4059" s="1" t="s">
        <v>38</v>
      </c>
      <c r="N4059" s="1" t="s">
        <v>179</v>
      </c>
      <c r="O4059" s="1" t="s">
        <v>3184</v>
      </c>
      <c r="P4059">
        <v>33.527999999999999</v>
      </c>
      <c r="Q4059">
        <v>3</v>
      </c>
      <c r="R4059">
        <v>0.2</v>
      </c>
      <c r="S4059">
        <v>2.5146000000000002</v>
      </c>
      <c r="T4059" t="s">
        <v>6671</v>
      </c>
      <c r="U4059" t="s">
        <v>13599</v>
      </c>
      <c r="V4059" t="s">
        <v>11300</v>
      </c>
      <c r="W4059" t="s">
        <v>18</v>
      </c>
      <c r="X4059" t="s">
        <v>8589</v>
      </c>
      <c r="Y4059">
        <v>2016</v>
      </c>
      <c r="Z4059">
        <v>2</v>
      </c>
      <c r="AA4059" s="1" t="s">
        <v>127</v>
      </c>
      <c r="AB4059">
        <v>4</v>
      </c>
    </row>
    <row r="4060" spans="1:28" x14ac:dyDescent="0.3">
      <c r="A4060" s="1" t="s">
        <v>13600</v>
      </c>
      <c r="B4060" s="2">
        <v>41700</v>
      </c>
      <c r="C4060" s="2">
        <v>41704</v>
      </c>
      <c r="D4060" s="1" t="s">
        <v>29</v>
      </c>
      <c r="E4060" s="1" t="s">
        <v>2450</v>
      </c>
      <c r="F4060" s="1" t="s">
        <v>2451</v>
      </c>
      <c r="G4060" s="1" t="s">
        <v>32</v>
      </c>
      <c r="H4060" s="1" t="s">
        <v>33</v>
      </c>
      <c r="I4060" s="1" t="s">
        <v>8566</v>
      </c>
      <c r="J4060" s="1" t="s">
        <v>8567</v>
      </c>
      <c r="K4060" s="1" t="s">
        <v>3339</v>
      </c>
      <c r="L4060" s="1" t="s">
        <v>7707</v>
      </c>
      <c r="M4060" s="1" t="s">
        <v>38</v>
      </c>
      <c r="N4060" s="1" t="s">
        <v>60</v>
      </c>
      <c r="O4060" s="1" t="s">
        <v>7708</v>
      </c>
      <c r="P4060">
        <v>3.4239999999999999</v>
      </c>
      <c r="Q4060">
        <v>1</v>
      </c>
      <c r="R4060">
        <v>0.2</v>
      </c>
      <c r="S4060">
        <v>1.07</v>
      </c>
      <c r="T4060" t="s">
        <v>13601</v>
      </c>
      <c r="U4060" t="s">
        <v>13602</v>
      </c>
      <c r="V4060" t="s">
        <v>11571</v>
      </c>
      <c r="W4060" t="s">
        <v>18</v>
      </c>
      <c r="X4060" t="s">
        <v>8589</v>
      </c>
      <c r="Y4060">
        <v>2014</v>
      </c>
      <c r="Z4060">
        <v>1</v>
      </c>
      <c r="AA4060" s="1" t="s">
        <v>80</v>
      </c>
      <c r="AB4060">
        <v>3</v>
      </c>
    </row>
    <row r="4061" spans="1:28" x14ac:dyDescent="0.3">
      <c r="A4061" s="1" t="s">
        <v>13603</v>
      </c>
      <c r="B4061" s="2">
        <v>42631</v>
      </c>
      <c r="C4061" s="2">
        <v>42636</v>
      </c>
      <c r="D4061" s="1" t="s">
        <v>29</v>
      </c>
      <c r="E4061" s="1" t="s">
        <v>5348</v>
      </c>
      <c r="F4061" s="1" t="s">
        <v>5349</v>
      </c>
      <c r="G4061" s="1" t="s">
        <v>58</v>
      </c>
      <c r="H4061" s="1" t="s">
        <v>33</v>
      </c>
      <c r="I4061" s="1" t="s">
        <v>7865</v>
      </c>
      <c r="J4061" s="1" t="s">
        <v>3338</v>
      </c>
      <c r="K4061" s="1" t="s">
        <v>3339</v>
      </c>
      <c r="L4061" s="1" t="s">
        <v>6209</v>
      </c>
      <c r="M4061" s="1" t="s">
        <v>38</v>
      </c>
      <c r="N4061" s="1" t="s">
        <v>5662</v>
      </c>
      <c r="O4061" s="1" t="s">
        <v>6210</v>
      </c>
      <c r="P4061">
        <v>4.6159999999999997</v>
      </c>
      <c r="Q4061">
        <v>1</v>
      </c>
      <c r="R4061">
        <v>0.2</v>
      </c>
      <c r="S4061">
        <v>1.7310000000000001</v>
      </c>
      <c r="T4061" t="s">
        <v>13604</v>
      </c>
      <c r="U4061" t="s">
        <v>13605</v>
      </c>
      <c r="V4061" t="s">
        <v>11482</v>
      </c>
      <c r="W4061" t="s">
        <v>18</v>
      </c>
      <c r="X4061" t="s">
        <v>8589</v>
      </c>
      <c r="Y4061">
        <v>2016</v>
      </c>
      <c r="Z4061">
        <v>3</v>
      </c>
      <c r="AA4061" s="1" t="s">
        <v>54</v>
      </c>
      <c r="AB4061">
        <v>9</v>
      </c>
    </row>
    <row r="4062" spans="1:28" x14ac:dyDescent="0.3">
      <c r="A4062" s="1" t="s">
        <v>13606</v>
      </c>
      <c r="B4062" s="2">
        <v>42341</v>
      </c>
      <c r="C4062" s="2">
        <v>42346</v>
      </c>
      <c r="D4062" s="1" t="s">
        <v>29</v>
      </c>
      <c r="E4062" s="1" t="s">
        <v>3490</v>
      </c>
      <c r="F4062" s="1" t="s">
        <v>3491</v>
      </c>
      <c r="G4062" s="1" t="s">
        <v>109</v>
      </c>
      <c r="H4062" s="1" t="s">
        <v>33</v>
      </c>
      <c r="I4062" s="1" t="s">
        <v>7865</v>
      </c>
      <c r="J4062" s="1" t="s">
        <v>3338</v>
      </c>
      <c r="K4062" s="1" t="s">
        <v>3339</v>
      </c>
      <c r="L4062" s="1" t="s">
        <v>13607</v>
      </c>
      <c r="M4062" s="1" t="s">
        <v>38</v>
      </c>
      <c r="N4062" s="1" t="s">
        <v>5662</v>
      </c>
      <c r="O4062" s="1" t="s">
        <v>13608</v>
      </c>
      <c r="P4062">
        <v>10.752000000000001</v>
      </c>
      <c r="Q4062">
        <v>4</v>
      </c>
      <c r="R4062">
        <v>0.2</v>
      </c>
      <c r="S4062">
        <v>3.36</v>
      </c>
      <c r="T4062" t="s">
        <v>723</v>
      </c>
      <c r="U4062" t="s">
        <v>13609</v>
      </c>
      <c r="V4062" t="s">
        <v>11571</v>
      </c>
      <c r="W4062" t="s">
        <v>18</v>
      </c>
      <c r="X4062" t="s">
        <v>8589</v>
      </c>
      <c r="Y4062">
        <v>2015</v>
      </c>
      <c r="Z4062">
        <v>4</v>
      </c>
      <c r="AA4062" s="1" t="s">
        <v>88</v>
      </c>
      <c r="AB4062">
        <v>12</v>
      </c>
    </row>
    <row r="4063" spans="1:28" x14ac:dyDescent="0.3">
      <c r="A4063" s="1" t="s">
        <v>13610</v>
      </c>
      <c r="B4063" s="2">
        <v>42681</v>
      </c>
      <c r="C4063" s="2">
        <v>42683</v>
      </c>
      <c r="D4063" s="1" t="s">
        <v>685</v>
      </c>
      <c r="E4063" s="1" t="s">
        <v>4432</v>
      </c>
      <c r="F4063" s="1" t="s">
        <v>4433</v>
      </c>
      <c r="G4063" s="1" t="s">
        <v>32</v>
      </c>
      <c r="H4063" s="1" t="s">
        <v>33</v>
      </c>
      <c r="I4063" s="1" t="s">
        <v>34</v>
      </c>
      <c r="J4063" s="1" t="s">
        <v>35</v>
      </c>
      <c r="K4063" s="1" t="s">
        <v>36</v>
      </c>
      <c r="L4063" s="1" t="s">
        <v>7328</v>
      </c>
      <c r="M4063" s="1" t="s">
        <v>38</v>
      </c>
      <c r="N4063" s="1" t="s">
        <v>5662</v>
      </c>
      <c r="O4063" s="1" t="s">
        <v>7329</v>
      </c>
      <c r="P4063">
        <v>37.44</v>
      </c>
      <c r="Q4063">
        <v>4</v>
      </c>
      <c r="R4063">
        <v>0.2</v>
      </c>
      <c r="S4063">
        <v>11.7</v>
      </c>
      <c r="T4063" t="s">
        <v>7330</v>
      </c>
      <c r="U4063" t="s">
        <v>11132</v>
      </c>
      <c r="V4063" t="s">
        <v>11571</v>
      </c>
      <c r="W4063" t="s">
        <v>18</v>
      </c>
      <c r="X4063" t="s">
        <v>8589</v>
      </c>
      <c r="Y4063">
        <v>2016</v>
      </c>
      <c r="Z4063">
        <v>4</v>
      </c>
      <c r="AA4063" s="1" t="s">
        <v>135</v>
      </c>
      <c r="AB4063">
        <v>11</v>
      </c>
    </row>
    <row r="4064" spans="1:28" x14ac:dyDescent="0.3">
      <c r="A4064" s="1" t="s">
        <v>13611</v>
      </c>
      <c r="B4064" s="2">
        <v>42622</v>
      </c>
      <c r="C4064" s="2">
        <v>42624</v>
      </c>
      <c r="D4064" s="1" t="s">
        <v>685</v>
      </c>
      <c r="E4064" s="1" t="s">
        <v>9253</v>
      </c>
      <c r="F4064" s="1" t="s">
        <v>9254</v>
      </c>
      <c r="G4064" s="1" t="s">
        <v>58</v>
      </c>
      <c r="H4064" s="1" t="s">
        <v>33</v>
      </c>
      <c r="I4064" s="1" t="s">
        <v>7865</v>
      </c>
      <c r="J4064" s="1" t="s">
        <v>3338</v>
      </c>
      <c r="K4064" s="1" t="s">
        <v>3339</v>
      </c>
      <c r="L4064" s="1" t="s">
        <v>7305</v>
      </c>
      <c r="M4064" s="1" t="s">
        <v>38</v>
      </c>
      <c r="N4064" s="1" t="s">
        <v>5662</v>
      </c>
      <c r="O4064" s="1" t="s">
        <v>7306</v>
      </c>
      <c r="P4064">
        <v>14.624000000000001</v>
      </c>
      <c r="Q4064">
        <v>2</v>
      </c>
      <c r="R4064">
        <v>0.2</v>
      </c>
      <c r="S4064">
        <v>5.484</v>
      </c>
      <c r="T4064" t="s">
        <v>1467</v>
      </c>
      <c r="U4064" t="s">
        <v>13612</v>
      </c>
      <c r="V4064" t="s">
        <v>11482</v>
      </c>
      <c r="W4064" t="s">
        <v>18</v>
      </c>
      <c r="X4064" t="s">
        <v>8589</v>
      </c>
      <c r="Y4064">
        <v>2016</v>
      </c>
      <c r="Z4064">
        <v>3</v>
      </c>
      <c r="AA4064" s="1" t="s">
        <v>54</v>
      </c>
      <c r="AB4064">
        <v>9</v>
      </c>
    </row>
    <row r="4065" spans="1:28" x14ac:dyDescent="0.3">
      <c r="A4065" s="1" t="s">
        <v>13613</v>
      </c>
      <c r="B4065" s="2">
        <v>42168</v>
      </c>
      <c r="C4065" s="2">
        <v>42169</v>
      </c>
      <c r="D4065" s="1" t="s">
        <v>685</v>
      </c>
      <c r="E4065" s="1" t="s">
        <v>6917</v>
      </c>
      <c r="F4065" s="1" t="s">
        <v>6918</v>
      </c>
      <c r="G4065" s="1" t="s">
        <v>58</v>
      </c>
      <c r="H4065" s="1" t="s">
        <v>33</v>
      </c>
      <c r="I4065" s="1" t="s">
        <v>34</v>
      </c>
      <c r="J4065" s="1" t="s">
        <v>35</v>
      </c>
      <c r="K4065" s="1" t="s">
        <v>36</v>
      </c>
      <c r="L4065" s="1" t="s">
        <v>10476</v>
      </c>
      <c r="M4065" s="1" t="s">
        <v>38</v>
      </c>
      <c r="N4065" s="1" t="s">
        <v>5662</v>
      </c>
      <c r="O4065" s="1" t="s">
        <v>10477</v>
      </c>
      <c r="P4065">
        <v>36.624000000000002</v>
      </c>
      <c r="Q4065">
        <v>3</v>
      </c>
      <c r="R4065">
        <v>0.2</v>
      </c>
      <c r="S4065">
        <v>13.734</v>
      </c>
      <c r="T4065" t="s">
        <v>10478</v>
      </c>
      <c r="U4065" t="s">
        <v>13614</v>
      </c>
      <c r="V4065" t="s">
        <v>11482</v>
      </c>
      <c r="W4065" t="s">
        <v>18</v>
      </c>
      <c r="X4065" t="s">
        <v>8589</v>
      </c>
      <c r="Y4065">
        <v>2015</v>
      </c>
      <c r="Z4065">
        <v>2</v>
      </c>
      <c r="AA4065" s="1" t="s">
        <v>97</v>
      </c>
      <c r="AB4065">
        <v>6</v>
      </c>
    </row>
    <row r="4066" spans="1:28" x14ac:dyDescent="0.3">
      <c r="A4066" s="1" t="s">
        <v>13615</v>
      </c>
      <c r="B4066" s="2">
        <v>42415</v>
      </c>
      <c r="C4066" s="2">
        <v>42422</v>
      </c>
      <c r="D4066" s="1" t="s">
        <v>29</v>
      </c>
      <c r="E4066" s="1" t="s">
        <v>1469</v>
      </c>
      <c r="F4066" s="1" t="s">
        <v>1470</v>
      </c>
      <c r="G4066" s="1" t="s">
        <v>58</v>
      </c>
      <c r="H4066" s="1" t="s">
        <v>33</v>
      </c>
      <c r="I4066" s="1" t="s">
        <v>7865</v>
      </c>
      <c r="J4066" s="1" t="s">
        <v>3338</v>
      </c>
      <c r="K4066" s="1" t="s">
        <v>3339</v>
      </c>
      <c r="L4066" s="1" t="s">
        <v>13616</v>
      </c>
      <c r="M4066" s="1" t="s">
        <v>38</v>
      </c>
      <c r="N4066" s="1" t="s">
        <v>5662</v>
      </c>
      <c r="O4066" s="1" t="s">
        <v>13617</v>
      </c>
      <c r="P4066">
        <v>398.35199999999998</v>
      </c>
      <c r="Q4066">
        <v>3</v>
      </c>
      <c r="R4066">
        <v>0.2</v>
      </c>
      <c r="S4066">
        <v>124.485</v>
      </c>
      <c r="T4066" t="s">
        <v>13618</v>
      </c>
      <c r="U4066" t="s">
        <v>13619</v>
      </c>
      <c r="V4066" t="s">
        <v>11571</v>
      </c>
      <c r="W4066" t="s">
        <v>18</v>
      </c>
      <c r="X4066" t="s">
        <v>8589</v>
      </c>
      <c r="Y4066">
        <v>2016</v>
      </c>
      <c r="Z4066">
        <v>1</v>
      </c>
      <c r="AA4066" s="1" t="s">
        <v>114</v>
      </c>
      <c r="AB4066">
        <v>2</v>
      </c>
    </row>
    <row r="4067" spans="1:28" x14ac:dyDescent="0.3">
      <c r="A4067" s="1" t="s">
        <v>13620</v>
      </c>
      <c r="B4067" s="2">
        <v>41765</v>
      </c>
      <c r="C4067" s="2">
        <v>41769</v>
      </c>
      <c r="D4067" s="1" t="s">
        <v>29</v>
      </c>
      <c r="E4067" s="1" t="s">
        <v>5302</v>
      </c>
      <c r="F4067" s="1" t="s">
        <v>5303</v>
      </c>
      <c r="G4067" s="1" t="s">
        <v>109</v>
      </c>
      <c r="H4067" s="1" t="s">
        <v>33</v>
      </c>
      <c r="I4067" s="1" t="s">
        <v>34</v>
      </c>
      <c r="J4067" s="1" t="s">
        <v>35</v>
      </c>
      <c r="K4067" s="1" t="s">
        <v>36</v>
      </c>
      <c r="L4067" s="1" t="s">
        <v>7456</v>
      </c>
      <c r="M4067" s="1" t="s">
        <v>38</v>
      </c>
      <c r="N4067" s="1" t="s">
        <v>5662</v>
      </c>
      <c r="O4067" s="1" t="s">
        <v>7457</v>
      </c>
      <c r="P4067">
        <v>140.73599999999999</v>
      </c>
      <c r="Q4067">
        <v>8</v>
      </c>
      <c r="R4067">
        <v>0.2</v>
      </c>
      <c r="S4067">
        <v>52.776000000000003</v>
      </c>
      <c r="T4067" t="s">
        <v>13621</v>
      </c>
      <c r="U4067" t="s">
        <v>13622</v>
      </c>
      <c r="V4067" t="s">
        <v>11482</v>
      </c>
      <c r="W4067" t="s">
        <v>18</v>
      </c>
      <c r="X4067" t="s">
        <v>8589</v>
      </c>
      <c r="Y4067">
        <v>2014</v>
      </c>
      <c r="Z4067">
        <v>2</v>
      </c>
      <c r="AA4067" s="1" t="s">
        <v>234</v>
      </c>
      <c r="AB4067">
        <v>5</v>
      </c>
    </row>
    <row r="4068" spans="1:28" x14ac:dyDescent="0.3">
      <c r="A4068" s="1" t="s">
        <v>13623</v>
      </c>
      <c r="B4068" s="2">
        <v>43088</v>
      </c>
      <c r="C4068" s="2">
        <v>43093</v>
      </c>
      <c r="D4068" s="1" t="s">
        <v>678</v>
      </c>
      <c r="E4068" s="1" t="s">
        <v>1797</v>
      </c>
      <c r="F4068" s="1" t="s">
        <v>1798</v>
      </c>
      <c r="G4068" s="1" t="s">
        <v>58</v>
      </c>
      <c r="H4068" s="1" t="s">
        <v>33</v>
      </c>
      <c r="I4068" s="1" t="s">
        <v>1443</v>
      </c>
      <c r="J4068" s="1" t="s">
        <v>35</v>
      </c>
      <c r="K4068" s="1" t="s">
        <v>36</v>
      </c>
      <c r="L4068" s="1" t="s">
        <v>7376</v>
      </c>
      <c r="M4068" s="1" t="s">
        <v>38</v>
      </c>
      <c r="N4068" s="1" t="s">
        <v>5662</v>
      </c>
      <c r="O4068" s="1" t="s">
        <v>7377</v>
      </c>
      <c r="P4068">
        <v>36.671999999999997</v>
      </c>
      <c r="Q4068">
        <v>2</v>
      </c>
      <c r="R4068">
        <v>0.2</v>
      </c>
      <c r="S4068">
        <v>11.46</v>
      </c>
      <c r="T4068" t="s">
        <v>10141</v>
      </c>
      <c r="U4068" t="s">
        <v>13624</v>
      </c>
      <c r="V4068" t="s">
        <v>11571</v>
      </c>
      <c r="W4068" t="s">
        <v>18</v>
      </c>
      <c r="X4068" t="s">
        <v>8589</v>
      </c>
      <c r="Y4068">
        <v>2017</v>
      </c>
      <c r="Z4068">
        <v>4</v>
      </c>
      <c r="AA4068" s="1" t="s">
        <v>88</v>
      </c>
      <c r="AB4068">
        <v>12</v>
      </c>
    </row>
    <row r="4069" spans="1:28" x14ac:dyDescent="0.3">
      <c r="A4069" s="1" t="s">
        <v>13625</v>
      </c>
      <c r="B4069" s="2">
        <v>43093</v>
      </c>
      <c r="C4069" s="2">
        <v>43098</v>
      </c>
      <c r="D4069" s="1" t="s">
        <v>29</v>
      </c>
      <c r="E4069" s="1" t="s">
        <v>4979</v>
      </c>
      <c r="F4069" s="1" t="s">
        <v>4980</v>
      </c>
      <c r="G4069" s="1" t="s">
        <v>58</v>
      </c>
      <c r="H4069" s="1" t="s">
        <v>33</v>
      </c>
      <c r="I4069" s="1" t="s">
        <v>7865</v>
      </c>
      <c r="J4069" s="1" t="s">
        <v>3338</v>
      </c>
      <c r="K4069" s="1" t="s">
        <v>3339</v>
      </c>
      <c r="L4069" s="1" t="s">
        <v>13626</v>
      </c>
      <c r="M4069" s="1" t="s">
        <v>38</v>
      </c>
      <c r="N4069" s="1" t="s">
        <v>5662</v>
      </c>
      <c r="O4069" s="1" t="s">
        <v>13627</v>
      </c>
      <c r="P4069">
        <v>17.88</v>
      </c>
      <c r="Q4069">
        <v>3</v>
      </c>
      <c r="R4069">
        <v>0.2</v>
      </c>
      <c r="S4069">
        <v>5.5875000000000004</v>
      </c>
      <c r="T4069" t="s">
        <v>11876</v>
      </c>
      <c r="U4069" t="s">
        <v>11877</v>
      </c>
      <c r="V4069" t="s">
        <v>11571</v>
      </c>
      <c r="W4069" t="s">
        <v>18</v>
      </c>
      <c r="X4069" t="s">
        <v>8589</v>
      </c>
      <c r="Y4069">
        <v>2017</v>
      </c>
      <c r="Z4069">
        <v>4</v>
      </c>
      <c r="AA4069" s="1" t="s">
        <v>88</v>
      </c>
      <c r="AB4069">
        <v>12</v>
      </c>
    </row>
    <row r="4070" spans="1:28" x14ac:dyDescent="0.3">
      <c r="A4070" s="1" t="s">
        <v>13628</v>
      </c>
      <c r="B4070" s="2">
        <v>43038</v>
      </c>
      <c r="C4070" s="2">
        <v>43045</v>
      </c>
      <c r="D4070" s="1" t="s">
        <v>29</v>
      </c>
      <c r="E4070" s="1" t="s">
        <v>1974</v>
      </c>
      <c r="F4070" s="1" t="s">
        <v>1975</v>
      </c>
      <c r="G4070" s="1" t="s">
        <v>58</v>
      </c>
      <c r="H4070" s="1" t="s">
        <v>33</v>
      </c>
      <c r="I4070" s="1" t="s">
        <v>3314</v>
      </c>
      <c r="J4070" s="1" t="s">
        <v>3315</v>
      </c>
      <c r="K4070" s="1" t="s">
        <v>36</v>
      </c>
      <c r="L4070" s="1" t="s">
        <v>11206</v>
      </c>
      <c r="M4070" s="1" t="s">
        <v>38</v>
      </c>
      <c r="N4070" s="1" t="s">
        <v>5662</v>
      </c>
      <c r="O4070" s="1" t="s">
        <v>11207</v>
      </c>
      <c r="P4070">
        <v>88.751999999999995</v>
      </c>
      <c r="Q4070">
        <v>3</v>
      </c>
      <c r="R4070">
        <v>0.2</v>
      </c>
      <c r="S4070">
        <v>27.734999999999999</v>
      </c>
      <c r="T4070" t="s">
        <v>11270</v>
      </c>
      <c r="U4070" t="s">
        <v>12990</v>
      </c>
      <c r="V4070" t="s">
        <v>11571</v>
      </c>
      <c r="W4070" t="s">
        <v>18</v>
      </c>
      <c r="X4070" t="s">
        <v>8589</v>
      </c>
      <c r="Y4070">
        <v>2017</v>
      </c>
      <c r="Z4070">
        <v>4</v>
      </c>
      <c r="AA4070" s="1" t="s">
        <v>72</v>
      </c>
      <c r="AB4070">
        <v>10</v>
      </c>
    </row>
    <row r="4071" spans="1:28" x14ac:dyDescent="0.3">
      <c r="A4071" s="1" t="s">
        <v>13629</v>
      </c>
      <c r="B4071" s="2">
        <v>42369</v>
      </c>
      <c r="C4071" s="2">
        <v>42373</v>
      </c>
      <c r="D4071" s="1" t="s">
        <v>29</v>
      </c>
      <c r="E4071" s="1" t="s">
        <v>2870</v>
      </c>
      <c r="F4071" s="1" t="s">
        <v>2871</v>
      </c>
      <c r="G4071" s="1" t="s">
        <v>58</v>
      </c>
      <c r="H4071" s="1" t="s">
        <v>33</v>
      </c>
      <c r="I4071" s="1" t="s">
        <v>13630</v>
      </c>
      <c r="J4071" s="1" t="s">
        <v>3346</v>
      </c>
      <c r="K4071" s="1" t="s">
        <v>36</v>
      </c>
      <c r="L4071" s="1" t="s">
        <v>7530</v>
      </c>
      <c r="M4071" s="1" t="s">
        <v>38</v>
      </c>
      <c r="N4071" s="1" t="s">
        <v>5662</v>
      </c>
      <c r="O4071" s="1" t="s">
        <v>10484</v>
      </c>
      <c r="P4071">
        <v>487.98399999999998</v>
      </c>
      <c r="Q4071">
        <v>2</v>
      </c>
      <c r="R4071">
        <v>0.2</v>
      </c>
      <c r="S4071">
        <v>152.495</v>
      </c>
      <c r="T4071" t="s">
        <v>13631</v>
      </c>
      <c r="U4071" t="s">
        <v>13632</v>
      </c>
      <c r="V4071" t="s">
        <v>11571</v>
      </c>
      <c r="W4071" t="s">
        <v>18</v>
      </c>
      <c r="X4071" t="s">
        <v>8589</v>
      </c>
      <c r="Y4071">
        <v>2015</v>
      </c>
      <c r="Z4071">
        <v>4</v>
      </c>
      <c r="AA4071" s="1" t="s">
        <v>88</v>
      </c>
      <c r="AB4071">
        <v>12</v>
      </c>
    </row>
    <row r="4072" spans="1:28" x14ac:dyDescent="0.3">
      <c r="A4072" s="1" t="s">
        <v>13633</v>
      </c>
      <c r="B4072" s="2">
        <v>41729</v>
      </c>
      <c r="C4072" s="2">
        <v>41734</v>
      </c>
      <c r="D4072" s="1" t="s">
        <v>29</v>
      </c>
      <c r="E4072" s="1" t="s">
        <v>1755</v>
      </c>
      <c r="F4072" s="1" t="s">
        <v>1756</v>
      </c>
      <c r="G4072" s="1" t="s">
        <v>58</v>
      </c>
      <c r="H4072" s="1" t="s">
        <v>33</v>
      </c>
      <c r="I4072" s="1" t="s">
        <v>1443</v>
      </c>
      <c r="J4072" s="1" t="s">
        <v>35</v>
      </c>
      <c r="K4072" s="1" t="s">
        <v>36</v>
      </c>
      <c r="L4072" s="1" t="s">
        <v>13634</v>
      </c>
      <c r="M4072" s="1" t="s">
        <v>38</v>
      </c>
      <c r="N4072" s="1" t="s">
        <v>5662</v>
      </c>
      <c r="O4072" s="1" t="s">
        <v>13635</v>
      </c>
      <c r="P4072">
        <v>673.56799999999998</v>
      </c>
      <c r="Q4072">
        <v>2</v>
      </c>
      <c r="R4072">
        <v>0.2</v>
      </c>
      <c r="S4072">
        <v>252.58799999999999</v>
      </c>
      <c r="T4072" t="s">
        <v>13636</v>
      </c>
      <c r="U4072" t="s">
        <v>13637</v>
      </c>
      <c r="V4072" t="s">
        <v>11482</v>
      </c>
      <c r="W4072" t="s">
        <v>18</v>
      </c>
      <c r="X4072" t="s">
        <v>8589</v>
      </c>
      <c r="Y4072">
        <v>2014</v>
      </c>
      <c r="Z4072">
        <v>1</v>
      </c>
      <c r="AA4072" s="1" t="s">
        <v>80</v>
      </c>
      <c r="AB4072">
        <v>3</v>
      </c>
    </row>
    <row r="4073" spans="1:28" x14ac:dyDescent="0.3">
      <c r="A4073" s="1" t="s">
        <v>13638</v>
      </c>
      <c r="B4073" s="2">
        <v>42689</v>
      </c>
      <c r="C4073" s="2">
        <v>42691</v>
      </c>
      <c r="D4073" s="1" t="s">
        <v>678</v>
      </c>
      <c r="E4073" s="1" t="s">
        <v>3925</v>
      </c>
      <c r="F4073" s="1" t="s">
        <v>3926</v>
      </c>
      <c r="G4073" s="1" t="s">
        <v>58</v>
      </c>
      <c r="H4073" s="1" t="s">
        <v>33</v>
      </c>
      <c r="I4073" s="1" t="s">
        <v>34</v>
      </c>
      <c r="J4073" s="1" t="s">
        <v>35</v>
      </c>
      <c r="K4073" s="1" t="s">
        <v>36</v>
      </c>
      <c r="L4073" s="1" t="s">
        <v>7526</v>
      </c>
      <c r="M4073" s="1" t="s">
        <v>38</v>
      </c>
      <c r="N4073" s="1" t="s">
        <v>5662</v>
      </c>
      <c r="O4073" s="1" t="s">
        <v>7527</v>
      </c>
      <c r="P4073">
        <v>1016.792</v>
      </c>
      <c r="Q4073">
        <v>1</v>
      </c>
      <c r="R4073">
        <v>0.2</v>
      </c>
      <c r="S4073">
        <v>381.29700000000003</v>
      </c>
      <c r="T4073" t="s">
        <v>7569</v>
      </c>
      <c r="U4073" t="s">
        <v>13639</v>
      </c>
      <c r="V4073" t="s">
        <v>11482</v>
      </c>
      <c r="W4073" t="s">
        <v>18</v>
      </c>
      <c r="X4073" t="s">
        <v>8589</v>
      </c>
      <c r="Y4073">
        <v>2016</v>
      </c>
      <c r="Z4073">
        <v>4</v>
      </c>
      <c r="AA4073" s="1" t="s">
        <v>135</v>
      </c>
      <c r="AB4073">
        <v>11</v>
      </c>
    </row>
    <row r="4074" spans="1:28" x14ac:dyDescent="0.3">
      <c r="A4074" s="1" t="s">
        <v>13640</v>
      </c>
      <c r="B4074" s="2">
        <v>42262</v>
      </c>
      <c r="C4074" s="2">
        <v>42266</v>
      </c>
      <c r="D4074" s="1" t="s">
        <v>678</v>
      </c>
      <c r="E4074" s="1" t="s">
        <v>965</v>
      </c>
      <c r="F4074" s="1" t="s">
        <v>966</v>
      </c>
      <c r="G4074" s="1" t="s">
        <v>32</v>
      </c>
      <c r="H4074" s="1" t="s">
        <v>33</v>
      </c>
      <c r="I4074" s="1" t="s">
        <v>7865</v>
      </c>
      <c r="J4074" s="1" t="s">
        <v>3338</v>
      </c>
      <c r="K4074" s="1" t="s">
        <v>3339</v>
      </c>
      <c r="L4074" s="1" t="s">
        <v>6359</v>
      </c>
      <c r="M4074" s="1" t="s">
        <v>38</v>
      </c>
      <c r="N4074" s="1" t="s">
        <v>5662</v>
      </c>
      <c r="O4074" s="1" t="s">
        <v>6360</v>
      </c>
      <c r="P4074">
        <v>79.872</v>
      </c>
      <c r="Q4074">
        <v>3</v>
      </c>
      <c r="R4074">
        <v>0.2</v>
      </c>
      <c r="S4074">
        <v>29.952000000000002</v>
      </c>
      <c r="T4074" t="s">
        <v>13641</v>
      </c>
      <c r="U4074" t="s">
        <v>10279</v>
      </c>
      <c r="V4074" t="s">
        <v>11482</v>
      </c>
      <c r="W4074" t="s">
        <v>18</v>
      </c>
      <c r="X4074" t="s">
        <v>8589</v>
      </c>
      <c r="Y4074">
        <v>2015</v>
      </c>
      <c r="Z4074">
        <v>3</v>
      </c>
      <c r="AA4074" s="1" t="s">
        <v>54</v>
      </c>
      <c r="AB4074">
        <v>9</v>
      </c>
    </row>
    <row r="4075" spans="1:28" x14ac:dyDescent="0.3">
      <c r="A4075" s="1" t="s">
        <v>13642</v>
      </c>
      <c r="B4075" s="2">
        <v>43040</v>
      </c>
      <c r="C4075" s="2">
        <v>43042</v>
      </c>
      <c r="D4075" s="1" t="s">
        <v>678</v>
      </c>
      <c r="E4075" s="1" t="s">
        <v>4134</v>
      </c>
      <c r="F4075" s="1" t="s">
        <v>4135</v>
      </c>
      <c r="G4075" s="1" t="s">
        <v>58</v>
      </c>
      <c r="H4075" s="1" t="s">
        <v>33</v>
      </c>
      <c r="I4075" s="1" t="s">
        <v>4734</v>
      </c>
      <c r="J4075" s="1" t="s">
        <v>3315</v>
      </c>
      <c r="K4075" s="1" t="s">
        <v>36</v>
      </c>
      <c r="L4075" s="1" t="s">
        <v>6337</v>
      </c>
      <c r="M4075" s="1" t="s">
        <v>38</v>
      </c>
      <c r="N4075" s="1" t="s">
        <v>5662</v>
      </c>
      <c r="O4075" s="1" t="s">
        <v>6338</v>
      </c>
      <c r="P4075">
        <v>25.12</v>
      </c>
      <c r="Q4075">
        <v>5</v>
      </c>
      <c r="R4075">
        <v>0.2</v>
      </c>
      <c r="S4075">
        <v>7.85</v>
      </c>
      <c r="T4075" t="s">
        <v>4907</v>
      </c>
      <c r="U4075" t="s">
        <v>1248</v>
      </c>
      <c r="V4075" t="s">
        <v>11571</v>
      </c>
      <c r="W4075" t="s">
        <v>18</v>
      </c>
      <c r="X4075" t="s">
        <v>8589</v>
      </c>
      <c r="Y4075">
        <v>2017</v>
      </c>
      <c r="Z4075">
        <v>4</v>
      </c>
      <c r="AA4075" s="1" t="s">
        <v>135</v>
      </c>
      <c r="AB4075">
        <v>11</v>
      </c>
    </row>
    <row r="4076" spans="1:28" x14ac:dyDescent="0.3">
      <c r="A4076" s="1" t="s">
        <v>13643</v>
      </c>
      <c r="B4076" s="2">
        <v>43085</v>
      </c>
      <c r="C4076" s="2">
        <v>43092</v>
      </c>
      <c r="D4076" s="1" t="s">
        <v>29</v>
      </c>
      <c r="E4076" s="1" t="s">
        <v>107</v>
      </c>
      <c r="F4076" s="1" t="s">
        <v>108</v>
      </c>
      <c r="G4076" s="1" t="s">
        <v>109</v>
      </c>
      <c r="H4076" s="1" t="s">
        <v>33</v>
      </c>
      <c r="I4076" s="1" t="s">
        <v>3944</v>
      </c>
      <c r="J4076" s="1" t="s">
        <v>3338</v>
      </c>
      <c r="K4076" s="1" t="s">
        <v>3339</v>
      </c>
      <c r="L4076" s="1" t="s">
        <v>7344</v>
      </c>
      <c r="M4076" s="1" t="s">
        <v>38</v>
      </c>
      <c r="N4076" s="1" t="s">
        <v>5662</v>
      </c>
      <c r="O4076" s="1" t="s">
        <v>7345</v>
      </c>
      <c r="P4076">
        <v>33.375999999999998</v>
      </c>
      <c r="Q4076">
        <v>4</v>
      </c>
      <c r="R4076">
        <v>0.2</v>
      </c>
      <c r="S4076">
        <v>10.43</v>
      </c>
      <c r="T4076" t="s">
        <v>10631</v>
      </c>
      <c r="U4076" t="s">
        <v>11052</v>
      </c>
      <c r="V4076" t="s">
        <v>11571</v>
      </c>
      <c r="W4076" t="s">
        <v>18</v>
      </c>
      <c r="X4076" t="s">
        <v>8589</v>
      </c>
      <c r="Y4076">
        <v>2017</v>
      </c>
      <c r="Z4076">
        <v>4</v>
      </c>
      <c r="AA4076" s="1" t="s">
        <v>88</v>
      </c>
      <c r="AB4076">
        <v>12</v>
      </c>
    </row>
    <row r="4077" spans="1:28" x14ac:dyDescent="0.3">
      <c r="A4077" s="1" t="s">
        <v>13644</v>
      </c>
      <c r="B4077" s="2">
        <v>41912</v>
      </c>
      <c r="C4077" s="2">
        <v>41916</v>
      </c>
      <c r="D4077" s="1" t="s">
        <v>29</v>
      </c>
      <c r="E4077" s="1" t="s">
        <v>1857</v>
      </c>
      <c r="F4077" s="1" t="s">
        <v>1858</v>
      </c>
      <c r="G4077" s="1" t="s">
        <v>58</v>
      </c>
      <c r="H4077" s="1" t="s">
        <v>33</v>
      </c>
      <c r="I4077" s="1" t="s">
        <v>3314</v>
      </c>
      <c r="J4077" s="1" t="s">
        <v>3315</v>
      </c>
      <c r="K4077" s="1" t="s">
        <v>36</v>
      </c>
      <c r="L4077" s="1" t="s">
        <v>11149</v>
      </c>
      <c r="M4077" s="1" t="s">
        <v>38</v>
      </c>
      <c r="N4077" s="1" t="s">
        <v>5662</v>
      </c>
      <c r="O4077" s="1" t="s">
        <v>11150</v>
      </c>
      <c r="P4077">
        <v>43.176000000000002</v>
      </c>
      <c r="Q4077">
        <v>7</v>
      </c>
      <c r="R4077">
        <v>0.2</v>
      </c>
      <c r="S4077">
        <v>13.4925</v>
      </c>
      <c r="T4077" t="s">
        <v>13645</v>
      </c>
      <c r="U4077" t="s">
        <v>13646</v>
      </c>
      <c r="V4077" t="s">
        <v>11571</v>
      </c>
      <c r="W4077" t="s">
        <v>18</v>
      </c>
      <c r="X4077" t="s">
        <v>8589</v>
      </c>
      <c r="Y4077">
        <v>2014</v>
      </c>
      <c r="Z4077">
        <v>3</v>
      </c>
      <c r="AA4077" s="1" t="s">
        <v>54</v>
      </c>
      <c r="AB4077">
        <v>9</v>
      </c>
    </row>
    <row r="4078" spans="1:28" x14ac:dyDescent="0.3">
      <c r="A4078" s="1" t="s">
        <v>13647</v>
      </c>
      <c r="B4078" s="2">
        <v>42982</v>
      </c>
      <c r="C4078" s="2">
        <v>42986</v>
      </c>
      <c r="D4078" s="1" t="s">
        <v>29</v>
      </c>
      <c r="E4078" s="1" t="s">
        <v>6204</v>
      </c>
      <c r="F4078" s="1" t="s">
        <v>6205</v>
      </c>
      <c r="G4078" s="1" t="s">
        <v>58</v>
      </c>
      <c r="H4078" s="1" t="s">
        <v>33</v>
      </c>
      <c r="I4078" s="1" t="s">
        <v>34</v>
      </c>
      <c r="J4078" s="1" t="s">
        <v>35</v>
      </c>
      <c r="K4078" s="1" t="s">
        <v>36</v>
      </c>
      <c r="L4078" s="1" t="s">
        <v>7530</v>
      </c>
      <c r="M4078" s="1" t="s">
        <v>38</v>
      </c>
      <c r="N4078" s="1" t="s">
        <v>5662</v>
      </c>
      <c r="O4078" s="1" t="s">
        <v>10484</v>
      </c>
      <c r="P4078">
        <v>487.98399999999998</v>
      </c>
      <c r="Q4078">
        <v>2</v>
      </c>
      <c r="R4078">
        <v>0.2</v>
      </c>
      <c r="S4078">
        <v>152.495</v>
      </c>
      <c r="T4078" t="s">
        <v>13631</v>
      </c>
      <c r="U4078" t="s">
        <v>13632</v>
      </c>
      <c r="V4078" t="s">
        <v>11571</v>
      </c>
      <c r="W4078" t="s">
        <v>18</v>
      </c>
      <c r="X4078" t="s">
        <v>8589</v>
      </c>
      <c r="Y4078">
        <v>2017</v>
      </c>
      <c r="Z4078">
        <v>3</v>
      </c>
      <c r="AA4078" s="1" t="s">
        <v>54</v>
      </c>
      <c r="AB4078">
        <v>9</v>
      </c>
    </row>
    <row r="4079" spans="1:28" x14ac:dyDescent="0.3">
      <c r="A4079" s="1" t="s">
        <v>13648</v>
      </c>
      <c r="B4079" s="2">
        <v>41860</v>
      </c>
      <c r="C4079" s="2">
        <v>41864</v>
      </c>
      <c r="D4079" s="1" t="s">
        <v>29</v>
      </c>
      <c r="E4079" s="1" t="s">
        <v>2797</v>
      </c>
      <c r="F4079" s="1" t="s">
        <v>2798</v>
      </c>
      <c r="G4079" s="1" t="s">
        <v>58</v>
      </c>
      <c r="H4079" s="1" t="s">
        <v>33</v>
      </c>
      <c r="I4079" s="1" t="s">
        <v>3314</v>
      </c>
      <c r="J4079" s="1" t="s">
        <v>3315</v>
      </c>
      <c r="K4079" s="1" t="s">
        <v>36</v>
      </c>
      <c r="L4079" s="1" t="s">
        <v>7406</v>
      </c>
      <c r="M4079" s="1" t="s">
        <v>38</v>
      </c>
      <c r="N4079" s="1" t="s">
        <v>5662</v>
      </c>
      <c r="O4079" s="1" t="s">
        <v>7407</v>
      </c>
      <c r="P4079">
        <v>2060.7440000000001</v>
      </c>
      <c r="Q4079">
        <v>7</v>
      </c>
      <c r="R4079">
        <v>0.2</v>
      </c>
      <c r="S4079">
        <v>643.98249999999996</v>
      </c>
      <c r="T4079" t="s">
        <v>13649</v>
      </c>
      <c r="U4079" t="s">
        <v>13650</v>
      </c>
      <c r="V4079" t="s">
        <v>11571</v>
      </c>
      <c r="W4079" t="s">
        <v>18</v>
      </c>
      <c r="X4079" t="s">
        <v>8589</v>
      </c>
      <c r="Y4079">
        <v>2014</v>
      </c>
      <c r="Z4079">
        <v>3</v>
      </c>
      <c r="AA4079" s="1" t="s">
        <v>64</v>
      </c>
      <c r="AB4079">
        <v>8</v>
      </c>
    </row>
    <row r="4080" spans="1:28" x14ac:dyDescent="0.3">
      <c r="A4080" s="1" t="s">
        <v>13651</v>
      </c>
      <c r="B4080" s="2">
        <v>41993</v>
      </c>
      <c r="C4080" s="2">
        <v>41996</v>
      </c>
      <c r="D4080" s="1" t="s">
        <v>678</v>
      </c>
      <c r="E4080" s="1" t="s">
        <v>3435</v>
      </c>
      <c r="F4080" s="1" t="s">
        <v>3436</v>
      </c>
      <c r="G4080" s="1" t="s">
        <v>58</v>
      </c>
      <c r="H4080" s="1" t="s">
        <v>33</v>
      </c>
      <c r="I4080" s="1" t="s">
        <v>34</v>
      </c>
      <c r="J4080" s="1" t="s">
        <v>35</v>
      </c>
      <c r="K4080" s="1" t="s">
        <v>36</v>
      </c>
      <c r="L4080" s="1" t="s">
        <v>7530</v>
      </c>
      <c r="M4080" s="1" t="s">
        <v>38</v>
      </c>
      <c r="N4080" s="1" t="s">
        <v>5662</v>
      </c>
      <c r="O4080" s="1" t="s">
        <v>10484</v>
      </c>
      <c r="P4080">
        <v>487.98399999999998</v>
      </c>
      <c r="Q4080">
        <v>2</v>
      </c>
      <c r="R4080">
        <v>0.2</v>
      </c>
      <c r="S4080">
        <v>152.495</v>
      </c>
      <c r="T4080" t="s">
        <v>13631</v>
      </c>
      <c r="U4080" t="s">
        <v>13632</v>
      </c>
      <c r="V4080" t="s">
        <v>11571</v>
      </c>
      <c r="W4080" t="s">
        <v>18</v>
      </c>
      <c r="X4080" t="s">
        <v>8589</v>
      </c>
      <c r="Y4080">
        <v>2014</v>
      </c>
      <c r="Z4080">
        <v>4</v>
      </c>
      <c r="AA4080" s="1" t="s">
        <v>88</v>
      </c>
      <c r="AB4080">
        <v>12</v>
      </c>
    </row>
    <row r="4081" spans="1:28" x14ac:dyDescent="0.3">
      <c r="A4081" s="1" t="s">
        <v>13652</v>
      </c>
      <c r="B4081" s="2">
        <v>41825</v>
      </c>
      <c r="C4081" s="2">
        <v>41831</v>
      </c>
      <c r="D4081" s="1" t="s">
        <v>29</v>
      </c>
      <c r="E4081" s="1" t="s">
        <v>2083</v>
      </c>
      <c r="F4081" s="1" t="s">
        <v>2084</v>
      </c>
      <c r="G4081" s="1" t="s">
        <v>109</v>
      </c>
      <c r="H4081" s="1" t="s">
        <v>33</v>
      </c>
      <c r="I4081" s="1" t="s">
        <v>34</v>
      </c>
      <c r="J4081" s="1" t="s">
        <v>35</v>
      </c>
      <c r="K4081" s="1" t="s">
        <v>36</v>
      </c>
      <c r="L4081" s="1" t="s">
        <v>7437</v>
      </c>
      <c r="M4081" s="1" t="s">
        <v>38</v>
      </c>
      <c r="N4081" s="1" t="s">
        <v>5662</v>
      </c>
      <c r="O4081" s="1" t="s">
        <v>7438</v>
      </c>
      <c r="P4081">
        <v>180.96</v>
      </c>
      <c r="Q4081">
        <v>6</v>
      </c>
      <c r="R4081">
        <v>0.2</v>
      </c>
      <c r="S4081">
        <v>67.86</v>
      </c>
      <c r="T4081" t="s">
        <v>10900</v>
      </c>
      <c r="U4081" t="s">
        <v>11609</v>
      </c>
      <c r="V4081" t="s">
        <v>11482</v>
      </c>
      <c r="W4081" t="s">
        <v>18</v>
      </c>
      <c r="X4081" t="s">
        <v>8589</v>
      </c>
      <c r="Y4081">
        <v>2014</v>
      </c>
      <c r="Z4081">
        <v>3</v>
      </c>
      <c r="AA4081" s="1" t="s">
        <v>45</v>
      </c>
      <c r="AB4081">
        <v>7</v>
      </c>
    </row>
    <row r="4082" spans="1:28" x14ac:dyDescent="0.3">
      <c r="A4082" s="1" t="s">
        <v>13653</v>
      </c>
      <c r="B4082" s="2">
        <v>41940</v>
      </c>
      <c r="C4082" s="2">
        <v>41943</v>
      </c>
      <c r="D4082" s="1" t="s">
        <v>685</v>
      </c>
      <c r="E4082" s="1" t="s">
        <v>7891</v>
      </c>
      <c r="F4082" s="1" t="s">
        <v>7892</v>
      </c>
      <c r="G4082" s="1" t="s">
        <v>32</v>
      </c>
      <c r="H4082" s="1" t="s">
        <v>33</v>
      </c>
      <c r="I4082" s="1" t="s">
        <v>34</v>
      </c>
      <c r="J4082" s="1" t="s">
        <v>35</v>
      </c>
      <c r="K4082" s="1" t="s">
        <v>36</v>
      </c>
      <c r="L4082" s="1" t="s">
        <v>10338</v>
      </c>
      <c r="M4082" s="1" t="s">
        <v>38</v>
      </c>
      <c r="N4082" s="1" t="s">
        <v>5662</v>
      </c>
      <c r="O4082" s="1" t="s">
        <v>7469</v>
      </c>
      <c r="P4082">
        <v>7.1840000000000002</v>
      </c>
      <c r="Q4082">
        <v>2</v>
      </c>
      <c r="R4082">
        <v>0.2</v>
      </c>
      <c r="S4082">
        <v>2.2450000000000001</v>
      </c>
      <c r="T4082" t="s">
        <v>11166</v>
      </c>
      <c r="U4082" t="s">
        <v>13654</v>
      </c>
      <c r="V4082" t="s">
        <v>11571</v>
      </c>
      <c r="W4082" t="s">
        <v>18</v>
      </c>
      <c r="X4082" t="s">
        <v>8589</v>
      </c>
      <c r="Y4082">
        <v>2014</v>
      </c>
      <c r="Z4082">
        <v>4</v>
      </c>
      <c r="AA4082" s="1" t="s">
        <v>72</v>
      </c>
      <c r="AB4082">
        <v>10</v>
      </c>
    </row>
    <row r="4083" spans="1:28" x14ac:dyDescent="0.3">
      <c r="A4083" s="1" t="s">
        <v>13655</v>
      </c>
      <c r="B4083" s="2">
        <v>42264</v>
      </c>
      <c r="C4083" s="2">
        <v>42267</v>
      </c>
      <c r="D4083" s="1" t="s">
        <v>685</v>
      </c>
      <c r="E4083" s="1" t="s">
        <v>5535</v>
      </c>
      <c r="F4083" s="1" t="s">
        <v>5536</v>
      </c>
      <c r="G4083" s="1" t="s">
        <v>32</v>
      </c>
      <c r="H4083" s="1" t="s">
        <v>33</v>
      </c>
      <c r="I4083" s="1" t="s">
        <v>3314</v>
      </c>
      <c r="J4083" s="1" t="s">
        <v>3315</v>
      </c>
      <c r="K4083" s="1" t="s">
        <v>36</v>
      </c>
      <c r="L4083" s="1" t="s">
        <v>7344</v>
      </c>
      <c r="M4083" s="1" t="s">
        <v>38</v>
      </c>
      <c r="N4083" s="1" t="s">
        <v>5662</v>
      </c>
      <c r="O4083" s="1" t="s">
        <v>7345</v>
      </c>
      <c r="P4083">
        <v>25.032</v>
      </c>
      <c r="Q4083">
        <v>3</v>
      </c>
      <c r="R4083">
        <v>0.2</v>
      </c>
      <c r="S4083">
        <v>7.8224999999999998</v>
      </c>
      <c r="T4083" t="s">
        <v>13656</v>
      </c>
      <c r="U4083" t="s">
        <v>13657</v>
      </c>
      <c r="V4083" t="s">
        <v>11571</v>
      </c>
      <c r="W4083" t="s">
        <v>18</v>
      </c>
      <c r="X4083" t="s">
        <v>8589</v>
      </c>
      <c r="Y4083">
        <v>2015</v>
      </c>
      <c r="Z4083">
        <v>3</v>
      </c>
      <c r="AA4083" s="1" t="s">
        <v>54</v>
      </c>
      <c r="AB4083">
        <v>9</v>
      </c>
    </row>
    <row r="4084" spans="1:28" x14ac:dyDescent="0.3">
      <c r="A4084" s="1" t="s">
        <v>13658</v>
      </c>
      <c r="B4084" s="2">
        <v>42698</v>
      </c>
      <c r="C4084" s="2">
        <v>42701</v>
      </c>
      <c r="D4084" s="1" t="s">
        <v>685</v>
      </c>
      <c r="E4084" s="1" t="s">
        <v>5784</v>
      </c>
      <c r="F4084" s="1" t="s">
        <v>5785</v>
      </c>
      <c r="G4084" s="1" t="s">
        <v>58</v>
      </c>
      <c r="H4084" s="1" t="s">
        <v>33</v>
      </c>
      <c r="I4084" s="1" t="s">
        <v>3314</v>
      </c>
      <c r="J4084" s="1" t="s">
        <v>3315</v>
      </c>
      <c r="K4084" s="1" t="s">
        <v>36</v>
      </c>
      <c r="L4084" s="1" t="s">
        <v>7530</v>
      </c>
      <c r="M4084" s="1" t="s">
        <v>38</v>
      </c>
      <c r="N4084" s="1" t="s">
        <v>5662</v>
      </c>
      <c r="O4084" s="1" t="s">
        <v>10484</v>
      </c>
      <c r="P4084">
        <v>1219.96</v>
      </c>
      <c r="Q4084">
        <v>5</v>
      </c>
      <c r="R4084">
        <v>0.2</v>
      </c>
      <c r="S4084">
        <v>381.23750000000001</v>
      </c>
      <c r="T4084" t="s">
        <v>13659</v>
      </c>
      <c r="U4084" t="s">
        <v>13660</v>
      </c>
      <c r="V4084" t="s">
        <v>11571</v>
      </c>
      <c r="W4084" t="s">
        <v>18</v>
      </c>
      <c r="X4084" t="s">
        <v>8589</v>
      </c>
      <c r="Y4084">
        <v>2016</v>
      </c>
      <c r="Z4084">
        <v>4</v>
      </c>
      <c r="AA4084" s="1" t="s">
        <v>135</v>
      </c>
      <c r="AB4084">
        <v>11</v>
      </c>
    </row>
    <row r="4085" spans="1:28" x14ac:dyDescent="0.3">
      <c r="A4085" s="1" t="s">
        <v>13661</v>
      </c>
      <c r="B4085" s="2">
        <v>42332</v>
      </c>
      <c r="C4085" s="2">
        <v>42337</v>
      </c>
      <c r="D4085" s="1" t="s">
        <v>29</v>
      </c>
      <c r="E4085" s="1" t="s">
        <v>8512</v>
      </c>
      <c r="F4085" s="1" t="s">
        <v>8513</v>
      </c>
      <c r="G4085" s="1" t="s">
        <v>58</v>
      </c>
      <c r="H4085" s="1" t="s">
        <v>33</v>
      </c>
      <c r="I4085" s="1" t="s">
        <v>34</v>
      </c>
      <c r="J4085" s="1" t="s">
        <v>35</v>
      </c>
      <c r="K4085" s="1" t="s">
        <v>36</v>
      </c>
      <c r="L4085" s="1" t="s">
        <v>7413</v>
      </c>
      <c r="M4085" s="1" t="s">
        <v>38</v>
      </c>
      <c r="N4085" s="1" t="s">
        <v>5662</v>
      </c>
      <c r="O4085" s="1" t="s">
        <v>7414</v>
      </c>
      <c r="P4085">
        <v>3.1680000000000001</v>
      </c>
      <c r="Q4085">
        <v>2</v>
      </c>
      <c r="R4085">
        <v>0.2</v>
      </c>
      <c r="S4085">
        <v>0.99</v>
      </c>
      <c r="T4085" t="s">
        <v>5676</v>
      </c>
      <c r="U4085" t="s">
        <v>13662</v>
      </c>
      <c r="V4085" t="s">
        <v>11571</v>
      </c>
      <c r="W4085" t="s">
        <v>18</v>
      </c>
      <c r="X4085" t="s">
        <v>8589</v>
      </c>
      <c r="Y4085">
        <v>2015</v>
      </c>
      <c r="Z4085">
        <v>4</v>
      </c>
      <c r="AA4085" s="1" t="s">
        <v>135</v>
      </c>
      <c r="AB4085">
        <v>11</v>
      </c>
    </row>
    <row r="4086" spans="1:28" x14ac:dyDescent="0.3">
      <c r="A4086" s="1" t="s">
        <v>13663</v>
      </c>
      <c r="B4086" s="2">
        <v>43010</v>
      </c>
      <c r="C4086" s="2">
        <v>43016</v>
      </c>
      <c r="D4086" s="1" t="s">
        <v>29</v>
      </c>
      <c r="E4086" s="1" t="s">
        <v>1743</v>
      </c>
      <c r="F4086" s="1" t="s">
        <v>1744</v>
      </c>
      <c r="G4086" s="1" t="s">
        <v>109</v>
      </c>
      <c r="H4086" s="1" t="s">
        <v>33</v>
      </c>
      <c r="I4086" s="1" t="s">
        <v>34</v>
      </c>
      <c r="J4086" s="1" t="s">
        <v>35</v>
      </c>
      <c r="K4086" s="1" t="s">
        <v>36</v>
      </c>
      <c r="L4086" s="1" t="s">
        <v>7512</v>
      </c>
      <c r="M4086" s="1" t="s">
        <v>38</v>
      </c>
      <c r="N4086" s="1" t="s">
        <v>5662</v>
      </c>
      <c r="O4086" s="1" t="s">
        <v>7513</v>
      </c>
      <c r="P4086">
        <v>112.12</v>
      </c>
      <c r="Q4086">
        <v>5</v>
      </c>
      <c r="R4086">
        <v>0.2</v>
      </c>
      <c r="S4086">
        <v>42.045000000000002</v>
      </c>
      <c r="T4086" t="s">
        <v>13664</v>
      </c>
      <c r="U4086" t="s">
        <v>13665</v>
      </c>
      <c r="V4086" t="s">
        <v>11482</v>
      </c>
      <c r="W4086" t="s">
        <v>18</v>
      </c>
      <c r="X4086" t="s">
        <v>8589</v>
      </c>
      <c r="Y4086">
        <v>2017</v>
      </c>
      <c r="Z4086">
        <v>4</v>
      </c>
      <c r="AA4086" s="1" t="s">
        <v>72</v>
      </c>
      <c r="AB4086">
        <v>10</v>
      </c>
    </row>
    <row r="4087" spans="1:28" x14ac:dyDescent="0.3">
      <c r="A4087" s="1" t="s">
        <v>13666</v>
      </c>
      <c r="B4087" s="2">
        <v>42300</v>
      </c>
      <c r="C4087" s="2">
        <v>42305</v>
      </c>
      <c r="D4087" s="1" t="s">
        <v>29</v>
      </c>
      <c r="E4087" s="1" t="s">
        <v>5262</v>
      </c>
      <c r="F4087" s="1" t="s">
        <v>5263</v>
      </c>
      <c r="G4087" s="1" t="s">
        <v>32</v>
      </c>
      <c r="H4087" s="1" t="s">
        <v>33</v>
      </c>
      <c r="I4087" s="1" t="s">
        <v>3314</v>
      </c>
      <c r="J4087" s="1" t="s">
        <v>3315</v>
      </c>
      <c r="K4087" s="1" t="s">
        <v>36</v>
      </c>
      <c r="L4087" s="1" t="s">
        <v>10338</v>
      </c>
      <c r="M4087" s="1" t="s">
        <v>38</v>
      </c>
      <c r="N4087" s="1" t="s">
        <v>5662</v>
      </c>
      <c r="O4087" s="1" t="s">
        <v>7469</v>
      </c>
      <c r="P4087">
        <v>3.5920000000000001</v>
      </c>
      <c r="Q4087">
        <v>1</v>
      </c>
      <c r="R4087">
        <v>0.2</v>
      </c>
      <c r="S4087">
        <v>1.1225000000000001</v>
      </c>
      <c r="T4087" t="s">
        <v>13667</v>
      </c>
      <c r="U4087" t="s">
        <v>13668</v>
      </c>
      <c r="V4087" t="s">
        <v>11571</v>
      </c>
      <c r="W4087" t="s">
        <v>18</v>
      </c>
      <c r="X4087" t="s">
        <v>8589</v>
      </c>
      <c r="Y4087">
        <v>2015</v>
      </c>
      <c r="Z4087">
        <v>4</v>
      </c>
      <c r="AA4087" s="1" t="s">
        <v>72</v>
      </c>
      <c r="AB4087">
        <v>10</v>
      </c>
    </row>
    <row r="4088" spans="1:28" x14ac:dyDescent="0.3">
      <c r="A4088" s="1" t="s">
        <v>13669</v>
      </c>
      <c r="B4088" s="2">
        <v>41950</v>
      </c>
      <c r="C4088" s="2">
        <v>41955</v>
      </c>
      <c r="D4088" s="1" t="s">
        <v>29</v>
      </c>
      <c r="E4088" s="1" t="s">
        <v>3624</v>
      </c>
      <c r="F4088" s="1" t="s">
        <v>3625</v>
      </c>
      <c r="G4088" s="1" t="s">
        <v>58</v>
      </c>
      <c r="H4088" s="1" t="s">
        <v>33</v>
      </c>
      <c r="I4088" s="1" t="s">
        <v>1443</v>
      </c>
      <c r="J4088" s="1" t="s">
        <v>35</v>
      </c>
      <c r="K4088" s="1" t="s">
        <v>36</v>
      </c>
      <c r="L4088" s="1" t="s">
        <v>7456</v>
      </c>
      <c r="M4088" s="1" t="s">
        <v>38</v>
      </c>
      <c r="N4088" s="1" t="s">
        <v>5662</v>
      </c>
      <c r="O4088" s="1" t="s">
        <v>7457</v>
      </c>
      <c r="P4088">
        <v>123.14400000000001</v>
      </c>
      <c r="Q4088">
        <v>7</v>
      </c>
      <c r="R4088">
        <v>0.2</v>
      </c>
      <c r="S4088">
        <v>46.179000000000002</v>
      </c>
      <c r="T4088" t="s">
        <v>13670</v>
      </c>
      <c r="U4088" t="s">
        <v>13671</v>
      </c>
      <c r="V4088" t="s">
        <v>11482</v>
      </c>
      <c r="W4088" t="s">
        <v>18</v>
      </c>
      <c r="X4088" t="s">
        <v>8589</v>
      </c>
      <c r="Y4088">
        <v>2014</v>
      </c>
      <c r="Z4088">
        <v>4</v>
      </c>
      <c r="AA4088" s="1" t="s">
        <v>135</v>
      </c>
      <c r="AB4088">
        <v>11</v>
      </c>
    </row>
    <row r="4089" spans="1:28" x14ac:dyDescent="0.3">
      <c r="A4089" s="1" t="s">
        <v>13672</v>
      </c>
      <c r="B4089" s="2">
        <v>41733</v>
      </c>
      <c r="C4089" s="2">
        <v>41734</v>
      </c>
      <c r="D4089" s="1" t="s">
        <v>685</v>
      </c>
      <c r="E4089" s="1" t="s">
        <v>2313</v>
      </c>
      <c r="F4089" s="1" t="s">
        <v>2314</v>
      </c>
      <c r="G4089" s="1" t="s">
        <v>32</v>
      </c>
      <c r="H4089" s="1" t="s">
        <v>33</v>
      </c>
      <c r="I4089" s="1" t="s">
        <v>34</v>
      </c>
      <c r="J4089" s="1" t="s">
        <v>35</v>
      </c>
      <c r="K4089" s="1" t="s">
        <v>36</v>
      </c>
      <c r="L4089" s="1" t="s">
        <v>10338</v>
      </c>
      <c r="M4089" s="1" t="s">
        <v>38</v>
      </c>
      <c r="N4089" s="1" t="s">
        <v>5662</v>
      </c>
      <c r="O4089" s="1" t="s">
        <v>7469</v>
      </c>
      <c r="P4089">
        <v>7.1840000000000002</v>
      </c>
      <c r="Q4089">
        <v>2</v>
      </c>
      <c r="R4089">
        <v>0.2</v>
      </c>
      <c r="S4089">
        <v>2.2450000000000001</v>
      </c>
      <c r="T4089" t="s">
        <v>11166</v>
      </c>
      <c r="U4089" t="s">
        <v>13654</v>
      </c>
      <c r="V4089" t="s">
        <v>11571</v>
      </c>
      <c r="W4089" t="s">
        <v>18</v>
      </c>
      <c r="X4089" t="s">
        <v>8589</v>
      </c>
      <c r="Y4089">
        <v>2014</v>
      </c>
      <c r="Z4089">
        <v>2</v>
      </c>
      <c r="AA4089" s="1" t="s">
        <v>127</v>
      </c>
      <c r="AB4089">
        <v>4</v>
      </c>
    </row>
    <row r="4090" spans="1:28" x14ac:dyDescent="0.3">
      <c r="A4090" s="1" t="s">
        <v>13673</v>
      </c>
      <c r="B4090" s="2">
        <v>42802</v>
      </c>
      <c r="C4090" s="2">
        <v>42809</v>
      </c>
      <c r="D4090" s="1" t="s">
        <v>29</v>
      </c>
      <c r="E4090" s="1" t="s">
        <v>2329</v>
      </c>
      <c r="F4090" s="1" t="s">
        <v>2330</v>
      </c>
      <c r="G4090" s="1" t="s">
        <v>58</v>
      </c>
      <c r="H4090" s="1" t="s">
        <v>33</v>
      </c>
      <c r="I4090" s="1" t="s">
        <v>2352</v>
      </c>
      <c r="J4090" s="1" t="s">
        <v>35</v>
      </c>
      <c r="K4090" s="1" t="s">
        <v>36</v>
      </c>
      <c r="L4090" s="1" t="s">
        <v>7429</v>
      </c>
      <c r="M4090" s="1" t="s">
        <v>38</v>
      </c>
      <c r="N4090" s="1" t="s">
        <v>5662</v>
      </c>
      <c r="O4090" s="1" t="s">
        <v>7430</v>
      </c>
      <c r="P4090">
        <v>171.2</v>
      </c>
      <c r="Q4090">
        <v>5</v>
      </c>
      <c r="R4090">
        <v>0.2</v>
      </c>
      <c r="S4090">
        <v>64.2</v>
      </c>
      <c r="T4090" t="s">
        <v>11216</v>
      </c>
      <c r="U4090" t="s">
        <v>13674</v>
      </c>
      <c r="V4090" t="s">
        <v>11482</v>
      </c>
      <c r="W4090" t="s">
        <v>18</v>
      </c>
      <c r="X4090" t="s">
        <v>8589</v>
      </c>
      <c r="Y4090">
        <v>2017</v>
      </c>
      <c r="Z4090">
        <v>1</v>
      </c>
      <c r="AA4090" s="1" t="s">
        <v>80</v>
      </c>
      <c r="AB4090">
        <v>3</v>
      </c>
    </row>
    <row r="4091" spans="1:28" x14ac:dyDescent="0.3">
      <c r="A4091" s="1" t="s">
        <v>13675</v>
      </c>
      <c r="B4091" s="2">
        <v>42691</v>
      </c>
      <c r="C4091" s="2">
        <v>42696</v>
      </c>
      <c r="D4091" s="1" t="s">
        <v>29</v>
      </c>
      <c r="E4091" s="1" t="s">
        <v>2056</v>
      </c>
      <c r="F4091" s="1" t="s">
        <v>2057</v>
      </c>
      <c r="G4091" s="1" t="s">
        <v>58</v>
      </c>
      <c r="H4091" s="1" t="s">
        <v>33</v>
      </c>
      <c r="I4091" s="1" t="s">
        <v>6559</v>
      </c>
      <c r="J4091" s="1" t="s">
        <v>4503</v>
      </c>
      <c r="K4091" s="1" t="s">
        <v>36</v>
      </c>
      <c r="L4091" s="1" t="s">
        <v>10338</v>
      </c>
      <c r="M4091" s="1" t="s">
        <v>38</v>
      </c>
      <c r="N4091" s="1" t="s">
        <v>5662</v>
      </c>
      <c r="O4091" s="1" t="s">
        <v>7469</v>
      </c>
      <c r="P4091">
        <v>10.776</v>
      </c>
      <c r="Q4091">
        <v>3</v>
      </c>
      <c r="R4091">
        <v>0.2</v>
      </c>
      <c r="S4091">
        <v>3.3675000000000002</v>
      </c>
      <c r="T4091" t="s">
        <v>10339</v>
      </c>
      <c r="U4091" t="s">
        <v>13676</v>
      </c>
      <c r="V4091" t="s">
        <v>11571</v>
      </c>
      <c r="W4091" t="s">
        <v>18</v>
      </c>
      <c r="X4091" t="s">
        <v>8589</v>
      </c>
      <c r="Y4091">
        <v>2016</v>
      </c>
      <c r="Z4091">
        <v>4</v>
      </c>
      <c r="AA4091" s="1" t="s">
        <v>135</v>
      </c>
      <c r="AB4091">
        <v>11</v>
      </c>
    </row>
    <row r="4092" spans="1:28" x14ac:dyDescent="0.3">
      <c r="A4092" s="1" t="s">
        <v>13677</v>
      </c>
      <c r="B4092" s="2">
        <v>41820</v>
      </c>
      <c r="C4092" s="2">
        <v>41826</v>
      </c>
      <c r="D4092" s="1" t="s">
        <v>29</v>
      </c>
      <c r="E4092" s="1" t="s">
        <v>8080</v>
      </c>
      <c r="F4092" s="1" t="s">
        <v>8081</v>
      </c>
      <c r="G4092" s="1" t="s">
        <v>58</v>
      </c>
      <c r="H4092" s="1" t="s">
        <v>33</v>
      </c>
      <c r="I4092" s="1" t="s">
        <v>7865</v>
      </c>
      <c r="J4092" s="1" t="s">
        <v>3338</v>
      </c>
      <c r="K4092" s="1" t="s">
        <v>3339</v>
      </c>
      <c r="L4092" s="1" t="s">
        <v>13607</v>
      </c>
      <c r="M4092" s="1" t="s">
        <v>38</v>
      </c>
      <c r="N4092" s="1" t="s">
        <v>5662</v>
      </c>
      <c r="O4092" s="1" t="s">
        <v>13608</v>
      </c>
      <c r="P4092">
        <v>2.6880000000000002</v>
      </c>
      <c r="Q4092">
        <v>1</v>
      </c>
      <c r="R4092">
        <v>0.2</v>
      </c>
      <c r="S4092">
        <v>0.84</v>
      </c>
      <c r="T4092" t="s">
        <v>1956</v>
      </c>
      <c r="U4092" t="s">
        <v>13678</v>
      </c>
      <c r="V4092" t="s">
        <v>11571</v>
      </c>
      <c r="W4092" t="s">
        <v>18</v>
      </c>
      <c r="X4092" t="s">
        <v>8589</v>
      </c>
      <c r="Y4092">
        <v>2014</v>
      </c>
      <c r="Z4092">
        <v>2</v>
      </c>
      <c r="AA4092" s="1" t="s">
        <v>97</v>
      </c>
      <c r="AB4092">
        <v>6</v>
      </c>
    </row>
    <row r="4093" spans="1:28" x14ac:dyDescent="0.3">
      <c r="A4093" s="1" t="s">
        <v>13679</v>
      </c>
      <c r="B4093" s="2">
        <v>42679</v>
      </c>
      <c r="C4093" s="2">
        <v>42682</v>
      </c>
      <c r="D4093" s="1" t="s">
        <v>685</v>
      </c>
      <c r="E4093" s="1" t="s">
        <v>2797</v>
      </c>
      <c r="F4093" s="1" t="s">
        <v>2798</v>
      </c>
      <c r="G4093" s="1" t="s">
        <v>58</v>
      </c>
      <c r="H4093" s="1" t="s">
        <v>33</v>
      </c>
      <c r="I4093" s="1" t="s">
        <v>1443</v>
      </c>
      <c r="J4093" s="1" t="s">
        <v>35</v>
      </c>
      <c r="K4093" s="1" t="s">
        <v>36</v>
      </c>
      <c r="L4093" s="1" t="s">
        <v>6359</v>
      </c>
      <c r="M4093" s="1" t="s">
        <v>38</v>
      </c>
      <c r="N4093" s="1" t="s">
        <v>5662</v>
      </c>
      <c r="O4093" s="1" t="s">
        <v>6360</v>
      </c>
      <c r="P4093">
        <v>53.247999999999998</v>
      </c>
      <c r="Q4093">
        <v>2</v>
      </c>
      <c r="R4093">
        <v>0.2</v>
      </c>
      <c r="S4093">
        <v>19.968</v>
      </c>
      <c r="T4093" t="s">
        <v>11126</v>
      </c>
      <c r="U4093" t="s">
        <v>13680</v>
      </c>
      <c r="V4093" t="s">
        <v>11482</v>
      </c>
      <c r="W4093" t="s">
        <v>18</v>
      </c>
      <c r="X4093" t="s">
        <v>8589</v>
      </c>
      <c r="Y4093">
        <v>2016</v>
      </c>
      <c r="Z4093">
        <v>4</v>
      </c>
      <c r="AA4093" s="1" t="s">
        <v>135</v>
      </c>
      <c r="AB4093">
        <v>11</v>
      </c>
    </row>
    <row r="4094" spans="1:28" x14ac:dyDescent="0.3">
      <c r="A4094" s="1" t="s">
        <v>13681</v>
      </c>
      <c r="B4094" s="2">
        <v>41705</v>
      </c>
      <c r="C4094" s="2">
        <v>41709</v>
      </c>
      <c r="D4094" s="1" t="s">
        <v>678</v>
      </c>
      <c r="E4094" s="1" t="s">
        <v>1493</v>
      </c>
      <c r="F4094" s="1" t="s">
        <v>1494</v>
      </c>
      <c r="G4094" s="1" t="s">
        <v>109</v>
      </c>
      <c r="H4094" s="1" t="s">
        <v>33</v>
      </c>
      <c r="I4094" s="1" t="s">
        <v>3927</v>
      </c>
      <c r="J4094" s="1" t="s">
        <v>3315</v>
      </c>
      <c r="K4094" s="1" t="s">
        <v>36</v>
      </c>
      <c r="L4094" s="1" t="s">
        <v>10753</v>
      </c>
      <c r="M4094" s="1" t="s">
        <v>38</v>
      </c>
      <c r="N4094" s="1" t="s">
        <v>5662</v>
      </c>
      <c r="O4094" s="1" t="s">
        <v>10754</v>
      </c>
      <c r="P4094">
        <v>107.648</v>
      </c>
      <c r="Q4094">
        <v>2</v>
      </c>
      <c r="R4094">
        <v>0.2</v>
      </c>
      <c r="S4094">
        <v>33.64</v>
      </c>
      <c r="T4094" t="s">
        <v>13682</v>
      </c>
      <c r="U4094" t="s">
        <v>13683</v>
      </c>
      <c r="V4094" t="s">
        <v>11571</v>
      </c>
      <c r="W4094" t="s">
        <v>18</v>
      </c>
      <c r="X4094" t="s">
        <v>8589</v>
      </c>
      <c r="Y4094">
        <v>2014</v>
      </c>
      <c r="Z4094">
        <v>1</v>
      </c>
      <c r="AA4094" s="1" t="s">
        <v>80</v>
      </c>
      <c r="AB4094">
        <v>3</v>
      </c>
    </row>
    <row r="4095" spans="1:28" x14ac:dyDescent="0.3">
      <c r="A4095" s="1" t="s">
        <v>13684</v>
      </c>
      <c r="B4095" s="2">
        <v>42971</v>
      </c>
      <c r="C4095" s="2">
        <v>42976</v>
      </c>
      <c r="D4095" s="1" t="s">
        <v>29</v>
      </c>
      <c r="E4095" s="1" t="s">
        <v>9763</v>
      </c>
      <c r="F4095" s="1" t="s">
        <v>9764</v>
      </c>
      <c r="G4095" s="1" t="s">
        <v>32</v>
      </c>
      <c r="H4095" s="1" t="s">
        <v>33</v>
      </c>
      <c r="I4095" s="1" t="s">
        <v>7865</v>
      </c>
      <c r="J4095" s="1" t="s">
        <v>3338</v>
      </c>
      <c r="K4095" s="1" t="s">
        <v>3339</v>
      </c>
      <c r="L4095" s="1" t="s">
        <v>11149</v>
      </c>
      <c r="M4095" s="1" t="s">
        <v>38</v>
      </c>
      <c r="N4095" s="1" t="s">
        <v>5662</v>
      </c>
      <c r="O4095" s="1" t="s">
        <v>11150</v>
      </c>
      <c r="P4095">
        <v>24.672000000000001</v>
      </c>
      <c r="Q4095">
        <v>4</v>
      </c>
      <c r="R4095">
        <v>0.2</v>
      </c>
      <c r="S4095">
        <v>7.71</v>
      </c>
      <c r="T4095" t="s">
        <v>6940</v>
      </c>
      <c r="U4095" t="s">
        <v>11930</v>
      </c>
      <c r="V4095" t="s">
        <v>11571</v>
      </c>
      <c r="W4095" t="s">
        <v>18</v>
      </c>
      <c r="X4095" t="s">
        <v>8589</v>
      </c>
      <c r="Y4095">
        <v>2017</v>
      </c>
      <c r="Z4095">
        <v>3</v>
      </c>
      <c r="AA4095" s="1" t="s">
        <v>64</v>
      </c>
      <c r="AB4095">
        <v>8</v>
      </c>
    </row>
    <row r="4096" spans="1:28" x14ac:dyDescent="0.3">
      <c r="A4096" s="1" t="s">
        <v>13685</v>
      </c>
      <c r="B4096" s="2">
        <v>42464</v>
      </c>
      <c r="C4096" s="2">
        <v>42469</v>
      </c>
      <c r="D4096" s="1" t="s">
        <v>29</v>
      </c>
      <c r="E4096" s="1" t="s">
        <v>4189</v>
      </c>
      <c r="F4096" s="1" t="s">
        <v>4190</v>
      </c>
      <c r="G4096" s="1" t="s">
        <v>58</v>
      </c>
      <c r="H4096" s="1" t="s">
        <v>33</v>
      </c>
      <c r="I4096" s="1" t="s">
        <v>7865</v>
      </c>
      <c r="J4096" s="1" t="s">
        <v>3338</v>
      </c>
      <c r="K4096" s="1" t="s">
        <v>3339</v>
      </c>
      <c r="L4096" s="1" t="s">
        <v>7406</v>
      </c>
      <c r="M4096" s="1" t="s">
        <v>38</v>
      </c>
      <c r="N4096" s="1" t="s">
        <v>5662</v>
      </c>
      <c r="O4096" s="1" t="s">
        <v>7407</v>
      </c>
      <c r="P4096">
        <v>588.78399999999999</v>
      </c>
      <c r="Q4096">
        <v>2</v>
      </c>
      <c r="R4096">
        <v>0.2</v>
      </c>
      <c r="S4096">
        <v>183.995</v>
      </c>
      <c r="T4096" t="s">
        <v>7408</v>
      </c>
      <c r="U4096" t="s">
        <v>13686</v>
      </c>
      <c r="V4096" t="s">
        <v>11571</v>
      </c>
      <c r="W4096" t="s">
        <v>18</v>
      </c>
      <c r="X4096" t="s">
        <v>8589</v>
      </c>
      <c r="Y4096">
        <v>2016</v>
      </c>
      <c r="Z4096">
        <v>2</v>
      </c>
      <c r="AA4096" s="1" t="s">
        <v>127</v>
      </c>
      <c r="AB4096">
        <v>4</v>
      </c>
    </row>
    <row r="4097" spans="1:28" x14ac:dyDescent="0.3">
      <c r="A4097" s="1" t="s">
        <v>13687</v>
      </c>
      <c r="B4097" s="2">
        <v>42708</v>
      </c>
      <c r="C4097" s="2">
        <v>42712</v>
      </c>
      <c r="D4097" s="1" t="s">
        <v>29</v>
      </c>
      <c r="E4097" s="1" t="s">
        <v>4591</v>
      </c>
      <c r="F4097" s="1" t="s">
        <v>4592</v>
      </c>
      <c r="G4097" s="1" t="s">
        <v>58</v>
      </c>
      <c r="H4097" s="1" t="s">
        <v>33</v>
      </c>
      <c r="I4097" s="1" t="s">
        <v>3482</v>
      </c>
      <c r="J4097" s="1" t="s">
        <v>3338</v>
      </c>
      <c r="K4097" s="1" t="s">
        <v>3339</v>
      </c>
      <c r="L4097" s="1" t="s">
        <v>7534</v>
      </c>
      <c r="M4097" s="1" t="s">
        <v>38</v>
      </c>
      <c r="N4097" s="1" t="s">
        <v>5662</v>
      </c>
      <c r="O4097" s="1" t="s">
        <v>7535</v>
      </c>
      <c r="P4097">
        <v>15.528</v>
      </c>
      <c r="Q4097">
        <v>3</v>
      </c>
      <c r="R4097">
        <v>0.2</v>
      </c>
      <c r="S4097">
        <v>5.8230000000000004</v>
      </c>
      <c r="T4097" t="s">
        <v>10387</v>
      </c>
      <c r="U4097" t="s">
        <v>13688</v>
      </c>
      <c r="V4097" t="s">
        <v>11482</v>
      </c>
      <c r="W4097" t="s">
        <v>18</v>
      </c>
      <c r="X4097" t="s">
        <v>8589</v>
      </c>
      <c r="Y4097">
        <v>2016</v>
      </c>
      <c r="Z4097">
        <v>4</v>
      </c>
      <c r="AA4097" s="1" t="s">
        <v>88</v>
      </c>
      <c r="AB4097">
        <v>12</v>
      </c>
    </row>
    <row r="4098" spans="1:28" x14ac:dyDescent="0.3">
      <c r="A4098" s="1" t="s">
        <v>13689</v>
      </c>
      <c r="B4098" s="2">
        <v>42328</v>
      </c>
      <c r="C4098" s="2">
        <v>42332</v>
      </c>
      <c r="D4098" s="1" t="s">
        <v>29</v>
      </c>
      <c r="E4098" s="1" t="s">
        <v>7679</v>
      </c>
      <c r="F4098" s="1" t="s">
        <v>7680</v>
      </c>
      <c r="G4098" s="1" t="s">
        <v>109</v>
      </c>
      <c r="H4098" s="1" t="s">
        <v>33</v>
      </c>
      <c r="I4098" s="1" t="s">
        <v>1443</v>
      </c>
      <c r="J4098" s="1" t="s">
        <v>35</v>
      </c>
      <c r="K4098" s="1" t="s">
        <v>36</v>
      </c>
      <c r="L4098" s="1" t="s">
        <v>13607</v>
      </c>
      <c r="M4098" s="1" t="s">
        <v>38</v>
      </c>
      <c r="N4098" s="1" t="s">
        <v>5662</v>
      </c>
      <c r="O4098" s="1" t="s">
        <v>13608</v>
      </c>
      <c r="P4098">
        <v>24.192</v>
      </c>
      <c r="Q4098">
        <v>9</v>
      </c>
      <c r="R4098">
        <v>0.2</v>
      </c>
      <c r="S4098">
        <v>7.56</v>
      </c>
      <c r="T4098" t="s">
        <v>13690</v>
      </c>
      <c r="U4098" t="s">
        <v>13691</v>
      </c>
      <c r="V4098" t="s">
        <v>11571</v>
      </c>
      <c r="W4098" t="s">
        <v>18</v>
      </c>
      <c r="X4098" t="s">
        <v>8589</v>
      </c>
      <c r="Y4098">
        <v>2015</v>
      </c>
      <c r="Z4098">
        <v>4</v>
      </c>
      <c r="AA4098" s="1" t="s">
        <v>135</v>
      </c>
      <c r="AB4098">
        <v>11</v>
      </c>
    </row>
    <row r="4099" spans="1:28" x14ac:dyDescent="0.3">
      <c r="A4099" s="1" t="s">
        <v>13692</v>
      </c>
      <c r="B4099" s="2">
        <v>42706</v>
      </c>
      <c r="C4099" s="2">
        <v>42711</v>
      </c>
      <c r="D4099" s="1" t="s">
        <v>29</v>
      </c>
      <c r="E4099" s="1" t="s">
        <v>386</v>
      </c>
      <c r="F4099" s="1" t="s">
        <v>387</v>
      </c>
      <c r="G4099" s="1" t="s">
        <v>32</v>
      </c>
      <c r="H4099" s="1" t="s">
        <v>33</v>
      </c>
      <c r="I4099" s="1" t="s">
        <v>2308</v>
      </c>
      <c r="J4099" s="1" t="s">
        <v>35</v>
      </c>
      <c r="K4099" s="1" t="s">
        <v>36</v>
      </c>
      <c r="L4099" s="1" t="s">
        <v>6165</v>
      </c>
      <c r="M4099" s="1" t="s">
        <v>38</v>
      </c>
      <c r="N4099" s="1" t="s">
        <v>5662</v>
      </c>
      <c r="O4099" s="1" t="s">
        <v>6166</v>
      </c>
      <c r="P4099">
        <v>24.704000000000001</v>
      </c>
      <c r="Q4099">
        <v>2</v>
      </c>
      <c r="R4099">
        <v>0.2</v>
      </c>
      <c r="S4099">
        <v>9.2639999999999993</v>
      </c>
      <c r="T4099" t="s">
        <v>6292</v>
      </c>
      <c r="U4099" t="s">
        <v>13693</v>
      </c>
      <c r="V4099" t="s">
        <v>11482</v>
      </c>
      <c r="W4099" t="s">
        <v>18</v>
      </c>
      <c r="X4099" t="s">
        <v>8589</v>
      </c>
      <c r="Y4099">
        <v>2016</v>
      </c>
      <c r="Z4099">
        <v>4</v>
      </c>
      <c r="AA4099" s="1" t="s">
        <v>88</v>
      </c>
      <c r="AB4099">
        <v>12</v>
      </c>
    </row>
    <row r="4100" spans="1:28" x14ac:dyDescent="0.3">
      <c r="A4100" s="1" t="s">
        <v>13694</v>
      </c>
      <c r="B4100" s="2">
        <v>42993</v>
      </c>
      <c r="C4100" s="2">
        <v>42999</v>
      </c>
      <c r="D4100" s="1" t="s">
        <v>29</v>
      </c>
      <c r="E4100" s="1" t="s">
        <v>1992</v>
      </c>
      <c r="F4100" s="1" t="s">
        <v>1993</v>
      </c>
      <c r="G4100" s="1" t="s">
        <v>58</v>
      </c>
      <c r="H4100" s="1" t="s">
        <v>33</v>
      </c>
      <c r="I4100" s="1" t="s">
        <v>34</v>
      </c>
      <c r="J4100" s="1" t="s">
        <v>35</v>
      </c>
      <c r="K4100" s="1" t="s">
        <v>36</v>
      </c>
      <c r="L4100" s="1" t="s">
        <v>13634</v>
      </c>
      <c r="M4100" s="1" t="s">
        <v>38</v>
      </c>
      <c r="N4100" s="1" t="s">
        <v>5662</v>
      </c>
      <c r="O4100" s="1" t="s">
        <v>13635</v>
      </c>
      <c r="P4100">
        <v>2357.4879999999998</v>
      </c>
      <c r="Q4100">
        <v>7</v>
      </c>
      <c r="R4100">
        <v>0.2</v>
      </c>
      <c r="S4100">
        <v>884.05799999999999</v>
      </c>
      <c r="T4100" t="s">
        <v>13695</v>
      </c>
      <c r="U4100" t="s">
        <v>13696</v>
      </c>
      <c r="V4100" t="s">
        <v>11482</v>
      </c>
      <c r="W4100" t="s">
        <v>18</v>
      </c>
      <c r="X4100" t="s">
        <v>8589</v>
      </c>
      <c r="Y4100">
        <v>2017</v>
      </c>
      <c r="Z4100">
        <v>3</v>
      </c>
      <c r="AA4100" s="1" t="s">
        <v>54</v>
      </c>
      <c r="AB4100">
        <v>9</v>
      </c>
    </row>
    <row r="4101" spans="1:28" x14ac:dyDescent="0.3">
      <c r="A4101" s="1" t="s">
        <v>13697</v>
      </c>
      <c r="B4101" s="2">
        <v>41937</v>
      </c>
      <c r="C4101" s="2">
        <v>41940</v>
      </c>
      <c r="D4101" s="1" t="s">
        <v>685</v>
      </c>
      <c r="E4101" s="1" t="s">
        <v>2287</v>
      </c>
      <c r="F4101" s="1" t="s">
        <v>2288</v>
      </c>
      <c r="G4101" s="1" t="s">
        <v>32</v>
      </c>
      <c r="H4101" s="1" t="s">
        <v>33</v>
      </c>
      <c r="I4101" s="1" t="s">
        <v>1443</v>
      </c>
      <c r="J4101" s="1" t="s">
        <v>35</v>
      </c>
      <c r="K4101" s="1" t="s">
        <v>36</v>
      </c>
      <c r="L4101" s="1" t="s">
        <v>6165</v>
      </c>
      <c r="M4101" s="1" t="s">
        <v>38</v>
      </c>
      <c r="N4101" s="1" t="s">
        <v>5662</v>
      </c>
      <c r="O4101" s="1" t="s">
        <v>6166</v>
      </c>
      <c r="P4101">
        <v>49.408000000000001</v>
      </c>
      <c r="Q4101">
        <v>4</v>
      </c>
      <c r="R4101">
        <v>0.2</v>
      </c>
      <c r="S4101">
        <v>18.527999999999999</v>
      </c>
      <c r="T4101" t="s">
        <v>11258</v>
      </c>
      <c r="U4101" t="s">
        <v>13698</v>
      </c>
      <c r="V4101" t="s">
        <v>11482</v>
      </c>
      <c r="W4101" t="s">
        <v>18</v>
      </c>
      <c r="X4101" t="s">
        <v>8589</v>
      </c>
      <c r="Y4101">
        <v>2014</v>
      </c>
      <c r="Z4101">
        <v>4</v>
      </c>
      <c r="AA4101" s="1" t="s">
        <v>72</v>
      </c>
      <c r="AB4101">
        <v>10</v>
      </c>
    </row>
    <row r="4102" spans="1:28" x14ac:dyDescent="0.3">
      <c r="A4102" s="1" t="s">
        <v>13699</v>
      </c>
      <c r="B4102" s="2">
        <v>41898</v>
      </c>
      <c r="C4102" s="2">
        <v>41901</v>
      </c>
      <c r="D4102" s="1" t="s">
        <v>685</v>
      </c>
      <c r="E4102" s="1" t="s">
        <v>3691</v>
      </c>
      <c r="F4102" s="1" t="s">
        <v>3692</v>
      </c>
      <c r="G4102" s="1" t="s">
        <v>32</v>
      </c>
      <c r="H4102" s="1" t="s">
        <v>33</v>
      </c>
      <c r="I4102" s="1" t="s">
        <v>7865</v>
      </c>
      <c r="J4102" s="1" t="s">
        <v>3338</v>
      </c>
      <c r="K4102" s="1" t="s">
        <v>3339</v>
      </c>
      <c r="L4102" s="1" t="s">
        <v>10918</v>
      </c>
      <c r="M4102" s="1" t="s">
        <v>38</v>
      </c>
      <c r="N4102" s="1" t="s">
        <v>5662</v>
      </c>
      <c r="O4102" s="1" t="s">
        <v>10919</v>
      </c>
      <c r="P4102">
        <v>33.552</v>
      </c>
      <c r="Q4102">
        <v>1</v>
      </c>
      <c r="R4102">
        <v>0.2</v>
      </c>
      <c r="S4102">
        <v>12.582000000000001</v>
      </c>
      <c r="T4102" t="s">
        <v>3106</v>
      </c>
      <c r="U4102" t="s">
        <v>13700</v>
      </c>
      <c r="V4102" t="s">
        <v>11482</v>
      </c>
      <c r="W4102" t="s">
        <v>18</v>
      </c>
      <c r="X4102" t="s">
        <v>8589</v>
      </c>
      <c r="Y4102">
        <v>2014</v>
      </c>
      <c r="Z4102">
        <v>3</v>
      </c>
      <c r="AA4102" s="1" t="s">
        <v>54</v>
      </c>
      <c r="AB4102">
        <v>9</v>
      </c>
    </row>
    <row r="4103" spans="1:28" x14ac:dyDescent="0.3">
      <c r="A4103" s="1" t="s">
        <v>13701</v>
      </c>
      <c r="B4103" s="2">
        <v>43060</v>
      </c>
      <c r="C4103" s="2">
        <v>43064</v>
      </c>
      <c r="D4103" s="1" t="s">
        <v>29</v>
      </c>
      <c r="E4103" s="1" t="s">
        <v>6760</v>
      </c>
      <c r="F4103" s="1" t="s">
        <v>6761</v>
      </c>
      <c r="G4103" s="1" t="s">
        <v>58</v>
      </c>
      <c r="H4103" s="1" t="s">
        <v>33</v>
      </c>
      <c r="I4103" s="1" t="s">
        <v>13702</v>
      </c>
      <c r="J4103" s="1" t="s">
        <v>3315</v>
      </c>
      <c r="K4103" s="1" t="s">
        <v>36</v>
      </c>
      <c r="L4103" s="1" t="s">
        <v>7437</v>
      </c>
      <c r="M4103" s="1" t="s">
        <v>38</v>
      </c>
      <c r="N4103" s="1" t="s">
        <v>5662</v>
      </c>
      <c r="O4103" s="1" t="s">
        <v>7438</v>
      </c>
      <c r="P4103">
        <v>150.80000000000001</v>
      </c>
      <c r="Q4103">
        <v>5</v>
      </c>
      <c r="R4103">
        <v>0.2</v>
      </c>
      <c r="S4103">
        <v>56.55</v>
      </c>
      <c r="T4103" t="s">
        <v>13703</v>
      </c>
      <c r="U4103" t="s">
        <v>13704</v>
      </c>
      <c r="V4103" t="s">
        <v>11482</v>
      </c>
      <c r="W4103" t="s">
        <v>18</v>
      </c>
      <c r="X4103" t="s">
        <v>8589</v>
      </c>
      <c r="Y4103">
        <v>2017</v>
      </c>
      <c r="Z4103">
        <v>4</v>
      </c>
      <c r="AA4103" s="1" t="s">
        <v>135</v>
      </c>
      <c r="AB4103">
        <v>11</v>
      </c>
    </row>
    <row r="4104" spans="1:28" x14ac:dyDescent="0.3">
      <c r="A4104" s="1" t="s">
        <v>13705</v>
      </c>
      <c r="B4104" s="2">
        <v>42874</v>
      </c>
      <c r="C4104" s="2">
        <v>42879</v>
      </c>
      <c r="D4104" s="1" t="s">
        <v>29</v>
      </c>
      <c r="E4104" s="1" t="s">
        <v>3072</v>
      </c>
      <c r="F4104" s="1" t="s">
        <v>3073</v>
      </c>
      <c r="G4104" s="1" t="s">
        <v>58</v>
      </c>
      <c r="H4104" s="1" t="s">
        <v>33</v>
      </c>
      <c r="I4104" s="1" t="s">
        <v>2308</v>
      </c>
      <c r="J4104" s="1" t="s">
        <v>35</v>
      </c>
      <c r="K4104" s="1" t="s">
        <v>36</v>
      </c>
      <c r="L4104" s="1" t="s">
        <v>6359</v>
      </c>
      <c r="M4104" s="1" t="s">
        <v>38</v>
      </c>
      <c r="N4104" s="1" t="s">
        <v>5662</v>
      </c>
      <c r="O4104" s="1" t="s">
        <v>6360</v>
      </c>
      <c r="P4104">
        <v>133.12</v>
      </c>
      <c r="Q4104">
        <v>5</v>
      </c>
      <c r="R4104">
        <v>0.2</v>
      </c>
      <c r="S4104">
        <v>49.92</v>
      </c>
      <c r="T4104" t="s">
        <v>10517</v>
      </c>
      <c r="U4104" t="s">
        <v>5822</v>
      </c>
      <c r="V4104" t="s">
        <v>11482</v>
      </c>
      <c r="W4104" t="s">
        <v>18</v>
      </c>
      <c r="X4104" t="s">
        <v>8589</v>
      </c>
      <c r="Y4104">
        <v>2017</v>
      </c>
      <c r="Z4104">
        <v>2</v>
      </c>
      <c r="AA4104" s="1" t="s">
        <v>234</v>
      </c>
      <c r="AB4104">
        <v>5</v>
      </c>
    </row>
    <row r="4105" spans="1:28" x14ac:dyDescent="0.3">
      <c r="A4105" s="1" t="s">
        <v>13706</v>
      </c>
      <c r="B4105" s="2">
        <v>42663</v>
      </c>
      <c r="C4105" s="2">
        <v>42665</v>
      </c>
      <c r="D4105" s="1" t="s">
        <v>685</v>
      </c>
      <c r="E4105" s="1" t="s">
        <v>5262</v>
      </c>
      <c r="F4105" s="1" t="s">
        <v>5263</v>
      </c>
      <c r="G4105" s="1" t="s">
        <v>32</v>
      </c>
      <c r="H4105" s="1" t="s">
        <v>33</v>
      </c>
      <c r="I4105" s="1" t="s">
        <v>34</v>
      </c>
      <c r="J4105" s="1" t="s">
        <v>35</v>
      </c>
      <c r="K4105" s="1" t="s">
        <v>36</v>
      </c>
      <c r="L4105" s="1" t="s">
        <v>7612</v>
      </c>
      <c r="M4105" s="1" t="s">
        <v>38</v>
      </c>
      <c r="N4105" s="1" t="s">
        <v>5662</v>
      </c>
      <c r="O4105" s="1" t="s">
        <v>7613</v>
      </c>
      <c r="P4105">
        <v>19.295999999999999</v>
      </c>
      <c r="Q4105">
        <v>3</v>
      </c>
      <c r="R4105">
        <v>0.2</v>
      </c>
      <c r="S4105">
        <v>6.03</v>
      </c>
      <c r="T4105" t="s">
        <v>11273</v>
      </c>
      <c r="U4105" t="s">
        <v>13707</v>
      </c>
      <c r="V4105" t="s">
        <v>11571</v>
      </c>
      <c r="W4105" t="s">
        <v>18</v>
      </c>
      <c r="X4105" t="s">
        <v>8589</v>
      </c>
      <c r="Y4105">
        <v>2016</v>
      </c>
      <c r="Z4105">
        <v>4</v>
      </c>
      <c r="AA4105" s="1" t="s">
        <v>72</v>
      </c>
      <c r="AB4105">
        <v>10</v>
      </c>
    </row>
    <row r="4106" spans="1:28" x14ac:dyDescent="0.3">
      <c r="A4106" s="1" t="s">
        <v>13708</v>
      </c>
      <c r="B4106" s="2">
        <v>42603</v>
      </c>
      <c r="C4106" s="2">
        <v>42610</v>
      </c>
      <c r="D4106" s="1" t="s">
        <v>29</v>
      </c>
      <c r="E4106" s="1" t="s">
        <v>5527</v>
      </c>
      <c r="F4106" s="1" t="s">
        <v>5528</v>
      </c>
      <c r="G4106" s="1" t="s">
        <v>32</v>
      </c>
      <c r="H4106" s="1" t="s">
        <v>33</v>
      </c>
      <c r="I4106" s="1" t="s">
        <v>34</v>
      </c>
      <c r="J4106" s="1" t="s">
        <v>35</v>
      </c>
      <c r="K4106" s="1" t="s">
        <v>36</v>
      </c>
      <c r="L4106" s="1" t="s">
        <v>10404</v>
      </c>
      <c r="M4106" s="1" t="s">
        <v>38</v>
      </c>
      <c r="N4106" s="1" t="s">
        <v>5662</v>
      </c>
      <c r="O4106" s="1" t="s">
        <v>10405</v>
      </c>
      <c r="P4106">
        <v>12.672000000000001</v>
      </c>
      <c r="Q4106">
        <v>2</v>
      </c>
      <c r="R4106">
        <v>0.2</v>
      </c>
      <c r="S4106">
        <v>4.7519999999999998</v>
      </c>
      <c r="T4106" t="s">
        <v>5226</v>
      </c>
      <c r="U4106" t="s">
        <v>13316</v>
      </c>
      <c r="V4106" t="s">
        <v>11482</v>
      </c>
      <c r="W4106" t="s">
        <v>18</v>
      </c>
      <c r="X4106" t="s">
        <v>8589</v>
      </c>
      <c r="Y4106">
        <v>2016</v>
      </c>
      <c r="Z4106">
        <v>3</v>
      </c>
      <c r="AA4106" s="1" t="s">
        <v>64</v>
      </c>
      <c r="AB4106">
        <v>8</v>
      </c>
    </row>
    <row r="4107" spans="1:28" x14ac:dyDescent="0.3">
      <c r="A4107" s="1" t="s">
        <v>13709</v>
      </c>
      <c r="B4107" s="2">
        <v>43058</v>
      </c>
      <c r="C4107" s="2">
        <v>43058</v>
      </c>
      <c r="D4107" s="1" t="s">
        <v>712</v>
      </c>
      <c r="E4107" s="1" t="s">
        <v>3533</v>
      </c>
      <c r="F4107" s="1" t="s">
        <v>3534</v>
      </c>
      <c r="G4107" s="1" t="s">
        <v>109</v>
      </c>
      <c r="H4107" s="1" t="s">
        <v>33</v>
      </c>
      <c r="I4107" s="1" t="s">
        <v>7865</v>
      </c>
      <c r="J4107" s="1" t="s">
        <v>3338</v>
      </c>
      <c r="K4107" s="1" t="s">
        <v>3339</v>
      </c>
      <c r="L4107" s="1" t="s">
        <v>7344</v>
      </c>
      <c r="M4107" s="1" t="s">
        <v>38</v>
      </c>
      <c r="N4107" s="1" t="s">
        <v>5662</v>
      </c>
      <c r="O4107" s="1" t="s">
        <v>7345</v>
      </c>
      <c r="P4107">
        <v>58.408000000000001</v>
      </c>
      <c r="Q4107">
        <v>7</v>
      </c>
      <c r="R4107">
        <v>0.2</v>
      </c>
      <c r="S4107">
        <v>18.252500000000001</v>
      </c>
      <c r="T4107" t="s">
        <v>13710</v>
      </c>
      <c r="U4107" t="s">
        <v>13711</v>
      </c>
      <c r="V4107" t="s">
        <v>11571</v>
      </c>
      <c r="W4107" t="s">
        <v>18</v>
      </c>
      <c r="X4107" t="s">
        <v>8589</v>
      </c>
      <c r="Y4107">
        <v>2017</v>
      </c>
      <c r="Z4107">
        <v>4</v>
      </c>
      <c r="AA4107" s="1" t="s">
        <v>135</v>
      </c>
      <c r="AB4107">
        <v>11</v>
      </c>
    </row>
    <row r="4108" spans="1:28" x14ac:dyDescent="0.3">
      <c r="A4108" s="1" t="s">
        <v>13712</v>
      </c>
      <c r="B4108" s="2">
        <v>42601</v>
      </c>
      <c r="C4108" s="2">
        <v>42602</v>
      </c>
      <c r="D4108" s="1" t="s">
        <v>685</v>
      </c>
      <c r="E4108" s="1" t="s">
        <v>3452</v>
      </c>
      <c r="F4108" s="1" t="s">
        <v>3453</v>
      </c>
      <c r="G4108" s="1" t="s">
        <v>58</v>
      </c>
      <c r="H4108" s="1" t="s">
        <v>33</v>
      </c>
      <c r="I4108" s="1" t="s">
        <v>7865</v>
      </c>
      <c r="J4108" s="1" t="s">
        <v>3338</v>
      </c>
      <c r="K4108" s="1" t="s">
        <v>3339</v>
      </c>
      <c r="L4108" s="1" t="s">
        <v>6141</v>
      </c>
      <c r="M4108" s="1" t="s">
        <v>38</v>
      </c>
      <c r="N4108" s="1" t="s">
        <v>5662</v>
      </c>
      <c r="O4108" s="1" t="s">
        <v>6142</v>
      </c>
      <c r="P4108">
        <v>146.68799999999999</v>
      </c>
      <c r="Q4108">
        <v>6</v>
      </c>
      <c r="R4108">
        <v>0.2</v>
      </c>
      <c r="S4108">
        <v>55.008000000000003</v>
      </c>
      <c r="T4108" t="s">
        <v>13713</v>
      </c>
      <c r="U4108" t="s">
        <v>13714</v>
      </c>
      <c r="V4108" t="s">
        <v>11482</v>
      </c>
      <c r="W4108" t="s">
        <v>18</v>
      </c>
      <c r="X4108" t="s">
        <v>8589</v>
      </c>
      <c r="Y4108">
        <v>2016</v>
      </c>
      <c r="Z4108">
        <v>3</v>
      </c>
      <c r="AA4108" s="1" t="s">
        <v>64</v>
      </c>
      <c r="AB4108">
        <v>8</v>
      </c>
    </row>
    <row r="4109" spans="1:28" x14ac:dyDescent="0.3">
      <c r="A4109" s="1" t="s">
        <v>13715</v>
      </c>
      <c r="B4109" s="2">
        <v>41905</v>
      </c>
      <c r="C4109" s="2">
        <v>41912</v>
      </c>
      <c r="D4109" s="1" t="s">
        <v>29</v>
      </c>
      <c r="E4109" s="1" t="s">
        <v>909</v>
      </c>
      <c r="F4109" s="1" t="s">
        <v>910</v>
      </c>
      <c r="G4109" s="1" t="s">
        <v>109</v>
      </c>
      <c r="H4109" s="1" t="s">
        <v>33</v>
      </c>
      <c r="I4109" s="1" t="s">
        <v>7865</v>
      </c>
      <c r="J4109" s="1" t="s">
        <v>3338</v>
      </c>
      <c r="K4109" s="1" t="s">
        <v>3339</v>
      </c>
      <c r="L4109" s="1" t="s">
        <v>6209</v>
      </c>
      <c r="M4109" s="1" t="s">
        <v>38</v>
      </c>
      <c r="N4109" s="1" t="s">
        <v>5662</v>
      </c>
      <c r="O4109" s="1" t="s">
        <v>6210</v>
      </c>
      <c r="P4109">
        <v>18.463999999999999</v>
      </c>
      <c r="Q4109">
        <v>4</v>
      </c>
      <c r="R4109">
        <v>0.2</v>
      </c>
      <c r="S4109">
        <v>6.9240000000000004</v>
      </c>
      <c r="T4109" t="s">
        <v>4831</v>
      </c>
      <c r="U4109" t="s">
        <v>13716</v>
      </c>
      <c r="V4109" t="s">
        <v>11482</v>
      </c>
      <c r="W4109" t="s">
        <v>18</v>
      </c>
      <c r="X4109" t="s">
        <v>8589</v>
      </c>
      <c r="Y4109">
        <v>2014</v>
      </c>
      <c r="Z4109">
        <v>3</v>
      </c>
      <c r="AA4109" s="1" t="s">
        <v>54</v>
      </c>
      <c r="AB4109">
        <v>9</v>
      </c>
    </row>
    <row r="4110" spans="1:28" x14ac:dyDescent="0.3">
      <c r="A4110" s="1" t="s">
        <v>13717</v>
      </c>
      <c r="B4110" s="2">
        <v>41789</v>
      </c>
      <c r="C4110" s="2">
        <v>41796</v>
      </c>
      <c r="D4110" s="1" t="s">
        <v>29</v>
      </c>
      <c r="E4110" s="1" t="s">
        <v>4288</v>
      </c>
      <c r="F4110" s="1" t="s">
        <v>4289</v>
      </c>
      <c r="G4110" s="1" t="s">
        <v>58</v>
      </c>
      <c r="H4110" s="1" t="s">
        <v>33</v>
      </c>
      <c r="I4110" s="1" t="s">
        <v>7865</v>
      </c>
      <c r="J4110" s="1" t="s">
        <v>3338</v>
      </c>
      <c r="K4110" s="1" t="s">
        <v>3339</v>
      </c>
      <c r="L4110" s="1" t="s">
        <v>7456</v>
      </c>
      <c r="M4110" s="1" t="s">
        <v>38</v>
      </c>
      <c r="N4110" s="1" t="s">
        <v>5662</v>
      </c>
      <c r="O4110" s="1" t="s">
        <v>7457</v>
      </c>
      <c r="P4110">
        <v>70.367999999999995</v>
      </c>
      <c r="Q4110">
        <v>4</v>
      </c>
      <c r="R4110">
        <v>0.2</v>
      </c>
      <c r="S4110">
        <v>26.388000000000002</v>
      </c>
      <c r="T4110" t="s">
        <v>10668</v>
      </c>
      <c r="U4110" t="s">
        <v>13718</v>
      </c>
      <c r="V4110" t="s">
        <v>11482</v>
      </c>
      <c r="W4110" t="s">
        <v>18</v>
      </c>
      <c r="X4110" t="s">
        <v>8589</v>
      </c>
      <c r="Y4110">
        <v>2014</v>
      </c>
      <c r="Z4110">
        <v>2</v>
      </c>
      <c r="AA4110" s="1" t="s">
        <v>234</v>
      </c>
      <c r="AB4110">
        <v>5</v>
      </c>
    </row>
    <row r="4111" spans="1:28" x14ac:dyDescent="0.3">
      <c r="A4111" s="1" t="s">
        <v>13719</v>
      </c>
      <c r="B4111" s="2">
        <v>42939</v>
      </c>
      <c r="C4111" s="2">
        <v>42946</v>
      </c>
      <c r="D4111" s="1" t="s">
        <v>29</v>
      </c>
      <c r="E4111" s="1" t="s">
        <v>1964</v>
      </c>
      <c r="F4111" s="1" t="s">
        <v>1965</v>
      </c>
      <c r="G4111" s="1" t="s">
        <v>109</v>
      </c>
      <c r="H4111" s="1" t="s">
        <v>33</v>
      </c>
      <c r="I4111" s="1" t="s">
        <v>7865</v>
      </c>
      <c r="J4111" s="1" t="s">
        <v>3338</v>
      </c>
      <c r="K4111" s="1" t="s">
        <v>3339</v>
      </c>
      <c r="L4111" s="1" t="s">
        <v>5661</v>
      </c>
      <c r="M4111" s="1" t="s">
        <v>38</v>
      </c>
      <c r="N4111" s="1" t="s">
        <v>5662</v>
      </c>
      <c r="O4111" s="1" t="s">
        <v>5663</v>
      </c>
      <c r="P4111">
        <v>13.92</v>
      </c>
      <c r="Q4111">
        <v>3</v>
      </c>
      <c r="R4111">
        <v>0.2</v>
      </c>
      <c r="S4111">
        <v>4.3499999999999996</v>
      </c>
      <c r="T4111" t="s">
        <v>13720</v>
      </c>
      <c r="U4111" t="s">
        <v>13721</v>
      </c>
      <c r="V4111" t="s">
        <v>11571</v>
      </c>
      <c r="W4111" t="s">
        <v>18</v>
      </c>
      <c r="X4111" t="s">
        <v>8589</v>
      </c>
      <c r="Y4111">
        <v>2017</v>
      </c>
      <c r="Z4111">
        <v>3</v>
      </c>
      <c r="AA4111" s="1" t="s">
        <v>45</v>
      </c>
      <c r="AB4111">
        <v>7</v>
      </c>
    </row>
    <row r="4112" spans="1:28" x14ac:dyDescent="0.3">
      <c r="A4112" s="1" t="s">
        <v>13722</v>
      </c>
      <c r="B4112" s="2">
        <v>42327</v>
      </c>
      <c r="C4112" s="2">
        <v>42332</v>
      </c>
      <c r="D4112" s="1" t="s">
        <v>29</v>
      </c>
      <c r="E4112" s="1" t="s">
        <v>759</v>
      </c>
      <c r="F4112" s="1" t="s">
        <v>760</v>
      </c>
      <c r="G4112" s="1" t="s">
        <v>58</v>
      </c>
      <c r="H4112" s="1" t="s">
        <v>33</v>
      </c>
      <c r="I4112" s="1" t="s">
        <v>7865</v>
      </c>
      <c r="J4112" s="1" t="s">
        <v>3338</v>
      </c>
      <c r="K4112" s="1" t="s">
        <v>3339</v>
      </c>
      <c r="L4112" s="1" t="s">
        <v>10682</v>
      </c>
      <c r="M4112" s="1" t="s">
        <v>38</v>
      </c>
      <c r="N4112" s="1" t="s">
        <v>5662</v>
      </c>
      <c r="O4112" s="1" t="s">
        <v>10683</v>
      </c>
      <c r="P4112">
        <v>5.984</v>
      </c>
      <c r="Q4112">
        <v>2</v>
      </c>
      <c r="R4112">
        <v>0.2</v>
      </c>
      <c r="S4112">
        <v>2.2440000000000002</v>
      </c>
      <c r="T4112" t="s">
        <v>13723</v>
      </c>
      <c r="U4112" t="s">
        <v>13724</v>
      </c>
      <c r="V4112" t="s">
        <v>11482</v>
      </c>
      <c r="W4112" t="s">
        <v>18</v>
      </c>
      <c r="X4112" t="s">
        <v>8589</v>
      </c>
      <c r="Y4112">
        <v>2015</v>
      </c>
      <c r="Z4112">
        <v>4</v>
      </c>
      <c r="AA4112" s="1" t="s">
        <v>135</v>
      </c>
      <c r="AB4112">
        <v>11</v>
      </c>
    </row>
    <row r="4113" spans="1:28" x14ac:dyDescent="0.3">
      <c r="A4113" s="1" t="s">
        <v>13725</v>
      </c>
      <c r="B4113" s="2">
        <v>42880</v>
      </c>
      <c r="C4113" s="2">
        <v>42880</v>
      </c>
      <c r="D4113" s="1" t="s">
        <v>712</v>
      </c>
      <c r="E4113" s="1" t="s">
        <v>861</v>
      </c>
      <c r="F4113" s="1" t="s">
        <v>862</v>
      </c>
      <c r="G4113" s="1" t="s">
        <v>58</v>
      </c>
      <c r="H4113" s="1" t="s">
        <v>33</v>
      </c>
      <c r="I4113" s="1" t="s">
        <v>7865</v>
      </c>
      <c r="J4113" s="1" t="s">
        <v>3338</v>
      </c>
      <c r="K4113" s="1" t="s">
        <v>3339</v>
      </c>
      <c r="L4113" s="1" t="s">
        <v>13616</v>
      </c>
      <c r="M4113" s="1" t="s">
        <v>38</v>
      </c>
      <c r="N4113" s="1" t="s">
        <v>5662</v>
      </c>
      <c r="O4113" s="1" t="s">
        <v>13617</v>
      </c>
      <c r="P4113">
        <v>663.92</v>
      </c>
      <c r="Q4113">
        <v>5</v>
      </c>
      <c r="R4113">
        <v>0.2</v>
      </c>
      <c r="S4113">
        <v>207.47499999999999</v>
      </c>
      <c r="T4113" t="s">
        <v>13726</v>
      </c>
      <c r="U4113" t="s">
        <v>13727</v>
      </c>
      <c r="V4113" t="s">
        <v>11571</v>
      </c>
      <c r="W4113" t="s">
        <v>18</v>
      </c>
      <c r="X4113" t="s">
        <v>8589</v>
      </c>
      <c r="Y4113">
        <v>2017</v>
      </c>
      <c r="Z4113">
        <v>2</v>
      </c>
      <c r="AA4113" s="1" t="s">
        <v>234</v>
      </c>
      <c r="AB4113">
        <v>5</v>
      </c>
    </row>
    <row r="4114" spans="1:28" x14ac:dyDescent="0.3">
      <c r="A4114" s="1" t="s">
        <v>13728</v>
      </c>
      <c r="B4114" s="2">
        <v>42864</v>
      </c>
      <c r="C4114" s="2">
        <v>42866</v>
      </c>
      <c r="D4114" s="1" t="s">
        <v>685</v>
      </c>
      <c r="E4114" s="1" t="s">
        <v>3059</v>
      </c>
      <c r="F4114" s="1" t="s">
        <v>3060</v>
      </c>
      <c r="G4114" s="1" t="s">
        <v>109</v>
      </c>
      <c r="H4114" s="1" t="s">
        <v>33</v>
      </c>
      <c r="I4114" s="1" t="s">
        <v>3314</v>
      </c>
      <c r="J4114" s="1" t="s">
        <v>3315</v>
      </c>
      <c r="K4114" s="1" t="s">
        <v>36</v>
      </c>
      <c r="L4114" s="1" t="s">
        <v>11206</v>
      </c>
      <c r="M4114" s="1" t="s">
        <v>38</v>
      </c>
      <c r="N4114" s="1" t="s">
        <v>5662</v>
      </c>
      <c r="O4114" s="1" t="s">
        <v>11207</v>
      </c>
      <c r="P4114">
        <v>147.91999999999999</v>
      </c>
      <c r="Q4114">
        <v>5</v>
      </c>
      <c r="R4114">
        <v>0.2</v>
      </c>
      <c r="S4114">
        <v>46.225000000000001</v>
      </c>
      <c r="T4114" t="s">
        <v>13729</v>
      </c>
      <c r="U4114" t="s">
        <v>13730</v>
      </c>
      <c r="V4114" t="s">
        <v>11571</v>
      </c>
      <c r="W4114" t="s">
        <v>18</v>
      </c>
      <c r="X4114" t="s">
        <v>8589</v>
      </c>
      <c r="Y4114">
        <v>2017</v>
      </c>
      <c r="Z4114">
        <v>2</v>
      </c>
      <c r="AA4114" s="1" t="s">
        <v>234</v>
      </c>
      <c r="AB4114">
        <v>5</v>
      </c>
    </row>
    <row r="4115" spans="1:28" x14ac:dyDescent="0.3">
      <c r="A4115" s="1" t="s">
        <v>13731</v>
      </c>
      <c r="B4115" s="2">
        <v>41787</v>
      </c>
      <c r="C4115" s="2">
        <v>41791</v>
      </c>
      <c r="D4115" s="1" t="s">
        <v>29</v>
      </c>
      <c r="E4115" s="1" t="s">
        <v>7359</v>
      </c>
      <c r="F4115" s="1" t="s">
        <v>7360</v>
      </c>
      <c r="G4115" s="1" t="s">
        <v>58</v>
      </c>
      <c r="H4115" s="1" t="s">
        <v>33</v>
      </c>
      <c r="I4115" s="1" t="s">
        <v>3314</v>
      </c>
      <c r="J4115" s="1" t="s">
        <v>3315</v>
      </c>
      <c r="K4115" s="1" t="s">
        <v>36</v>
      </c>
      <c r="L4115" s="1" t="s">
        <v>7429</v>
      </c>
      <c r="M4115" s="1" t="s">
        <v>38</v>
      </c>
      <c r="N4115" s="1" t="s">
        <v>5662</v>
      </c>
      <c r="O4115" s="1" t="s">
        <v>7430</v>
      </c>
      <c r="P4115">
        <v>136.96</v>
      </c>
      <c r="Q4115">
        <v>4</v>
      </c>
      <c r="R4115">
        <v>0.2</v>
      </c>
      <c r="S4115">
        <v>51.36</v>
      </c>
      <c r="T4115" t="s">
        <v>13732</v>
      </c>
      <c r="U4115" t="s">
        <v>666</v>
      </c>
      <c r="V4115" t="s">
        <v>11482</v>
      </c>
      <c r="W4115" t="s">
        <v>18</v>
      </c>
      <c r="X4115" t="s">
        <v>8589</v>
      </c>
      <c r="Y4115">
        <v>2014</v>
      </c>
      <c r="Z4115">
        <v>2</v>
      </c>
      <c r="AA4115" s="1" t="s">
        <v>234</v>
      </c>
      <c r="AB4115">
        <v>5</v>
      </c>
    </row>
    <row r="4116" spans="1:28" x14ac:dyDescent="0.3">
      <c r="A4116" s="1" t="s">
        <v>13733</v>
      </c>
      <c r="B4116" s="2">
        <v>42670</v>
      </c>
      <c r="C4116" s="2">
        <v>42674</v>
      </c>
      <c r="D4116" s="1" t="s">
        <v>29</v>
      </c>
      <c r="E4116" s="1" t="s">
        <v>7116</v>
      </c>
      <c r="F4116" s="1" t="s">
        <v>7117</v>
      </c>
      <c r="G4116" s="1" t="s">
        <v>109</v>
      </c>
      <c r="H4116" s="1" t="s">
        <v>33</v>
      </c>
      <c r="I4116" s="1" t="s">
        <v>1443</v>
      </c>
      <c r="J4116" s="1" t="s">
        <v>35</v>
      </c>
      <c r="K4116" s="1" t="s">
        <v>36</v>
      </c>
      <c r="L4116" s="1" t="s">
        <v>13734</v>
      </c>
      <c r="M4116" s="1" t="s">
        <v>38</v>
      </c>
      <c r="N4116" s="1" t="s">
        <v>5662</v>
      </c>
      <c r="O4116" s="1" t="s">
        <v>13735</v>
      </c>
      <c r="P4116">
        <v>67.135999999999996</v>
      </c>
      <c r="Q4116">
        <v>4</v>
      </c>
      <c r="R4116">
        <v>0.2</v>
      </c>
      <c r="S4116">
        <v>25.175999999999998</v>
      </c>
      <c r="T4116" t="s">
        <v>5340</v>
      </c>
      <c r="U4116" t="s">
        <v>13736</v>
      </c>
      <c r="V4116" t="s">
        <v>11482</v>
      </c>
      <c r="W4116" t="s">
        <v>18</v>
      </c>
      <c r="X4116" t="s">
        <v>8589</v>
      </c>
      <c r="Y4116">
        <v>2016</v>
      </c>
      <c r="Z4116">
        <v>4</v>
      </c>
      <c r="AA4116" s="1" t="s">
        <v>72</v>
      </c>
      <c r="AB4116">
        <v>10</v>
      </c>
    </row>
    <row r="4117" spans="1:28" x14ac:dyDescent="0.3">
      <c r="A4117" s="1" t="s">
        <v>13737</v>
      </c>
      <c r="B4117" s="2">
        <v>42171</v>
      </c>
      <c r="C4117" s="2">
        <v>42174</v>
      </c>
      <c r="D4117" s="1" t="s">
        <v>685</v>
      </c>
      <c r="E4117" s="1" t="s">
        <v>1421</v>
      </c>
      <c r="F4117" s="1" t="s">
        <v>1422</v>
      </c>
      <c r="G4117" s="1" t="s">
        <v>58</v>
      </c>
      <c r="H4117" s="1" t="s">
        <v>33</v>
      </c>
      <c r="I4117" s="1" t="s">
        <v>7865</v>
      </c>
      <c r="J4117" s="1" t="s">
        <v>3338</v>
      </c>
      <c r="K4117" s="1" t="s">
        <v>3339</v>
      </c>
      <c r="L4117" s="1" t="s">
        <v>7526</v>
      </c>
      <c r="M4117" s="1" t="s">
        <v>38</v>
      </c>
      <c r="N4117" s="1" t="s">
        <v>5662</v>
      </c>
      <c r="O4117" s="1" t="s">
        <v>7527</v>
      </c>
      <c r="P4117">
        <v>3050.3760000000002</v>
      </c>
      <c r="Q4117">
        <v>3</v>
      </c>
      <c r="R4117">
        <v>0.2</v>
      </c>
      <c r="S4117">
        <v>1143.8910000000001</v>
      </c>
      <c r="T4117" t="s">
        <v>10382</v>
      </c>
      <c r="U4117" t="s">
        <v>13738</v>
      </c>
      <c r="V4117" t="s">
        <v>11482</v>
      </c>
      <c r="W4117" t="s">
        <v>18</v>
      </c>
      <c r="X4117" t="s">
        <v>8589</v>
      </c>
      <c r="Y4117">
        <v>2015</v>
      </c>
      <c r="Z4117">
        <v>2</v>
      </c>
      <c r="AA4117" s="1" t="s">
        <v>97</v>
      </c>
      <c r="AB4117">
        <v>6</v>
      </c>
    </row>
    <row r="4118" spans="1:28" x14ac:dyDescent="0.3">
      <c r="A4118" s="1" t="s">
        <v>13739</v>
      </c>
      <c r="B4118" s="2">
        <v>42177</v>
      </c>
      <c r="C4118" s="2">
        <v>42182</v>
      </c>
      <c r="D4118" s="1" t="s">
        <v>29</v>
      </c>
      <c r="E4118" s="1" t="s">
        <v>1583</v>
      </c>
      <c r="F4118" s="1" t="s">
        <v>1584</v>
      </c>
      <c r="G4118" s="1" t="s">
        <v>58</v>
      </c>
      <c r="H4118" s="1" t="s">
        <v>33</v>
      </c>
      <c r="I4118" s="1" t="s">
        <v>3944</v>
      </c>
      <c r="J4118" s="1" t="s">
        <v>3338</v>
      </c>
      <c r="K4118" s="1" t="s">
        <v>3339</v>
      </c>
      <c r="L4118" s="1" t="s">
        <v>7582</v>
      </c>
      <c r="M4118" s="1" t="s">
        <v>38</v>
      </c>
      <c r="N4118" s="1" t="s">
        <v>5662</v>
      </c>
      <c r="O4118" s="1" t="s">
        <v>7583</v>
      </c>
      <c r="P4118">
        <v>1217.568</v>
      </c>
      <c r="Q4118">
        <v>2</v>
      </c>
      <c r="R4118">
        <v>0.2</v>
      </c>
      <c r="S4118">
        <v>456.58800000000002</v>
      </c>
      <c r="T4118" t="s">
        <v>11251</v>
      </c>
      <c r="U4118" t="s">
        <v>13740</v>
      </c>
      <c r="V4118" t="s">
        <v>11482</v>
      </c>
      <c r="W4118" t="s">
        <v>18</v>
      </c>
      <c r="X4118" t="s">
        <v>8589</v>
      </c>
      <c r="Y4118">
        <v>2015</v>
      </c>
      <c r="Z4118">
        <v>2</v>
      </c>
      <c r="AA4118" s="1" t="s">
        <v>97</v>
      </c>
      <c r="AB4118">
        <v>6</v>
      </c>
    </row>
    <row r="4119" spans="1:28" x14ac:dyDescent="0.3">
      <c r="A4119" s="1" t="s">
        <v>13741</v>
      </c>
      <c r="B4119" s="2">
        <v>43093</v>
      </c>
      <c r="C4119" s="2">
        <v>43099</v>
      </c>
      <c r="D4119" s="1" t="s">
        <v>29</v>
      </c>
      <c r="E4119" s="1" t="s">
        <v>1306</v>
      </c>
      <c r="F4119" s="1" t="s">
        <v>1307</v>
      </c>
      <c r="G4119" s="1" t="s">
        <v>32</v>
      </c>
      <c r="H4119" s="1" t="s">
        <v>33</v>
      </c>
      <c r="I4119" s="1" t="s">
        <v>5178</v>
      </c>
      <c r="J4119" s="1" t="s">
        <v>3654</v>
      </c>
      <c r="K4119" s="1" t="s">
        <v>36</v>
      </c>
      <c r="L4119" s="1" t="s">
        <v>10937</v>
      </c>
      <c r="M4119" s="1" t="s">
        <v>38</v>
      </c>
      <c r="N4119" s="1" t="s">
        <v>5662</v>
      </c>
      <c r="O4119" s="1" t="s">
        <v>10938</v>
      </c>
      <c r="P4119">
        <v>21.312000000000001</v>
      </c>
      <c r="Q4119">
        <v>3</v>
      </c>
      <c r="R4119">
        <v>0.2</v>
      </c>
      <c r="S4119">
        <v>7.992</v>
      </c>
      <c r="T4119" t="s">
        <v>13742</v>
      </c>
      <c r="U4119" t="s">
        <v>13743</v>
      </c>
      <c r="V4119" t="s">
        <v>11482</v>
      </c>
      <c r="W4119" t="s">
        <v>18</v>
      </c>
      <c r="X4119" t="s">
        <v>8589</v>
      </c>
      <c r="Y4119">
        <v>2017</v>
      </c>
      <c r="Z4119">
        <v>4</v>
      </c>
      <c r="AA4119" s="1" t="s">
        <v>88</v>
      </c>
      <c r="AB4119">
        <v>12</v>
      </c>
    </row>
    <row r="4120" spans="1:28" x14ac:dyDescent="0.3">
      <c r="A4120" s="1" t="s">
        <v>13744</v>
      </c>
      <c r="B4120" s="2">
        <v>43085</v>
      </c>
      <c r="C4120" s="2">
        <v>43089</v>
      </c>
      <c r="D4120" s="1" t="s">
        <v>678</v>
      </c>
      <c r="E4120" s="1" t="s">
        <v>5220</v>
      </c>
      <c r="F4120" s="1" t="s">
        <v>5221</v>
      </c>
      <c r="G4120" s="1" t="s">
        <v>32</v>
      </c>
      <c r="H4120" s="1" t="s">
        <v>33</v>
      </c>
      <c r="I4120" s="1" t="s">
        <v>12778</v>
      </c>
      <c r="J4120" s="1" t="s">
        <v>35</v>
      </c>
      <c r="K4120" s="1" t="s">
        <v>36</v>
      </c>
      <c r="L4120" s="1" t="s">
        <v>10682</v>
      </c>
      <c r="M4120" s="1" t="s">
        <v>38</v>
      </c>
      <c r="N4120" s="1" t="s">
        <v>5662</v>
      </c>
      <c r="O4120" s="1" t="s">
        <v>10683</v>
      </c>
      <c r="P4120">
        <v>5.984</v>
      </c>
      <c r="Q4120">
        <v>2</v>
      </c>
      <c r="R4120">
        <v>0.2</v>
      </c>
      <c r="S4120">
        <v>2.2440000000000002</v>
      </c>
      <c r="T4120" t="s">
        <v>13723</v>
      </c>
      <c r="U4120" t="s">
        <v>13724</v>
      </c>
      <c r="V4120" t="s">
        <v>11482</v>
      </c>
      <c r="W4120" t="s">
        <v>18</v>
      </c>
      <c r="X4120" t="s">
        <v>8589</v>
      </c>
      <c r="Y4120">
        <v>2017</v>
      </c>
      <c r="Z4120">
        <v>4</v>
      </c>
      <c r="AA4120" s="1" t="s">
        <v>88</v>
      </c>
      <c r="AB4120">
        <v>12</v>
      </c>
    </row>
    <row r="4121" spans="1:28" x14ac:dyDescent="0.3">
      <c r="A4121" s="1" t="s">
        <v>13745</v>
      </c>
      <c r="B4121" s="2">
        <v>42328</v>
      </c>
      <c r="C4121" s="2">
        <v>42329</v>
      </c>
      <c r="D4121" s="1" t="s">
        <v>685</v>
      </c>
      <c r="E4121" s="1" t="s">
        <v>1002</v>
      </c>
      <c r="F4121" s="1" t="s">
        <v>1003</v>
      </c>
      <c r="G4121" s="1" t="s">
        <v>32</v>
      </c>
      <c r="H4121" s="1" t="s">
        <v>33</v>
      </c>
      <c r="I4121" s="1" t="s">
        <v>2324</v>
      </c>
      <c r="J4121" s="1" t="s">
        <v>35</v>
      </c>
      <c r="K4121" s="1" t="s">
        <v>36</v>
      </c>
      <c r="L4121" s="1" t="s">
        <v>7512</v>
      </c>
      <c r="M4121" s="1" t="s">
        <v>38</v>
      </c>
      <c r="N4121" s="1" t="s">
        <v>5662</v>
      </c>
      <c r="O4121" s="1" t="s">
        <v>7513</v>
      </c>
      <c r="P4121">
        <v>89.695999999999998</v>
      </c>
      <c r="Q4121">
        <v>4</v>
      </c>
      <c r="R4121">
        <v>0.2</v>
      </c>
      <c r="S4121">
        <v>33.636000000000003</v>
      </c>
      <c r="T4121" t="s">
        <v>13746</v>
      </c>
      <c r="U4121" t="s">
        <v>13747</v>
      </c>
      <c r="V4121" t="s">
        <v>11482</v>
      </c>
      <c r="W4121" t="s">
        <v>18</v>
      </c>
      <c r="X4121" t="s">
        <v>8589</v>
      </c>
      <c r="Y4121">
        <v>2015</v>
      </c>
      <c r="Z4121">
        <v>4</v>
      </c>
      <c r="AA4121" s="1" t="s">
        <v>135</v>
      </c>
      <c r="AB4121">
        <v>11</v>
      </c>
    </row>
    <row r="4122" spans="1:28" x14ac:dyDescent="0.3">
      <c r="A4122" s="1" t="s">
        <v>13748</v>
      </c>
      <c r="B4122" s="2">
        <v>42684</v>
      </c>
      <c r="C4122" s="2">
        <v>42688</v>
      </c>
      <c r="D4122" s="1" t="s">
        <v>29</v>
      </c>
      <c r="E4122" s="1" t="s">
        <v>2629</v>
      </c>
      <c r="F4122" s="1" t="s">
        <v>2630</v>
      </c>
      <c r="G4122" s="1" t="s">
        <v>58</v>
      </c>
      <c r="H4122" s="1" t="s">
        <v>33</v>
      </c>
      <c r="I4122" s="1" t="s">
        <v>7865</v>
      </c>
      <c r="J4122" s="1" t="s">
        <v>3338</v>
      </c>
      <c r="K4122" s="1" t="s">
        <v>3339</v>
      </c>
      <c r="L4122" s="1" t="s">
        <v>10412</v>
      </c>
      <c r="M4122" s="1" t="s">
        <v>38</v>
      </c>
      <c r="N4122" s="1" t="s">
        <v>5662</v>
      </c>
      <c r="O4122" s="1" t="s">
        <v>10413</v>
      </c>
      <c r="P4122">
        <v>3.64</v>
      </c>
      <c r="Q4122">
        <v>1</v>
      </c>
      <c r="R4122">
        <v>0.2</v>
      </c>
      <c r="S4122">
        <v>1.365</v>
      </c>
      <c r="T4122" t="s">
        <v>11232</v>
      </c>
      <c r="U4122" t="s">
        <v>13749</v>
      </c>
      <c r="V4122" t="s">
        <v>11482</v>
      </c>
      <c r="W4122" t="s">
        <v>18</v>
      </c>
      <c r="X4122" t="s">
        <v>8589</v>
      </c>
      <c r="Y4122">
        <v>2016</v>
      </c>
      <c r="Z4122">
        <v>4</v>
      </c>
      <c r="AA4122" s="1" t="s">
        <v>135</v>
      </c>
      <c r="AB4122">
        <v>11</v>
      </c>
    </row>
    <row r="4123" spans="1:28" x14ac:dyDescent="0.3">
      <c r="A4123" s="1" t="s">
        <v>13750</v>
      </c>
      <c r="B4123" s="2">
        <v>42796</v>
      </c>
      <c r="C4123" s="2">
        <v>42802</v>
      </c>
      <c r="D4123" s="1" t="s">
        <v>29</v>
      </c>
      <c r="E4123" s="1" t="s">
        <v>668</v>
      </c>
      <c r="F4123" s="1" t="s">
        <v>669</v>
      </c>
      <c r="G4123" s="1" t="s">
        <v>32</v>
      </c>
      <c r="H4123" s="1" t="s">
        <v>33</v>
      </c>
      <c r="I4123" s="1" t="s">
        <v>34</v>
      </c>
      <c r="J4123" s="1" t="s">
        <v>35</v>
      </c>
      <c r="K4123" s="1" t="s">
        <v>36</v>
      </c>
      <c r="L4123" s="1" t="s">
        <v>10753</v>
      </c>
      <c r="M4123" s="1" t="s">
        <v>38</v>
      </c>
      <c r="N4123" s="1" t="s">
        <v>5662</v>
      </c>
      <c r="O4123" s="1" t="s">
        <v>10754</v>
      </c>
      <c r="P4123">
        <v>107.648</v>
      </c>
      <c r="Q4123">
        <v>2</v>
      </c>
      <c r="R4123">
        <v>0.2</v>
      </c>
      <c r="S4123">
        <v>33.64</v>
      </c>
      <c r="T4123" t="s">
        <v>13682</v>
      </c>
      <c r="U4123" t="s">
        <v>13683</v>
      </c>
      <c r="V4123" t="s">
        <v>11571</v>
      </c>
      <c r="W4123" t="s">
        <v>18</v>
      </c>
      <c r="X4123" t="s">
        <v>8589</v>
      </c>
      <c r="Y4123">
        <v>2017</v>
      </c>
      <c r="Z4123">
        <v>1</v>
      </c>
      <c r="AA4123" s="1" t="s">
        <v>80</v>
      </c>
      <c r="AB4123">
        <v>3</v>
      </c>
    </row>
    <row r="4124" spans="1:28" x14ac:dyDescent="0.3">
      <c r="A4124" s="1" t="s">
        <v>13751</v>
      </c>
      <c r="B4124" s="2">
        <v>42608</v>
      </c>
      <c r="C4124" s="2">
        <v>42613</v>
      </c>
      <c r="D4124" s="1" t="s">
        <v>29</v>
      </c>
      <c r="E4124" s="1" t="s">
        <v>668</v>
      </c>
      <c r="F4124" s="1" t="s">
        <v>669</v>
      </c>
      <c r="G4124" s="1" t="s">
        <v>32</v>
      </c>
      <c r="H4124" s="1" t="s">
        <v>33</v>
      </c>
      <c r="I4124" s="1" t="s">
        <v>7865</v>
      </c>
      <c r="J4124" s="1" t="s">
        <v>3338</v>
      </c>
      <c r="K4124" s="1" t="s">
        <v>3339</v>
      </c>
      <c r="L4124" s="1" t="s">
        <v>7376</v>
      </c>
      <c r="M4124" s="1" t="s">
        <v>38</v>
      </c>
      <c r="N4124" s="1" t="s">
        <v>5662</v>
      </c>
      <c r="O4124" s="1" t="s">
        <v>7377</v>
      </c>
      <c r="P4124">
        <v>146.68799999999999</v>
      </c>
      <c r="Q4124">
        <v>8</v>
      </c>
      <c r="R4124">
        <v>0.2</v>
      </c>
      <c r="S4124">
        <v>45.84</v>
      </c>
      <c r="T4124" t="s">
        <v>13713</v>
      </c>
      <c r="U4124" t="s">
        <v>13714</v>
      </c>
      <c r="V4124" t="s">
        <v>11571</v>
      </c>
      <c r="W4124" t="s">
        <v>18</v>
      </c>
      <c r="X4124" t="s">
        <v>8589</v>
      </c>
      <c r="Y4124">
        <v>2016</v>
      </c>
      <c r="Z4124">
        <v>3</v>
      </c>
      <c r="AA4124" s="1" t="s">
        <v>64</v>
      </c>
      <c r="AB4124">
        <v>8</v>
      </c>
    </row>
    <row r="4125" spans="1:28" x14ac:dyDescent="0.3">
      <c r="A4125" s="1" t="s">
        <v>13752</v>
      </c>
      <c r="B4125" s="2">
        <v>41931</v>
      </c>
      <c r="C4125" s="2">
        <v>41934</v>
      </c>
      <c r="D4125" s="1" t="s">
        <v>678</v>
      </c>
      <c r="E4125" s="1" t="s">
        <v>2386</v>
      </c>
      <c r="F4125" s="1" t="s">
        <v>2387</v>
      </c>
      <c r="G4125" s="1" t="s">
        <v>32</v>
      </c>
      <c r="H4125" s="1" t="s">
        <v>33</v>
      </c>
      <c r="I4125" s="1" t="s">
        <v>1443</v>
      </c>
      <c r="J4125" s="1" t="s">
        <v>35</v>
      </c>
      <c r="K4125" s="1" t="s">
        <v>36</v>
      </c>
      <c r="L4125" s="1" t="s">
        <v>10682</v>
      </c>
      <c r="M4125" s="1" t="s">
        <v>38</v>
      </c>
      <c r="N4125" s="1" t="s">
        <v>5662</v>
      </c>
      <c r="O4125" s="1" t="s">
        <v>10683</v>
      </c>
      <c r="P4125">
        <v>2.992</v>
      </c>
      <c r="Q4125">
        <v>1</v>
      </c>
      <c r="R4125">
        <v>0.2</v>
      </c>
      <c r="S4125">
        <v>1.1220000000000001</v>
      </c>
      <c r="T4125" t="s">
        <v>13753</v>
      </c>
      <c r="U4125" t="s">
        <v>13754</v>
      </c>
      <c r="V4125" t="s">
        <v>11482</v>
      </c>
      <c r="W4125" t="s">
        <v>18</v>
      </c>
      <c r="X4125" t="s">
        <v>8589</v>
      </c>
      <c r="Y4125">
        <v>2014</v>
      </c>
      <c r="Z4125">
        <v>4</v>
      </c>
      <c r="AA4125" s="1" t="s">
        <v>72</v>
      </c>
      <c r="AB4125">
        <v>10</v>
      </c>
    </row>
    <row r="4126" spans="1:28" x14ac:dyDescent="0.3">
      <c r="A4126" s="1" t="s">
        <v>13755</v>
      </c>
      <c r="B4126" s="2">
        <v>42442</v>
      </c>
      <c r="C4126" s="2">
        <v>42447</v>
      </c>
      <c r="D4126" s="1" t="s">
        <v>29</v>
      </c>
      <c r="E4126" s="1" t="s">
        <v>4747</v>
      </c>
      <c r="F4126" s="1" t="s">
        <v>4748</v>
      </c>
      <c r="G4126" s="1" t="s">
        <v>109</v>
      </c>
      <c r="H4126" s="1" t="s">
        <v>33</v>
      </c>
      <c r="I4126" s="1" t="s">
        <v>2388</v>
      </c>
      <c r="J4126" s="1" t="s">
        <v>35</v>
      </c>
      <c r="K4126" s="1" t="s">
        <v>36</v>
      </c>
      <c r="L4126" s="1" t="s">
        <v>7305</v>
      </c>
      <c r="M4126" s="1" t="s">
        <v>38</v>
      </c>
      <c r="N4126" s="1" t="s">
        <v>5662</v>
      </c>
      <c r="O4126" s="1" t="s">
        <v>7306</v>
      </c>
      <c r="P4126">
        <v>51.183999999999997</v>
      </c>
      <c r="Q4126">
        <v>7</v>
      </c>
      <c r="R4126">
        <v>0.2</v>
      </c>
      <c r="S4126">
        <v>19.193999999999999</v>
      </c>
      <c r="T4126" t="s">
        <v>11156</v>
      </c>
      <c r="U4126" t="s">
        <v>11181</v>
      </c>
      <c r="V4126" t="s">
        <v>11482</v>
      </c>
      <c r="W4126" t="s">
        <v>18</v>
      </c>
      <c r="X4126" t="s">
        <v>8589</v>
      </c>
      <c r="Y4126">
        <v>2016</v>
      </c>
      <c r="Z4126">
        <v>1</v>
      </c>
      <c r="AA4126" s="1" t="s">
        <v>80</v>
      </c>
      <c r="AB4126">
        <v>3</v>
      </c>
    </row>
    <row r="4127" spans="1:28" x14ac:dyDescent="0.3">
      <c r="A4127" s="1" t="s">
        <v>13756</v>
      </c>
      <c r="B4127" s="2">
        <v>41798</v>
      </c>
      <c r="C4127" s="2">
        <v>41803</v>
      </c>
      <c r="D4127" s="1" t="s">
        <v>29</v>
      </c>
      <c r="E4127" s="1" t="s">
        <v>5123</v>
      </c>
      <c r="F4127" s="1" t="s">
        <v>5124</v>
      </c>
      <c r="G4127" s="1" t="s">
        <v>58</v>
      </c>
      <c r="H4127" s="1" t="s">
        <v>33</v>
      </c>
      <c r="I4127" s="1" t="s">
        <v>2340</v>
      </c>
      <c r="J4127" s="1" t="s">
        <v>3338</v>
      </c>
      <c r="K4127" s="1" t="s">
        <v>3339</v>
      </c>
      <c r="L4127" s="1" t="s">
        <v>7429</v>
      </c>
      <c r="M4127" s="1" t="s">
        <v>38</v>
      </c>
      <c r="N4127" s="1" t="s">
        <v>5662</v>
      </c>
      <c r="O4127" s="1" t="s">
        <v>7430</v>
      </c>
      <c r="P4127">
        <v>68.48</v>
      </c>
      <c r="Q4127">
        <v>2</v>
      </c>
      <c r="R4127">
        <v>0.2</v>
      </c>
      <c r="S4127">
        <v>25.68</v>
      </c>
      <c r="T4127" t="s">
        <v>13757</v>
      </c>
      <c r="U4127" t="s">
        <v>1011</v>
      </c>
      <c r="V4127" t="s">
        <v>11482</v>
      </c>
      <c r="W4127" t="s">
        <v>18</v>
      </c>
      <c r="X4127" t="s">
        <v>8589</v>
      </c>
      <c r="Y4127">
        <v>2014</v>
      </c>
      <c r="Z4127">
        <v>2</v>
      </c>
      <c r="AA4127" s="1" t="s">
        <v>97</v>
      </c>
      <c r="AB4127">
        <v>6</v>
      </c>
    </row>
    <row r="4128" spans="1:28" x14ac:dyDescent="0.3">
      <c r="A4128" s="1" t="s">
        <v>13758</v>
      </c>
      <c r="B4128" s="2">
        <v>42127</v>
      </c>
      <c r="C4128" s="2">
        <v>42130</v>
      </c>
      <c r="D4128" s="1" t="s">
        <v>685</v>
      </c>
      <c r="E4128" s="1" t="s">
        <v>2763</v>
      </c>
      <c r="F4128" s="1" t="s">
        <v>2764</v>
      </c>
      <c r="G4128" s="1" t="s">
        <v>109</v>
      </c>
      <c r="H4128" s="1" t="s">
        <v>33</v>
      </c>
      <c r="I4128" s="1" t="s">
        <v>2308</v>
      </c>
      <c r="J4128" s="1" t="s">
        <v>35</v>
      </c>
      <c r="K4128" s="1" t="s">
        <v>36</v>
      </c>
      <c r="L4128" s="1" t="s">
        <v>6209</v>
      </c>
      <c r="M4128" s="1" t="s">
        <v>38</v>
      </c>
      <c r="N4128" s="1" t="s">
        <v>5662</v>
      </c>
      <c r="O4128" s="1" t="s">
        <v>6210</v>
      </c>
      <c r="P4128">
        <v>13.848000000000001</v>
      </c>
      <c r="Q4128">
        <v>3</v>
      </c>
      <c r="R4128">
        <v>0.2</v>
      </c>
      <c r="S4128">
        <v>5.1929999999999996</v>
      </c>
      <c r="T4128" t="s">
        <v>3070</v>
      </c>
      <c r="U4128" t="s">
        <v>13759</v>
      </c>
      <c r="V4128" t="s">
        <v>11482</v>
      </c>
      <c r="W4128" t="s">
        <v>18</v>
      </c>
      <c r="X4128" t="s">
        <v>8589</v>
      </c>
      <c r="Y4128">
        <v>2015</v>
      </c>
      <c r="Z4128">
        <v>2</v>
      </c>
      <c r="AA4128" s="1" t="s">
        <v>234</v>
      </c>
      <c r="AB4128">
        <v>5</v>
      </c>
    </row>
    <row r="4129" spans="1:28" x14ac:dyDescent="0.3">
      <c r="A4129" s="1" t="s">
        <v>13760</v>
      </c>
      <c r="B4129" s="2">
        <v>41911</v>
      </c>
      <c r="C4129" s="2">
        <v>41916</v>
      </c>
      <c r="D4129" s="1" t="s">
        <v>29</v>
      </c>
      <c r="E4129" s="1" t="s">
        <v>10165</v>
      </c>
      <c r="F4129" s="1" t="s">
        <v>10166</v>
      </c>
      <c r="G4129" s="1" t="s">
        <v>58</v>
      </c>
      <c r="H4129" s="1" t="s">
        <v>33</v>
      </c>
      <c r="I4129" s="1" t="s">
        <v>3314</v>
      </c>
      <c r="J4129" s="1" t="s">
        <v>3315</v>
      </c>
      <c r="K4129" s="1" t="s">
        <v>36</v>
      </c>
      <c r="L4129" s="1" t="s">
        <v>6337</v>
      </c>
      <c r="M4129" s="1" t="s">
        <v>38</v>
      </c>
      <c r="N4129" s="1" t="s">
        <v>5662</v>
      </c>
      <c r="O4129" s="1" t="s">
        <v>6338</v>
      </c>
      <c r="P4129">
        <v>10.048</v>
      </c>
      <c r="Q4129">
        <v>2</v>
      </c>
      <c r="R4129">
        <v>0.2</v>
      </c>
      <c r="S4129">
        <v>3.14</v>
      </c>
      <c r="T4129" t="s">
        <v>1179</v>
      </c>
      <c r="U4129" t="s">
        <v>13761</v>
      </c>
      <c r="V4129" t="s">
        <v>11571</v>
      </c>
      <c r="W4129" t="s">
        <v>18</v>
      </c>
      <c r="X4129" t="s">
        <v>8589</v>
      </c>
      <c r="Y4129">
        <v>2014</v>
      </c>
      <c r="Z4129">
        <v>3</v>
      </c>
      <c r="AA4129" s="1" t="s">
        <v>54</v>
      </c>
      <c r="AB4129">
        <v>9</v>
      </c>
    </row>
    <row r="4130" spans="1:28" x14ac:dyDescent="0.3">
      <c r="A4130" s="1" t="s">
        <v>13762</v>
      </c>
      <c r="B4130" s="2">
        <v>42352</v>
      </c>
      <c r="C4130" s="2">
        <v>42354</v>
      </c>
      <c r="D4130" s="1" t="s">
        <v>678</v>
      </c>
      <c r="E4130" s="1" t="s">
        <v>797</v>
      </c>
      <c r="F4130" s="1" t="s">
        <v>798</v>
      </c>
      <c r="G4130" s="1" t="s">
        <v>32</v>
      </c>
      <c r="H4130" s="1" t="s">
        <v>33</v>
      </c>
      <c r="I4130" s="1" t="s">
        <v>34</v>
      </c>
      <c r="J4130" s="1" t="s">
        <v>35</v>
      </c>
      <c r="K4130" s="1" t="s">
        <v>36</v>
      </c>
      <c r="L4130" s="1" t="s">
        <v>6137</v>
      </c>
      <c r="M4130" s="1" t="s">
        <v>38</v>
      </c>
      <c r="N4130" s="1" t="s">
        <v>5662</v>
      </c>
      <c r="O4130" s="1" t="s">
        <v>6138</v>
      </c>
      <c r="P4130">
        <v>55.264000000000003</v>
      </c>
      <c r="Q4130">
        <v>2</v>
      </c>
      <c r="R4130">
        <v>0.2</v>
      </c>
      <c r="S4130">
        <v>20.724</v>
      </c>
      <c r="T4130" t="s">
        <v>10797</v>
      </c>
      <c r="U4130" t="s">
        <v>13763</v>
      </c>
      <c r="V4130" t="s">
        <v>11482</v>
      </c>
      <c r="W4130" t="s">
        <v>18</v>
      </c>
      <c r="X4130" t="s">
        <v>8589</v>
      </c>
      <c r="Y4130">
        <v>2015</v>
      </c>
      <c r="Z4130">
        <v>4</v>
      </c>
      <c r="AA4130" s="1" t="s">
        <v>88</v>
      </c>
      <c r="AB4130">
        <v>12</v>
      </c>
    </row>
    <row r="4131" spans="1:28" x14ac:dyDescent="0.3">
      <c r="A4131" s="1" t="s">
        <v>13764</v>
      </c>
      <c r="B4131" s="2">
        <v>43052</v>
      </c>
      <c r="C4131" s="2">
        <v>43055</v>
      </c>
      <c r="D4131" s="1" t="s">
        <v>685</v>
      </c>
      <c r="E4131" s="1" t="s">
        <v>809</v>
      </c>
      <c r="F4131" s="1" t="s">
        <v>810</v>
      </c>
      <c r="G4131" s="1" t="s">
        <v>109</v>
      </c>
      <c r="H4131" s="1" t="s">
        <v>33</v>
      </c>
      <c r="I4131" s="1" t="s">
        <v>8561</v>
      </c>
      <c r="J4131" s="1" t="s">
        <v>8562</v>
      </c>
      <c r="K4131" s="1" t="s">
        <v>3322</v>
      </c>
      <c r="L4131" s="1" t="s">
        <v>2302</v>
      </c>
      <c r="M4131" s="1" t="s">
        <v>38</v>
      </c>
      <c r="N4131" s="1" t="s">
        <v>39</v>
      </c>
      <c r="O4131" s="1" t="s">
        <v>2303</v>
      </c>
      <c r="P4131">
        <v>230.376</v>
      </c>
      <c r="Q4131">
        <v>3</v>
      </c>
      <c r="R4131">
        <v>0.2</v>
      </c>
      <c r="S4131">
        <v>-48.954900000000002</v>
      </c>
      <c r="T4131" t="s">
        <v>4141</v>
      </c>
      <c r="U4131" t="s">
        <v>13765</v>
      </c>
      <c r="V4131" t="s">
        <v>12964</v>
      </c>
      <c r="W4131" t="s">
        <v>8558</v>
      </c>
      <c r="X4131" t="s">
        <v>8589</v>
      </c>
      <c r="Y4131">
        <v>2017</v>
      </c>
      <c r="Z4131">
        <v>4</v>
      </c>
      <c r="AA4131" s="1" t="s">
        <v>135</v>
      </c>
      <c r="AB4131">
        <v>11</v>
      </c>
    </row>
    <row r="4132" spans="1:28" x14ac:dyDescent="0.3">
      <c r="A4132" s="1" t="s">
        <v>13766</v>
      </c>
      <c r="B4132" s="2">
        <v>42465</v>
      </c>
      <c r="C4132" s="2">
        <v>42470</v>
      </c>
      <c r="D4132" s="1" t="s">
        <v>678</v>
      </c>
      <c r="E4132" s="1" t="s">
        <v>4326</v>
      </c>
      <c r="F4132" s="1" t="s">
        <v>4327</v>
      </c>
      <c r="G4132" s="1" t="s">
        <v>109</v>
      </c>
      <c r="H4132" s="1" t="s">
        <v>33</v>
      </c>
      <c r="I4132" s="1" t="s">
        <v>9878</v>
      </c>
      <c r="J4132" s="1" t="s">
        <v>9879</v>
      </c>
      <c r="K4132" s="1" t="s">
        <v>3322</v>
      </c>
      <c r="L4132" s="1" t="s">
        <v>1873</v>
      </c>
      <c r="M4132" s="1" t="s">
        <v>38</v>
      </c>
      <c r="N4132" s="1" t="s">
        <v>39</v>
      </c>
      <c r="O4132" s="1" t="s">
        <v>1874</v>
      </c>
      <c r="P4132">
        <v>158.36799999999999</v>
      </c>
      <c r="Q4132">
        <v>7</v>
      </c>
      <c r="R4132">
        <v>0.2</v>
      </c>
      <c r="S4132">
        <v>13.857200000000001</v>
      </c>
      <c r="T4132" t="s">
        <v>13767</v>
      </c>
      <c r="U4132" t="s">
        <v>13768</v>
      </c>
      <c r="V4132" t="s">
        <v>11324</v>
      </c>
      <c r="W4132" t="s">
        <v>18</v>
      </c>
      <c r="X4132" t="s">
        <v>8589</v>
      </c>
      <c r="Y4132">
        <v>2016</v>
      </c>
      <c r="Z4132">
        <v>2</v>
      </c>
      <c r="AA4132" s="1" t="s">
        <v>127</v>
      </c>
      <c r="AB4132">
        <v>4</v>
      </c>
    </row>
    <row r="4133" spans="1:28" x14ac:dyDescent="0.3">
      <c r="A4133" s="1" t="s">
        <v>13769</v>
      </c>
      <c r="B4133" s="2">
        <v>41978</v>
      </c>
      <c r="C4133" s="2">
        <v>41982</v>
      </c>
      <c r="D4133" s="1" t="s">
        <v>678</v>
      </c>
      <c r="E4133" s="1" t="s">
        <v>7946</v>
      </c>
      <c r="F4133" s="1" t="s">
        <v>7947</v>
      </c>
      <c r="G4133" s="1" t="s">
        <v>32</v>
      </c>
      <c r="H4133" s="1" t="s">
        <v>33</v>
      </c>
      <c r="I4133" s="1" t="s">
        <v>3793</v>
      </c>
      <c r="J4133" s="1" t="s">
        <v>8562</v>
      </c>
      <c r="K4133" s="1" t="s">
        <v>3322</v>
      </c>
      <c r="L4133" s="1" t="s">
        <v>1841</v>
      </c>
      <c r="M4133" s="1" t="s">
        <v>38</v>
      </c>
      <c r="N4133" s="1" t="s">
        <v>39</v>
      </c>
      <c r="O4133" s="1" t="s">
        <v>1842</v>
      </c>
      <c r="P4133">
        <v>24.815999999999999</v>
      </c>
      <c r="Q4133">
        <v>2</v>
      </c>
      <c r="R4133">
        <v>0.2</v>
      </c>
      <c r="S4133">
        <v>1.8612</v>
      </c>
      <c r="T4133" t="s">
        <v>13770</v>
      </c>
      <c r="U4133" t="s">
        <v>13771</v>
      </c>
      <c r="V4133" t="s">
        <v>11300</v>
      </c>
      <c r="W4133" t="s">
        <v>18</v>
      </c>
      <c r="X4133" t="s">
        <v>8589</v>
      </c>
      <c r="Y4133">
        <v>2014</v>
      </c>
      <c r="Z4133">
        <v>4</v>
      </c>
      <c r="AA4133" s="1" t="s">
        <v>88</v>
      </c>
      <c r="AB4133">
        <v>12</v>
      </c>
    </row>
    <row r="4134" spans="1:28" x14ac:dyDescent="0.3">
      <c r="A4134" s="1" t="s">
        <v>13772</v>
      </c>
      <c r="B4134" s="2">
        <v>42621</v>
      </c>
      <c r="C4134" s="2">
        <v>42623</v>
      </c>
      <c r="D4134" s="1" t="s">
        <v>678</v>
      </c>
      <c r="E4134" s="1" t="s">
        <v>4691</v>
      </c>
      <c r="F4134" s="1" t="s">
        <v>4692</v>
      </c>
      <c r="G4134" s="1" t="s">
        <v>58</v>
      </c>
      <c r="H4134" s="1" t="s">
        <v>33</v>
      </c>
      <c r="I4134" s="1" t="s">
        <v>9878</v>
      </c>
      <c r="J4134" s="1" t="s">
        <v>9879</v>
      </c>
      <c r="K4134" s="1" t="s">
        <v>3322</v>
      </c>
      <c r="L4134" s="1" t="s">
        <v>8186</v>
      </c>
      <c r="M4134" s="1" t="s">
        <v>38</v>
      </c>
      <c r="N4134" s="1" t="s">
        <v>39</v>
      </c>
      <c r="O4134" s="1" t="s">
        <v>8187</v>
      </c>
      <c r="P4134">
        <v>35.951999999999998</v>
      </c>
      <c r="Q4134">
        <v>3</v>
      </c>
      <c r="R4134">
        <v>0.2</v>
      </c>
      <c r="S4134">
        <v>3.5952000000000002</v>
      </c>
      <c r="T4134" t="s">
        <v>8188</v>
      </c>
      <c r="U4134" t="s">
        <v>13773</v>
      </c>
      <c r="V4134" t="s">
        <v>1604</v>
      </c>
      <c r="W4134" t="s">
        <v>18</v>
      </c>
      <c r="X4134" t="s">
        <v>8589</v>
      </c>
      <c r="Y4134">
        <v>2016</v>
      </c>
      <c r="Z4134">
        <v>3</v>
      </c>
      <c r="AA4134" s="1" t="s">
        <v>54</v>
      </c>
      <c r="AB4134">
        <v>9</v>
      </c>
    </row>
    <row r="4135" spans="1:28" x14ac:dyDescent="0.3">
      <c r="A4135" s="1" t="s">
        <v>13774</v>
      </c>
      <c r="B4135" s="2">
        <v>42323</v>
      </c>
      <c r="C4135" s="2">
        <v>42325</v>
      </c>
      <c r="D4135" s="1" t="s">
        <v>678</v>
      </c>
      <c r="E4135" s="1" t="s">
        <v>1867</v>
      </c>
      <c r="F4135" s="1" t="s">
        <v>1868</v>
      </c>
      <c r="G4135" s="1" t="s">
        <v>32</v>
      </c>
      <c r="H4135" s="1" t="s">
        <v>33</v>
      </c>
      <c r="I4135" s="1" t="s">
        <v>8561</v>
      </c>
      <c r="J4135" s="1" t="s">
        <v>8562</v>
      </c>
      <c r="K4135" s="1" t="s">
        <v>3322</v>
      </c>
      <c r="L4135" s="1" t="s">
        <v>2024</v>
      </c>
      <c r="M4135" s="1" t="s">
        <v>38</v>
      </c>
      <c r="N4135" s="1" t="s">
        <v>39</v>
      </c>
      <c r="O4135" s="1" t="s">
        <v>2025</v>
      </c>
      <c r="P4135">
        <v>250.27199999999999</v>
      </c>
      <c r="Q4135">
        <v>9</v>
      </c>
      <c r="R4135">
        <v>0.2</v>
      </c>
      <c r="S4135">
        <v>15.641999999999999</v>
      </c>
      <c r="T4135" t="s">
        <v>13775</v>
      </c>
      <c r="U4135" t="s">
        <v>13776</v>
      </c>
      <c r="V4135" t="s">
        <v>11348</v>
      </c>
      <c r="W4135" t="s">
        <v>18</v>
      </c>
      <c r="X4135" t="s">
        <v>8589</v>
      </c>
      <c r="Y4135">
        <v>2015</v>
      </c>
      <c r="Z4135">
        <v>4</v>
      </c>
      <c r="AA4135" s="1" t="s">
        <v>135</v>
      </c>
      <c r="AB4135">
        <v>11</v>
      </c>
    </row>
    <row r="4136" spans="1:28" x14ac:dyDescent="0.3">
      <c r="A4136" s="1" t="s">
        <v>13777</v>
      </c>
      <c r="B4136" s="2">
        <v>42715</v>
      </c>
      <c r="C4136" s="2">
        <v>42717</v>
      </c>
      <c r="D4136" s="1" t="s">
        <v>678</v>
      </c>
      <c r="E4136" s="1" t="s">
        <v>3976</v>
      </c>
      <c r="F4136" s="1" t="s">
        <v>3977</v>
      </c>
      <c r="G4136" s="1" t="s">
        <v>58</v>
      </c>
      <c r="H4136" s="1" t="s">
        <v>33</v>
      </c>
      <c r="I4136" s="1" t="s">
        <v>8887</v>
      </c>
      <c r="J4136" s="1" t="s">
        <v>8719</v>
      </c>
      <c r="K4136" s="1" t="s">
        <v>36</v>
      </c>
      <c r="L4136" s="1" t="s">
        <v>2631</v>
      </c>
      <c r="M4136" s="1" t="s">
        <v>38</v>
      </c>
      <c r="N4136" s="1" t="s">
        <v>39</v>
      </c>
      <c r="O4136" s="1" t="s">
        <v>2632</v>
      </c>
      <c r="P4136">
        <v>243.38399999999999</v>
      </c>
      <c r="Q4136">
        <v>3</v>
      </c>
      <c r="R4136">
        <v>0.2</v>
      </c>
      <c r="S4136">
        <v>-51.719099999999997</v>
      </c>
      <c r="T4136" t="s">
        <v>13778</v>
      </c>
      <c r="U4136" t="s">
        <v>13779</v>
      </c>
      <c r="V4136" t="s">
        <v>12964</v>
      </c>
      <c r="W4136" t="s">
        <v>8558</v>
      </c>
      <c r="X4136" t="s">
        <v>8589</v>
      </c>
      <c r="Y4136">
        <v>2016</v>
      </c>
      <c r="Z4136">
        <v>4</v>
      </c>
      <c r="AA4136" s="1" t="s">
        <v>88</v>
      </c>
      <c r="AB4136">
        <v>12</v>
      </c>
    </row>
    <row r="4137" spans="1:28" x14ac:dyDescent="0.3">
      <c r="A4137" s="1" t="s">
        <v>13780</v>
      </c>
      <c r="B4137" s="2">
        <v>42715</v>
      </c>
      <c r="C4137" s="2">
        <v>42715</v>
      </c>
      <c r="D4137" s="1" t="s">
        <v>712</v>
      </c>
      <c r="E4137" s="1" t="s">
        <v>771</v>
      </c>
      <c r="F4137" s="1" t="s">
        <v>772</v>
      </c>
      <c r="G4137" s="1" t="s">
        <v>58</v>
      </c>
      <c r="H4137" s="1" t="s">
        <v>33</v>
      </c>
      <c r="I4137" s="1" t="s">
        <v>13781</v>
      </c>
      <c r="J4137" s="1" t="s">
        <v>8685</v>
      </c>
      <c r="K4137" s="1" t="s">
        <v>3290</v>
      </c>
      <c r="L4137" s="1" t="s">
        <v>7011</v>
      </c>
      <c r="M4137" s="1" t="s">
        <v>38</v>
      </c>
      <c r="N4137" s="1" t="s">
        <v>39</v>
      </c>
      <c r="O4137" s="1" t="s">
        <v>7012</v>
      </c>
      <c r="P4137">
        <v>85.224000000000004</v>
      </c>
      <c r="Q4137">
        <v>3</v>
      </c>
      <c r="R4137">
        <v>0.2</v>
      </c>
      <c r="S4137">
        <v>7.4570999999999996</v>
      </c>
      <c r="T4137" t="s">
        <v>13782</v>
      </c>
      <c r="U4137" t="s">
        <v>13783</v>
      </c>
      <c r="V4137" t="s">
        <v>11324</v>
      </c>
      <c r="W4137" t="s">
        <v>18</v>
      </c>
      <c r="X4137" t="s">
        <v>8589</v>
      </c>
      <c r="Y4137">
        <v>2016</v>
      </c>
      <c r="Z4137">
        <v>4</v>
      </c>
      <c r="AA4137" s="1" t="s">
        <v>88</v>
      </c>
      <c r="AB4137">
        <v>12</v>
      </c>
    </row>
    <row r="4138" spans="1:28" x14ac:dyDescent="0.3">
      <c r="A4138" s="1" t="s">
        <v>13784</v>
      </c>
      <c r="B4138" s="2">
        <v>41825</v>
      </c>
      <c r="C4138" s="2">
        <v>41825</v>
      </c>
      <c r="D4138" s="1" t="s">
        <v>712</v>
      </c>
      <c r="E4138" s="1" t="s">
        <v>6367</v>
      </c>
      <c r="F4138" s="1" t="s">
        <v>6368</v>
      </c>
      <c r="G4138" s="1" t="s">
        <v>58</v>
      </c>
      <c r="H4138" s="1" t="s">
        <v>33</v>
      </c>
      <c r="I4138" s="1" t="s">
        <v>9878</v>
      </c>
      <c r="J4138" s="1" t="s">
        <v>9879</v>
      </c>
      <c r="K4138" s="1" t="s">
        <v>3322</v>
      </c>
      <c r="L4138" s="1" t="s">
        <v>5802</v>
      </c>
      <c r="M4138" s="1" t="s">
        <v>38</v>
      </c>
      <c r="N4138" s="1" t="s">
        <v>39</v>
      </c>
      <c r="O4138" s="1" t="s">
        <v>5803</v>
      </c>
      <c r="P4138">
        <v>220.77600000000001</v>
      </c>
      <c r="Q4138">
        <v>3</v>
      </c>
      <c r="R4138">
        <v>0.2</v>
      </c>
      <c r="S4138">
        <v>-44.155200000000001</v>
      </c>
      <c r="T4138" t="s">
        <v>5804</v>
      </c>
      <c r="U4138" t="s">
        <v>13785</v>
      </c>
      <c r="V4138" t="s">
        <v>8557</v>
      </c>
      <c r="W4138" t="s">
        <v>8558</v>
      </c>
      <c r="X4138" t="s">
        <v>8589</v>
      </c>
      <c r="Y4138">
        <v>2014</v>
      </c>
      <c r="Z4138">
        <v>3</v>
      </c>
      <c r="AA4138" s="1" t="s">
        <v>45</v>
      </c>
      <c r="AB4138">
        <v>7</v>
      </c>
    </row>
    <row r="4139" spans="1:28" x14ac:dyDescent="0.3">
      <c r="A4139" s="1" t="s">
        <v>13786</v>
      </c>
      <c r="B4139" s="2">
        <v>42899</v>
      </c>
      <c r="C4139" s="2">
        <v>42902</v>
      </c>
      <c r="D4139" s="1" t="s">
        <v>685</v>
      </c>
      <c r="E4139" s="1" t="s">
        <v>3335</v>
      </c>
      <c r="F4139" s="1" t="s">
        <v>3336</v>
      </c>
      <c r="G4139" s="1" t="s">
        <v>109</v>
      </c>
      <c r="H4139" s="1" t="s">
        <v>33</v>
      </c>
      <c r="I4139" s="1" t="s">
        <v>8561</v>
      </c>
      <c r="J4139" s="1" t="s">
        <v>8562</v>
      </c>
      <c r="K4139" s="1" t="s">
        <v>3322</v>
      </c>
      <c r="L4139" s="1" t="s">
        <v>2592</v>
      </c>
      <c r="M4139" s="1" t="s">
        <v>38</v>
      </c>
      <c r="N4139" s="1" t="s">
        <v>39</v>
      </c>
      <c r="O4139" s="1" t="s">
        <v>2593</v>
      </c>
      <c r="P4139">
        <v>164.73599999999999</v>
      </c>
      <c r="Q4139">
        <v>4</v>
      </c>
      <c r="R4139">
        <v>0.2</v>
      </c>
      <c r="S4139">
        <v>-39.1248</v>
      </c>
      <c r="T4139" t="s">
        <v>2594</v>
      </c>
      <c r="U4139" t="s">
        <v>13787</v>
      </c>
      <c r="V4139" t="s">
        <v>11389</v>
      </c>
      <c r="W4139" t="s">
        <v>8558</v>
      </c>
      <c r="X4139" t="s">
        <v>8589</v>
      </c>
      <c r="Y4139">
        <v>2017</v>
      </c>
      <c r="Z4139">
        <v>2</v>
      </c>
      <c r="AA4139" s="1" t="s">
        <v>97</v>
      </c>
      <c r="AB4139">
        <v>6</v>
      </c>
    </row>
    <row r="4140" spans="1:28" x14ac:dyDescent="0.3">
      <c r="A4140" s="1" t="s">
        <v>13788</v>
      </c>
      <c r="B4140" s="2">
        <v>42498</v>
      </c>
      <c r="C4140" s="2">
        <v>42498</v>
      </c>
      <c r="D4140" s="1" t="s">
        <v>712</v>
      </c>
      <c r="E4140" s="1" t="s">
        <v>263</v>
      </c>
      <c r="F4140" s="1" t="s">
        <v>264</v>
      </c>
      <c r="G4140" s="1" t="s">
        <v>58</v>
      </c>
      <c r="H4140" s="1" t="s">
        <v>33</v>
      </c>
      <c r="I4140" s="1" t="s">
        <v>8658</v>
      </c>
      <c r="J4140" s="1" t="s">
        <v>8556</v>
      </c>
      <c r="K4140" s="1" t="s">
        <v>3339</v>
      </c>
      <c r="L4140" s="1" t="s">
        <v>6970</v>
      </c>
      <c r="M4140" s="1" t="s">
        <v>38</v>
      </c>
      <c r="N4140" s="1" t="s">
        <v>39</v>
      </c>
      <c r="O4140" s="1" t="s">
        <v>6971</v>
      </c>
      <c r="P4140">
        <v>1006.056</v>
      </c>
      <c r="Q4140">
        <v>3</v>
      </c>
      <c r="R4140">
        <v>0.2</v>
      </c>
      <c r="S4140">
        <v>88.029899999999998</v>
      </c>
      <c r="T4140" t="s">
        <v>13789</v>
      </c>
      <c r="U4140" t="s">
        <v>13790</v>
      </c>
      <c r="V4140" t="s">
        <v>11324</v>
      </c>
      <c r="W4140" t="s">
        <v>18</v>
      </c>
      <c r="X4140" t="s">
        <v>8589</v>
      </c>
      <c r="Y4140">
        <v>2016</v>
      </c>
      <c r="Z4140">
        <v>2</v>
      </c>
      <c r="AA4140" s="1" t="s">
        <v>234</v>
      </c>
      <c r="AB4140">
        <v>5</v>
      </c>
    </row>
    <row r="4141" spans="1:28" x14ac:dyDescent="0.3">
      <c r="A4141" s="1" t="s">
        <v>13791</v>
      </c>
      <c r="B4141" s="2">
        <v>42698</v>
      </c>
      <c r="C4141" s="2">
        <v>42700</v>
      </c>
      <c r="D4141" s="1" t="s">
        <v>678</v>
      </c>
      <c r="E4141" s="1" t="s">
        <v>8925</v>
      </c>
      <c r="F4141" s="1" t="s">
        <v>8926</v>
      </c>
      <c r="G4141" s="1" t="s">
        <v>58</v>
      </c>
      <c r="H4141" s="1" t="s">
        <v>33</v>
      </c>
      <c r="I4141" s="1" t="s">
        <v>9934</v>
      </c>
      <c r="J4141" s="1" t="s">
        <v>9879</v>
      </c>
      <c r="K4141" s="1" t="s">
        <v>3322</v>
      </c>
      <c r="L4141" s="1" t="s">
        <v>1793</v>
      </c>
      <c r="M4141" s="1" t="s">
        <v>38</v>
      </c>
      <c r="N4141" s="1" t="s">
        <v>39</v>
      </c>
      <c r="O4141" s="1" t="s">
        <v>1794</v>
      </c>
      <c r="P4141">
        <v>41.92</v>
      </c>
      <c r="Q4141">
        <v>5</v>
      </c>
      <c r="R4141">
        <v>0.2</v>
      </c>
      <c r="S4141">
        <v>3.6680000000000001</v>
      </c>
      <c r="T4141" t="s">
        <v>13792</v>
      </c>
      <c r="U4141" t="s">
        <v>13793</v>
      </c>
      <c r="V4141" t="s">
        <v>11324</v>
      </c>
      <c r="W4141" t="s">
        <v>18</v>
      </c>
      <c r="X4141" t="s">
        <v>8589</v>
      </c>
      <c r="Y4141">
        <v>2016</v>
      </c>
      <c r="Z4141">
        <v>4</v>
      </c>
      <c r="AA4141" s="1" t="s">
        <v>135</v>
      </c>
      <c r="AB4141">
        <v>11</v>
      </c>
    </row>
    <row r="4142" spans="1:28" x14ac:dyDescent="0.3">
      <c r="A4142" s="1" t="s">
        <v>13794</v>
      </c>
      <c r="B4142" s="2">
        <v>42701</v>
      </c>
      <c r="C4142" s="2">
        <v>42703</v>
      </c>
      <c r="D4142" s="1" t="s">
        <v>678</v>
      </c>
      <c r="E4142" s="1" t="s">
        <v>195</v>
      </c>
      <c r="F4142" s="1" t="s">
        <v>196</v>
      </c>
      <c r="G4142" s="1" t="s">
        <v>32</v>
      </c>
      <c r="H4142" s="1" t="s">
        <v>33</v>
      </c>
      <c r="I4142" s="1" t="s">
        <v>8561</v>
      </c>
      <c r="J4142" s="1" t="s">
        <v>8562</v>
      </c>
      <c r="K4142" s="1" t="s">
        <v>3322</v>
      </c>
      <c r="L4142" s="1" t="s">
        <v>5699</v>
      </c>
      <c r="M4142" s="1" t="s">
        <v>38</v>
      </c>
      <c r="N4142" s="1" t="s">
        <v>39</v>
      </c>
      <c r="O4142" s="1" t="s">
        <v>5700</v>
      </c>
      <c r="P4142">
        <v>97.983999999999995</v>
      </c>
      <c r="Q4142">
        <v>2</v>
      </c>
      <c r="R4142">
        <v>0.2</v>
      </c>
      <c r="S4142">
        <v>-24.495999999999999</v>
      </c>
      <c r="T4142" t="s">
        <v>5701</v>
      </c>
      <c r="U4142" t="s">
        <v>13795</v>
      </c>
      <c r="V4142" t="s">
        <v>8576</v>
      </c>
      <c r="W4142" t="s">
        <v>8558</v>
      </c>
      <c r="X4142" t="s">
        <v>8589</v>
      </c>
      <c r="Y4142">
        <v>2016</v>
      </c>
      <c r="Z4142">
        <v>4</v>
      </c>
      <c r="AA4142" s="1" t="s">
        <v>135</v>
      </c>
      <c r="AB4142">
        <v>11</v>
      </c>
    </row>
    <row r="4143" spans="1:28" x14ac:dyDescent="0.3">
      <c r="A4143" s="1" t="s">
        <v>13796</v>
      </c>
      <c r="B4143" s="2">
        <v>42867</v>
      </c>
      <c r="C4143" s="2">
        <v>42870</v>
      </c>
      <c r="D4143" s="1" t="s">
        <v>678</v>
      </c>
      <c r="E4143" s="1" t="s">
        <v>13495</v>
      </c>
      <c r="F4143" s="1" t="s">
        <v>13496</v>
      </c>
      <c r="G4143" s="1" t="s">
        <v>32</v>
      </c>
      <c r="H4143" s="1" t="s">
        <v>33</v>
      </c>
      <c r="I4143" s="1" t="s">
        <v>9878</v>
      </c>
      <c r="J4143" s="1" t="s">
        <v>9879</v>
      </c>
      <c r="K4143" s="1" t="s">
        <v>3322</v>
      </c>
      <c r="L4143" s="1" t="s">
        <v>5792</v>
      </c>
      <c r="M4143" s="1" t="s">
        <v>38</v>
      </c>
      <c r="N4143" s="1" t="s">
        <v>39</v>
      </c>
      <c r="O4143" s="1" t="s">
        <v>5793</v>
      </c>
      <c r="P4143">
        <v>127.92</v>
      </c>
      <c r="Q4143">
        <v>5</v>
      </c>
      <c r="R4143">
        <v>0.2</v>
      </c>
      <c r="S4143">
        <v>-15.99</v>
      </c>
      <c r="T4143" t="s">
        <v>13797</v>
      </c>
      <c r="U4143" t="s">
        <v>13798</v>
      </c>
      <c r="V4143" t="s">
        <v>12412</v>
      </c>
      <c r="W4143" t="s">
        <v>8558</v>
      </c>
      <c r="X4143" t="s">
        <v>8589</v>
      </c>
      <c r="Y4143">
        <v>2017</v>
      </c>
      <c r="Z4143">
        <v>2</v>
      </c>
      <c r="AA4143" s="1" t="s">
        <v>234</v>
      </c>
      <c r="AB4143">
        <v>5</v>
      </c>
    </row>
    <row r="4144" spans="1:28" x14ac:dyDescent="0.3">
      <c r="A4144" s="1" t="s">
        <v>13799</v>
      </c>
      <c r="B4144" s="2">
        <v>41955</v>
      </c>
      <c r="C4144" s="2">
        <v>41955</v>
      </c>
      <c r="D4144" s="1" t="s">
        <v>712</v>
      </c>
      <c r="E4144" s="1" t="s">
        <v>2864</v>
      </c>
      <c r="F4144" s="1" t="s">
        <v>2865</v>
      </c>
      <c r="G4144" s="1" t="s">
        <v>58</v>
      </c>
      <c r="H4144" s="1" t="s">
        <v>33</v>
      </c>
      <c r="I4144" s="1" t="s">
        <v>9906</v>
      </c>
      <c r="J4144" s="1" t="s">
        <v>9879</v>
      </c>
      <c r="K4144" s="1" t="s">
        <v>3322</v>
      </c>
      <c r="L4144" s="1" t="s">
        <v>68</v>
      </c>
      <c r="M4144" s="1" t="s">
        <v>38</v>
      </c>
      <c r="N4144" s="1" t="s">
        <v>39</v>
      </c>
      <c r="O4144" s="1" t="s">
        <v>69</v>
      </c>
      <c r="P4144">
        <v>49.631999999999998</v>
      </c>
      <c r="Q4144">
        <v>4</v>
      </c>
      <c r="R4144">
        <v>0.2</v>
      </c>
      <c r="S4144">
        <v>4.9631999999999996</v>
      </c>
      <c r="T4144" t="s">
        <v>6250</v>
      </c>
      <c r="U4144" t="s">
        <v>13800</v>
      </c>
      <c r="V4144" t="s">
        <v>1604</v>
      </c>
      <c r="W4144" t="s">
        <v>18</v>
      </c>
      <c r="X4144" t="s">
        <v>8589</v>
      </c>
      <c r="Y4144">
        <v>2014</v>
      </c>
      <c r="Z4144">
        <v>4</v>
      </c>
      <c r="AA4144" s="1" t="s">
        <v>135</v>
      </c>
      <c r="AB4144">
        <v>11</v>
      </c>
    </row>
    <row r="4145" spans="1:28" x14ac:dyDescent="0.3">
      <c r="A4145" s="1" t="s">
        <v>13801</v>
      </c>
      <c r="B4145" s="2">
        <v>42215</v>
      </c>
      <c r="C4145" s="2">
        <v>42219</v>
      </c>
      <c r="D4145" s="1" t="s">
        <v>678</v>
      </c>
      <c r="E4145" s="1" t="s">
        <v>4200</v>
      </c>
      <c r="F4145" s="1" t="s">
        <v>4201</v>
      </c>
      <c r="G4145" s="1" t="s">
        <v>32</v>
      </c>
      <c r="H4145" s="1" t="s">
        <v>33</v>
      </c>
      <c r="I4145" s="1" t="s">
        <v>9878</v>
      </c>
      <c r="J4145" s="1" t="s">
        <v>9879</v>
      </c>
      <c r="K4145" s="1" t="s">
        <v>3322</v>
      </c>
      <c r="L4145" s="1" t="s">
        <v>811</v>
      </c>
      <c r="M4145" s="1" t="s">
        <v>38</v>
      </c>
      <c r="N4145" s="1" t="s">
        <v>39</v>
      </c>
      <c r="O4145" s="1" t="s">
        <v>812</v>
      </c>
      <c r="P4145">
        <v>61.792000000000002</v>
      </c>
      <c r="Q4145">
        <v>4</v>
      </c>
      <c r="R4145">
        <v>0.2</v>
      </c>
      <c r="S4145">
        <v>6.1791999999999998</v>
      </c>
      <c r="T4145" t="s">
        <v>13802</v>
      </c>
      <c r="U4145" t="s">
        <v>13803</v>
      </c>
      <c r="V4145" t="s">
        <v>1604</v>
      </c>
      <c r="W4145" t="s">
        <v>18</v>
      </c>
      <c r="X4145" t="s">
        <v>8589</v>
      </c>
      <c r="Y4145">
        <v>2015</v>
      </c>
      <c r="Z4145">
        <v>3</v>
      </c>
      <c r="AA4145" s="1" t="s">
        <v>45</v>
      </c>
      <c r="AB4145">
        <v>7</v>
      </c>
    </row>
    <row r="4146" spans="1:28" x14ac:dyDescent="0.3">
      <c r="A4146" s="1" t="s">
        <v>13804</v>
      </c>
      <c r="B4146" s="2">
        <v>41846</v>
      </c>
      <c r="C4146" s="2">
        <v>41850</v>
      </c>
      <c r="D4146" s="1" t="s">
        <v>678</v>
      </c>
      <c r="E4146" s="1" t="s">
        <v>1547</v>
      </c>
      <c r="F4146" s="1" t="s">
        <v>1548</v>
      </c>
      <c r="G4146" s="1" t="s">
        <v>58</v>
      </c>
      <c r="H4146" s="1" t="s">
        <v>33</v>
      </c>
      <c r="I4146" s="1" t="s">
        <v>8561</v>
      </c>
      <c r="J4146" s="1" t="s">
        <v>8562</v>
      </c>
      <c r="K4146" s="1" t="s">
        <v>3322</v>
      </c>
      <c r="L4146" s="1" t="s">
        <v>2592</v>
      </c>
      <c r="M4146" s="1" t="s">
        <v>38</v>
      </c>
      <c r="N4146" s="1" t="s">
        <v>39</v>
      </c>
      <c r="O4146" s="1" t="s">
        <v>2593</v>
      </c>
      <c r="P4146">
        <v>123.55200000000001</v>
      </c>
      <c r="Q4146">
        <v>3</v>
      </c>
      <c r="R4146">
        <v>0.2</v>
      </c>
      <c r="S4146">
        <v>-29.343599999999999</v>
      </c>
      <c r="T4146" t="s">
        <v>2627</v>
      </c>
      <c r="U4146" t="s">
        <v>13805</v>
      </c>
      <c r="V4146" t="s">
        <v>11389</v>
      </c>
      <c r="W4146" t="s">
        <v>8558</v>
      </c>
      <c r="X4146" t="s">
        <v>8589</v>
      </c>
      <c r="Y4146">
        <v>2014</v>
      </c>
      <c r="Z4146">
        <v>3</v>
      </c>
      <c r="AA4146" s="1" t="s">
        <v>45</v>
      </c>
      <c r="AB4146">
        <v>7</v>
      </c>
    </row>
    <row r="4147" spans="1:28" x14ac:dyDescent="0.3">
      <c r="A4147" s="1" t="s">
        <v>13806</v>
      </c>
      <c r="B4147" s="2">
        <v>42962</v>
      </c>
      <c r="C4147" s="2">
        <v>42965</v>
      </c>
      <c r="D4147" s="1" t="s">
        <v>678</v>
      </c>
      <c r="E4147" s="1" t="s">
        <v>1749</v>
      </c>
      <c r="F4147" s="1" t="s">
        <v>1750</v>
      </c>
      <c r="G4147" s="1" t="s">
        <v>32</v>
      </c>
      <c r="H4147" s="1" t="s">
        <v>33</v>
      </c>
      <c r="I4147" s="1" t="s">
        <v>8566</v>
      </c>
      <c r="J4147" s="1" t="s">
        <v>8567</v>
      </c>
      <c r="K4147" s="1" t="s">
        <v>3339</v>
      </c>
      <c r="L4147" s="1" t="s">
        <v>6131</v>
      </c>
      <c r="M4147" s="1" t="s">
        <v>38</v>
      </c>
      <c r="N4147" s="1" t="s">
        <v>39</v>
      </c>
      <c r="O4147" s="1" t="s">
        <v>6132</v>
      </c>
      <c r="P4147">
        <v>1801.6320000000001</v>
      </c>
      <c r="Q4147">
        <v>6</v>
      </c>
      <c r="R4147">
        <v>0.2</v>
      </c>
      <c r="S4147">
        <v>-337.80599999999998</v>
      </c>
      <c r="T4147" t="s">
        <v>13807</v>
      </c>
      <c r="U4147" t="s">
        <v>13808</v>
      </c>
      <c r="V4147" t="s">
        <v>12736</v>
      </c>
      <c r="W4147" t="s">
        <v>8558</v>
      </c>
      <c r="X4147" t="s">
        <v>8589</v>
      </c>
      <c r="Y4147">
        <v>2017</v>
      </c>
      <c r="Z4147">
        <v>3</v>
      </c>
      <c r="AA4147" s="1" t="s">
        <v>64</v>
      </c>
      <c r="AB4147">
        <v>8</v>
      </c>
    </row>
    <row r="4148" spans="1:28" x14ac:dyDescent="0.3">
      <c r="A4148" s="1" t="s">
        <v>13809</v>
      </c>
      <c r="B4148" s="2">
        <v>42523</v>
      </c>
      <c r="C4148" s="2">
        <v>42526</v>
      </c>
      <c r="D4148" s="1" t="s">
        <v>685</v>
      </c>
      <c r="E4148" s="1" t="s">
        <v>1732</v>
      </c>
      <c r="F4148" s="1" t="s">
        <v>1733</v>
      </c>
      <c r="G4148" s="1" t="s">
        <v>32</v>
      </c>
      <c r="H4148" s="1" t="s">
        <v>33</v>
      </c>
      <c r="I4148" s="1" t="s">
        <v>8566</v>
      </c>
      <c r="J4148" s="1" t="s">
        <v>8567</v>
      </c>
      <c r="K4148" s="1" t="s">
        <v>3339</v>
      </c>
      <c r="L4148" s="1" t="s">
        <v>2124</v>
      </c>
      <c r="M4148" s="1" t="s">
        <v>38</v>
      </c>
      <c r="N4148" s="1" t="s">
        <v>39</v>
      </c>
      <c r="O4148" s="1" t="s">
        <v>2125</v>
      </c>
      <c r="P4148">
        <v>64.784000000000006</v>
      </c>
      <c r="Q4148">
        <v>1</v>
      </c>
      <c r="R4148">
        <v>0.2</v>
      </c>
      <c r="S4148">
        <v>-12.956799999999999</v>
      </c>
      <c r="T4148" t="s">
        <v>5720</v>
      </c>
      <c r="U4148" t="s">
        <v>9741</v>
      </c>
      <c r="V4148" t="s">
        <v>8557</v>
      </c>
      <c r="W4148" t="s">
        <v>8558</v>
      </c>
      <c r="X4148" t="s">
        <v>8589</v>
      </c>
      <c r="Y4148">
        <v>2016</v>
      </c>
      <c r="Z4148">
        <v>2</v>
      </c>
      <c r="AA4148" s="1" t="s">
        <v>97</v>
      </c>
      <c r="AB4148">
        <v>6</v>
      </c>
    </row>
    <row r="4149" spans="1:28" x14ac:dyDescent="0.3">
      <c r="A4149" s="1" t="s">
        <v>13810</v>
      </c>
      <c r="B4149" s="2">
        <v>41979</v>
      </c>
      <c r="C4149" s="2">
        <v>41984</v>
      </c>
      <c r="D4149" s="1" t="s">
        <v>678</v>
      </c>
      <c r="E4149" s="1" t="s">
        <v>4350</v>
      </c>
      <c r="F4149" s="1" t="s">
        <v>4351</v>
      </c>
      <c r="G4149" s="1" t="s">
        <v>58</v>
      </c>
      <c r="H4149" s="1" t="s">
        <v>33</v>
      </c>
      <c r="I4149" s="1" t="s">
        <v>3407</v>
      </c>
      <c r="J4149" s="1" t="s">
        <v>9140</v>
      </c>
      <c r="K4149" s="1" t="s">
        <v>36</v>
      </c>
      <c r="L4149" s="1" t="s">
        <v>1728</v>
      </c>
      <c r="M4149" s="1" t="s">
        <v>38</v>
      </c>
      <c r="N4149" s="1" t="s">
        <v>39</v>
      </c>
      <c r="O4149" s="1" t="s">
        <v>1729</v>
      </c>
      <c r="P4149">
        <v>53.423999999999999</v>
      </c>
      <c r="Q4149">
        <v>3</v>
      </c>
      <c r="R4149">
        <v>0.2</v>
      </c>
      <c r="S4149">
        <v>4.6745999999999999</v>
      </c>
      <c r="T4149" t="s">
        <v>13811</v>
      </c>
      <c r="U4149" t="s">
        <v>13812</v>
      </c>
      <c r="V4149" t="s">
        <v>11324</v>
      </c>
      <c r="W4149" t="s">
        <v>18</v>
      </c>
      <c r="X4149" t="s">
        <v>8589</v>
      </c>
      <c r="Y4149">
        <v>2014</v>
      </c>
      <c r="Z4149">
        <v>4</v>
      </c>
      <c r="AA4149" s="1" t="s">
        <v>88</v>
      </c>
      <c r="AB4149">
        <v>12</v>
      </c>
    </row>
    <row r="4150" spans="1:28" x14ac:dyDescent="0.3">
      <c r="A4150" s="1" t="s">
        <v>13813</v>
      </c>
      <c r="B4150" s="2">
        <v>42455</v>
      </c>
      <c r="C4150" s="2">
        <v>42456</v>
      </c>
      <c r="D4150" s="1" t="s">
        <v>685</v>
      </c>
      <c r="E4150" s="1" t="s">
        <v>4113</v>
      </c>
      <c r="F4150" s="1" t="s">
        <v>4114</v>
      </c>
      <c r="G4150" s="1" t="s">
        <v>58</v>
      </c>
      <c r="H4150" s="1" t="s">
        <v>33</v>
      </c>
      <c r="I4150" s="1" t="s">
        <v>8628</v>
      </c>
      <c r="J4150" s="1" t="s">
        <v>8598</v>
      </c>
      <c r="K4150" s="1" t="s">
        <v>3290</v>
      </c>
      <c r="L4150" s="1" t="s">
        <v>13814</v>
      </c>
      <c r="M4150" s="1" t="s">
        <v>38</v>
      </c>
      <c r="N4150" s="1" t="s">
        <v>39</v>
      </c>
      <c r="O4150" s="1" t="s">
        <v>13815</v>
      </c>
      <c r="P4150">
        <v>67.64</v>
      </c>
      <c r="Q4150">
        <v>5</v>
      </c>
      <c r="R4150">
        <v>0.2</v>
      </c>
      <c r="S4150">
        <v>5.9184999999999999</v>
      </c>
      <c r="T4150" t="s">
        <v>13816</v>
      </c>
      <c r="U4150" t="s">
        <v>13817</v>
      </c>
      <c r="V4150" t="s">
        <v>11324</v>
      </c>
      <c r="W4150" t="s">
        <v>18</v>
      </c>
      <c r="X4150" t="s">
        <v>8589</v>
      </c>
      <c r="Y4150">
        <v>2016</v>
      </c>
      <c r="Z4150">
        <v>1</v>
      </c>
      <c r="AA4150" s="1" t="s">
        <v>80</v>
      </c>
      <c r="AB4150">
        <v>3</v>
      </c>
    </row>
    <row r="4151" spans="1:28" x14ac:dyDescent="0.3">
      <c r="A4151" s="1" t="s">
        <v>13818</v>
      </c>
      <c r="B4151" s="2">
        <v>42675</v>
      </c>
      <c r="C4151" s="2">
        <v>42678</v>
      </c>
      <c r="D4151" s="1" t="s">
        <v>685</v>
      </c>
      <c r="E4151" s="1" t="s">
        <v>7980</v>
      </c>
      <c r="F4151" s="1" t="s">
        <v>7981</v>
      </c>
      <c r="G4151" s="1" t="s">
        <v>32</v>
      </c>
      <c r="H4151" s="1" t="s">
        <v>33</v>
      </c>
      <c r="I4151" s="1" t="s">
        <v>13819</v>
      </c>
      <c r="J4151" s="1" t="s">
        <v>9879</v>
      </c>
      <c r="K4151" s="1" t="s">
        <v>3322</v>
      </c>
      <c r="L4151" s="1" t="s">
        <v>967</v>
      </c>
      <c r="M4151" s="1" t="s">
        <v>38</v>
      </c>
      <c r="N4151" s="1" t="s">
        <v>39</v>
      </c>
      <c r="O4151" s="1" t="s">
        <v>968</v>
      </c>
      <c r="P4151">
        <v>111.672</v>
      </c>
      <c r="Q4151">
        <v>9</v>
      </c>
      <c r="R4151">
        <v>0.2</v>
      </c>
      <c r="S4151">
        <v>6.9794999999999998</v>
      </c>
      <c r="T4151" t="s">
        <v>13820</v>
      </c>
      <c r="U4151" t="s">
        <v>13821</v>
      </c>
      <c r="V4151" t="s">
        <v>11348</v>
      </c>
      <c r="W4151" t="s">
        <v>18</v>
      </c>
      <c r="X4151" t="s">
        <v>8589</v>
      </c>
      <c r="Y4151">
        <v>2016</v>
      </c>
      <c r="Z4151">
        <v>4</v>
      </c>
      <c r="AA4151" s="1" t="s">
        <v>135</v>
      </c>
      <c r="AB4151">
        <v>11</v>
      </c>
    </row>
    <row r="4152" spans="1:28" x14ac:dyDescent="0.3">
      <c r="A4152" s="1" t="s">
        <v>13822</v>
      </c>
      <c r="B4152" s="2">
        <v>41734</v>
      </c>
      <c r="C4152" s="2">
        <v>41736</v>
      </c>
      <c r="D4152" s="1" t="s">
        <v>685</v>
      </c>
      <c r="E4152" s="1" t="s">
        <v>3048</v>
      </c>
      <c r="F4152" s="1" t="s">
        <v>3049</v>
      </c>
      <c r="G4152" s="1" t="s">
        <v>32</v>
      </c>
      <c r="H4152" s="1" t="s">
        <v>33</v>
      </c>
      <c r="I4152" s="1" t="s">
        <v>3793</v>
      </c>
      <c r="J4152" s="1" t="s">
        <v>8562</v>
      </c>
      <c r="K4152" s="1" t="s">
        <v>3322</v>
      </c>
      <c r="L4152" s="1" t="s">
        <v>1841</v>
      </c>
      <c r="M4152" s="1" t="s">
        <v>38</v>
      </c>
      <c r="N4152" s="1" t="s">
        <v>39</v>
      </c>
      <c r="O4152" s="1" t="s">
        <v>1842</v>
      </c>
      <c r="P4152">
        <v>49.631999999999998</v>
      </c>
      <c r="Q4152">
        <v>4</v>
      </c>
      <c r="R4152">
        <v>0.2</v>
      </c>
      <c r="S4152">
        <v>3.7223999999999999</v>
      </c>
      <c r="T4152" t="s">
        <v>6250</v>
      </c>
      <c r="U4152" t="s">
        <v>13800</v>
      </c>
      <c r="V4152" t="s">
        <v>11300</v>
      </c>
      <c r="W4152" t="s">
        <v>18</v>
      </c>
      <c r="X4152" t="s">
        <v>8589</v>
      </c>
      <c r="Y4152">
        <v>2014</v>
      </c>
      <c r="Z4152">
        <v>2</v>
      </c>
      <c r="AA4152" s="1" t="s">
        <v>127</v>
      </c>
      <c r="AB4152">
        <v>4</v>
      </c>
    </row>
    <row r="4153" spans="1:28" x14ac:dyDescent="0.3">
      <c r="A4153" s="1" t="s">
        <v>13823</v>
      </c>
      <c r="B4153" s="2">
        <v>42871</v>
      </c>
      <c r="C4153" s="2">
        <v>42873</v>
      </c>
      <c r="D4153" s="1" t="s">
        <v>685</v>
      </c>
      <c r="E4153" s="1" t="s">
        <v>875</v>
      </c>
      <c r="F4153" s="1" t="s">
        <v>876</v>
      </c>
      <c r="G4153" s="1" t="s">
        <v>58</v>
      </c>
      <c r="H4153" s="1" t="s">
        <v>33</v>
      </c>
      <c r="I4153" s="1" t="s">
        <v>8908</v>
      </c>
      <c r="J4153" s="1" t="s">
        <v>8556</v>
      </c>
      <c r="K4153" s="1" t="s">
        <v>3339</v>
      </c>
      <c r="L4153" s="1" t="s">
        <v>1035</v>
      </c>
      <c r="M4153" s="1" t="s">
        <v>38</v>
      </c>
      <c r="N4153" s="1" t="s">
        <v>39</v>
      </c>
      <c r="O4153" s="1" t="s">
        <v>1036</v>
      </c>
      <c r="P4153">
        <v>221.024</v>
      </c>
      <c r="Q4153">
        <v>2</v>
      </c>
      <c r="R4153">
        <v>0.2</v>
      </c>
      <c r="S4153">
        <v>-55.256</v>
      </c>
      <c r="T4153" t="s">
        <v>1037</v>
      </c>
      <c r="U4153" t="s">
        <v>13824</v>
      </c>
      <c r="V4153" t="s">
        <v>8576</v>
      </c>
      <c r="W4153" t="s">
        <v>8558</v>
      </c>
      <c r="X4153" t="s">
        <v>8589</v>
      </c>
      <c r="Y4153">
        <v>2017</v>
      </c>
      <c r="Z4153">
        <v>2</v>
      </c>
      <c r="AA4153" s="1" t="s">
        <v>234</v>
      </c>
      <c r="AB4153">
        <v>5</v>
      </c>
    </row>
    <row r="4154" spans="1:28" x14ac:dyDescent="0.3">
      <c r="A4154" s="1" t="s">
        <v>13825</v>
      </c>
      <c r="B4154" s="2">
        <v>43070</v>
      </c>
      <c r="C4154" s="2">
        <v>43073</v>
      </c>
      <c r="D4154" s="1" t="s">
        <v>685</v>
      </c>
      <c r="E4154" s="1" t="s">
        <v>6204</v>
      </c>
      <c r="F4154" s="1" t="s">
        <v>6205</v>
      </c>
      <c r="G4154" s="1" t="s">
        <v>58</v>
      </c>
      <c r="H4154" s="1" t="s">
        <v>33</v>
      </c>
      <c r="I4154" s="1" t="s">
        <v>8566</v>
      </c>
      <c r="J4154" s="1" t="s">
        <v>8567</v>
      </c>
      <c r="K4154" s="1" t="s">
        <v>3339</v>
      </c>
      <c r="L4154" s="1" t="s">
        <v>1787</v>
      </c>
      <c r="M4154" s="1" t="s">
        <v>38</v>
      </c>
      <c r="N4154" s="1" t="s">
        <v>39</v>
      </c>
      <c r="O4154" s="1" t="s">
        <v>13826</v>
      </c>
      <c r="P4154">
        <v>37.392000000000003</v>
      </c>
      <c r="Q4154">
        <v>3</v>
      </c>
      <c r="R4154">
        <v>0.2</v>
      </c>
      <c r="S4154">
        <v>2.3370000000000002</v>
      </c>
      <c r="T4154" t="s">
        <v>13827</v>
      </c>
      <c r="U4154" t="s">
        <v>13828</v>
      </c>
      <c r="V4154" t="s">
        <v>11348</v>
      </c>
      <c r="W4154" t="s">
        <v>18</v>
      </c>
      <c r="X4154" t="s">
        <v>8589</v>
      </c>
      <c r="Y4154">
        <v>2017</v>
      </c>
      <c r="Z4154">
        <v>4</v>
      </c>
      <c r="AA4154" s="1" t="s">
        <v>88</v>
      </c>
      <c r="AB4154">
        <v>12</v>
      </c>
    </row>
    <row r="4155" spans="1:28" x14ac:dyDescent="0.3">
      <c r="A4155" s="1" t="s">
        <v>13829</v>
      </c>
      <c r="B4155" s="2">
        <v>41840</v>
      </c>
      <c r="C4155" s="2">
        <v>41840</v>
      </c>
      <c r="D4155" s="1" t="s">
        <v>712</v>
      </c>
      <c r="E4155" s="1" t="s">
        <v>573</v>
      </c>
      <c r="F4155" s="1" t="s">
        <v>574</v>
      </c>
      <c r="G4155" s="1" t="s">
        <v>58</v>
      </c>
      <c r="H4155" s="1" t="s">
        <v>33</v>
      </c>
      <c r="I4155" s="1" t="s">
        <v>3407</v>
      </c>
      <c r="J4155" s="1" t="s">
        <v>8556</v>
      </c>
      <c r="K4155" s="1" t="s">
        <v>3339</v>
      </c>
      <c r="L4155" s="1" t="s">
        <v>13830</v>
      </c>
      <c r="M4155" s="1" t="s">
        <v>38</v>
      </c>
      <c r="N4155" s="1" t="s">
        <v>39</v>
      </c>
      <c r="O4155" s="1" t="s">
        <v>13831</v>
      </c>
      <c r="P4155">
        <v>25.984000000000002</v>
      </c>
      <c r="Q4155">
        <v>1</v>
      </c>
      <c r="R4155">
        <v>0.2</v>
      </c>
      <c r="S4155">
        <v>-5.1967999999999996</v>
      </c>
      <c r="T4155" t="s">
        <v>6350</v>
      </c>
      <c r="U4155" t="s">
        <v>10202</v>
      </c>
      <c r="V4155" t="s">
        <v>8557</v>
      </c>
      <c r="W4155" t="s">
        <v>8558</v>
      </c>
      <c r="X4155" t="s">
        <v>8589</v>
      </c>
      <c r="Y4155">
        <v>2014</v>
      </c>
      <c r="Z4155">
        <v>3</v>
      </c>
      <c r="AA4155" s="1" t="s">
        <v>45</v>
      </c>
      <c r="AB4155">
        <v>7</v>
      </c>
    </row>
    <row r="4156" spans="1:28" x14ac:dyDescent="0.3">
      <c r="A4156" s="1" t="s">
        <v>13832</v>
      </c>
      <c r="B4156" s="2">
        <v>42619</v>
      </c>
      <c r="C4156" s="2">
        <v>42621</v>
      </c>
      <c r="D4156" s="1" t="s">
        <v>685</v>
      </c>
      <c r="E4156" s="1" t="s">
        <v>1278</v>
      </c>
      <c r="F4156" s="1" t="s">
        <v>1279</v>
      </c>
      <c r="G4156" s="1" t="s">
        <v>58</v>
      </c>
      <c r="H4156" s="1" t="s">
        <v>33</v>
      </c>
      <c r="I4156" s="1" t="s">
        <v>9878</v>
      </c>
      <c r="J4156" s="1" t="s">
        <v>9879</v>
      </c>
      <c r="K4156" s="1" t="s">
        <v>3322</v>
      </c>
      <c r="L4156" s="1" t="s">
        <v>1757</v>
      </c>
      <c r="M4156" s="1" t="s">
        <v>38</v>
      </c>
      <c r="N4156" s="1" t="s">
        <v>39</v>
      </c>
      <c r="O4156" s="1" t="s">
        <v>1758</v>
      </c>
      <c r="P4156">
        <v>10.784000000000001</v>
      </c>
      <c r="Q4156">
        <v>1</v>
      </c>
      <c r="R4156">
        <v>0.2</v>
      </c>
      <c r="S4156">
        <v>0.80879999999999996</v>
      </c>
      <c r="T4156" t="s">
        <v>1724</v>
      </c>
      <c r="U4156" t="s">
        <v>13833</v>
      </c>
      <c r="V4156" t="s">
        <v>11300</v>
      </c>
      <c r="W4156" t="s">
        <v>18</v>
      </c>
      <c r="X4156" t="s">
        <v>8589</v>
      </c>
      <c r="Y4156">
        <v>2016</v>
      </c>
      <c r="Z4156">
        <v>3</v>
      </c>
      <c r="AA4156" s="1" t="s">
        <v>54</v>
      </c>
      <c r="AB4156">
        <v>9</v>
      </c>
    </row>
    <row r="4157" spans="1:28" x14ac:dyDescent="0.3">
      <c r="A4157" s="1" t="s">
        <v>13834</v>
      </c>
      <c r="B4157" s="2">
        <v>42906</v>
      </c>
      <c r="C4157" s="2">
        <v>42909</v>
      </c>
      <c r="D4157" s="1" t="s">
        <v>685</v>
      </c>
      <c r="E4157" s="1" t="s">
        <v>2376</v>
      </c>
      <c r="F4157" s="1" t="s">
        <v>2377</v>
      </c>
      <c r="G4157" s="1" t="s">
        <v>58</v>
      </c>
      <c r="H4157" s="1" t="s">
        <v>33</v>
      </c>
      <c r="I4157" s="1" t="s">
        <v>10833</v>
      </c>
      <c r="J4157" s="1" t="s">
        <v>8685</v>
      </c>
      <c r="K4157" s="1" t="s">
        <v>3290</v>
      </c>
      <c r="L4157" s="1" t="s">
        <v>13835</v>
      </c>
      <c r="M4157" s="1" t="s">
        <v>38</v>
      </c>
      <c r="N4157" s="1" t="s">
        <v>39</v>
      </c>
      <c r="O4157" s="1" t="s">
        <v>13836</v>
      </c>
      <c r="P4157">
        <v>4.4640000000000004</v>
      </c>
      <c r="Q4157">
        <v>1</v>
      </c>
      <c r="R4157">
        <v>0.2</v>
      </c>
      <c r="S4157">
        <v>0.33479999999999999</v>
      </c>
      <c r="T4157" t="s">
        <v>13525</v>
      </c>
      <c r="U4157" t="s">
        <v>13526</v>
      </c>
      <c r="V4157" t="s">
        <v>11300</v>
      </c>
      <c r="W4157" t="s">
        <v>18</v>
      </c>
      <c r="X4157" t="s">
        <v>8589</v>
      </c>
      <c r="Y4157">
        <v>2017</v>
      </c>
      <c r="Z4157">
        <v>2</v>
      </c>
      <c r="AA4157" s="1" t="s">
        <v>97</v>
      </c>
      <c r="AB4157">
        <v>6</v>
      </c>
    </row>
    <row r="4158" spans="1:28" x14ac:dyDescent="0.3">
      <c r="A4158" s="1" t="s">
        <v>13837</v>
      </c>
      <c r="B4158" s="2">
        <v>42895</v>
      </c>
      <c r="C4158" s="2">
        <v>42896</v>
      </c>
      <c r="D4158" s="1" t="s">
        <v>685</v>
      </c>
      <c r="E4158" s="1" t="s">
        <v>4851</v>
      </c>
      <c r="F4158" s="1" t="s">
        <v>4852</v>
      </c>
      <c r="G4158" s="1" t="s">
        <v>32</v>
      </c>
      <c r="H4158" s="1" t="s">
        <v>33</v>
      </c>
      <c r="I4158" s="1" t="s">
        <v>9934</v>
      </c>
      <c r="J4158" s="1" t="s">
        <v>9879</v>
      </c>
      <c r="K4158" s="1" t="s">
        <v>3322</v>
      </c>
      <c r="L4158" s="1" t="s">
        <v>944</v>
      </c>
      <c r="M4158" s="1" t="s">
        <v>38</v>
      </c>
      <c r="N4158" s="1" t="s">
        <v>39</v>
      </c>
      <c r="O4158" s="1" t="s">
        <v>945</v>
      </c>
      <c r="P4158">
        <v>720.76</v>
      </c>
      <c r="Q4158">
        <v>5</v>
      </c>
      <c r="R4158">
        <v>0.2</v>
      </c>
      <c r="S4158">
        <v>54.057000000000002</v>
      </c>
      <c r="T4158" t="s">
        <v>13838</v>
      </c>
      <c r="U4158" t="s">
        <v>13839</v>
      </c>
      <c r="V4158" t="s">
        <v>11300</v>
      </c>
      <c r="W4158" t="s">
        <v>18</v>
      </c>
      <c r="X4158" t="s">
        <v>8589</v>
      </c>
      <c r="Y4158">
        <v>2017</v>
      </c>
      <c r="Z4158">
        <v>2</v>
      </c>
      <c r="AA4158" s="1" t="s">
        <v>97</v>
      </c>
      <c r="AB4158">
        <v>6</v>
      </c>
    </row>
    <row r="4159" spans="1:28" x14ac:dyDescent="0.3">
      <c r="A4159" s="1" t="s">
        <v>13840</v>
      </c>
      <c r="B4159" s="2">
        <v>42761</v>
      </c>
      <c r="C4159" s="2">
        <v>42762</v>
      </c>
      <c r="D4159" s="1" t="s">
        <v>685</v>
      </c>
      <c r="E4159" s="1" t="s">
        <v>3286</v>
      </c>
      <c r="F4159" s="1" t="s">
        <v>3287</v>
      </c>
      <c r="G4159" s="1" t="s">
        <v>58</v>
      </c>
      <c r="H4159" s="1" t="s">
        <v>33</v>
      </c>
      <c r="I4159" s="1" t="s">
        <v>9878</v>
      </c>
      <c r="J4159" s="1" t="s">
        <v>9879</v>
      </c>
      <c r="K4159" s="1" t="s">
        <v>3322</v>
      </c>
      <c r="L4159" s="1" t="s">
        <v>1859</v>
      </c>
      <c r="M4159" s="1" t="s">
        <v>38</v>
      </c>
      <c r="N4159" s="1" t="s">
        <v>39</v>
      </c>
      <c r="O4159" s="1" t="s">
        <v>1860</v>
      </c>
      <c r="P4159">
        <v>18.16</v>
      </c>
      <c r="Q4159">
        <v>2</v>
      </c>
      <c r="R4159">
        <v>0.2</v>
      </c>
      <c r="S4159">
        <v>1.8160000000000001</v>
      </c>
      <c r="T4159" t="s">
        <v>13841</v>
      </c>
      <c r="U4159" t="s">
        <v>5425</v>
      </c>
      <c r="V4159" t="s">
        <v>1604</v>
      </c>
      <c r="W4159" t="s">
        <v>18</v>
      </c>
      <c r="X4159" t="s">
        <v>8589</v>
      </c>
      <c r="Y4159">
        <v>2017</v>
      </c>
      <c r="Z4159">
        <v>1</v>
      </c>
      <c r="AA4159" s="1" t="s">
        <v>348</v>
      </c>
      <c r="AB4159">
        <v>1</v>
      </c>
    </row>
    <row r="4160" spans="1:28" x14ac:dyDescent="0.3">
      <c r="A4160" s="1" t="s">
        <v>13842</v>
      </c>
      <c r="B4160" s="2">
        <v>42609</v>
      </c>
      <c r="C4160" s="2">
        <v>42611</v>
      </c>
      <c r="D4160" s="1" t="s">
        <v>678</v>
      </c>
      <c r="E4160" s="1" t="s">
        <v>5986</v>
      </c>
      <c r="F4160" s="1" t="s">
        <v>5987</v>
      </c>
      <c r="G4160" s="1" t="s">
        <v>32</v>
      </c>
      <c r="H4160" s="1" t="s">
        <v>33</v>
      </c>
      <c r="I4160" s="1" t="s">
        <v>9878</v>
      </c>
      <c r="J4160" s="1" t="s">
        <v>9879</v>
      </c>
      <c r="K4160" s="1" t="s">
        <v>3322</v>
      </c>
      <c r="L4160" s="1" t="s">
        <v>13843</v>
      </c>
      <c r="M4160" s="1" t="s">
        <v>38</v>
      </c>
      <c r="N4160" s="1" t="s">
        <v>39</v>
      </c>
      <c r="O4160" s="1" t="s">
        <v>13844</v>
      </c>
      <c r="P4160">
        <v>14.16</v>
      </c>
      <c r="Q4160">
        <v>1</v>
      </c>
      <c r="R4160">
        <v>0.2</v>
      </c>
      <c r="S4160">
        <v>1.0620000000000001</v>
      </c>
      <c r="T4160" t="s">
        <v>13845</v>
      </c>
      <c r="U4160" t="s">
        <v>13846</v>
      </c>
      <c r="V4160" t="s">
        <v>11300</v>
      </c>
      <c r="W4160" t="s">
        <v>18</v>
      </c>
      <c r="X4160" t="s">
        <v>8589</v>
      </c>
      <c r="Y4160">
        <v>2016</v>
      </c>
      <c r="Z4160">
        <v>3</v>
      </c>
      <c r="AA4160" s="1" t="s">
        <v>64</v>
      </c>
      <c r="AB4160">
        <v>8</v>
      </c>
    </row>
    <row r="4161" spans="1:28" x14ac:dyDescent="0.3">
      <c r="A4161" s="1" t="s">
        <v>13847</v>
      </c>
      <c r="B4161" s="2">
        <v>42715</v>
      </c>
      <c r="C4161" s="2">
        <v>42715</v>
      </c>
      <c r="D4161" s="1" t="s">
        <v>712</v>
      </c>
      <c r="E4161" s="1" t="s">
        <v>871</v>
      </c>
      <c r="F4161" s="1" t="s">
        <v>872</v>
      </c>
      <c r="G4161" s="1" t="s">
        <v>32</v>
      </c>
      <c r="H4161" s="1" t="s">
        <v>33</v>
      </c>
      <c r="I4161" s="1" t="s">
        <v>3430</v>
      </c>
      <c r="J4161" s="1" t="s">
        <v>8556</v>
      </c>
      <c r="K4161" s="1" t="s">
        <v>3339</v>
      </c>
      <c r="L4161" s="1" t="s">
        <v>5863</v>
      </c>
      <c r="M4161" s="1" t="s">
        <v>38</v>
      </c>
      <c r="N4161" s="1" t="s">
        <v>39</v>
      </c>
      <c r="O4161" s="1" t="s">
        <v>5864</v>
      </c>
      <c r="P4161">
        <v>64.959999999999994</v>
      </c>
      <c r="Q4161">
        <v>5</v>
      </c>
      <c r="R4161">
        <v>0.2</v>
      </c>
      <c r="S4161">
        <v>-4.0599999999999996</v>
      </c>
      <c r="T4161" t="s">
        <v>5865</v>
      </c>
      <c r="U4161" t="s">
        <v>7065</v>
      </c>
      <c r="V4161" t="s">
        <v>11799</v>
      </c>
      <c r="W4161" t="s">
        <v>8558</v>
      </c>
      <c r="X4161" t="s">
        <v>8589</v>
      </c>
      <c r="Y4161">
        <v>2016</v>
      </c>
      <c r="Z4161">
        <v>4</v>
      </c>
      <c r="AA4161" s="1" t="s">
        <v>88</v>
      </c>
      <c r="AB4161">
        <v>12</v>
      </c>
    </row>
    <row r="4162" spans="1:28" x14ac:dyDescent="0.3">
      <c r="A4162" s="1" t="s">
        <v>13848</v>
      </c>
      <c r="B4162" s="2">
        <v>42952</v>
      </c>
      <c r="C4162" s="2">
        <v>42955</v>
      </c>
      <c r="D4162" s="1" t="s">
        <v>685</v>
      </c>
      <c r="E4162" s="1" t="s">
        <v>5176</v>
      </c>
      <c r="F4162" s="1" t="s">
        <v>5177</v>
      </c>
      <c r="G4162" s="1" t="s">
        <v>109</v>
      </c>
      <c r="H4162" s="1" t="s">
        <v>33</v>
      </c>
      <c r="I4162" s="1" t="s">
        <v>9878</v>
      </c>
      <c r="J4162" s="1" t="s">
        <v>9879</v>
      </c>
      <c r="K4162" s="1" t="s">
        <v>3322</v>
      </c>
      <c r="L4162" s="1" t="s">
        <v>13849</v>
      </c>
      <c r="M4162" s="1" t="s">
        <v>38</v>
      </c>
      <c r="N4162" s="1" t="s">
        <v>39</v>
      </c>
      <c r="O4162" s="1" t="s">
        <v>13850</v>
      </c>
      <c r="P4162">
        <v>151.05600000000001</v>
      </c>
      <c r="Q4162">
        <v>9</v>
      </c>
      <c r="R4162">
        <v>0.2</v>
      </c>
      <c r="S4162">
        <v>7.5528000000000004</v>
      </c>
      <c r="T4162" t="s">
        <v>13851</v>
      </c>
      <c r="U4162" t="s">
        <v>9205</v>
      </c>
      <c r="V4162" t="s">
        <v>43</v>
      </c>
      <c r="W4162" t="s">
        <v>18</v>
      </c>
      <c r="X4162" t="s">
        <v>8589</v>
      </c>
      <c r="Y4162">
        <v>2017</v>
      </c>
      <c r="Z4162">
        <v>3</v>
      </c>
      <c r="AA4162" s="1" t="s">
        <v>64</v>
      </c>
      <c r="AB4162">
        <v>8</v>
      </c>
    </row>
    <row r="4163" spans="1:28" x14ac:dyDescent="0.3">
      <c r="A4163" s="1" t="s">
        <v>13852</v>
      </c>
      <c r="B4163" s="2">
        <v>42735</v>
      </c>
      <c r="C4163" s="2">
        <v>42737</v>
      </c>
      <c r="D4163" s="1" t="s">
        <v>685</v>
      </c>
      <c r="E4163" s="1" t="s">
        <v>627</v>
      </c>
      <c r="F4163" s="1" t="s">
        <v>628</v>
      </c>
      <c r="G4163" s="1" t="s">
        <v>58</v>
      </c>
      <c r="H4163" s="1" t="s">
        <v>33</v>
      </c>
      <c r="I4163" s="1" t="s">
        <v>2876</v>
      </c>
      <c r="J4163" s="1" t="s">
        <v>8556</v>
      </c>
      <c r="K4163" s="1" t="s">
        <v>3339</v>
      </c>
      <c r="L4163" s="1" t="s">
        <v>6120</v>
      </c>
      <c r="M4163" s="1" t="s">
        <v>38</v>
      </c>
      <c r="N4163" s="1" t="s">
        <v>39</v>
      </c>
      <c r="O4163" s="1" t="s">
        <v>6121</v>
      </c>
      <c r="P4163">
        <v>156.512</v>
      </c>
      <c r="Q4163">
        <v>4</v>
      </c>
      <c r="R4163">
        <v>0.2</v>
      </c>
      <c r="S4163">
        <v>-35.215200000000003</v>
      </c>
      <c r="T4163" t="s">
        <v>5523</v>
      </c>
      <c r="U4163" t="s">
        <v>13853</v>
      </c>
      <c r="V4163" t="s">
        <v>11513</v>
      </c>
      <c r="W4163" t="s">
        <v>8558</v>
      </c>
      <c r="X4163" t="s">
        <v>8589</v>
      </c>
      <c r="Y4163">
        <v>2016</v>
      </c>
      <c r="Z4163">
        <v>4</v>
      </c>
      <c r="AA4163" s="1" t="s">
        <v>88</v>
      </c>
      <c r="AB4163">
        <v>12</v>
      </c>
    </row>
    <row r="4164" spans="1:28" x14ac:dyDescent="0.3">
      <c r="A4164" s="1" t="s">
        <v>13854</v>
      </c>
      <c r="B4164" s="2">
        <v>42903</v>
      </c>
      <c r="C4164" s="2">
        <v>42906</v>
      </c>
      <c r="D4164" s="1" t="s">
        <v>685</v>
      </c>
      <c r="E4164" s="1" t="s">
        <v>2402</v>
      </c>
      <c r="F4164" s="1" t="s">
        <v>2403</v>
      </c>
      <c r="G4164" s="1" t="s">
        <v>58</v>
      </c>
      <c r="H4164" s="1" t="s">
        <v>33</v>
      </c>
      <c r="I4164" s="1" t="s">
        <v>13855</v>
      </c>
      <c r="J4164" s="1" t="s">
        <v>8719</v>
      </c>
      <c r="K4164" s="1" t="s">
        <v>36</v>
      </c>
      <c r="L4164" s="1" t="s">
        <v>13856</v>
      </c>
      <c r="M4164" s="1" t="s">
        <v>38</v>
      </c>
      <c r="N4164" s="1" t="s">
        <v>39</v>
      </c>
      <c r="O4164" s="1" t="s">
        <v>13857</v>
      </c>
      <c r="P4164">
        <v>146.352</v>
      </c>
      <c r="Q4164">
        <v>3</v>
      </c>
      <c r="R4164">
        <v>0.2</v>
      </c>
      <c r="S4164">
        <v>-32.929200000000002</v>
      </c>
      <c r="T4164" t="s">
        <v>2786</v>
      </c>
      <c r="U4164" t="s">
        <v>13858</v>
      </c>
      <c r="V4164" t="s">
        <v>11513</v>
      </c>
      <c r="W4164" t="s">
        <v>8558</v>
      </c>
      <c r="X4164" t="s">
        <v>8589</v>
      </c>
      <c r="Y4164">
        <v>2017</v>
      </c>
      <c r="Z4164">
        <v>2</v>
      </c>
      <c r="AA4164" s="1" t="s">
        <v>97</v>
      </c>
      <c r="AB4164">
        <v>6</v>
      </c>
    </row>
    <row r="4165" spans="1:28" x14ac:dyDescent="0.3">
      <c r="A4165" s="1" t="s">
        <v>13859</v>
      </c>
      <c r="B4165" s="2">
        <v>42045</v>
      </c>
      <c r="C4165" s="2">
        <v>42049</v>
      </c>
      <c r="D4165" s="1" t="s">
        <v>678</v>
      </c>
      <c r="E4165" s="1" t="s">
        <v>2200</v>
      </c>
      <c r="F4165" s="1" t="s">
        <v>2201</v>
      </c>
      <c r="G4165" s="1" t="s">
        <v>32</v>
      </c>
      <c r="H4165" s="1" t="s">
        <v>33</v>
      </c>
      <c r="I4165" s="1" t="s">
        <v>8566</v>
      </c>
      <c r="J4165" s="1" t="s">
        <v>8567</v>
      </c>
      <c r="K4165" s="1" t="s">
        <v>3339</v>
      </c>
      <c r="L4165" s="1" t="s">
        <v>811</v>
      </c>
      <c r="M4165" s="1" t="s">
        <v>38</v>
      </c>
      <c r="N4165" s="1" t="s">
        <v>39</v>
      </c>
      <c r="O4165" s="1" t="s">
        <v>812</v>
      </c>
      <c r="P4165">
        <v>77.239999999999995</v>
      </c>
      <c r="Q4165">
        <v>5</v>
      </c>
      <c r="R4165">
        <v>0.2</v>
      </c>
      <c r="S4165">
        <v>7.7240000000000002</v>
      </c>
      <c r="T4165" t="s">
        <v>13860</v>
      </c>
      <c r="U4165" t="s">
        <v>13861</v>
      </c>
      <c r="V4165" t="s">
        <v>1604</v>
      </c>
      <c r="W4165" t="s">
        <v>18</v>
      </c>
      <c r="X4165" t="s">
        <v>8589</v>
      </c>
      <c r="Y4165">
        <v>2015</v>
      </c>
      <c r="Z4165">
        <v>1</v>
      </c>
      <c r="AA4165" s="1" t="s">
        <v>114</v>
      </c>
      <c r="AB4165">
        <v>2</v>
      </c>
    </row>
    <row r="4166" spans="1:28" x14ac:dyDescent="0.3">
      <c r="A4166" s="1" t="s">
        <v>13862</v>
      </c>
      <c r="B4166" s="2">
        <v>42229</v>
      </c>
      <c r="C4166" s="2">
        <v>42232</v>
      </c>
      <c r="D4166" s="1" t="s">
        <v>685</v>
      </c>
      <c r="E4166" s="1" t="s">
        <v>1297</v>
      </c>
      <c r="F4166" s="1" t="s">
        <v>1298</v>
      </c>
      <c r="G4166" s="1" t="s">
        <v>58</v>
      </c>
      <c r="H4166" s="1" t="s">
        <v>33</v>
      </c>
      <c r="I4166" s="1" t="s">
        <v>8566</v>
      </c>
      <c r="J4166" s="1" t="s">
        <v>8567</v>
      </c>
      <c r="K4166" s="1" t="s">
        <v>3339</v>
      </c>
      <c r="L4166" s="1" t="s">
        <v>13863</v>
      </c>
      <c r="M4166" s="1" t="s">
        <v>38</v>
      </c>
      <c r="N4166" s="1" t="s">
        <v>39</v>
      </c>
      <c r="O4166" s="1" t="s">
        <v>13864</v>
      </c>
      <c r="P4166">
        <v>422.85599999999999</v>
      </c>
      <c r="Q4166">
        <v>3</v>
      </c>
      <c r="R4166">
        <v>0.2</v>
      </c>
      <c r="S4166">
        <v>15.857100000000001</v>
      </c>
      <c r="T4166" t="s">
        <v>13865</v>
      </c>
      <c r="U4166" t="s">
        <v>13866</v>
      </c>
      <c r="V4166" t="s">
        <v>11928</v>
      </c>
      <c r="W4166" t="s">
        <v>18</v>
      </c>
      <c r="X4166" t="s">
        <v>8589</v>
      </c>
      <c r="Y4166">
        <v>2015</v>
      </c>
      <c r="Z4166">
        <v>3</v>
      </c>
      <c r="AA4166" s="1" t="s">
        <v>64</v>
      </c>
      <c r="AB4166">
        <v>8</v>
      </c>
    </row>
    <row r="4167" spans="1:28" x14ac:dyDescent="0.3">
      <c r="A4167" s="1" t="s">
        <v>13867</v>
      </c>
      <c r="B4167" s="2">
        <v>43093</v>
      </c>
      <c r="C4167" s="2">
        <v>43096</v>
      </c>
      <c r="D4167" s="1" t="s">
        <v>685</v>
      </c>
      <c r="E4167" s="1" t="s">
        <v>8925</v>
      </c>
      <c r="F4167" s="1" t="s">
        <v>8926</v>
      </c>
      <c r="G4167" s="1" t="s">
        <v>58</v>
      </c>
      <c r="H4167" s="1" t="s">
        <v>33</v>
      </c>
      <c r="I4167" s="1" t="s">
        <v>9934</v>
      </c>
      <c r="J4167" s="1" t="s">
        <v>9879</v>
      </c>
      <c r="K4167" s="1" t="s">
        <v>3322</v>
      </c>
      <c r="L4167" s="1" t="s">
        <v>788</v>
      </c>
      <c r="M4167" s="1" t="s">
        <v>38</v>
      </c>
      <c r="N4167" s="1" t="s">
        <v>39</v>
      </c>
      <c r="O4167" s="1" t="s">
        <v>789</v>
      </c>
      <c r="P4167">
        <v>264.32</v>
      </c>
      <c r="Q4167">
        <v>2</v>
      </c>
      <c r="R4167">
        <v>0.2</v>
      </c>
      <c r="S4167">
        <v>19.824000000000002</v>
      </c>
      <c r="T4167" t="s">
        <v>790</v>
      </c>
      <c r="U4167" t="s">
        <v>13868</v>
      </c>
      <c r="V4167" t="s">
        <v>11300</v>
      </c>
      <c r="W4167" t="s">
        <v>18</v>
      </c>
      <c r="X4167" t="s">
        <v>8589</v>
      </c>
      <c r="Y4167">
        <v>2017</v>
      </c>
      <c r="Z4167">
        <v>4</v>
      </c>
      <c r="AA4167" s="1" t="s">
        <v>88</v>
      </c>
      <c r="AB4167">
        <v>12</v>
      </c>
    </row>
    <row r="4168" spans="1:28" x14ac:dyDescent="0.3">
      <c r="A4168" s="1" t="s">
        <v>13869</v>
      </c>
      <c r="B4168" s="2">
        <v>42678</v>
      </c>
      <c r="C4168" s="2">
        <v>42680</v>
      </c>
      <c r="D4168" s="1" t="s">
        <v>678</v>
      </c>
      <c r="E4168" s="1" t="s">
        <v>6514</v>
      </c>
      <c r="F4168" s="1" t="s">
        <v>6515</v>
      </c>
      <c r="G4168" s="1" t="s">
        <v>32</v>
      </c>
      <c r="H4168" s="1" t="s">
        <v>33</v>
      </c>
      <c r="I4168" s="1" t="s">
        <v>10738</v>
      </c>
      <c r="J4168" s="1" t="s">
        <v>8598</v>
      </c>
      <c r="K4168" s="1" t="s">
        <v>3290</v>
      </c>
      <c r="L4168" s="1" t="s">
        <v>1873</v>
      </c>
      <c r="M4168" s="1" t="s">
        <v>38</v>
      </c>
      <c r="N4168" s="1" t="s">
        <v>39</v>
      </c>
      <c r="O4168" s="1" t="s">
        <v>1874</v>
      </c>
      <c r="P4168">
        <v>45.247999999999998</v>
      </c>
      <c r="Q4168">
        <v>2</v>
      </c>
      <c r="R4168">
        <v>0.2</v>
      </c>
      <c r="S4168">
        <v>3.9592000000000001</v>
      </c>
      <c r="T4168" t="s">
        <v>1875</v>
      </c>
      <c r="U4168" t="s">
        <v>13870</v>
      </c>
      <c r="V4168" t="s">
        <v>11324</v>
      </c>
      <c r="W4168" t="s">
        <v>18</v>
      </c>
      <c r="X4168" t="s">
        <v>8589</v>
      </c>
      <c r="Y4168">
        <v>2016</v>
      </c>
      <c r="Z4168">
        <v>4</v>
      </c>
      <c r="AA4168" s="1" t="s">
        <v>135</v>
      </c>
      <c r="AB4168">
        <v>11</v>
      </c>
    </row>
    <row r="4169" spans="1:28" x14ac:dyDescent="0.3">
      <c r="A4169" s="1" t="s">
        <v>13871</v>
      </c>
      <c r="B4169" s="2">
        <v>42664</v>
      </c>
      <c r="C4169" s="2">
        <v>42667</v>
      </c>
      <c r="D4169" s="1" t="s">
        <v>678</v>
      </c>
      <c r="E4169" s="1" t="s">
        <v>1555</v>
      </c>
      <c r="F4169" s="1" t="s">
        <v>1556</v>
      </c>
      <c r="G4169" s="1" t="s">
        <v>58</v>
      </c>
      <c r="H4169" s="1" t="s">
        <v>33</v>
      </c>
      <c r="I4169" s="1" t="s">
        <v>3329</v>
      </c>
      <c r="J4169" s="1" t="s">
        <v>8841</v>
      </c>
      <c r="K4169" s="1" t="s">
        <v>3290</v>
      </c>
      <c r="L4169" s="1" t="s">
        <v>967</v>
      </c>
      <c r="M4169" s="1" t="s">
        <v>38</v>
      </c>
      <c r="N4169" s="1" t="s">
        <v>39</v>
      </c>
      <c r="O4169" s="1" t="s">
        <v>968</v>
      </c>
      <c r="P4169">
        <v>111.672</v>
      </c>
      <c r="Q4169">
        <v>9</v>
      </c>
      <c r="R4169">
        <v>0.2</v>
      </c>
      <c r="S4169">
        <v>6.9794999999999998</v>
      </c>
      <c r="T4169" t="s">
        <v>13820</v>
      </c>
      <c r="U4169" t="s">
        <v>13821</v>
      </c>
      <c r="V4169" t="s">
        <v>11348</v>
      </c>
      <c r="W4169" t="s">
        <v>18</v>
      </c>
      <c r="X4169" t="s">
        <v>8589</v>
      </c>
      <c r="Y4169">
        <v>2016</v>
      </c>
      <c r="Z4169">
        <v>4</v>
      </c>
      <c r="AA4169" s="1" t="s">
        <v>72</v>
      </c>
      <c r="AB4169">
        <v>10</v>
      </c>
    </row>
    <row r="4170" spans="1:28" x14ac:dyDescent="0.3">
      <c r="A4170" s="1" t="s">
        <v>13872</v>
      </c>
      <c r="B4170" s="2">
        <v>42199</v>
      </c>
      <c r="C4170" s="2">
        <v>42204</v>
      </c>
      <c r="D4170" s="1" t="s">
        <v>678</v>
      </c>
      <c r="E4170" s="1" t="s">
        <v>3925</v>
      </c>
      <c r="F4170" s="1" t="s">
        <v>3926</v>
      </c>
      <c r="G4170" s="1" t="s">
        <v>58</v>
      </c>
      <c r="H4170" s="1" t="s">
        <v>33</v>
      </c>
      <c r="I4170" s="1" t="s">
        <v>9349</v>
      </c>
      <c r="J4170" s="1" t="s">
        <v>8834</v>
      </c>
      <c r="K4170" s="1" t="s">
        <v>36</v>
      </c>
      <c r="L4170" s="1" t="s">
        <v>1718</v>
      </c>
      <c r="M4170" s="1" t="s">
        <v>38</v>
      </c>
      <c r="N4170" s="1" t="s">
        <v>39</v>
      </c>
      <c r="O4170" s="1" t="s">
        <v>1719</v>
      </c>
      <c r="P4170">
        <v>272.73599999999999</v>
      </c>
      <c r="Q4170">
        <v>3</v>
      </c>
      <c r="R4170">
        <v>0.2</v>
      </c>
      <c r="S4170">
        <v>-64.774799999999999</v>
      </c>
      <c r="T4170" t="s">
        <v>1720</v>
      </c>
      <c r="U4170" t="s">
        <v>13873</v>
      </c>
      <c r="V4170" t="s">
        <v>11389</v>
      </c>
      <c r="W4170" t="s">
        <v>8558</v>
      </c>
      <c r="X4170" t="s">
        <v>8589</v>
      </c>
      <c r="Y4170">
        <v>2015</v>
      </c>
      <c r="Z4170">
        <v>3</v>
      </c>
      <c r="AA4170" s="1" t="s">
        <v>45</v>
      </c>
      <c r="AB4170">
        <v>7</v>
      </c>
    </row>
    <row r="4171" spans="1:28" x14ac:dyDescent="0.3">
      <c r="A4171" s="1" t="s">
        <v>13874</v>
      </c>
      <c r="B4171" s="2">
        <v>42972</v>
      </c>
      <c r="C4171" s="2">
        <v>42974</v>
      </c>
      <c r="D4171" s="1" t="s">
        <v>685</v>
      </c>
      <c r="E4171" s="1" t="s">
        <v>664</v>
      </c>
      <c r="F4171" s="1" t="s">
        <v>665</v>
      </c>
      <c r="G4171" s="1" t="s">
        <v>58</v>
      </c>
      <c r="H4171" s="1" t="s">
        <v>33</v>
      </c>
      <c r="I4171" s="1" t="s">
        <v>8658</v>
      </c>
      <c r="J4171" s="1" t="s">
        <v>8556</v>
      </c>
      <c r="K4171" s="1" t="s">
        <v>3339</v>
      </c>
      <c r="L4171" s="1" t="s">
        <v>6401</v>
      </c>
      <c r="M4171" s="1" t="s">
        <v>38</v>
      </c>
      <c r="N4171" s="1" t="s">
        <v>39</v>
      </c>
      <c r="O4171" s="1" t="s">
        <v>6402</v>
      </c>
      <c r="P4171">
        <v>25.696000000000002</v>
      </c>
      <c r="Q4171">
        <v>2</v>
      </c>
      <c r="R4171">
        <v>0.2</v>
      </c>
      <c r="S4171">
        <v>1.9272</v>
      </c>
      <c r="T4171" t="s">
        <v>13875</v>
      </c>
      <c r="U4171" t="s">
        <v>13876</v>
      </c>
      <c r="V4171" t="s">
        <v>11300</v>
      </c>
      <c r="W4171" t="s">
        <v>18</v>
      </c>
      <c r="X4171" t="s">
        <v>8589</v>
      </c>
      <c r="Y4171">
        <v>2017</v>
      </c>
      <c r="Z4171">
        <v>3</v>
      </c>
      <c r="AA4171" s="1" t="s">
        <v>64</v>
      </c>
      <c r="AB4171">
        <v>8</v>
      </c>
    </row>
    <row r="4172" spans="1:28" x14ac:dyDescent="0.3">
      <c r="A4172" s="1" t="s">
        <v>13877</v>
      </c>
      <c r="B4172" s="2">
        <v>43057</v>
      </c>
      <c r="C4172" s="2">
        <v>43062</v>
      </c>
      <c r="D4172" s="1" t="s">
        <v>678</v>
      </c>
      <c r="E4172" s="1" t="s">
        <v>47</v>
      </c>
      <c r="F4172" s="1" t="s">
        <v>48</v>
      </c>
      <c r="G4172" s="1" t="s">
        <v>32</v>
      </c>
      <c r="H4172" s="1" t="s">
        <v>33</v>
      </c>
      <c r="I4172" s="1" t="s">
        <v>12255</v>
      </c>
      <c r="J4172" s="1" t="s">
        <v>8685</v>
      </c>
      <c r="K4172" s="1" t="s">
        <v>3290</v>
      </c>
      <c r="L4172" s="1" t="s">
        <v>13878</v>
      </c>
      <c r="M4172" s="1" t="s">
        <v>38</v>
      </c>
      <c r="N4172" s="1" t="s">
        <v>39</v>
      </c>
      <c r="O4172" s="1" t="s">
        <v>13879</v>
      </c>
      <c r="P4172">
        <v>81.36</v>
      </c>
      <c r="Q4172">
        <v>5</v>
      </c>
      <c r="R4172">
        <v>0.2</v>
      </c>
      <c r="S4172">
        <v>-19.323</v>
      </c>
      <c r="T4172" t="s">
        <v>13880</v>
      </c>
      <c r="U4172" t="s">
        <v>7710</v>
      </c>
      <c r="V4172" t="s">
        <v>11389</v>
      </c>
      <c r="W4172" t="s">
        <v>8558</v>
      </c>
      <c r="X4172" t="s">
        <v>8589</v>
      </c>
      <c r="Y4172">
        <v>2017</v>
      </c>
      <c r="Z4172">
        <v>4</v>
      </c>
      <c r="AA4172" s="1" t="s">
        <v>135</v>
      </c>
      <c r="AB4172">
        <v>11</v>
      </c>
    </row>
    <row r="4173" spans="1:28" x14ac:dyDescent="0.3">
      <c r="A4173" s="1" t="s">
        <v>13881</v>
      </c>
      <c r="B4173" s="2">
        <v>43028</v>
      </c>
      <c r="C4173" s="2">
        <v>43028</v>
      </c>
      <c r="D4173" s="1" t="s">
        <v>712</v>
      </c>
      <c r="E4173" s="1" t="s">
        <v>10400</v>
      </c>
      <c r="F4173" s="1" t="s">
        <v>10401</v>
      </c>
      <c r="G4173" s="1" t="s">
        <v>58</v>
      </c>
      <c r="H4173" s="1" t="s">
        <v>33</v>
      </c>
      <c r="I4173" s="1" t="s">
        <v>8628</v>
      </c>
      <c r="J4173" s="1" t="s">
        <v>8685</v>
      </c>
      <c r="K4173" s="1" t="s">
        <v>3290</v>
      </c>
      <c r="L4173" s="1" t="s">
        <v>6945</v>
      </c>
      <c r="M4173" s="1" t="s">
        <v>38</v>
      </c>
      <c r="N4173" s="1" t="s">
        <v>39</v>
      </c>
      <c r="O4173" s="1" t="s">
        <v>6946</v>
      </c>
      <c r="P4173">
        <v>4.7679999999999998</v>
      </c>
      <c r="Q4173">
        <v>2</v>
      </c>
      <c r="R4173">
        <v>0.2</v>
      </c>
      <c r="S4173">
        <v>-0.77480000000000004</v>
      </c>
      <c r="T4173" t="s">
        <v>2094</v>
      </c>
      <c r="U4173" t="s">
        <v>13882</v>
      </c>
      <c r="V4173" t="s">
        <v>11765</v>
      </c>
      <c r="W4173" t="s">
        <v>8558</v>
      </c>
      <c r="X4173" t="s">
        <v>8589</v>
      </c>
      <c r="Y4173">
        <v>2017</v>
      </c>
      <c r="Z4173">
        <v>4</v>
      </c>
      <c r="AA4173" s="1" t="s">
        <v>72</v>
      </c>
      <c r="AB4173">
        <v>10</v>
      </c>
    </row>
    <row r="4174" spans="1:28" x14ac:dyDescent="0.3">
      <c r="A4174" s="1" t="s">
        <v>13883</v>
      </c>
      <c r="B4174" s="2">
        <v>42986</v>
      </c>
      <c r="C4174" s="2">
        <v>42987</v>
      </c>
      <c r="D4174" s="1" t="s">
        <v>685</v>
      </c>
      <c r="E4174" s="1" t="s">
        <v>422</v>
      </c>
      <c r="F4174" s="1" t="s">
        <v>423</v>
      </c>
      <c r="G4174" s="1" t="s">
        <v>109</v>
      </c>
      <c r="H4174" s="1" t="s">
        <v>33</v>
      </c>
      <c r="I4174" s="1" t="s">
        <v>8787</v>
      </c>
      <c r="J4174" s="1" t="s">
        <v>8685</v>
      </c>
      <c r="K4174" s="1" t="s">
        <v>3290</v>
      </c>
      <c r="L4174" s="1" t="s">
        <v>6425</v>
      </c>
      <c r="M4174" s="1" t="s">
        <v>38</v>
      </c>
      <c r="N4174" s="1" t="s">
        <v>39</v>
      </c>
      <c r="O4174" s="1" t="s">
        <v>6426</v>
      </c>
      <c r="P4174">
        <v>61.68</v>
      </c>
      <c r="Q4174">
        <v>5</v>
      </c>
      <c r="R4174">
        <v>0.2</v>
      </c>
      <c r="S4174">
        <v>5.3970000000000002</v>
      </c>
      <c r="T4174" t="s">
        <v>13884</v>
      </c>
      <c r="U4174" t="s">
        <v>13885</v>
      </c>
      <c r="V4174" t="s">
        <v>11324</v>
      </c>
      <c r="W4174" t="s">
        <v>18</v>
      </c>
      <c r="X4174" t="s">
        <v>8589</v>
      </c>
      <c r="Y4174">
        <v>2017</v>
      </c>
      <c r="Z4174">
        <v>3</v>
      </c>
      <c r="AA4174" s="1" t="s">
        <v>54</v>
      </c>
      <c r="AB4174">
        <v>9</v>
      </c>
    </row>
    <row r="4175" spans="1:28" x14ac:dyDescent="0.3">
      <c r="A4175" s="1" t="s">
        <v>13886</v>
      </c>
      <c r="B4175" s="2">
        <v>42299</v>
      </c>
      <c r="C4175" s="2">
        <v>42303</v>
      </c>
      <c r="D4175" s="1" t="s">
        <v>678</v>
      </c>
      <c r="E4175" s="1" t="s">
        <v>2997</v>
      </c>
      <c r="F4175" s="1" t="s">
        <v>2998</v>
      </c>
      <c r="G4175" s="1" t="s">
        <v>58</v>
      </c>
      <c r="H4175" s="1" t="s">
        <v>33</v>
      </c>
      <c r="I4175" s="1" t="s">
        <v>10848</v>
      </c>
      <c r="J4175" s="1" t="s">
        <v>8685</v>
      </c>
      <c r="K4175" s="1" t="s">
        <v>3290</v>
      </c>
      <c r="L4175" s="1" t="s">
        <v>7061</v>
      </c>
      <c r="M4175" s="1" t="s">
        <v>38</v>
      </c>
      <c r="N4175" s="1" t="s">
        <v>39</v>
      </c>
      <c r="O4175" s="1" t="s">
        <v>7062</v>
      </c>
      <c r="P4175">
        <v>9.952</v>
      </c>
      <c r="Q4175">
        <v>1</v>
      </c>
      <c r="R4175">
        <v>0.2</v>
      </c>
      <c r="S4175">
        <v>0.99519999999999997</v>
      </c>
      <c r="T4175" t="s">
        <v>13887</v>
      </c>
      <c r="U4175" t="s">
        <v>13888</v>
      </c>
      <c r="V4175" t="s">
        <v>1604</v>
      </c>
      <c r="W4175" t="s">
        <v>18</v>
      </c>
      <c r="X4175" t="s">
        <v>8589</v>
      </c>
      <c r="Y4175">
        <v>2015</v>
      </c>
      <c r="Z4175">
        <v>4</v>
      </c>
      <c r="AA4175" s="1" t="s">
        <v>72</v>
      </c>
      <c r="AB4175">
        <v>10</v>
      </c>
    </row>
    <row r="4176" spans="1:28" x14ac:dyDescent="0.3">
      <c r="A4176" s="1" t="s">
        <v>13889</v>
      </c>
      <c r="B4176" s="2">
        <v>42360</v>
      </c>
      <c r="C4176" s="2">
        <v>42361</v>
      </c>
      <c r="D4176" s="1" t="s">
        <v>685</v>
      </c>
      <c r="E4176" s="1" t="s">
        <v>8265</v>
      </c>
      <c r="F4176" s="1" t="s">
        <v>8266</v>
      </c>
      <c r="G4176" s="1" t="s">
        <v>32</v>
      </c>
      <c r="H4176" s="1" t="s">
        <v>33</v>
      </c>
      <c r="I4176" s="1" t="s">
        <v>8566</v>
      </c>
      <c r="J4176" s="1" t="s">
        <v>8567</v>
      </c>
      <c r="K4176" s="1" t="s">
        <v>3339</v>
      </c>
      <c r="L4176" s="1" t="s">
        <v>13849</v>
      </c>
      <c r="M4176" s="1" t="s">
        <v>38</v>
      </c>
      <c r="N4176" s="1" t="s">
        <v>39</v>
      </c>
      <c r="O4176" s="1" t="s">
        <v>13850</v>
      </c>
      <c r="P4176">
        <v>33.567999999999998</v>
      </c>
      <c r="Q4176">
        <v>2</v>
      </c>
      <c r="R4176">
        <v>0.2</v>
      </c>
      <c r="S4176">
        <v>1.6783999999999999</v>
      </c>
      <c r="T4176" t="s">
        <v>756</v>
      </c>
      <c r="U4176" t="s">
        <v>13890</v>
      </c>
      <c r="V4176" t="s">
        <v>43</v>
      </c>
      <c r="W4176" t="s">
        <v>18</v>
      </c>
      <c r="X4176" t="s">
        <v>8589</v>
      </c>
      <c r="Y4176">
        <v>2015</v>
      </c>
      <c r="Z4176">
        <v>4</v>
      </c>
      <c r="AA4176" s="1" t="s">
        <v>88</v>
      </c>
      <c r="AB4176">
        <v>12</v>
      </c>
    </row>
    <row r="4177" spans="1:28" x14ac:dyDescent="0.3">
      <c r="A4177" s="1" t="s">
        <v>13891</v>
      </c>
      <c r="B4177" s="2">
        <v>42083</v>
      </c>
      <c r="C4177" s="2">
        <v>42085</v>
      </c>
      <c r="D4177" s="1" t="s">
        <v>678</v>
      </c>
      <c r="E4177" s="1" t="s">
        <v>4829</v>
      </c>
      <c r="F4177" s="1" t="s">
        <v>4830</v>
      </c>
      <c r="G4177" s="1" t="s">
        <v>58</v>
      </c>
      <c r="H4177" s="1" t="s">
        <v>33</v>
      </c>
      <c r="I4177" s="1" t="s">
        <v>3818</v>
      </c>
      <c r="J4177" s="1" t="s">
        <v>9140</v>
      </c>
      <c r="K4177" s="1" t="s">
        <v>36</v>
      </c>
      <c r="L4177" s="1" t="s">
        <v>8232</v>
      </c>
      <c r="M4177" s="1" t="s">
        <v>38</v>
      </c>
      <c r="N4177" s="1" t="s">
        <v>39</v>
      </c>
      <c r="O4177" s="1" t="s">
        <v>8233</v>
      </c>
      <c r="P4177">
        <v>29.303999999999998</v>
      </c>
      <c r="Q4177">
        <v>3</v>
      </c>
      <c r="R4177">
        <v>0.2</v>
      </c>
      <c r="S4177">
        <v>2.5640999999999998</v>
      </c>
      <c r="T4177" t="s">
        <v>8234</v>
      </c>
      <c r="U4177" t="s">
        <v>13892</v>
      </c>
      <c r="V4177" t="s">
        <v>11324</v>
      </c>
      <c r="W4177" t="s">
        <v>18</v>
      </c>
      <c r="X4177" t="s">
        <v>8589</v>
      </c>
      <c r="Y4177">
        <v>2015</v>
      </c>
      <c r="Z4177">
        <v>1</v>
      </c>
      <c r="AA4177" s="1" t="s">
        <v>80</v>
      </c>
      <c r="AB4177">
        <v>3</v>
      </c>
    </row>
    <row r="4178" spans="1:28" x14ac:dyDescent="0.3">
      <c r="A4178" s="1" t="s">
        <v>13893</v>
      </c>
      <c r="B4178" s="2">
        <v>42003</v>
      </c>
      <c r="C4178" s="2">
        <v>42005</v>
      </c>
      <c r="D4178" s="1" t="s">
        <v>685</v>
      </c>
      <c r="E4178" s="1" t="s">
        <v>490</v>
      </c>
      <c r="F4178" s="1" t="s">
        <v>491</v>
      </c>
      <c r="G4178" s="1" t="s">
        <v>58</v>
      </c>
      <c r="H4178" s="1" t="s">
        <v>33</v>
      </c>
      <c r="I4178" s="1" t="s">
        <v>9342</v>
      </c>
      <c r="J4178" s="1" t="s">
        <v>8841</v>
      </c>
      <c r="K4178" s="1" t="s">
        <v>3290</v>
      </c>
      <c r="L4178" s="1" t="s">
        <v>6120</v>
      </c>
      <c r="M4178" s="1" t="s">
        <v>38</v>
      </c>
      <c r="N4178" s="1" t="s">
        <v>39</v>
      </c>
      <c r="O4178" s="1" t="s">
        <v>6121</v>
      </c>
      <c r="P4178">
        <v>39.128</v>
      </c>
      <c r="Q4178">
        <v>1</v>
      </c>
      <c r="R4178">
        <v>0.2</v>
      </c>
      <c r="S4178">
        <v>-8.8038000000000007</v>
      </c>
      <c r="T4178" t="s">
        <v>1968</v>
      </c>
      <c r="U4178" t="s">
        <v>13894</v>
      </c>
      <c r="V4178" t="s">
        <v>11513</v>
      </c>
      <c r="W4178" t="s">
        <v>8558</v>
      </c>
      <c r="X4178" t="s">
        <v>8589</v>
      </c>
      <c r="Y4178">
        <v>2014</v>
      </c>
      <c r="Z4178">
        <v>4</v>
      </c>
      <c r="AA4178" s="1" t="s">
        <v>88</v>
      </c>
      <c r="AB4178">
        <v>12</v>
      </c>
    </row>
    <row r="4179" spans="1:28" x14ac:dyDescent="0.3">
      <c r="A4179" s="1" t="s">
        <v>13895</v>
      </c>
      <c r="B4179" s="2">
        <v>42630</v>
      </c>
      <c r="C4179" s="2">
        <v>42633</v>
      </c>
      <c r="D4179" s="1" t="s">
        <v>678</v>
      </c>
      <c r="E4179" s="1" t="s">
        <v>9253</v>
      </c>
      <c r="F4179" s="1" t="s">
        <v>9254</v>
      </c>
      <c r="G4179" s="1" t="s">
        <v>58</v>
      </c>
      <c r="H4179" s="1" t="s">
        <v>33</v>
      </c>
      <c r="I4179" s="1" t="s">
        <v>3407</v>
      </c>
      <c r="J4179" s="1" t="s">
        <v>8556</v>
      </c>
      <c r="K4179" s="1" t="s">
        <v>3339</v>
      </c>
      <c r="L4179" s="1" t="s">
        <v>13896</v>
      </c>
      <c r="M4179" s="1" t="s">
        <v>38</v>
      </c>
      <c r="N4179" s="1" t="s">
        <v>39</v>
      </c>
      <c r="O4179" s="1" t="s">
        <v>13897</v>
      </c>
      <c r="P4179">
        <v>295.39999999999998</v>
      </c>
      <c r="Q4179">
        <v>5</v>
      </c>
      <c r="R4179">
        <v>0.2</v>
      </c>
      <c r="S4179">
        <v>-62.772500000000001</v>
      </c>
      <c r="T4179" t="s">
        <v>13898</v>
      </c>
      <c r="U4179" t="s">
        <v>13899</v>
      </c>
      <c r="V4179" t="s">
        <v>12964</v>
      </c>
      <c r="W4179" t="s">
        <v>8558</v>
      </c>
      <c r="X4179" t="s">
        <v>8589</v>
      </c>
      <c r="Y4179">
        <v>2016</v>
      </c>
      <c r="Z4179">
        <v>3</v>
      </c>
      <c r="AA4179" s="1" t="s">
        <v>54</v>
      </c>
      <c r="AB4179">
        <v>9</v>
      </c>
    </row>
    <row r="4180" spans="1:28" x14ac:dyDescent="0.3">
      <c r="A4180" s="1" t="s">
        <v>13900</v>
      </c>
      <c r="B4180" s="2">
        <v>42516</v>
      </c>
      <c r="C4180" s="2">
        <v>42519</v>
      </c>
      <c r="D4180" s="1" t="s">
        <v>678</v>
      </c>
      <c r="E4180" s="1" t="s">
        <v>5040</v>
      </c>
      <c r="F4180" s="1" t="s">
        <v>5041</v>
      </c>
      <c r="G4180" s="1" t="s">
        <v>32</v>
      </c>
      <c r="H4180" s="1" t="s">
        <v>33</v>
      </c>
      <c r="I4180" s="1" t="s">
        <v>13901</v>
      </c>
      <c r="J4180" s="1" t="s">
        <v>8685</v>
      </c>
      <c r="K4180" s="1" t="s">
        <v>3290</v>
      </c>
      <c r="L4180" s="1" t="s">
        <v>2623</v>
      </c>
      <c r="M4180" s="1" t="s">
        <v>38</v>
      </c>
      <c r="N4180" s="1" t="s">
        <v>39</v>
      </c>
      <c r="O4180" s="1" t="s">
        <v>2624</v>
      </c>
      <c r="P4180">
        <v>184.70400000000001</v>
      </c>
      <c r="Q4180">
        <v>6</v>
      </c>
      <c r="R4180">
        <v>0.2</v>
      </c>
      <c r="S4180">
        <v>13.8528</v>
      </c>
      <c r="T4180" t="s">
        <v>13902</v>
      </c>
      <c r="U4180" t="s">
        <v>13903</v>
      </c>
      <c r="V4180" t="s">
        <v>11300</v>
      </c>
      <c r="W4180" t="s">
        <v>18</v>
      </c>
      <c r="X4180" t="s">
        <v>8589</v>
      </c>
      <c r="Y4180">
        <v>2016</v>
      </c>
      <c r="Z4180">
        <v>2</v>
      </c>
      <c r="AA4180" s="1" t="s">
        <v>234</v>
      </c>
      <c r="AB4180">
        <v>5</v>
      </c>
    </row>
    <row r="4181" spans="1:28" x14ac:dyDescent="0.3">
      <c r="A4181" s="1" t="s">
        <v>13904</v>
      </c>
      <c r="B4181" s="2">
        <v>42439</v>
      </c>
      <c r="C4181" s="2">
        <v>42443</v>
      </c>
      <c r="D4181" s="1" t="s">
        <v>678</v>
      </c>
      <c r="E4181" s="1" t="s">
        <v>5386</v>
      </c>
      <c r="F4181" s="1" t="s">
        <v>5387</v>
      </c>
      <c r="G4181" s="1" t="s">
        <v>32</v>
      </c>
      <c r="H4181" s="1" t="s">
        <v>33</v>
      </c>
      <c r="I4181" s="1" t="s">
        <v>10759</v>
      </c>
      <c r="J4181" s="1" t="s">
        <v>8834</v>
      </c>
      <c r="K4181" s="1" t="s">
        <v>36</v>
      </c>
      <c r="L4181" s="1" t="s">
        <v>13905</v>
      </c>
      <c r="M4181" s="1" t="s">
        <v>38</v>
      </c>
      <c r="N4181" s="1" t="s">
        <v>39</v>
      </c>
      <c r="O4181" s="1" t="s">
        <v>13906</v>
      </c>
      <c r="P4181">
        <v>104.696</v>
      </c>
      <c r="Q4181">
        <v>1</v>
      </c>
      <c r="R4181">
        <v>0.2</v>
      </c>
      <c r="S4181">
        <v>6.5434999999999999</v>
      </c>
      <c r="T4181" t="s">
        <v>13907</v>
      </c>
      <c r="U4181" t="s">
        <v>13908</v>
      </c>
      <c r="V4181" t="s">
        <v>11348</v>
      </c>
      <c r="W4181" t="s">
        <v>18</v>
      </c>
      <c r="X4181" t="s">
        <v>8589</v>
      </c>
      <c r="Y4181">
        <v>2016</v>
      </c>
      <c r="Z4181">
        <v>1</v>
      </c>
      <c r="AA4181" s="1" t="s">
        <v>80</v>
      </c>
      <c r="AB4181">
        <v>3</v>
      </c>
    </row>
    <row r="4182" spans="1:28" x14ac:dyDescent="0.3">
      <c r="A4182" s="1" t="s">
        <v>13909</v>
      </c>
      <c r="B4182" s="2">
        <v>42818</v>
      </c>
      <c r="C4182" s="2">
        <v>42819</v>
      </c>
      <c r="D4182" s="1" t="s">
        <v>712</v>
      </c>
      <c r="E4182" s="1" t="s">
        <v>5193</v>
      </c>
      <c r="F4182" s="1" t="s">
        <v>5194</v>
      </c>
      <c r="G4182" s="1" t="s">
        <v>32</v>
      </c>
      <c r="H4182" s="1" t="s">
        <v>33</v>
      </c>
      <c r="I4182" s="1" t="s">
        <v>10599</v>
      </c>
      <c r="J4182" s="1" t="s">
        <v>9879</v>
      </c>
      <c r="K4182" s="1" t="s">
        <v>3322</v>
      </c>
      <c r="L4182" s="1" t="s">
        <v>2739</v>
      </c>
      <c r="M4182" s="1" t="s">
        <v>38</v>
      </c>
      <c r="N4182" s="1" t="s">
        <v>39</v>
      </c>
      <c r="O4182" s="1" t="s">
        <v>2740</v>
      </c>
      <c r="P4182">
        <v>12.768000000000001</v>
      </c>
      <c r="Q4182">
        <v>2</v>
      </c>
      <c r="R4182">
        <v>0.2</v>
      </c>
      <c r="S4182">
        <v>0.95760000000000001</v>
      </c>
      <c r="T4182" t="s">
        <v>5539</v>
      </c>
      <c r="U4182" t="s">
        <v>13910</v>
      </c>
      <c r="V4182" t="s">
        <v>11300</v>
      </c>
      <c r="W4182" t="s">
        <v>18</v>
      </c>
      <c r="X4182" t="s">
        <v>8589</v>
      </c>
      <c r="Y4182">
        <v>2017</v>
      </c>
      <c r="Z4182">
        <v>1</v>
      </c>
      <c r="AA4182" s="1" t="s">
        <v>80</v>
      </c>
      <c r="AB4182">
        <v>3</v>
      </c>
    </row>
    <row r="4183" spans="1:28" x14ac:dyDescent="0.3">
      <c r="A4183" s="1" t="s">
        <v>13911</v>
      </c>
      <c r="B4183" s="2">
        <v>41842</v>
      </c>
      <c r="C4183" s="2">
        <v>41844</v>
      </c>
      <c r="D4183" s="1" t="s">
        <v>678</v>
      </c>
      <c r="E4183" s="1" t="s">
        <v>1505</v>
      </c>
      <c r="F4183" s="1" t="s">
        <v>1506</v>
      </c>
      <c r="G4183" s="1" t="s">
        <v>58</v>
      </c>
      <c r="H4183" s="1" t="s">
        <v>33</v>
      </c>
      <c r="I4183" s="1" t="s">
        <v>9878</v>
      </c>
      <c r="J4183" s="1" t="s">
        <v>9879</v>
      </c>
      <c r="K4183" s="1" t="s">
        <v>3322</v>
      </c>
      <c r="L4183" s="1" t="s">
        <v>388</v>
      </c>
      <c r="M4183" s="1" t="s">
        <v>38</v>
      </c>
      <c r="N4183" s="1" t="s">
        <v>39</v>
      </c>
      <c r="O4183" s="1" t="s">
        <v>389</v>
      </c>
      <c r="P4183">
        <v>26.632000000000001</v>
      </c>
      <c r="Q4183">
        <v>1</v>
      </c>
      <c r="R4183">
        <v>0.2</v>
      </c>
      <c r="S4183">
        <v>1.3315999999999999</v>
      </c>
      <c r="T4183" t="s">
        <v>6344</v>
      </c>
      <c r="U4183" t="s">
        <v>13912</v>
      </c>
      <c r="V4183" t="s">
        <v>43</v>
      </c>
      <c r="W4183" t="s">
        <v>18</v>
      </c>
      <c r="X4183" t="s">
        <v>8589</v>
      </c>
      <c r="Y4183">
        <v>2014</v>
      </c>
      <c r="Z4183">
        <v>3</v>
      </c>
      <c r="AA4183" s="1" t="s">
        <v>45</v>
      </c>
      <c r="AB4183">
        <v>7</v>
      </c>
    </row>
    <row r="4184" spans="1:28" x14ac:dyDescent="0.3">
      <c r="A4184" s="1" t="s">
        <v>13913</v>
      </c>
      <c r="B4184" s="2">
        <v>43051</v>
      </c>
      <c r="C4184" s="2">
        <v>43053</v>
      </c>
      <c r="D4184" s="1" t="s">
        <v>678</v>
      </c>
      <c r="E4184" s="1" t="s">
        <v>2567</v>
      </c>
      <c r="F4184" s="1" t="s">
        <v>2568</v>
      </c>
      <c r="G4184" s="1" t="s">
        <v>58</v>
      </c>
      <c r="H4184" s="1" t="s">
        <v>33</v>
      </c>
      <c r="I4184" s="1" t="s">
        <v>2876</v>
      </c>
      <c r="J4184" s="1" t="s">
        <v>8567</v>
      </c>
      <c r="K4184" s="1" t="s">
        <v>3339</v>
      </c>
      <c r="L4184" s="1" t="s">
        <v>1035</v>
      </c>
      <c r="M4184" s="1" t="s">
        <v>38</v>
      </c>
      <c r="N4184" s="1" t="s">
        <v>39</v>
      </c>
      <c r="O4184" s="1" t="s">
        <v>1036</v>
      </c>
      <c r="P4184">
        <v>221.024</v>
      </c>
      <c r="Q4184">
        <v>2</v>
      </c>
      <c r="R4184">
        <v>0.2</v>
      </c>
      <c r="S4184">
        <v>-55.256</v>
      </c>
      <c r="T4184" t="s">
        <v>1037</v>
      </c>
      <c r="U4184" t="s">
        <v>13824</v>
      </c>
      <c r="V4184" t="s">
        <v>8576</v>
      </c>
      <c r="W4184" t="s">
        <v>8558</v>
      </c>
      <c r="X4184" t="s">
        <v>8589</v>
      </c>
      <c r="Y4184">
        <v>2017</v>
      </c>
      <c r="Z4184">
        <v>4</v>
      </c>
      <c r="AA4184" s="1" t="s">
        <v>135</v>
      </c>
      <c r="AB4184">
        <v>11</v>
      </c>
    </row>
    <row r="4185" spans="1:28" x14ac:dyDescent="0.3">
      <c r="A4185" s="1" t="s">
        <v>13914</v>
      </c>
      <c r="B4185" s="2">
        <v>43014</v>
      </c>
      <c r="C4185" s="2">
        <v>43014</v>
      </c>
      <c r="D4185" s="1" t="s">
        <v>712</v>
      </c>
      <c r="E4185" s="1" t="s">
        <v>3602</v>
      </c>
      <c r="F4185" s="1" t="s">
        <v>3603</v>
      </c>
      <c r="G4185" s="1" t="s">
        <v>58</v>
      </c>
      <c r="H4185" s="1" t="s">
        <v>33</v>
      </c>
      <c r="I4185" s="1" t="s">
        <v>8561</v>
      </c>
      <c r="J4185" s="1" t="s">
        <v>8562</v>
      </c>
      <c r="K4185" s="1" t="s">
        <v>3322</v>
      </c>
      <c r="L4185" s="1" t="s">
        <v>893</v>
      </c>
      <c r="M4185" s="1" t="s">
        <v>38</v>
      </c>
      <c r="N4185" s="1" t="s">
        <v>39</v>
      </c>
      <c r="O4185" s="1" t="s">
        <v>894</v>
      </c>
      <c r="P4185">
        <v>290.33600000000001</v>
      </c>
      <c r="Q4185">
        <v>2</v>
      </c>
      <c r="R4185">
        <v>0.2</v>
      </c>
      <c r="S4185">
        <v>32.662799999999997</v>
      </c>
      <c r="T4185" t="s">
        <v>13915</v>
      </c>
      <c r="U4185" t="s">
        <v>13916</v>
      </c>
      <c r="V4185" t="s">
        <v>11289</v>
      </c>
      <c r="W4185" t="s">
        <v>18</v>
      </c>
      <c r="X4185" t="s">
        <v>8589</v>
      </c>
      <c r="Y4185">
        <v>2017</v>
      </c>
      <c r="Z4185">
        <v>4</v>
      </c>
      <c r="AA4185" s="1" t="s">
        <v>72</v>
      </c>
      <c r="AB4185">
        <v>10</v>
      </c>
    </row>
    <row r="4186" spans="1:28" x14ac:dyDescent="0.3">
      <c r="A4186" s="1" t="s">
        <v>13917</v>
      </c>
      <c r="B4186" s="2">
        <v>42845</v>
      </c>
      <c r="C4186" s="2">
        <v>42846</v>
      </c>
      <c r="D4186" s="1" t="s">
        <v>685</v>
      </c>
      <c r="E4186" s="1" t="s">
        <v>4271</v>
      </c>
      <c r="F4186" s="1" t="s">
        <v>4272</v>
      </c>
      <c r="G4186" s="1" t="s">
        <v>109</v>
      </c>
      <c r="H4186" s="1" t="s">
        <v>33</v>
      </c>
      <c r="I4186" s="1" t="s">
        <v>8658</v>
      </c>
      <c r="J4186" s="1" t="s">
        <v>8556</v>
      </c>
      <c r="K4186" s="1" t="s">
        <v>3339</v>
      </c>
      <c r="L4186" s="1" t="s">
        <v>2133</v>
      </c>
      <c r="M4186" s="1" t="s">
        <v>38</v>
      </c>
      <c r="N4186" s="1" t="s">
        <v>39</v>
      </c>
      <c r="O4186" s="1" t="s">
        <v>2134</v>
      </c>
      <c r="P4186">
        <v>848.54399999999998</v>
      </c>
      <c r="Q4186">
        <v>4</v>
      </c>
      <c r="R4186">
        <v>0.2</v>
      </c>
      <c r="S4186">
        <v>-21.2136</v>
      </c>
      <c r="T4186" t="s">
        <v>13918</v>
      </c>
      <c r="U4186" t="s">
        <v>13919</v>
      </c>
      <c r="V4186" t="s">
        <v>11778</v>
      </c>
      <c r="W4186" t="s">
        <v>8558</v>
      </c>
      <c r="X4186" t="s">
        <v>8589</v>
      </c>
      <c r="Y4186">
        <v>2017</v>
      </c>
      <c r="Z4186">
        <v>2</v>
      </c>
      <c r="AA4186" s="1" t="s">
        <v>127</v>
      </c>
      <c r="AB4186">
        <v>4</v>
      </c>
    </row>
    <row r="4187" spans="1:28" x14ac:dyDescent="0.3">
      <c r="A4187" s="1" t="s">
        <v>13920</v>
      </c>
      <c r="B4187" s="2">
        <v>42997</v>
      </c>
      <c r="C4187" s="2">
        <v>43001</v>
      </c>
      <c r="D4187" s="1" t="s">
        <v>29</v>
      </c>
      <c r="E4187" s="1" t="s">
        <v>4246</v>
      </c>
      <c r="F4187" s="1" t="s">
        <v>4247</v>
      </c>
      <c r="G4187" s="1" t="s">
        <v>32</v>
      </c>
      <c r="H4187" s="1" t="s">
        <v>33</v>
      </c>
      <c r="I4187" s="1" t="s">
        <v>13921</v>
      </c>
      <c r="J4187" s="1" t="s">
        <v>8685</v>
      </c>
      <c r="K4187" s="1" t="s">
        <v>3290</v>
      </c>
      <c r="L4187" s="1" t="s">
        <v>6471</v>
      </c>
      <c r="M4187" s="1" t="s">
        <v>38</v>
      </c>
      <c r="N4187" s="1" t="s">
        <v>39</v>
      </c>
      <c r="O4187" s="1" t="s">
        <v>6472</v>
      </c>
      <c r="P4187">
        <v>95.616</v>
      </c>
      <c r="Q4187">
        <v>2</v>
      </c>
      <c r="R4187">
        <v>0.2</v>
      </c>
      <c r="S4187">
        <v>9.5616000000000003</v>
      </c>
      <c r="T4187" t="s">
        <v>13922</v>
      </c>
      <c r="U4187" t="s">
        <v>13923</v>
      </c>
      <c r="V4187" t="s">
        <v>1604</v>
      </c>
      <c r="W4187" t="s">
        <v>18</v>
      </c>
      <c r="X4187" t="s">
        <v>8589</v>
      </c>
      <c r="Y4187">
        <v>2017</v>
      </c>
      <c r="Z4187">
        <v>3</v>
      </c>
      <c r="AA4187" s="1" t="s">
        <v>54</v>
      </c>
      <c r="AB4187">
        <v>9</v>
      </c>
    </row>
    <row r="4188" spans="1:28" x14ac:dyDescent="0.3">
      <c r="A4188" s="1" t="s">
        <v>13924</v>
      </c>
      <c r="B4188" s="2">
        <v>42567</v>
      </c>
      <c r="C4188" s="2">
        <v>42573</v>
      </c>
      <c r="D4188" s="1" t="s">
        <v>29</v>
      </c>
      <c r="E4188" s="1" t="s">
        <v>1028</v>
      </c>
      <c r="F4188" s="1" t="s">
        <v>1029</v>
      </c>
      <c r="G4188" s="1" t="s">
        <v>32</v>
      </c>
      <c r="H4188" s="1" t="s">
        <v>33</v>
      </c>
      <c r="I4188" s="1" t="s">
        <v>9928</v>
      </c>
      <c r="J4188" s="1" t="s">
        <v>9879</v>
      </c>
      <c r="K4188" s="1" t="s">
        <v>3322</v>
      </c>
      <c r="L4188" s="1" t="s">
        <v>68</v>
      </c>
      <c r="M4188" s="1" t="s">
        <v>38</v>
      </c>
      <c r="N4188" s="1" t="s">
        <v>39</v>
      </c>
      <c r="O4188" s="1" t="s">
        <v>69</v>
      </c>
      <c r="P4188">
        <v>37.223999999999997</v>
      </c>
      <c r="Q4188">
        <v>3</v>
      </c>
      <c r="R4188">
        <v>0.2</v>
      </c>
      <c r="S4188">
        <v>3.7223999999999999</v>
      </c>
      <c r="T4188" t="s">
        <v>1843</v>
      </c>
      <c r="U4188" t="s">
        <v>13925</v>
      </c>
      <c r="V4188" t="s">
        <v>1604</v>
      </c>
      <c r="W4188" t="s">
        <v>18</v>
      </c>
      <c r="X4188" t="s">
        <v>8589</v>
      </c>
      <c r="Y4188">
        <v>2016</v>
      </c>
      <c r="Z4188">
        <v>3</v>
      </c>
      <c r="AA4188" s="1" t="s">
        <v>45</v>
      </c>
      <c r="AB4188">
        <v>7</v>
      </c>
    </row>
    <row r="4189" spans="1:28" x14ac:dyDescent="0.3">
      <c r="A4189" s="1" t="s">
        <v>13926</v>
      </c>
      <c r="B4189" s="2">
        <v>43078</v>
      </c>
      <c r="C4189" s="2">
        <v>43082</v>
      </c>
      <c r="D4189" s="1" t="s">
        <v>29</v>
      </c>
      <c r="E4189" s="1" t="s">
        <v>2794</v>
      </c>
      <c r="F4189" s="1" t="s">
        <v>2795</v>
      </c>
      <c r="G4189" s="1" t="s">
        <v>32</v>
      </c>
      <c r="H4189" s="1" t="s">
        <v>33</v>
      </c>
      <c r="I4189" s="1" t="s">
        <v>8618</v>
      </c>
      <c r="J4189" s="1" t="s">
        <v>8556</v>
      </c>
      <c r="K4189" s="1" t="s">
        <v>3339</v>
      </c>
      <c r="L4189" s="1" t="s">
        <v>647</v>
      </c>
      <c r="M4189" s="1" t="s">
        <v>38</v>
      </c>
      <c r="N4189" s="1" t="s">
        <v>39</v>
      </c>
      <c r="O4189" s="1" t="s">
        <v>648</v>
      </c>
      <c r="P4189">
        <v>37.207999999999998</v>
      </c>
      <c r="Q4189">
        <v>1</v>
      </c>
      <c r="R4189">
        <v>0.2</v>
      </c>
      <c r="S4189">
        <v>-7.4416000000000002</v>
      </c>
      <c r="T4189" t="s">
        <v>13927</v>
      </c>
      <c r="U4189" t="s">
        <v>13928</v>
      </c>
      <c r="V4189" t="s">
        <v>8557</v>
      </c>
      <c r="W4189" t="s">
        <v>8558</v>
      </c>
      <c r="X4189" t="s">
        <v>8589</v>
      </c>
      <c r="Y4189">
        <v>2017</v>
      </c>
      <c r="Z4189">
        <v>4</v>
      </c>
      <c r="AA4189" s="1" t="s">
        <v>88</v>
      </c>
      <c r="AB4189">
        <v>12</v>
      </c>
    </row>
    <row r="4190" spans="1:28" x14ac:dyDescent="0.3">
      <c r="A4190" s="1" t="s">
        <v>13929</v>
      </c>
      <c r="B4190" s="2">
        <v>42358</v>
      </c>
      <c r="C4190" s="2">
        <v>42362</v>
      </c>
      <c r="D4190" s="1" t="s">
        <v>29</v>
      </c>
      <c r="E4190" s="1" t="s">
        <v>56</v>
      </c>
      <c r="F4190" s="1" t="s">
        <v>57</v>
      </c>
      <c r="G4190" s="1" t="s">
        <v>58</v>
      </c>
      <c r="H4190" s="1" t="s">
        <v>33</v>
      </c>
      <c r="I4190" s="1" t="s">
        <v>9966</v>
      </c>
      <c r="J4190" s="1" t="s">
        <v>9879</v>
      </c>
      <c r="K4190" s="1" t="s">
        <v>3322</v>
      </c>
      <c r="L4190" s="1" t="s">
        <v>139</v>
      </c>
      <c r="M4190" s="1" t="s">
        <v>38</v>
      </c>
      <c r="N4190" s="1" t="s">
        <v>39</v>
      </c>
      <c r="O4190" s="1" t="s">
        <v>140</v>
      </c>
      <c r="P4190">
        <v>88.8</v>
      </c>
      <c r="Q4190">
        <v>4</v>
      </c>
      <c r="R4190">
        <v>0.2</v>
      </c>
      <c r="S4190">
        <v>-2.2200000000000002</v>
      </c>
      <c r="T4190" t="s">
        <v>3037</v>
      </c>
      <c r="U4190" t="s">
        <v>5091</v>
      </c>
      <c r="V4190" t="s">
        <v>11778</v>
      </c>
      <c r="W4190" t="s">
        <v>8558</v>
      </c>
      <c r="X4190" t="s">
        <v>8589</v>
      </c>
      <c r="Y4190">
        <v>2015</v>
      </c>
      <c r="Z4190">
        <v>4</v>
      </c>
      <c r="AA4190" s="1" t="s">
        <v>88</v>
      </c>
      <c r="AB4190">
        <v>12</v>
      </c>
    </row>
    <row r="4191" spans="1:28" x14ac:dyDescent="0.3">
      <c r="A4191" s="1" t="s">
        <v>13930</v>
      </c>
      <c r="B4191" s="2">
        <v>42250</v>
      </c>
      <c r="C4191" s="2">
        <v>42254</v>
      </c>
      <c r="D4191" s="1" t="s">
        <v>29</v>
      </c>
      <c r="E4191" s="1" t="s">
        <v>1132</v>
      </c>
      <c r="F4191" s="1" t="s">
        <v>1133</v>
      </c>
      <c r="G4191" s="1" t="s">
        <v>58</v>
      </c>
      <c r="H4191" s="1" t="s">
        <v>33</v>
      </c>
      <c r="I4191" s="1" t="s">
        <v>8566</v>
      </c>
      <c r="J4191" s="1" t="s">
        <v>8567</v>
      </c>
      <c r="K4191" s="1" t="s">
        <v>3339</v>
      </c>
      <c r="L4191" s="1" t="s">
        <v>5926</v>
      </c>
      <c r="M4191" s="1" t="s">
        <v>38</v>
      </c>
      <c r="N4191" s="1" t="s">
        <v>39</v>
      </c>
      <c r="O4191" s="1" t="s">
        <v>5927</v>
      </c>
      <c r="P4191">
        <v>36.335999999999999</v>
      </c>
      <c r="Q4191">
        <v>3</v>
      </c>
      <c r="R4191">
        <v>0.2</v>
      </c>
      <c r="S4191">
        <v>-7.2671999999999999</v>
      </c>
      <c r="T4191" t="s">
        <v>13931</v>
      </c>
      <c r="U4191" t="s">
        <v>13932</v>
      </c>
      <c r="V4191" t="s">
        <v>8557</v>
      </c>
      <c r="W4191" t="s">
        <v>8558</v>
      </c>
      <c r="X4191" t="s">
        <v>8589</v>
      </c>
      <c r="Y4191">
        <v>2015</v>
      </c>
      <c r="Z4191">
        <v>3</v>
      </c>
      <c r="AA4191" s="1" t="s">
        <v>54</v>
      </c>
      <c r="AB4191">
        <v>9</v>
      </c>
    </row>
    <row r="4192" spans="1:28" x14ac:dyDescent="0.3">
      <c r="A4192" s="1" t="s">
        <v>13933</v>
      </c>
      <c r="B4192" s="2">
        <v>42561</v>
      </c>
      <c r="C4192" s="2">
        <v>42567</v>
      </c>
      <c r="D4192" s="1" t="s">
        <v>29</v>
      </c>
      <c r="E4192" s="1" t="s">
        <v>4561</v>
      </c>
      <c r="F4192" s="1" t="s">
        <v>4562</v>
      </c>
      <c r="G4192" s="1" t="s">
        <v>58</v>
      </c>
      <c r="H4192" s="1" t="s">
        <v>33</v>
      </c>
      <c r="I4192" s="1" t="s">
        <v>9349</v>
      </c>
      <c r="J4192" s="1" t="s">
        <v>8834</v>
      </c>
      <c r="K4192" s="1" t="s">
        <v>36</v>
      </c>
      <c r="L4192" s="1" t="s">
        <v>1793</v>
      </c>
      <c r="M4192" s="1" t="s">
        <v>38</v>
      </c>
      <c r="N4192" s="1" t="s">
        <v>39</v>
      </c>
      <c r="O4192" s="1" t="s">
        <v>1794</v>
      </c>
      <c r="P4192">
        <v>16.768000000000001</v>
      </c>
      <c r="Q4192">
        <v>2</v>
      </c>
      <c r="R4192">
        <v>0.2</v>
      </c>
      <c r="S4192">
        <v>1.4672000000000001</v>
      </c>
      <c r="T4192" t="s">
        <v>316</v>
      </c>
      <c r="U4192" t="s">
        <v>13934</v>
      </c>
      <c r="V4192" t="s">
        <v>11324</v>
      </c>
      <c r="W4192" t="s">
        <v>18</v>
      </c>
      <c r="X4192" t="s">
        <v>8589</v>
      </c>
      <c r="Y4192">
        <v>2016</v>
      </c>
      <c r="Z4192">
        <v>3</v>
      </c>
      <c r="AA4192" s="1" t="s">
        <v>45</v>
      </c>
      <c r="AB4192">
        <v>7</v>
      </c>
    </row>
    <row r="4193" spans="1:28" x14ac:dyDescent="0.3">
      <c r="A4193" s="1" t="s">
        <v>13935</v>
      </c>
      <c r="B4193" s="2">
        <v>42356</v>
      </c>
      <c r="C4193" s="2">
        <v>42361</v>
      </c>
      <c r="D4193" s="1" t="s">
        <v>29</v>
      </c>
      <c r="E4193" s="1" t="s">
        <v>4591</v>
      </c>
      <c r="F4193" s="1" t="s">
        <v>4592</v>
      </c>
      <c r="G4193" s="1" t="s">
        <v>58</v>
      </c>
      <c r="H4193" s="1" t="s">
        <v>33</v>
      </c>
      <c r="I4193" s="1" t="s">
        <v>3407</v>
      </c>
      <c r="J4193" s="1" t="s">
        <v>8556</v>
      </c>
      <c r="K4193" s="1" t="s">
        <v>3339</v>
      </c>
      <c r="L4193" s="1" t="s">
        <v>5849</v>
      </c>
      <c r="M4193" s="1" t="s">
        <v>38</v>
      </c>
      <c r="N4193" s="1" t="s">
        <v>39</v>
      </c>
      <c r="O4193" s="1" t="s">
        <v>5850</v>
      </c>
      <c r="P4193">
        <v>646.77599999999995</v>
      </c>
      <c r="Q4193">
        <v>9</v>
      </c>
      <c r="R4193">
        <v>0.2</v>
      </c>
      <c r="S4193">
        <v>-145.52459999999999</v>
      </c>
      <c r="T4193" t="s">
        <v>13936</v>
      </c>
      <c r="U4193" t="s">
        <v>13937</v>
      </c>
      <c r="V4193" t="s">
        <v>11513</v>
      </c>
      <c r="W4193" t="s">
        <v>8558</v>
      </c>
      <c r="X4193" t="s">
        <v>8589</v>
      </c>
      <c r="Y4193">
        <v>2015</v>
      </c>
      <c r="Z4193">
        <v>4</v>
      </c>
      <c r="AA4193" s="1" t="s">
        <v>88</v>
      </c>
      <c r="AB4193">
        <v>12</v>
      </c>
    </row>
    <row r="4194" spans="1:28" x14ac:dyDescent="0.3">
      <c r="A4194" s="1" t="s">
        <v>13938</v>
      </c>
      <c r="B4194" s="2">
        <v>42936</v>
      </c>
      <c r="C4194" s="2">
        <v>42942</v>
      </c>
      <c r="D4194" s="1" t="s">
        <v>29</v>
      </c>
      <c r="E4194" s="1" t="s">
        <v>6908</v>
      </c>
      <c r="F4194" s="1" t="s">
        <v>6909</v>
      </c>
      <c r="G4194" s="1" t="s">
        <v>58</v>
      </c>
      <c r="H4194" s="1" t="s">
        <v>33</v>
      </c>
      <c r="I4194" s="1" t="s">
        <v>8561</v>
      </c>
      <c r="J4194" s="1" t="s">
        <v>8562</v>
      </c>
      <c r="K4194" s="1" t="s">
        <v>3322</v>
      </c>
      <c r="L4194" s="1" t="s">
        <v>6434</v>
      </c>
      <c r="M4194" s="1" t="s">
        <v>38</v>
      </c>
      <c r="N4194" s="1" t="s">
        <v>39</v>
      </c>
      <c r="O4194" s="1" t="s">
        <v>6435</v>
      </c>
      <c r="P4194">
        <v>69.712000000000003</v>
      </c>
      <c r="Q4194">
        <v>2</v>
      </c>
      <c r="R4194">
        <v>0.2</v>
      </c>
      <c r="S4194">
        <v>8.7140000000000004</v>
      </c>
      <c r="T4194" t="s">
        <v>13939</v>
      </c>
      <c r="U4194" t="s">
        <v>13940</v>
      </c>
      <c r="V4194" t="s">
        <v>11297</v>
      </c>
      <c r="W4194" t="s">
        <v>18</v>
      </c>
      <c r="X4194" t="s">
        <v>8589</v>
      </c>
      <c r="Y4194">
        <v>2017</v>
      </c>
      <c r="Z4194">
        <v>3</v>
      </c>
      <c r="AA4194" s="1" t="s">
        <v>45</v>
      </c>
      <c r="AB4194">
        <v>7</v>
      </c>
    </row>
    <row r="4195" spans="1:28" x14ac:dyDescent="0.3">
      <c r="A4195" s="1" t="s">
        <v>13941</v>
      </c>
      <c r="B4195" s="2">
        <v>41713</v>
      </c>
      <c r="C4195" s="2">
        <v>41717</v>
      </c>
      <c r="D4195" s="1" t="s">
        <v>29</v>
      </c>
      <c r="E4195" s="1" t="s">
        <v>210</v>
      </c>
      <c r="F4195" s="1" t="s">
        <v>211</v>
      </c>
      <c r="G4195" s="1" t="s">
        <v>58</v>
      </c>
      <c r="H4195" s="1" t="s">
        <v>33</v>
      </c>
      <c r="I4195" s="1" t="s">
        <v>9317</v>
      </c>
      <c r="J4195" s="1" t="s">
        <v>8685</v>
      </c>
      <c r="K4195" s="1" t="s">
        <v>3290</v>
      </c>
      <c r="L4195" s="1" t="s">
        <v>543</v>
      </c>
      <c r="M4195" s="1" t="s">
        <v>38</v>
      </c>
      <c r="N4195" s="1" t="s">
        <v>39</v>
      </c>
      <c r="O4195" s="1" t="s">
        <v>544</v>
      </c>
      <c r="P4195">
        <v>142.77600000000001</v>
      </c>
      <c r="Q4195">
        <v>1</v>
      </c>
      <c r="R4195">
        <v>0.2</v>
      </c>
      <c r="S4195">
        <v>17.847000000000001</v>
      </c>
      <c r="T4195" t="s">
        <v>13942</v>
      </c>
      <c r="U4195" t="s">
        <v>13943</v>
      </c>
      <c r="V4195" t="s">
        <v>11297</v>
      </c>
      <c r="W4195" t="s">
        <v>18</v>
      </c>
      <c r="X4195" t="s">
        <v>8589</v>
      </c>
      <c r="Y4195">
        <v>2014</v>
      </c>
      <c r="Z4195">
        <v>1</v>
      </c>
      <c r="AA4195" s="1" t="s">
        <v>80</v>
      </c>
      <c r="AB4195">
        <v>3</v>
      </c>
    </row>
    <row r="4196" spans="1:28" x14ac:dyDescent="0.3">
      <c r="A4196" s="1" t="s">
        <v>13944</v>
      </c>
      <c r="B4196" s="2">
        <v>42240</v>
      </c>
      <c r="C4196" s="2">
        <v>42244</v>
      </c>
      <c r="D4196" s="1" t="s">
        <v>29</v>
      </c>
      <c r="E4196" s="1" t="s">
        <v>541</v>
      </c>
      <c r="F4196" s="1" t="s">
        <v>542</v>
      </c>
      <c r="G4196" s="1" t="s">
        <v>58</v>
      </c>
      <c r="H4196" s="1" t="s">
        <v>33</v>
      </c>
      <c r="I4196" s="1" t="s">
        <v>3383</v>
      </c>
      <c r="J4196" s="1" t="s">
        <v>9879</v>
      </c>
      <c r="K4196" s="1" t="s">
        <v>3322</v>
      </c>
      <c r="L4196" s="1" t="s">
        <v>543</v>
      </c>
      <c r="M4196" s="1" t="s">
        <v>38</v>
      </c>
      <c r="N4196" s="1" t="s">
        <v>39</v>
      </c>
      <c r="O4196" s="1" t="s">
        <v>544</v>
      </c>
      <c r="P4196">
        <v>999.43200000000002</v>
      </c>
      <c r="Q4196">
        <v>7</v>
      </c>
      <c r="R4196">
        <v>0.2</v>
      </c>
      <c r="S4196">
        <v>124.929</v>
      </c>
      <c r="T4196" t="s">
        <v>13945</v>
      </c>
      <c r="U4196" t="s">
        <v>13946</v>
      </c>
      <c r="V4196" t="s">
        <v>11297</v>
      </c>
      <c r="W4196" t="s">
        <v>18</v>
      </c>
      <c r="X4196" t="s">
        <v>8589</v>
      </c>
      <c r="Y4196">
        <v>2015</v>
      </c>
      <c r="Z4196">
        <v>3</v>
      </c>
      <c r="AA4196" s="1" t="s">
        <v>64</v>
      </c>
      <c r="AB4196">
        <v>8</v>
      </c>
    </row>
    <row r="4197" spans="1:28" x14ac:dyDescent="0.3">
      <c r="A4197" s="1" t="s">
        <v>13947</v>
      </c>
      <c r="B4197" s="2">
        <v>42756</v>
      </c>
      <c r="C4197" s="2">
        <v>42761</v>
      </c>
      <c r="D4197" s="1" t="s">
        <v>29</v>
      </c>
      <c r="E4197" s="1" t="s">
        <v>2804</v>
      </c>
      <c r="F4197" s="1" t="s">
        <v>2805</v>
      </c>
      <c r="G4197" s="1" t="s">
        <v>109</v>
      </c>
      <c r="H4197" s="1" t="s">
        <v>33</v>
      </c>
      <c r="I4197" s="1" t="s">
        <v>10738</v>
      </c>
      <c r="J4197" s="1" t="s">
        <v>8598</v>
      </c>
      <c r="K4197" s="1" t="s">
        <v>3290</v>
      </c>
      <c r="L4197" s="1" t="s">
        <v>1772</v>
      </c>
      <c r="M4197" s="1" t="s">
        <v>38</v>
      </c>
      <c r="N4197" s="1" t="s">
        <v>39</v>
      </c>
      <c r="O4197" s="1" t="s">
        <v>1773</v>
      </c>
      <c r="P4197">
        <v>348.20800000000003</v>
      </c>
      <c r="Q4197">
        <v>7</v>
      </c>
      <c r="R4197">
        <v>0.2</v>
      </c>
      <c r="S4197">
        <v>30.4682</v>
      </c>
      <c r="T4197" t="s">
        <v>1509</v>
      </c>
      <c r="U4197" t="s">
        <v>13948</v>
      </c>
      <c r="V4197" t="s">
        <v>11324</v>
      </c>
      <c r="W4197" t="s">
        <v>18</v>
      </c>
      <c r="X4197" t="s">
        <v>8589</v>
      </c>
      <c r="Y4197">
        <v>2017</v>
      </c>
      <c r="Z4197">
        <v>1</v>
      </c>
      <c r="AA4197" s="1" t="s">
        <v>348</v>
      </c>
      <c r="AB4197">
        <v>1</v>
      </c>
    </row>
    <row r="4198" spans="1:28" x14ac:dyDescent="0.3">
      <c r="A4198" s="1" t="s">
        <v>13949</v>
      </c>
      <c r="B4198" s="2">
        <v>42693</v>
      </c>
      <c r="C4198" s="2">
        <v>42698</v>
      </c>
      <c r="D4198" s="1" t="s">
        <v>29</v>
      </c>
      <c r="E4198" s="1" t="s">
        <v>1290</v>
      </c>
      <c r="F4198" s="1" t="s">
        <v>1291</v>
      </c>
      <c r="G4198" s="1" t="s">
        <v>58</v>
      </c>
      <c r="H4198" s="1" t="s">
        <v>33</v>
      </c>
      <c r="I4198" s="1" t="s">
        <v>9878</v>
      </c>
      <c r="J4198" s="1" t="s">
        <v>9879</v>
      </c>
      <c r="K4198" s="1" t="s">
        <v>3322</v>
      </c>
      <c r="L4198" s="1" t="s">
        <v>754</v>
      </c>
      <c r="M4198" s="1" t="s">
        <v>38</v>
      </c>
      <c r="N4198" s="1" t="s">
        <v>39</v>
      </c>
      <c r="O4198" s="1" t="s">
        <v>755</v>
      </c>
      <c r="P4198">
        <v>100.70399999999999</v>
      </c>
      <c r="Q4198">
        <v>6</v>
      </c>
      <c r="R4198">
        <v>0.2</v>
      </c>
      <c r="S4198">
        <v>-16.3644</v>
      </c>
      <c r="T4198" t="s">
        <v>7505</v>
      </c>
      <c r="U4198" t="s">
        <v>13950</v>
      </c>
      <c r="V4198" t="s">
        <v>11765</v>
      </c>
      <c r="W4198" t="s">
        <v>8558</v>
      </c>
      <c r="X4198" t="s">
        <v>8589</v>
      </c>
      <c r="Y4198">
        <v>2016</v>
      </c>
      <c r="Z4198">
        <v>4</v>
      </c>
      <c r="AA4198" s="1" t="s">
        <v>135</v>
      </c>
      <c r="AB4198">
        <v>11</v>
      </c>
    </row>
    <row r="4199" spans="1:28" x14ac:dyDescent="0.3">
      <c r="A4199" s="1" t="s">
        <v>13951</v>
      </c>
      <c r="B4199" s="2">
        <v>42526</v>
      </c>
      <c r="C4199" s="2">
        <v>42530</v>
      </c>
      <c r="D4199" s="1" t="s">
        <v>29</v>
      </c>
      <c r="E4199" s="1" t="s">
        <v>5739</v>
      </c>
      <c r="F4199" s="1" t="s">
        <v>5740</v>
      </c>
      <c r="G4199" s="1" t="s">
        <v>109</v>
      </c>
      <c r="H4199" s="1" t="s">
        <v>33</v>
      </c>
      <c r="I4199" s="1" t="s">
        <v>8566</v>
      </c>
      <c r="J4199" s="1" t="s">
        <v>8567</v>
      </c>
      <c r="K4199" s="1" t="s">
        <v>3339</v>
      </c>
      <c r="L4199" s="1" t="s">
        <v>37</v>
      </c>
      <c r="M4199" s="1" t="s">
        <v>38</v>
      </c>
      <c r="N4199" s="1" t="s">
        <v>39</v>
      </c>
      <c r="O4199" s="1" t="s">
        <v>40</v>
      </c>
      <c r="P4199">
        <v>124.608</v>
      </c>
      <c r="Q4199">
        <v>4</v>
      </c>
      <c r="R4199">
        <v>0.2</v>
      </c>
      <c r="S4199">
        <v>-23.364000000000001</v>
      </c>
      <c r="T4199" t="s">
        <v>13952</v>
      </c>
      <c r="U4199" t="s">
        <v>13953</v>
      </c>
      <c r="V4199" t="s">
        <v>12736</v>
      </c>
      <c r="W4199" t="s">
        <v>8558</v>
      </c>
      <c r="X4199" t="s">
        <v>8589</v>
      </c>
      <c r="Y4199">
        <v>2016</v>
      </c>
      <c r="Z4199">
        <v>2</v>
      </c>
      <c r="AA4199" s="1" t="s">
        <v>97</v>
      </c>
      <c r="AB4199">
        <v>6</v>
      </c>
    </row>
    <row r="4200" spans="1:28" x14ac:dyDescent="0.3">
      <c r="A4200" s="1" t="s">
        <v>13954</v>
      </c>
      <c r="B4200" s="2">
        <v>42481</v>
      </c>
      <c r="C4200" s="2">
        <v>42486</v>
      </c>
      <c r="D4200" s="1" t="s">
        <v>29</v>
      </c>
      <c r="E4200" s="1" t="s">
        <v>5360</v>
      </c>
      <c r="F4200" s="1" t="s">
        <v>5361</v>
      </c>
      <c r="G4200" s="1" t="s">
        <v>32</v>
      </c>
      <c r="H4200" s="1" t="s">
        <v>33</v>
      </c>
      <c r="I4200" s="1" t="s">
        <v>8561</v>
      </c>
      <c r="J4200" s="1" t="s">
        <v>8562</v>
      </c>
      <c r="K4200" s="1" t="s">
        <v>3322</v>
      </c>
      <c r="L4200" s="1" t="s">
        <v>5792</v>
      </c>
      <c r="M4200" s="1" t="s">
        <v>38</v>
      </c>
      <c r="N4200" s="1" t="s">
        <v>39</v>
      </c>
      <c r="O4200" s="1" t="s">
        <v>5793</v>
      </c>
      <c r="P4200">
        <v>102.336</v>
      </c>
      <c r="Q4200">
        <v>4</v>
      </c>
      <c r="R4200">
        <v>0.2</v>
      </c>
      <c r="S4200">
        <v>-12.792</v>
      </c>
      <c r="T4200" t="s">
        <v>13955</v>
      </c>
      <c r="U4200" t="s">
        <v>13956</v>
      </c>
      <c r="V4200" t="s">
        <v>12412</v>
      </c>
      <c r="W4200" t="s">
        <v>8558</v>
      </c>
      <c r="X4200" t="s">
        <v>8589</v>
      </c>
      <c r="Y4200">
        <v>2016</v>
      </c>
      <c r="Z4200">
        <v>2</v>
      </c>
      <c r="AA4200" s="1" t="s">
        <v>127</v>
      </c>
      <c r="AB4200">
        <v>4</v>
      </c>
    </row>
    <row r="4201" spans="1:28" x14ac:dyDescent="0.3">
      <c r="A4201" s="1" t="s">
        <v>13957</v>
      </c>
      <c r="B4201" s="2">
        <v>42278</v>
      </c>
      <c r="C4201" s="2">
        <v>42283</v>
      </c>
      <c r="D4201" s="1" t="s">
        <v>29</v>
      </c>
      <c r="E4201" s="1" t="s">
        <v>1231</v>
      </c>
      <c r="F4201" s="1" t="s">
        <v>1232</v>
      </c>
      <c r="G4201" s="1" t="s">
        <v>32</v>
      </c>
      <c r="H4201" s="1" t="s">
        <v>33</v>
      </c>
      <c r="I4201" s="1" t="s">
        <v>8887</v>
      </c>
      <c r="J4201" s="1" t="s">
        <v>8719</v>
      </c>
      <c r="K4201" s="1" t="s">
        <v>36</v>
      </c>
      <c r="L4201" s="1" t="s">
        <v>6434</v>
      </c>
      <c r="M4201" s="1" t="s">
        <v>38</v>
      </c>
      <c r="N4201" s="1" t="s">
        <v>39</v>
      </c>
      <c r="O4201" s="1" t="s">
        <v>6435</v>
      </c>
      <c r="P4201">
        <v>139.42400000000001</v>
      </c>
      <c r="Q4201">
        <v>4</v>
      </c>
      <c r="R4201">
        <v>0.2</v>
      </c>
      <c r="S4201">
        <v>17.428000000000001</v>
      </c>
      <c r="T4201" t="s">
        <v>13958</v>
      </c>
      <c r="U4201" t="s">
        <v>13959</v>
      </c>
      <c r="V4201" t="s">
        <v>11297</v>
      </c>
      <c r="W4201" t="s">
        <v>18</v>
      </c>
      <c r="X4201" t="s">
        <v>8589</v>
      </c>
      <c r="Y4201">
        <v>2015</v>
      </c>
      <c r="Z4201">
        <v>4</v>
      </c>
      <c r="AA4201" s="1" t="s">
        <v>72</v>
      </c>
      <c r="AB4201">
        <v>10</v>
      </c>
    </row>
    <row r="4202" spans="1:28" x14ac:dyDescent="0.3">
      <c r="A4202" s="1" t="s">
        <v>13960</v>
      </c>
      <c r="B4202" s="2">
        <v>42965</v>
      </c>
      <c r="C4202" s="2">
        <v>42969</v>
      </c>
      <c r="D4202" s="1" t="s">
        <v>29</v>
      </c>
      <c r="E4202" s="1" t="s">
        <v>5938</v>
      </c>
      <c r="F4202" s="1" t="s">
        <v>5939</v>
      </c>
      <c r="G4202" s="1" t="s">
        <v>58</v>
      </c>
      <c r="H4202" s="1" t="s">
        <v>33</v>
      </c>
      <c r="I4202" s="1" t="s">
        <v>9934</v>
      </c>
      <c r="J4202" s="1" t="s">
        <v>9879</v>
      </c>
      <c r="K4202" s="1" t="s">
        <v>3322</v>
      </c>
      <c r="L4202" s="1" t="s">
        <v>8088</v>
      </c>
      <c r="M4202" s="1" t="s">
        <v>38</v>
      </c>
      <c r="N4202" s="1" t="s">
        <v>39</v>
      </c>
      <c r="O4202" s="1" t="s">
        <v>8089</v>
      </c>
      <c r="P4202">
        <v>200.06399999999999</v>
      </c>
      <c r="Q4202">
        <v>3</v>
      </c>
      <c r="R4202">
        <v>0.2</v>
      </c>
      <c r="S4202">
        <v>12.504</v>
      </c>
      <c r="T4202" t="s">
        <v>13961</v>
      </c>
      <c r="U4202" t="s">
        <v>13962</v>
      </c>
      <c r="V4202" t="s">
        <v>11348</v>
      </c>
      <c r="W4202" t="s">
        <v>18</v>
      </c>
      <c r="X4202" t="s">
        <v>8589</v>
      </c>
      <c r="Y4202">
        <v>2017</v>
      </c>
      <c r="Z4202">
        <v>3</v>
      </c>
      <c r="AA4202" s="1" t="s">
        <v>64</v>
      </c>
      <c r="AB4202">
        <v>8</v>
      </c>
    </row>
    <row r="4203" spans="1:28" x14ac:dyDescent="0.3">
      <c r="A4203" s="1" t="s">
        <v>13963</v>
      </c>
      <c r="B4203" s="2">
        <v>42978</v>
      </c>
      <c r="C4203" s="2">
        <v>42983</v>
      </c>
      <c r="D4203" s="1" t="s">
        <v>29</v>
      </c>
      <c r="E4203" s="1" t="s">
        <v>719</v>
      </c>
      <c r="F4203" s="1" t="s">
        <v>720</v>
      </c>
      <c r="G4203" s="1" t="s">
        <v>58</v>
      </c>
      <c r="H4203" s="1" t="s">
        <v>33</v>
      </c>
      <c r="I4203" s="1" t="s">
        <v>10779</v>
      </c>
      <c r="J4203" s="1" t="s">
        <v>8834</v>
      </c>
      <c r="K4203" s="1" t="s">
        <v>36</v>
      </c>
      <c r="L4203" s="1" t="s">
        <v>5883</v>
      </c>
      <c r="M4203" s="1" t="s">
        <v>38</v>
      </c>
      <c r="N4203" s="1" t="s">
        <v>39</v>
      </c>
      <c r="O4203" s="1" t="s">
        <v>5884</v>
      </c>
      <c r="P4203">
        <v>10.744</v>
      </c>
      <c r="Q4203">
        <v>1</v>
      </c>
      <c r="R4203">
        <v>0.2</v>
      </c>
      <c r="S4203">
        <v>0.80579999999999996</v>
      </c>
      <c r="T4203" t="s">
        <v>13964</v>
      </c>
      <c r="U4203" t="s">
        <v>13965</v>
      </c>
      <c r="V4203" t="s">
        <v>11300</v>
      </c>
      <c r="W4203" t="s">
        <v>18</v>
      </c>
      <c r="X4203" t="s">
        <v>8589</v>
      </c>
      <c r="Y4203">
        <v>2017</v>
      </c>
      <c r="Z4203">
        <v>3</v>
      </c>
      <c r="AA4203" s="1" t="s">
        <v>64</v>
      </c>
      <c r="AB4203">
        <v>8</v>
      </c>
    </row>
    <row r="4204" spans="1:28" x14ac:dyDescent="0.3">
      <c r="A4204" s="1" t="s">
        <v>13966</v>
      </c>
      <c r="B4204" s="2">
        <v>42482</v>
      </c>
      <c r="C4204" s="2">
        <v>42487</v>
      </c>
      <c r="D4204" s="1" t="s">
        <v>29</v>
      </c>
      <c r="E4204" s="1" t="s">
        <v>343</v>
      </c>
      <c r="F4204" s="1" t="s">
        <v>344</v>
      </c>
      <c r="G4204" s="1" t="s">
        <v>109</v>
      </c>
      <c r="H4204" s="1" t="s">
        <v>33</v>
      </c>
      <c r="I4204" s="1" t="s">
        <v>8887</v>
      </c>
      <c r="J4204" s="1" t="s">
        <v>8562</v>
      </c>
      <c r="K4204" s="1" t="s">
        <v>3322</v>
      </c>
      <c r="L4204" s="1" t="s">
        <v>6222</v>
      </c>
      <c r="M4204" s="1" t="s">
        <v>38</v>
      </c>
      <c r="N4204" s="1" t="s">
        <v>39</v>
      </c>
      <c r="O4204" s="1" t="s">
        <v>6223</v>
      </c>
      <c r="P4204">
        <v>23.952000000000002</v>
      </c>
      <c r="Q4204">
        <v>2</v>
      </c>
      <c r="R4204">
        <v>0.2</v>
      </c>
      <c r="S4204">
        <v>2.3952</v>
      </c>
      <c r="T4204" t="s">
        <v>13967</v>
      </c>
      <c r="U4204" t="s">
        <v>13968</v>
      </c>
      <c r="V4204" t="s">
        <v>1604</v>
      </c>
      <c r="W4204" t="s">
        <v>18</v>
      </c>
      <c r="X4204" t="s">
        <v>8589</v>
      </c>
      <c r="Y4204">
        <v>2016</v>
      </c>
      <c r="Z4204">
        <v>2</v>
      </c>
      <c r="AA4204" s="1" t="s">
        <v>127</v>
      </c>
      <c r="AB4204">
        <v>4</v>
      </c>
    </row>
    <row r="4205" spans="1:28" x14ac:dyDescent="0.3">
      <c r="A4205" s="1" t="s">
        <v>13969</v>
      </c>
      <c r="B4205" s="2">
        <v>41889</v>
      </c>
      <c r="C4205" s="2">
        <v>41895</v>
      </c>
      <c r="D4205" s="1" t="s">
        <v>29</v>
      </c>
      <c r="E4205" s="1" t="s">
        <v>2950</v>
      </c>
      <c r="F4205" s="1" t="s">
        <v>2951</v>
      </c>
      <c r="G4205" s="1" t="s">
        <v>32</v>
      </c>
      <c r="H4205" s="1" t="s">
        <v>33</v>
      </c>
      <c r="I4205" s="1" t="s">
        <v>8566</v>
      </c>
      <c r="J4205" s="1" t="s">
        <v>8567</v>
      </c>
      <c r="K4205" s="1" t="s">
        <v>3339</v>
      </c>
      <c r="L4205" s="1" t="s">
        <v>5718</v>
      </c>
      <c r="M4205" s="1" t="s">
        <v>38</v>
      </c>
      <c r="N4205" s="1" t="s">
        <v>39</v>
      </c>
      <c r="O4205" s="1" t="s">
        <v>5719</v>
      </c>
      <c r="P4205">
        <v>64.784000000000006</v>
      </c>
      <c r="Q4205">
        <v>1</v>
      </c>
      <c r="R4205">
        <v>0.2</v>
      </c>
      <c r="S4205">
        <v>-14.5764</v>
      </c>
      <c r="T4205" t="s">
        <v>5720</v>
      </c>
      <c r="U4205" t="s">
        <v>9741</v>
      </c>
      <c r="V4205" t="s">
        <v>11513</v>
      </c>
      <c r="W4205" t="s">
        <v>8558</v>
      </c>
      <c r="X4205" t="s">
        <v>8589</v>
      </c>
      <c r="Y4205">
        <v>2014</v>
      </c>
      <c r="Z4205">
        <v>3</v>
      </c>
      <c r="AA4205" s="1" t="s">
        <v>54</v>
      </c>
      <c r="AB4205">
        <v>9</v>
      </c>
    </row>
    <row r="4206" spans="1:28" x14ac:dyDescent="0.3">
      <c r="A4206" s="1" t="s">
        <v>13970</v>
      </c>
      <c r="B4206" s="2">
        <v>42561</v>
      </c>
      <c r="C4206" s="2">
        <v>42565</v>
      </c>
      <c r="D4206" s="1" t="s">
        <v>29</v>
      </c>
      <c r="E4206" s="1" t="s">
        <v>1175</v>
      </c>
      <c r="F4206" s="1" t="s">
        <v>1176</v>
      </c>
      <c r="G4206" s="1" t="s">
        <v>58</v>
      </c>
      <c r="H4206" s="1" t="s">
        <v>33</v>
      </c>
      <c r="I4206" s="1" t="s">
        <v>9934</v>
      </c>
      <c r="J4206" s="1" t="s">
        <v>9879</v>
      </c>
      <c r="K4206" s="1" t="s">
        <v>3322</v>
      </c>
      <c r="L4206" s="1" t="s">
        <v>7032</v>
      </c>
      <c r="M4206" s="1" t="s">
        <v>38</v>
      </c>
      <c r="N4206" s="1" t="s">
        <v>39</v>
      </c>
      <c r="O4206" s="1" t="s">
        <v>7033</v>
      </c>
      <c r="P4206">
        <v>338.04</v>
      </c>
      <c r="Q4206">
        <v>3</v>
      </c>
      <c r="R4206">
        <v>0.2</v>
      </c>
      <c r="S4206">
        <v>-33.804000000000002</v>
      </c>
      <c r="T4206" t="s">
        <v>13971</v>
      </c>
      <c r="U4206" t="s">
        <v>13972</v>
      </c>
      <c r="V4206" t="s">
        <v>8989</v>
      </c>
      <c r="W4206" t="s">
        <v>8558</v>
      </c>
      <c r="X4206" t="s">
        <v>8589</v>
      </c>
      <c r="Y4206">
        <v>2016</v>
      </c>
      <c r="Z4206">
        <v>3</v>
      </c>
      <c r="AA4206" s="1" t="s">
        <v>45</v>
      </c>
      <c r="AB4206">
        <v>7</v>
      </c>
    </row>
    <row r="4207" spans="1:28" x14ac:dyDescent="0.3">
      <c r="A4207" s="1" t="s">
        <v>13973</v>
      </c>
      <c r="B4207" s="2">
        <v>41981</v>
      </c>
      <c r="C4207" s="2">
        <v>41986</v>
      </c>
      <c r="D4207" s="1" t="s">
        <v>29</v>
      </c>
      <c r="E4207" s="1" t="s">
        <v>6072</v>
      </c>
      <c r="F4207" s="1" t="s">
        <v>6073</v>
      </c>
      <c r="G4207" s="1" t="s">
        <v>32</v>
      </c>
      <c r="H4207" s="1" t="s">
        <v>33</v>
      </c>
      <c r="I4207" s="1" t="s">
        <v>9878</v>
      </c>
      <c r="J4207" s="1" t="s">
        <v>9879</v>
      </c>
      <c r="K4207" s="1" t="s">
        <v>3322</v>
      </c>
      <c r="L4207" s="1" t="s">
        <v>13974</v>
      </c>
      <c r="M4207" s="1" t="s">
        <v>38</v>
      </c>
      <c r="N4207" s="1" t="s">
        <v>39</v>
      </c>
      <c r="O4207" s="1" t="s">
        <v>13975</v>
      </c>
      <c r="P4207">
        <v>60.415999999999997</v>
      </c>
      <c r="Q4207">
        <v>2</v>
      </c>
      <c r="R4207">
        <v>0.2</v>
      </c>
      <c r="S4207">
        <v>6.0415999999999999</v>
      </c>
      <c r="T4207" t="s">
        <v>13976</v>
      </c>
      <c r="U4207" t="s">
        <v>13977</v>
      </c>
      <c r="V4207" t="s">
        <v>1604</v>
      </c>
      <c r="W4207" t="s">
        <v>18</v>
      </c>
      <c r="X4207" t="s">
        <v>8589</v>
      </c>
      <c r="Y4207">
        <v>2014</v>
      </c>
      <c r="Z4207">
        <v>4</v>
      </c>
      <c r="AA4207" s="1" t="s">
        <v>88</v>
      </c>
      <c r="AB4207">
        <v>12</v>
      </c>
    </row>
    <row r="4208" spans="1:28" x14ac:dyDescent="0.3">
      <c r="A4208" s="1" t="s">
        <v>13978</v>
      </c>
      <c r="B4208" s="2">
        <v>42280</v>
      </c>
      <c r="C4208" s="2">
        <v>42286</v>
      </c>
      <c r="D4208" s="1" t="s">
        <v>29</v>
      </c>
      <c r="E4208" s="1" t="s">
        <v>2313</v>
      </c>
      <c r="F4208" s="1" t="s">
        <v>2314</v>
      </c>
      <c r="G4208" s="1" t="s">
        <v>32</v>
      </c>
      <c r="H4208" s="1" t="s">
        <v>33</v>
      </c>
      <c r="I4208" s="1" t="s">
        <v>12299</v>
      </c>
      <c r="J4208" s="1" t="s">
        <v>8567</v>
      </c>
      <c r="K4208" s="1" t="s">
        <v>3339</v>
      </c>
      <c r="L4208" s="1" t="s">
        <v>7955</v>
      </c>
      <c r="M4208" s="1" t="s">
        <v>38</v>
      </c>
      <c r="N4208" s="1" t="s">
        <v>39</v>
      </c>
      <c r="O4208" s="1" t="s">
        <v>2980</v>
      </c>
      <c r="P4208">
        <v>15.007999999999999</v>
      </c>
      <c r="Q4208">
        <v>2</v>
      </c>
      <c r="R4208">
        <v>0.2</v>
      </c>
      <c r="S4208">
        <v>1.5007999999999999</v>
      </c>
      <c r="T4208" t="s">
        <v>8184</v>
      </c>
      <c r="U4208" t="s">
        <v>12269</v>
      </c>
      <c r="V4208" t="s">
        <v>1604</v>
      </c>
      <c r="W4208" t="s">
        <v>18</v>
      </c>
      <c r="X4208" t="s">
        <v>8589</v>
      </c>
      <c r="Y4208">
        <v>2015</v>
      </c>
      <c r="Z4208">
        <v>4</v>
      </c>
      <c r="AA4208" s="1" t="s">
        <v>72</v>
      </c>
      <c r="AB4208">
        <v>10</v>
      </c>
    </row>
    <row r="4209" spans="1:28" x14ac:dyDescent="0.3">
      <c r="A4209" s="1" t="s">
        <v>13979</v>
      </c>
      <c r="B4209" s="2">
        <v>42985</v>
      </c>
      <c r="C4209" s="2">
        <v>42990</v>
      </c>
      <c r="D4209" s="1" t="s">
        <v>29</v>
      </c>
      <c r="E4209" s="1" t="s">
        <v>1881</v>
      </c>
      <c r="F4209" s="1" t="s">
        <v>1882</v>
      </c>
      <c r="G4209" s="1" t="s">
        <v>58</v>
      </c>
      <c r="H4209" s="1" t="s">
        <v>33</v>
      </c>
      <c r="I4209" s="1" t="s">
        <v>9160</v>
      </c>
      <c r="J4209" s="1" t="s">
        <v>9140</v>
      </c>
      <c r="K4209" s="1" t="s">
        <v>36</v>
      </c>
      <c r="L4209" s="1" t="s">
        <v>1831</v>
      </c>
      <c r="M4209" s="1" t="s">
        <v>38</v>
      </c>
      <c r="N4209" s="1" t="s">
        <v>39</v>
      </c>
      <c r="O4209" s="1" t="s">
        <v>1832</v>
      </c>
      <c r="P4209">
        <v>37.68</v>
      </c>
      <c r="Q4209">
        <v>3</v>
      </c>
      <c r="R4209">
        <v>0.2</v>
      </c>
      <c r="S4209">
        <v>2.355</v>
      </c>
      <c r="T4209" t="s">
        <v>13980</v>
      </c>
      <c r="U4209" t="s">
        <v>5507</v>
      </c>
      <c r="V4209" t="s">
        <v>11348</v>
      </c>
      <c r="W4209" t="s">
        <v>18</v>
      </c>
      <c r="X4209" t="s">
        <v>8589</v>
      </c>
      <c r="Y4209">
        <v>2017</v>
      </c>
      <c r="Z4209">
        <v>3</v>
      </c>
      <c r="AA4209" s="1" t="s">
        <v>54</v>
      </c>
      <c r="AB4209">
        <v>9</v>
      </c>
    </row>
    <row r="4210" spans="1:28" x14ac:dyDescent="0.3">
      <c r="A4210" s="1" t="s">
        <v>13981</v>
      </c>
      <c r="B4210" s="2">
        <v>41708</v>
      </c>
      <c r="C4210" s="2">
        <v>41715</v>
      </c>
      <c r="D4210" s="1" t="s">
        <v>29</v>
      </c>
      <c r="E4210" s="1" t="s">
        <v>517</v>
      </c>
      <c r="F4210" s="1" t="s">
        <v>518</v>
      </c>
      <c r="G4210" s="1" t="s">
        <v>58</v>
      </c>
      <c r="H4210" s="1" t="s">
        <v>33</v>
      </c>
      <c r="I4210" s="1" t="s">
        <v>8718</v>
      </c>
      <c r="J4210" s="1" t="s">
        <v>8719</v>
      </c>
      <c r="K4210" s="1" t="s">
        <v>36</v>
      </c>
      <c r="L4210" s="1" t="s">
        <v>2133</v>
      </c>
      <c r="M4210" s="1" t="s">
        <v>38</v>
      </c>
      <c r="N4210" s="1" t="s">
        <v>39</v>
      </c>
      <c r="O4210" s="1" t="s">
        <v>2134</v>
      </c>
      <c r="P4210">
        <v>636.40800000000002</v>
      </c>
      <c r="Q4210">
        <v>3</v>
      </c>
      <c r="R4210">
        <v>0.2</v>
      </c>
      <c r="S4210">
        <v>-15.9102</v>
      </c>
      <c r="T4210" t="s">
        <v>13982</v>
      </c>
      <c r="U4210" t="s">
        <v>13983</v>
      </c>
      <c r="V4210" t="s">
        <v>11778</v>
      </c>
      <c r="W4210" t="s">
        <v>8558</v>
      </c>
      <c r="X4210" t="s">
        <v>8589</v>
      </c>
      <c r="Y4210">
        <v>2014</v>
      </c>
      <c r="Z4210">
        <v>1</v>
      </c>
      <c r="AA4210" s="1" t="s">
        <v>80</v>
      </c>
      <c r="AB4210">
        <v>3</v>
      </c>
    </row>
    <row r="4211" spans="1:28" x14ac:dyDescent="0.3">
      <c r="A4211" s="1" t="s">
        <v>13984</v>
      </c>
      <c r="B4211" s="2">
        <v>42925</v>
      </c>
      <c r="C4211" s="2">
        <v>42930</v>
      </c>
      <c r="D4211" s="1" t="s">
        <v>29</v>
      </c>
      <c r="E4211" s="1" t="s">
        <v>6372</v>
      </c>
      <c r="F4211" s="1" t="s">
        <v>6373</v>
      </c>
      <c r="G4211" s="1" t="s">
        <v>58</v>
      </c>
      <c r="H4211" s="1" t="s">
        <v>33</v>
      </c>
      <c r="I4211" s="1" t="s">
        <v>8561</v>
      </c>
      <c r="J4211" s="1" t="s">
        <v>8562</v>
      </c>
      <c r="K4211" s="1" t="s">
        <v>3322</v>
      </c>
      <c r="L4211" s="1" t="s">
        <v>773</v>
      </c>
      <c r="M4211" s="1" t="s">
        <v>38</v>
      </c>
      <c r="N4211" s="1" t="s">
        <v>39</v>
      </c>
      <c r="O4211" s="1" t="s">
        <v>774</v>
      </c>
      <c r="P4211">
        <v>228.92</v>
      </c>
      <c r="Q4211">
        <v>5</v>
      </c>
      <c r="R4211">
        <v>0.2</v>
      </c>
      <c r="S4211">
        <v>14.307499999999999</v>
      </c>
      <c r="T4211" t="s">
        <v>13985</v>
      </c>
      <c r="U4211" t="s">
        <v>2718</v>
      </c>
      <c r="V4211" t="s">
        <v>11348</v>
      </c>
      <c r="W4211" t="s">
        <v>18</v>
      </c>
      <c r="X4211" t="s">
        <v>8589</v>
      </c>
      <c r="Y4211">
        <v>2017</v>
      </c>
      <c r="Z4211">
        <v>3</v>
      </c>
      <c r="AA4211" s="1" t="s">
        <v>45</v>
      </c>
      <c r="AB4211">
        <v>7</v>
      </c>
    </row>
    <row r="4212" spans="1:28" x14ac:dyDescent="0.3">
      <c r="A4212" s="1" t="s">
        <v>13986</v>
      </c>
      <c r="B4212" s="2">
        <v>42478</v>
      </c>
      <c r="C4212" s="2">
        <v>42483</v>
      </c>
      <c r="D4212" s="1" t="s">
        <v>29</v>
      </c>
      <c r="E4212" s="1" t="s">
        <v>3100</v>
      </c>
      <c r="F4212" s="1" t="s">
        <v>3101</v>
      </c>
      <c r="G4212" s="1" t="s">
        <v>109</v>
      </c>
      <c r="H4212" s="1" t="s">
        <v>33</v>
      </c>
      <c r="I4212" s="1" t="s">
        <v>9614</v>
      </c>
      <c r="J4212" s="1" t="s">
        <v>8562</v>
      </c>
      <c r="K4212" s="1" t="s">
        <v>3322</v>
      </c>
      <c r="L4212" s="1" t="s">
        <v>2302</v>
      </c>
      <c r="M4212" s="1" t="s">
        <v>38</v>
      </c>
      <c r="N4212" s="1" t="s">
        <v>39</v>
      </c>
      <c r="O4212" s="1" t="s">
        <v>2303</v>
      </c>
      <c r="P4212">
        <v>230.376</v>
      </c>
      <c r="Q4212">
        <v>3</v>
      </c>
      <c r="R4212">
        <v>0.2</v>
      </c>
      <c r="S4212">
        <v>-48.954900000000002</v>
      </c>
      <c r="T4212" t="s">
        <v>4141</v>
      </c>
      <c r="U4212" t="s">
        <v>13765</v>
      </c>
      <c r="V4212" t="s">
        <v>12964</v>
      </c>
      <c r="W4212" t="s">
        <v>8558</v>
      </c>
      <c r="X4212" t="s">
        <v>8589</v>
      </c>
      <c r="Y4212">
        <v>2016</v>
      </c>
      <c r="Z4212">
        <v>2</v>
      </c>
      <c r="AA4212" s="1" t="s">
        <v>127</v>
      </c>
      <c r="AB4212">
        <v>4</v>
      </c>
    </row>
    <row r="4213" spans="1:28" x14ac:dyDescent="0.3">
      <c r="A4213" s="1" t="s">
        <v>13987</v>
      </c>
      <c r="B4213" s="2">
        <v>41887</v>
      </c>
      <c r="C4213" s="2">
        <v>41892</v>
      </c>
      <c r="D4213" s="1" t="s">
        <v>29</v>
      </c>
      <c r="E4213" s="1" t="s">
        <v>1780</v>
      </c>
      <c r="F4213" s="1" t="s">
        <v>1781</v>
      </c>
      <c r="G4213" s="1" t="s">
        <v>58</v>
      </c>
      <c r="H4213" s="1" t="s">
        <v>33</v>
      </c>
      <c r="I4213" s="1" t="s">
        <v>3467</v>
      </c>
      <c r="J4213" s="1" t="s">
        <v>8556</v>
      </c>
      <c r="K4213" s="1" t="s">
        <v>3339</v>
      </c>
      <c r="L4213" s="1" t="s">
        <v>788</v>
      </c>
      <c r="M4213" s="1" t="s">
        <v>38</v>
      </c>
      <c r="N4213" s="1" t="s">
        <v>39</v>
      </c>
      <c r="O4213" s="1" t="s">
        <v>789</v>
      </c>
      <c r="P4213">
        <v>264.32</v>
      </c>
      <c r="Q4213">
        <v>2</v>
      </c>
      <c r="R4213">
        <v>0.2</v>
      </c>
      <c r="S4213">
        <v>19.824000000000002</v>
      </c>
      <c r="T4213" t="s">
        <v>790</v>
      </c>
      <c r="U4213" t="s">
        <v>13868</v>
      </c>
      <c r="V4213" t="s">
        <v>11300</v>
      </c>
      <c r="W4213" t="s">
        <v>18</v>
      </c>
      <c r="X4213" t="s">
        <v>8589</v>
      </c>
      <c r="Y4213">
        <v>2014</v>
      </c>
      <c r="Z4213">
        <v>3</v>
      </c>
      <c r="AA4213" s="1" t="s">
        <v>54</v>
      </c>
      <c r="AB4213">
        <v>9</v>
      </c>
    </row>
    <row r="4214" spans="1:28" x14ac:dyDescent="0.3">
      <c r="A4214" s="1" t="s">
        <v>13988</v>
      </c>
      <c r="B4214" s="2">
        <v>41944</v>
      </c>
      <c r="C4214" s="2">
        <v>41948</v>
      </c>
      <c r="D4214" s="1" t="s">
        <v>29</v>
      </c>
      <c r="E4214" s="1" t="s">
        <v>3562</v>
      </c>
      <c r="F4214" s="1" t="s">
        <v>3563</v>
      </c>
      <c r="G4214" s="1" t="s">
        <v>58</v>
      </c>
      <c r="H4214" s="1" t="s">
        <v>33</v>
      </c>
      <c r="I4214" s="1" t="s">
        <v>9160</v>
      </c>
      <c r="J4214" s="1" t="s">
        <v>9140</v>
      </c>
      <c r="K4214" s="1" t="s">
        <v>36</v>
      </c>
      <c r="L4214" s="1" t="s">
        <v>3274</v>
      </c>
      <c r="M4214" s="1" t="s">
        <v>38</v>
      </c>
      <c r="N4214" s="1" t="s">
        <v>39</v>
      </c>
      <c r="O4214" s="1" t="s">
        <v>3275</v>
      </c>
      <c r="P4214">
        <v>443.92</v>
      </c>
      <c r="Q4214">
        <v>5</v>
      </c>
      <c r="R4214">
        <v>0.2</v>
      </c>
      <c r="S4214">
        <v>-94.332999999999998</v>
      </c>
      <c r="T4214" t="s">
        <v>13989</v>
      </c>
      <c r="U4214" t="s">
        <v>13990</v>
      </c>
      <c r="V4214" t="s">
        <v>12964</v>
      </c>
      <c r="W4214" t="s">
        <v>8558</v>
      </c>
      <c r="X4214" t="s">
        <v>8589</v>
      </c>
      <c r="Y4214">
        <v>2014</v>
      </c>
      <c r="Z4214">
        <v>4</v>
      </c>
      <c r="AA4214" s="1" t="s">
        <v>135</v>
      </c>
      <c r="AB4214">
        <v>11</v>
      </c>
    </row>
    <row r="4215" spans="1:28" x14ac:dyDescent="0.3">
      <c r="A4215" s="1" t="s">
        <v>13991</v>
      </c>
      <c r="B4215" s="2">
        <v>42817</v>
      </c>
      <c r="C4215" s="2">
        <v>42821</v>
      </c>
      <c r="D4215" s="1" t="s">
        <v>29</v>
      </c>
      <c r="E4215" s="1" t="s">
        <v>7843</v>
      </c>
      <c r="F4215" s="1" t="s">
        <v>7844</v>
      </c>
      <c r="G4215" s="1" t="s">
        <v>58</v>
      </c>
      <c r="H4215" s="1" t="s">
        <v>33</v>
      </c>
      <c r="I4215" s="1" t="s">
        <v>4556</v>
      </c>
      <c r="J4215" s="1" t="s">
        <v>9879</v>
      </c>
      <c r="K4215" s="1" t="s">
        <v>3322</v>
      </c>
      <c r="L4215" s="1" t="s">
        <v>5849</v>
      </c>
      <c r="M4215" s="1" t="s">
        <v>38</v>
      </c>
      <c r="N4215" s="1" t="s">
        <v>39</v>
      </c>
      <c r="O4215" s="1" t="s">
        <v>5850</v>
      </c>
      <c r="P4215">
        <v>143.72800000000001</v>
      </c>
      <c r="Q4215">
        <v>2</v>
      </c>
      <c r="R4215">
        <v>0.2</v>
      </c>
      <c r="S4215">
        <v>-32.338799999999999</v>
      </c>
      <c r="T4215" t="s">
        <v>13992</v>
      </c>
      <c r="U4215" t="s">
        <v>13993</v>
      </c>
      <c r="V4215" t="s">
        <v>11513</v>
      </c>
      <c r="W4215" t="s">
        <v>8558</v>
      </c>
      <c r="X4215" t="s">
        <v>8589</v>
      </c>
      <c r="Y4215">
        <v>2017</v>
      </c>
      <c r="Z4215">
        <v>1</v>
      </c>
      <c r="AA4215" s="1" t="s">
        <v>80</v>
      </c>
      <c r="AB4215">
        <v>3</v>
      </c>
    </row>
    <row r="4216" spans="1:28" x14ac:dyDescent="0.3">
      <c r="A4216" s="1" t="s">
        <v>13994</v>
      </c>
      <c r="B4216" s="2">
        <v>41834</v>
      </c>
      <c r="C4216" s="2">
        <v>41841</v>
      </c>
      <c r="D4216" s="1" t="s">
        <v>29</v>
      </c>
      <c r="E4216" s="1" t="s">
        <v>5055</v>
      </c>
      <c r="F4216" s="1" t="s">
        <v>5056</v>
      </c>
      <c r="G4216" s="1" t="s">
        <v>58</v>
      </c>
      <c r="H4216" s="1" t="s">
        <v>33</v>
      </c>
      <c r="I4216" s="1" t="s">
        <v>9115</v>
      </c>
      <c r="J4216" s="1" t="s">
        <v>8834</v>
      </c>
      <c r="K4216" s="1" t="s">
        <v>36</v>
      </c>
      <c r="L4216" s="1" t="s">
        <v>3044</v>
      </c>
      <c r="M4216" s="1" t="s">
        <v>38</v>
      </c>
      <c r="N4216" s="1" t="s">
        <v>39</v>
      </c>
      <c r="O4216" s="1" t="s">
        <v>3045</v>
      </c>
      <c r="P4216">
        <v>55.92</v>
      </c>
      <c r="Q4216">
        <v>5</v>
      </c>
      <c r="R4216">
        <v>0.2</v>
      </c>
      <c r="S4216">
        <v>6.2910000000000004</v>
      </c>
      <c r="T4216" t="s">
        <v>4064</v>
      </c>
      <c r="U4216" t="s">
        <v>1078</v>
      </c>
      <c r="V4216" t="s">
        <v>11289</v>
      </c>
      <c r="W4216" t="s">
        <v>18</v>
      </c>
      <c r="X4216" t="s">
        <v>8589</v>
      </c>
      <c r="Y4216">
        <v>2014</v>
      </c>
      <c r="Z4216">
        <v>3</v>
      </c>
      <c r="AA4216" s="1" t="s">
        <v>45</v>
      </c>
      <c r="AB4216">
        <v>7</v>
      </c>
    </row>
    <row r="4217" spans="1:28" x14ac:dyDescent="0.3">
      <c r="A4217" s="1" t="s">
        <v>13995</v>
      </c>
      <c r="B4217" s="2">
        <v>42605</v>
      </c>
      <c r="C4217" s="2">
        <v>42612</v>
      </c>
      <c r="D4217" s="1" t="s">
        <v>29</v>
      </c>
      <c r="E4217" s="1" t="s">
        <v>3756</v>
      </c>
      <c r="F4217" s="1" t="s">
        <v>3757</v>
      </c>
      <c r="G4217" s="1" t="s">
        <v>109</v>
      </c>
      <c r="H4217" s="1" t="s">
        <v>33</v>
      </c>
      <c r="I4217" s="1" t="s">
        <v>10093</v>
      </c>
      <c r="J4217" s="1" t="s">
        <v>9879</v>
      </c>
      <c r="K4217" s="1" t="s">
        <v>3322</v>
      </c>
      <c r="L4217" s="1" t="s">
        <v>1718</v>
      </c>
      <c r="M4217" s="1" t="s">
        <v>38</v>
      </c>
      <c r="N4217" s="1" t="s">
        <v>39</v>
      </c>
      <c r="O4217" s="1" t="s">
        <v>1719</v>
      </c>
      <c r="P4217">
        <v>727.29600000000005</v>
      </c>
      <c r="Q4217">
        <v>8</v>
      </c>
      <c r="R4217">
        <v>0.2</v>
      </c>
      <c r="S4217">
        <v>-172.7328</v>
      </c>
      <c r="T4217" t="s">
        <v>5796</v>
      </c>
      <c r="U4217" t="s">
        <v>13996</v>
      </c>
      <c r="V4217" t="s">
        <v>11389</v>
      </c>
      <c r="W4217" t="s">
        <v>8558</v>
      </c>
      <c r="X4217" t="s">
        <v>8589</v>
      </c>
      <c r="Y4217">
        <v>2016</v>
      </c>
      <c r="Z4217">
        <v>3</v>
      </c>
      <c r="AA4217" s="1" t="s">
        <v>64</v>
      </c>
      <c r="AB4217">
        <v>8</v>
      </c>
    </row>
    <row r="4218" spans="1:28" x14ac:dyDescent="0.3">
      <c r="A4218" s="1" t="s">
        <v>13997</v>
      </c>
      <c r="B4218" s="2">
        <v>41840</v>
      </c>
      <c r="C4218" s="2">
        <v>41844</v>
      </c>
      <c r="D4218" s="1" t="s">
        <v>29</v>
      </c>
      <c r="E4218" s="1" t="s">
        <v>2553</v>
      </c>
      <c r="F4218" s="1" t="s">
        <v>2554</v>
      </c>
      <c r="G4218" s="1" t="s">
        <v>109</v>
      </c>
      <c r="H4218" s="1" t="s">
        <v>33</v>
      </c>
      <c r="I4218" s="1" t="s">
        <v>9934</v>
      </c>
      <c r="J4218" s="1" t="s">
        <v>9879</v>
      </c>
      <c r="K4218" s="1" t="s">
        <v>3322</v>
      </c>
      <c r="L4218" s="1" t="s">
        <v>154</v>
      </c>
      <c r="M4218" s="1" t="s">
        <v>38</v>
      </c>
      <c r="N4218" s="1" t="s">
        <v>39</v>
      </c>
      <c r="O4218" s="1" t="s">
        <v>155</v>
      </c>
      <c r="P4218">
        <v>342.86399999999998</v>
      </c>
      <c r="Q4218">
        <v>3</v>
      </c>
      <c r="R4218">
        <v>0.2</v>
      </c>
      <c r="S4218">
        <v>38.572200000000002</v>
      </c>
      <c r="T4218" t="s">
        <v>13998</v>
      </c>
      <c r="U4218" t="s">
        <v>13999</v>
      </c>
      <c r="V4218" t="s">
        <v>11289</v>
      </c>
      <c r="W4218" t="s">
        <v>18</v>
      </c>
      <c r="X4218" t="s">
        <v>8589</v>
      </c>
      <c r="Y4218">
        <v>2014</v>
      </c>
      <c r="Z4218">
        <v>3</v>
      </c>
      <c r="AA4218" s="1" t="s">
        <v>45</v>
      </c>
      <c r="AB4218">
        <v>7</v>
      </c>
    </row>
    <row r="4219" spans="1:28" x14ac:dyDescent="0.3">
      <c r="A4219" s="1" t="s">
        <v>14000</v>
      </c>
      <c r="B4219" s="2">
        <v>42926</v>
      </c>
      <c r="C4219" s="2">
        <v>42930</v>
      </c>
      <c r="D4219" s="1" t="s">
        <v>29</v>
      </c>
      <c r="E4219" s="1" t="s">
        <v>1761</v>
      </c>
      <c r="F4219" s="1" t="s">
        <v>1762</v>
      </c>
      <c r="G4219" s="1" t="s">
        <v>109</v>
      </c>
      <c r="H4219" s="1" t="s">
        <v>33</v>
      </c>
      <c r="I4219" s="1" t="s">
        <v>8887</v>
      </c>
      <c r="J4219" s="1" t="s">
        <v>8562</v>
      </c>
      <c r="K4219" s="1" t="s">
        <v>3322</v>
      </c>
      <c r="L4219" s="1" t="s">
        <v>1772</v>
      </c>
      <c r="M4219" s="1" t="s">
        <v>38</v>
      </c>
      <c r="N4219" s="1" t="s">
        <v>39</v>
      </c>
      <c r="O4219" s="1" t="s">
        <v>1773</v>
      </c>
      <c r="P4219">
        <v>298.464</v>
      </c>
      <c r="Q4219">
        <v>6</v>
      </c>
      <c r="R4219">
        <v>0.2</v>
      </c>
      <c r="S4219">
        <v>26.115600000000001</v>
      </c>
      <c r="T4219" t="s">
        <v>14001</v>
      </c>
      <c r="U4219" t="s">
        <v>14002</v>
      </c>
      <c r="V4219" t="s">
        <v>11324</v>
      </c>
      <c r="W4219" t="s">
        <v>18</v>
      </c>
      <c r="X4219" t="s">
        <v>8589</v>
      </c>
      <c r="Y4219">
        <v>2017</v>
      </c>
      <c r="Z4219">
        <v>3</v>
      </c>
      <c r="AA4219" s="1" t="s">
        <v>45</v>
      </c>
      <c r="AB4219">
        <v>7</v>
      </c>
    </row>
    <row r="4220" spans="1:28" x14ac:dyDescent="0.3">
      <c r="A4220" s="1" t="s">
        <v>14003</v>
      </c>
      <c r="B4220" s="2">
        <v>42365</v>
      </c>
      <c r="C4220" s="2">
        <v>42370</v>
      </c>
      <c r="D4220" s="1" t="s">
        <v>29</v>
      </c>
      <c r="E4220" s="1" t="s">
        <v>6239</v>
      </c>
      <c r="F4220" s="1" t="s">
        <v>6240</v>
      </c>
      <c r="G4220" s="1" t="s">
        <v>109</v>
      </c>
      <c r="H4220" s="1" t="s">
        <v>33</v>
      </c>
      <c r="I4220" s="1" t="s">
        <v>8561</v>
      </c>
      <c r="J4220" s="1" t="s">
        <v>8562</v>
      </c>
      <c r="K4220" s="1" t="s">
        <v>3322</v>
      </c>
      <c r="L4220" s="1" t="s">
        <v>7006</v>
      </c>
      <c r="M4220" s="1" t="s">
        <v>38</v>
      </c>
      <c r="N4220" s="1" t="s">
        <v>39</v>
      </c>
      <c r="O4220" s="1" t="s">
        <v>7007</v>
      </c>
      <c r="P4220">
        <v>12.672000000000001</v>
      </c>
      <c r="Q4220">
        <v>3</v>
      </c>
      <c r="R4220">
        <v>0.2</v>
      </c>
      <c r="S4220">
        <v>-3.1680000000000001</v>
      </c>
      <c r="T4220" t="s">
        <v>5226</v>
      </c>
      <c r="U4220" t="s">
        <v>13316</v>
      </c>
      <c r="V4220" t="s">
        <v>8576</v>
      </c>
      <c r="W4220" t="s">
        <v>8558</v>
      </c>
      <c r="X4220" t="s">
        <v>8589</v>
      </c>
      <c r="Y4220">
        <v>2015</v>
      </c>
      <c r="Z4220">
        <v>4</v>
      </c>
      <c r="AA4220" s="1" t="s">
        <v>88</v>
      </c>
      <c r="AB4220">
        <v>12</v>
      </c>
    </row>
    <row r="4221" spans="1:28" x14ac:dyDescent="0.3">
      <c r="A4221" s="1" t="s">
        <v>14004</v>
      </c>
      <c r="B4221" s="2">
        <v>41923</v>
      </c>
      <c r="C4221" s="2">
        <v>41927</v>
      </c>
      <c r="D4221" s="1" t="s">
        <v>29</v>
      </c>
      <c r="E4221" s="1" t="s">
        <v>1572</v>
      </c>
      <c r="F4221" s="1" t="s">
        <v>1573</v>
      </c>
      <c r="G4221" s="1" t="s">
        <v>58</v>
      </c>
      <c r="H4221" s="1" t="s">
        <v>33</v>
      </c>
      <c r="I4221" s="1" t="s">
        <v>8566</v>
      </c>
      <c r="J4221" s="1" t="s">
        <v>8567</v>
      </c>
      <c r="K4221" s="1" t="s">
        <v>3339</v>
      </c>
      <c r="L4221" s="1" t="s">
        <v>13863</v>
      </c>
      <c r="M4221" s="1" t="s">
        <v>38</v>
      </c>
      <c r="N4221" s="1" t="s">
        <v>39</v>
      </c>
      <c r="O4221" s="1" t="s">
        <v>13864</v>
      </c>
      <c r="P4221">
        <v>281.904</v>
      </c>
      <c r="Q4221">
        <v>2</v>
      </c>
      <c r="R4221">
        <v>0.2</v>
      </c>
      <c r="S4221">
        <v>10.571400000000001</v>
      </c>
      <c r="T4221" t="s">
        <v>14005</v>
      </c>
      <c r="U4221" t="s">
        <v>14006</v>
      </c>
      <c r="V4221" t="s">
        <v>11928</v>
      </c>
      <c r="W4221" t="s">
        <v>18</v>
      </c>
      <c r="X4221" t="s">
        <v>8589</v>
      </c>
      <c r="Y4221">
        <v>2014</v>
      </c>
      <c r="Z4221">
        <v>4</v>
      </c>
      <c r="AA4221" s="1" t="s">
        <v>72</v>
      </c>
      <c r="AB4221">
        <v>10</v>
      </c>
    </row>
    <row r="4222" spans="1:28" x14ac:dyDescent="0.3">
      <c r="A4222" s="1" t="s">
        <v>14007</v>
      </c>
      <c r="B4222" s="2">
        <v>43015</v>
      </c>
      <c r="C4222" s="2">
        <v>43019</v>
      </c>
      <c r="D4222" s="1" t="s">
        <v>29</v>
      </c>
      <c r="E4222" s="1" t="s">
        <v>5206</v>
      </c>
      <c r="F4222" s="1" t="s">
        <v>5207</v>
      </c>
      <c r="G4222" s="1" t="s">
        <v>109</v>
      </c>
      <c r="H4222" s="1" t="s">
        <v>33</v>
      </c>
      <c r="I4222" s="1" t="s">
        <v>10738</v>
      </c>
      <c r="J4222" s="1" t="s">
        <v>8598</v>
      </c>
      <c r="K4222" s="1" t="s">
        <v>3290</v>
      </c>
      <c r="L4222" s="1" t="s">
        <v>893</v>
      </c>
      <c r="M4222" s="1" t="s">
        <v>38</v>
      </c>
      <c r="N4222" s="1" t="s">
        <v>39</v>
      </c>
      <c r="O4222" s="1" t="s">
        <v>894</v>
      </c>
      <c r="P4222">
        <v>580.67200000000003</v>
      </c>
      <c r="Q4222">
        <v>4</v>
      </c>
      <c r="R4222">
        <v>0.2</v>
      </c>
      <c r="S4222">
        <v>65.325599999999994</v>
      </c>
      <c r="T4222" t="s">
        <v>895</v>
      </c>
      <c r="U4222" t="s">
        <v>14008</v>
      </c>
      <c r="V4222" t="s">
        <v>11289</v>
      </c>
      <c r="W4222" t="s">
        <v>18</v>
      </c>
      <c r="X4222" t="s">
        <v>8589</v>
      </c>
      <c r="Y4222">
        <v>2017</v>
      </c>
      <c r="Z4222">
        <v>4</v>
      </c>
      <c r="AA4222" s="1" t="s">
        <v>72</v>
      </c>
      <c r="AB4222">
        <v>10</v>
      </c>
    </row>
    <row r="4223" spans="1:28" x14ac:dyDescent="0.3">
      <c r="A4223" s="1" t="s">
        <v>14009</v>
      </c>
      <c r="B4223" s="2">
        <v>42580</v>
      </c>
      <c r="C4223" s="2">
        <v>42584</v>
      </c>
      <c r="D4223" s="1" t="s">
        <v>29</v>
      </c>
      <c r="E4223" s="1" t="s">
        <v>1209</v>
      </c>
      <c r="F4223" s="1" t="s">
        <v>1210</v>
      </c>
      <c r="G4223" s="1" t="s">
        <v>32</v>
      </c>
      <c r="H4223" s="1" t="s">
        <v>33</v>
      </c>
      <c r="I4223" s="1" t="s">
        <v>8566</v>
      </c>
      <c r="J4223" s="1" t="s">
        <v>8567</v>
      </c>
      <c r="K4223" s="1" t="s">
        <v>3339</v>
      </c>
      <c r="L4223" s="1" t="s">
        <v>1988</v>
      </c>
      <c r="M4223" s="1" t="s">
        <v>38</v>
      </c>
      <c r="N4223" s="1" t="s">
        <v>39</v>
      </c>
      <c r="O4223" s="1" t="s">
        <v>1989</v>
      </c>
      <c r="P4223">
        <v>84.784000000000006</v>
      </c>
      <c r="Q4223">
        <v>2</v>
      </c>
      <c r="R4223">
        <v>0.2</v>
      </c>
      <c r="S4223">
        <v>-16.956800000000001</v>
      </c>
      <c r="T4223" t="s">
        <v>4251</v>
      </c>
      <c r="U4223" t="s">
        <v>11507</v>
      </c>
      <c r="V4223" t="s">
        <v>8557</v>
      </c>
      <c r="W4223" t="s">
        <v>8558</v>
      </c>
      <c r="X4223" t="s">
        <v>8589</v>
      </c>
      <c r="Y4223">
        <v>2016</v>
      </c>
      <c r="Z4223">
        <v>3</v>
      </c>
      <c r="AA4223" s="1" t="s">
        <v>45</v>
      </c>
      <c r="AB4223">
        <v>7</v>
      </c>
    </row>
    <row r="4224" spans="1:28" x14ac:dyDescent="0.3">
      <c r="A4224" s="1" t="s">
        <v>14010</v>
      </c>
      <c r="B4224" s="2">
        <v>42983</v>
      </c>
      <c r="C4224" s="2">
        <v>42989</v>
      </c>
      <c r="D4224" s="1" t="s">
        <v>29</v>
      </c>
      <c r="E4224" s="1" t="s">
        <v>5545</v>
      </c>
      <c r="F4224" s="1" t="s">
        <v>5546</v>
      </c>
      <c r="G4224" s="1" t="s">
        <v>109</v>
      </c>
      <c r="H4224" s="1" t="s">
        <v>33</v>
      </c>
      <c r="I4224" s="1" t="s">
        <v>9303</v>
      </c>
      <c r="J4224" s="1" t="s">
        <v>8685</v>
      </c>
      <c r="K4224" s="1" t="s">
        <v>3290</v>
      </c>
      <c r="L4224" s="1" t="s">
        <v>5802</v>
      </c>
      <c r="M4224" s="1" t="s">
        <v>38</v>
      </c>
      <c r="N4224" s="1" t="s">
        <v>39</v>
      </c>
      <c r="O4224" s="1" t="s">
        <v>5803</v>
      </c>
      <c r="P4224">
        <v>147.184</v>
      </c>
      <c r="Q4224">
        <v>2</v>
      </c>
      <c r="R4224">
        <v>0.2</v>
      </c>
      <c r="S4224">
        <v>-29.436800000000002</v>
      </c>
      <c r="T4224" t="s">
        <v>14011</v>
      </c>
      <c r="U4224" t="s">
        <v>14012</v>
      </c>
      <c r="V4224" t="s">
        <v>8557</v>
      </c>
      <c r="W4224" t="s">
        <v>8558</v>
      </c>
      <c r="X4224" t="s">
        <v>8589</v>
      </c>
      <c r="Y4224">
        <v>2017</v>
      </c>
      <c r="Z4224">
        <v>3</v>
      </c>
      <c r="AA4224" s="1" t="s">
        <v>54</v>
      </c>
      <c r="AB4224">
        <v>9</v>
      </c>
    </row>
    <row r="4225" spans="1:28" x14ac:dyDescent="0.3">
      <c r="A4225" s="1" t="s">
        <v>14013</v>
      </c>
      <c r="B4225" s="2">
        <v>42849</v>
      </c>
      <c r="C4225" s="2">
        <v>42855</v>
      </c>
      <c r="D4225" s="1" t="s">
        <v>29</v>
      </c>
      <c r="E4225" s="1" t="s">
        <v>4517</v>
      </c>
      <c r="F4225" s="1" t="s">
        <v>4518</v>
      </c>
      <c r="G4225" s="1" t="s">
        <v>32</v>
      </c>
      <c r="H4225" s="1" t="s">
        <v>33</v>
      </c>
      <c r="I4225" s="1" t="s">
        <v>8628</v>
      </c>
      <c r="J4225" s="1" t="s">
        <v>8685</v>
      </c>
      <c r="K4225" s="1" t="s">
        <v>3290</v>
      </c>
      <c r="L4225" s="1" t="s">
        <v>486</v>
      </c>
      <c r="M4225" s="1" t="s">
        <v>38</v>
      </c>
      <c r="N4225" s="1" t="s">
        <v>39</v>
      </c>
      <c r="O4225" s="1" t="s">
        <v>487</v>
      </c>
      <c r="P4225">
        <v>113.568</v>
      </c>
      <c r="Q4225">
        <v>2</v>
      </c>
      <c r="R4225">
        <v>0.2</v>
      </c>
      <c r="S4225">
        <v>-21.294</v>
      </c>
      <c r="T4225" t="s">
        <v>3488</v>
      </c>
      <c r="U4225" t="s">
        <v>12659</v>
      </c>
      <c r="V4225" t="s">
        <v>12736</v>
      </c>
      <c r="W4225" t="s">
        <v>8558</v>
      </c>
      <c r="X4225" t="s">
        <v>8589</v>
      </c>
      <c r="Y4225">
        <v>2017</v>
      </c>
      <c r="Z4225">
        <v>2</v>
      </c>
      <c r="AA4225" s="1" t="s">
        <v>127</v>
      </c>
      <c r="AB4225">
        <v>4</v>
      </c>
    </row>
    <row r="4226" spans="1:28" x14ac:dyDescent="0.3">
      <c r="A4226" s="1" t="s">
        <v>14014</v>
      </c>
      <c r="B4226" s="2">
        <v>41895</v>
      </c>
      <c r="C4226" s="2">
        <v>41899</v>
      </c>
      <c r="D4226" s="1" t="s">
        <v>29</v>
      </c>
      <c r="E4226" s="1" t="s">
        <v>2686</v>
      </c>
      <c r="F4226" s="1" t="s">
        <v>2687</v>
      </c>
      <c r="G4226" s="1" t="s">
        <v>32</v>
      </c>
      <c r="H4226" s="1" t="s">
        <v>33</v>
      </c>
      <c r="I4226" s="1" t="s">
        <v>10779</v>
      </c>
      <c r="J4226" s="1" t="s">
        <v>8834</v>
      </c>
      <c r="K4226" s="1" t="s">
        <v>36</v>
      </c>
      <c r="L4226" s="1" t="s">
        <v>14015</v>
      </c>
      <c r="M4226" s="1" t="s">
        <v>38</v>
      </c>
      <c r="N4226" s="1" t="s">
        <v>39</v>
      </c>
      <c r="O4226" s="1" t="s">
        <v>14016</v>
      </c>
      <c r="P4226">
        <v>79.400000000000006</v>
      </c>
      <c r="Q4226">
        <v>5</v>
      </c>
      <c r="R4226">
        <v>0.2</v>
      </c>
      <c r="S4226">
        <v>5.9550000000000001</v>
      </c>
      <c r="T4226" t="s">
        <v>14017</v>
      </c>
      <c r="U4226" t="s">
        <v>14018</v>
      </c>
      <c r="V4226" t="s">
        <v>11300</v>
      </c>
      <c r="W4226" t="s">
        <v>18</v>
      </c>
      <c r="X4226" t="s">
        <v>8589</v>
      </c>
      <c r="Y4226">
        <v>2014</v>
      </c>
      <c r="Z4226">
        <v>3</v>
      </c>
      <c r="AA4226" s="1" t="s">
        <v>54</v>
      </c>
      <c r="AB4226">
        <v>9</v>
      </c>
    </row>
    <row r="4227" spans="1:28" x14ac:dyDescent="0.3">
      <c r="A4227" s="1" t="s">
        <v>14019</v>
      </c>
      <c r="B4227" s="2">
        <v>42502</v>
      </c>
      <c r="C4227" s="2">
        <v>42507</v>
      </c>
      <c r="D4227" s="1" t="s">
        <v>29</v>
      </c>
      <c r="E4227" s="1" t="s">
        <v>189</v>
      </c>
      <c r="F4227" s="1" t="s">
        <v>190</v>
      </c>
      <c r="G4227" s="1" t="s">
        <v>32</v>
      </c>
      <c r="H4227" s="1" t="s">
        <v>33</v>
      </c>
      <c r="I4227" s="1" t="s">
        <v>8566</v>
      </c>
      <c r="J4227" s="1" t="s">
        <v>8567</v>
      </c>
      <c r="K4227" s="1" t="s">
        <v>3339</v>
      </c>
      <c r="L4227" s="1" t="s">
        <v>2592</v>
      </c>
      <c r="M4227" s="1" t="s">
        <v>38</v>
      </c>
      <c r="N4227" s="1" t="s">
        <v>39</v>
      </c>
      <c r="O4227" s="1" t="s">
        <v>2593</v>
      </c>
      <c r="P4227">
        <v>82.367999999999995</v>
      </c>
      <c r="Q4227">
        <v>2</v>
      </c>
      <c r="R4227">
        <v>0.2</v>
      </c>
      <c r="S4227">
        <v>-19.5624</v>
      </c>
      <c r="T4227" t="s">
        <v>14020</v>
      </c>
      <c r="U4227" t="s">
        <v>14021</v>
      </c>
      <c r="V4227" t="s">
        <v>11389</v>
      </c>
      <c r="W4227" t="s">
        <v>8558</v>
      </c>
      <c r="X4227" t="s">
        <v>8589</v>
      </c>
      <c r="Y4227">
        <v>2016</v>
      </c>
      <c r="Z4227">
        <v>2</v>
      </c>
      <c r="AA4227" s="1" t="s">
        <v>234</v>
      </c>
      <c r="AB4227">
        <v>5</v>
      </c>
    </row>
    <row r="4228" spans="1:28" x14ac:dyDescent="0.3">
      <c r="A4228" s="1" t="s">
        <v>14022</v>
      </c>
      <c r="B4228" s="2">
        <v>41919</v>
      </c>
      <c r="C4228" s="2">
        <v>41924</v>
      </c>
      <c r="D4228" s="1" t="s">
        <v>29</v>
      </c>
      <c r="E4228" s="1" t="s">
        <v>3048</v>
      </c>
      <c r="F4228" s="1" t="s">
        <v>3049</v>
      </c>
      <c r="G4228" s="1" t="s">
        <v>32</v>
      </c>
      <c r="H4228" s="1" t="s">
        <v>33</v>
      </c>
      <c r="I4228" s="1" t="s">
        <v>9934</v>
      </c>
      <c r="J4228" s="1" t="s">
        <v>9879</v>
      </c>
      <c r="K4228" s="1" t="s">
        <v>3322</v>
      </c>
      <c r="L4228" s="1" t="s">
        <v>1787</v>
      </c>
      <c r="M4228" s="1" t="s">
        <v>38</v>
      </c>
      <c r="N4228" s="1" t="s">
        <v>39</v>
      </c>
      <c r="O4228" s="1" t="s">
        <v>1788</v>
      </c>
      <c r="P4228">
        <v>107.44</v>
      </c>
      <c r="Q4228">
        <v>10</v>
      </c>
      <c r="R4228">
        <v>0.2</v>
      </c>
      <c r="S4228">
        <v>10.744</v>
      </c>
      <c r="T4228" t="s">
        <v>14023</v>
      </c>
      <c r="U4228" t="s">
        <v>14024</v>
      </c>
      <c r="V4228" t="s">
        <v>1604</v>
      </c>
      <c r="W4228" t="s">
        <v>18</v>
      </c>
      <c r="X4228" t="s">
        <v>8589</v>
      </c>
      <c r="Y4228">
        <v>2014</v>
      </c>
      <c r="Z4228">
        <v>4</v>
      </c>
      <c r="AA4228" s="1" t="s">
        <v>72</v>
      </c>
      <c r="AB4228">
        <v>10</v>
      </c>
    </row>
    <row r="4229" spans="1:28" x14ac:dyDescent="0.3">
      <c r="A4229" s="1" t="s">
        <v>14025</v>
      </c>
      <c r="B4229" s="2">
        <v>42366</v>
      </c>
      <c r="C4229" s="2">
        <v>42370</v>
      </c>
      <c r="D4229" s="1" t="s">
        <v>29</v>
      </c>
      <c r="E4229" s="1" t="s">
        <v>6784</v>
      </c>
      <c r="F4229" s="1" t="s">
        <v>6785</v>
      </c>
      <c r="G4229" s="1" t="s">
        <v>58</v>
      </c>
      <c r="H4229" s="1" t="s">
        <v>33</v>
      </c>
      <c r="I4229" s="1" t="s">
        <v>8561</v>
      </c>
      <c r="J4229" s="1" t="s">
        <v>8562</v>
      </c>
      <c r="K4229" s="1" t="s">
        <v>3322</v>
      </c>
      <c r="L4229" s="1" t="s">
        <v>967</v>
      </c>
      <c r="M4229" s="1" t="s">
        <v>38</v>
      </c>
      <c r="N4229" s="1" t="s">
        <v>39</v>
      </c>
      <c r="O4229" s="1" t="s">
        <v>968</v>
      </c>
      <c r="P4229">
        <v>24.815999999999999</v>
      </c>
      <c r="Q4229">
        <v>2</v>
      </c>
      <c r="R4229">
        <v>0.2</v>
      </c>
      <c r="S4229">
        <v>1.5509999999999999</v>
      </c>
      <c r="T4229" t="s">
        <v>13770</v>
      </c>
      <c r="U4229" t="s">
        <v>13771</v>
      </c>
      <c r="V4229" t="s">
        <v>11348</v>
      </c>
      <c r="W4229" t="s">
        <v>18</v>
      </c>
      <c r="X4229" t="s">
        <v>8589</v>
      </c>
      <c r="Y4229">
        <v>2015</v>
      </c>
      <c r="Z4229">
        <v>4</v>
      </c>
      <c r="AA4229" s="1" t="s">
        <v>88</v>
      </c>
      <c r="AB4229">
        <v>12</v>
      </c>
    </row>
    <row r="4230" spans="1:28" x14ac:dyDescent="0.3">
      <c r="A4230" s="1" t="s">
        <v>14026</v>
      </c>
      <c r="B4230" s="2">
        <v>41967</v>
      </c>
      <c r="C4230" s="2">
        <v>41971</v>
      </c>
      <c r="D4230" s="1" t="s">
        <v>29</v>
      </c>
      <c r="E4230" s="1" t="s">
        <v>2143</v>
      </c>
      <c r="F4230" s="1" t="s">
        <v>2144</v>
      </c>
      <c r="G4230" s="1" t="s">
        <v>58</v>
      </c>
      <c r="H4230" s="1" t="s">
        <v>33</v>
      </c>
      <c r="I4230" s="1" t="s">
        <v>8561</v>
      </c>
      <c r="J4230" s="1" t="s">
        <v>8562</v>
      </c>
      <c r="K4230" s="1" t="s">
        <v>3322</v>
      </c>
      <c r="L4230" s="1" t="s">
        <v>238</v>
      </c>
      <c r="M4230" s="1" t="s">
        <v>38</v>
      </c>
      <c r="N4230" s="1" t="s">
        <v>39</v>
      </c>
      <c r="O4230" s="1" t="s">
        <v>239</v>
      </c>
      <c r="P4230">
        <v>646.20000000000005</v>
      </c>
      <c r="Q4230">
        <v>5</v>
      </c>
      <c r="R4230">
        <v>0.2</v>
      </c>
      <c r="S4230">
        <v>-8.0775000000000006</v>
      </c>
      <c r="T4230" t="s">
        <v>14027</v>
      </c>
      <c r="U4230" t="s">
        <v>14028</v>
      </c>
      <c r="V4230" t="s">
        <v>11761</v>
      </c>
      <c r="W4230" t="s">
        <v>8558</v>
      </c>
      <c r="X4230" t="s">
        <v>8589</v>
      </c>
      <c r="Y4230">
        <v>2014</v>
      </c>
      <c r="Z4230">
        <v>4</v>
      </c>
      <c r="AA4230" s="1" t="s">
        <v>135</v>
      </c>
      <c r="AB4230">
        <v>11</v>
      </c>
    </row>
    <row r="4231" spans="1:28" x14ac:dyDescent="0.3">
      <c r="A4231" s="1" t="s">
        <v>14029</v>
      </c>
      <c r="B4231" s="2">
        <v>41901</v>
      </c>
      <c r="C4231" s="2">
        <v>41906</v>
      </c>
      <c r="D4231" s="1" t="s">
        <v>29</v>
      </c>
      <c r="E4231" s="1" t="s">
        <v>1197</v>
      </c>
      <c r="F4231" s="1" t="s">
        <v>1198</v>
      </c>
      <c r="G4231" s="1" t="s">
        <v>58</v>
      </c>
      <c r="H4231" s="1" t="s">
        <v>33</v>
      </c>
      <c r="I4231" s="1" t="s">
        <v>10738</v>
      </c>
      <c r="J4231" s="1" t="s">
        <v>8598</v>
      </c>
      <c r="K4231" s="1" t="s">
        <v>3290</v>
      </c>
      <c r="L4231" s="1" t="s">
        <v>3161</v>
      </c>
      <c r="M4231" s="1" t="s">
        <v>38</v>
      </c>
      <c r="N4231" s="1" t="s">
        <v>39</v>
      </c>
      <c r="O4231" s="1" t="s">
        <v>3162</v>
      </c>
      <c r="P4231">
        <v>67.343999999999994</v>
      </c>
      <c r="Q4231">
        <v>6</v>
      </c>
      <c r="R4231">
        <v>0.2</v>
      </c>
      <c r="S4231">
        <v>7.5762</v>
      </c>
      <c r="T4231" t="s">
        <v>14030</v>
      </c>
      <c r="U4231" t="s">
        <v>14031</v>
      </c>
      <c r="V4231" t="s">
        <v>11289</v>
      </c>
      <c r="W4231" t="s">
        <v>18</v>
      </c>
      <c r="X4231" t="s">
        <v>8589</v>
      </c>
      <c r="Y4231">
        <v>2014</v>
      </c>
      <c r="Z4231">
        <v>3</v>
      </c>
      <c r="AA4231" s="1" t="s">
        <v>54</v>
      </c>
      <c r="AB4231">
        <v>9</v>
      </c>
    </row>
    <row r="4232" spans="1:28" x14ac:dyDescent="0.3">
      <c r="A4232" s="1" t="s">
        <v>14032</v>
      </c>
      <c r="B4232" s="2">
        <v>43097</v>
      </c>
      <c r="C4232" s="2">
        <v>43103</v>
      </c>
      <c r="D4232" s="1" t="s">
        <v>29</v>
      </c>
      <c r="E4232" s="1" t="s">
        <v>1940</v>
      </c>
      <c r="F4232" s="1" t="s">
        <v>1941</v>
      </c>
      <c r="G4232" s="1" t="s">
        <v>109</v>
      </c>
      <c r="H4232" s="1" t="s">
        <v>33</v>
      </c>
      <c r="I4232" s="1" t="s">
        <v>8840</v>
      </c>
      <c r="J4232" s="1" t="s">
        <v>8841</v>
      </c>
      <c r="K4232" s="1" t="s">
        <v>3290</v>
      </c>
      <c r="L4232" s="1" t="s">
        <v>2124</v>
      </c>
      <c r="M4232" s="1" t="s">
        <v>38</v>
      </c>
      <c r="N4232" s="1" t="s">
        <v>39</v>
      </c>
      <c r="O4232" s="1" t="s">
        <v>2125</v>
      </c>
      <c r="P4232">
        <v>64.784000000000006</v>
      </c>
      <c r="Q4232">
        <v>1</v>
      </c>
      <c r="R4232">
        <v>0.2</v>
      </c>
      <c r="S4232">
        <v>-12.956799999999999</v>
      </c>
      <c r="T4232" t="s">
        <v>5720</v>
      </c>
      <c r="U4232" t="s">
        <v>9741</v>
      </c>
      <c r="V4232" t="s">
        <v>8557</v>
      </c>
      <c r="W4232" t="s">
        <v>8558</v>
      </c>
      <c r="X4232" t="s">
        <v>8589</v>
      </c>
      <c r="Y4232">
        <v>2017</v>
      </c>
      <c r="Z4232">
        <v>4</v>
      </c>
      <c r="AA4232" s="1" t="s">
        <v>88</v>
      </c>
      <c r="AB4232">
        <v>12</v>
      </c>
    </row>
    <row r="4233" spans="1:28" x14ac:dyDescent="0.3">
      <c r="A4233" s="1" t="s">
        <v>14033</v>
      </c>
      <c r="B4233" s="2">
        <v>42836</v>
      </c>
      <c r="C4233" s="2">
        <v>42840</v>
      </c>
      <c r="D4233" s="1" t="s">
        <v>29</v>
      </c>
      <c r="E4233" s="1" t="s">
        <v>9544</v>
      </c>
      <c r="F4233" s="1" t="s">
        <v>9545</v>
      </c>
      <c r="G4233" s="1" t="s">
        <v>58</v>
      </c>
      <c r="H4233" s="1" t="s">
        <v>33</v>
      </c>
      <c r="I4233" s="1" t="s">
        <v>2876</v>
      </c>
      <c r="J4233" s="1" t="s">
        <v>8556</v>
      </c>
      <c r="K4233" s="1" t="s">
        <v>3339</v>
      </c>
      <c r="L4233" s="1" t="s">
        <v>1793</v>
      </c>
      <c r="M4233" s="1" t="s">
        <v>38</v>
      </c>
      <c r="N4233" s="1" t="s">
        <v>39</v>
      </c>
      <c r="O4233" s="1" t="s">
        <v>1794</v>
      </c>
      <c r="P4233">
        <v>16.768000000000001</v>
      </c>
      <c r="Q4233">
        <v>2</v>
      </c>
      <c r="R4233">
        <v>0.2</v>
      </c>
      <c r="S4233">
        <v>1.4672000000000001</v>
      </c>
      <c r="T4233" t="s">
        <v>316</v>
      </c>
      <c r="U4233" t="s">
        <v>13934</v>
      </c>
      <c r="V4233" t="s">
        <v>11324</v>
      </c>
      <c r="W4233" t="s">
        <v>18</v>
      </c>
      <c r="X4233" t="s">
        <v>8589</v>
      </c>
      <c r="Y4233">
        <v>2017</v>
      </c>
      <c r="Z4233">
        <v>2</v>
      </c>
      <c r="AA4233" s="1" t="s">
        <v>127</v>
      </c>
      <c r="AB4233">
        <v>4</v>
      </c>
    </row>
    <row r="4234" spans="1:28" x14ac:dyDescent="0.3">
      <c r="A4234" s="1" t="s">
        <v>14034</v>
      </c>
      <c r="B4234" s="2">
        <v>42896</v>
      </c>
      <c r="C4234" s="2">
        <v>42900</v>
      </c>
      <c r="D4234" s="1" t="s">
        <v>29</v>
      </c>
      <c r="E4234" s="1" t="s">
        <v>5450</v>
      </c>
      <c r="F4234" s="1" t="s">
        <v>5451</v>
      </c>
      <c r="G4234" s="1" t="s">
        <v>32</v>
      </c>
      <c r="H4234" s="1" t="s">
        <v>33</v>
      </c>
      <c r="I4234" s="1" t="s">
        <v>8628</v>
      </c>
      <c r="J4234" s="1" t="s">
        <v>8685</v>
      </c>
      <c r="K4234" s="1" t="s">
        <v>3290</v>
      </c>
      <c r="L4234" s="1" t="s">
        <v>3008</v>
      </c>
      <c r="M4234" s="1" t="s">
        <v>38</v>
      </c>
      <c r="N4234" s="1" t="s">
        <v>39</v>
      </c>
      <c r="O4234" s="1" t="s">
        <v>3009</v>
      </c>
      <c r="P4234">
        <v>1347.52</v>
      </c>
      <c r="Q4234">
        <v>8</v>
      </c>
      <c r="R4234">
        <v>0.2</v>
      </c>
      <c r="S4234">
        <v>84.22</v>
      </c>
      <c r="T4234" t="s">
        <v>14035</v>
      </c>
      <c r="U4234" t="s">
        <v>14036</v>
      </c>
      <c r="V4234" t="s">
        <v>11348</v>
      </c>
      <c r="W4234" t="s">
        <v>18</v>
      </c>
      <c r="X4234" t="s">
        <v>8589</v>
      </c>
      <c r="Y4234">
        <v>2017</v>
      </c>
      <c r="Z4234">
        <v>2</v>
      </c>
      <c r="AA4234" s="1" t="s">
        <v>97</v>
      </c>
      <c r="AB4234">
        <v>6</v>
      </c>
    </row>
    <row r="4235" spans="1:28" x14ac:dyDescent="0.3">
      <c r="A4235" s="1" t="s">
        <v>14037</v>
      </c>
      <c r="B4235" s="2">
        <v>41982</v>
      </c>
      <c r="C4235" s="2">
        <v>41987</v>
      </c>
      <c r="D4235" s="1" t="s">
        <v>29</v>
      </c>
      <c r="E4235" s="1" t="s">
        <v>3571</v>
      </c>
      <c r="F4235" s="1" t="s">
        <v>3572</v>
      </c>
      <c r="G4235" s="1" t="s">
        <v>32</v>
      </c>
      <c r="H4235" s="1" t="s">
        <v>33</v>
      </c>
      <c r="I4235" s="1" t="s">
        <v>9349</v>
      </c>
      <c r="J4235" s="1" t="s">
        <v>8834</v>
      </c>
      <c r="K4235" s="1" t="s">
        <v>36</v>
      </c>
      <c r="L4235" s="1" t="s">
        <v>967</v>
      </c>
      <c r="M4235" s="1" t="s">
        <v>38</v>
      </c>
      <c r="N4235" s="1" t="s">
        <v>39</v>
      </c>
      <c r="O4235" s="1" t="s">
        <v>6984</v>
      </c>
      <c r="P4235">
        <v>100.70399999999999</v>
      </c>
      <c r="Q4235">
        <v>6</v>
      </c>
      <c r="R4235">
        <v>0.2</v>
      </c>
      <c r="S4235">
        <v>-1.2587999999999999</v>
      </c>
      <c r="T4235" t="s">
        <v>7505</v>
      </c>
      <c r="U4235" t="s">
        <v>13950</v>
      </c>
      <c r="V4235" t="s">
        <v>11761</v>
      </c>
      <c r="W4235" t="s">
        <v>8558</v>
      </c>
      <c r="X4235" t="s">
        <v>8589</v>
      </c>
      <c r="Y4235">
        <v>2014</v>
      </c>
      <c r="Z4235">
        <v>4</v>
      </c>
      <c r="AA4235" s="1" t="s">
        <v>88</v>
      </c>
      <c r="AB4235">
        <v>12</v>
      </c>
    </row>
    <row r="4236" spans="1:28" x14ac:dyDescent="0.3">
      <c r="A4236" s="1" t="s">
        <v>14038</v>
      </c>
      <c r="B4236" s="2">
        <v>41764</v>
      </c>
      <c r="C4236" s="2">
        <v>41769</v>
      </c>
      <c r="D4236" s="1" t="s">
        <v>29</v>
      </c>
      <c r="E4236" s="1" t="s">
        <v>3465</v>
      </c>
      <c r="F4236" s="1" t="s">
        <v>3466</v>
      </c>
      <c r="G4236" s="1" t="s">
        <v>32</v>
      </c>
      <c r="H4236" s="1" t="s">
        <v>33</v>
      </c>
      <c r="I4236" s="1" t="s">
        <v>5212</v>
      </c>
      <c r="J4236" s="1" t="s">
        <v>8562</v>
      </c>
      <c r="K4236" s="1" t="s">
        <v>3322</v>
      </c>
      <c r="L4236" s="1" t="s">
        <v>1873</v>
      </c>
      <c r="M4236" s="1" t="s">
        <v>38</v>
      </c>
      <c r="N4236" s="1" t="s">
        <v>39</v>
      </c>
      <c r="O4236" s="1" t="s">
        <v>1874</v>
      </c>
      <c r="P4236">
        <v>45.247999999999998</v>
      </c>
      <c r="Q4236">
        <v>2</v>
      </c>
      <c r="R4236">
        <v>0.2</v>
      </c>
      <c r="S4236">
        <v>3.9592000000000001</v>
      </c>
      <c r="T4236" t="s">
        <v>1875</v>
      </c>
      <c r="U4236" t="s">
        <v>13870</v>
      </c>
      <c r="V4236" t="s">
        <v>11324</v>
      </c>
      <c r="W4236" t="s">
        <v>18</v>
      </c>
      <c r="X4236" t="s">
        <v>8589</v>
      </c>
      <c r="Y4236">
        <v>2014</v>
      </c>
      <c r="Z4236">
        <v>2</v>
      </c>
      <c r="AA4236" s="1" t="s">
        <v>234</v>
      </c>
      <c r="AB4236">
        <v>5</v>
      </c>
    </row>
    <row r="4237" spans="1:28" x14ac:dyDescent="0.3">
      <c r="A4237" s="1" t="s">
        <v>14039</v>
      </c>
      <c r="B4237" s="2">
        <v>43007</v>
      </c>
      <c r="C4237" s="2">
        <v>43012</v>
      </c>
      <c r="D4237" s="1" t="s">
        <v>29</v>
      </c>
      <c r="E4237" s="1" t="s">
        <v>2870</v>
      </c>
      <c r="F4237" s="1" t="s">
        <v>2871</v>
      </c>
      <c r="G4237" s="1" t="s">
        <v>58</v>
      </c>
      <c r="H4237" s="1" t="s">
        <v>33</v>
      </c>
      <c r="I4237" s="1" t="s">
        <v>9342</v>
      </c>
      <c r="J4237" s="1" t="s">
        <v>8841</v>
      </c>
      <c r="K4237" s="1" t="s">
        <v>3290</v>
      </c>
      <c r="L4237" s="1" t="s">
        <v>13856</v>
      </c>
      <c r="M4237" s="1" t="s">
        <v>38</v>
      </c>
      <c r="N4237" s="1" t="s">
        <v>39</v>
      </c>
      <c r="O4237" s="1" t="s">
        <v>13857</v>
      </c>
      <c r="P4237">
        <v>243.92</v>
      </c>
      <c r="Q4237">
        <v>5</v>
      </c>
      <c r="R4237">
        <v>0.2</v>
      </c>
      <c r="S4237">
        <v>-54.881999999999998</v>
      </c>
      <c r="T4237" t="s">
        <v>420</v>
      </c>
      <c r="U4237" t="s">
        <v>13469</v>
      </c>
      <c r="V4237" t="s">
        <v>11513</v>
      </c>
      <c r="W4237" t="s">
        <v>8558</v>
      </c>
      <c r="X4237" t="s">
        <v>8589</v>
      </c>
      <c r="Y4237">
        <v>2017</v>
      </c>
      <c r="Z4237">
        <v>3</v>
      </c>
      <c r="AA4237" s="1" t="s">
        <v>54</v>
      </c>
      <c r="AB4237">
        <v>9</v>
      </c>
    </row>
    <row r="4238" spans="1:28" x14ac:dyDescent="0.3">
      <c r="A4238" s="1" t="s">
        <v>14040</v>
      </c>
      <c r="B4238" s="2">
        <v>41915</v>
      </c>
      <c r="C4238" s="2">
        <v>41921</v>
      </c>
      <c r="D4238" s="1" t="s">
        <v>29</v>
      </c>
      <c r="E4238" s="1" t="s">
        <v>4096</v>
      </c>
      <c r="F4238" s="1" t="s">
        <v>4097</v>
      </c>
      <c r="G4238" s="1" t="s">
        <v>109</v>
      </c>
      <c r="H4238" s="1" t="s">
        <v>33</v>
      </c>
      <c r="I4238" s="1" t="s">
        <v>10895</v>
      </c>
      <c r="J4238" s="1" t="s">
        <v>8598</v>
      </c>
      <c r="K4238" s="1" t="s">
        <v>3290</v>
      </c>
      <c r="L4238" s="1" t="s">
        <v>2623</v>
      </c>
      <c r="M4238" s="1" t="s">
        <v>38</v>
      </c>
      <c r="N4238" s="1" t="s">
        <v>39</v>
      </c>
      <c r="O4238" s="1" t="s">
        <v>2624</v>
      </c>
      <c r="P4238">
        <v>61.567999999999998</v>
      </c>
      <c r="Q4238">
        <v>2</v>
      </c>
      <c r="R4238">
        <v>0.2</v>
      </c>
      <c r="S4238">
        <v>4.6176000000000004</v>
      </c>
      <c r="T4238" t="s">
        <v>14041</v>
      </c>
      <c r="U4238" t="s">
        <v>14042</v>
      </c>
      <c r="V4238" t="s">
        <v>11300</v>
      </c>
      <c r="W4238" t="s">
        <v>18</v>
      </c>
      <c r="X4238" t="s">
        <v>8589</v>
      </c>
      <c r="Y4238">
        <v>2014</v>
      </c>
      <c r="Z4238">
        <v>4</v>
      </c>
      <c r="AA4238" s="1" t="s">
        <v>72</v>
      </c>
      <c r="AB4238">
        <v>10</v>
      </c>
    </row>
    <row r="4239" spans="1:28" x14ac:dyDescent="0.3">
      <c r="A4239" s="1" t="s">
        <v>14043</v>
      </c>
      <c r="B4239" s="2">
        <v>42287</v>
      </c>
      <c r="C4239" s="2">
        <v>42292</v>
      </c>
      <c r="D4239" s="1" t="s">
        <v>29</v>
      </c>
      <c r="E4239" s="1" t="s">
        <v>3916</v>
      </c>
      <c r="F4239" s="1" t="s">
        <v>3917</v>
      </c>
      <c r="G4239" s="1" t="s">
        <v>58</v>
      </c>
      <c r="H4239" s="1" t="s">
        <v>33</v>
      </c>
      <c r="I4239" s="1" t="s">
        <v>8628</v>
      </c>
      <c r="J4239" s="1" t="s">
        <v>8685</v>
      </c>
      <c r="K4239" s="1" t="s">
        <v>3290</v>
      </c>
      <c r="L4239" s="1" t="s">
        <v>6131</v>
      </c>
      <c r="M4239" s="1" t="s">
        <v>38</v>
      </c>
      <c r="N4239" s="1" t="s">
        <v>39</v>
      </c>
      <c r="O4239" s="1" t="s">
        <v>6132</v>
      </c>
      <c r="P4239">
        <v>1801.6320000000001</v>
      </c>
      <c r="Q4239">
        <v>6</v>
      </c>
      <c r="R4239">
        <v>0.2</v>
      </c>
      <c r="S4239">
        <v>-337.80599999999998</v>
      </c>
      <c r="T4239" t="s">
        <v>13807</v>
      </c>
      <c r="U4239" t="s">
        <v>13808</v>
      </c>
      <c r="V4239" t="s">
        <v>12736</v>
      </c>
      <c r="W4239" t="s">
        <v>8558</v>
      </c>
      <c r="X4239" t="s">
        <v>8589</v>
      </c>
      <c r="Y4239">
        <v>2015</v>
      </c>
      <c r="Z4239">
        <v>4</v>
      </c>
      <c r="AA4239" s="1" t="s">
        <v>72</v>
      </c>
      <c r="AB4239">
        <v>10</v>
      </c>
    </row>
    <row r="4240" spans="1:28" x14ac:dyDescent="0.3">
      <c r="A4240" s="1" t="s">
        <v>14044</v>
      </c>
      <c r="B4240" s="2">
        <v>42853</v>
      </c>
      <c r="C4240" s="2">
        <v>42857</v>
      </c>
      <c r="D4240" s="1" t="s">
        <v>29</v>
      </c>
      <c r="E4240" s="1" t="s">
        <v>356</v>
      </c>
      <c r="F4240" s="1" t="s">
        <v>357</v>
      </c>
      <c r="G4240" s="1" t="s">
        <v>32</v>
      </c>
      <c r="H4240" s="1" t="s">
        <v>33</v>
      </c>
      <c r="I4240" s="1" t="s">
        <v>8566</v>
      </c>
      <c r="J4240" s="1" t="s">
        <v>8567</v>
      </c>
      <c r="K4240" s="1" t="s">
        <v>3339</v>
      </c>
      <c r="L4240" s="1" t="s">
        <v>1793</v>
      </c>
      <c r="M4240" s="1" t="s">
        <v>38</v>
      </c>
      <c r="N4240" s="1" t="s">
        <v>39</v>
      </c>
      <c r="O4240" s="1" t="s">
        <v>1794</v>
      </c>
      <c r="P4240">
        <v>8.3840000000000003</v>
      </c>
      <c r="Q4240">
        <v>1</v>
      </c>
      <c r="R4240">
        <v>0.2</v>
      </c>
      <c r="S4240">
        <v>0.73360000000000003</v>
      </c>
      <c r="T4240" t="s">
        <v>13793</v>
      </c>
      <c r="U4240" t="s">
        <v>14045</v>
      </c>
      <c r="V4240" t="s">
        <v>11324</v>
      </c>
      <c r="W4240" t="s">
        <v>18</v>
      </c>
      <c r="X4240" t="s">
        <v>8589</v>
      </c>
      <c r="Y4240">
        <v>2017</v>
      </c>
      <c r="Z4240">
        <v>2</v>
      </c>
      <c r="AA4240" s="1" t="s">
        <v>127</v>
      </c>
      <c r="AB4240">
        <v>4</v>
      </c>
    </row>
    <row r="4241" spans="1:28" x14ac:dyDescent="0.3">
      <c r="A4241" s="1" t="s">
        <v>14046</v>
      </c>
      <c r="B4241" s="2">
        <v>41719</v>
      </c>
      <c r="C4241" s="2">
        <v>41723</v>
      </c>
      <c r="D4241" s="1" t="s">
        <v>29</v>
      </c>
      <c r="E4241" s="1" t="s">
        <v>1540</v>
      </c>
      <c r="F4241" s="1" t="s">
        <v>1541</v>
      </c>
      <c r="G4241" s="1" t="s">
        <v>32</v>
      </c>
      <c r="H4241" s="1" t="s">
        <v>33</v>
      </c>
      <c r="I4241" s="1" t="s">
        <v>10800</v>
      </c>
      <c r="J4241" s="1" t="s">
        <v>8598</v>
      </c>
      <c r="K4241" s="1" t="s">
        <v>3290</v>
      </c>
      <c r="L4241" s="1" t="s">
        <v>13878</v>
      </c>
      <c r="M4241" s="1" t="s">
        <v>38</v>
      </c>
      <c r="N4241" s="1" t="s">
        <v>39</v>
      </c>
      <c r="O4241" s="1" t="s">
        <v>13879</v>
      </c>
      <c r="P4241">
        <v>16.271999999999998</v>
      </c>
      <c r="Q4241">
        <v>1</v>
      </c>
      <c r="R4241">
        <v>0.2</v>
      </c>
      <c r="S4241">
        <v>-3.8645999999999998</v>
      </c>
      <c r="T4241" t="s">
        <v>7710</v>
      </c>
      <c r="U4241" t="s">
        <v>14047</v>
      </c>
      <c r="V4241" t="s">
        <v>11389</v>
      </c>
      <c r="W4241" t="s">
        <v>8558</v>
      </c>
      <c r="X4241" t="s">
        <v>8589</v>
      </c>
      <c r="Y4241">
        <v>2014</v>
      </c>
      <c r="Z4241">
        <v>1</v>
      </c>
      <c r="AA4241" s="1" t="s">
        <v>80</v>
      </c>
      <c r="AB4241">
        <v>3</v>
      </c>
    </row>
    <row r="4242" spans="1:28" x14ac:dyDescent="0.3">
      <c r="A4242" s="1" t="s">
        <v>14048</v>
      </c>
      <c r="B4242" s="2">
        <v>41904</v>
      </c>
      <c r="C4242" s="2">
        <v>41909</v>
      </c>
      <c r="D4242" s="1" t="s">
        <v>29</v>
      </c>
      <c r="E4242" s="1" t="s">
        <v>5512</v>
      </c>
      <c r="F4242" s="1" t="s">
        <v>5513</v>
      </c>
      <c r="G4242" s="1" t="s">
        <v>32</v>
      </c>
      <c r="H4242" s="1" t="s">
        <v>33</v>
      </c>
      <c r="I4242" s="1" t="s">
        <v>8561</v>
      </c>
      <c r="J4242" s="1" t="s">
        <v>8562</v>
      </c>
      <c r="K4242" s="1" t="s">
        <v>3322</v>
      </c>
      <c r="L4242" s="1" t="s">
        <v>1035</v>
      </c>
      <c r="M4242" s="1" t="s">
        <v>38</v>
      </c>
      <c r="N4242" s="1" t="s">
        <v>39</v>
      </c>
      <c r="O4242" s="1" t="s">
        <v>1036</v>
      </c>
      <c r="P4242">
        <v>331.536</v>
      </c>
      <c r="Q4242">
        <v>3</v>
      </c>
      <c r="R4242">
        <v>0.2</v>
      </c>
      <c r="S4242">
        <v>-82.884</v>
      </c>
      <c r="T4242" t="s">
        <v>14049</v>
      </c>
      <c r="U4242" t="s">
        <v>14050</v>
      </c>
      <c r="V4242" t="s">
        <v>8576</v>
      </c>
      <c r="W4242" t="s">
        <v>8558</v>
      </c>
      <c r="X4242" t="s">
        <v>8589</v>
      </c>
      <c r="Y4242">
        <v>2014</v>
      </c>
      <c r="Z4242">
        <v>3</v>
      </c>
      <c r="AA4242" s="1" t="s">
        <v>54</v>
      </c>
      <c r="AB4242">
        <v>9</v>
      </c>
    </row>
    <row r="4243" spans="1:28" x14ac:dyDescent="0.3">
      <c r="A4243" s="1" t="s">
        <v>14051</v>
      </c>
      <c r="B4243" s="2">
        <v>42613</v>
      </c>
      <c r="C4243" s="2">
        <v>42619</v>
      </c>
      <c r="D4243" s="1" t="s">
        <v>29</v>
      </c>
      <c r="E4243" s="1" t="s">
        <v>4277</v>
      </c>
      <c r="F4243" s="1" t="s">
        <v>4278</v>
      </c>
      <c r="G4243" s="1" t="s">
        <v>58</v>
      </c>
      <c r="H4243" s="1" t="s">
        <v>33</v>
      </c>
      <c r="I4243" s="1" t="s">
        <v>10563</v>
      </c>
      <c r="J4243" s="1" t="s">
        <v>9879</v>
      </c>
      <c r="K4243" s="1" t="s">
        <v>3322</v>
      </c>
      <c r="L4243" s="1" t="s">
        <v>8186</v>
      </c>
      <c r="M4243" s="1" t="s">
        <v>38</v>
      </c>
      <c r="N4243" s="1" t="s">
        <v>39</v>
      </c>
      <c r="O4243" s="1" t="s">
        <v>8187</v>
      </c>
      <c r="P4243">
        <v>23.968</v>
      </c>
      <c r="Q4243">
        <v>2</v>
      </c>
      <c r="R4243">
        <v>0.2</v>
      </c>
      <c r="S4243">
        <v>2.3967999999999998</v>
      </c>
      <c r="T4243" t="s">
        <v>12300</v>
      </c>
      <c r="U4243" t="s">
        <v>12301</v>
      </c>
      <c r="V4243" t="s">
        <v>1604</v>
      </c>
      <c r="W4243" t="s">
        <v>18</v>
      </c>
      <c r="X4243" t="s">
        <v>8589</v>
      </c>
      <c r="Y4243">
        <v>2016</v>
      </c>
      <c r="Z4243">
        <v>3</v>
      </c>
      <c r="AA4243" s="1" t="s">
        <v>64</v>
      </c>
      <c r="AB4243">
        <v>8</v>
      </c>
    </row>
    <row r="4244" spans="1:28" x14ac:dyDescent="0.3">
      <c r="A4244" s="1" t="s">
        <v>14052</v>
      </c>
      <c r="B4244" s="2">
        <v>43052</v>
      </c>
      <c r="C4244" s="2">
        <v>43058</v>
      </c>
      <c r="D4244" s="1" t="s">
        <v>29</v>
      </c>
      <c r="E4244" s="1" t="s">
        <v>672</v>
      </c>
      <c r="F4244" s="1" t="s">
        <v>673</v>
      </c>
      <c r="G4244" s="1" t="s">
        <v>32</v>
      </c>
      <c r="H4244" s="1" t="s">
        <v>33</v>
      </c>
      <c r="I4244" s="1" t="s">
        <v>9934</v>
      </c>
      <c r="J4244" s="1" t="s">
        <v>9879</v>
      </c>
      <c r="K4244" s="1" t="s">
        <v>3322</v>
      </c>
      <c r="L4244" s="1" t="s">
        <v>811</v>
      </c>
      <c r="M4244" s="1" t="s">
        <v>38</v>
      </c>
      <c r="N4244" s="1" t="s">
        <v>39</v>
      </c>
      <c r="O4244" s="1" t="s">
        <v>812</v>
      </c>
      <c r="P4244">
        <v>61.792000000000002</v>
      </c>
      <c r="Q4244">
        <v>4</v>
      </c>
      <c r="R4244">
        <v>0.2</v>
      </c>
      <c r="S4244">
        <v>6.1791999999999998</v>
      </c>
      <c r="T4244" t="s">
        <v>13802</v>
      </c>
      <c r="U4244" t="s">
        <v>13803</v>
      </c>
      <c r="V4244" t="s">
        <v>1604</v>
      </c>
      <c r="W4244" t="s">
        <v>18</v>
      </c>
      <c r="X4244" t="s">
        <v>8589</v>
      </c>
      <c r="Y4244">
        <v>2017</v>
      </c>
      <c r="Z4244">
        <v>4</v>
      </c>
      <c r="AA4244" s="1" t="s">
        <v>135</v>
      </c>
      <c r="AB4244">
        <v>11</v>
      </c>
    </row>
    <row r="4245" spans="1:28" x14ac:dyDescent="0.3">
      <c r="A4245" s="1" t="s">
        <v>14053</v>
      </c>
      <c r="B4245" s="2">
        <v>42221</v>
      </c>
      <c r="C4245" s="2">
        <v>42227</v>
      </c>
      <c r="D4245" s="1" t="s">
        <v>29</v>
      </c>
      <c r="E4245" s="1" t="s">
        <v>496</v>
      </c>
      <c r="F4245" s="1" t="s">
        <v>497</v>
      </c>
      <c r="G4245" s="1" t="s">
        <v>32</v>
      </c>
      <c r="H4245" s="1" t="s">
        <v>33</v>
      </c>
      <c r="I4245" s="1" t="s">
        <v>9934</v>
      </c>
      <c r="J4245" s="1" t="s">
        <v>9879</v>
      </c>
      <c r="K4245" s="1" t="s">
        <v>3322</v>
      </c>
      <c r="L4245" s="1" t="s">
        <v>230</v>
      </c>
      <c r="M4245" s="1" t="s">
        <v>38</v>
      </c>
      <c r="N4245" s="1" t="s">
        <v>39</v>
      </c>
      <c r="O4245" s="1" t="s">
        <v>231</v>
      </c>
      <c r="P4245">
        <v>33.488</v>
      </c>
      <c r="Q4245">
        <v>7</v>
      </c>
      <c r="R4245">
        <v>0.2</v>
      </c>
      <c r="S4245">
        <v>-1.2558</v>
      </c>
      <c r="T4245" t="s">
        <v>7150</v>
      </c>
      <c r="U4245" t="s">
        <v>14054</v>
      </c>
      <c r="V4245" t="s">
        <v>11816</v>
      </c>
      <c r="W4245" t="s">
        <v>8558</v>
      </c>
      <c r="X4245" t="s">
        <v>8589</v>
      </c>
      <c r="Y4245">
        <v>2015</v>
      </c>
      <c r="Z4245">
        <v>3</v>
      </c>
      <c r="AA4245" s="1" t="s">
        <v>64</v>
      </c>
      <c r="AB4245">
        <v>8</v>
      </c>
    </row>
    <row r="4246" spans="1:28" x14ac:dyDescent="0.3">
      <c r="A4246" s="1" t="s">
        <v>14055</v>
      </c>
      <c r="B4246" s="2">
        <v>42651</v>
      </c>
      <c r="C4246" s="2">
        <v>42656</v>
      </c>
      <c r="D4246" s="1" t="s">
        <v>29</v>
      </c>
      <c r="E4246" s="1" t="s">
        <v>1857</v>
      </c>
      <c r="F4246" s="1" t="s">
        <v>1858</v>
      </c>
      <c r="G4246" s="1" t="s">
        <v>58</v>
      </c>
      <c r="H4246" s="1" t="s">
        <v>33</v>
      </c>
      <c r="I4246" s="1" t="s">
        <v>10738</v>
      </c>
      <c r="J4246" s="1" t="s">
        <v>8598</v>
      </c>
      <c r="K4246" s="1" t="s">
        <v>3290</v>
      </c>
      <c r="L4246" s="1" t="s">
        <v>14056</v>
      </c>
      <c r="M4246" s="1" t="s">
        <v>38</v>
      </c>
      <c r="N4246" s="1" t="s">
        <v>39</v>
      </c>
      <c r="O4246" s="1" t="s">
        <v>14057</v>
      </c>
      <c r="P4246">
        <v>387.72</v>
      </c>
      <c r="Q4246">
        <v>5</v>
      </c>
      <c r="R4246">
        <v>0.2</v>
      </c>
      <c r="S4246">
        <v>-67.850999999999999</v>
      </c>
      <c r="T4246" t="s">
        <v>2405</v>
      </c>
      <c r="U4246" t="s">
        <v>14058</v>
      </c>
      <c r="V4246" t="s">
        <v>11806</v>
      </c>
      <c r="W4246" t="s">
        <v>8558</v>
      </c>
      <c r="X4246" t="s">
        <v>8589</v>
      </c>
      <c r="Y4246">
        <v>2016</v>
      </c>
      <c r="Z4246">
        <v>4</v>
      </c>
      <c r="AA4246" s="1" t="s">
        <v>72</v>
      </c>
      <c r="AB4246">
        <v>10</v>
      </c>
    </row>
    <row r="4247" spans="1:28" x14ac:dyDescent="0.3">
      <c r="A4247" s="1" t="s">
        <v>14059</v>
      </c>
      <c r="B4247" s="2">
        <v>42369</v>
      </c>
      <c r="C4247" s="2">
        <v>42373</v>
      </c>
      <c r="D4247" s="1" t="s">
        <v>29</v>
      </c>
      <c r="E4247" s="1" t="s">
        <v>4010</v>
      </c>
      <c r="F4247" s="1" t="s">
        <v>4011</v>
      </c>
      <c r="G4247" s="1" t="s">
        <v>58</v>
      </c>
      <c r="H4247" s="1" t="s">
        <v>33</v>
      </c>
      <c r="I4247" s="1" t="s">
        <v>9966</v>
      </c>
      <c r="J4247" s="1" t="s">
        <v>9879</v>
      </c>
      <c r="K4247" s="1" t="s">
        <v>3322</v>
      </c>
      <c r="L4247" s="1" t="s">
        <v>5830</v>
      </c>
      <c r="M4247" s="1" t="s">
        <v>38</v>
      </c>
      <c r="N4247" s="1" t="s">
        <v>39</v>
      </c>
      <c r="O4247" s="1" t="s">
        <v>5831</v>
      </c>
      <c r="P4247">
        <v>152.68799999999999</v>
      </c>
      <c r="Q4247">
        <v>2</v>
      </c>
      <c r="R4247">
        <v>0.2</v>
      </c>
      <c r="S4247">
        <v>-26.720400000000001</v>
      </c>
      <c r="T4247" t="s">
        <v>5832</v>
      </c>
      <c r="U4247" t="s">
        <v>14060</v>
      </c>
      <c r="V4247" t="s">
        <v>11806</v>
      </c>
      <c r="W4247" t="s">
        <v>8558</v>
      </c>
      <c r="X4247" t="s">
        <v>8589</v>
      </c>
      <c r="Y4247">
        <v>2015</v>
      </c>
      <c r="Z4247">
        <v>4</v>
      </c>
      <c r="AA4247" s="1" t="s">
        <v>88</v>
      </c>
      <c r="AB4247">
        <v>12</v>
      </c>
    </row>
    <row r="4248" spans="1:28" x14ac:dyDescent="0.3">
      <c r="A4248" s="1" t="s">
        <v>14061</v>
      </c>
      <c r="B4248" s="2">
        <v>43073</v>
      </c>
      <c r="C4248" s="2">
        <v>43078</v>
      </c>
      <c r="D4248" s="1" t="s">
        <v>29</v>
      </c>
      <c r="E4248" s="1" t="s">
        <v>1335</v>
      </c>
      <c r="F4248" s="1" t="s">
        <v>1336</v>
      </c>
      <c r="G4248" s="1" t="s">
        <v>58</v>
      </c>
      <c r="H4248" s="1" t="s">
        <v>33</v>
      </c>
      <c r="I4248" s="1" t="s">
        <v>8561</v>
      </c>
      <c r="J4248" s="1" t="s">
        <v>8562</v>
      </c>
      <c r="K4248" s="1" t="s">
        <v>3322</v>
      </c>
      <c r="L4248" s="1" t="s">
        <v>2623</v>
      </c>
      <c r="M4248" s="1" t="s">
        <v>38</v>
      </c>
      <c r="N4248" s="1" t="s">
        <v>39</v>
      </c>
      <c r="O4248" s="1" t="s">
        <v>2624</v>
      </c>
      <c r="P4248">
        <v>61.567999999999998</v>
      </c>
      <c r="Q4248">
        <v>2</v>
      </c>
      <c r="R4248">
        <v>0.2</v>
      </c>
      <c r="S4248">
        <v>4.6176000000000004</v>
      </c>
      <c r="T4248" t="s">
        <v>14041</v>
      </c>
      <c r="U4248" t="s">
        <v>14042</v>
      </c>
      <c r="V4248" t="s">
        <v>11300</v>
      </c>
      <c r="W4248" t="s">
        <v>18</v>
      </c>
      <c r="X4248" t="s">
        <v>8589</v>
      </c>
      <c r="Y4248">
        <v>2017</v>
      </c>
      <c r="Z4248">
        <v>4</v>
      </c>
      <c r="AA4248" s="1" t="s">
        <v>88</v>
      </c>
      <c r="AB4248">
        <v>12</v>
      </c>
    </row>
    <row r="4249" spans="1:28" x14ac:dyDescent="0.3">
      <c r="A4249" s="1" t="s">
        <v>14062</v>
      </c>
      <c r="B4249" s="2">
        <v>43007</v>
      </c>
      <c r="C4249" s="2">
        <v>43011</v>
      </c>
      <c r="D4249" s="1" t="s">
        <v>29</v>
      </c>
      <c r="E4249" s="1" t="s">
        <v>2037</v>
      </c>
      <c r="F4249" s="1" t="s">
        <v>2038</v>
      </c>
      <c r="G4249" s="1" t="s">
        <v>32</v>
      </c>
      <c r="H4249" s="1" t="s">
        <v>33</v>
      </c>
      <c r="I4249" s="1" t="s">
        <v>5638</v>
      </c>
      <c r="J4249" s="1" t="s">
        <v>8556</v>
      </c>
      <c r="K4249" s="1" t="s">
        <v>3339</v>
      </c>
      <c r="L4249" s="1" t="s">
        <v>5792</v>
      </c>
      <c r="M4249" s="1" t="s">
        <v>38</v>
      </c>
      <c r="N4249" s="1" t="s">
        <v>39</v>
      </c>
      <c r="O4249" s="1" t="s">
        <v>5793</v>
      </c>
      <c r="P4249">
        <v>51.167999999999999</v>
      </c>
      <c r="Q4249">
        <v>2</v>
      </c>
      <c r="R4249">
        <v>0.2</v>
      </c>
      <c r="S4249">
        <v>-6.3959999999999999</v>
      </c>
      <c r="T4249" t="s">
        <v>4537</v>
      </c>
      <c r="U4249" t="s">
        <v>14063</v>
      </c>
      <c r="V4249" t="s">
        <v>12412</v>
      </c>
      <c r="W4249" t="s">
        <v>8558</v>
      </c>
      <c r="X4249" t="s">
        <v>8589</v>
      </c>
      <c r="Y4249">
        <v>2017</v>
      </c>
      <c r="Z4249">
        <v>3</v>
      </c>
      <c r="AA4249" s="1" t="s">
        <v>54</v>
      </c>
      <c r="AB4249">
        <v>9</v>
      </c>
    </row>
    <row r="4250" spans="1:28" x14ac:dyDescent="0.3">
      <c r="A4250" s="1" t="s">
        <v>14064</v>
      </c>
      <c r="B4250" s="2">
        <v>41918</v>
      </c>
      <c r="C4250" s="2">
        <v>41925</v>
      </c>
      <c r="D4250" s="1" t="s">
        <v>29</v>
      </c>
      <c r="E4250" s="1" t="s">
        <v>6815</v>
      </c>
      <c r="F4250" s="1" t="s">
        <v>6816</v>
      </c>
      <c r="G4250" s="1" t="s">
        <v>58</v>
      </c>
      <c r="H4250" s="1" t="s">
        <v>33</v>
      </c>
      <c r="I4250" s="1" t="s">
        <v>8566</v>
      </c>
      <c r="J4250" s="1" t="s">
        <v>8567</v>
      </c>
      <c r="K4250" s="1" t="s">
        <v>3339</v>
      </c>
      <c r="L4250" s="1" t="s">
        <v>754</v>
      </c>
      <c r="M4250" s="1" t="s">
        <v>38</v>
      </c>
      <c r="N4250" s="1" t="s">
        <v>39</v>
      </c>
      <c r="O4250" s="1" t="s">
        <v>755</v>
      </c>
      <c r="P4250">
        <v>83.92</v>
      </c>
      <c r="Q4250">
        <v>5</v>
      </c>
      <c r="R4250">
        <v>0.2</v>
      </c>
      <c r="S4250">
        <v>-13.637</v>
      </c>
      <c r="T4250" t="s">
        <v>7433</v>
      </c>
      <c r="U4250" t="s">
        <v>14065</v>
      </c>
      <c r="V4250" t="s">
        <v>11765</v>
      </c>
      <c r="W4250" t="s">
        <v>8558</v>
      </c>
      <c r="X4250" t="s">
        <v>8589</v>
      </c>
      <c r="Y4250">
        <v>2014</v>
      </c>
      <c r="Z4250">
        <v>4</v>
      </c>
      <c r="AA4250" s="1" t="s">
        <v>72</v>
      </c>
      <c r="AB4250">
        <v>10</v>
      </c>
    </row>
    <row r="4251" spans="1:28" x14ac:dyDescent="0.3">
      <c r="A4251" s="1" t="s">
        <v>14066</v>
      </c>
      <c r="B4251" s="2">
        <v>41946</v>
      </c>
      <c r="C4251" s="2">
        <v>41950</v>
      </c>
      <c r="D4251" s="1" t="s">
        <v>29</v>
      </c>
      <c r="E4251" s="1" t="s">
        <v>4696</v>
      </c>
      <c r="F4251" s="1" t="s">
        <v>4697</v>
      </c>
      <c r="G4251" s="1" t="s">
        <v>58</v>
      </c>
      <c r="H4251" s="1" t="s">
        <v>33</v>
      </c>
      <c r="I4251" s="1" t="s">
        <v>8628</v>
      </c>
      <c r="J4251" s="1" t="s">
        <v>8598</v>
      </c>
      <c r="K4251" s="1" t="s">
        <v>3290</v>
      </c>
      <c r="L4251" s="1" t="s">
        <v>5863</v>
      </c>
      <c r="M4251" s="1" t="s">
        <v>38</v>
      </c>
      <c r="N4251" s="1" t="s">
        <v>39</v>
      </c>
      <c r="O4251" s="1" t="s">
        <v>5864</v>
      </c>
      <c r="P4251">
        <v>25.984000000000002</v>
      </c>
      <c r="Q4251">
        <v>2</v>
      </c>
      <c r="R4251">
        <v>0.2</v>
      </c>
      <c r="S4251">
        <v>-1.6240000000000001</v>
      </c>
      <c r="T4251" t="s">
        <v>6350</v>
      </c>
      <c r="U4251" t="s">
        <v>10202</v>
      </c>
      <c r="V4251" t="s">
        <v>11799</v>
      </c>
      <c r="W4251" t="s">
        <v>8558</v>
      </c>
      <c r="X4251" t="s">
        <v>8589</v>
      </c>
      <c r="Y4251">
        <v>2014</v>
      </c>
      <c r="Z4251">
        <v>4</v>
      </c>
      <c r="AA4251" s="1" t="s">
        <v>135</v>
      </c>
      <c r="AB4251">
        <v>11</v>
      </c>
    </row>
    <row r="4252" spans="1:28" x14ac:dyDescent="0.3">
      <c r="A4252" s="1" t="s">
        <v>14067</v>
      </c>
      <c r="B4252" s="2">
        <v>42321</v>
      </c>
      <c r="C4252" s="2">
        <v>42325</v>
      </c>
      <c r="D4252" s="1" t="s">
        <v>29</v>
      </c>
      <c r="E4252" s="1" t="s">
        <v>4561</v>
      </c>
      <c r="F4252" s="1" t="s">
        <v>4562</v>
      </c>
      <c r="G4252" s="1" t="s">
        <v>58</v>
      </c>
      <c r="H4252" s="1" t="s">
        <v>33</v>
      </c>
      <c r="I4252" s="1" t="s">
        <v>11401</v>
      </c>
      <c r="J4252" s="1" t="s">
        <v>8841</v>
      </c>
      <c r="K4252" s="1" t="s">
        <v>3290</v>
      </c>
      <c r="L4252" s="1" t="s">
        <v>13843</v>
      </c>
      <c r="M4252" s="1" t="s">
        <v>38</v>
      </c>
      <c r="N4252" s="1" t="s">
        <v>39</v>
      </c>
      <c r="O4252" s="1" t="s">
        <v>13844</v>
      </c>
      <c r="P4252">
        <v>84.96</v>
      </c>
      <c r="Q4252">
        <v>6</v>
      </c>
      <c r="R4252">
        <v>0.2</v>
      </c>
      <c r="S4252">
        <v>6.3719999999999999</v>
      </c>
      <c r="T4252" t="s">
        <v>14068</v>
      </c>
      <c r="U4252" t="s">
        <v>6040</v>
      </c>
      <c r="V4252" t="s">
        <v>11300</v>
      </c>
      <c r="W4252" t="s">
        <v>18</v>
      </c>
      <c r="X4252" t="s">
        <v>8589</v>
      </c>
      <c r="Y4252">
        <v>2015</v>
      </c>
      <c r="Z4252">
        <v>4</v>
      </c>
      <c r="AA4252" s="1" t="s">
        <v>135</v>
      </c>
      <c r="AB4252">
        <v>11</v>
      </c>
    </row>
    <row r="4253" spans="1:28" x14ac:dyDescent="0.3">
      <c r="A4253" s="1" t="s">
        <v>14069</v>
      </c>
      <c r="B4253" s="2">
        <v>42355</v>
      </c>
      <c r="C4253" s="2">
        <v>42360</v>
      </c>
      <c r="D4253" s="1" t="s">
        <v>29</v>
      </c>
      <c r="E4253" s="1" t="s">
        <v>256</v>
      </c>
      <c r="F4253" s="1" t="s">
        <v>257</v>
      </c>
      <c r="G4253" s="1" t="s">
        <v>58</v>
      </c>
      <c r="H4253" s="1" t="s">
        <v>33</v>
      </c>
      <c r="I4253" s="1" t="s">
        <v>4222</v>
      </c>
      <c r="J4253" s="1" t="s">
        <v>8562</v>
      </c>
      <c r="K4253" s="1" t="s">
        <v>3322</v>
      </c>
      <c r="L4253" s="1" t="s">
        <v>6285</v>
      </c>
      <c r="M4253" s="1" t="s">
        <v>38</v>
      </c>
      <c r="N4253" s="1" t="s">
        <v>39</v>
      </c>
      <c r="O4253" s="1" t="s">
        <v>6286</v>
      </c>
      <c r="P4253">
        <v>180.01599999999999</v>
      </c>
      <c r="Q4253">
        <v>1</v>
      </c>
      <c r="R4253">
        <v>0.2</v>
      </c>
      <c r="S4253">
        <v>-15.7514</v>
      </c>
      <c r="T4253" t="s">
        <v>14070</v>
      </c>
      <c r="U4253" t="s">
        <v>14071</v>
      </c>
      <c r="V4253" t="s">
        <v>11769</v>
      </c>
      <c r="W4253" t="s">
        <v>8558</v>
      </c>
      <c r="X4253" t="s">
        <v>8589</v>
      </c>
      <c r="Y4253">
        <v>2015</v>
      </c>
      <c r="Z4253">
        <v>4</v>
      </c>
      <c r="AA4253" s="1" t="s">
        <v>88</v>
      </c>
      <c r="AB4253">
        <v>12</v>
      </c>
    </row>
    <row r="4254" spans="1:28" x14ac:dyDescent="0.3">
      <c r="A4254" s="1" t="s">
        <v>14072</v>
      </c>
      <c r="B4254" s="2">
        <v>41785</v>
      </c>
      <c r="C4254" s="2">
        <v>41790</v>
      </c>
      <c r="D4254" s="1" t="s">
        <v>29</v>
      </c>
      <c r="E4254" s="1" t="s">
        <v>1974</v>
      </c>
      <c r="F4254" s="1" t="s">
        <v>1975</v>
      </c>
      <c r="G4254" s="1" t="s">
        <v>58</v>
      </c>
      <c r="H4254" s="1" t="s">
        <v>33</v>
      </c>
      <c r="I4254" s="1" t="s">
        <v>8561</v>
      </c>
      <c r="J4254" s="1" t="s">
        <v>8562</v>
      </c>
      <c r="K4254" s="1" t="s">
        <v>3322</v>
      </c>
      <c r="L4254" s="1" t="s">
        <v>5853</v>
      </c>
      <c r="M4254" s="1" t="s">
        <v>38</v>
      </c>
      <c r="N4254" s="1" t="s">
        <v>39</v>
      </c>
      <c r="O4254" s="1" t="s">
        <v>5854</v>
      </c>
      <c r="P4254">
        <v>102.624</v>
      </c>
      <c r="Q4254">
        <v>3</v>
      </c>
      <c r="R4254">
        <v>0.2</v>
      </c>
      <c r="S4254">
        <v>7.6967999999999996</v>
      </c>
      <c r="T4254" t="s">
        <v>14073</v>
      </c>
      <c r="U4254" t="s">
        <v>14074</v>
      </c>
      <c r="V4254" t="s">
        <v>11300</v>
      </c>
      <c r="W4254" t="s">
        <v>18</v>
      </c>
      <c r="X4254" t="s">
        <v>8589</v>
      </c>
      <c r="Y4254">
        <v>2014</v>
      </c>
      <c r="Z4254">
        <v>2</v>
      </c>
      <c r="AA4254" s="1" t="s">
        <v>234</v>
      </c>
      <c r="AB4254">
        <v>5</v>
      </c>
    </row>
    <row r="4255" spans="1:28" x14ac:dyDescent="0.3">
      <c r="A4255" s="1" t="s">
        <v>14075</v>
      </c>
      <c r="B4255" s="2">
        <v>42618</v>
      </c>
      <c r="C4255" s="2">
        <v>42624</v>
      </c>
      <c r="D4255" s="1" t="s">
        <v>29</v>
      </c>
      <c r="E4255" s="1" t="s">
        <v>10400</v>
      </c>
      <c r="F4255" s="1" t="s">
        <v>10401</v>
      </c>
      <c r="G4255" s="1" t="s">
        <v>58</v>
      </c>
      <c r="H4255" s="1" t="s">
        <v>33</v>
      </c>
      <c r="I4255" s="1" t="s">
        <v>9906</v>
      </c>
      <c r="J4255" s="1" t="s">
        <v>9879</v>
      </c>
      <c r="K4255" s="1" t="s">
        <v>3322</v>
      </c>
      <c r="L4255" s="1" t="s">
        <v>37</v>
      </c>
      <c r="M4255" s="1" t="s">
        <v>38</v>
      </c>
      <c r="N4255" s="1" t="s">
        <v>39</v>
      </c>
      <c r="O4255" s="1" t="s">
        <v>40</v>
      </c>
      <c r="P4255">
        <v>93.456000000000003</v>
      </c>
      <c r="Q4255">
        <v>3</v>
      </c>
      <c r="R4255">
        <v>0.2</v>
      </c>
      <c r="S4255">
        <v>-17.523</v>
      </c>
      <c r="T4255" t="s">
        <v>14076</v>
      </c>
      <c r="U4255" t="s">
        <v>14077</v>
      </c>
      <c r="V4255" t="s">
        <v>12736</v>
      </c>
      <c r="W4255" t="s">
        <v>8558</v>
      </c>
      <c r="X4255" t="s">
        <v>8589</v>
      </c>
      <c r="Y4255">
        <v>2016</v>
      </c>
      <c r="Z4255">
        <v>3</v>
      </c>
      <c r="AA4255" s="1" t="s">
        <v>54</v>
      </c>
      <c r="AB4255">
        <v>9</v>
      </c>
    </row>
    <row r="4256" spans="1:28" x14ac:dyDescent="0.3">
      <c r="A4256" s="1" t="s">
        <v>14078</v>
      </c>
      <c r="B4256" s="2">
        <v>42324</v>
      </c>
      <c r="C4256" s="2">
        <v>42328</v>
      </c>
      <c r="D4256" s="1" t="s">
        <v>29</v>
      </c>
      <c r="E4256" s="1" t="s">
        <v>356</v>
      </c>
      <c r="F4256" s="1" t="s">
        <v>357</v>
      </c>
      <c r="G4256" s="1" t="s">
        <v>32</v>
      </c>
      <c r="H4256" s="1" t="s">
        <v>33</v>
      </c>
      <c r="I4256" s="1" t="s">
        <v>8561</v>
      </c>
      <c r="J4256" s="1" t="s">
        <v>8562</v>
      </c>
      <c r="K4256" s="1" t="s">
        <v>3322</v>
      </c>
      <c r="L4256" s="1" t="s">
        <v>5883</v>
      </c>
      <c r="M4256" s="1" t="s">
        <v>38</v>
      </c>
      <c r="N4256" s="1" t="s">
        <v>39</v>
      </c>
      <c r="O4256" s="1" t="s">
        <v>5884</v>
      </c>
      <c r="P4256">
        <v>21.488</v>
      </c>
      <c r="Q4256">
        <v>2</v>
      </c>
      <c r="R4256">
        <v>0.2</v>
      </c>
      <c r="S4256">
        <v>1.6115999999999999</v>
      </c>
      <c r="T4256" t="s">
        <v>14024</v>
      </c>
      <c r="U4256" t="s">
        <v>14079</v>
      </c>
      <c r="V4256" t="s">
        <v>11300</v>
      </c>
      <c r="W4256" t="s">
        <v>18</v>
      </c>
      <c r="X4256" t="s">
        <v>8589</v>
      </c>
      <c r="Y4256">
        <v>2015</v>
      </c>
      <c r="Z4256">
        <v>4</v>
      </c>
      <c r="AA4256" s="1" t="s">
        <v>135</v>
      </c>
      <c r="AB4256">
        <v>11</v>
      </c>
    </row>
    <row r="4257" spans="1:28" x14ac:dyDescent="0.3">
      <c r="A4257" s="1" t="s">
        <v>14080</v>
      </c>
      <c r="B4257" s="2">
        <v>41995</v>
      </c>
      <c r="C4257" s="2">
        <v>42002</v>
      </c>
      <c r="D4257" s="1" t="s">
        <v>29</v>
      </c>
      <c r="E4257" s="1" t="s">
        <v>1780</v>
      </c>
      <c r="F4257" s="1" t="s">
        <v>1781</v>
      </c>
      <c r="G4257" s="1" t="s">
        <v>58</v>
      </c>
      <c r="H4257" s="1" t="s">
        <v>33</v>
      </c>
      <c r="I4257" s="1" t="s">
        <v>8561</v>
      </c>
      <c r="J4257" s="1" t="s">
        <v>8562</v>
      </c>
      <c r="K4257" s="1" t="s">
        <v>3322</v>
      </c>
      <c r="L4257" s="1" t="s">
        <v>788</v>
      </c>
      <c r="M4257" s="1" t="s">
        <v>38</v>
      </c>
      <c r="N4257" s="1" t="s">
        <v>39</v>
      </c>
      <c r="O4257" s="1" t="s">
        <v>789</v>
      </c>
      <c r="P4257">
        <v>132.16</v>
      </c>
      <c r="Q4257">
        <v>1</v>
      </c>
      <c r="R4257">
        <v>0.2</v>
      </c>
      <c r="S4257">
        <v>9.9120000000000008</v>
      </c>
      <c r="T4257" t="s">
        <v>14081</v>
      </c>
      <c r="U4257" t="s">
        <v>14082</v>
      </c>
      <c r="V4257" t="s">
        <v>11300</v>
      </c>
      <c r="W4257" t="s">
        <v>18</v>
      </c>
      <c r="X4257" t="s">
        <v>8589</v>
      </c>
      <c r="Y4257">
        <v>2014</v>
      </c>
      <c r="Z4257">
        <v>4</v>
      </c>
      <c r="AA4257" s="1" t="s">
        <v>88</v>
      </c>
      <c r="AB4257">
        <v>12</v>
      </c>
    </row>
    <row r="4258" spans="1:28" x14ac:dyDescent="0.3">
      <c r="A4258" s="1" t="s">
        <v>14083</v>
      </c>
      <c r="B4258" s="2">
        <v>42119</v>
      </c>
      <c r="C4258" s="2">
        <v>42123</v>
      </c>
      <c r="D4258" s="1" t="s">
        <v>29</v>
      </c>
      <c r="E4258" s="1" t="s">
        <v>144</v>
      </c>
      <c r="F4258" s="1" t="s">
        <v>145</v>
      </c>
      <c r="G4258" s="1" t="s">
        <v>58</v>
      </c>
      <c r="H4258" s="1" t="s">
        <v>33</v>
      </c>
      <c r="I4258" s="1" t="s">
        <v>8887</v>
      </c>
      <c r="J4258" s="1" t="s">
        <v>8562</v>
      </c>
      <c r="K4258" s="1" t="s">
        <v>3322</v>
      </c>
      <c r="L4258" s="1" t="s">
        <v>1035</v>
      </c>
      <c r="M4258" s="1" t="s">
        <v>38</v>
      </c>
      <c r="N4258" s="1" t="s">
        <v>39</v>
      </c>
      <c r="O4258" s="1" t="s">
        <v>1036</v>
      </c>
      <c r="P4258">
        <v>221.024</v>
      </c>
      <c r="Q4258">
        <v>2</v>
      </c>
      <c r="R4258">
        <v>0.2</v>
      </c>
      <c r="S4258">
        <v>-55.256</v>
      </c>
      <c r="T4258" t="s">
        <v>1037</v>
      </c>
      <c r="U4258" t="s">
        <v>13824</v>
      </c>
      <c r="V4258" t="s">
        <v>8576</v>
      </c>
      <c r="W4258" t="s">
        <v>8558</v>
      </c>
      <c r="X4258" t="s">
        <v>8589</v>
      </c>
      <c r="Y4258">
        <v>2015</v>
      </c>
      <c r="Z4258">
        <v>2</v>
      </c>
      <c r="AA4258" s="1" t="s">
        <v>127</v>
      </c>
      <c r="AB4258">
        <v>4</v>
      </c>
    </row>
    <row r="4259" spans="1:28" x14ac:dyDescent="0.3">
      <c r="A4259" s="1" t="s">
        <v>14084</v>
      </c>
      <c r="B4259" s="2">
        <v>42997</v>
      </c>
      <c r="C4259" s="2">
        <v>43003</v>
      </c>
      <c r="D4259" s="1" t="s">
        <v>29</v>
      </c>
      <c r="E4259" s="1" t="s">
        <v>5142</v>
      </c>
      <c r="F4259" s="1" t="s">
        <v>5143</v>
      </c>
      <c r="G4259" s="1" t="s">
        <v>58</v>
      </c>
      <c r="H4259" s="1" t="s">
        <v>33</v>
      </c>
      <c r="I4259" s="1" t="s">
        <v>9115</v>
      </c>
      <c r="J4259" s="1" t="s">
        <v>8834</v>
      </c>
      <c r="K4259" s="1" t="s">
        <v>36</v>
      </c>
      <c r="L4259" s="1" t="s">
        <v>6976</v>
      </c>
      <c r="M4259" s="1" t="s">
        <v>38</v>
      </c>
      <c r="N4259" s="1" t="s">
        <v>39</v>
      </c>
      <c r="O4259" s="1" t="s">
        <v>6977</v>
      </c>
      <c r="P4259">
        <v>12.624000000000001</v>
      </c>
      <c r="Q4259">
        <v>2</v>
      </c>
      <c r="R4259">
        <v>0.2</v>
      </c>
      <c r="S4259">
        <v>-2.5247999999999999</v>
      </c>
      <c r="T4259" t="s">
        <v>13379</v>
      </c>
      <c r="U4259" t="s">
        <v>13380</v>
      </c>
      <c r="V4259" t="s">
        <v>8557</v>
      </c>
      <c r="W4259" t="s">
        <v>8558</v>
      </c>
      <c r="X4259" t="s">
        <v>8589</v>
      </c>
      <c r="Y4259">
        <v>2017</v>
      </c>
      <c r="Z4259">
        <v>3</v>
      </c>
      <c r="AA4259" s="1" t="s">
        <v>54</v>
      </c>
      <c r="AB4259">
        <v>9</v>
      </c>
    </row>
    <row r="4260" spans="1:28" x14ac:dyDescent="0.3">
      <c r="A4260" s="1" t="s">
        <v>14085</v>
      </c>
      <c r="B4260" s="2">
        <v>43071</v>
      </c>
      <c r="C4260" s="2">
        <v>43075</v>
      </c>
      <c r="D4260" s="1" t="s">
        <v>29</v>
      </c>
      <c r="E4260" s="1" t="s">
        <v>2122</v>
      </c>
      <c r="F4260" s="1" t="s">
        <v>2123</v>
      </c>
      <c r="G4260" s="1" t="s">
        <v>32</v>
      </c>
      <c r="H4260" s="1" t="s">
        <v>33</v>
      </c>
      <c r="I4260" s="1" t="s">
        <v>8718</v>
      </c>
      <c r="J4260" s="1" t="s">
        <v>8719</v>
      </c>
      <c r="K4260" s="1" t="s">
        <v>36</v>
      </c>
      <c r="L4260" s="1" t="s">
        <v>154</v>
      </c>
      <c r="M4260" s="1" t="s">
        <v>38</v>
      </c>
      <c r="N4260" s="1" t="s">
        <v>39</v>
      </c>
      <c r="O4260" s="1" t="s">
        <v>155</v>
      </c>
      <c r="P4260">
        <v>114.288</v>
      </c>
      <c r="Q4260">
        <v>1</v>
      </c>
      <c r="R4260">
        <v>0.2</v>
      </c>
      <c r="S4260">
        <v>12.8574</v>
      </c>
      <c r="T4260" t="s">
        <v>156</v>
      </c>
      <c r="U4260" t="s">
        <v>14086</v>
      </c>
      <c r="V4260" t="s">
        <v>11289</v>
      </c>
      <c r="W4260" t="s">
        <v>18</v>
      </c>
      <c r="X4260" t="s">
        <v>8589</v>
      </c>
      <c r="Y4260">
        <v>2017</v>
      </c>
      <c r="Z4260">
        <v>4</v>
      </c>
      <c r="AA4260" s="1" t="s">
        <v>88</v>
      </c>
      <c r="AB4260">
        <v>12</v>
      </c>
    </row>
    <row r="4261" spans="1:28" x14ac:dyDescent="0.3">
      <c r="A4261" s="1" t="s">
        <v>14087</v>
      </c>
      <c r="B4261" s="2">
        <v>42887</v>
      </c>
      <c r="C4261" s="2">
        <v>42892</v>
      </c>
      <c r="D4261" s="1" t="s">
        <v>29</v>
      </c>
      <c r="E4261" s="1" t="s">
        <v>8116</v>
      </c>
      <c r="F4261" s="1" t="s">
        <v>8117</v>
      </c>
      <c r="G4261" s="1" t="s">
        <v>58</v>
      </c>
      <c r="H4261" s="1" t="s">
        <v>33</v>
      </c>
      <c r="I4261" s="1" t="s">
        <v>8566</v>
      </c>
      <c r="J4261" s="1" t="s">
        <v>8567</v>
      </c>
      <c r="K4261" s="1" t="s">
        <v>3339</v>
      </c>
      <c r="L4261" s="1" t="s">
        <v>853</v>
      </c>
      <c r="M4261" s="1" t="s">
        <v>38</v>
      </c>
      <c r="N4261" s="1" t="s">
        <v>39</v>
      </c>
      <c r="O4261" s="1" t="s">
        <v>854</v>
      </c>
      <c r="P4261">
        <v>324.74400000000003</v>
      </c>
      <c r="Q4261">
        <v>3</v>
      </c>
      <c r="R4261">
        <v>0.2</v>
      </c>
      <c r="S4261">
        <v>-77.1267</v>
      </c>
      <c r="T4261" t="s">
        <v>14088</v>
      </c>
      <c r="U4261" t="s">
        <v>14089</v>
      </c>
      <c r="V4261" t="s">
        <v>11389</v>
      </c>
      <c r="W4261" t="s">
        <v>8558</v>
      </c>
      <c r="X4261" t="s">
        <v>8589</v>
      </c>
      <c r="Y4261">
        <v>2017</v>
      </c>
      <c r="Z4261">
        <v>2</v>
      </c>
      <c r="AA4261" s="1" t="s">
        <v>97</v>
      </c>
      <c r="AB4261">
        <v>6</v>
      </c>
    </row>
    <row r="4262" spans="1:28" x14ac:dyDescent="0.3">
      <c r="A4262" s="1" t="s">
        <v>14090</v>
      </c>
      <c r="B4262" s="2">
        <v>42492</v>
      </c>
      <c r="C4262" s="2">
        <v>42496</v>
      </c>
      <c r="D4262" s="1" t="s">
        <v>29</v>
      </c>
      <c r="E4262" s="1" t="s">
        <v>3181</v>
      </c>
      <c r="F4262" s="1" t="s">
        <v>3182</v>
      </c>
      <c r="G4262" s="1" t="s">
        <v>58</v>
      </c>
      <c r="H4262" s="1" t="s">
        <v>33</v>
      </c>
      <c r="I4262" s="1" t="s">
        <v>11675</v>
      </c>
      <c r="J4262" s="1" t="s">
        <v>9879</v>
      </c>
      <c r="K4262" s="1" t="s">
        <v>3322</v>
      </c>
      <c r="L4262" s="1" t="s">
        <v>6976</v>
      </c>
      <c r="M4262" s="1" t="s">
        <v>38</v>
      </c>
      <c r="N4262" s="1" t="s">
        <v>39</v>
      </c>
      <c r="O4262" s="1" t="s">
        <v>6977</v>
      </c>
      <c r="P4262">
        <v>18.936</v>
      </c>
      <c r="Q4262">
        <v>3</v>
      </c>
      <c r="R4262">
        <v>0.2</v>
      </c>
      <c r="S4262">
        <v>-3.7871999999999999</v>
      </c>
      <c r="T4262" t="s">
        <v>14091</v>
      </c>
      <c r="U4262" t="s">
        <v>14092</v>
      </c>
      <c r="V4262" t="s">
        <v>8557</v>
      </c>
      <c r="W4262" t="s">
        <v>8558</v>
      </c>
      <c r="X4262" t="s">
        <v>8589</v>
      </c>
      <c r="Y4262">
        <v>2016</v>
      </c>
      <c r="Z4262">
        <v>2</v>
      </c>
      <c r="AA4262" s="1" t="s">
        <v>234</v>
      </c>
      <c r="AB4262">
        <v>5</v>
      </c>
    </row>
    <row r="4263" spans="1:28" x14ac:dyDescent="0.3">
      <c r="A4263" s="1" t="s">
        <v>14093</v>
      </c>
      <c r="B4263" s="2">
        <v>42736</v>
      </c>
      <c r="C4263" s="2">
        <v>42740</v>
      </c>
      <c r="D4263" s="1" t="s">
        <v>29</v>
      </c>
      <c r="E4263" s="1" t="s">
        <v>3877</v>
      </c>
      <c r="F4263" s="1" t="s">
        <v>3878</v>
      </c>
      <c r="G4263" s="1" t="s">
        <v>58</v>
      </c>
      <c r="H4263" s="1" t="s">
        <v>33</v>
      </c>
      <c r="I4263" s="1" t="s">
        <v>4556</v>
      </c>
      <c r="J4263" s="1" t="s">
        <v>9879</v>
      </c>
      <c r="K4263" s="1" t="s">
        <v>3322</v>
      </c>
      <c r="L4263" s="1" t="s">
        <v>1718</v>
      </c>
      <c r="M4263" s="1" t="s">
        <v>38</v>
      </c>
      <c r="N4263" s="1" t="s">
        <v>39</v>
      </c>
      <c r="O4263" s="1" t="s">
        <v>1719</v>
      </c>
      <c r="P4263">
        <v>454.56</v>
      </c>
      <c r="Q4263">
        <v>5</v>
      </c>
      <c r="R4263">
        <v>0.2</v>
      </c>
      <c r="S4263">
        <v>-107.958</v>
      </c>
      <c r="T4263" t="s">
        <v>14094</v>
      </c>
      <c r="U4263" t="s">
        <v>14095</v>
      </c>
      <c r="V4263" t="s">
        <v>11389</v>
      </c>
      <c r="W4263" t="s">
        <v>8558</v>
      </c>
      <c r="X4263" t="s">
        <v>8589</v>
      </c>
      <c r="Y4263">
        <v>2017</v>
      </c>
      <c r="Z4263">
        <v>1</v>
      </c>
      <c r="AA4263" s="1" t="s">
        <v>348</v>
      </c>
      <c r="AB4263">
        <v>1</v>
      </c>
    </row>
    <row r="4264" spans="1:28" x14ac:dyDescent="0.3">
      <c r="A4264" s="1" t="s">
        <v>14096</v>
      </c>
      <c r="B4264" s="2">
        <v>41688</v>
      </c>
      <c r="C4264" s="2">
        <v>41694</v>
      </c>
      <c r="D4264" s="1" t="s">
        <v>29</v>
      </c>
      <c r="E4264" s="1" t="s">
        <v>4416</v>
      </c>
      <c r="F4264" s="1" t="s">
        <v>4417</v>
      </c>
      <c r="G4264" s="1" t="s">
        <v>58</v>
      </c>
      <c r="H4264" s="1" t="s">
        <v>33</v>
      </c>
      <c r="I4264" s="1" t="s">
        <v>3383</v>
      </c>
      <c r="J4264" s="1" t="s">
        <v>9879</v>
      </c>
      <c r="K4264" s="1" t="s">
        <v>3322</v>
      </c>
      <c r="L4264" s="1" t="s">
        <v>6976</v>
      </c>
      <c r="M4264" s="1" t="s">
        <v>38</v>
      </c>
      <c r="N4264" s="1" t="s">
        <v>39</v>
      </c>
      <c r="O4264" s="1" t="s">
        <v>6977</v>
      </c>
      <c r="P4264">
        <v>12.624000000000001</v>
      </c>
      <c r="Q4264">
        <v>2</v>
      </c>
      <c r="R4264">
        <v>0.2</v>
      </c>
      <c r="S4264">
        <v>-2.5247999999999999</v>
      </c>
      <c r="T4264" t="s">
        <v>13379</v>
      </c>
      <c r="U4264" t="s">
        <v>13380</v>
      </c>
      <c r="V4264" t="s">
        <v>8557</v>
      </c>
      <c r="W4264" t="s">
        <v>8558</v>
      </c>
      <c r="X4264" t="s">
        <v>8589</v>
      </c>
      <c r="Y4264">
        <v>2014</v>
      </c>
      <c r="Z4264">
        <v>1</v>
      </c>
      <c r="AA4264" s="1" t="s">
        <v>114</v>
      </c>
      <c r="AB4264">
        <v>2</v>
      </c>
    </row>
    <row r="4265" spans="1:28" x14ac:dyDescent="0.3">
      <c r="A4265" s="1" t="s">
        <v>14097</v>
      </c>
      <c r="B4265" s="2">
        <v>41699</v>
      </c>
      <c r="C4265" s="2">
        <v>41705</v>
      </c>
      <c r="D4265" s="1" t="s">
        <v>29</v>
      </c>
      <c r="E4265" s="1" t="s">
        <v>1555</v>
      </c>
      <c r="F4265" s="1" t="s">
        <v>1556</v>
      </c>
      <c r="G4265" s="1" t="s">
        <v>58</v>
      </c>
      <c r="H4265" s="1" t="s">
        <v>33</v>
      </c>
      <c r="I4265" s="1" t="s">
        <v>9878</v>
      </c>
      <c r="J4265" s="1" t="s">
        <v>9879</v>
      </c>
      <c r="K4265" s="1" t="s">
        <v>3322</v>
      </c>
      <c r="L4265" s="1" t="s">
        <v>773</v>
      </c>
      <c r="M4265" s="1" t="s">
        <v>38</v>
      </c>
      <c r="N4265" s="1" t="s">
        <v>39</v>
      </c>
      <c r="O4265" s="1" t="s">
        <v>774</v>
      </c>
      <c r="P4265">
        <v>137.352</v>
      </c>
      <c r="Q4265">
        <v>3</v>
      </c>
      <c r="R4265">
        <v>0.2</v>
      </c>
      <c r="S4265">
        <v>8.5845000000000002</v>
      </c>
      <c r="T4265" t="s">
        <v>14098</v>
      </c>
      <c r="U4265" t="s">
        <v>14099</v>
      </c>
      <c r="V4265" t="s">
        <v>11348</v>
      </c>
      <c r="W4265" t="s">
        <v>18</v>
      </c>
      <c r="X4265" t="s">
        <v>8589</v>
      </c>
      <c r="Y4265">
        <v>2014</v>
      </c>
      <c r="Z4265">
        <v>1</v>
      </c>
      <c r="AA4265" s="1" t="s">
        <v>80</v>
      </c>
      <c r="AB4265">
        <v>3</v>
      </c>
    </row>
    <row r="4266" spans="1:28" x14ac:dyDescent="0.3">
      <c r="A4266" s="1" t="s">
        <v>14100</v>
      </c>
      <c r="B4266" s="2">
        <v>42320</v>
      </c>
      <c r="C4266" s="2">
        <v>42326</v>
      </c>
      <c r="D4266" s="1" t="s">
        <v>29</v>
      </c>
      <c r="E4266" s="1" t="s">
        <v>1181</v>
      </c>
      <c r="F4266" s="1" t="s">
        <v>1182</v>
      </c>
      <c r="G4266" s="1" t="s">
        <v>32</v>
      </c>
      <c r="H4266" s="1" t="s">
        <v>33</v>
      </c>
      <c r="I4266" s="1" t="s">
        <v>9878</v>
      </c>
      <c r="J4266" s="1" t="s">
        <v>9879</v>
      </c>
      <c r="K4266" s="1" t="s">
        <v>3322</v>
      </c>
      <c r="L4266" s="1" t="s">
        <v>5718</v>
      </c>
      <c r="M4266" s="1" t="s">
        <v>38</v>
      </c>
      <c r="N4266" s="1" t="s">
        <v>39</v>
      </c>
      <c r="O4266" s="1" t="s">
        <v>5719</v>
      </c>
      <c r="P4266">
        <v>64.784000000000006</v>
      </c>
      <c r="Q4266">
        <v>1</v>
      </c>
      <c r="R4266">
        <v>0.2</v>
      </c>
      <c r="S4266">
        <v>-14.5764</v>
      </c>
      <c r="T4266" t="s">
        <v>5720</v>
      </c>
      <c r="U4266" t="s">
        <v>9741</v>
      </c>
      <c r="V4266" t="s">
        <v>11513</v>
      </c>
      <c r="W4266" t="s">
        <v>8558</v>
      </c>
      <c r="X4266" t="s">
        <v>8589</v>
      </c>
      <c r="Y4266">
        <v>2015</v>
      </c>
      <c r="Z4266">
        <v>4</v>
      </c>
      <c r="AA4266" s="1" t="s">
        <v>135</v>
      </c>
      <c r="AB4266">
        <v>11</v>
      </c>
    </row>
    <row r="4267" spans="1:28" x14ac:dyDescent="0.3">
      <c r="A4267" s="1" t="s">
        <v>14101</v>
      </c>
      <c r="B4267" s="2">
        <v>42107</v>
      </c>
      <c r="C4267" s="2">
        <v>42112</v>
      </c>
      <c r="D4267" s="1" t="s">
        <v>29</v>
      </c>
      <c r="E4267" s="1" t="s">
        <v>6363</v>
      </c>
      <c r="F4267" s="1" t="s">
        <v>6364</v>
      </c>
      <c r="G4267" s="1" t="s">
        <v>58</v>
      </c>
      <c r="H4267" s="1" t="s">
        <v>33</v>
      </c>
      <c r="I4267" s="1" t="s">
        <v>10759</v>
      </c>
      <c r="J4267" s="1" t="s">
        <v>8834</v>
      </c>
      <c r="K4267" s="1" t="s">
        <v>36</v>
      </c>
      <c r="L4267" s="1" t="s">
        <v>5883</v>
      </c>
      <c r="M4267" s="1" t="s">
        <v>38</v>
      </c>
      <c r="N4267" s="1" t="s">
        <v>39</v>
      </c>
      <c r="O4267" s="1" t="s">
        <v>5884</v>
      </c>
      <c r="P4267">
        <v>10.744</v>
      </c>
      <c r="Q4267">
        <v>1</v>
      </c>
      <c r="R4267">
        <v>0.2</v>
      </c>
      <c r="S4267">
        <v>0.80579999999999996</v>
      </c>
      <c r="T4267" t="s">
        <v>13964</v>
      </c>
      <c r="U4267" t="s">
        <v>13965</v>
      </c>
      <c r="V4267" t="s">
        <v>11300</v>
      </c>
      <c r="W4267" t="s">
        <v>18</v>
      </c>
      <c r="X4267" t="s">
        <v>8589</v>
      </c>
      <c r="Y4267">
        <v>2015</v>
      </c>
      <c r="Z4267">
        <v>2</v>
      </c>
      <c r="AA4267" s="1" t="s">
        <v>127</v>
      </c>
      <c r="AB4267">
        <v>4</v>
      </c>
    </row>
    <row r="4268" spans="1:28" x14ac:dyDescent="0.3">
      <c r="A4268" s="1" t="s">
        <v>14102</v>
      </c>
      <c r="B4268" s="2">
        <v>42139</v>
      </c>
      <c r="C4268" s="2">
        <v>42146</v>
      </c>
      <c r="D4268" s="1" t="s">
        <v>29</v>
      </c>
      <c r="E4268" s="1" t="s">
        <v>2973</v>
      </c>
      <c r="F4268" s="1" t="s">
        <v>2974</v>
      </c>
      <c r="G4268" s="1" t="s">
        <v>32</v>
      </c>
      <c r="H4268" s="1" t="s">
        <v>33</v>
      </c>
      <c r="I4268" s="1" t="s">
        <v>8566</v>
      </c>
      <c r="J4268" s="1" t="s">
        <v>8567</v>
      </c>
      <c r="K4268" s="1" t="s">
        <v>3339</v>
      </c>
      <c r="L4268" s="1" t="s">
        <v>13830</v>
      </c>
      <c r="M4268" s="1" t="s">
        <v>38</v>
      </c>
      <c r="N4268" s="1" t="s">
        <v>39</v>
      </c>
      <c r="O4268" s="1" t="s">
        <v>13831</v>
      </c>
      <c r="P4268">
        <v>51.968000000000004</v>
      </c>
      <c r="Q4268">
        <v>2</v>
      </c>
      <c r="R4268">
        <v>0.2</v>
      </c>
      <c r="S4268">
        <v>-10.393599999999999</v>
      </c>
      <c r="T4268" t="s">
        <v>1597</v>
      </c>
      <c r="U4268" t="s">
        <v>12271</v>
      </c>
      <c r="V4268" t="s">
        <v>8557</v>
      </c>
      <c r="W4268" t="s">
        <v>8558</v>
      </c>
      <c r="X4268" t="s">
        <v>8589</v>
      </c>
      <c r="Y4268">
        <v>2015</v>
      </c>
      <c r="Z4268">
        <v>2</v>
      </c>
      <c r="AA4268" s="1" t="s">
        <v>234</v>
      </c>
      <c r="AB4268">
        <v>5</v>
      </c>
    </row>
    <row r="4269" spans="1:28" x14ac:dyDescent="0.3">
      <c r="A4269" s="1" t="s">
        <v>14103</v>
      </c>
      <c r="B4269" s="2">
        <v>42701</v>
      </c>
      <c r="C4269" s="2">
        <v>42705</v>
      </c>
      <c r="D4269" s="1" t="s">
        <v>29</v>
      </c>
      <c r="E4269" s="1" t="s">
        <v>5380</v>
      </c>
      <c r="F4269" s="1" t="s">
        <v>5381</v>
      </c>
      <c r="G4269" s="1" t="s">
        <v>58</v>
      </c>
      <c r="H4269" s="1" t="s">
        <v>33</v>
      </c>
      <c r="I4269" s="1" t="s">
        <v>9115</v>
      </c>
      <c r="J4269" s="1" t="s">
        <v>8834</v>
      </c>
      <c r="K4269" s="1" t="s">
        <v>36</v>
      </c>
      <c r="L4269" s="1" t="s">
        <v>7061</v>
      </c>
      <c r="M4269" s="1" t="s">
        <v>38</v>
      </c>
      <c r="N4269" s="1" t="s">
        <v>39</v>
      </c>
      <c r="O4269" s="1" t="s">
        <v>7062</v>
      </c>
      <c r="P4269">
        <v>39.808</v>
      </c>
      <c r="Q4269">
        <v>4</v>
      </c>
      <c r="R4269">
        <v>0.2</v>
      </c>
      <c r="S4269">
        <v>3.9807999999999999</v>
      </c>
      <c r="T4269" t="s">
        <v>14104</v>
      </c>
      <c r="U4269" t="s">
        <v>14105</v>
      </c>
      <c r="V4269" t="s">
        <v>1604</v>
      </c>
      <c r="W4269" t="s">
        <v>18</v>
      </c>
      <c r="X4269" t="s">
        <v>8589</v>
      </c>
      <c r="Y4269">
        <v>2016</v>
      </c>
      <c r="Z4269">
        <v>4</v>
      </c>
      <c r="AA4269" s="1" t="s">
        <v>135</v>
      </c>
      <c r="AB4269">
        <v>11</v>
      </c>
    </row>
    <row r="4270" spans="1:28" x14ac:dyDescent="0.3">
      <c r="A4270" s="1" t="s">
        <v>14106</v>
      </c>
      <c r="B4270" s="2">
        <v>42580</v>
      </c>
      <c r="C4270" s="2">
        <v>42585</v>
      </c>
      <c r="D4270" s="1" t="s">
        <v>29</v>
      </c>
      <c r="E4270" s="1" t="s">
        <v>11146</v>
      </c>
      <c r="F4270" s="1" t="s">
        <v>11147</v>
      </c>
      <c r="G4270" s="1" t="s">
        <v>58</v>
      </c>
      <c r="H4270" s="1" t="s">
        <v>33</v>
      </c>
      <c r="I4270" s="1" t="s">
        <v>10738</v>
      </c>
      <c r="J4270" s="1" t="s">
        <v>8598</v>
      </c>
      <c r="K4270" s="1" t="s">
        <v>3290</v>
      </c>
      <c r="L4270" s="1" t="s">
        <v>13863</v>
      </c>
      <c r="M4270" s="1" t="s">
        <v>38</v>
      </c>
      <c r="N4270" s="1" t="s">
        <v>39</v>
      </c>
      <c r="O4270" s="1" t="s">
        <v>13864</v>
      </c>
      <c r="P4270">
        <v>704.76</v>
      </c>
      <c r="Q4270">
        <v>5</v>
      </c>
      <c r="R4270">
        <v>0.2</v>
      </c>
      <c r="S4270">
        <v>26.4285</v>
      </c>
      <c r="T4270" t="s">
        <v>14107</v>
      </c>
      <c r="U4270" t="s">
        <v>14108</v>
      </c>
      <c r="V4270" t="s">
        <v>11928</v>
      </c>
      <c r="W4270" t="s">
        <v>18</v>
      </c>
      <c r="X4270" t="s">
        <v>8589</v>
      </c>
      <c r="Y4270">
        <v>2016</v>
      </c>
      <c r="Z4270">
        <v>3</v>
      </c>
      <c r="AA4270" s="1" t="s">
        <v>45</v>
      </c>
      <c r="AB4270">
        <v>7</v>
      </c>
    </row>
    <row r="4271" spans="1:28" x14ac:dyDescent="0.3">
      <c r="A4271" s="1" t="s">
        <v>14109</v>
      </c>
      <c r="B4271" s="2">
        <v>42499</v>
      </c>
      <c r="C4271" s="2">
        <v>42503</v>
      </c>
      <c r="D4271" s="1" t="s">
        <v>29</v>
      </c>
      <c r="E4271" s="1" t="s">
        <v>1737</v>
      </c>
      <c r="F4271" s="1" t="s">
        <v>1738</v>
      </c>
      <c r="G4271" s="1" t="s">
        <v>32</v>
      </c>
      <c r="H4271" s="1" t="s">
        <v>33</v>
      </c>
      <c r="I4271" s="1" t="s">
        <v>9966</v>
      </c>
      <c r="J4271" s="1" t="s">
        <v>9879</v>
      </c>
      <c r="K4271" s="1" t="s">
        <v>3322</v>
      </c>
      <c r="L4271" s="1" t="s">
        <v>543</v>
      </c>
      <c r="M4271" s="1" t="s">
        <v>38</v>
      </c>
      <c r="N4271" s="1" t="s">
        <v>39</v>
      </c>
      <c r="O4271" s="1" t="s">
        <v>544</v>
      </c>
      <c r="P4271">
        <v>856.65599999999995</v>
      </c>
      <c r="Q4271">
        <v>6</v>
      </c>
      <c r="R4271">
        <v>0.2</v>
      </c>
      <c r="S4271">
        <v>107.08199999999999</v>
      </c>
      <c r="T4271" t="s">
        <v>14110</v>
      </c>
      <c r="U4271" t="s">
        <v>14111</v>
      </c>
      <c r="V4271" t="s">
        <v>11297</v>
      </c>
      <c r="W4271" t="s">
        <v>18</v>
      </c>
      <c r="X4271" t="s">
        <v>8589</v>
      </c>
      <c r="Y4271">
        <v>2016</v>
      </c>
      <c r="Z4271">
        <v>2</v>
      </c>
      <c r="AA4271" s="1" t="s">
        <v>234</v>
      </c>
      <c r="AB4271">
        <v>5</v>
      </c>
    </row>
    <row r="4272" spans="1:28" x14ac:dyDescent="0.3">
      <c r="A4272" s="1" t="s">
        <v>14112</v>
      </c>
      <c r="B4272" s="2">
        <v>42880</v>
      </c>
      <c r="C4272" s="2">
        <v>42887</v>
      </c>
      <c r="D4272" s="1" t="s">
        <v>29</v>
      </c>
      <c r="E4272" s="1" t="s">
        <v>6457</v>
      </c>
      <c r="F4272" s="1" t="s">
        <v>6458</v>
      </c>
      <c r="G4272" s="1" t="s">
        <v>58</v>
      </c>
      <c r="H4272" s="1" t="s">
        <v>33</v>
      </c>
      <c r="I4272" s="1" t="s">
        <v>9878</v>
      </c>
      <c r="J4272" s="1" t="s">
        <v>9879</v>
      </c>
      <c r="K4272" s="1" t="s">
        <v>3322</v>
      </c>
      <c r="L4272" s="1" t="s">
        <v>7929</v>
      </c>
      <c r="M4272" s="1" t="s">
        <v>38</v>
      </c>
      <c r="N4272" s="1" t="s">
        <v>39</v>
      </c>
      <c r="O4272" s="1" t="s">
        <v>7930</v>
      </c>
      <c r="P4272">
        <v>50.136000000000003</v>
      </c>
      <c r="Q4272">
        <v>3</v>
      </c>
      <c r="R4272">
        <v>0.2</v>
      </c>
      <c r="S4272">
        <v>-11.2806</v>
      </c>
      <c r="T4272" t="s">
        <v>14113</v>
      </c>
      <c r="U4272" t="s">
        <v>14114</v>
      </c>
      <c r="V4272" t="s">
        <v>11513</v>
      </c>
      <c r="W4272" t="s">
        <v>8558</v>
      </c>
      <c r="X4272" t="s">
        <v>8589</v>
      </c>
      <c r="Y4272">
        <v>2017</v>
      </c>
      <c r="Z4272">
        <v>2</v>
      </c>
      <c r="AA4272" s="1" t="s">
        <v>234</v>
      </c>
      <c r="AB4272">
        <v>5</v>
      </c>
    </row>
    <row r="4273" spans="1:28" x14ac:dyDescent="0.3">
      <c r="A4273" s="1" t="s">
        <v>14115</v>
      </c>
      <c r="B4273" s="2">
        <v>42472</v>
      </c>
      <c r="C4273" s="2">
        <v>42477</v>
      </c>
      <c r="D4273" s="1" t="s">
        <v>29</v>
      </c>
      <c r="E4273" s="1" t="s">
        <v>6072</v>
      </c>
      <c r="F4273" s="1" t="s">
        <v>6073</v>
      </c>
      <c r="G4273" s="1" t="s">
        <v>32</v>
      </c>
      <c r="H4273" s="1" t="s">
        <v>33</v>
      </c>
      <c r="I4273" s="1" t="s">
        <v>11035</v>
      </c>
      <c r="J4273" s="1" t="s">
        <v>8598</v>
      </c>
      <c r="K4273" s="1" t="s">
        <v>3290</v>
      </c>
      <c r="L4273" s="1" t="s">
        <v>14116</v>
      </c>
      <c r="M4273" s="1" t="s">
        <v>38</v>
      </c>
      <c r="N4273" s="1" t="s">
        <v>39</v>
      </c>
      <c r="O4273" s="1" t="s">
        <v>14117</v>
      </c>
      <c r="P4273">
        <v>129.55199999999999</v>
      </c>
      <c r="Q4273">
        <v>3</v>
      </c>
      <c r="R4273">
        <v>0.2</v>
      </c>
      <c r="S4273">
        <v>-22.671600000000002</v>
      </c>
      <c r="T4273" t="s">
        <v>14118</v>
      </c>
      <c r="U4273" t="s">
        <v>14119</v>
      </c>
      <c r="V4273" t="s">
        <v>11806</v>
      </c>
      <c r="W4273" t="s">
        <v>8558</v>
      </c>
      <c r="X4273" t="s">
        <v>8589</v>
      </c>
      <c r="Y4273">
        <v>2016</v>
      </c>
      <c r="Z4273">
        <v>2</v>
      </c>
      <c r="AA4273" s="1" t="s">
        <v>127</v>
      </c>
      <c r="AB4273">
        <v>4</v>
      </c>
    </row>
    <row r="4274" spans="1:28" x14ac:dyDescent="0.3">
      <c r="A4274" s="1" t="s">
        <v>14120</v>
      </c>
      <c r="B4274" s="2">
        <v>42232</v>
      </c>
      <c r="C4274" s="2">
        <v>42236</v>
      </c>
      <c r="D4274" s="1" t="s">
        <v>29</v>
      </c>
      <c r="E4274" s="1" t="s">
        <v>2472</v>
      </c>
      <c r="F4274" s="1" t="s">
        <v>2473</v>
      </c>
      <c r="G4274" s="1" t="s">
        <v>58</v>
      </c>
      <c r="H4274" s="1" t="s">
        <v>33</v>
      </c>
      <c r="I4274" s="1" t="s">
        <v>8566</v>
      </c>
      <c r="J4274" s="1" t="s">
        <v>8567</v>
      </c>
      <c r="K4274" s="1" t="s">
        <v>3339</v>
      </c>
      <c r="L4274" s="1" t="s">
        <v>2739</v>
      </c>
      <c r="M4274" s="1" t="s">
        <v>38</v>
      </c>
      <c r="N4274" s="1" t="s">
        <v>39</v>
      </c>
      <c r="O4274" s="1" t="s">
        <v>2740</v>
      </c>
      <c r="P4274">
        <v>44.688000000000002</v>
      </c>
      <c r="Q4274">
        <v>7</v>
      </c>
      <c r="R4274">
        <v>0.2</v>
      </c>
      <c r="S4274">
        <v>3.3515999999999999</v>
      </c>
      <c r="T4274" t="s">
        <v>2257</v>
      </c>
      <c r="U4274" t="s">
        <v>14121</v>
      </c>
      <c r="V4274" t="s">
        <v>11300</v>
      </c>
      <c r="W4274" t="s">
        <v>18</v>
      </c>
      <c r="X4274" t="s">
        <v>8589</v>
      </c>
      <c r="Y4274">
        <v>2015</v>
      </c>
      <c r="Z4274">
        <v>3</v>
      </c>
      <c r="AA4274" s="1" t="s">
        <v>64</v>
      </c>
      <c r="AB4274">
        <v>8</v>
      </c>
    </row>
    <row r="4275" spans="1:28" x14ac:dyDescent="0.3">
      <c r="A4275" s="1" t="s">
        <v>14122</v>
      </c>
      <c r="B4275" s="2">
        <v>42174</v>
      </c>
      <c r="C4275" s="2">
        <v>42179</v>
      </c>
      <c r="D4275" s="1" t="s">
        <v>29</v>
      </c>
      <c r="E4275" s="1" t="s">
        <v>2553</v>
      </c>
      <c r="F4275" s="1" t="s">
        <v>2554</v>
      </c>
      <c r="G4275" s="1" t="s">
        <v>109</v>
      </c>
      <c r="H4275" s="1" t="s">
        <v>33</v>
      </c>
      <c r="I4275" s="1" t="s">
        <v>9878</v>
      </c>
      <c r="J4275" s="1" t="s">
        <v>9879</v>
      </c>
      <c r="K4275" s="1" t="s">
        <v>3322</v>
      </c>
      <c r="L4275" s="1" t="s">
        <v>773</v>
      </c>
      <c r="M4275" s="1" t="s">
        <v>38</v>
      </c>
      <c r="N4275" s="1" t="s">
        <v>39</v>
      </c>
      <c r="O4275" s="1" t="s">
        <v>774</v>
      </c>
      <c r="P4275">
        <v>228.92</v>
      </c>
      <c r="Q4275">
        <v>5</v>
      </c>
      <c r="R4275">
        <v>0.2</v>
      </c>
      <c r="S4275">
        <v>14.307499999999999</v>
      </c>
      <c r="T4275" t="s">
        <v>13985</v>
      </c>
      <c r="U4275" t="s">
        <v>2718</v>
      </c>
      <c r="V4275" t="s">
        <v>11348</v>
      </c>
      <c r="W4275" t="s">
        <v>18</v>
      </c>
      <c r="X4275" t="s">
        <v>8589</v>
      </c>
      <c r="Y4275">
        <v>2015</v>
      </c>
      <c r="Z4275">
        <v>2</v>
      </c>
      <c r="AA4275" s="1" t="s">
        <v>97</v>
      </c>
      <c r="AB4275">
        <v>6</v>
      </c>
    </row>
    <row r="4276" spans="1:28" x14ac:dyDescent="0.3">
      <c r="A4276" s="1" t="s">
        <v>14123</v>
      </c>
      <c r="B4276" s="2">
        <v>43045</v>
      </c>
      <c r="C4276" s="2">
        <v>43051</v>
      </c>
      <c r="D4276" s="1" t="s">
        <v>29</v>
      </c>
      <c r="E4276" s="1" t="s">
        <v>3551</v>
      </c>
      <c r="F4276" s="1" t="s">
        <v>3552</v>
      </c>
      <c r="G4276" s="1" t="s">
        <v>58</v>
      </c>
      <c r="H4276" s="1" t="s">
        <v>33</v>
      </c>
      <c r="I4276" s="1" t="s">
        <v>9934</v>
      </c>
      <c r="J4276" s="1" t="s">
        <v>9879</v>
      </c>
      <c r="K4276" s="1" t="s">
        <v>3322</v>
      </c>
      <c r="L4276" s="1" t="s">
        <v>1859</v>
      </c>
      <c r="M4276" s="1" t="s">
        <v>38</v>
      </c>
      <c r="N4276" s="1" t="s">
        <v>39</v>
      </c>
      <c r="O4276" s="1" t="s">
        <v>1860</v>
      </c>
      <c r="P4276">
        <v>18.16</v>
      </c>
      <c r="Q4276">
        <v>2</v>
      </c>
      <c r="R4276">
        <v>0.2</v>
      </c>
      <c r="S4276">
        <v>1.8160000000000001</v>
      </c>
      <c r="T4276" t="s">
        <v>13841</v>
      </c>
      <c r="U4276" t="s">
        <v>5425</v>
      </c>
      <c r="V4276" t="s">
        <v>1604</v>
      </c>
      <c r="W4276" t="s">
        <v>18</v>
      </c>
      <c r="X4276" t="s">
        <v>8589</v>
      </c>
      <c r="Y4276">
        <v>2017</v>
      </c>
      <c r="Z4276">
        <v>4</v>
      </c>
      <c r="AA4276" s="1" t="s">
        <v>135</v>
      </c>
      <c r="AB4276">
        <v>11</v>
      </c>
    </row>
    <row r="4277" spans="1:28" x14ac:dyDescent="0.3">
      <c r="A4277" s="1" t="s">
        <v>14124</v>
      </c>
      <c r="B4277" s="2">
        <v>43034</v>
      </c>
      <c r="C4277" s="2">
        <v>43039</v>
      </c>
      <c r="D4277" s="1" t="s">
        <v>29</v>
      </c>
      <c r="E4277" s="1" t="s">
        <v>3800</v>
      </c>
      <c r="F4277" s="1" t="s">
        <v>3801</v>
      </c>
      <c r="G4277" s="1" t="s">
        <v>109</v>
      </c>
      <c r="H4277" s="1" t="s">
        <v>33</v>
      </c>
      <c r="I4277" s="1" t="s">
        <v>9934</v>
      </c>
      <c r="J4277" s="1" t="s">
        <v>9879</v>
      </c>
      <c r="K4277" s="1" t="s">
        <v>3322</v>
      </c>
      <c r="L4277" s="1" t="s">
        <v>799</v>
      </c>
      <c r="M4277" s="1" t="s">
        <v>38</v>
      </c>
      <c r="N4277" s="1" t="s">
        <v>39</v>
      </c>
      <c r="O4277" s="1" t="s">
        <v>800</v>
      </c>
      <c r="P4277">
        <v>55.616</v>
      </c>
      <c r="Q4277">
        <v>2</v>
      </c>
      <c r="R4277">
        <v>0.2</v>
      </c>
      <c r="S4277">
        <v>5.5616000000000003</v>
      </c>
      <c r="T4277" t="s">
        <v>801</v>
      </c>
      <c r="U4277" t="s">
        <v>14125</v>
      </c>
      <c r="V4277" t="s">
        <v>1604</v>
      </c>
      <c r="W4277" t="s">
        <v>18</v>
      </c>
      <c r="X4277" t="s">
        <v>8589</v>
      </c>
      <c r="Y4277">
        <v>2017</v>
      </c>
      <c r="Z4277">
        <v>4</v>
      </c>
      <c r="AA4277" s="1" t="s">
        <v>72</v>
      </c>
      <c r="AB4277">
        <v>10</v>
      </c>
    </row>
    <row r="4278" spans="1:28" x14ac:dyDescent="0.3">
      <c r="A4278" s="1" t="s">
        <v>14126</v>
      </c>
      <c r="B4278" s="2">
        <v>42318</v>
      </c>
      <c r="C4278" s="2">
        <v>42322</v>
      </c>
      <c r="D4278" s="1" t="s">
        <v>29</v>
      </c>
      <c r="E4278" s="1" t="s">
        <v>7207</v>
      </c>
      <c r="F4278" s="1" t="s">
        <v>7208</v>
      </c>
      <c r="G4278" s="1" t="s">
        <v>58</v>
      </c>
      <c r="H4278" s="1" t="s">
        <v>33</v>
      </c>
      <c r="I4278" s="1" t="s">
        <v>8566</v>
      </c>
      <c r="J4278" s="1" t="s">
        <v>8567</v>
      </c>
      <c r="K4278" s="1" t="s">
        <v>3339</v>
      </c>
      <c r="L4278" s="1" t="s">
        <v>911</v>
      </c>
      <c r="M4278" s="1" t="s">
        <v>38</v>
      </c>
      <c r="N4278" s="1" t="s">
        <v>39</v>
      </c>
      <c r="O4278" s="1" t="s">
        <v>912</v>
      </c>
      <c r="P4278">
        <v>577.58399999999995</v>
      </c>
      <c r="Q4278">
        <v>6</v>
      </c>
      <c r="R4278">
        <v>0.2</v>
      </c>
      <c r="S4278">
        <v>43.318800000000003</v>
      </c>
      <c r="T4278" t="s">
        <v>14127</v>
      </c>
      <c r="U4278" t="s">
        <v>14128</v>
      </c>
      <c r="V4278" t="s">
        <v>11300</v>
      </c>
      <c r="W4278" t="s">
        <v>18</v>
      </c>
      <c r="X4278" t="s">
        <v>8589</v>
      </c>
      <c r="Y4278">
        <v>2015</v>
      </c>
      <c r="Z4278">
        <v>4</v>
      </c>
      <c r="AA4278" s="1" t="s">
        <v>135</v>
      </c>
      <c r="AB4278">
        <v>11</v>
      </c>
    </row>
    <row r="4279" spans="1:28" x14ac:dyDescent="0.3">
      <c r="A4279" s="1" t="s">
        <v>14129</v>
      </c>
      <c r="B4279" s="2">
        <v>42842</v>
      </c>
      <c r="C4279" s="2">
        <v>42847</v>
      </c>
      <c r="D4279" s="1" t="s">
        <v>29</v>
      </c>
      <c r="E4279" s="1" t="s">
        <v>965</v>
      </c>
      <c r="F4279" s="1" t="s">
        <v>966</v>
      </c>
      <c r="G4279" s="1" t="s">
        <v>32</v>
      </c>
      <c r="H4279" s="1" t="s">
        <v>33</v>
      </c>
      <c r="I4279" s="1" t="s">
        <v>8561</v>
      </c>
      <c r="J4279" s="1" t="s">
        <v>8562</v>
      </c>
      <c r="K4279" s="1" t="s">
        <v>3322</v>
      </c>
      <c r="L4279" s="1" t="s">
        <v>13856</v>
      </c>
      <c r="M4279" s="1" t="s">
        <v>38</v>
      </c>
      <c r="N4279" s="1" t="s">
        <v>39</v>
      </c>
      <c r="O4279" s="1" t="s">
        <v>13857</v>
      </c>
      <c r="P4279">
        <v>195.136</v>
      </c>
      <c r="Q4279">
        <v>4</v>
      </c>
      <c r="R4279">
        <v>0.2</v>
      </c>
      <c r="S4279">
        <v>-43.9056</v>
      </c>
      <c r="T4279" t="s">
        <v>12481</v>
      </c>
      <c r="U4279" t="s">
        <v>12482</v>
      </c>
      <c r="V4279" t="s">
        <v>11513</v>
      </c>
      <c r="W4279" t="s">
        <v>8558</v>
      </c>
      <c r="X4279" t="s">
        <v>8589</v>
      </c>
      <c r="Y4279">
        <v>2017</v>
      </c>
      <c r="Z4279">
        <v>2</v>
      </c>
      <c r="AA4279" s="1" t="s">
        <v>127</v>
      </c>
      <c r="AB4279">
        <v>4</v>
      </c>
    </row>
    <row r="4280" spans="1:28" x14ac:dyDescent="0.3">
      <c r="A4280" s="1" t="s">
        <v>14130</v>
      </c>
      <c r="B4280" s="2">
        <v>42968</v>
      </c>
      <c r="C4280" s="2">
        <v>42972</v>
      </c>
      <c r="D4280" s="1" t="s">
        <v>29</v>
      </c>
      <c r="E4280" s="1" t="s">
        <v>14131</v>
      </c>
      <c r="F4280" s="1" t="s">
        <v>14132</v>
      </c>
      <c r="G4280" s="1" t="s">
        <v>58</v>
      </c>
      <c r="H4280" s="1" t="s">
        <v>33</v>
      </c>
      <c r="I4280" s="1" t="s">
        <v>3838</v>
      </c>
      <c r="J4280" s="1" t="s">
        <v>8719</v>
      </c>
      <c r="K4280" s="1" t="s">
        <v>36</v>
      </c>
      <c r="L4280" s="1" t="s">
        <v>6319</v>
      </c>
      <c r="M4280" s="1" t="s">
        <v>38</v>
      </c>
      <c r="N4280" s="1" t="s">
        <v>39</v>
      </c>
      <c r="O4280" s="1" t="s">
        <v>6320</v>
      </c>
      <c r="P4280">
        <v>237.096</v>
      </c>
      <c r="Q4280">
        <v>3</v>
      </c>
      <c r="R4280">
        <v>0.2</v>
      </c>
      <c r="S4280">
        <v>20.745899999999999</v>
      </c>
      <c r="T4280" t="s">
        <v>14133</v>
      </c>
      <c r="U4280" t="s">
        <v>14134</v>
      </c>
      <c r="V4280" t="s">
        <v>11324</v>
      </c>
      <c r="W4280" t="s">
        <v>18</v>
      </c>
      <c r="X4280" t="s">
        <v>8589</v>
      </c>
      <c r="Y4280">
        <v>2017</v>
      </c>
      <c r="Z4280">
        <v>3</v>
      </c>
      <c r="AA4280" s="1" t="s">
        <v>64</v>
      </c>
      <c r="AB4280">
        <v>8</v>
      </c>
    </row>
    <row r="4281" spans="1:28" x14ac:dyDescent="0.3">
      <c r="A4281" s="1" t="s">
        <v>14135</v>
      </c>
      <c r="B4281" s="2">
        <v>41978</v>
      </c>
      <c r="C4281" s="2">
        <v>41983</v>
      </c>
      <c r="D4281" s="1" t="s">
        <v>29</v>
      </c>
      <c r="E4281" s="1" t="s">
        <v>3990</v>
      </c>
      <c r="F4281" s="1" t="s">
        <v>3991</v>
      </c>
      <c r="G4281" s="1" t="s">
        <v>32</v>
      </c>
      <c r="H4281" s="1" t="s">
        <v>33</v>
      </c>
      <c r="I4281" s="1" t="s">
        <v>11407</v>
      </c>
      <c r="J4281" s="1" t="s">
        <v>8834</v>
      </c>
      <c r="K4281" s="1" t="s">
        <v>36</v>
      </c>
      <c r="L4281" s="1" t="s">
        <v>14136</v>
      </c>
      <c r="M4281" s="1" t="s">
        <v>38</v>
      </c>
      <c r="N4281" s="1" t="s">
        <v>50</v>
      </c>
      <c r="O4281" s="1" t="s">
        <v>14137</v>
      </c>
      <c r="P4281">
        <v>1113.0239999999999</v>
      </c>
      <c r="Q4281">
        <v>8</v>
      </c>
      <c r="R4281">
        <v>0.2</v>
      </c>
      <c r="S4281">
        <v>111.30240000000001</v>
      </c>
      <c r="T4281" t="s">
        <v>14138</v>
      </c>
      <c r="U4281" t="s">
        <v>14139</v>
      </c>
      <c r="V4281" t="s">
        <v>1604</v>
      </c>
      <c r="W4281" t="s">
        <v>18</v>
      </c>
      <c r="X4281" t="s">
        <v>8589</v>
      </c>
      <c r="Y4281">
        <v>2014</v>
      </c>
      <c r="Z4281">
        <v>4</v>
      </c>
      <c r="AA4281" s="1" t="s">
        <v>88</v>
      </c>
      <c r="AB4281">
        <v>12</v>
      </c>
    </row>
    <row r="4282" spans="1:28" x14ac:dyDescent="0.3">
      <c r="A4282" s="1" t="s">
        <v>14140</v>
      </c>
      <c r="B4282" s="2">
        <v>41890</v>
      </c>
      <c r="C4282" s="2">
        <v>41894</v>
      </c>
      <c r="D4282" s="1" t="s">
        <v>29</v>
      </c>
      <c r="E4282" s="1" t="s">
        <v>2983</v>
      </c>
      <c r="F4282" s="1" t="s">
        <v>2984</v>
      </c>
      <c r="G4282" s="1" t="s">
        <v>58</v>
      </c>
      <c r="H4282" s="1" t="s">
        <v>33</v>
      </c>
      <c r="I4282" s="1" t="s">
        <v>9906</v>
      </c>
      <c r="J4282" s="1" t="s">
        <v>9879</v>
      </c>
      <c r="K4282" s="1" t="s">
        <v>3322</v>
      </c>
      <c r="L4282" s="1" t="s">
        <v>2118</v>
      </c>
      <c r="M4282" s="1" t="s">
        <v>38</v>
      </c>
      <c r="N4282" s="1" t="s">
        <v>50</v>
      </c>
      <c r="O4282" s="1" t="s">
        <v>2119</v>
      </c>
      <c r="P4282">
        <v>9.9359999999999999</v>
      </c>
      <c r="Q4282">
        <v>3</v>
      </c>
      <c r="R4282">
        <v>0.2</v>
      </c>
      <c r="S4282">
        <v>2.7324000000000002</v>
      </c>
      <c r="T4282" t="s">
        <v>5024</v>
      </c>
      <c r="U4282" t="s">
        <v>14141</v>
      </c>
      <c r="V4282" t="s">
        <v>11900</v>
      </c>
      <c r="W4282" t="s">
        <v>18</v>
      </c>
      <c r="X4282" t="s">
        <v>8589</v>
      </c>
      <c r="Y4282">
        <v>2014</v>
      </c>
      <c r="Z4282">
        <v>3</v>
      </c>
      <c r="AA4282" s="1" t="s">
        <v>54</v>
      </c>
      <c r="AB4282">
        <v>9</v>
      </c>
    </row>
    <row r="4283" spans="1:28" x14ac:dyDescent="0.3">
      <c r="A4283" s="1" t="s">
        <v>14142</v>
      </c>
      <c r="B4283" s="2">
        <v>41719</v>
      </c>
      <c r="C4283" s="2">
        <v>41723</v>
      </c>
      <c r="D4283" s="1" t="s">
        <v>29</v>
      </c>
      <c r="E4283" s="1" t="s">
        <v>541</v>
      </c>
      <c r="F4283" s="1" t="s">
        <v>542</v>
      </c>
      <c r="G4283" s="1" t="s">
        <v>58</v>
      </c>
      <c r="H4283" s="1" t="s">
        <v>33</v>
      </c>
      <c r="I4283" s="1" t="s">
        <v>12418</v>
      </c>
      <c r="J4283" s="1" t="s">
        <v>8556</v>
      </c>
      <c r="K4283" s="1" t="s">
        <v>3339</v>
      </c>
      <c r="L4283" s="1" t="s">
        <v>7210</v>
      </c>
      <c r="M4283" s="1" t="s">
        <v>38</v>
      </c>
      <c r="N4283" s="1" t="s">
        <v>50</v>
      </c>
      <c r="O4283" s="1" t="s">
        <v>7211</v>
      </c>
      <c r="P4283">
        <v>7.4080000000000004</v>
      </c>
      <c r="Q4283">
        <v>2</v>
      </c>
      <c r="R4283">
        <v>0.2</v>
      </c>
      <c r="S4283">
        <v>1.2038</v>
      </c>
      <c r="T4283" t="s">
        <v>7212</v>
      </c>
      <c r="U4283" t="s">
        <v>14143</v>
      </c>
      <c r="V4283" t="s">
        <v>11898</v>
      </c>
      <c r="W4283" t="s">
        <v>18</v>
      </c>
      <c r="X4283" t="s">
        <v>8589</v>
      </c>
      <c r="Y4283">
        <v>2014</v>
      </c>
      <c r="Z4283">
        <v>1</v>
      </c>
      <c r="AA4283" s="1" t="s">
        <v>80</v>
      </c>
      <c r="AB4283">
        <v>3</v>
      </c>
    </row>
    <row r="4284" spans="1:28" x14ac:dyDescent="0.3">
      <c r="A4284" s="1" t="s">
        <v>14144</v>
      </c>
      <c r="B4284" s="2">
        <v>42001</v>
      </c>
      <c r="C4284" s="2">
        <v>42003</v>
      </c>
      <c r="D4284" s="1" t="s">
        <v>685</v>
      </c>
      <c r="E4284" s="1" t="s">
        <v>74</v>
      </c>
      <c r="F4284" s="1" t="s">
        <v>75</v>
      </c>
      <c r="G4284" s="1" t="s">
        <v>32</v>
      </c>
      <c r="H4284" s="1" t="s">
        <v>33</v>
      </c>
      <c r="I4284" s="1" t="s">
        <v>8566</v>
      </c>
      <c r="J4284" s="1" t="s">
        <v>8567</v>
      </c>
      <c r="K4284" s="1" t="s">
        <v>3339</v>
      </c>
      <c r="L4284" s="1" t="s">
        <v>847</v>
      </c>
      <c r="M4284" s="1" t="s">
        <v>38</v>
      </c>
      <c r="N4284" s="1" t="s">
        <v>50</v>
      </c>
      <c r="O4284" s="1" t="s">
        <v>848</v>
      </c>
      <c r="P4284">
        <v>99.135999999999996</v>
      </c>
      <c r="Q4284">
        <v>4</v>
      </c>
      <c r="R4284">
        <v>0.2</v>
      </c>
      <c r="S4284">
        <v>8.6744000000000003</v>
      </c>
      <c r="T4284" t="s">
        <v>849</v>
      </c>
      <c r="U4284" t="s">
        <v>13145</v>
      </c>
      <c r="V4284" t="s">
        <v>11324</v>
      </c>
      <c r="W4284" t="s">
        <v>18</v>
      </c>
      <c r="X4284" t="s">
        <v>8589</v>
      </c>
      <c r="Y4284">
        <v>2014</v>
      </c>
      <c r="Z4284">
        <v>4</v>
      </c>
      <c r="AA4284" s="1" t="s">
        <v>88</v>
      </c>
      <c r="AB4284">
        <v>12</v>
      </c>
    </row>
    <row r="4285" spans="1:28" x14ac:dyDescent="0.3">
      <c r="A4285" s="1" t="s">
        <v>14145</v>
      </c>
      <c r="B4285" s="2">
        <v>41742</v>
      </c>
      <c r="C4285" s="2">
        <v>41746</v>
      </c>
      <c r="D4285" s="1" t="s">
        <v>678</v>
      </c>
      <c r="E4285" s="1" t="s">
        <v>282</v>
      </c>
      <c r="F4285" s="1" t="s">
        <v>283</v>
      </c>
      <c r="G4285" s="1" t="s">
        <v>32</v>
      </c>
      <c r="H4285" s="1" t="s">
        <v>33</v>
      </c>
      <c r="I4285" s="1" t="s">
        <v>8566</v>
      </c>
      <c r="J4285" s="1" t="s">
        <v>8567</v>
      </c>
      <c r="K4285" s="1" t="s">
        <v>3339</v>
      </c>
      <c r="L4285" s="1" t="s">
        <v>833</v>
      </c>
      <c r="M4285" s="1" t="s">
        <v>38</v>
      </c>
      <c r="N4285" s="1" t="s">
        <v>50</v>
      </c>
      <c r="O4285" s="1" t="s">
        <v>834</v>
      </c>
      <c r="P4285">
        <v>17.856000000000002</v>
      </c>
      <c r="Q4285">
        <v>4</v>
      </c>
      <c r="R4285">
        <v>0.2</v>
      </c>
      <c r="S4285">
        <v>1.1160000000000001</v>
      </c>
      <c r="T4285" t="s">
        <v>6329</v>
      </c>
      <c r="U4285" t="s">
        <v>14146</v>
      </c>
      <c r="V4285" t="s">
        <v>11348</v>
      </c>
      <c r="W4285" t="s">
        <v>18</v>
      </c>
      <c r="X4285" t="s">
        <v>8589</v>
      </c>
      <c r="Y4285">
        <v>2014</v>
      </c>
      <c r="Z4285">
        <v>2</v>
      </c>
      <c r="AA4285" s="1" t="s">
        <v>127</v>
      </c>
      <c r="AB4285">
        <v>4</v>
      </c>
    </row>
    <row r="4286" spans="1:28" x14ac:dyDescent="0.3">
      <c r="A4286" s="1" t="s">
        <v>14147</v>
      </c>
      <c r="B4286" s="2">
        <v>41967</v>
      </c>
      <c r="C4286" s="2">
        <v>41969</v>
      </c>
      <c r="D4286" s="1" t="s">
        <v>685</v>
      </c>
      <c r="E4286" s="1" t="s">
        <v>857</v>
      </c>
      <c r="F4286" s="1" t="s">
        <v>858</v>
      </c>
      <c r="G4286" s="1" t="s">
        <v>58</v>
      </c>
      <c r="H4286" s="1" t="s">
        <v>33</v>
      </c>
      <c r="I4286" s="1" t="s">
        <v>8618</v>
      </c>
      <c r="J4286" s="1" t="s">
        <v>8556</v>
      </c>
      <c r="K4286" s="1" t="s">
        <v>3339</v>
      </c>
      <c r="L4286" s="1" t="s">
        <v>641</v>
      </c>
      <c r="M4286" s="1" t="s">
        <v>38</v>
      </c>
      <c r="N4286" s="1" t="s">
        <v>50</v>
      </c>
      <c r="O4286" s="1" t="s">
        <v>642</v>
      </c>
      <c r="P4286">
        <v>2.6240000000000001</v>
      </c>
      <c r="Q4286">
        <v>1</v>
      </c>
      <c r="R4286">
        <v>0.2</v>
      </c>
      <c r="S4286">
        <v>0.4264</v>
      </c>
      <c r="T4286" t="s">
        <v>7871</v>
      </c>
      <c r="U4286" t="s">
        <v>14148</v>
      </c>
      <c r="V4286" t="s">
        <v>11898</v>
      </c>
      <c r="W4286" t="s">
        <v>18</v>
      </c>
      <c r="X4286" t="s">
        <v>8589</v>
      </c>
      <c r="Y4286">
        <v>2014</v>
      </c>
      <c r="Z4286">
        <v>4</v>
      </c>
      <c r="AA4286" s="1" t="s">
        <v>135</v>
      </c>
      <c r="AB4286">
        <v>11</v>
      </c>
    </row>
    <row r="4287" spans="1:28" x14ac:dyDescent="0.3">
      <c r="A4287" s="1" t="s">
        <v>14149</v>
      </c>
      <c r="B4287" s="2">
        <v>41745</v>
      </c>
      <c r="C4287" s="2">
        <v>41749</v>
      </c>
      <c r="D4287" s="1" t="s">
        <v>29</v>
      </c>
      <c r="E4287" s="1" t="s">
        <v>2306</v>
      </c>
      <c r="F4287" s="1" t="s">
        <v>2307</v>
      </c>
      <c r="G4287" s="1" t="s">
        <v>32</v>
      </c>
      <c r="H4287" s="1" t="s">
        <v>33</v>
      </c>
      <c r="I4287" s="1" t="s">
        <v>3704</v>
      </c>
      <c r="J4287" s="1" t="s">
        <v>8598</v>
      </c>
      <c r="K4287" s="1" t="s">
        <v>3290</v>
      </c>
      <c r="L4287" s="1" t="s">
        <v>5993</v>
      </c>
      <c r="M4287" s="1" t="s">
        <v>38</v>
      </c>
      <c r="N4287" s="1" t="s">
        <v>50</v>
      </c>
      <c r="O4287" s="1" t="s">
        <v>5994</v>
      </c>
      <c r="P4287">
        <v>39.072000000000003</v>
      </c>
      <c r="Q4287">
        <v>6</v>
      </c>
      <c r="R4287">
        <v>0.2</v>
      </c>
      <c r="S4287">
        <v>9.7680000000000007</v>
      </c>
      <c r="T4287" t="s">
        <v>14150</v>
      </c>
      <c r="U4287" t="s">
        <v>14151</v>
      </c>
      <c r="V4287" t="s">
        <v>261</v>
      </c>
      <c r="W4287" t="s">
        <v>18</v>
      </c>
      <c r="X4287" t="s">
        <v>8589</v>
      </c>
      <c r="Y4287">
        <v>2014</v>
      </c>
      <c r="Z4287">
        <v>2</v>
      </c>
      <c r="AA4287" s="1" t="s">
        <v>127</v>
      </c>
      <c r="AB4287">
        <v>4</v>
      </c>
    </row>
    <row r="4288" spans="1:28" x14ac:dyDescent="0.3">
      <c r="A4288" s="1" t="s">
        <v>14152</v>
      </c>
      <c r="B4288" s="2">
        <v>43009</v>
      </c>
      <c r="C4288" s="2">
        <v>43016</v>
      </c>
      <c r="D4288" s="1" t="s">
        <v>29</v>
      </c>
      <c r="E4288" s="1" t="s">
        <v>4475</v>
      </c>
      <c r="F4288" s="1" t="s">
        <v>4476</v>
      </c>
      <c r="G4288" s="1" t="s">
        <v>32</v>
      </c>
      <c r="H4288" s="1" t="s">
        <v>33</v>
      </c>
      <c r="I4288" s="1" t="s">
        <v>9906</v>
      </c>
      <c r="J4288" s="1" t="s">
        <v>9879</v>
      </c>
      <c r="K4288" s="1" t="s">
        <v>3322</v>
      </c>
      <c r="L4288" s="1" t="s">
        <v>5703</v>
      </c>
      <c r="M4288" s="1" t="s">
        <v>38</v>
      </c>
      <c r="N4288" s="1" t="s">
        <v>50</v>
      </c>
      <c r="O4288" s="1" t="s">
        <v>5704</v>
      </c>
      <c r="P4288">
        <v>6.6719999999999997</v>
      </c>
      <c r="Q4288">
        <v>6</v>
      </c>
      <c r="R4288">
        <v>0.2</v>
      </c>
      <c r="S4288">
        <v>0.50039999999999996</v>
      </c>
      <c r="T4288" t="s">
        <v>2141</v>
      </c>
      <c r="U4288" t="s">
        <v>14153</v>
      </c>
      <c r="V4288" t="s">
        <v>11300</v>
      </c>
      <c r="W4288" t="s">
        <v>18</v>
      </c>
      <c r="X4288" t="s">
        <v>8589</v>
      </c>
      <c r="Y4288">
        <v>2017</v>
      </c>
      <c r="Z4288">
        <v>4</v>
      </c>
      <c r="AA4288" s="1" t="s">
        <v>72</v>
      </c>
      <c r="AB4288">
        <v>10</v>
      </c>
    </row>
    <row r="4289" spans="1:28" x14ac:dyDescent="0.3">
      <c r="A4289" s="1" t="s">
        <v>14154</v>
      </c>
      <c r="B4289" s="2">
        <v>42663</v>
      </c>
      <c r="C4289" s="2">
        <v>42666</v>
      </c>
      <c r="D4289" s="1" t="s">
        <v>685</v>
      </c>
      <c r="E4289" s="1" t="s">
        <v>2691</v>
      </c>
      <c r="F4289" s="1" t="s">
        <v>2692</v>
      </c>
      <c r="G4289" s="1" t="s">
        <v>58</v>
      </c>
      <c r="H4289" s="1" t="s">
        <v>33</v>
      </c>
      <c r="I4289" s="1" t="s">
        <v>3645</v>
      </c>
      <c r="J4289" s="1" t="s">
        <v>8556</v>
      </c>
      <c r="K4289" s="1" t="s">
        <v>3339</v>
      </c>
      <c r="L4289" s="1" t="s">
        <v>1980</v>
      </c>
      <c r="M4289" s="1" t="s">
        <v>38</v>
      </c>
      <c r="N4289" s="1" t="s">
        <v>50</v>
      </c>
      <c r="O4289" s="1" t="s">
        <v>1981</v>
      </c>
      <c r="P4289">
        <v>7.1520000000000001</v>
      </c>
      <c r="Q4289">
        <v>3</v>
      </c>
      <c r="R4289">
        <v>0.2</v>
      </c>
      <c r="S4289">
        <v>0.71519999999999995</v>
      </c>
      <c r="T4289" t="s">
        <v>6511</v>
      </c>
      <c r="U4289" t="s">
        <v>14155</v>
      </c>
      <c r="V4289" t="s">
        <v>1604</v>
      </c>
      <c r="W4289" t="s">
        <v>18</v>
      </c>
      <c r="X4289" t="s">
        <v>8589</v>
      </c>
      <c r="Y4289">
        <v>2016</v>
      </c>
      <c r="Z4289">
        <v>4</v>
      </c>
      <c r="AA4289" s="1" t="s">
        <v>72</v>
      </c>
      <c r="AB4289">
        <v>10</v>
      </c>
    </row>
    <row r="4290" spans="1:28" x14ac:dyDescent="0.3">
      <c r="A4290" s="1" t="s">
        <v>14156</v>
      </c>
      <c r="B4290" s="2">
        <v>41701</v>
      </c>
      <c r="C4290" s="2">
        <v>41705</v>
      </c>
      <c r="D4290" s="1" t="s">
        <v>678</v>
      </c>
      <c r="E4290" s="1" t="s">
        <v>1411</v>
      </c>
      <c r="F4290" s="1" t="s">
        <v>1412</v>
      </c>
      <c r="G4290" s="1" t="s">
        <v>58</v>
      </c>
      <c r="H4290" s="1" t="s">
        <v>33</v>
      </c>
      <c r="I4290" s="1" t="s">
        <v>3704</v>
      </c>
      <c r="J4290" s="1" t="s">
        <v>8598</v>
      </c>
      <c r="K4290" s="1" t="s">
        <v>3290</v>
      </c>
      <c r="L4290" s="1" t="s">
        <v>14157</v>
      </c>
      <c r="M4290" s="1" t="s">
        <v>38</v>
      </c>
      <c r="N4290" s="1" t="s">
        <v>50</v>
      </c>
      <c r="O4290" s="1" t="s">
        <v>14158</v>
      </c>
      <c r="P4290">
        <v>19.456</v>
      </c>
      <c r="Q4290">
        <v>4</v>
      </c>
      <c r="R4290">
        <v>0.2</v>
      </c>
      <c r="S4290">
        <v>3.4047999999999998</v>
      </c>
      <c r="T4290" t="s">
        <v>14159</v>
      </c>
      <c r="U4290" t="s">
        <v>14160</v>
      </c>
      <c r="V4290" t="s">
        <v>11981</v>
      </c>
      <c r="W4290" t="s">
        <v>18</v>
      </c>
      <c r="X4290" t="s">
        <v>8589</v>
      </c>
      <c r="Y4290">
        <v>2014</v>
      </c>
      <c r="Z4290">
        <v>1</v>
      </c>
      <c r="AA4290" s="1" t="s">
        <v>80</v>
      </c>
      <c r="AB4290">
        <v>3</v>
      </c>
    </row>
    <row r="4291" spans="1:28" x14ac:dyDescent="0.3">
      <c r="A4291" s="1" t="s">
        <v>14161</v>
      </c>
      <c r="B4291" s="2">
        <v>41648</v>
      </c>
      <c r="C4291" s="2">
        <v>41652</v>
      </c>
      <c r="D4291" s="1" t="s">
        <v>29</v>
      </c>
      <c r="E4291" s="1" t="s">
        <v>1099</v>
      </c>
      <c r="F4291" s="1" t="s">
        <v>1100</v>
      </c>
      <c r="G4291" s="1" t="s">
        <v>58</v>
      </c>
      <c r="H4291" s="1" t="s">
        <v>33</v>
      </c>
      <c r="I4291" s="1" t="s">
        <v>11920</v>
      </c>
      <c r="J4291" s="1" t="s">
        <v>9879</v>
      </c>
      <c r="K4291" s="1" t="s">
        <v>3322</v>
      </c>
      <c r="L4291" s="1" t="s">
        <v>6311</v>
      </c>
      <c r="M4291" s="1" t="s">
        <v>38</v>
      </c>
      <c r="N4291" s="1" t="s">
        <v>50</v>
      </c>
      <c r="O4291" s="1" t="s">
        <v>6312</v>
      </c>
      <c r="P4291">
        <v>9.3439999999999994</v>
      </c>
      <c r="Q4291">
        <v>2</v>
      </c>
      <c r="R4291">
        <v>0.2</v>
      </c>
      <c r="S4291">
        <v>1.1679999999999999</v>
      </c>
      <c r="T4291" t="s">
        <v>280</v>
      </c>
      <c r="U4291" t="s">
        <v>13377</v>
      </c>
      <c r="V4291" t="s">
        <v>11297</v>
      </c>
      <c r="W4291" t="s">
        <v>18</v>
      </c>
      <c r="X4291" t="s">
        <v>8589</v>
      </c>
      <c r="Y4291">
        <v>2014</v>
      </c>
      <c r="Z4291">
        <v>1</v>
      </c>
      <c r="AA4291" s="1" t="s">
        <v>348</v>
      </c>
      <c r="AB4291">
        <v>1</v>
      </c>
    </row>
    <row r="4292" spans="1:28" x14ac:dyDescent="0.3">
      <c r="A4292" s="1" t="s">
        <v>14162</v>
      </c>
      <c r="B4292" s="2">
        <v>42901</v>
      </c>
      <c r="C4292" s="2">
        <v>42908</v>
      </c>
      <c r="D4292" s="1" t="s">
        <v>29</v>
      </c>
      <c r="E4292" s="1" t="s">
        <v>6484</v>
      </c>
      <c r="F4292" s="1" t="s">
        <v>6485</v>
      </c>
      <c r="G4292" s="1" t="s">
        <v>58</v>
      </c>
      <c r="H4292" s="1" t="s">
        <v>33</v>
      </c>
      <c r="I4292" s="1" t="s">
        <v>4633</v>
      </c>
      <c r="J4292" s="1" t="s">
        <v>8562</v>
      </c>
      <c r="K4292" s="1" t="s">
        <v>3322</v>
      </c>
      <c r="L4292" s="1" t="s">
        <v>7144</v>
      </c>
      <c r="M4292" s="1" t="s">
        <v>38</v>
      </c>
      <c r="N4292" s="1" t="s">
        <v>50</v>
      </c>
      <c r="O4292" s="1" t="s">
        <v>7145</v>
      </c>
      <c r="P4292">
        <v>19.559999999999999</v>
      </c>
      <c r="Q4292">
        <v>5</v>
      </c>
      <c r="R4292">
        <v>0.2</v>
      </c>
      <c r="S4292">
        <v>1.7115</v>
      </c>
      <c r="T4292" t="s">
        <v>14163</v>
      </c>
      <c r="U4292" t="s">
        <v>5652</v>
      </c>
      <c r="V4292" t="s">
        <v>11324</v>
      </c>
      <c r="W4292" t="s">
        <v>18</v>
      </c>
      <c r="X4292" t="s">
        <v>8589</v>
      </c>
      <c r="Y4292">
        <v>2017</v>
      </c>
      <c r="Z4292">
        <v>2</v>
      </c>
      <c r="AA4292" s="1" t="s">
        <v>97</v>
      </c>
      <c r="AB4292">
        <v>6</v>
      </c>
    </row>
    <row r="4293" spans="1:28" x14ac:dyDescent="0.3">
      <c r="A4293" s="1" t="s">
        <v>14164</v>
      </c>
      <c r="B4293" s="2">
        <v>42138</v>
      </c>
      <c r="C4293" s="2">
        <v>42141</v>
      </c>
      <c r="D4293" s="1" t="s">
        <v>685</v>
      </c>
      <c r="E4293" s="1" t="s">
        <v>2227</v>
      </c>
      <c r="F4293" s="1" t="s">
        <v>2228</v>
      </c>
      <c r="G4293" s="1" t="s">
        <v>109</v>
      </c>
      <c r="H4293" s="1" t="s">
        <v>33</v>
      </c>
      <c r="I4293" s="1" t="s">
        <v>9722</v>
      </c>
      <c r="J4293" s="1" t="s">
        <v>8567</v>
      </c>
      <c r="K4293" s="1" t="s">
        <v>3339</v>
      </c>
      <c r="L4293" s="1" t="s">
        <v>847</v>
      </c>
      <c r="M4293" s="1" t="s">
        <v>38</v>
      </c>
      <c r="N4293" s="1" t="s">
        <v>50</v>
      </c>
      <c r="O4293" s="1" t="s">
        <v>848</v>
      </c>
      <c r="P4293">
        <v>198.27199999999999</v>
      </c>
      <c r="Q4293">
        <v>8</v>
      </c>
      <c r="R4293">
        <v>0.2</v>
      </c>
      <c r="S4293">
        <v>17.348800000000001</v>
      </c>
      <c r="T4293" t="s">
        <v>6281</v>
      </c>
      <c r="U4293" t="s">
        <v>12651</v>
      </c>
      <c r="V4293" t="s">
        <v>11324</v>
      </c>
      <c r="W4293" t="s">
        <v>18</v>
      </c>
      <c r="X4293" t="s">
        <v>8589</v>
      </c>
      <c r="Y4293">
        <v>2015</v>
      </c>
      <c r="Z4293">
        <v>2</v>
      </c>
      <c r="AA4293" s="1" t="s">
        <v>234</v>
      </c>
      <c r="AB4293">
        <v>5</v>
      </c>
    </row>
    <row r="4294" spans="1:28" x14ac:dyDescent="0.3">
      <c r="A4294" s="1" t="s">
        <v>14165</v>
      </c>
      <c r="B4294" s="2">
        <v>41819</v>
      </c>
      <c r="C4294" s="2">
        <v>41826</v>
      </c>
      <c r="D4294" s="1" t="s">
        <v>29</v>
      </c>
      <c r="E4294" s="1" t="s">
        <v>3262</v>
      </c>
      <c r="F4294" s="1" t="s">
        <v>3263</v>
      </c>
      <c r="G4294" s="1" t="s">
        <v>58</v>
      </c>
      <c r="H4294" s="1" t="s">
        <v>33</v>
      </c>
      <c r="I4294" s="1" t="s">
        <v>8618</v>
      </c>
      <c r="J4294" s="1" t="s">
        <v>8556</v>
      </c>
      <c r="K4294" s="1" t="s">
        <v>3339</v>
      </c>
      <c r="L4294" s="1" t="s">
        <v>3240</v>
      </c>
      <c r="M4294" s="1" t="s">
        <v>38</v>
      </c>
      <c r="N4294" s="1" t="s">
        <v>50</v>
      </c>
      <c r="O4294" s="1" t="s">
        <v>3241</v>
      </c>
      <c r="P4294">
        <v>32.76</v>
      </c>
      <c r="Q4294">
        <v>7</v>
      </c>
      <c r="R4294">
        <v>0.2</v>
      </c>
      <c r="S4294">
        <v>3.6855000000000002</v>
      </c>
      <c r="T4294" t="s">
        <v>14166</v>
      </c>
      <c r="U4294" t="s">
        <v>14167</v>
      </c>
      <c r="V4294" t="s">
        <v>11289</v>
      </c>
      <c r="W4294" t="s">
        <v>18</v>
      </c>
      <c r="X4294" t="s">
        <v>8589</v>
      </c>
      <c r="Y4294">
        <v>2014</v>
      </c>
      <c r="Z4294">
        <v>2</v>
      </c>
      <c r="AA4294" s="1" t="s">
        <v>97</v>
      </c>
      <c r="AB4294">
        <v>6</v>
      </c>
    </row>
    <row r="4295" spans="1:28" x14ac:dyDescent="0.3">
      <c r="A4295" s="1" t="s">
        <v>14168</v>
      </c>
      <c r="B4295" s="2">
        <v>41944</v>
      </c>
      <c r="C4295" s="2">
        <v>41950</v>
      </c>
      <c r="D4295" s="1" t="s">
        <v>29</v>
      </c>
      <c r="E4295" s="1" t="s">
        <v>5938</v>
      </c>
      <c r="F4295" s="1" t="s">
        <v>5939</v>
      </c>
      <c r="G4295" s="1" t="s">
        <v>58</v>
      </c>
      <c r="H4295" s="1" t="s">
        <v>33</v>
      </c>
      <c r="I4295" s="1" t="s">
        <v>8718</v>
      </c>
      <c r="J4295" s="1" t="s">
        <v>8719</v>
      </c>
      <c r="K4295" s="1" t="s">
        <v>36</v>
      </c>
      <c r="L4295" s="1" t="s">
        <v>7234</v>
      </c>
      <c r="M4295" s="1" t="s">
        <v>38</v>
      </c>
      <c r="N4295" s="1" t="s">
        <v>50</v>
      </c>
      <c r="O4295" s="1" t="s">
        <v>7235</v>
      </c>
      <c r="P4295">
        <v>43.176000000000002</v>
      </c>
      <c r="Q4295">
        <v>3</v>
      </c>
      <c r="R4295">
        <v>0.2</v>
      </c>
      <c r="S4295">
        <v>4.3175999999999997</v>
      </c>
      <c r="T4295" t="s">
        <v>13645</v>
      </c>
      <c r="U4295" t="s">
        <v>13646</v>
      </c>
      <c r="V4295" t="s">
        <v>1604</v>
      </c>
      <c r="W4295" t="s">
        <v>18</v>
      </c>
      <c r="X4295" t="s">
        <v>8589</v>
      </c>
      <c r="Y4295">
        <v>2014</v>
      </c>
      <c r="Z4295">
        <v>4</v>
      </c>
      <c r="AA4295" s="1" t="s">
        <v>135</v>
      </c>
      <c r="AB4295">
        <v>11</v>
      </c>
    </row>
    <row r="4296" spans="1:28" x14ac:dyDescent="0.3">
      <c r="A4296" s="1" t="s">
        <v>14169</v>
      </c>
      <c r="B4296" s="2">
        <v>42574</v>
      </c>
      <c r="C4296" s="2">
        <v>42578</v>
      </c>
      <c r="D4296" s="1" t="s">
        <v>29</v>
      </c>
      <c r="E4296" s="1" t="s">
        <v>645</v>
      </c>
      <c r="F4296" s="1" t="s">
        <v>646</v>
      </c>
      <c r="G4296" s="1" t="s">
        <v>32</v>
      </c>
      <c r="H4296" s="1" t="s">
        <v>33</v>
      </c>
      <c r="I4296" s="1" t="s">
        <v>9317</v>
      </c>
      <c r="J4296" s="1" t="s">
        <v>8685</v>
      </c>
      <c r="K4296" s="1" t="s">
        <v>3290</v>
      </c>
      <c r="L4296" s="1" t="s">
        <v>7109</v>
      </c>
      <c r="M4296" s="1" t="s">
        <v>38</v>
      </c>
      <c r="N4296" s="1" t="s">
        <v>50</v>
      </c>
      <c r="O4296" s="1" t="s">
        <v>7110</v>
      </c>
      <c r="P4296">
        <v>35.216000000000001</v>
      </c>
      <c r="Q4296">
        <v>2</v>
      </c>
      <c r="R4296">
        <v>0.2</v>
      </c>
      <c r="S4296">
        <v>2.6412</v>
      </c>
      <c r="T4296" t="s">
        <v>7111</v>
      </c>
      <c r="U4296" t="s">
        <v>14170</v>
      </c>
      <c r="V4296" t="s">
        <v>11300</v>
      </c>
      <c r="W4296" t="s">
        <v>18</v>
      </c>
      <c r="X4296" t="s">
        <v>8589</v>
      </c>
      <c r="Y4296">
        <v>2016</v>
      </c>
      <c r="Z4296">
        <v>3</v>
      </c>
      <c r="AA4296" s="1" t="s">
        <v>45</v>
      </c>
      <c r="AB4296">
        <v>7</v>
      </c>
    </row>
    <row r="4297" spans="1:28" x14ac:dyDescent="0.3">
      <c r="A4297" s="1" t="s">
        <v>14171</v>
      </c>
      <c r="B4297" s="2">
        <v>42839</v>
      </c>
      <c r="C4297" s="2">
        <v>42842</v>
      </c>
      <c r="D4297" s="1" t="s">
        <v>685</v>
      </c>
      <c r="E4297" s="1" t="s">
        <v>313</v>
      </c>
      <c r="F4297" s="1" t="s">
        <v>314</v>
      </c>
      <c r="G4297" s="1" t="s">
        <v>58</v>
      </c>
      <c r="H4297" s="1" t="s">
        <v>33</v>
      </c>
      <c r="I4297" s="1" t="s">
        <v>9510</v>
      </c>
      <c r="J4297" s="1" t="s">
        <v>8556</v>
      </c>
      <c r="K4297" s="1" t="s">
        <v>3339</v>
      </c>
      <c r="L4297" s="1" t="s">
        <v>14157</v>
      </c>
      <c r="M4297" s="1" t="s">
        <v>38</v>
      </c>
      <c r="N4297" s="1" t="s">
        <v>50</v>
      </c>
      <c r="O4297" s="1" t="s">
        <v>14158</v>
      </c>
      <c r="P4297">
        <v>14.592000000000001</v>
      </c>
      <c r="Q4297">
        <v>3</v>
      </c>
      <c r="R4297">
        <v>0.2</v>
      </c>
      <c r="S4297">
        <v>2.5535999999999999</v>
      </c>
      <c r="T4297" t="s">
        <v>6202</v>
      </c>
      <c r="U4297" t="s">
        <v>14172</v>
      </c>
      <c r="V4297" t="s">
        <v>11981</v>
      </c>
      <c r="W4297" t="s">
        <v>18</v>
      </c>
      <c r="X4297" t="s">
        <v>8589</v>
      </c>
      <c r="Y4297">
        <v>2017</v>
      </c>
      <c r="Z4297">
        <v>2</v>
      </c>
      <c r="AA4297" s="1" t="s">
        <v>127</v>
      </c>
      <c r="AB4297">
        <v>4</v>
      </c>
    </row>
    <row r="4298" spans="1:28" x14ac:dyDescent="0.3">
      <c r="A4298" s="1" t="s">
        <v>14173</v>
      </c>
      <c r="B4298" s="2">
        <v>43097</v>
      </c>
      <c r="C4298" s="2">
        <v>43101</v>
      </c>
      <c r="D4298" s="1" t="s">
        <v>29</v>
      </c>
      <c r="E4298" s="1" t="s">
        <v>13232</v>
      </c>
      <c r="F4298" s="1" t="s">
        <v>13233</v>
      </c>
      <c r="G4298" s="1" t="s">
        <v>58</v>
      </c>
      <c r="H4298" s="1" t="s">
        <v>33</v>
      </c>
      <c r="I4298" s="1" t="s">
        <v>9973</v>
      </c>
      <c r="J4298" s="1" t="s">
        <v>9879</v>
      </c>
      <c r="K4298" s="1" t="s">
        <v>3322</v>
      </c>
      <c r="L4298" s="1" t="s">
        <v>5879</v>
      </c>
      <c r="M4298" s="1" t="s">
        <v>38</v>
      </c>
      <c r="N4298" s="1" t="s">
        <v>50</v>
      </c>
      <c r="O4298" s="1" t="s">
        <v>5880</v>
      </c>
      <c r="P4298">
        <v>27.167999999999999</v>
      </c>
      <c r="Q4298">
        <v>2</v>
      </c>
      <c r="R4298">
        <v>0.2</v>
      </c>
      <c r="S4298">
        <v>2.7168000000000001</v>
      </c>
      <c r="T4298" t="s">
        <v>5845</v>
      </c>
      <c r="U4298" t="s">
        <v>11773</v>
      </c>
      <c r="V4298" t="s">
        <v>1604</v>
      </c>
      <c r="W4298" t="s">
        <v>18</v>
      </c>
      <c r="X4298" t="s">
        <v>8589</v>
      </c>
      <c r="Y4298">
        <v>2017</v>
      </c>
      <c r="Z4298">
        <v>4</v>
      </c>
      <c r="AA4298" s="1" t="s">
        <v>88</v>
      </c>
      <c r="AB4298">
        <v>12</v>
      </c>
    </row>
    <row r="4299" spans="1:28" x14ac:dyDescent="0.3">
      <c r="A4299" s="1" t="s">
        <v>14174</v>
      </c>
      <c r="B4299" s="2">
        <v>41954</v>
      </c>
      <c r="C4299" s="2">
        <v>41957</v>
      </c>
      <c r="D4299" s="1" t="s">
        <v>678</v>
      </c>
      <c r="E4299" s="1" t="s">
        <v>2259</v>
      </c>
      <c r="F4299" s="1" t="s">
        <v>2260</v>
      </c>
      <c r="G4299" s="1" t="s">
        <v>58</v>
      </c>
      <c r="H4299" s="1" t="s">
        <v>33</v>
      </c>
      <c r="I4299" s="1" t="s">
        <v>3838</v>
      </c>
      <c r="J4299" s="1" t="s">
        <v>8719</v>
      </c>
      <c r="K4299" s="1" t="s">
        <v>36</v>
      </c>
      <c r="L4299" s="1" t="s">
        <v>6042</v>
      </c>
      <c r="M4299" s="1" t="s">
        <v>38</v>
      </c>
      <c r="N4299" s="1" t="s">
        <v>50</v>
      </c>
      <c r="O4299" s="1" t="s">
        <v>6043</v>
      </c>
      <c r="P4299">
        <v>3.3919999999999999</v>
      </c>
      <c r="Q4299">
        <v>1</v>
      </c>
      <c r="R4299">
        <v>0.2</v>
      </c>
      <c r="S4299">
        <v>0.80559999999999998</v>
      </c>
      <c r="T4299" t="s">
        <v>14175</v>
      </c>
      <c r="U4299" t="s">
        <v>14176</v>
      </c>
      <c r="V4299" t="s">
        <v>11850</v>
      </c>
      <c r="W4299" t="s">
        <v>18</v>
      </c>
      <c r="X4299" t="s">
        <v>8589</v>
      </c>
      <c r="Y4299">
        <v>2014</v>
      </c>
      <c r="Z4299">
        <v>4</v>
      </c>
      <c r="AA4299" s="1" t="s">
        <v>135</v>
      </c>
      <c r="AB4299">
        <v>11</v>
      </c>
    </row>
    <row r="4300" spans="1:28" x14ac:dyDescent="0.3">
      <c r="A4300" s="1" t="s">
        <v>14177</v>
      </c>
      <c r="B4300" s="2">
        <v>43059</v>
      </c>
      <c r="C4300" s="2">
        <v>43060</v>
      </c>
      <c r="D4300" s="1" t="s">
        <v>685</v>
      </c>
      <c r="E4300" s="1" t="s">
        <v>11211</v>
      </c>
      <c r="F4300" s="1" t="s">
        <v>11212</v>
      </c>
      <c r="G4300" s="1" t="s">
        <v>58</v>
      </c>
      <c r="H4300" s="1" t="s">
        <v>33</v>
      </c>
      <c r="I4300" s="1" t="s">
        <v>3763</v>
      </c>
      <c r="J4300" s="1" t="s">
        <v>8598</v>
      </c>
      <c r="K4300" s="1" t="s">
        <v>3290</v>
      </c>
      <c r="L4300" s="1" t="s">
        <v>2683</v>
      </c>
      <c r="M4300" s="1" t="s">
        <v>38</v>
      </c>
      <c r="N4300" s="1" t="s">
        <v>50</v>
      </c>
      <c r="O4300" s="1" t="s">
        <v>2684</v>
      </c>
      <c r="P4300">
        <v>23.968</v>
      </c>
      <c r="Q4300">
        <v>7</v>
      </c>
      <c r="R4300">
        <v>0.2</v>
      </c>
      <c r="S4300">
        <v>2.6964000000000001</v>
      </c>
      <c r="T4300" t="s">
        <v>12300</v>
      </c>
      <c r="U4300" t="s">
        <v>12301</v>
      </c>
      <c r="V4300" t="s">
        <v>11289</v>
      </c>
      <c r="W4300" t="s">
        <v>18</v>
      </c>
      <c r="X4300" t="s">
        <v>8589</v>
      </c>
      <c r="Y4300">
        <v>2017</v>
      </c>
      <c r="Z4300">
        <v>4</v>
      </c>
      <c r="AA4300" s="1" t="s">
        <v>135</v>
      </c>
      <c r="AB4300">
        <v>11</v>
      </c>
    </row>
    <row r="4301" spans="1:28" x14ac:dyDescent="0.3">
      <c r="A4301" s="1" t="s">
        <v>14178</v>
      </c>
      <c r="B4301" s="2">
        <v>42804</v>
      </c>
      <c r="C4301" s="2">
        <v>42808</v>
      </c>
      <c r="D4301" s="1" t="s">
        <v>29</v>
      </c>
      <c r="E4301" s="1" t="s">
        <v>3756</v>
      </c>
      <c r="F4301" s="1" t="s">
        <v>3757</v>
      </c>
      <c r="G4301" s="1" t="s">
        <v>109</v>
      </c>
      <c r="H4301" s="1" t="s">
        <v>33</v>
      </c>
      <c r="I4301" s="1" t="s">
        <v>9722</v>
      </c>
      <c r="J4301" s="1" t="s">
        <v>8567</v>
      </c>
      <c r="K4301" s="1" t="s">
        <v>3339</v>
      </c>
      <c r="L4301" s="1" t="s">
        <v>14179</v>
      </c>
      <c r="M4301" s="1" t="s">
        <v>38</v>
      </c>
      <c r="N4301" s="1" t="s">
        <v>50</v>
      </c>
      <c r="O4301" s="1" t="s">
        <v>14180</v>
      </c>
      <c r="P4301">
        <v>5.2480000000000002</v>
      </c>
      <c r="Q4301">
        <v>2</v>
      </c>
      <c r="R4301">
        <v>0.2</v>
      </c>
      <c r="S4301">
        <v>0.59040000000000004</v>
      </c>
      <c r="T4301" t="s">
        <v>907</v>
      </c>
      <c r="U4301" t="s">
        <v>14181</v>
      </c>
      <c r="V4301" t="s">
        <v>11289</v>
      </c>
      <c r="W4301" t="s">
        <v>18</v>
      </c>
      <c r="X4301" t="s">
        <v>8589</v>
      </c>
      <c r="Y4301">
        <v>2017</v>
      </c>
      <c r="Z4301">
        <v>1</v>
      </c>
      <c r="AA4301" s="1" t="s">
        <v>80</v>
      </c>
      <c r="AB4301">
        <v>3</v>
      </c>
    </row>
    <row r="4302" spans="1:28" x14ac:dyDescent="0.3">
      <c r="A4302" s="1" t="s">
        <v>14182</v>
      </c>
      <c r="B4302" s="2">
        <v>42492</v>
      </c>
      <c r="C4302" s="2">
        <v>42497</v>
      </c>
      <c r="D4302" s="1" t="s">
        <v>29</v>
      </c>
      <c r="E4302" s="1" t="s">
        <v>6889</v>
      </c>
      <c r="F4302" s="1" t="s">
        <v>6890</v>
      </c>
      <c r="G4302" s="1" t="s">
        <v>58</v>
      </c>
      <c r="H4302" s="1" t="s">
        <v>33</v>
      </c>
      <c r="I4302" s="1" t="s">
        <v>9878</v>
      </c>
      <c r="J4302" s="1" t="s">
        <v>9879</v>
      </c>
      <c r="K4302" s="1" t="s">
        <v>3322</v>
      </c>
      <c r="L4302" s="1" t="s">
        <v>7136</v>
      </c>
      <c r="M4302" s="1" t="s">
        <v>38</v>
      </c>
      <c r="N4302" s="1" t="s">
        <v>50</v>
      </c>
      <c r="O4302" s="1" t="s">
        <v>7137</v>
      </c>
      <c r="P4302">
        <v>86.352000000000004</v>
      </c>
      <c r="Q4302">
        <v>3</v>
      </c>
      <c r="R4302">
        <v>0.2</v>
      </c>
      <c r="S4302">
        <v>5.3970000000000002</v>
      </c>
      <c r="T4302" t="s">
        <v>7138</v>
      </c>
      <c r="U4302" t="s">
        <v>14183</v>
      </c>
      <c r="V4302" t="s">
        <v>11348</v>
      </c>
      <c r="W4302" t="s">
        <v>18</v>
      </c>
      <c r="X4302" t="s">
        <v>8589</v>
      </c>
      <c r="Y4302">
        <v>2016</v>
      </c>
      <c r="Z4302">
        <v>2</v>
      </c>
      <c r="AA4302" s="1" t="s">
        <v>234</v>
      </c>
      <c r="AB4302">
        <v>5</v>
      </c>
    </row>
    <row r="4303" spans="1:28" x14ac:dyDescent="0.3">
      <c r="A4303" s="1" t="s">
        <v>14184</v>
      </c>
      <c r="B4303" s="2">
        <v>43027</v>
      </c>
      <c r="C4303" s="2">
        <v>43033</v>
      </c>
      <c r="D4303" s="1" t="s">
        <v>29</v>
      </c>
      <c r="E4303" s="1" t="s">
        <v>836</v>
      </c>
      <c r="F4303" s="1" t="s">
        <v>837</v>
      </c>
      <c r="G4303" s="1" t="s">
        <v>32</v>
      </c>
      <c r="H4303" s="1" t="s">
        <v>33</v>
      </c>
      <c r="I4303" s="1" t="s">
        <v>8566</v>
      </c>
      <c r="J4303" s="1" t="s">
        <v>8567</v>
      </c>
      <c r="K4303" s="1" t="s">
        <v>3339</v>
      </c>
      <c r="L4303" s="1" t="s">
        <v>7109</v>
      </c>
      <c r="M4303" s="1" t="s">
        <v>38</v>
      </c>
      <c r="N4303" s="1" t="s">
        <v>50</v>
      </c>
      <c r="O4303" s="1" t="s">
        <v>7110</v>
      </c>
      <c r="P4303">
        <v>123.256</v>
      </c>
      <c r="Q4303">
        <v>7</v>
      </c>
      <c r="R4303">
        <v>0.2</v>
      </c>
      <c r="S4303">
        <v>9.2441999999999993</v>
      </c>
      <c r="T4303" t="s">
        <v>14185</v>
      </c>
      <c r="U4303" t="s">
        <v>14186</v>
      </c>
      <c r="V4303" t="s">
        <v>11300</v>
      </c>
      <c r="W4303" t="s">
        <v>18</v>
      </c>
      <c r="X4303" t="s">
        <v>8589</v>
      </c>
      <c r="Y4303">
        <v>2017</v>
      </c>
      <c r="Z4303">
        <v>4</v>
      </c>
      <c r="AA4303" s="1" t="s">
        <v>72</v>
      </c>
      <c r="AB4303">
        <v>10</v>
      </c>
    </row>
    <row r="4304" spans="1:28" x14ac:dyDescent="0.3">
      <c r="A4304" s="1" t="s">
        <v>14187</v>
      </c>
      <c r="B4304" s="2">
        <v>42919</v>
      </c>
      <c r="C4304" s="2">
        <v>42920</v>
      </c>
      <c r="D4304" s="1" t="s">
        <v>685</v>
      </c>
      <c r="E4304" s="1" t="s">
        <v>510</v>
      </c>
      <c r="F4304" s="1" t="s">
        <v>511</v>
      </c>
      <c r="G4304" s="1" t="s">
        <v>32</v>
      </c>
      <c r="H4304" s="1" t="s">
        <v>33</v>
      </c>
      <c r="I4304" s="1" t="s">
        <v>3763</v>
      </c>
      <c r="J4304" s="1" t="s">
        <v>8598</v>
      </c>
      <c r="K4304" s="1" t="s">
        <v>3290</v>
      </c>
      <c r="L4304" s="1" t="s">
        <v>2644</v>
      </c>
      <c r="M4304" s="1" t="s">
        <v>38</v>
      </c>
      <c r="N4304" s="1" t="s">
        <v>50</v>
      </c>
      <c r="O4304" s="1" t="s">
        <v>2645</v>
      </c>
      <c r="P4304">
        <v>9.5519999999999996</v>
      </c>
      <c r="Q4304">
        <v>3</v>
      </c>
      <c r="R4304">
        <v>0.2</v>
      </c>
      <c r="S4304">
        <v>1.5522</v>
      </c>
      <c r="T4304" t="s">
        <v>14188</v>
      </c>
      <c r="U4304" t="s">
        <v>14189</v>
      </c>
      <c r="V4304" t="s">
        <v>11898</v>
      </c>
      <c r="W4304" t="s">
        <v>18</v>
      </c>
      <c r="X4304" t="s">
        <v>8589</v>
      </c>
      <c r="Y4304">
        <v>2017</v>
      </c>
      <c r="Z4304">
        <v>3</v>
      </c>
      <c r="AA4304" s="1" t="s">
        <v>45</v>
      </c>
      <c r="AB4304">
        <v>7</v>
      </c>
    </row>
    <row r="4305" spans="1:28" x14ac:dyDescent="0.3">
      <c r="A4305" s="1" t="s">
        <v>14190</v>
      </c>
      <c r="B4305" s="2">
        <v>42271</v>
      </c>
      <c r="C4305" s="2">
        <v>42274</v>
      </c>
      <c r="D4305" s="1" t="s">
        <v>678</v>
      </c>
      <c r="E4305" s="1" t="s">
        <v>2686</v>
      </c>
      <c r="F4305" s="1" t="s">
        <v>2687</v>
      </c>
      <c r="G4305" s="1" t="s">
        <v>32</v>
      </c>
      <c r="H4305" s="1" t="s">
        <v>33</v>
      </c>
      <c r="I4305" s="1" t="s">
        <v>8566</v>
      </c>
      <c r="J4305" s="1" t="s">
        <v>8567</v>
      </c>
      <c r="K4305" s="1" t="s">
        <v>3339</v>
      </c>
      <c r="L4305" s="1" t="s">
        <v>823</v>
      </c>
      <c r="M4305" s="1" t="s">
        <v>38</v>
      </c>
      <c r="N4305" s="1" t="s">
        <v>50</v>
      </c>
      <c r="O4305" s="1" t="s">
        <v>824</v>
      </c>
      <c r="P4305">
        <v>6.8479999999999999</v>
      </c>
      <c r="Q4305">
        <v>2</v>
      </c>
      <c r="R4305">
        <v>0.2</v>
      </c>
      <c r="S4305">
        <v>0.59919999999999995</v>
      </c>
      <c r="T4305" t="s">
        <v>1705</v>
      </c>
      <c r="U4305" t="s">
        <v>13207</v>
      </c>
      <c r="V4305" t="s">
        <v>11324</v>
      </c>
      <c r="W4305" t="s">
        <v>18</v>
      </c>
      <c r="X4305" t="s">
        <v>8589</v>
      </c>
      <c r="Y4305">
        <v>2015</v>
      </c>
      <c r="Z4305">
        <v>3</v>
      </c>
      <c r="AA4305" s="1" t="s">
        <v>54</v>
      </c>
      <c r="AB4305">
        <v>9</v>
      </c>
    </row>
    <row r="4306" spans="1:28" x14ac:dyDescent="0.3">
      <c r="A4306" s="1" t="s">
        <v>14191</v>
      </c>
      <c r="B4306" s="2">
        <v>42972</v>
      </c>
      <c r="C4306" s="2">
        <v>42975</v>
      </c>
      <c r="D4306" s="1" t="s">
        <v>678</v>
      </c>
      <c r="E4306" s="1" t="s">
        <v>5689</v>
      </c>
      <c r="F4306" s="1" t="s">
        <v>5690</v>
      </c>
      <c r="G4306" s="1" t="s">
        <v>58</v>
      </c>
      <c r="H4306" s="1" t="s">
        <v>33</v>
      </c>
      <c r="I4306" s="1" t="s">
        <v>3329</v>
      </c>
      <c r="J4306" s="1" t="s">
        <v>8841</v>
      </c>
      <c r="K4306" s="1" t="s">
        <v>3290</v>
      </c>
      <c r="L4306" s="1" t="s">
        <v>14157</v>
      </c>
      <c r="M4306" s="1" t="s">
        <v>38</v>
      </c>
      <c r="N4306" s="1" t="s">
        <v>50</v>
      </c>
      <c r="O4306" s="1" t="s">
        <v>14158</v>
      </c>
      <c r="P4306">
        <v>9.7279999999999998</v>
      </c>
      <c r="Q4306">
        <v>2</v>
      </c>
      <c r="R4306">
        <v>0.2</v>
      </c>
      <c r="S4306">
        <v>1.7023999999999999</v>
      </c>
      <c r="T4306" t="s">
        <v>14192</v>
      </c>
      <c r="U4306" t="s">
        <v>14193</v>
      </c>
      <c r="V4306" t="s">
        <v>11981</v>
      </c>
      <c r="W4306" t="s">
        <v>18</v>
      </c>
      <c r="X4306" t="s">
        <v>8589</v>
      </c>
      <c r="Y4306">
        <v>2017</v>
      </c>
      <c r="Z4306">
        <v>3</v>
      </c>
      <c r="AA4306" s="1" t="s">
        <v>64</v>
      </c>
      <c r="AB4306">
        <v>8</v>
      </c>
    </row>
    <row r="4307" spans="1:28" x14ac:dyDescent="0.3">
      <c r="A4307" s="1" t="s">
        <v>14194</v>
      </c>
      <c r="B4307" s="2">
        <v>42982</v>
      </c>
      <c r="C4307" s="2">
        <v>42986</v>
      </c>
      <c r="D4307" s="1" t="s">
        <v>29</v>
      </c>
      <c r="E4307" s="1" t="s">
        <v>3916</v>
      </c>
      <c r="F4307" s="1" t="s">
        <v>3917</v>
      </c>
      <c r="G4307" s="1" t="s">
        <v>58</v>
      </c>
      <c r="H4307" s="1" t="s">
        <v>33</v>
      </c>
      <c r="I4307" s="1" t="s">
        <v>11500</v>
      </c>
      <c r="J4307" s="1" t="s">
        <v>9879</v>
      </c>
      <c r="K4307" s="1" t="s">
        <v>3322</v>
      </c>
      <c r="L4307" s="1" t="s">
        <v>2098</v>
      </c>
      <c r="M4307" s="1" t="s">
        <v>38</v>
      </c>
      <c r="N4307" s="1" t="s">
        <v>50</v>
      </c>
      <c r="O4307" s="1" t="s">
        <v>2099</v>
      </c>
      <c r="P4307">
        <v>10.192</v>
      </c>
      <c r="Q4307">
        <v>7</v>
      </c>
      <c r="R4307">
        <v>0.2</v>
      </c>
      <c r="S4307">
        <v>3.1850000000000001</v>
      </c>
      <c r="T4307" t="s">
        <v>2100</v>
      </c>
      <c r="U4307" t="s">
        <v>14195</v>
      </c>
      <c r="V4307" t="s">
        <v>11571</v>
      </c>
      <c r="W4307" t="s">
        <v>18</v>
      </c>
      <c r="X4307" t="s">
        <v>8589</v>
      </c>
      <c r="Y4307">
        <v>2017</v>
      </c>
      <c r="Z4307">
        <v>3</v>
      </c>
      <c r="AA4307" s="1" t="s">
        <v>54</v>
      </c>
      <c r="AB4307">
        <v>9</v>
      </c>
    </row>
    <row r="4308" spans="1:28" x14ac:dyDescent="0.3">
      <c r="A4308" s="1" t="s">
        <v>14196</v>
      </c>
      <c r="B4308" s="2">
        <v>42841</v>
      </c>
      <c r="C4308" s="2">
        <v>42846</v>
      </c>
      <c r="D4308" s="1" t="s">
        <v>29</v>
      </c>
      <c r="E4308" s="1" t="s">
        <v>393</v>
      </c>
      <c r="F4308" s="1" t="s">
        <v>394</v>
      </c>
      <c r="G4308" s="1" t="s">
        <v>109</v>
      </c>
      <c r="H4308" s="1" t="s">
        <v>33</v>
      </c>
      <c r="I4308" s="1" t="s">
        <v>8561</v>
      </c>
      <c r="J4308" s="1" t="s">
        <v>8562</v>
      </c>
      <c r="K4308" s="1" t="s">
        <v>3322</v>
      </c>
      <c r="L4308" s="1" t="s">
        <v>1920</v>
      </c>
      <c r="M4308" s="1" t="s">
        <v>38</v>
      </c>
      <c r="N4308" s="1" t="s">
        <v>50</v>
      </c>
      <c r="O4308" s="1" t="s">
        <v>1921</v>
      </c>
      <c r="P4308">
        <v>16.52</v>
      </c>
      <c r="Q4308">
        <v>5</v>
      </c>
      <c r="R4308">
        <v>0.2</v>
      </c>
      <c r="S4308">
        <v>2.0649999999999999</v>
      </c>
      <c r="T4308" t="s">
        <v>7285</v>
      </c>
      <c r="U4308" t="s">
        <v>14197</v>
      </c>
      <c r="V4308" t="s">
        <v>11297</v>
      </c>
      <c r="W4308" t="s">
        <v>18</v>
      </c>
      <c r="X4308" t="s">
        <v>8589</v>
      </c>
      <c r="Y4308">
        <v>2017</v>
      </c>
      <c r="Z4308">
        <v>2</v>
      </c>
      <c r="AA4308" s="1" t="s">
        <v>127</v>
      </c>
      <c r="AB4308">
        <v>4</v>
      </c>
    </row>
    <row r="4309" spans="1:28" x14ac:dyDescent="0.3">
      <c r="A4309" s="1" t="s">
        <v>14198</v>
      </c>
      <c r="B4309" s="2">
        <v>42573</v>
      </c>
      <c r="C4309" s="2">
        <v>42578</v>
      </c>
      <c r="D4309" s="1" t="s">
        <v>29</v>
      </c>
      <c r="E4309" s="1" t="s">
        <v>2239</v>
      </c>
      <c r="F4309" s="1" t="s">
        <v>2240</v>
      </c>
      <c r="G4309" s="1" t="s">
        <v>58</v>
      </c>
      <c r="H4309" s="1" t="s">
        <v>33</v>
      </c>
      <c r="I4309" s="1" t="s">
        <v>13578</v>
      </c>
      <c r="J4309" s="1" t="s">
        <v>8567</v>
      </c>
      <c r="K4309" s="1" t="s">
        <v>3339</v>
      </c>
      <c r="L4309" s="1" t="s">
        <v>2991</v>
      </c>
      <c r="M4309" s="1" t="s">
        <v>38</v>
      </c>
      <c r="N4309" s="1" t="s">
        <v>50</v>
      </c>
      <c r="O4309" s="1" t="s">
        <v>2992</v>
      </c>
      <c r="P4309">
        <v>4.16</v>
      </c>
      <c r="Q4309">
        <v>2</v>
      </c>
      <c r="R4309">
        <v>0.2</v>
      </c>
      <c r="S4309">
        <v>0.36399999999999999</v>
      </c>
      <c r="T4309" t="s">
        <v>11863</v>
      </c>
      <c r="U4309" t="s">
        <v>14199</v>
      </c>
      <c r="V4309" t="s">
        <v>11324</v>
      </c>
      <c r="W4309" t="s">
        <v>18</v>
      </c>
      <c r="X4309" t="s">
        <v>8589</v>
      </c>
      <c r="Y4309">
        <v>2016</v>
      </c>
      <c r="Z4309">
        <v>3</v>
      </c>
      <c r="AA4309" s="1" t="s">
        <v>45</v>
      </c>
      <c r="AB4309">
        <v>7</v>
      </c>
    </row>
    <row r="4310" spans="1:28" x14ac:dyDescent="0.3">
      <c r="A4310" s="1" t="s">
        <v>14200</v>
      </c>
      <c r="B4310" s="2">
        <v>42475</v>
      </c>
      <c r="C4310" s="2">
        <v>42479</v>
      </c>
      <c r="D4310" s="1" t="s">
        <v>29</v>
      </c>
      <c r="E4310" s="1" t="s">
        <v>4407</v>
      </c>
      <c r="F4310" s="1" t="s">
        <v>4408</v>
      </c>
      <c r="G4310" s="1" t="s">
        <v>32</v>
      </c>
      <c r="H4310" s="1" t="s">
        <v>33</v>
      </c>
      <c r="I4310" s="1" t="s">
        <v>14201</v>
      </c>
      <c r="J4310" s="1" t="s">
        <v>9879</v>
      </c>
      <c r="K4310" s="1" t="s">
        <v>3322</v>
      </c>
      <c r="L4310" s="1" t="s">
        <v>14202</v>
      </c>
      <c r="M4310" s="1" t="s">
        <v>38</v>
      </c>
      <c r="N4310" s="1" t="s">
        <v>50</v>
      </c>
      <c r="O4310" s="1" t="s">
        <v>14203</v>
      </c>
      <c r="P4310">
        <v>33.488</v>
      </c>
      <c r="Q4310">
        <v>7</v>
      </c>
      <c r="R4310">
        <v>0.2</v>
      </c>
      <c r="S4310">
        <v>5.8604000000000003</v>
      </c>
      <c r="T4310" t="s">
        <v>7150</v>
      </c>
      <c r="U4310" t="s">
        <v>14054</v>
      </c>
      <c r="V4310" t="s">
        <v>11981</v>
      </c>
      <c r="W4310" t="s">
        <v>18</v>
      </c>
      <c r="X4310" t="s">
        <v>8589</v>
      </c>
      <c r="Y4310">
        <v>2016</v>
      </c>
      <c r="Z4310">
        <v>2</v>
      </c>
      <c r="AA4310" s="1" t="s">
        <v>127</v>
      </c>
      <c r="AB4310">
        <v>4</v>
      </c>
    </row>
    <row r="4311" spans="1:28" x14ac:dyDescent="0.3">
      <c r="A4311" s="1" t="s">
        <v>14204</v>
      </c>
      <c r="B4311" s="2">
        <v>42715</v>
      </c>
      <c r="C4311" s="2">
        <v>42721</v>
      </c>
      <c r="D4311" s="1" t="s">
        <v>29</v>
      </c>
      <c r="E4311" s="1" t="s">
        <v>3740</v>
      </c>
      <c r="F4311" s="1" t="s">
        <v>3741</v>
      </c>
      <c r="G4311" s="1" t="s">
        <v>58</v>
      </c>
      <c r="H4311" s="1" t="s">
        <v>33</v>
      </c>
      <c r="I4311" s="1" t="s">
        <v>5717</v>
      </c>
      <c r="J4311" s="1" t="s">
        <v>8841</v>
      </c>
      <c r="K4311" s="1" t="s">
        <v>3290</v>
      </c>
      <c r="L4311" s="1" t="s">
        <v>2066</v>
      </c>
      <c r="M4311" s="1" t="s">
        <v>38</v>
      </c>
      <c r="N4311" s="1" t="s">
        <v>50</v>
      </c>
      <c r="O4311" s="1" t="s">
        <v>596</v>
      </c>
      <c r="P4311">
        <v>6.6719999999999997</v>
      </c>
      <c r="Q4311">
        <v>3</v>
      </c>
      <c r="R4311">
        <v>0.2</v>
      </c>
      <c r="S4311">
        <v>1.6679999999999999</v>
      </c>
      <c r="T4311" t="s">
        <v>2141</v>
      </c>
      <c r="U4311" t="s">
        <v>14153</v>
      </c>
      <c r="V4311" t="s">
        <v>261</v>
      </c>
      <c r="W4311" t="s">
        <v>18</v>
      </c>
      <c r="X4311" t="s">
        <v>8589</v>
      </c>
      <c r="Y4311">
        <v>2016</v>
      </c>
      <c r="Z4311">
        <v>4</v>
      </c>
      <c r="AA4311" s="1" t="s">
        <v>88</v>
      </c>
      <c r="AB4311">
        <v>12</v>
      </c>
    </row>
    <row r="4312" spans="1:28" x14ac:dyDescent="0.3">
      <c r="A4312" s="1" t="s">
        <v>14205</v>
      </c>
      <c r="B4312" s="2">
        <v>41644</v>
      </c>
      <c r="C4312" s="2">
        <v>41651</v>
      </c>
      <c r="D4312" s="1" t="s">
        <v>29</v>
      </c>
      <c r="E4312" s="1" t="s">
        <v>3066</v>
      </c>
      <c r="F4312" s="1" t="s">
        <v>3067</v>
      </c>
      <c r="G4312" s="1" t="s">
        <v>58</v>
      </c>
      <c r="H4312" s="1" t="s">
        <v>33</v>
      </c>
      <c r="I4312" s="1" t="s">
        <v>8566</v>
      </c>
      <c r="J4312" s="1" t="s">
        <v>8567</v>
      </c>
      <c r="K4312" s="1" t="s">
        <v>3339</v>
      </c>
      <c r="L4312" s="1" t="s">
        <v>5993</v>
      </c>
      <c r="M4312" s="1" t="s">
        <v>38</v>
      </c>
      <c r="N4312" s="1" t="s">
        <v>50</v>
      </c>
      <c r="O4312" s="1" t="s">
        <v>5994</v>
      </c>
      <c r="P4312">
        <v>19.536000000000001</v>
      </c>
      <c r="Q4312">
        <v>3</v>
      </c>
      <c r="R4312">
        <v>0.2</v>
      </c>
      <c r="S4312">
        <v>4.8840000000000003</v>
      </c>
      <c r="T4312" t="s">
        <v>14206</v>
      </c>
      <c r="U4312" t="s">
        <v>14207</v>
      </c>
      <c r="V4312" t="s">
        <v>261</v>
      </c>
      <c r="W4312" t="s">
        <v>18</v>
      </c>
      <c r="X4312" t="s">
        <v>8589</v>
      </c>
      <c r="Y4312">
        <v>2014</v>
      </c>
      <c r="Z4312">
        <v>1</v>
      </c>
      <c r="AA4312" s="1" t="s">
        <v>348</v>
      </c>
      <c r="AB4312">
        <v>1</v>
      </c>
    </row>
    <row r="4313" spans="1:28" x14ac:dyDescent="0.3">
      <c r="A4313" s="1" t="s">
        <v>14208</v>
      </c>
      <c r="B4313" s="2">
        <v>42861</v>
      </c>
      <c r="C4313" s="2">
        <v>42866</v>
      </c>
      <c r="D4313" s="1" t="s">
        <v>29</v>
      </c>
      <c r="E4313" s="1" t="s">
        <v>3171</v>
      </c>
      <c r="F4313" s="1" t="s">
        <v>3172</v>
      </c>
      <c r="G4313" s="1" t="s">
        <v>109</v>
      </c>
      <c r="H4313" s="1" t="s">
        <v>33</v>
      </c>
      <c r="I4313" s="1" t="s">
        <v>8561</v>
      </c>
      <c r="J4313" s="1" t="s">
        <v>8562</v>
      </c>
      <c r="K4313" s="1" t="s">
        <v>3322</v>
      </c>
      <c r="L4313" s="1" t="s">
        <v>14209</v>
      </c>
      <c r="M4313" s="1" t="s">
        <v>38</v>
      </c>
      <c r="N4313" s="1" t="s">
        <v>50</v>
      </c>
      <c r="O4313" s="1" t="s">
        <v>14210</v>
      </c>
      <c r="P4313">
        <v>6.4080000000000004</v>
      </c>
      <c r="Q4313">
        <v>3</v>
      </c>
      <c r="R4313">
        <v>0.2</v>
      </c>
      <c r="S4313">
        <v>0.64080000000000004</v>
      </c>
      <c r="T4313" t="s">
        <v>14211</v>
      </c>
      <c r="U4313" t="s">
        <v>14212</v>
      </c>
      <c r="V4313" t="s">
        <v>1604</v>
      </c>
      <c r="W4313" t="s">
        <v>18</v>
      </c>
      <c r="X4313" t="s">
        <v>8589</v>
      </c>
      <c r="Y4313">
        <v>2017</v>
      </c>
      <c r="Z4313">
        <v>2</v>
      </c>
      <c r="AA4313" s="1" t="s">
        <v>234</v>
      </c>
      <c r="AB4313">
        <v>5</v>
      </c>
    </row>
    <row r="4314" spans="1:28" x14ac:dyDescent="0.3">
      <c r="A4314" s="1" t="s">
        <v>14213</v>
      </c>
      <c r="B4314" s="2">
        <v>42132</v>
      </c>
      <c r="C4314" s="2">
        <v>42136</v>
      </c>
      <c r="D4314" s="1" t="s">
        <v>29</v>
      </c>
      <c r="E4314" s="1" t="s">
        <v>4561</v>
      </c>
      <c r="F4314" s="1" t="s">
        <v>4562</v>
      </c>
      <c r="G4314" s="1" t="s">
        <v>58</v>
      </c>
      <c r="H4314" s="1" t="s">
        <v>33</v>
      </c>
      <c r="I4314" s="1" t="s">
        <v>3818</v>
      </c>
      <c r="J4314" s="1" t="s">
        <v>9140</v>
      </c>
      <c r="K4314" s="1" t="s">
        <v>36</v>
      </c>
      <c r="L4314" s="1" t="s">
        <v>6289</v>
      </c>
      <c r="M4314" s="1" t="s">
        <v>38</v>
      </c>
      <c r="N4314" s="1" t="s">
        <v>50</v>
      </c>
      <c r="O4314" s="1" t="s">
        <v>6290</v>
      </c>
      <c r="P4314">
        <v>5.2480000000000002</v>
      </c>
      <c r="Q4314">
        <v>2</v>
      </c>
      <c r="R4314">
        <v>0.2</v>
      </c>
      <c r="S4314">
        <v>0.59040000000000004</v>
      </c>
      <c r="T4314" t="s">
        <v>907</v>
      </c>
      <c r="U4314" t="s">
        <v>14181</v>
      </c>
      <c r="V4314" t="s">
        <v>11289</v>
      </c>
      <c r="W4314" t="s">
        <v>18</v>
      </c>
      <c r="X4314" t="s">
        <v>8589</v>
      </c>
      <c r="Y4314">
        <v>2015</v>
      </c>
      <c r="Z4314">
        <v>2</v>
      </c>
      <c r="AA4314" s="1" t="s">
        <v>234</v>
      </c>
      <c r="AB4314">
        <v>5</v>
      </c>
    </row>
    <row r="4315" spans="1:28" x14ac:dyDescent="0.3">
      <c r="A4315" s="1" t="s">
        <v>14214</v>
      </c>
      <c r="B4315" s="2">
        <v>41958</v>
      </c>
      <c r="C4315" s="2">
        <v>41964</v>
      </c>
      <c r="D4315" s="1" t="s">
        <v>29</v>
      </c>
      <c r="E4315" s="1" t="s">
        <v>1110</v>
      </c>
      <c r="F4315" s="1" t="s">
        <v>1111</v>
      </c>
      <c r="G4315" s="1" t="s">
        <v>58</v>
      </c>
      <c r="H4315" s="1" t="s">
        <v>33</v>
      </c>
      <c r="I4315" s="1" t="s">
        <v>14215</v>
      </c>
      <c r="J4315" s="1" t="s">
        <v>8841</v>
      </c>
      <c r="K4315" s="1" t="s">
        <v>3290</v>
      </c>
      <c r="L4315" s="1" t="s">
        <v>7128</v>
      </c>
      <c r="M4315" s="1" t="s">
        <v>38</v>
      </c>
      <c r="N4315" s="1" t="s">
        <v>50</v>
      </c>
      <c r="O4315" s="1" t="s">
        <v>7129</v>
      </c>
      <c r="P4315">
        <v>4.2240000000000002</v>
      </c>
      <c r="Q4315">
        <v>3</v>
      </c>
      <c r="R4315">
        <v>0.2</v>
      </c>
      <c r="S4315">
        <v>0.47520000000000001</v>
      </c>
      <c r="T4315" t="s">
        <v>5466</v>
      </c>
      <c r="U4315" t="s">
        <v>14216</v>
      </c>
      <c r="V4315" t="s">
        <v>11289</v>
      </c>
      <c r="W4315" t="s">
        <v>18</v>
      </c>
      <c r="X4315" t="s">
        <v>8589</v>
      </c>
      <c r="Y4315">
        <v>2014</v>
      </c>
      <c r="Z4315">
        <v>4</v>
      </c>
      <c r="AA4315" s="1" t="s">
        <v>135</v>
      </c>
      <c r="AB4315">
        <v>11</v>
      </c>
    </row>
    <row r="4316" spans="1:28" x14ac:dyDescent="0.3">
      <c r="A4316" s="1" t="s">
        <v>14217</v>
      </c>
      <c r="B4316" s="2">
        <v>43057</v>
      </c>
      <c r="C4316" s="2">
        <v>43062</v>
      </c>
      <c r="D4316" s="1" t="s">
        <v>29</v>
      </c>
      <c r="E4316" s="1" t="s">
        <v>3165</v>
      </c>
      <c r="F4316" s="1" t="s">
        <v>3166</v>
      </c>
      <c r="G4316" s="1" t="s">
        <v>32</v>
      </c>
      <c r="H4316" s="1" t="s">
        <v>33</v>
      </c>
      <c r="I4316" s="1" t="s">
        <v>2850</v>
      </c>
      <c r="J4316" s="1" t="s">
        <v>8556</v>
      </c>
      <c r="K4316" s="1" t="s">
        <v>3339</v>
      </c>
      <c r="L4316" s="1" t="s">
        <v>1821</v>
      </c>
      <c r="M4316" s="1" t="s">
        <v>38</v>
      </c>
      <c r="N4316" s="1" t="s">
        <v>50</v>
      </c>
      <c r="O4316" s="1" t="s">
        <v>1822</v>
      </c>
      <c r="P4316">
        <v>38.863999999999997</v>
      </c>
      <c r="Q4316">
        <v>7</v>
      </c>
      <c r="R4316">
        <v>0.2</v>
      </c>
      <c r="S4316">
        <v>7.7728000000000002</v>
      </c>
      <c r="T4316" t="s">
        <v>14218</v>
      </c>
      <c r="U4316" t="s">
        <v>14219</v>
      </c>
      <c r="V4316" t="s">
        <v>1426</v>
      </c>
      <c r="W4316" t="s">
        <v>18</v>
      </c>
      <c r="X4316" t="s">
        <v>8589</v>
      </c>
      <c r="Y4316">
        <v>2017</v>
      </c>
      <c r="Z4316">
        <v>4</v>
      </c>
      <c r="AA4316" s="1" t="s">
        <v>135</v>
      </c>
      <c r="AB4316">
        <v>11</v>
      </c>
    </row>
    <row r="4317" spans="1:28" x14ac:dyDescent="0.3">
      <c r="A4317" s="1" t="s">
        <v>14220</v>
      </c>
      <c r="B4317" s="2">
        <v>42333</v>
      </c>
      <c r="C4317" s="2">
        <v>42337</v>
      </c>
      <c r="D4317" s="1" t="s">
        <v>29</v>
      </c>
      <c r="E4317" s="1" t="s">
        <v>3218</v>
      </c>
      <c r="F4317" s="1" t="s">
        <v>3219</v>
      </c>
      <c r="G4317" s="1" t="s">
        <v>58</v>
      </c>
      <c r="H4317" s="1" t="s">
        <v>33</v>
      </c>
      <c r="I4317" s="1" t="s">
        <v>3704</v>
      </c>
      <c r="J4317" s="1" t="s">
        <v>8598</v>
      </c>
      <c r="K4317" s="1" t="s">
        <v>3290</v>
      </c>
      <c r="L4317" s="1" t="s">
        <v>6179</v>
      </c>
      <c r="M4317" s="1" t="s">
        <v>38</v>
      </c>
      <c r="N4317" s="1" t="s">
        <v>50</v>
      </c>
      <c r="O4317" s="1" t="s">
        <v>6180</v>
      </c>
      <c r="P4317">
        <v>13.12</v>
      </c>
      <c r="Q4317">
        <v>5</v>
      </c>
      <c r="R4317">
        <v>0.2</v>
      </c>
      <c r="S4317">
        <v>1.476</v>
      </c>
      <c r="T4317" t="s">
        <v>750</v>
      </c>
      <c r="U4317" t="s">
        <v>7871</v>
      </c>
      <c r="V4317" t="s">
        <v>11289</v>
      </c>
      <c r="W4317" t="s">
        <v>18</v>
      </c>
      <c r="X4317" t="s">
        <v>8589</v>
      </c>
      <c r="Y4317">
        <v>2015</v>
      </c>
      <c r="Z4317">
        <v>4</v>
      </c>
      <c r="AA4317" s="1" t="s">
        <v>135</v>
      </c>
      <c r="AB4317">
        <v>11</v>
      </c>
    </row>
    <row r="4318" spans="1:28" x14ac:dyDescent="0.3">
      <c r="A4318" s="1" t="s">
        <v>14221</v>
      </c>
      <c r="B4318" s="2">
        <v>43029</v>
      </c>
      <c r="C4318" s="2">
        <v>43034</v>
      </c>
      <c r="D4318" s="1" t="s">
        <v>29</v>
      </c>
      <c r="E4318" s="1" t="s">
        <v>1522</v>
      </c>
      <c r="F4318" s="1" t="s">
        <v>1523</v>
      </c>
      <c r="G4318" s="1" t="s">
        <v>109</v>
      </c>
      <c r="H4318" s="1" t="s">
        <v>33</v>
      </c>
      <c r="I4318" s="1" t="s">
        <v>11315</v>
      </c>
      <c r="J4318" s="1" t="s">
        <v>8685</v>
      </c>
      <c r="K4318" s="1" t="s">
        <v>3290</v>
      </c>
      <c r="L4318" s="1" t="s">
        <v>14222</v>
      </c>
      <c r="M4318" s="1" t="s">
        <v>38</v>
      </c>
      <c r="N4318" s="1" t="s">
        <v>50</v>
      </c>
      <c r="O4318" s="1" t="s">
        <v>14223</v>
      </c>
      <c r="P4318">
        <v>17.856000000000002</v>
      </c>
      <c r="Q4318">
        <v>4</v>
      </c>
      <c r="R4318">
        <v>0.2</v>
      </c>
      <c r="S4318">
        <v>2.0087999999999999</v>
      </c>
      <c r="T4318" t="s">
        <v>6329</v>
      </c>
      <c r="U4318" t="s">
        <v>14146</v>
      </c>
      <c r="V4318" t="s">
        <v>11289</v>
      </c>
      <c r="W4318" t="s">
        <v>18</v>
      </c>
      <c r="X4318" t="s">
        <v>8589</v>
      </c>
      <c r="Y4318">
        <v>2017</v>
      </c>
      <c r="Z4318">
        <v>4</v>
      </c>
      <c r="AA4318" s="1" t="s">
        <v>72</v>
      </c>
      <c r="AB4318">
        <v>10</v>
      </c>
    </row>
    <row r="4319" spans="1:28" x14ac:dyDescent="0.3">
      <c r="A4319" s="1" t="s">
        <v>14224</v>
      </c>
      <c r="B4319" s="2">
        <v>42762</v>
      </c>
      <c r="C4319" s="2">
        <v>42765</v>
      </c>
      <c r="D4319" s="1" t="s">
        <v>678</v>
      </c>
      <c r="E4319" s="1" t="s">
        <v>6372</v>
      </c>
      <c r="F4319" s="1" t="s">
        <v>6373</v>
      </c>
      <c r="G4319" s="1" t="s">
        <v>58</v>
      </c>
      <c r="H4319" s="1" t="s">
        <v>33</v>
      </c>
      <c r="I4319" s="1" t="s">
        <v>5113</v>
      </c>
      <c r="J4319" s="1" t="s">
        <v>8556</v>
      </c>
      <c r="K4319" s="1" t="s">
        <v>3339</v>
      </c>
      <c r="L4319" s="1" t="s">
        <v>6311</v>
      </c>
      <c r="M4319" s="1" t="s">
        <v>38</v>
      </c>
      <c r="N4319" s="1" t="s">
        <v>50</v>
      </c>
      <c r="O4319" s="1" t="s">
        <v>6312</v>
      </c>
      <c r="P4319">
        <v>14.016</v>
      </c>
      <c r="Q4319">
        <v>3</v>
      </c>
      <c r="R4319">
        <v>0.2</v>
      </c>
      <c r="S4319">
        <v>1.752</v>
      </c>
      <c r="T4319" t="s">
        <v>6313</v>
      </c>
      <c r="U4319" t="s">
        <v>10365</v>
      </c>
      <c r="V4319" t="s">
        <v>11297</v>
      </c>
      <c r="W4319" t="s">
        <v>18</v>
      </c>
      <c r="X4319" t="s">
        <v>8589</v>
      </c>
      <c r="Y4319">
        <v>2017</v>
      </c>
      <c r="Z4319">
        <v>1</v>
      </c>
      <c r="AA4319" s="1" t="s">
        <v>348</v>
      </c>
      <c r="AB4319">
        <v>1</v>
      </c>
    </row>
    <row r="4320" spans="1:28" x14ac:dyDescent="0.3">
      <c r="A4320" s="1" t="s">
        <v>14225</v>
      </c>
      <c r="B4320" s="2">
        <v>42705</v>
      </c>
      <c r="C4320" s="2">
        <v>42710</v>
      </c>
      <c r="D4320" s="1" t="s">
        <v>29</v>
      </c>
      <c r="E4320" s="1" t="s">
        <v>1256</v>
      </c>
      <c r="F4320" s="1" t="s">
        <v>1257</v>
      </c>
      <c r="G4320" s="1" t="s">
        <v>58</v>
      </c>
      <c r="H4320" s="1" t="s">
        <v>33</v>
      </c>
      <c r="I4320" s="1" t="s">
        <v>9480</v>
      </c>
      <c r="J4320" s="1" t="s">
        <v>8841</v>
      </c>
      <c r="K4320" s="1" t="s">
        <v>3290</v>
      </c>
      <c r="L4320" s="1" t="s">
        <v>1983</v>
      </c>
      <c r="M4320" s="1" t="s">
        <v>38</v>
      </c>
      <c r="N4320" s="1" t="s">
        <v>50</v>
      </c>
      <c r="O4320" s="1" t="s">
        <v>1984</v>
      </c>
      <c r="P4320">
        <v>4.7039999999999997</v>
      </c>
      <c r="Q4320">
        <v>2</v>
      </c>
      <c r="R4320">
        <v>0.2</v>
      </c>
      <c r="S4320">
        <v>0.41160000000000002</v>
      </c>
      <c r="T4320" t="s">
        <v>7202</v>
      </c>
      <c r="U4320" t="s">
        <v>14226</v>
      </c>
      <c r="V4320" t="s">
        <v>11324</v>
      </c>
      <c r="W4320" t="s">
        <v>18</v>
      </c>
      <c r="X4320" t="s">
        <v>8589</v>
      </c>
      <c r="Y4320">
        <v>2016</v>
      </c>
      <c r="Z4320">
        <v>4</v>
      </c>
      <c r="AA4320" s="1" t="s">
        <v>88</v>
      </c>
      <c r="AB4320">
        <v>12</v>
      </c>
    </row>
    <row r="4321" spans="1:28" x14ac:dyDescent="0.3">
      <c r="A4321" s="1" t="s">
        <v>14227</v>
      </c>
      <c r="B4321" s="2">
        <v>42623</v>
      </c>
      <c r="C4321" s="2">
        <v>42625</v>
      </c>
      <c r="D4321" s="1" t="s">
        <v>678</v>
      </c>
      <c r="E4321" s="1" t="s">
        <v>652</v>
      </c>
      <c r="F4321" s="1" t="s">
        <v>653</v>
      </c>
      <c r="G4321" s="1" t="s">
        <v>109</v>
      </c>
      <c r="H4321" s="1" t="s">
        <v>33</v>
      </c>
      <c r="I4321" s="1" t="s">
        <v>4195</v>
      </c>
      <c r="J4321" s="1" t="s">
        <v>8841</v>
      </c>
      <c r="K4321" s="1" t="s">
        <v>3290</v>
      </c>
      <c r="L4321" s="1" t="s">
        <v>7275</v>
      </c>
      <c r="M4321" s="1" t="s">
        <v>38</v>
      </c>
      <c r="N4321" s="1" t="s">
        <v>50</v>
      </c>
      <c r="O4321" s="1" t="s">
        <v>7276</v>
      </c>
      <c r="P4321">
        <v>67.56</v>
      </c>
      <c r="Q4321">
        <v>3</v>
      </c>
      <c r="R4321">
        <v>0.2</v>
      </c>
      <c r="S4321">
        <v>8.4450000000000003</v>
      </c>
      <c r="T4321" t="s">
        <v>14228</v>
      </c>
      <c r="U4321" t="s">
        <v>14229</v>
      </c>
      <c r="V4321" t="s">
        <v>11297</v>
      </c>
      <c r="W4321" t="s">
        <v>18</v>
      </c>
      <c r="X4321" t="s">
        <v>8589</v>
      </c>
      <c r="Y4321">
        <v>2016</v>
      </c>
      <c r="Z4321">
        <v>3</v>
      </c>
      <c r="AA4321" s="1" t="s">
        <v>54</v>
      </c>
      <c r="AB4321">
        <v>9</v>
      </c>
    </row>
    <row r="4322" spans="1:28" x14ac:dyDescent="0.3">
      <c r="A4322" s="1" t="s">
        <v>14230</v>
      </c>
      <c r="B4322" s="2">
        <v>43071</v>
      </c>
      <c r="C4322" s="2">
        <v>43076</v>
      </c>
      <c r="D4322" s="1" t="s">
        <v>29</v>
      </c>
      <c r="E4322" s="1" t="s">
        <v>3984</v>
      </c>
      <c r="F4322" s="1" t="s">
        <v>3985</v>
      </c>
      <c r="G4322" s="1" t="s">
        <v>32</v>
      </c>
      <c r="H4322" s="1" t="s">
        <v>33</v>
      </c>
      <c r="I4322" s="1" t="s">
        <v>10833</v>
      </c>
      <c r="J4322" s="1" t="s">
        <v>8685</v>
      </c>
      <c r="K4322" s="1" t="s">
        <v>3290</v>
      </c>
      <c r="L4322" s="1" t="s">
        <v>2344</v>
      </c>
      <c r="M4322" s="1" t="s">
        <v>38</v>
      </c>
      <c r="N4322" s="1" t="s">
        <v>50</v>
      </c>
      <c r="O4322" s="1" t="s">
        <v>2345</v>
      </c>
      <c r="P4322">
        <v>47.96</v>
      </c>
      <c r="Q4322">
        <v>5</v>
      </c>
      <c r="R4322">
        <v>0.2</v>
      </c>
      <c r="S4322">
        <v>4.1965000000000003</v>
      </c>
      <c r="T4322" t="s">
        <v>14231</v>
      </c>
      <c r="U4322" t="s">
        <v>14232</v>
      </c>
      <c r="V4322" t="s">
        <v>11324</v>
      </c>
      <c r="W4322" t="s">
        <v>18</v>
      </c>
      <c r="X4322" t="s">
        <v>8589</v>
      </c>
      <c r="Y4322">
        <v>2017</v>
      </c>
      <c r="Z4322">
        <v>4</v>
      </c>
      <c r="AA4322" s="1" t="s">
        <v>88</v>
      </c>
      <c r="AB4322">
        <v>12</v>
      </c>
    </row>
    <row r="4323" spans="1:28" x14ac:dyDescent="0.3">
      <c r="A4323" s="1" t="s">
        <v>14233</v>
      </c>
      <c r="B4323" s="2">
        <v>41870</v>
      </c>
      <c r="C4323" s="2">
        <v>41875</v>
      </c>
      <c r="D4323" s="1" t="s">
        <v>29</v>
      </c>
      <c r="E4323" s="1" t="s">
        <v>4376</v>
      </c>
      <c r="F4323" s="1" t="s">
        <v>4377</v>
      </c>
      <c r="G4323" s="1" t="s">
        <v>58</v>
      </c>
      <c r="H4323" s="1" t="s">
        <v>33</v>
      </c>
      <c r="I4323" s="1" t="s">
        <v>3430</v>
      </c>
      <c r="J4323" s="1" t="s">
        <v>8556</v>
      </c>
      <c r="K4323" s="1" t="s">
        <v>3339</v>
      </c>
      <c r="L4323" s="1" t="s">
        <v>49</v>
      </c>
      <c r="M4323" s="1" t="s">
        <v>38</v>
      </c>
      <c r="N4323" s="1" t="s">
        <v>50</v>
      </c>
      <c r="O4323" s="1" t="s">
        <v>51</v>
      </c>
      <c r="P4323">
        <v>10.72</v>
      </c>
      <c r="Q4323">
        <v>2</v>
      </c>
      <c r="R4323">
        <v>0.2</v>
      </c>
      <c r="S4323">
        <v>1.742</v>
      </c>
      <c r="T4323" t="s">
        <v>5075</v>
      </c>
      <c r="U4323" t="s">
        <v>14234</v>
      </c>
      <c r="V4323" t="s">
        <v>11898</v>
      </c>
      <c r="W4323" t="s">
        <v>18</v>
      </c>
      <c r="X4323" t="s">
        <v>8589</v>
      </c>
      <c r="Y4323">
        <v>2014</v>
      </c>
      <c r="Z4323">
        <v>3</v>
      </c>
      <c r="AA4323" s="1" t="s">
        <v>64</v>
      </c>
      <c r="AB4323">
        <v>8</v>
      </c>
    </row>
    <row r="4324" spans="1:28" x14ac:dyDescent="0.3">
      <c r="A4324" s="1" t="s">
        <v>14235</v>
      </c>
      <c r="B4324" s="2">
        <v>42100</v>
      </c>
      <c r="C4324" s="2">
        <v>42104</v>
      </c>
      <c r="D4324" s="1" t="s">
        <v>29</v>
      </c>
      <c r="E4324" s="1" t="s">
        <v>553</v>
      </c>
      <c r="F4324" s="1" t="s">
        <v>554</v>
      </c>
      <c r="G4324" s="1" t="s">
        <v>58</v>
      </c>
      <c r="H4324" s="1" t="s">
        <v>33</v>
      </c>
      <c r="I4324" s="1" t="s">
        <v>9878</v>
      </c>
      <c r="J4324" s="1" t="s">
        <v>9879</v>
      </c>
      <c r="K4324" s="1" t="s">
        <v>3322</v>
      </c>
      <c r="L4324" s="1" t="s">
        <v>6311</v>
      </c>
      <c r="M4324" s="1" t="s">
        <v>38</v>
      </c>
      <c r="N4324" s="1" t="s">
        <v>50</v>
      </c>
      <c r="O4324" s="1" t="s">
        <v>6312</v>
      </c>
      <c r="P4324">
        <v>42.048000000000002</v>
      </c>
      <c r="Q4324">
        <v>9</v>
      </c>
      <c r="R4324">
        <v>0.2</v>
      </c>
      <c r="S4324">
        <v>5.2560000000000002</v>
      </c>
      <c r="T4324" t="s">
        <v>10482</v>
      </c>
      <c r="U4324" t="s">
        <v>14236</v>
      </c>
      <c r="V4324" t="s">
        <v>11297</v>
      </c>
      <c r="W4324" t="s">
        <v>18</v>
      </c>
      <c r="X4324" t="s">
        <v>8589</v>
      </c>
      <c r="Y4324">
        <v>2015</v>
      </c>
      <c r="Z4324">
        <v>2</v>
      </c>
      <c r="AA4324" s="1" t="s">
        <v>127</v>
      </c>
      <c r="AB4324">
        <v>4</v>
      </c>
    </row>
    <row r="4325" spans="1:28" x14ac:dyDescent="0.3">
      <c r="A4325" s="1" t="s">
        <v>14237</v>
      </c>
      <c r="B4325" s="2">
        <v>42232</v>
      </c>
      <c r="C4325" s="2">
        <v>42238</v>
      </c>
      <c r="D4325" s="1" t="s">
        <v>29</v>
      </c>
      <c r="E4325" s="1" t="s">
        <v>875</v>
      </c>
      <c r="F4325" s="1" t="s">
        <v>876</v>
      </c>
      <c r="G4325" s="1" t="s">
        <v>58</v>
      </c>
      <c r="H4325" s="1" t="s">
        <v>33</v>
      </c>
      <c r="I4325" s="1" t="s">
        <v>9115</v>
      </c>
      <c r="J4325" s="1" t="s">
        <v>8834</v>
      </c>
      <c r="K4325" s="1" t="s">
        <v>36</v>
      </c>
      <c r="L4325" s="1" t="s">
        <v>660</v>
      </c>
      <c r="M4325" s="1" t="s">
        <v>38</v>
      </c>
      <c r="N4325" s="1" t="s">
        <v>50</v>
      </c>
      <c r="O4325" s="1" t="s">
        <v>661</v>
      </c>
      <c r="P4325">
        <v>2.3039999999999998</v>
      </c>
      <c r="Q4325">
        <v>1</v>
      </c>
      <c r="R4325">
        <v>0.2</v>
      </c>
      <c r="S4325">
        <v>0.25919999999999999</v>
      </c>
      <c r="T4325" t="s">
        <v>565</v>
      </c>
      <c r="U4325" t="s">
        <v>14238</v>
      </c>
      <c r="V4325" t="s">
        <v>11289</v>
      </c>
      <c r="W4325" t="s">
        <v>18</v>
      </c>
      <c r="X4325" t="s">
        <v>8589</v>
      </c>
      <c r="Y4325">
        <v>2015</v>
      </c>
      <c r="Z4325">
        <v>3</v>
      </c>
      <c r="AA4325" s="1" t="s">
        <v>64</v>
      </c>
      <c r="AB4325">
        <v>8</v>
      </c>
    </row>
    <row r="4326" spans="1:28" x14ac:dyDescent="0.3">
      <c r="A4326" s="1" t="s">
        <v>14239</v>
      </c>
      <c r="B4326" s="2">
        <v>42932</v>
      </c>
      <c r="C4326" s="2">
        <v>42937</v>
      </c>
      <c r="D4326" s="1" t="s">
        <v>29</v>
      </c>
      <c r="E4326" s="1" t="s">
        <v>4412</v>
      </c>
      <c r="F4326" s="1" t="s">
        <v>4413</v>
      </c>
      <c r="G4326" s="1" t="s">
        <v>109</v>
      </c>
      <c r="H4326" s="1" t="s">
        <v>33</v>
      </c>
      <c r="I4326" s="1" t="s">
        <v>6504</v>
      </c>
      <c r="J4326" s="1" t="s">
        <v>8562</v>
      </c>
      <c r="K4326" s="1" t="s">
        <v>3322</v>
      </c>
      <c r="L4326" s="1" t="s">
        <v>2098</v>
      </c>
      <c r="M4326" s="1" t="s">
        <v>38</v>
      </c>
      <c r="N4326" s="1" t="s">
        <v>50</v>
      </c>
      <c r="O4326" s="1" t="s">
        <v>2099</v>
      </c>
      <c r="P4326">
        <v>2.9119999999999999</v>
      </c>
      <c r="Q4326">
        <v>2</v>
      </c>
      <c r="R4326">
        <v>0.2</v>
      </c>
      <c r="S4326">
        <v>0.91</v>
      </c>
      <c r="T4326" t="s">
        <v>7119</v>
      </c>
      <c r="U4326" t="s">
        <v>14240</v>
      </c>
      <c r="V4326" t="s">
        <v>11571</v>
      </c>
      <c r="W4326" t="s">
        <v>18</v>
      </c>
      <c r="X4326" t="s">
        <v>8589</v>
      </c>
      <c r="Y4326">
        <v>2017</v>
      </c>
      <c r="Z4326">
        <v>3</v>
      </c>
      <c r="AA4326" s="1" t="s">
        <v>45</v>
      </c>
      <c r="AB4326">
        <v>7</v>
      </c>
    </row>
    <row r="4327" spans="1:28" x14ac:dyDescent="0.3">
      <c r="A4327" s="1" t="s">
        <v>14241</v>
      </c>
      <c r="B4327" s="2">
        <v>43066</v>
      </c>
      <c r="C4327" s="2">
        <v>43071</v>
      </c>
      <c r="D4327" s="1" t="s">
        <v>29</v>
      </c>
      <c r="E4327" s="1" t="s">
        <v>1857</v>
      </c>
      <c r="F4327" s="1" t="s">
        <v>1858</v>
      </c>
      <c r="G4327" s="1" t="s">
        <v>58</v>
      </c>
      <c r="H4327" s="1" t="s">
        <v>33</v>
      </c>
      <c r="I4327" s="1" t="s">
        <v>10800</v>
      </c>
      <c r="J4327" s="1" t="s">
        <v>8598</v>
      </c>
      <c r="K4327" s="1" t="s">
        <v>3290</v>
      </c>
      <c r="L4327" s="1" t="s">
        <v>2008</v>
      </c>
      <c r="M4327" s="1" t="s">
        <v>38</v>
      </c>
      <c r="N4327" s="1" t="s">
        <v>50</v>
      </c>
      <c r="O4327" s="1" t="s">
        <v>2009</v>
      </c>
      <c r="P4327">
        <v>8.76</v>
      </c>
      <c r="Q4327">
        <v>5</v>
      </c>
      <c r="R4327">
        <v>0.2</v>
      </c>
      <c r="S4327">
        <v>0.76649999999999996</v>
      </c>
      <c r="T4327" t="s">
        <v>1950</v>
      </c>
      <c r="U4327" t="s">
        <v>14242</v>
      </c>
      <c r="V4327" t="s">
        <v>11324</v>
      </c>
      <c r="W4327" t="s">
        <v>18</v>
      </c>
      <c r="X4327" t="s">
        <v>8589</v>
      </c>
      <c r="Y4327">
        <v>2017</v>
      </c>
      <c r="Z4327">
        <v>4</v>
      </c>
      <c r="AA4327" s="1" t="s">
        <v>135</v>
      </c>
      <c r="AB4327">
        <v>11</v>
      </c>
    </row>
    <row r="4328" spans="1:28" x14ac:dyDescent="0.3">
      <c r="A4328" s="1" t="s">
        <v>14243</v>
      </c>
      <c r="B4328" s="2">
        <v>41820</v>
      </c>
      <c r="C4328" s="2">
        <v>41822</v>
      </c>
      <c r="D4328" s="1" t="s">
        <v>685</v>
      </c>
      <c r="E4328" s="1" t="s">
        <v>5938</v>
      </c>
      <c r="F4328" s="1" t="s">
        <v>5939</v>
      </c>
      <c r="G4328" s="1" t="s">
        <v>58</v>
      </c>
      <c r="H4328" s="1" t="s">
        <v>33</v>
      </c>
      <c r="I4328" s="1" t="s">
        <v>8561</v>
      </c>
      <c r="J4328" s="1" t="s">
        <v>8562</v>
      </c>
      <c r="K4328" s="1" t="s">
        <v>3322</v>
      </c>
      <c r="L4328" s="1" t="s">
        <v>7192</v>
      </c>
      <c r="M4328" s="1" t="s">
        <v>38</v>
      </c>
      <c r="N4328" s="1" t="s">
        <v>50</v>
      </c>
      <c r="O4328" s="1" t="s">
        <v>7193</v>
      </c>
      <c r="P4328">
        <v>5.2480000000000002</v>
      </c>
      <c r="Q4328">
        <v>4</v>
      </c>
      <c r="R4328">
        <v>0.2</v>
      </c>
      <c r="S4328">
        <v>1.64</v>
      </c>
      <c r="T4328" t="s">
        <v>907</v>
      </c>
      <c r="U4328" t="s">
        <v>14181</v>
      </c>
      <c r="V4328" t="s">
        <v>11571</v>
      </c>
      <c r="W4328" t="s">
        <v>18</v>
      </c>
      <c r="X4328" t="s">
        <v>8589</v>
      </c>
      <c r="Y4328">
        <v>2014</v>
      </c>
      <c r="Z4328">
        <v>2</v>
      </c>
      <c r="AA4328" s="1" t="s">
        <v>97</v>
      </c>
      <c r="AB4328">
        <v>6</v>
      </c>
    </row>
    <row r="4329" spans="1:28" x14ac:dyDescent="0.3">
      <c r="A4329" s="1" t="s">
        <v>14244</v>
      </c>
      <c r="B4329" s="2">
        <v>42309</v>
      </c>
      <c r="C4329" s="2">
        <v>42312</v>
      </c>
      <c r="D4329" s="1" t="s">
        <v>685</v>
      </c>
      <c r="E4329" s="1" t="s">
        <v>243</v>
      </c>
      <c r="F4329" s="1" t="s">
        <v>244</v>
      </c>
      <c r="G4329" s="1" t="s">
        <v>58</v>
      </c>
      <c r="H4329" s="1" t="s">
        <v>33</v>
      </c>
      <c r="I4329" s="1" t="s">
        <v>3818</v>
      </c>
      <c r="J4329" s="1" t="s">
        <v>9140</v>
      </c>
      <c r="K4329" s="1" t="s">
        <v>36</v>
      </c>
      <c r="L4329" s="1" t="s">
        <v>5970</v>
      </c>
      <c r="M4329" s="1" t="s">
        <v>38</v>
      </c>
      <c r="N4329" s="1" t="s">
        <v>50</v>
      </c>
      <c r="O4329" s="1" t="s">
        <v>5971</v>
      </c>
      <c r="P4329">
        <v>7.88</v>
      </c>
      <c r="Q4329">
        <v>1</v>
      </c>
      <c r="R4329">
        <v>0.2</v>
      </c>
      <c r="S4329">
        <v>1.7729999999999999</v>
      </c>
      <c r="T4329" t="s">
        <v>14245</v>
      </c>
      <c r="U4329" t="s">
        <v>14246</v>
      </c>
      <c r="V4329" t="s">
        <v>11915</v>
      </c>
      <c r="W4329" t="s">
        <v>18</v>
      </c>
      <c r="X4329" t="s">
        <v>8589</v>
      </c>
      <c r="Y4329">
        <v>2015</v>
      </c>
      <c r="Z4329">
        <v>4</v>
      </c>
      <c r="AA4329" s="1" t="s">
        <v>135</v>
      </c>
      <c r="AB4329">
        <v>11</v>
      </c>
    </row>
    <row r="4330" spans="1:28" x14ac:dyDescent="0.3">
      <c r="A4330" s="1" t="s">
        <v>14247</v>
      </c>
      <c r="B4330" s="2">
        <v>42996</v>
      </c>
      <c r="C4330" s="2">
        <v>42998</v>
      </c>
      <c r="D4330" s="1" t="s">
        <v>685</v>
      </c>
      <c r="E4330" s="1" t="s">
        <v>6367</v>
      </c>
      <c r="F4330" s="1" t="s">
        <v>6368</v>
      </c>
      <c r="G4330" s="1" t="s">
        <v>58</v>
      </c>
      <c r="H4330" s="1" t="s">
        <v>33</v>
      </c>
      <c r="I4330" s="1" t="s">
        <v>3383</v>
      </c>
      <c r="J4330" s="1" t="s">
        <v>9879</v>
      </c>
      <c r="K4330" s="1" t="s">
        <v>3322</v>
      </c>
      <c r="L4330" s="1" t="s">
        <v>833</v>
      </c>
      <c r="M4330" s="1" t="s">
        <v>38</v>
      </c>
      <c r="N4330" s="1" t="s">
        <v>50</v>
      </c>
      <c r="O4330" s="1" t="s">
        <v>834</v>
      </c>
      <c r="P4330">
        <v>8.9280000000000008</v>
      </c>
      <c r="Q4330">
        <v>2</v>
      </c>
      <c r="R4330">
        <v>0.2</v>
      </c>
      <c r="S4330">
        <v>0.55800000000000005</v>
      </c>
      <c r="T4330" t="s">
        <v>676</v>
      </c>
      <c r="U4330" t="s">
        <v>14248</v>
      </c>
      <c r="V4330" t="s">
        <v>11348</v>
      </c>
      <c r="W4330" t="s">
        <v>18</v>
      </c>
      <c r="X4330" t="s">
        <v>8589</v>
      </c>
      <c r="Y4330">
        <v>2017</v>
      </c>
      <c r="Z4330">
        <v>3</v>
      </c>
      <c r="AA4330" s="1" t="s">
        <v>54</v>
      </c>
      <c r="AB4330">
        <v>9</v>
      </c>
    </row>
    <row r="4331" spans="1:28" x14ac:dyDescent="0.3">
      <c r="A4331" s="1" t="s">
        <v>14249</v>
      </c>
      <c r="B4331" s="2">
        <v>42974</v>
      </c>
      <c r="C4331" s="2">
        <v>42977</v>
      </c>
      <c r="D4331" s="1" t="s">
        <v>685</v>
      </c>
      <c r="E4331" s="1" t="s">
        <v>2606</v>
      </c>
      <c r="F4331" s="1" t="s">
        <v>2607</v>
      </c>
      <c r="G4331" s="1" t="s">
        <v>58</v>
      </c>
      <c r="H4331" s="1" t="s">
        <v>33</v>
      </c>
      <c r="I4331" s="1" t="s">
        <v>9934</v>
      </c>
      <c r="J4331" s="1" t="s">
        <v>9879</v>
      </c>
      <c r="K4331" s="1" t="s">
        <v>3322</v>
      </c>
      <c r="L4331" s="1" t="s">
        <v>3055</v>
      </c>
      <c r="M4331" s="1" t="s">
        <v>38</v>
      </c>
      <c r="N4331" s="1" t="s">
        <v>50</v>
      </c>
      <c r="O4331" s="1" t="s">
        <v>3056</v>
      </c>
      <c r="P4331">
        <v>5.952</v>
      </c>
      <c r="Q4331">
        <v>1</v>
      </c>
      <c r="R4331">
        <v>0.2</v>
      </c>
      <c r="S4331">
        <v>0.372</v>
      </c>
      <c r="T4331" t="s">
        <v>14250</v>
      </c>
      <c r="U4331" t="s">
        <v>14251</v>
      </c>
      <c r="V4331" t="s">
        <v>11348</v>
      </c>
      <c r="W4331" t="s">
        <v>18</v>
      </c>
      <c r="X4331" t="s">
        <v>8589</v>
      </c>
      <c r="Y4331">
        <v>2017</v>
      </c>
      <c r="Z4331">
        <v>3</v>
      </c>
      <c r="AA4331" s="1" t="s">
        <v>64</v>
      </c>
      <c r="AB4331">
        <v>8</v>
      </c>
    </row>
    <row r="4332" spans="1:28" x14ac:dyDescent="0.3">
      <c r="A4332" s="1" t="s">
        <v>14252</v>
      </c>
      <c r="B4332" s="2">
        <v>43087</v>
      </c>
      <c r="C4332" s="2">
        <v>43091</v>
      </c>
      <c r="D4332" s="1" t="s">
        <v>29</v>
      </c>
      <c r="E4332" s="1" t="s">
        <v>2287</v>
      </c>
      <c r="F4332" s="1" t="s">
        <v>2288</v>
      </c>
      <c r="G4332" s="1" t="s">
        <v>32</v>
      </c>
      <c r="H4332" s="1" t="s">
        <v>33</v>
      </c>
      <c r="I4332" s="1" t="s">
        <v>8566</v>
      </c>
      <c r="J4332" s="1" t="s">
        <v>8567</v>
      </c>
      <c r="K4332" s="1" t="s">
        <v>3339</v>
      </c>
      <c r="L4332" s="1" t="s">
        <v>7214</v>
      </c>
      <c r="M4332" s="1" t="s">
        <v>38</v>
      </c>
      <c r="N4332" s="1" t="s">
        <v>50</v>
      </c>
      <c r="O4332" s="1" t="s">
        <v>7215</v>
      </c>
      <c r="P4332">
        <v>18.704000000000001</v>
      </c>
      <c r="Q4332">
        <v>7</v>
      </c>
      <c r="R4332">
        <v>0.2</v>
      </c>
      <c r="S4332">
        <v>2.3380000000000001</v>
      </c>
      <c r="T4332" t="s">
        <v>14253</v>
      </c>
      <c r="U4332" t="s">
        <v>14254</v>
      </c>
      <c r="V4332" t="s">
        <v>11297</v>
      </c>
      <c r="W4332" t="s">
        <v>18</v>
      </c>
      <c r="X4332" t="s">
        <v>8589</v>
      </c>
      <c r="Y4332">
        <v>2017</v>
      </c>
      <c r="Z4332">
        <v>4</v>
      </c>
      <c r="AA4332" s="1" t="s">
        <v>88</v>
      </c>
      <c r="AB4332">
        <v>12</v>
      </c>
    </row>
    <row r="4333" spans="1:28" x14ac:dyDescent="0.3">
      <c r="A4333" s="1" t="s">
        <v>14255</v>
      </c>
      <c r="B4333" s="2">
        <v>42516</v>
      </c>
      <c r="C4333" s="2">
        <v>42522</v>
      </c>
      <c r="D4333" s="1" t="s">
        <v>29</v>
      </c>
      <c r="E4333" s="1" t="s">
        <v>306</v>
      </c>
      <c r="F4333" s="1" t="s">
        <v>307</v>
      </c>
      <c r="G4333" s="1" t="s">
        <v>32</v>
      </c>
      <c r="H4333" s="1" t="s">
        <v>33</v>
      </c>
      <c r="I4333" s="1" t="s">
        <v>8566</v>
      </c>
      <c r="J4333" s="1" t="s">
        <v>8567</v>
      </c>
      <c r="K4333" s="1" t="s">
        <v>3339</v>
      </c>
      <c r="L4333" s="1" t="s">
        <v>2735</v>
      </c>
      <c r="M4333" s="1" t="s">
        <v>38</v>
      </c>
      <c r="N4333" s="1" t="s">
        <v>50</v>
      </c>
      <c r="O4333" s="1" t="s">
        <v>2736</v>
      </c>
      <c r="P4333">
        <v>1.504</v>
      </c>
      <c r="Q4333">
        <v>1</v>
      </c>
      <c r="R4333">
        <v>0.2</v>
      </c>
      <c r="S4333">
        <v>0.16919999999999999</v>
      </c>
      <c r="T4333" t="s">
        <v>13445</v>
      </c>
      <c r="U4333" t="s">
        <v>14256</v>
      </c>
      <c r="V4333" t="s">
        <v>11289</v>
      </c>
      <c r="W4333" t="s">
        <v>18</v>
      </c>
      <c r="X4333" t="s">
        <v>8589</v>
      </c>
      <c r="Y4333">
        <v>2016</v>
      </c>
      <c r="Z4333">
        <v>2</v>
      </c>
      <c r="AA4333" s="1" t="s">
        <v>234</v>
      </c>
      <c r="AB4333">
        <v>5</v>
      </c>
    </row>
    <row r="4334" spans="1:28" x14ac:dyDescent="0.3">
      <c r="A4334" s="1" t="s">
        <v>14257</v>
      </c>
      <c r="B4334" s="2">
        <v>43035</v>
      </c>
      <c r="C4334" s="2">
        <v>43038</v>
      </c>
      <c r="D4334" s="1" t="s">
        <v>678</v>
      </c>
      <c r="E4334" s="1" t="s">
        <v>3725</v>
      </c>
      <c r="F4334" s="1" t="s">
        <v>3726</v>
      </c>
      <c r="G4334" s="1" t="s">
        <v>109</v>
      </c>
      <c r="H4334" s="1" t="s">
        <v>33</v>
      </c>
      <c r="I4334" s="1" t="s">
        <v>8561</v>
      </c>
      <c r="J4334" s="1" t="s">
        <v>8562</v>
      </c>
      <c r="K4334" s="1" t="s">
        <v>3322</v>
      </c>
      <c r="L4334" s="1" t="s">
        <v>506</v>
      </c>
      <c r="M4334" s="1" t="s">
        <v>38</v>
      </c>
      <c r="N4334" s="1" t="s">
        <v>50</v>
      </c>
      <c r="O4334" s="1" t="s">
        <v>507</v>
      </c>
      <c r="P4334">
        <v>7.056</v>
      </c>
      <c r="Q4334">
        <v>3</v>
      </c>
      <c r="R4334">
        <v>0.2</v>
      </c>
      <c r="S4334">
        <v>2.2050000000000001</v>
      </c>
      <c r="T4334" t="s">
        <v>1896</v>
      </c>
      <c r="U4334" t="s">
        <v>14258</v>
      </c>
      <c r="V4334" t="s">
        <v>11571</v>
      </c>
      <c r="W4334" t="s">
        <v>18</v>
      </c>
      <c r="X4334" t="s">
        <v>8589</v>
      </c>
      <c r="Y4334">
        <v>2017</v>
      </c>
      <c r="Z4334">
        <v>4</v>
      </c>
      <c r="AA4334" s="1" t="s">
        <v>72</v>
      </c>
      <c r="AB4334">
        <v>10</v>
      </c>
    </row>
    <row r="4335" spans="1:28" x14ac:dyDescent="0.3">
      <c r="A4335" s="1" t="s">
        <v>14259</v>
      </c>
      <c r="B4335" s="2">
        <v>42194</v>
      </c>
      <c r="C4335" s="2">
        <v>42199</v>
      </c>
      <c r="D4335" s="1" t="s">
        <v>29</v>
      </c>
      <c r="E4335" s="1" t="s">
        <v>3296</v>
      </c>
      <c r="F4335" s="1" t="s">
        <v>3297</v>
      </c>
      <c r="G4335" s="1" t="s">
        <v>58</v>
      </c>
      <c r="H4335" s="1" t="s">
        <v>33</v>
      </c>
      <c r="I4335" s="1" t="s">
        <v>8840</v>
      </c>
      <c r="J4335" s="1" t="s">
        <v>8841</v>
      </c>
      <c r="K4335" s="1" t="s">
        <v>3290</v>
      </c>
      <c r="L4335" s="1" t="s">
        <v>7288</v>
      </c>
      <c r="M4335" s="1" t="s">
        <v>38</v>
      </c>
      <c r="N4335" s="1" t="s">
        <v>50</v>
      </c>
      <c r="O4335" s="1" t="s">
        <v>7289</v>
      </c>
      <c r="P4335">
        <v>5.16</v>
      </c>
      <c r="Q4335">
        <v>3</v>
      </c>
      <c r="R4335">
        <v>0.2</v>
      </c>
      <c r="S4335">
        <v>0.83850000000000002</v>
      </c>
      <c r="T4335" t="s">
        <v>14260</v>
      </c>
      <c r="U4335" t="s">
        <v>14261</v>
      </c>
      <c r="V4335" t="s">
        <v>11898</v>
      </c>
      <c r="W4335" t="s">
        <v>18</v>
      </c>
      <c r="X4335" t="s">
        <v>8589</v>
      </c>
      <c r="Y4335">
        <v>2015</v>
      </c>
      <c r="Z4335">
        <v>3</v>
      </c>
      <c r="AA4335" s="1" t="s">
        <v>45</v>
      </c>
      <c r="AB4335">
        <v>7</v>
      </c>
    </row>
    <row r="4336" spans="1:28" x14ac:dyDescent="0.3">
      <c r="A4336" s="1" t="s">
        <v>14262</v>
      </c>
      <c r="B4336" s="2">
        <v>42982</v>
      </c>
      <c r="C4336" s="2">
        <v>42987</v>
      </c>
      <c r="D4336" s="1" t="s">
        <v>678</v>
      </c>
      <c r="E4336" s="1" t="s">
        <v>3272</v>
      </c>
      <c r="F4336" s="1" t="s">
        <v>3273</v>
      </c>
      <c r="G4336" s="1" t="s">
        <v>58</v>
      </c>
      <c r="H4336" s="1" t="s">
        <v>33</v>
      </c>
      <c r="I4336" s="1" t="s">
        <v>8908</v>
      </c>
      <c r="J4336" s="1" t="s">
        <v>8556</v>
      </c>
      <c r="K4336" s="1" t="s">
        <v>3339</v>
      </c>
      <c r="L4336" s="1" t="s">
        <v>2261</v>
      </c>
      <c r="M4336" s="1" t="s">
        <v>38</v>
      </c>
      <c r="N4336" s="1" t="s">
        <v>50</v>
      </c>
      <c r="O4336" s="1" t="s">
        <v>2262</v>
      </c>
      <c r="P4336">
        <v>8.2560000000000002</v>
      </c>
      <c r="Q4336">
        <v>4</v>
      </c>
      <c r="R4336">
        <v>0.2</v>
      </c>
      <c r="S4336">
        <v>0.61919999999999997</v>
      </c>
      <c r="T4336" t="s">
        <v>14263</v>
      </c>
      <c r="U4336" t="s">
        <v>14264</v>
      </c>
      <c r="V4336" t="s">
        <v>11300</v>
      </c>
      <c r="W4336" t="s">
        <v>18</v>
      </c>
      <c r="X4336" t="s">
        <v>8589</v>
      </c>
      <c r="Y4336">
        <v>2017</v>
      </c>
      <c r="Z4336">
        <v>3</v>
      </c>
      <c r="AA4336" s="1" t="s">
        <v>54</v>
      </c>
      <c r="AB4336">
        <v>9</v>
      </c>
    </row>
    <row r="4337" spans="1:28" x14ac:dyDescent="0.3">
      <c r="A4337" s="1" t="s">
        <v>14265</v>
      </c>
      <c r="B4337" s="2">
        <v>43078</v>
      </c>
      <c r="C4337" s="2">
        <v>43084</v>
      </c>
      <c r="D4337" s="1" t="s">
        <v>29</v>
      </c>
      <c r="E4337" s="1" t="s">
        <v>5220</v>
      </c>
      <c r="F4337" s="1" t="s">
        <v>5221</v>
      </c>
      <c r="G4337" s="1" t="s">
        <v>32</v>
      </c>
      <c r="H4337" s="1" t="s">
        <v>33</v>
      </c>
      <c r="I4337" s="1" t="s">
        <v>8566</v>
      </c>
      <c r="J4337" s="1" t="s">
        <v>8567</v>
      </c>
      <c r="K4337" s="1" t="s">
        <v>3339</v>
      </c>
      <c r="L4337" s="1" t="s">
        <v>641</v>
      </c>
      <c r="M4337" s="1" t="s">
        <v>38</v>
      </c>
      <c r="N4337" s="1" t="s">
        <v>50</v>
      </c>
      <c r="O4337" s="1" t="s">
        <v>642</v>
      </c>
      <c r="P4337">
        <v>2.6240000000000001</v>
      </c>
      <c r="Q4337">
        <v>1</v>
      </c>
      <c r="R4337">
        <v>0.2</v>
      </c>
      <c r="S4337">
        <v>0.4264</v>
      </c>
      <c r="T4337" t="s">
        <v>7871</v>
      </c>
      <c r="U4337" t="s">
        <v>14148</v>
      </c>
      <c r="V4337" t="s">
        <v>11898</v>
      </c>
      <c r="W4337" t="s">
        <v>18</v>
      </c>
      <c r="X4337" t="s">
        <v>8589</v>
      </c>
      <c r="Y4337">
        <v>2017</v>
      </c>
      <c r="Z4337">
        <v>4</v>
      </c>
      <c r="AA4337" s="1" t="s">
        <v>88</v>
      </c>
      <c r="AB4337">
        <v>12</v>
      </c>
    </row>
    <row r="4338" spans="1:28" x14ac:dyDescent="0.3">
      <c r="A4338" s="1" t="s">
        <v>14266</v>
      </c>
      <c r="B4338" s="2">
        <v>42635</v>
      </c>
      <c r="C4338" s="2">
        <v>42642</v>
      </c>
      <c r="D4338" s="1" t="s">
        <v>29</v>
      </c>
      <c r="E4338" s="1" t="s">
        <v>1835</v>
      </c>
      <c r="F4338" s="1" t="s">
        <v>1836</v>
      </c>
      <c r="G4338" s="1" t="s">
        <v>32</v>
      </c>
      <c r="H4338" s="1" t="s">
        <v>33</v>
      </c>
      <c r="I4338" s="1" t="s">
        <v>5717</v>
      </c>
      <c r="J4338" s="1" t="s">
        <v>8841</v>
      </c>
      <c r="K4338" s="1" t="s">
        <v>3290</v>
      </c>
      <c r="L4338" s="1" t="s">
        <v>2598</v>
      </c>
      <c r="M4338" s="1" t="s">
        <v>38</v>
      </c>
      <c r="N4338" s="1" t="s">
        <v>50</v>
      </c>
      <c r="O4338" s="1" t="s">
        <v>2599</v>
      </c>
      <c r="P4338">
        <v>40.776000000000003</v>
      </c>
      <c r="Q4338">
        <v>3</v>
      </c>
      <c r="R4338">
        <v>0.2</v>
      </c>
      <c r="S4338">
        <v>4.5872999999999999</v>
      </c>
      <c r="T4338" t="s">
        <v>12067</v>
      </c>
      <c r="U4338" t="s">
        <v>12068</v>
      </c>
      <c r="V4338" t="s">
        <v>11289</v>
      </c>
      <c r="W4338" t="s">
        <v>18</v>
      </c>
      <c r="X4338" t="s">
        <v>8589</v>
      </c>
      <c r="Y4338">
        <v>2016</v>
      </c>
      <c r="Z4338">
        <v>3</v>
      </c>
      <c r="AA4338" s="1" t="s">
        <v>54</v>
      </c>
      <c r="AB4338">
        <v>9</v>
      </c>
    </row>
    <row r="4339" spans="1:28" x14ac:dyDescent="0.3">
      <c r="A4339" s="1" t="s">
        <v>14267</v>
      </c>
      <c r="B4339" s="2">
        <v>42812</v>
      </c>
      <c r="C4339" s="2">
        <v>42816</v>
      </c>
      <c r="D4339" s="1" t="s">
        <v>29</v>
      </c>
      <c r="E4339" s="1" t="s">
        <v>7566</v>
      </c>
      <c r="F4339" s="1" t="s">
        <v>7567</v>
      </c>
      <c r="G4339" s="1" t="s">
        <v>58</v>
      </c>
      <c r="H4339" s="1" t="s">
        <v>33</v>
      </c>
      <c r="I4339" s="1" t="s">
        <v>9934</v>
      </c>
      <c r="J4339" s="1" t="s">
        <v>9879</v>
      </c>
      <c r="K4339" s="1" t="s">
        <v>3322</v>
      </c>
      <c r="L4339" s="1" t="s">
        <v>7162</v>
      </c>
      <c r="M4339" s="1" t="s">
        <v>38</v>
      </c>
      <c r="N4339" s="1" t="s">
        <v>50</v>
      </c>
      <c r="O4339" s="1" t="s">
        <v>7163</v>
      </c>
      <c r="P4339">
        <v>23.832000000000001</v>
      </c>
      <c r="Q4339">
        <v>3</v>
      </c>
      <c r="R4339">
        <v>0.2</v>
      </c>
      <c r="S4339">
        <v>6.5537999999999998</v>
      </c>
      <c r="T4339" t="s">
        <v>2695</v>
      </c>
      <c r="U4339" t="s">
        <v>14268</v>
      </c>
      <c r="V4339" t="s">
        <v>11900</v>
      </c>
      <c r="W4339" t="s">
        <v>18</v>
      </c>
      <c r="X4339" t="s">
        <v>8589</v>
      </c>
      <c r="Y4339">
        <v>2017</v>
      </c>
      <c r="Z4339">
        <v>1</v>
      </c>
      <c r="AA4339" s="1" t="s">
        <v>80</v>
      </c>
      <c r="AB4339">
        <v>3</v>
      </c>
    </row>
    <row r="4340" spans="1:28" x14ac:dyDescent="0.3">
      <c r="A4340" s="1" t="s">
        <v>14269</v>
      </c>
      <c r="B4340" s="2">
        <v>43061</v>
      </c>
      <c r="C4340" s="2">
        <v>43065</v>
      </c>
      <c r="D4340" s="1" t="s">
        <v>29</v>
      </c>
      <c r="E4340" s="1" t="s">
        <v>3159</v>
      </c>
      <c r="F4340" s="1" t="s">
        <v>3160</v>
      </c>
      <c r="G4340" s="1" t="s">
        <v>58</v>
      </c>
      <c r="H4340" s="1" t="s">
        <v>33</v>
      </c>
      <c r="I4340" s="1" t="s">
        <v>9878</v>
      </c>
      <c r="J4340" s="1" t="s">
        <v>9879</v>
      </c>
      <c r="K4340" s="1" t="s">
        <v>3322</v>
      </c>
      <c r="L4340" s="1" t="s">
        <v>833</v>
      </c>
      <c r="M4340" s="1" t="s">
        <v>38</v>
      </c>
      <c r="N4340" s="1" t="s">
        <v>50</v>
      </c>
      <c r="O4340" s="1" t="s">
        <v>834</v>
      </c>
      <c r="P4340">
        <v>35.712000000000003</v>
      </c>
      <c r="Q4340">
        <v>8</v>
      </c>
      <c r="R4340">
        <v>0.2</v>
      </c>
      <c r="S4340">
        <v>2.2320000000000002</v>
      </c>
      <c r="T4340" t="s">
        <v>14270</v>
      </c>
      <c r="U4340" t="s">
        <v>14271</v>
      </c>
      <c r="V4340" t="s">
        <v>11348</v>
      </c>
      <c r="W4340" t="s">
        <v>18</v>
      </c>
      <c r="X4340" t="s">
        <v>8589</v>
      </c>
      <c r="Y4340">
        <v>2017</v>
      </c>
      <c r="Z4340">
        <v>4</v>
      </c>
      <c r="AA4340" s="1" t="s">
        <v>135</v>
      </c>
      <c r="AB4340">
        <v>11</v>
      </c>
    </row>
    <row r="4341" spans="1:28" x14ac:dyDescent="0.3">
      <c r="A4341" s="1" t="s">
        <v>14272</v>
      </c>
      <c r="B4341" s="2">
        <v>42828</v>
      </c>
      <c r="C4341" s="2">
        <v>42830</v>
      </c>
      <c r="D4341" s="1" t="s">
        <v>685</v>
      </c>
      <c r="E4341" s="1" t="s">
        <v>3072</v>
      </c>
      <c r="F4341" s="1" t="s">
        <v>3073</v>
      </c>
      <c r="G4341" s="1" t="s">
        <v>58</v>
      </c>
      <c r="H4341" s="1" t="s">
        <v>33</v>
      </c>
      <c r="I4341" s="1" t="s">
        <v>8561</v>
      </c>
      <c r="J4341" s="1" t="s">
        <v>8562</v>
      </c>
      <c r="K4341" s="1" t="s">
        <v>3322</v>
      </c>
      <c r="L4341" s="1" t="s">
        <v>506</v>
      </c>
      <c r="M4341" s="1" t="s">
        <v>38</v>
      </c>
      <c r="N4341" s="1" t="s">
        <v>50</v>
      </c>
      <c r="O4341" s="1" t="s">
        <v>507</v>
      </c>
      <c r="P4341">
        <v>7.056</v>
      </c>
      <c r="Q4341">
        <v>3</v>
      </c>
      <c r="R4341">
        <v>0.2</v>
      </c>
      <c r="S4341">
        <v>2.2050000000000001</v>
      </c>
      <c r="T4341" t="s">
        <v>1896</v>
      </c>
      <c r="U4341" t="s">
        <v>14258</v>
      </c>
      <c r="V4341" t="s">
        <v>11571</v>
      </c>
      <c r="W4341" t="s">
        <v>18</v>
      </c>
      <c r="X4341" t="s">
        <v>8589</v>
      </c>
      <c r="Y4341">
        <v>2017</v>
      </c>
      <c r="Z4341">
        <v>2</v>
      </c>
      <c r="AA4341" s="1" t="s">
        <v>127</v>
      </c>
      <c r="AB4341">
        <v>4</v>
      </c>
    </row>
    <row r="4342" spans="1:28" x14ac:dyDescent="0.3">
      <c r="A4342" s="1" t="s">
        <v>14273</v>
      </c>
      <c r="B4342" s="2">
        <v>42429</v>
      </c>
      <c r="C4342" s="2">
        <v>42433</v>
      </c>
      <c r="D4342" s="1" t="s">
        <v>29</v>
      </c>
      <c r="E4342" s="1" t="s">
        <v>1892</v>
      </c>
      <c r="F4342" s="1" t="s">
        <v>1893</v>
      </c>
      <c r="G4342" s="1" t="s">
        <v>58</v>
      </c>
      <c r="H4342" s="1" t="s">
        <v>33</v>
      </c>
      <c r="I4342" s="1" t="s">
        <v>3645</v>
      </c>
      <c r="J4342" s="1" t="s">
        <v>8556</v>
      </c>
      <c r="K4342" s="1" t="s">
        <v>3339</v>
      </c>
      <c r="L4342" s="1" t="s">
        <v>5954</v>
      </c>
      <c r="M4342" s="1" t="s">
        <v>38</v>
      </c>
      <c r="N4342" s="1" t="s">
        <v>50</v>
      </c>
      <c r="O4342" s="1" t="s">
        <v>5955</v>
      </c>
      <c r="P4342">
        <v>111.104</v>
      </c>
      <c r="Q4342">
        <v>7</v>
      </c>
      <c r="R4342">
        <v>0.2</v>
      </c>
      <c r="S4342">
        <v>8.3328000000000007</v>
      </c>
      <c r="T4342" t="s">
        <v>14274</v>
      </c>
      <c r="U4342" t="s">
        <v>14275</v>
      </c>
      <c r="V4342" t="s">
        <v>11300</v>
      </c>
      <c r="W4342" t="s">
        <v>18</v>
      </c>
      <c r="X4342" t="s">
        <v>8589</v>
      </c>
      <c r="Y4342">
        <v>2016</v>
      </c>
      <c r="Z4342">
        <v>1</v>
      </c>
      <c r="AA4342" s="1" t="s">
        <v>114</v>
      </c>
      <c r="AB4342">
        <v>2</v>
      </c>
    </row>
    <row r="4343" spans="1:28" x14ac:dyDescent="0.3">
      <c r="A4343" s="1" t="s">
        <v>14276</v>
      </c>
      <c r="B4343" s="2">
        <v>42617</v>
      </c>
      <c r="C4343" s="2">
        <v>42622</v>
      </c>
      <c r="D4343" s="1" t="s">
        <v>29</v>
      </c>
      <c r="E4343" s="1" t="s">
        <v>3702</v>
      </c>
      <c r="F4343" s="1" t="s">
        <v>3703</v>
      </c>
      <c r="G4343" s="1" t="s">
        <v>58</v>
      </c>
      <c r="H4343" s="1" t="s">
        <v>33</v>
      </c>
      <c r="I4343" s="1" t="s">
        <v>9878</v>
      </c>
      <c r="J4343" s="1" t="s">
        <v>9879</v>
      </c>
      <c r="K4343" s="1" t="s">
        <v>3322</v>
      </c>
      <c r="L4343" s="1" t="s">
        <v>370</v>
      </c>
      <c r="M4343" s="1" t="s">
        <v>38</v>
      </c>
      <c r="N4343" s="1" t="s">
        <v>50</v>
      </c>
      <c r="O4343" s="1" t="s">
        <v>371</v>
      </c>
      <c r="P4343">
        <v>3.9119999999999999</v>
      </c>
      <c r="Q4343">
        <v>1</v>
      </c>
      <c r="R4343">
        <v>0.2</v>
      </c>
      <c r="S4343">
        <v>1.0268999999999999</v>
      </c>
      <c r="T4343" t="s">
        <v>5652</v>
      </c>
      <c r="U4343" t="s">
        <v>14277</v>
      </c>
      <c r="V4343" t="s">
        <v>11908</v>
      </c>
      <c r="W4343" t="s">
        <v>18</v>
      </c>
      <c r="X4343" t="s">
        <v>8589</v>
      </c>
      <c r="Y4343">
        <v>2016</v>
      </c>
      <c r="Z4343">
        <v>3</v>
      </c>
      <c r="AA4343" s="1" t="s">
        <v>54</v>
      </c>
      <c r="AB4343">
        <v>9</v>
      </c>
    </row>
    <row r="4344" spans="1:28" x14ac:dyDescent="0.3">
      <c r="A4344" s="1" t="s">
        <v>14278</v>
      </c>
      <c r="B4344" s="2">
        <v>42320</v>
      </c>
      <c r="C4344" s="2">
        <v>42327</v>
      </c>
      <c r="D4344" s="1" t="s">
        <v>29</v>
      </c>
      <c r="E4344" s="1" t="s">
        <v>496</v>
      </c>
      <c r="F4344" s="1" t="s">
        <v>497</v>
      </c>
      <c r="G4344" s="1" t="s">
        <v>32</v>
      </c>
      <c r="H4344" s="1" t="s">
        <v>33</v>
      </c>
      <c r="I4344" s="1" t="s">
        <v>12074</v>
      </c>
      <c r="J4344" s="1" t="s">
        <v>8685</v>
      </c>
      <c r="K4344" s="1" t="s">
        <v>3290</v>
      </c>
      <c r="L4344" s="1" t="s">
        <v>1894</v>
      </c>
      <c r="M4344" s="1" t="s">
        <v>38</v>
      </c>
      <c r="N4344" s="1" t="s">
        <v>50</v>
      </c>
      <c r="O4344" s="1" t="s">
        <v>1895</v>
      </c>
      <c r="P4344">
        <v>11.76</v>
      </c>
      <c r="Q4344">
        <v>5</v>
      </c>
      <c r="R4344">
        <v>0.2</v>
      </c>
      <c r="S4344">
        <v>1.323</v>
      </c>
      <c r="T4344" t="s">
        <v>3028</v>
      </c>
      <c r="U4344" t="s">
        <v>2884</v>
      </c>
      <c r="V4344" t="s">
        <v>11289</v>
      </c>
      <c r="W4344" t="s">
        <v>18</v>
      </c>
      <c r="X4344" t="s">
        <v>8589</v>
      </c>
      <c r="Y4344">
        <v>2015</v>
      </c>
      <c r="Z4344">
        <v>4</v>
      </c>
      <c r="AA4344" s="1" t="s">
        <v>135</v>
      </c>
      <c r="AB4344">
        <v>11</v>
      </c>
    </row>
    <row r="4345" spans="1:28" x14ac:dyDescent="0.3">
      <c r="A4345" s="1" t="s">
        <v>14279</v>
      </c>
      <c r="B4345" s="2">
        <v>41825</v>
      </c>
      <c r="C4345" s="2">
        <v>41832</v>
      </c>
      <c r="D4345" s="1" t="s">
        <v>29</v>
      </c>
      <c r="E4345" s="1" t="s">
        <v>1322</v>
      </c>
      <c r="F4345" s="1" t="s">
        <v>1323</v>
      </c>
      <c r="G4345" s="1" t="s">
        <v>32</v>
      </c>
      <c r="H4345" s="1" t="s">
        <v>33</v>
      </c>
      <c r="I4345" s="1" t="s">
        <v>9480</v>
      </c>
      <c r="J4345" s="1" t="s">
        <v>8841</v>
      </c>
      <c r="K4345" s="1" t="s">
        <v>3290</v>
      </c>
      <c r="L4345" s="1" t="s">
        <v>8018</v>
      </c>
      <c r="M4345" s="1" t="s">
        <v>38</v>
      </c>
      <c r="N4345" s="1" t="s">
        <v>50</v>
      </c>
      <c r="O4345" s="1" t="s">
        <v>8019</v>
      </c>
      <c r="P4345">
        <v>4.3680000000000003</v>
      </c>
      <c r="Q4345">
        <v>3</v>
      </c>
      <c r="R4345">
        <v>0.2</v>
      </c>
      <c r="S4345">
        <v>0.38219999999999998</v>
      </c>
      <c r="T4345" t="s">
        <v>8020</v>
      </c>
      <c r="U4345" t="s">
        <v>14280</v>
      </c>
      <c r="V4345" t="s">
        <v>11324</v>
      </c>
      <c r="W4345" t="s">
        <v>18</v>
      </c>
      <c r="X4345" t="s">
        <v>8589</v>
      </c>
      <c r="Y4345">
        <v>2014</v>
      </c>
      <c r="Z4345">
        <v>3</v>
      </c>
      <c r="AA4345" s="1" t="s">
        <v>45</v>
      </c>
      <c r="AB4345">
        <v>7</v>
      </c>
    </row>
    <row r="4346" spans="1:28" x14ac:dyDescent="0.3">
      <c r="A4346" s="1" t="s">
        <v>14281</v>
      </c>
      <c r="B4346" s="2">
        <v>42608</v>
      </c>
      <c r="C4346" s="2">
        <v>42615</v>
      </c>
      <c r="D4346" s="1" t="s">
        <v>29</v>
      </c>
      <c r="E4346" s="1" t="s">
        <v>5512</v>
      </c>
      <c r="F4346" s="1" t="s">
        <v>5513</v>
      </c>
      <c r="G4346" s="1" t="s">
        <v>32</v>
      </c>
      <c r="H4346" s="1" t="s">
        <v>33</v>
      </c>
      <c r="I4346" s="1" t="s">
        <v>8566</v>
      </c>
      <c r="J4346" s="1" t="s">
        <v>8567</v>
      </c>
      <c r="K4346" s="1" t="s">
        <v>3339</v>
      </c>
      <c r="L4346" s="1" t="s">
        <v>14282</v>
      </c>
      <c r="M4346" s="1" t="s">
        <v>38</v>
      </c>
      <c r="N4346" s="1" t="s">
        <v>50</v>
      </c>
      <c r="O4346" s="1" t="s">
        <v>14283</v>
      </c>
      <c r="P4346">
        <v>5.4720000000000004</v>
      </c>
      <c r="Q4346">
        <v>3</v>
      </c>
      <c r="R4346">
        <v>0.2</v>
      </c>
      <c r="S4346">
        <v>1.6415999999999999</v>
      </c>
      <c r="T4346" t="s">
        <v>14284</v>
      </c>
      <c r="U4346" t="s">
        <v>14285</v>
      </c>
      <c r="V4346" t="s">
        <v>268</v>
      </c>
      <c r="W4346" t="s">
        <v>18</v>
      </c>
      <c r="X4346" t="s">
        <v>8589</v>
      </c>
      <c r="Y4346">
        <v>2016</v>
      </c>
      <c r="Z4346">
        <v>3</v>
      </c>
      <c r="AA4346" s="1" t="s">
        <v>64</v>
      </c>
      <c r="AB4346">
        <v>8</v>
      </c>
    </row>
    <row r="4347" spans="1:28" x14ac:dyDescent="0.3">
      <c r="A4347" s="1" t="s">
        <v>14286</v>
      </c>
      <c r="B4347" s="2">
        <v>42692</v>
      </c>
      <c r="C4347" s="2">
        <v>42696</v>
      </c>
      <c r="D4347" s="1" t="s">
        <v>29</v>
      </c>
      <c r="E4347" s="1" t="s">
        <v>318</v>
      </c>
      <c r="F4347" s="1" t="s">
        <v>319</v>
      </c>
      <c r="G4347" s="1" t="s">
        <v>109</v>
      </c>
      <c r="H4347" s="1" t="s">
        <v>33</v>
      </c>
      <c r="I4347" s="1" t="s">
        <v>2301</v>
      </c>
      <c r="J4347" s="1" t="s">
        <v>9879</v>
      </c>
      <c r="K4347" s="1" t="s">
        <v>3322</v>
      </c>
      <c r="L4347" s="1" t="s">
        <v>2644</v>
      </c>
      <c r="M4347" s="1" t="s">
        <v>38</v>
      </c>
      <c r="N4347" s="1" t="s">
        <v>50</v>
      </c>
      <c r="O4347" s="1" t="s">
        <v>2645</v>
      </c>
      <c r="P4347">
        <v>6.3680000000000003</v>
      </c>
      <c r="Q4347">
        <v>2</v>
      </c>
      <c r="R4347">
        <v>0.2</v>
      </c>
      <c r="S4347">
        <v>1.0347999999999999</v>
      </c>
      <c r="T4347" t="s">
        <v>7550</v>
      </c>
      <c r="U4347" t="s">
        <v>13485</v>
      </c>
      <c r="V4347" t="s">
        <v>11898</v>
      </c>
      <c r="W4347" t="s">
        <v>18</v>
      </c>
      <c r="X4347" t="s">
        <v>8589</v>
      </c>
      <c r="Y4347">
        <v>2016</v>
      </c>
      <c r="Z4347">
        <v>4</v>
      </c>
      <c r="AA4347" s="1" t="s">
        <v>135</v>
      </c>
      <c r="AB4347">
        <v>11</v>
      </c>
    </row>
    <row r="4348" spans="1:28" x14ac:dyDescent="0.3">
      <c r="A4348" s="1" t="s">
        <v>14287</v>
      </c>
      <c r="B4348" s="2">
        <v>42635</v>
      </c>
      <c r="C4348" s="2">
        <v>42641</v>
      </c>
      <c r="D4348" s="1" t="s">
        <v>29</v>
      </c>
      <c r="E4348" s="1" t="s">
        <v>4422</v>
      </c>
      <c r="F4348" s="1" t="s">
        <v>4423</v>
      </c>
      <c r="G4348" s="1" t="s">
        <v>58</v>
      </c>
      <c r="H4348" s="1" t="s">
        <v>33</v>
      </c>
      <c r="I4348" s="1" t="s">
        <v>8566</v>
      </c>
      <c r="J4348" s="1" t="s">
        <v>8567</v>
      </c>
      <c r="K4348" s="1" t="s">
        <v>3339</v>
      </c>
      <c r="L4348" s="1" t="s">
        <v>14288</v>
      </c>
      <c r="M4348" s="1" t="s">
        <v>38</v>
      </c>
      <c r="N4348" s="1" t="s">
        <v>50</v>
      </c>
      <c r="O4348" s="1" t="s">
        <v>14289</v>
      </c>
      <c r="P4348">
        <v>7.8719999999999999</v>
      </c>
      <c r="Q4348">
        <v>3</v>
      </c>
      <c r="R4348">
        <v>0.2</v>
      </c>
      <c r="S4348">
        <v>0.88560000000000005</v>
      </c>
      <c r="T4348" t="s">
        <v>923</v>
      </c>
      <c r="U4348" t="s">
        <v>14290</v>
      </c>
      <c r="V4348" t="s">
        <v>11289</v>
      </c>
      <c r="W4348" t="s">
        <v>18</v>
      </c>
      <c r="X4348" t="s">
        <v>8589</v>
      </c>
      <c r="Y4348">
        <v>2016</v>
      </c>
      <c r="Z4348">
        <v>3</v>
      </c>
      <c r="AA4348" s="1" t="s">
        <v>54</v>
      </c>
      <c r="AB4348">
        <v>9</v>
      </c>
    </row>
    <row r="4349" spans="1:28" x14ac:dyDescent="0.3">
      <c r="A4349" s="1" t="s">
        <v>14291</v>
      </c>
      <c r="B4349" s="2">
        <v>41955</v>
      </c>
      <c r="C4349" s="2">
        <v>41960</v>
      </c>
      <c r="D4349" s="1" t="s">
        <v>678</v>
      </c>
      <c r="E4349" s="1" t="s">
        <v>2159</v>
      </c>
      <c r="F4349" s="1" t="s">
        <v>2160</v>
      </c>
      <c r="G4349" s="1" t="s">
        <v>32</v>
      </c>
      <c r="H4349" s="1" t="s">
        <v>33</v>
      </c>
      <c r="I4349" s="1" t="s">
        <v>10800</v>
      </c>
      <c r="J4349" s="1" t="s">
        <v>8598</v>
      </c>
      <c r="K4349" s="1" t="s">
        <v>3290</v>
      </c>
      <c r="L4349" s="1" t="s">
        <v>2265</v>
      </c>
      <c r="M4349" s="1" t="s">
        <v>38</v>
      </c>
      <c r="N4349" s="1" t="s">
        <v>50</v>
      </c>
      <c r="O4349" s="1" t="s">
        <v>2266</v>
      </c>
      <c r="P4349">
        <v>7.8719999999999999</v>
      </c>
      <c r="Q4349">
        <v>3</v>
      </c>
      <c r="R4349">
        <v>0.2</v>
      </c>
      <c r="S4349">
        <v>0.88560000000000005</v>
      </c>
      <c r="T4349" t="s">
        <v>923</v>
      </c>
      <c r="U4349" t="s">
        <v>14290</v>
      </c>
      <c r="V4349" t="s">
        <v>11289</v>
      </c>
      <c r="W4349" t="s">
        <v>18</v>
      </c>
      <c r="X4349" t="s">
        <v>8589</v>
      </c>
      <c r="Y4349">
        <v>2014</v>
      </c>
      <c r="Z4349">
        <v>4</v>
      </c>
      <c r="AA4349" s="1" t="s">
        <v>135</v>
      </c>
      <c r="AB4349">
        <v>11</v>
      </c>
    </row>
    <row r="4350" spans="1:28" x14ac:dyDescent="0.3">
      <c r="A4350" s="1" t="s">
        <v>14292</v>
      </c>
      <c r="B4350" s="2">
        <v>42356</v>
      </c>
      <c r="C4350" s="2">
        <v>42360</v>
      </c>
      <c r="D4350" s="1" t="s">
        <v>29</v>
      </c>
      <c r="E4350" s="1" t="s">
        <v>3984</v>
      </c>
      <c r="F4350" s="1" t="s">
        <v>3985</v>
      </c>
      <c r="G4350" s="1" t="s">
        <v>32</v>
      </c>
      <c r="H4350" s="1" t="s">
        <v>33</v>
      </c>
      <c r="I4350" s="1" t="s">
        <v>3838</v>
      </c>
      <c r="J4350" s="1" t="s">
        <v>8719</v>
      </c>
      <c r="K4350" s="1" t="s">
        <v>36</v>
      </c>
      <c r="L4350" s="1" t="s">
        <v>823</v>
      </c>
      <c r="M4350" s="1" t="s">
        <v>38</v>
      </c>
      <c r="N4350" s="1" t="s">
        <v>50</v>
      </c>
      <c r="O4350" s="1" t="s">
        <v>824</v>
      </c>
      <c r="P4350">
        <v>6.8479999999999999</v>
      </c>
      <c r="Q4350">
        <v>2</v>
      </c>
      <c r="R4350">
        <v>0.2</v>
      </c>
      <c r="S4350">
        <v>0.59919999999999995</v>
      </c>
      <c r="T4350" t="s">
        <v>1705</v>
      </c>
      <c r="U4350" t="s">
        <v>13207</v>
      </c>
      <c r="V4350" t="s">
        <v>11324</v>
      </c>
      <c r="W4350" t="s">
        <v>18</v>
      </c>
      <c r="X4350" t="s">
        <v>8589</v>
      </c>
      <c r="Y4350">
        <v>2015</v>
      </c>
      <c r="Z4350">
        <v>4</v>
      </c>
      <c r="AA4350" s="1" t="s">
        <v>88</v>
      </c>
      <c r="AB4350">
        <v>12</v>
      </c>
    </row>
    <row r="4351" spans="1:28" x14ac:dyDescent="0.3">
      <c r="A4351" s="1" t="s">
        <v>14293</v>
      </c>
      <c r="B4351" s="2">
        <v>41813</v>
      </c>
      <c r="C4351" s="2">
        <v>41816</v>
      </c>
      <c r="D4351" s="1" t="s">
        <v>685</v>
      </c>
      <c r="E4351" s="1" t="s">
        <v>5161</v>
      </c>
      <c r="F4351" s="1" t="s">
        <v>5162</v>
      </c>
      <c r="G4351" s="1" t="s">
        <v>58</v>
      </c>
      <c r="H4351" s="1" t="s">
        <v>33</v>
      </c>
      <c r="I4351" s="1" t="s">
        <v>2526</v>
      </c>
      <c r="J4351" s="1" t="s">
        <v>8598</v>
      </c>
      <c r="K4351" s="1" t="s">
        <v>3290</v>
      </c>
      <c r="L4351" s="1" t="s">
        <v>595</v>
      </c>
      <c r="M4351" s="1" t="s">
        <v>38</v>
      </c>
      <c r="N4351" s="1" t="s">
        <v>50</v>
      </c>
      <c r="O4351" s="1" t="s">
        <v>596</v>
      </c>
      <c r="P4351">
        <v>20.015999999999998</v>
      </c>
      <c r="Q4351">
        <v>9</v>
      </c>
      <c r="R4351">
        <v>0.2</v>
      </c>
      <c r="S4351">
        <v>1.7514000000000001</v>
      </c>
      <c r="T4351" t="s">
        <v>6832</v>
      </c>
      <c r="U4351" t="s">
        <v>14294</v>
      </c>
      <c r="V4351" t="s">
        <v>11324</v>
      </c>
      <c r="W4351" t="s">
        <v>18</v>
      </c>
      <c r="X4351" t="s">
        <v>8589</v>
      </c>
      <c r="Y4351">
        <v>2014</v>
      </c>
      <c r="Z4351">
        <v>2</v>
      </c>
      <c r="AA4351" s="1" t="s">
        <v>97</v>
      </c>
      <c r="AB4351">
        <v>6</v>
      </c>
    </row>
    <row r="4352" spans="1:28" x14ac:dyDescent="0.3">
      <c r="A4352" s="1" t="s">
        <v>14295</v>
      </c>
      <c r="B4352" s="2">
        <v>42976</v>
      </c>
      <c r="C4352" s="2">
        <v>42981</v>
      </c>
      <c r="D4352" s="1" t="s">
        <v>678</v>
      </c>
      <c r="E4352" s="1" t="s">
        <v>5371</v>
      </c>
      <c r="F4352" s="1" t="s">
        <v>5372</v>
      </c>
      <c r="G4352" s="1" t="s">
        <v>32</v>
      </c>
      <c r="H4352" s="1" t="s">
        <v>33</v>
      </c>
      <c r="I4352" s="1" t="s">
        <v>8566</v>
      </c>
      <c r="J4352" s="1" t="s">
        <v>8567</v>
      </c>
      <c r="K4352" s="1" t="s">
        <v>3339</v>
      </c>
      <c r="L4352" s="1" t="s">
        <v>7271</v>
      </c>
      <c r="M4352" s="1" t="s">
        <v>38</v>
      </c>
      <c r="N4352" s="1" t="s">
        <v>50</v>
      </c>
      <c r="O4352" s="1" t="s">
        <v>7272</v>
      </c>
      <c r="P4352">
        <v>9.4079999999999995</v>
      </c>
      <c r="Q4352">
        <v>7</v>
      </c>
      <c r="R4352">
        <v>0.2</v>
      </c>
      <c r="S4352">
        <v>0.7056</v>
      </c>
      <c r="T4352" t="s">
        <v>656</v>
      </c>
      <c r="U4352" t="s">
        <v>14296</v>
      </c>
      <c r="V4352" t="s">
        <v>11300</v>
      </c>
      <c r="W4352" t="s">
        <v>18</v>
      </c>
      <c r="X4352" t="s">
        <v>8589</v>
      </c>
      <c r="Y4352">
        <v>2017</v>
      </c>
      <c r="Z4352">
        <v>3</v>
      </c>
      <c r="AA4352" s="1" t="s">
        <v>64</v>
      </c>
      <c r="AB4352">
        <v>8</v>
      </c>
    </row>
    <row r="4353" spans="1:28" x14ac:dyDescent="0.3">
      <c r="A4353" s="1" t="s">
        <v>14297</v>
      </c>
      <c r="B4353" s="2">
        <v>41873</v>
      </c>
      <c r="C4353" s="2">
        <v>41876</v>
      </c>
      <c r="D4353" s="1" t="s">
        <v>678</v>
      </c>
      <c r="E4353" s="1" t="s">
        <v>851</v>
      </c>
      <c r="F4353" s="1" t="s">
        <v>852</v>
      </c>
      <c r="G4353" s="1" t="s">
        <v>109</v>
      </c>
      <c r="H4353" s="1" t="s">
        <v>33</v>
      </c>
      <c r="I4353" s="1" t="s">
        <v>2850</v>
      </c>
      <c r="J4353" s="1" t="s">
        <v>8556</v>
      </c>
      <c r="K4353" s="1" t="s">
        <v>3339</v>
      </c>
      <c r="L4353" s="1" t="s">
        <v>370</v>
      </c>
      <c r="M4353" s="1" t="s">
        <v>38</v>
      </c>
      <c r="N4353" s="1" t="s">
        <v>50</v>
      </c>
      <c r="O4353" s="1" t="s">
        <v>371</v>
      </c>
      <c r="P4353">
        <v>3.9119999999999999</v>
      </c>
      <c r="Q4353">
        <v>1</v>
      </c>
      <c r="R4353">
        <v>0.2</v>
      </c>
      <c r="S4353">
        <v>1.0268999999999999</v>
      </c>
      <c r="T4353" t="s">
        <v>5652</v>
      </c>
      <c r="U4353" t="s">
        <v>14277</v>
      </c>
      <c r="V4353" t="s">
        <v>11908</v>
      </c>
      <c r="W4353" t="s">
        <v>18</v>
      </c>
      <c r="X4353" t="s">
        <v>8589</v>
      </c>
      <c r="Y4353">
        <v>2014</v>
      </c>
      <c r="Z4353">
        <v>3</v>
      </c>
      <c r="AA4353" s="1" t="s">
        <v>64</v>
      </c>
      <c r="AB4353">
        <v>8</v>
      </c>
    </row>
    <row r="4354" spans="1:28" x14ac:dyDescent="0.3">
      <c r="A4354" s="1" t="s">
        <v>14298</v>
      </c>
      <c r="B4354" s="2">
        <v>42621</v>
      </c>
      <c r="C4354" s="2">
        <v>42625</v>
      </c>
      <c r="D4354" s="1" t="s">
        <v>29</v>
      </c>
      <c r="E4354" s="1" t="s">
        <v>2208</v>
      </c>
      <c r="F4354" s="1" t="s">
        <v>2209</v>
      </c>
      <c r="G4354" s="1" t="s">
        <v>32</v>
      </c>
      <c r="H4354" s="1" t="s">
        <v>33</v>
      </c>
      <c r="I4354" s="1" t="s">
        <v>9934</v>
      </c>
      <c r="J4354" s="1" t="s">
        <v>9879</v>
      </c>
      <c r="K4354" s="1" t="s">
        <v>3322</v>
      </c>
      <c r="L4354" s="1" t="s">
        <v>6001</v>
      </c>
      <c r="M4354" s="1" t="s">
        <v>38</v>
      </c>
      <c r="N4354" s="1" t="s">
        <v>50</v>
      </c>
      <c r="O4354" s="1" t="s">
        <v>6002</v>
      </c>
      <c r="P4354">
        <v>70.367999999999995</v>
      </c>
      <c r="Q4354">
        <v>2</v>
      </c>
      <c r="R4354">
        <v>0.2</v>
      </c>
      <c r="S4354">
        <v>6.1571999999999996</v>
      </c>
      <c r="T4354" t="s">
        <v>10668</v>
      </c>
      <c r="U4354" t="s">
        <v>13718</v>
      </c>
      <c r="V4354" t="s">
        <v>11324</v>
      </c>
      <c r="W4354" t="s">
        <v>18</v>
      </c>
      <c r="X4354" t="s">
        <v>8589</v>
      </c>
      <c r="Y4354">
        <v>2016</v>
      </c>
      <c r="Z4354">
        <v>3</v>
      </c>
      <c r="AA4354" s="1" t="s">
        <v>54</v>
      </c>
      <c r="AB4354">
        <v>9</v>
      </c>
    </row>
    <row r="4355" spans="1:28" x14ac:dyDescent="0.3">
      <c r="A4355" s="1" t="s">
        <v>14299</v>
      </c>
      <c r="B4355" s="2">
        <v>42730</v>
      </c>
      <c r="C4355" s="2">
        <v>42731</v>
      </c>
      <c r="D4355" s="1" t="s">
        <v>685</v>
      </c>
      <c r="E4355" s="1" t="s">
        <v>2434</v>
      </c>
      <c r="F4355" s="1" t="s">
        <v>2435</v>
      </c>
      <c r="G4355" s="1" t="s">
        <v>58</v>
      </c>
      <c r="H4355" s="1" t="s">
        <v>33</v>
      </c>
      <c r="I4355" s="1" t="s">
        <v>8973</v>
      </c>
      <c r="J4355" s="1" t="s">
        <v>8719</v>
      </c>
      <c r="K4355" s="1" t="s">
        <v>36</v>
      </c>
      <c r="L4355" s="1" t="s">
        <v>960</v>
      </c>
      <c r="M4355" s="1" t="s">
        <v>38</v>
      </c>
      <c r="N4355" s="1" t="s">
        <v>50</v>
      </c>
      <c r="O4355" s="1" t="s">
        <v>961</v>
      </c>
      <c r="P4355">
        <v>11.327999999999999</v>
      </c>
      <c r="Q4355">
        <v>2</v>
      </c>
      <c r="R4355">
        <v>0.2</v>
      </c>
      <c r="S4355">
        <v>2.5488</v>
      </c>
      <c r="T4355" t="s">
        <v>14300</v>
      </c>
      <c r="U4355" t="s">
        <v>14301</v>
      </c>
      <c r="V4355" t="s">
        <v>11915</v>
      </c>
      <c r="W4355" t="s">
        <v>18</v>
      </c>
      <c r="X4355" t="s">
        <v>8589</v>
      </c>
      <c r="Y4355">
        <v>2016</v>
      </c>
      <c r="Z4355">
        <v>4</v>
      </c>
      <c r="AA4355" s="1" t="s">
        <v>88</v>
      </c>
      <c r="AB4355">
        <v>12</v>
      </c>
    </row>
    <row r="4356" spans="1:28" x14ac:dyDescent="0.3">
      <c r="A4356" s="1" t="s">
        <v>14302</v>
      </c>
      <c r="B4356" s="2">
        <v>41702</v>
      </c>
      <c r="C4356" s="2">
        <v>41707</v>
      </c>
      <c r="D4356" s="1" t="s">
        <v>29</v>
      </c>
      <c r="E4356" s="1" t="s">
        <v>1415</v>
      </c>
      <c r="F4356" s="1" t="s">
        <v>1416</v>
      </c>
      <c r="G4356" s="1" t="s">
        <v>58</v>
      </c>
      <c r="H4356" s="1" t="s">
        <v>33</v>
      </c>
      <c r="I4356" s="1" t="s">
        <v>14303</v>
      </c>
      <c r="J4356" s="1" t="s">
        <v>8685</v>
      </c>
      <c r="K4356" s="1" t="s">
        <v>3290</v>
      </c>
      <c r="L4356" s="1" t="s">
        <v>779</v>
      </c>
      <c r="M4356" s="1" t="s">
        <v>38</v>
      </c>
      <c r="N4356" s="1" t="s">
        <v>50</v>
      </c>
      <c r="O4356" s="1" t="s">
        <v>780</v>
      </c>
      <c r="P4356">
        <v>15.552</v>
      </c>
      <c r="Q4356">
        <v>3</v>
      </c>
      <c r="R4356">
        <v>0.2</v>
      </c>
      <c r="S4356">
        <v>2.3328000000000002</v>
      </c>
      <c r="T4356" t="s">
        <v>889</v>
      </c>
      <c r="U4356" t="s">
        <v>14304</v>
      </c>
      <c r="V4356" t="s">
        <v>1097</v>
      </c>
      <c r="W4356" t="s">
        <v>18</v>
      </c>
      <c r="X4356" t="s">
        <v>8589</v>
      </c>
      <c r="Y4356">
        <v>2014</v>
      </c>
      <c r="Z4356">
        <v>1</v>
      </c>
      <c r="AA4356" s="1" t="s">
        <v>80</v>
      </c>
      <c r="AB4356">
        <v>3</v>
      </c>
    </row>
    <row r="4357" spans="1:28" x14ac:dyDescent="0.3">
      <c r="A4357" s="1" t="s">
        <v>14305</v>
      </c>
      <c r="B4357" s="2">
        <v>42735</v>
      </c>
      <c r="C4357" s="2">
        <v>42741</v>
      </c>
      <c r="D4357" s="1" t="s">
        <v>29</v>
      </c>
      <c r="E4357" s="1" t="s">
        <v>768</v>
      </c>
      <c r="F4357" s="1" t="s">
        <v>769</v>
      </c>
      <c r="G4357" s="1" t="s">
        <v>58</v>
      </c>
      <c r="H4357" s="1" t="s">
        <v>33</v>
      </c>
      <c r="I4357" s="1" t="s">
        <v>8628</v>
      </c>
      <c r="J4357" s="1" t="s">
        <v>8685</v>
      </c>
      <c r="K4357" s="1" t="s">
        <v>3290</v>
      </c>
      <c r="L4357" s="1" t="s">
        <v>1005</v>
      </c>
      <c r="M4357" s="1" t="s">
        <v>38</v>
      </c>
      <c r="N4357" s="1" t="s">
        <v>50</v>
      </c>
      <c r="O4357" s="1" t="s">
        <v>1006</v>
      </c>
      <c r="P4357">
        <v>47.616</v>
      </c>
      <c r="Q4357">
        <v>3</v>
      </c>
      <c r="R4357">
        <v>0.2</v>
      </c>
      <c r="S4357">
        <v>3.5712000000000002</v>
      </c>
      <c r="T4357" t="s">
        <v>5674</v>
      </c>
      <c r="U4357" t="s">
        <v>14306</v>
      </c>
      <c r="V4357" t="s">
        <v>11300</v>
      </c>
      <c r="W4357" t="s">
        <v>18</v>
      </c>
      <c r="X4357" t="s">
        <v>8589</v>
      </c>
      <c r="Y4357">
        <v>2016</v>
      </c>
      <c r="Z4357">
        <v>4</v>
      </c>
      <c r="AA4357" s="1" t="s">
        <v>88</v>
      </c>
      <c r="AB4357">
        <v>12</v>
      </c>
    </row>
    <row r="4358" spans="1:28" x14ac:dyDescent="0.3">
      <c r="A4358" s="1" t="s">
        <v>14307</v>
      </c>
      <c r="B4358" s="2">
        <v>42127</v>
      </c>
      <c r="C4358" s="2">
        <v>42131</v>
      </c>
      <c r="D4358" s="1" t="s">
        <v>29</v>
      </c>
      <c r="E4358" s="1" t="s">
        <v>1397</v>
      </c>
      <c r="F4358" s="1" t="s">
        <v>1398</v>
      </c>
      <c r="G4358" s="1" t="s">
        <v>58</v>
      </c>
      <c r="H4358" s="1" t="s">
        <v>33</v>
      </c>
      <c r="I4358" s="1" t="s">
        <v>8566</v>
      </c>
      <c r="J4358" s="1" t="s">
        <v>8567</v>
      </c>
      <c r="K4358" s="1" t="s">
        <v>3339</v>
      </c>
      <c r="L4358" s="1" t="s">
        <v>14308</v>
      </c>
      <c r="M4358" s="1" t="s">
        <v>38</v>
      </c>
      <c r="N4358" s="1" t="s">
        <v>50</v>
      </c>
      <c r="O4358" s="1" t="s">
        <v>14309</v>
      </c>
      <c r="P4358">
        <v>59.904000000000003</v>
      </c>
      <c r="Q4358">
        <v>2</v>
      </c>
      <c r="R4358">
        <v>0.2</v>
      </c>
      <c r="S4358">
        <v>14.2272</v>
      </c>
      <c r="T4358" t="s">
        <v>14310</v>
      </c>
      <c r="U4358" t="s">
        <v>14311</v>
      </c>
      <c r="V4358" t="s">
        <v>11850</v>
      </c>
      <c r="W4358" t="s">
        <v>18</v>
      </c>
      <c r="X4358" t="s">
        <v>8589</v>
      </c>
      <c r="Y4358">
        <v>2015</v>
      </c>
      <c r="Z4358">
        <v>2</v>
      </c>
      <c r="AA4358" s="1" t="s">
        <v>234</v>
      </c>
      <c r="AB4358">
        <v>5</v>
      </c>
    </row>
    <row r="4359" spans="1:28" x14ac:dyDescent="0.3">
      <c r="A4359" s="1" t="s">
        <v>14312</v>
      </c>
      <c r="B4359" s="2">
        <v>42866</v>
      </c>
      <c r="C4359" s="2">
        <v>42872</v>
      </c>
      <c r="D4359" s="1" t="s">
        <v>29</v>
      </c>
      <c r="E4359" s="1" t="s">
        <v>2543</v>
      </c>
      <c r="F4359" s="1" t="s">
        <v>2544</v>
      </c>
      <c r="G4359" s="1" t="s">
        <v>109</v>
      </c>
      <c r="H4359" s="1" t="s">
        <v>33</v>
      </c>
      <c r="I4359" s="1" t="s">
        <v>9966</v>
      </c>
      <c r="J4359" s="1" t="s">
        <v>9879</v>
      </c>
      <c r="K4359" s="1" t="s">
        <v>3322</v>
      </c>
      <c r="L4359" s="1" t="s">
        <v>14288</v>
      </c>
      <c r="M4359" s="1" t="s">
        <v>38</v>
      </c>
      <c r="N4359" s="1" t="s">
        <v>50</v>
      </c>
      <c r="O4359" s="1" t="s">
        <v>14289</v>
      </c>
      <c r="P4359">
        <v>5.2480000000000002</v>
      </c>
      <c r="Q4359">
        <v>2</v>
      </c>
      <c r="R4359">
        <v>0.2</v>
      </c>
      <c r="S4359">
        <v>0.59040000000000004</v>
      </c>
      <c r="T4359" t="s">
        <v>907</v>
      </c>
      <c r="U4359" t="s">
        <v>14181</v>
      </c>
      <c r="V4359" t="s">
        <v>11289</v>
      </c>
      <c r="W4359" t="s">
        <v>18</v>
      </c>
      <c r="X4359" t="s">
        <v>8589</v>
      </c>
      <c r="Y4359">
        <v>2017</v>
      </c>
      <c r="Z4359">
        <v>2</v>
      </c>
      <c r="AA4359" s="1" t="s">
        <v>234</v>
      </c>
      <c r="AB4359">
        <v>5</v>
      </c>
    </row>
    <row r="4360" spans="1:28" x14ac:dyDescent="0.3">
      <c r="A4360" s="1" t="s">
        <v>14313</v>
      </c>
      <c r="B4360" s="2">
        <v>42349</v>
      </c>
      <c r="C4360" s="2">
        <v>42354</v>
      </c>
      <c r="D4360" s="1" t="s">
        <v>29</v>
      </c>
      <c r="E4360" s="1" t="s">
        <v>2814</v>
      </c>
      <c r="F4360" s="1" t="s">
        <v>2815</v>
      </c>
      <c r="G4360" s="1" t="s">
        <v>58</v>
      </c>
      <c r="H4360" s="1" t="s">
        <v>33</v>
      </c>
      <c r="I4360" s="1" t="s">
        <v>8973</v>
      </c>
      <c r="J4360" s="1" t="s">
        <v>8719</v>
      </c>
      <c r="K4360" s="1" t="s">
        <v>36</v>
      </c>
      <c r="L4360" s="1" t="s">
        <v>14314</v>
      </c>
      <c r="M4360" s="1" t="s">
        <v>38</v>
      </c>
      <c r="N4360" s="1" t="s">
        <v>50</v>
      </c>
      <c r="O4360" s="1" t="s">
        <v>14315</v>
      </c>
      <c r="P4360">
        <v>13.12</v>
      </c>
      <c r="Q4360">
        <v>5</v>
      </c>
      <c r="R4360">
        <v>0.2</v>
      </c>
      <c r="S4360">
        <v>1.1479999999999999</v>
      </c>
      <c r="T4360" t="s">
        <v>750</v>
      </c>
      <c r="U4360" t="s">
        <v>7871</v>
      </c>
      <c r="V4360" t="s">
        <v>11324</v>
      </c>
      <c r="W4360" t="s">
        <v>18</v>
      </c>
      <c r="X4360" t="s">
        <v>8589</v>
      </c>
      <c r="Y4360">
        <v>2015</v>
      </c>
      <c r="Z4360">
        <v>4</v>
      </c>
      <c r="AA4360" s="1" t="s">
        <v>88</v>
      </c>
      <c r="AB4360">
        <v>12</v>
      </c>
    </row>
    <row r="4361" spans="1:28" x14ac:dyDescent="0.3">
      <c r="A4361" s="1" t="s">
        <v>14316</v>
      </c>
      <c r="B4361" s="2">
        <v>43084</v>
      </c>
      <c r="C4361" s="2">
        <v>43088</v>
      </c>
      <c r="D4361" s="1" t="s">
        <v>29</v>
      </c>
      <c r="E4361" s="1" t="s">
        <v>1272</v>
      </c>
      <c r="F4361" s="1" t="s">
        <v>1273</v>
      </c>
      <c r="G4361" s="1" t="s">
        <v>32</v>
      </c>
      <c r="H4361" s="1" t="s">
        <v>33</v>
      </c>
      <c r="I4361" s="1" t="s">
        <v>5253</v>
      </c>
      <c r="J4361" s="1" t="s">
        <v>8562</v>
      </c>
      <c r="K4361" s="1" t="s">
        <v>3322</v>
      </c>
      <c r="L4361" s="1" t="s">
        <v>14317</v>
      </c>
      <c r="M4361" s="1" t="s">
        <v>38</v>
      </c>
      <c r="N4361" s="1" t="s">
        <v>50</v>
      </c>
      <c r="O4361" s="1" t="s">
        <v>14318</v>
      </c>
      <c r="P4361">
        <v>10.192</v>
      </c>
      <c r="Q4361">
        <v>7</v>
      </c>
      <c r="R4361">
        <v>0.2</v>
      </c>
      <c r="S4361">
        <v>1.0192000000000001</v>
      </c>
      <c r="T4361" t="s">
        <v>2100</v>
      </c>
      <c r="U4361" t="s">
        <v>14195</v>
      </c>
      <c r="V4361" t="s">
        <v>1604</v>
      </c>
      <c r="W4361" t="s">
        <v>18</v>
      </c>
      <c r="X4361" t="s">
        <v>8589</v>
      </c>
      <c r="Y4361">
        <v>2017</v>
      </c>
      <c r="Z4361">
        <v>4</v>
      </c>
      <c r="AA4361" s="1" t="s">
        <v>88</v>
      </c>
      <c r="AB4361">
        <v>12</v>
      </c>
    </row>
    <row r="4362" spans="1:28" x14ac:dyDescent="0.3">
      <c r="A4362" s="1" t="s">
        <v>14319</v>
      </c>
      <c r="B4362" s="2">
        <v>43017</v>
      </c>
      <c r="C4362" s="2">
        <v>43019</v>
      </c>
      <c r="D4362" s="1" t="s">
        <v>678</v>
      </c>
      <c r="E4362" s="1" t="s">
        <v>1612</v>
      </c>
      <c r="F4362" s="1" t="s">
        <v>1613</v>
      </c>
      <c r="G4362" s="1" t="s">
        <v>58</v>
      </c>
      <c r="H4362" s="1" t="s">
        <v>33</v>
      </c>
      <c r="I4362" s="1" t="s">
        <v>10117</v>
      </c>
      <c r="J4362" s="1" t="s">
        <v>9879</v>
      </c>
      <c r="K4362" s="1" t="s">
        <v>3322</v>
      </c>
      <c r="L4362" s="1" t="s">
        <v>2344</v>
      </c>
      <c r="M4362" s="1" t="s">
        <v>38</v>
      </c>
      <c r="N4362" s="1" t="s">
        <v>50</v>
      </c>
      <c r="O4362" s="1" t="s">
        <v>2345</v>
      </c>
      <c r="P4362">
        <v>67.144000000000005</v>
      </c>
      <c r="Q4362">
        <v>7</v>
      </c>
      <c r="R4362">
        <v>0.2</v>
      </c>
      <c r="S4362">
        <v>5.8750999999999998</v>
      </c>
      <c r="T4362" t="s">
        <v>14320</v>
      </c>
      <c r="U4362" t="s">
        <v>14321</v>
      </c>
      <c r="V4362" t="s">
        <v>11324</v>
      </c>
      <c r="W4362" t="s">
        <v>18</v>
      </c>
      <c r="X4362" t="s">
        <v>8589</v>
      </c>
      <c r="Y4362">
        <v>2017</v>
      </c>
      <c r="Z4362">
        <v>4</v>
      </c>
      <c r="AA4362" s="1" t="s">
        <v>72</v>
      </c>
      <c r="AB4362">
        <v>10</v>
      </c>
    </row>
    <row r="4363" spans="1:28" x14ac:dyDescent="0.3">
      <c r="A4363" s="1" t="s">
        <v>14322</v>
      </c>
      <c r="B4363" s="2">
        <v>41715</v>
      </c>
      <c r="C4363" s="2">
        <v>41715</v>
      </c>
      <c r="D4363" s="1" t="s">
        <v>712</v>
      </c>
      <c r="E4363" s="1" t="s">
        <v>3108</v>
      </c>
      <c r="F4363" s="1" t="s">
        <v>3109</v>
      </c>
      <c r="G4363" s="1" t="s">
        <v>58</v>
      </c>
      <c r="H4363" s="1" t="s">
        <v>33</v>
      </c>
      <c r="I4363" s="1" t="s">
        <v>9934</v>
      </c>
      <c r="J4363" s="1" t="s">
        <v>9879</v>
      </c>
      <c r="K4363" s="1" t="s">
        <v>3322</v>
      </c>
      <c r="L4363" s="1" t="s">
        <v>131</v>
      </c>
      <c r="M4363" s="1" t="s">
        <v>38</v>
      </c>
      <c r="N4363" s="1" t="s">
        <v>50</v>
      </c>
      <c r="O4363" s="1" t="s">
        <v>132</v>
      </c>
      <c r="P4363">
        <v>4.4480000000000004</v>
      </c>
      <c r="Q4363">
        <v>2</v>
      </c>
      <c r="R4363">
        <v>0.2</v>
      </c>
      <c r="S4363">
        <v>0.33360000000000001</v>
      </c>
      <c r="T4363" t="s">
        <v>2067</v>
      </c>
      <c r="U4363" t="s">
        <v>14323</v>
      </c>
      <c r="V4363" t="s">
        <v>11300</v>
      </c>
      <c r="W4363" t="s">
        <v>18</v>
      </c>
      <c r="X4363" t="s">
        <v>8589</v>
      </c>
      <c r="Y4363">
        <v>2014</v>
      </c>
      <c r="Z4363">
        <v>1</v>
      </c>
      <c r="AA4363" s="1" t="s">
        <v>80</v>
      </c>
      <c r="AB4363">
        <v>3</v>
      </c>
    </row>
    <row r="4364" spans="1:28" x14ac:dyDescent="0.3">
      <c r="A4364" s="1" t="s">
        <v>14324</v>
      </c>
      <c r="B4364" s="2">
        <v>42850</v>
      </c>
      <c r="C4364" s="2">
        <v>42851</v>
      </c>
      <c r="D4364" s="1" t="s">
        <v>685</v>
      </c>
      <c r="E4364" s="1" t="s">
        <v>3897</v>
      </c>
      <c r="F4364" s="1" t="s">
        <v>3898</v>
      </c>
      <c r="G4364" s="1" t="s">
        <v>109</v>
      </c>
      <c r="H4364" s="1" t="s">
        <v>33</v>
      </c>
      <c r="I4364" s="1" t="s">
        <v>8840</v>
      </c>
      <c r="J4364" s="1" t="s">
        <v>8841</v>
      </c>
      <c r="K4364" s="1" t="s">
        <v>3290</v>
      </c>
      <c r="L4364" s="1" t="s">
        <v>6311</v>
      </c>
      <c r="M4364" s="1" t="s">
        <v>38</v>
      </c>
      <c r="N4364" s="1" t="s">
        <v>50</v>
      </c>
      <c r="O4364" s="1" t="s">
        <v>6312</v>
      </c>
      <c r="P4364">
        <v>42.048000000000002</v>
      </c>
      <c r="Q4364">
        <v>9</v>
      </c>
      <c r="R4364">
        <v>0.2</v>
      </c>
      <c r="S4364">
        <v>5.2560000000000002</v>
      </c>
      <c r="T4364" t="s">
        <v>10482</v>
      </c>
      <c r="U4364" t="s">
        <v>14236</v>
      </c>
      <c r="V4364" t="s">
        <v>11297</v>
      </c>
      <c r="W4364" t="s">
        <v>18</v>
      </c>
      <c r="X4364" t="s">
        <v>8589</v>
      </c>
      <c r="Y4364">
        <v>2017</v>
      </c>
      <c r="Z4364">
        <v>2</v>
      </c>
      <c r="AA4364" s="1" t="s">
        <v>127</v>
      </c>
      <c r="AB4364">
        <v>4</v>
      </c>
    </row>
    <row r="4365" spans="1:28" x14ac:dyDescent="0.3">
      <c r="A4365" s="1" t="s">
        <v>14325</v>
      </c>
      <c r="B4365" s="2">
        <v>42071</v>
      </c>
      <c r="C4365" s="2">
        <v>42073</v>
      </c>
      <c r="D4365" s="1" t="s">
        <v>685</v>
      </c>
      <c r="E4365" s="1" t="s">
        <v>2973</v>
      </c>
      <c r="F4365" s="1" t="s">
        <v>2974</v>
      </c>
      <c r="G4365" s="1" t="s">
        <v>32</v>
      </c>
      <c r="H4365" s="1" t="s">
        <v>33</v>
      </c>
      <c r="I4365" s="1" t="s">
        <v>8866</v>
      </c>
      <c r="J4365" s="1" t="s">
        <v>8719</v>
      </c>
      <c r="K4365" s="1" t="s">
        <v>36</v>
      </c>
      <c r="L4365" s="1" t="s">
        <v>251</v>
      </c>
      <c r="M4365" s="1" t="s">
        <v>38</v>
      </c>
      <c r="N4365" s="1" t="s">
        <v>50</v>
      </c>
      <c r="O4365" s="1" t="s">
        <v>252</v>
      </c>
      <c r="P4365">
        <v>3.4079999999999999</v>
      </c>
      <c r="Q4365">
        <v>1</v>
      </c>
      <c r="R4365">
        <v>0.2</v>
      </c>
      <c r="S4365">
        <v>0.89459999999999995</v>
      </c>
      <c r="T4365" t="s">
        <v>253</v>
      </c>
      <c r="U4365" t="s">
        <v>14326</v>
      </c>
      <c r="V4365" t="s">
        <v>11908</v>
      </c>
      <c r="W4365" t="s">
        <v>18</v>
      </c>
      <c r="X4365" t="s">
        <v>8589</v>
      </c>
      <c r="Y4365">
        <v>2015</v>
      </c>
      <c r="Z4365">
        <v>1</v>
      </c>
      <c r="AA4365" s="1" t="s">
        <v>80</v>
      </c>
      <c r="AB4365">
        <v>3</v>
      </c>
    </row>
    <row r="4366" spans="1:28" x14ac:dyDescent="0.3">
      <c r="A4366" s="1" t="s">
        <v>14327</v>
      </c>
      <c r="B4366" s="2">
        <v>42850</v>
      </c>
      <c r="C4366" s="2">
        <v>42854</v>
      </c>
      <c r="D4366" s="1" t="s">
        <v>29</v>
      </c>
      <c r="E4366" s="1" t="s">
        <v>10869</v>
      </c>
      <c r="F4366" s="1" t="s">
        <v>10870</v>
      </c>
      <c r="G4366" s="1" t="s">
        <v>58</v>
      </c>
      <c r="H4366" s="1" t="s">
        <v>33</v>
      </c>
      <c r="I4366" s="1" t="s">
        <v>9549</v>
      </c>
      <c r="J4366" s="1" t="s">
        <v>8834</v>
      </c>
      <c r="K4366" s="1" t="s">
        <v>36</v>
      </c>
      <c r="L4366" s="1" t="s">
        <v>6145</v>
      </c>
      <c r="M4366" s="1" t="s">
        <v>38</v>
      </c>
      <c r="N4366" s="1" t="s">
        <v>50</v>
      </c>
      <c r="O4366" s="1" t="s">
        <v>6146</v>
      </c>
      <c r="P4366">
        <v>8.8960000000000008</v>
      </c>
      <c r="Q4366">
        <v>4</v>
      </c>
      <c r="R4366">
        <v>0.2</v>
      </c>
      <c r="S4366">
        <v>0.66720000000000002</v>
      </c>
      <c r="T4366" t="s">
        <v>6147</v>
      </c>
      <c r="U4366" t="s">
        <v>10694</v>
      </c>
      <c r="V4366" t="s">
        <v>11300</v>
      </c>
      <c r="W4366" t="s">
        <v>18</v>
      </c>
      <c r="X4366" t="s">
        <v>8589</v>
      </c>
      <c r="Y4366">
        <v>2017</v>
      </c>
      <c r="Z4366">
        <v>2</v>
      </c>
      <c r="AA4366" s="1" t="s">
        <v>127</v>
      </c>
      <c r="AB4366">
        <v>4</v>
      </c>
    </row>
    <row r="4367" spans="1:28" x14ac:dyDescent="0.3">
      <c r="A4367" s="1" t="s">
        <v>14328</v>
      </c>
      <c r="B4367" s="2">
        <v>43052</v>
      </c>
      <c r="C4367" s="2">
        <v>43057</v>
      </c>
      <c r="D4367" s="1" t="s">
        <v>678</v>
      </c>
      <c r="E4367" s="1" t="s">
        <v>2602</v>
      </c>
      <c r="F4367" s="1" t="s">
        <v>2603</v>
      </c>
      <c r="G4367" s="1" t="s">
        <v>58</v>
      </c>
      <c r="H4367" s="1" t="s">
        <v>33</v>
      </c>
      <c r="I4367" s="1" t="s">
        <v>14329</v>
      </c>
      <c r="J4367" s="1" t="s">
        <v>8685</v>
      </c>
      <c r="K4367" s="1" t="s">
        <v>3290</v>
      </c>
      <c r="L4367" s="1" t="s">
        <v>2261</v>
      </c>
      <c r="M4367" s="1" t="s">
        <v>38</v>
      </c>
      <c r="N4367" s="1" t="s">
        <v>50</v>
      </c>
      <c r="O4367" s="1" t="s">
        <v>2262</v>
      </c>
      <c r="P4367">
        <v>2.0640000000000001</v>
      </c>
      <c r="Q4367">
        <v>1</v>
      </c>
      <c r="R4367">
        <v>0.2</v>
      </c>
      <c r="S4367">
        <v>0.15479999999999999</v>
      </c>
      <c r="T4367" t="s">
        <v>14330</v>
      </c>
      <c r="U4367" t="s">
        <v>14331</v>
      </c>
      <c r="V4367" t="s">
        <v>11300</v>
      </c>
      <c r="W4367" t="s">
        <v>18</v>
      </c>
      <c r="X4367" t="s">
        <v>8589</v>
      </c>
      <c r="Y4367">
        <v>2017</v>
      </c>
      <c r="Z4367">
        <v>4</v>
      </c>
      <c r="AA4367" s="1" t="s">
        <v>135</v>
      </c>
      <c r="AB4367">
        <v>11</v>
      </c>
    </row>
    <row r="4368" spans="1:28" x14ac:dyDescent="0.3">
      <c r="A4368" s="1" t="s">
        <v>14332</v>
      </c>
      <c r="B4368" s="2">
        <v>41955</v>
      </c>
      <c r="C4368" s="2">
        <v>41959</v>
      </c>
      <c r="D4368" s="1" t="s">
        <v>29</v>
      </c>
      <c r="E4368" s="1" t="s">
        <v>797</v>
      </c>
      <c r="F4368" s="1" t="s">
        <v>798</v>
      </c>
      <c r="G4368" s="1" t="s">
        <v>32</v>
      </c>
      <c r="H4368" s="1" t="s">
        <v>33</v>
      </c>
      <c r="I4368" s="1" t="s">
        <v>9878</v>
      </c>
      <c r="J4368" s="1" t="s">
        <v>9879</v>
      </c>
      <c r="K4368" s="1" t="s">
        <v>3322</v>
      </c>
      <c r="L4368" s="1" t="s">
        <v>7214</v>
      </c>
      <c r="M4368" s="1" t="s">
        <v>38</v>
      </c>
      <c r="N4368" s="1" t="s">
        <v>50</v>
      </c>
      <c r="O4368" s="1" t="s">
        <v>7215</v>
      </c>
      <c r="P4368">
        <v>2.6720000000000002</v>
      </c>
      <c r="Q4368">
        <v>1</v>
      </c>
      <c r="R4368">
        <v>0.2</v>
      </c>
      <c r="S4368">
        <v>0.33400000000000002</v>
      </c>
      <c r="T4368" t="s">
        <v>12283</v>
      </c>
      <c r="U4368" t="s">
        <v>14333</v>
      </c>
      <c r="V4368" t="s">
        <v>11297</v>
      </c>
      <c r="W4368" t="s">
        <v>18</v>
      </c>
      <c r="X4368" t="s">
        <v>8589</v>
      </c>
      <c r="Y4368">
        <v>2014</v>
      </c>
      <c r="Z4368">
        <v>4</v>
      </c>
      <c r="AA4368" s="1" t="s">
        <v>135</v>
      </c>
      <c r="AB4368">
        <v>11</v>
      </c>
    </row>
    <row r="4369" spans="1:28" x14ac:dyDescent="0.3">
      <c r="A4369" s="1" t="s">
        <v>14334</v>
      </c>
      <c r="B4369" s="2">
        <v>42807</v>
      </c>
      <c r="C4369" s="2">
        <v>42807</v>
      </c>
      <c r="D4369" s="1" t="s">
        <v>712</v>
      </c>
      <c r="E4369" s="1" t="s">
        <v>4624</v>
      </c>
      <c r="F4369" s="1" t="s">
        <v>4625</v>
      </c>
      <c r="G4369" s="1" t="s">
        <v>109</v>
      </c>
      <c r="H4369" s="1" t="s">
        <v>33</v>
      </c>
      <c r="I4369" s="1" t="s">
        <v>8561</v>
      </c>
      <c r="J4369" s="1" t="s">
        <v>8562</v>
      </c>
      <c r="K4369" s="1" t="s">
        <v>3322</v>
      </c>
      <c r="L4369" s="1" t="s">
        <v>14335</v>
      </c>
      <c r="M4369" s="1" t="s">
        <v>38</v>
      </c>
      <c r="N4369" s="1" t="s">
        <v>50</v>
      </c>
      <c r="O4369" s="1" t="s">
        <v>14336</v>
      </c>
      <c r="P4369">
        <v>19.456</v>
      </c>
      <c r="Q4369">
        <v>4</v>
      </c>
      <c r="R4369">
        <v>0.2</v>
      </c>
      <c r="S4369">
        <v>2.1888000000000001</v>
      </c>
      <c r="T4369" t="s">
        <v>14159</v>
      </c>
      <c r="U4369" t="s">
        <v>14160</v>
      </c>
      <c r="V4369" t="s">
        <v>11289</v>
      </c>
      <c r="W4369" t="s">
        <v>18</v>
      </c>
      <c r="X4369" t="s">
        <v>8589</v>
      </c>
      <c r="Y4369">
        <v>2017</v>
      </c>
      <c r="Z4369">
        <v>1</v>
      </c>
      <c r="AA4369" s="1" t="s">
        <v>80</v>
      </c>
      <c r="AB4369">
        <v>3</v>
      </c>
    </row>
    <row r="4370" spans="1:28" x14ac:dyDescent="0.3">
      <c r="A4370" s="1" t="s">
        <v>14337</v>
      </c>
      <c r="B4370" s="2">
        <v>41915</v>
      </c>
      <c r="C4370" s="2">
        <v>41915</v>
      </c>
      <c r="D4370" s="1" t="s">
        <v>712</v>
      </c>
      <c r="E4370" s="1" t="s">
        <v>815</v>
      </c>
      <c r="F4370" s="1" t="s">
        <v>816</v>
      </c>
      <c r="G4370" s="1" t="s">
        <v>58</v>
      </c>
      <c r="H4370" s="1" t="s">
        <v>33</v>
      </c>
      <c r="I4370" s="1" t="s">
        <v>3430</v>
      </c>
      <c r="J4370" s="1" t="s">
        <v>8556</v>
      </c>
      <c r="K4370" s="1" t="s">
        <v>3339</v>
      </c>
      <c r="L4370" s="1" t="s">
        <v>6385</v>
      </c>
      <c r="M4370" s="1" t="s">
        <v>38</v>
      </c>
      <c r="N4370" s="1" t="s">
        <v>50</v>
      </c>
      <c r="O4370" s="1" t="s">
        <v>6386</v>
      </c>
      <c r="P4370">
        <v>55.984000000000002</v>
      </c>
      <c r="Q4370">
        <v>2</v>
      </c>
      <c r="R4370">
        <v>0.2</v>
      </c>
      <c r="S4370">
        <v>4.1988000000000003</v>
      </c>
      <c r="T4370" t="s">
        <v>4739</v>
      </c>
      <c r="U4370" t="s">
        <v>11699</v>
      </c>
      <c r="V4370" t="s">
        <v>11300</v>
      </c>
      <c r="W4370" t="s">
        <v>18</v>
      </c>
      <c r="X4370" t="s">
        <v>8589</v>
      </c>
      <c r="Y4370">
        <v>2014</v>
      </c>
      <c r="Z4370">
        <v>4</v>
      </c>
      <c r="AA4370" s="1" t="s">
        <v>72</v>
      </c>
      <c r="AB4370">
        <v>10</v>
      </c>
    </row>
    <row r="4371" spans="1:28" x14ac:dyDescent="0.3">
      <c r="A4371" s="1" t="s">
        <v>14338</v>
      </c>
      <c r="B4371" s="2">
        <v>42572</v>
      </c>
      <c r="C4371" s="2">
        <v>42572</v>
      </c>
      <c r="D4371" s="1" t="s">
        <v>712</v>
      </c>
      <c r="E4371" s="1" t="s">
        <v>1341</v>
      </c>
      <c r="F4371" s="1" t="s">
        <v>1342</v>
      </c>
      <c r="G4371" s="1" t="s">
        <v>32</v>
      </c>
      <c r="H4371" s="1" t="s">
        <v>33</v>
      </c>
      <c r="I4371" s="1" t="s">
        <v>3645</v>
      </c>
      <c r="J4371" s="1" t="s">
        <v>8556</v>
      </c>
      <c r="K4371" s="1" t="s">
        <v>3339</v>
      </c>
      <c r="L4371" s="1" t="s">
        <v>14339</v>
      </c>
      <c r="M4371" s="1" t="s">
        <v>38</v>
      </c>
      <c r="N4371" s="1" t="s">
        <v>50</v>
      </c>
      <c r="O4371" s="1" t="s">
        <v>14340</v>
      </c>
      <c r="P4371">
        <v>18.655999999999999</v>
      </c>
      <c r="Q4371">
        <v>2</v>
      </c>
      <c r="R4371">
        <v>0.2</v>
      </c>
      <c r="S4371">
        <v>1.3992</v>
      </c>
      <c r="T4371" t="s">
        <v>14341</v>
      </c>
      <c r="U4371" t="s">
        <v>14342</v>
      </c>
      <c r="V4371" t="s">
        <v>11300</v>
      </c>
      <c r="W4371" t="s">
        <v>18</v>
      </c>
      <c r="X4371" t="s">
        <v>8589</v>
      </c>
      <c r="Y4371">
        <v>2016</v>
      </c>
      <c r="Z4371">
        <v>3</v>
      </c>
      <c r="AA4371" s="1" t="s">
        <v>45</v>
      </c>
      <c r="AB4371">
        <v>7</v>
      </c>
    </row>
    <row r="4372" spans="1:28" x14ac:dyDescent="0.3">
      <c r="A4372" s="1" t="s">
        <v>14343</v>
      </c>
      <c r="B4372" s="2">
        <v>41987</v>
      </c>
      <c r="C4372" s="2">
        <v>41994</v>
      </c>
      <c r="D4372" s="1" t="s">
        <v>29</v>
      </c>
      <c r="E4372" s="1" t="s">
        <v>4656</v>
      </c>
      <c r="F4372" s="1" t="s">
        <v>4657</v>
      </c>
      <c r="G4372" s="1" t="s">
        <v>58</v>
      </c>
      <c r="H4372" s="1" t="s">
        <v>33</v>
      </c>
      <c r="I4372" s="1" t="s">
        <v>5638</v>
      </c>
      <c r="J4372" s="1" t="s">
        <v>8556</v>
      </c>
      <c r="K4372" s="1" t="s">
        <v>3339</v>
      </c>
      <c r="L4372" s="1" t="s">
        <v>905</v>
      </c>
      <c r="M4372" s="1" t="s">
        <v>38</v>
      </c>
      <c r="N4372" s="1" t="s">
        <v>50</v>
      </c>
      <c r="O4372" s="1" t="s">
        <v>906</v>
      </c>
      <c r="P4372">
        <v>2.6240000000000001</v>
      </c>
      <c r="Q4372">
        <v>1</v>
      </c>
      <c r="R4372">
        <v>0.2</v>
      </c>
      <c r="S4372">
        <v>0.29520000000000002</v>
      </c>
      <c r="T4372" t="s">
        <v>7871</v>
      </c>
      <c r="U4372" t="s">
        <v>14148</v>
      </c>
      <c r="V4372" t="s">
        <v>11289</v>
      </c>
      <c r="W4372" t="s">
        <v>18</v>
      </c>
      <c r="X4372" t="s">
        <v>8589</v>
      </c>
      <c r="Y4372">
        <v>2014</v>
      </c>
      <c r="Z4372">
        <v>4</v>
      </c>
      <c r="AA4372" s="1" t="s">
        <v>88</v>
      </c>
      <c r="AB4372">
        <v>12</v>
      </c>
    </row>
    <row r="4373" spans="1:28" x14ac:dyDescent="0.3">
      <c r="A4373" s="1" t="s">
        <v>14344</v>
      </c>
      <c r="B4373" s="2">
        <v>42867</v>
      </c>
      <c r="C4373" s="2">
        <v>42874</v>
      </c>
      <c r="D4373" s="1" t="s">
        <v>29</v>
      </c>
      <c r="E4373" s="1" t="s">
        <v>909</v>
      </c>
      <c r="F4373" s="1" t="s">
        <v>910</v>
      </c>
      <c r="G4373" s="1" t="s">
        <v>109</v>
      </c>
      <c r="H4373" s="1" t="s">
        <v>33</v>
      </c>
      <c r="I4373" s="1" t="s">
        <v>3407</v>
      </c>
      <c r="J4373" s="1" t="s">
        <v>8556</v>
      </c>
      <c r="K4373" s="1" t="s">
        <v>3339</v>
      </c>
      <c r="L4373" s="1" t="s">
        <v>345</v>
      </c>
      <c r="M4373" s="1" t="s">
        <v>38</v>
      </c>
      <c r="N4373" s="1" t="s">
        <v>50</v>
      </c>
      <c r="O4373" s="1" t="s">
        <v>346</v>
      </c>
      <c r="P4373">
        <v>10.272</v>
      </c>
      <c r="Q4373">
        <v>3</v>
      </c>
      <c r="R4373">
        <v>0.2</v>
      </c>
      <c r="S4373">
        <v>1.1556</v>
      </c>
      <c r="T4373" t="s">
        <v>825</v>
      </c>
      <c r="U4373" t="s">
        <v>13306</v>
      </c>
      <c r="V4373" t="s">
        <v>11289</v>
      </c>
      <c r="W4373" t="s">
        <v>18</v>
      </c>
      <c r="X4373" t="s">
        <v>8589</v>
      </c>
      <c r="Y4373">
        <v>2017</v>
      </c>
      <c r="Z4373">
        <v>2</v>
      </c>
      <c r="AA4373" s="1" t="s">
        <v>234</v>
      </c>
      <c r="AB4373">
        <v>5</v>
      </c>
    </row>
    <row r="4374" spans="1:28" x14ac:dyDescent="0.3">
      <c r="A4374" s="1" t="s">
        <v>14345</v>
      </c>
      <c r="B4374" s="2">
        <v>42373</v>
      </c>
      <c r="C4374" s="2">
        <v>42377</v>
      </c>
      <c r="D4374" s="1" t="s">
        <v>29</v>
      </c>
      <c r="E4374" s="1" t="s">
        <v>2827</v>
      </c>
      <c r="F4374" s="1" t="s">
        <v>2828</v>
      </c>
      <c r="G4374" s="1" t="s">
        <v>32</v>
      </c>
      <c r="H4374" s="1" t="s">
        <v>33</v>
      </c>
      <c r="I4374" s="1" t="s">
        <v>8566</v>
      </c>
      <c r="J4374" s="1" t="s">
        <v>8567</v>
      </c>
      <c r="K4374" s="1" t="s">
        <v>3339</v>
      </c>
      <c r="L4374" s="1" t="s">
        <v>6311</v>
      </c>
      <c r="M4374" s="1" t="s">
        <v>38</v>
      </c>
      <c r="N4374" s="1" t="s">
        <v>50</v>
      </c>
      <c r="O4374" s="1" t="s">
        <v>6312</v>
      </c>
      <c r="P4374">
        <v>4.6719999999999997</v>
      </c>
      <c r="Q4374">
        <v>1</v>
      </c>
      <c r="R4374">
        <v>0.2</v>
      </c>
      <c r="S4374">
        <v>0.58399999999999996</v>
      </c>
      <c r="T4374" t="s">
        <v>14346</v>
      </c>
      <c r="U4374" t="s">
        <v>14347</v>
      </c>
      <c r="V4374" t="s">
        <v>11297</v>
      </c>
      <c r="W4374" t="s">
        <v>18</v>
      </c>
      <c r="X4374" t="s">
        <v>8589</v>
      </c>
      <c r="Y4374">
        <v>2016</v>
      </c>
      <c r="Z4374">
        <v>1</v>
      </c>
      <c r="AA4374" s="1" t="s">
        <v>348</v>
      </c>
      <c r="AB4374">
        <v>1</v>
      </c>
    </row>
    <row r="4375" spans="1:28" x14ac:dyDescent="0.3">
      <c r="A4375" s="1" t="s">
        <v>14348</v>
      </c>
      <c r="B4375" s="2">
        <v>42101</v>
      </c>
      <c r="C4375" s="2">
        <v>42103</v>
      </c>
      <c r="D4375" s="1" t="s">
        <v>685</v>
      </c>
      <c r="E4375" s="1" t="s">
        <v>1081</v>
      </c>
      <c r="F4375" s="1" t="s">
        <v>1082</v>
      </c>
      <c r="G4375" s="1" t="s">
        <v>109</v>
      </c>
      <c r="H4375" s="1" t="s">
        <v>33</v>
      </c>
      <c r="I4375" s="1" t="s">
        <v>8566</v>
      </c>
      <c r="J4375" s="1" t="s">
        <v>8567</v>
      </c>
      <c r="K4375" s="1" t="s">
        <v>3339</v>
      </c>
      <c r="L4375" s="1" t="s">
        <v>7144</v>
      </c>
      <c r="M4375" s="1" t="s">
        <v>38</v>
      </c>
      <c r="N4375" s="1" t="s">
        <v>50</v>
      </c>
      <c r="O4375" s="1" t="s">
        <v>7145</v>
      </c>
      <c r="P4375">
        <v>11.736000000000001</v>
      </c>
      <c r="Q4375">
        <v>3</v>
      </c>
      <c r="R4375">
        <v>0.2</v>
      </c>
      <c r="S4375">
        <v>1.0268999999999999</v>
      </c>
      <c r="T4375" t="s">
        <v>7146</v>
      </c>
      <c r="U4375" t="s">
        <v>14349</v>
      </c>
      <c r="V4375" t="s">
        <v>11324</v>
      </c>
      <c r="W4375" t="s">
        <v>18</v>
      </c>
      <c r="X4375" t="s">
        <v>8589</v>
      </c>
      <c r="Y4375">
        <v>2015</v>
      </c>
      <c r="Z4375">
        <v>2</v>
      </c>
      <c r="AA4375" s="1" t="s">
        <v>127</v>
      </c>
      <c r="AB4375">
        <v>4</v>
      </c>
    </row>
    <row r="4376" spans="1:28" x14ac:dyDescent="0.3">
      <c r="A4376" s="1" t="s">
        <v>14350</v>
      </c>
      <c r="B4376" s="2">
        <v>42173</v>
      </c>
      <c r="C4376" s="2">
        <v>42177</v>
      </c>
      <c r="D4376" s="1" t="s">
        <v>29</v>
      </c>
      <c r="E4376" s="1" t="s">
        <v>8265</v>
      </c>
      <c r="F4376" s="1" t="s">
        <v>8266</v>
      </c>
      <c r="G4376" s="1" t="s">
        <v>32</v>
      </c>
      <c r="H4376" s="1" t="s">
        <v>33</v>
      </c>
      <c r="I4376" s="1" t="s">
        <v>10833</v>
      </c>
      <c r="J4376" s="1" t="s">
        <v>8685</v>
      </c>
      <c r="K4376" s="1" t="s">
        <v>3290</v>
      </c>
      <c r="L4376" s="1" t="s">
        <v>251</v>
      </c>
      <c r="M4376" s="1" t="s">
        <v>38</v>
      </c>
      <c r="N4376" s="1" t="s">
        <v>50</v>
      </c>
      <c r="O4376" s="1" t="s">
        <v>252</v>
      </c>
      <c r="P4376">
        <v>13.632</v>
      </c>
      <c r="Q4376">
        <v>4</v>
      </c>
      <c r="R4376">
        <v>0.2</v>
      </c>
      <c r="S4376">
        <v>3.5783999999999998</v>
      </c>
      <c r="T4376" t="s">
        <v>14351</v>
      </c>
      <c r="U4376" t="s">
        <v>14352</v>
      </c>
      <c r="V4376" t="s">
        <v>11908</v>
      </c>
      <c r="W4376" t="s">
        <v>18</v>
      </c>
      <c r="X4376" t="s">
        <v>8589</v>
      </c>
      <c r="Y4376">
        <v>2015</v>
      </c>
      <c r="Z4376">
        <v>2</v>
      </c>
      <c r="AA4376" s="1" t="s">
        <v>97</v>
      </c>
      <c r="AB4376">
        <v>6</v>
      </c>
    </row>
    <row r="4377" spans="1:28" x14ac:dyDescent="0.3">
      <c r="A4377" s="1" t="s">
        <v>14353</v>
      </c>
      <c r="B4377" s="2">
        <v>42223</v>
      </c>
      <c r="C4377" s="2">
        <v>42228</v>
      </c>
      <c r="D4377" s="1" t="s">
        <v>29</v>
      </c>
      <c r="E4377" s="1" t="s">
        <v>4376</v>
      </c>
      <c r="F4377" s="1" t="s">
        <v>4377</v>
      </c>
      <c r="G4377" s="1" t="s">
        <v>58</v>
      </c>
      <c r="H4377" s="1" t="s">
        <v>33</v>
      </c>
      <c r="I4377" s="1" t="s">
        <v>8566</v>
      </c>
      <c r="J4377" s="1" t="s">
        <v>8567</v>
      </c>
      <c r="K4377" s="1" t="s">
        <v>3339</v>
      </c>
      <c r="L4377" s="1" t="s">
        <v>2411</v>
      </c>
      <c r="M4377" s="1" t="s">
        <v>38</v>
      </c>
      <c r="N4377" s="1" t="s">
        <v>50</v>
      </c>
      <c r="O4377" s="1" t="s">
        <v>2412</v>
      </c>
      <c r="P4377">
        <v>106.8</v>
      </c>
      <c r="Q4377">
        <v>10</v>
      </c>
      <c r="R4377">
        <v>0.2</v>
      </c>
      <c r="S4377">
        <v>10.68</v>
      </c>
      <c r="T4377" t="s">
        <v>14354</v>
      </c>
      <c r="U4377" t="s">
        <v>6481</v>
      </c>
      <c r="V4377" t="s">
        <v>1604</v>
      </c>
      <c r="W4377" t="s">
        <v>18</v>
      </c>
      <c r="X4377" t="s">
        <v>8589</v>
      </c>
      <c r="Y4377">
        <v>2015</v>
      </c>
      <c r="Z4377">
        <v>3</v>
      </c>
      <c r="AA4377" s="1" t="s">
        <v>64</v>
      </c>
      <c r="AB4377">
        <v>8</v>
      </c>
    </row>
    <row r="4378" spans="1:28" x14ac:dyDescent="0.3">
      <c r="A4378" s="1" t="s">
        <v>14355</v>
      </c>
      <c r="B4378" s="2">
        <v>41968</v>
      </c>
      <c r="C4378" s="2">
        <v>41973</v>
      </c>
      <c r="D4378" s="1" t="s">
        <v>29</v>
      </c>
      <c r="E4378" s="1" t="s">
        <v>2606</v>
      </c>
      <c r="F4378" s="1" t="s">
        <v>2607</v>
      </c>
      <c r="G4378" s="1" t="s">
        <v>58</v>
      </c>
      <c r="H4378" s="1" t="s">
        <v>33</v>
      </c>
      <c r="I4378" s="1" t="s">
        <v>3407</v>
      </c>
      <c r="J4378" s="1" t="s">
        <v>9140</v>
      </c>
      <c r="K4378" s="1" t="s">
        <v>36</v>
      </c>
      <c r="L4378" s="1" t="s">
        <v>5961</v>
      </c>
      <c r="M4378" s="1" t="s">
        <v>38</v>
      </c>
      <c r="N4378" s="1" t="s">
        <v>50</v>
      </c>
      <c r="O4378" s="1" t="s">
        <v>5962</v>
      </c>
      <c r="P4378">
        <v>51.015999999999998</v>
      </c>
      <c r="Q4378">
        <v>7</v>
      </c>
      <c r="R4378">
        <v>0.2</v>
      </c>
      <c r="S4378">
        <v>8.2901000000000007</v>
      </c>
      <c r="T4378" t="s">
        <v>7775</v>
      </c>
      <c r="U4378" t="s">
        <v>13264</v>
      </c>
      <c r="V4378" t="s">
        <v>11898</v>
      </c>
      <c r="W4378" t="s">
        <v>18</v>
      </c>
      <c r="X4378" t="s">
        <v>8589</v>
      </c>
      <c r="Y4378">
        <v>2014</v>
      </c>
      <c r="Z4378">
        <v>4</v>
      </c>
      <c r="AA4378" s="1" t="s">
        <v>135</v>
      </c>
      <c r="AB4378">
        <v>11</v>
      </c>
    </row>
    <row r="4379" spans="1:28" x14ac:dyDescent="0.3">
      <c r="A4379" s="1" t="s">
        <v>14356</v>
      </c>
      <c r="B4379" s="2">
        <v>43039</v>
      </c>
      <c r="C4379" s="2">
        <v>43043</v>
      </c>
      <c r="D4379" s="1" t="s">
        <v>29</v>
      </c>
      <c r="E4379" s="1" t="s">
        <v>2128</v>
      </c>
      <c r="F4379" s="1" t="s">
        <v>2129</v>
      </c>
      <c r="G4379" s="1" t="s">
        <v>109</v>
      </c>
      <c r="H4379" s="1" t="s">
        <v>33</v>
      </c>
      <c r="I4379" s="1" t="s">
        <v>9934</v>
      </c>
      <c r="J4379" s="1" t="s">
        <v>9879</v>
      </c>
      <c r="K4379" s="1" t="s">
        <v>3322</v>
      </c>
      <c r="L4379" s="1" t="s">
        <v>2265</v>
      </c>
      <c r="M4379" s="1" t="s">
        <v>38</v>
      </c>
      <c r="N4379" s="1" t="s">
        <v>50</v>
      </c>
      <c r="O4379" s="1" t="s">
        <v>2266</v>
      </c>
      <c r="P4379">
        <v>5.2480000000000002</v>
      </c>
      <c r="Q4379">
        <v>2</v>
      </c>
      <c r="R4379">
        <v>0.2</v>
      </c>
      <c r="S4379">
        <v>0.59040000000000004</v>
      </c>
      <c r="T4379" t="s">
        <v>907</v>
      </c>
      <c r="U4379" t="s">
        <v>14181</v>
      </c>
      <c r="V4379" t="s">
        <v>11289</v>
      </c>
      <c r="W4379" t="s">
        <v>18</v>
      </c>
      <c r="X4379" t="s">
        <v>8589</v>
      </c>
      <c r="Y4379">
        <v>2017</v>
      </c>
      <c r="Z4379">
        <v>4</v>
      </c>
      <c r="AA4379" s="1" t="s">
        <v>72</v>
      </c>
      <c r="AB4379">
        <v>10</v>
      </c>
    </row>
    <row r="4380" spans="1:28" x14ac:dyDescent="0.3">
      <c r="A4380" s="1" t="s">
        <v>14357</v>
      </c>
      <c r="B4380" s="2">
        <v>42285</v>
      </c>
      <c r="C4380" s="2">
        <v>42290</v>
      </c>
      <c r="D4380" s="1" t="s">
        <v>29</v>
      </c>
      <c r="E4380" s="1" t="s">
        <v>2214</v>
      </c>
      <c r="F4380" s="1" t="s">
        <v>2215</v>
      </c>
      <c r="G4380" s="1" t="s">
        <v>58</v>
      </c>
      <c r="H4380" s="1" t="s">
        <v>33</v>
      </c>
      <c r="I4380" s="1" t="s">
        <v>9878</v>
      </c>
      <c r="J4380" s="1" t="s">
        <v>9879</v>
      </c>
      <c r="K4380" s="1" t="s">
        <v>3322</v>
      </c>
      <c r="L4380" s="1" t="s">
        <v>7288</v>
      </c>
      <c r="M4380" s="1" t="s">
        <v>38</v>
      </c>
      <c r="N4380" s="1" t="s">
        <v>50</v>
      </c>
      <c r="O4380" s="1" t="s">
        <v>7289</v>
      </c>
      <c r="P4380">
        <v>3.44</v>
      </c>
      <c r="Q4380">
        <v>2</v>
      </c>
      <c r="R4380">
        <v>0.2</v>
      </c>
      <c r="S4380">
        <v>0.55900000000000005</v>
      </c>
      <c r="T4380" t="s">
        <v>7290</v>
      </c>
      <c r="U4380" t="s">
        <v>14358</v>
      </c>
      <c r="V4380" t="s">
        <v>11898</v>
      </c>
      <c r="W4380" t="s">
        <v>18</v>
      </c>
      <c r="X4380" t="s">
        <v>8589</v>
      </c>
      <c r="Y4380">
        <v>2015</v>
      </c>
      <c r="Z4380">
        <v>4</v>
      </c>
      <c r="AA4380" s="1" t="s">
        <v>72</v>
      </c>
      <c r="AB4380">
        <v>10</v>
      </c>
    </row>
    <row r="4381" spans="1:28" x14ac:dyDescent="0.3">
      <c r="A4381" s="1" t="s">
        <v>14359</v>
      </c>
      <c r="B4381" s="2">
        <v>42547</v>
      </c>
      <c r="C4381" s="2">
        <v>42551</v>
      </c>
      <c r="D4381" s="1" t="s">
        <v>29</v>
      </c>
      <c r="E4381" s="1" t="s">
        <v>14360</v>
      </c>
      <c r="F4381" s="1" t="s">
        <v>14361</v>
      </c>
      <c r="G4381" s="1" t="s">
        <v>32</v>
      </c>
      <c r="H4381" s="1" t="s">
        <v>33</v>
      </c>
      <c r="I4381" s="1" t="s">
        <v>8561</v>
      </c>
      <c r="J4381" s="1" t="s">
        <v>8562</v>
      </c>
      <c r="K4381" s="1" t="s">
        <v>3322</v>
      </c>
      <c r="L4381" s="1" t="s">
        <v>2899</v>
      </c>
      <c r="M4381" s="1" t="s">
        <v>38</v>
      </c>
      <c r="N4381" s="1" t="s">
        <v>50</v>
      </c>
      <c r="O4381" s="1" t="s">
        <v>2900</v>
      </c>
      <c r="P4381">
        <v>5.3040000000000003</v>
      </c>
      <c r="Q4381">
        <v>3</v>
      </c>
      <c r="R4381">
        <v>0.2</v>
      </c>
      <c r="S4381">
        <v>0.46410000000000001</v>
      </c>
      <c r="T4381" t="s">
        <v>86</v>
      </c>
      <c r="U4381" t="s">
        <v>14362</v>
      </c>
      <c r="V4381" t="s">
        <v>11324</v>
      </c>
      <c r="W4381" t="s">
        <v>18</v>
      </c>
      <c r="X4381" t="s">
        <v>8589</v>
      </c>
      <c r="Y4381">
        <v>2016</v>
      </c>
      <c r="Z4381">
        <v>2</v>
      </c>
      <c r="AA4381" s="1" t="s">
        <v>97</v>
      </c>
      <c r="AB4381">
        <v>6</v>
      </c>
    </row>
    <row r="4382" spans="1:28" x14ac:dyDescent="0.3">
      <c r="A4382" s="1" t="s">
        <v>14363</v>
      </c>
      <c r="B4382" s="2">
        <v>41747</v>
      </c>
      <c r="C4382" s="2">
        <v>41751</v>
      </c>
      <c r="D4382" s="1" t="s">
        <v>29</v>
      </c>
      <c r="E4382" s="1" t="s">
        <v>1072</v>
      </c>
      <c r="F4382" s="1" t="s">
        <v>1073</v>
      </c>
      <c r="G4382" s="1" t="s">
        <v>58</v>
      </c>
      <c r="H4382" s="1" t="s">
        <v>33</v>
      </c>
      <c r="I4382" s="1" t="s">
        <v>9878</v>
      </c>
      <c r="J4382" s="1" t="s">
        <v>9879</v>
      </c>
      <c r="K4382" s="1" t="s">
        <v>3322</v>
      </c>
      <c r="L4382" s="1" t="s">
        <v>172</v>
      </c>
      <c r="M4382" s="1" t="s">
        <v>38</v>
      </c>
      <c r="N4382" s="1" t="s">
        <v>50</v>
      </c>
      <c r="O4382" s="1" t="s">
        <v>173</v>
      </c>
      <c r="P4382">
        <v>2.6880000000000002</v>
      </c>
      <c r="Q4382">
        <v>2</v>
      </c>
      <c r="R4382">
        <v>0.2</v>
      </c>
      <c r="S4382">
        <v>1.008</v>
      </c>
      <c r="T4382" t="s">
        <v>1956</v>
      </c>
      <c r="U4382" t="s">
        <v>13678</v>
      </c>
      <c r="V4382" t="s">
        <v>11482</v>
      </c>
      <c r="W4382" t="s">
        <v>18</v>
      </c>
      <c r="X4382" t="s">
        <v>8589</v>
      </c>
      <c r="Y4382">
        <v>2014</v>
      </c>
      <c r="Z4382">
        <v>2</v>
      </c>
      <c r="AA4382" s="1" t="s">
        <v>127</v>
      </c>
      <c r="AB4382">
        <v>4</v>
      </c>
    </row>
    <row r="4383" spans="1:28" x14ac:dyDescent="0.3">
      <c r="A4383" s="1" t="s">
        <v>14364</v>
      </c>
      <c r="B4383" s="2">
        <v>43071</v>
      </c>
      <c r="C4383" s="2">
        <v>43078</v>
      </c>
      <c r="D4383" s="1" t="s">
        <v>29</v>
      </c>
      <c r="E4383" s="1" t="s">
        <v>633</v>
      </c>
      <c r="F4383" s="1" t="s">
        <v>634</v>
      </c>
      <c r="G4383" s="1" t="s">
        <v>32</v>
      </c>
      <c r="H4383" s="1" t="s">
        <v>33</v>
      </c>
      <c r="I4383" s="1" t="s">
        <v>9878</v>
      </c>
      <c r="J4383" s="1" t="s">
        <v>9879</v>
      </c>
      <c r="K4383" s="1" t="s">
        <v>3322</v>
      </c>
      <c r="L4383" s="1" t="s">
        <v>978</v>
      </c>
      <c r="M4383" s="1" t="s">
        <v>38</v>
      </c>
      <c r="N4383" s="1" t="s">
        <v>50</v>
      </c>
      <c r="O4383" s="1" t="s">
        <v>979</v>
      </c>
      <c r="P4383">
        <v>12.16</v>
      </c>
      <c r="Q4383">
        <v>5</v>
      </c>
      <c r="R4383">
        <v>0.2</v>
      </c>
      <c r="S4383">
        <v>2.1280000000000001</v>
      </c>
      <c r="T4383" t="s">
        <v>14365</v>
      </c>
      <c r="U4383" t="s">
        <v>14366</v>
      </c>
      <c r="V4383" t="s">
        <v>11981</v>
      </c>
      <c r="W4383" t="s">
        <v>18</v>
      </c>
      <c r="X4383" t="s">
        <v>8589</v>
      </c>
      <c r="Y4383">
        <v>2017</v>
      </c>
      <c r="Z4383">
        <v>4</v>
      </c>
      <c r="AA4383" s="1" t="s">
        <v>88</v>
      </c>
      <c r="AB4383">
        <v>12</v>
      </c>
    </row>
    <row r="4384" spans="1:28" x14ac:dyDescent="0.3">
      <c r="A4384" s="1" t="s">
        <v>14367</v>
      </c>
      <c r="B4384" s="2">
        <v>42965</v>
      </c>
      <c r="C4384" s="2">
        <v>42968</v>
      </c>
      <c r="D4384" s="1" t="s">
        <v>678</v>
      </c>
      <c r="E4384" s="1" t="s">
        <v>2376</v>
      </c>
      <c r="F4384" s="1" t="s">
        <v>2377</v>
      </c>
      <c r="G4384" s="1" t="s">
        <v>58</v>
      </c>
      <c r="H4384" s="1" t="s">
        <v>33</v>
      </c>
      <c r="I4384" s="1" t="s">
        <v>3430</v>
      </c>
      <c r="J4384" s="1" t="s">
        <v>8556</v>
      </c>
      <c r="K4384" s="1" t="s">
        <v>3339</v>
      </c>
      <c r="L4384" s="1" t="s">
        <v>1920</v>
      </c>
      <c r="M4384" s="1" t="s">
        <v>38</v>
      </c>
      <c r="N4384" s="1" t="s">
        <v>50</v>
      </c>
      <c r="O4384" s="1" t="s">
        <v>1921</v>
      </c>
      <c r="P4384">
        <v>9.9120000000000008</v>
      </c>
      <c r="Q4384">
        <v>3</v>
      </c>
      <c r="R4384">
        <v>0.2</v>
      </c>
      <c r="S4384">
        <v>1.2390000000000001</v>
      </c>
      <c r="T4384" t="s">
        <v>6391</v>
      </c>
      <c r="U4384" t="s">
        <v>14368</v>
      </c>
      <c r="V4384" t="s">
        <v>11297</v>
      </c>
      <c r="W4384" t="s">
        <v>18</v>
      </c>
      <c r="X4384" t="s">
        <v>8589</v>
      </c>
      <c r="Y4384">
        <v>2017</v>
      </c>
      <c r="Z4384">
        <v>3</v>
      </c>
      <c r="AA4384" s="1" t="s">
        <v>64</v>
      </c>
      <c r="AB4384">
        <v>8</v>
      </c>
    </row>
    <row r="4385" spans="1:28" x14ac:dyDescent="0.3">
      <c r="A4385" s="1" t="s">
        <v>14369</v>
      </c>
      <c r="B4385" s="2">
        <v>43071</v>
      </c>
      <c r="C4385" s="2">
        <v>43077</v>
      </c>
      <c r="D4385" s="1" t="s">
        <v>29</v>
      </c>
      <c r="E4385" s="1" t="s">
        <v>4010</v>
      </c>
      <c r="F4385" s="1" t="s">
        <v>4011</v>
      </c>
      <c r="G4385" s="1" t="s">
        <v>58</v>
      </c>
      <c r="H4385" s="1" t="s">
        <v>33</v>
      </c>
      <c r="I4385" s="1" t="s">
        <v>9419</v>
      </c>
      <c r="J4385" s="1" t="s">
        <v>8598</v>
      </c>
      <c r="K4385" s="1" t="s">
        <v>3290</v>
      </c>
      <c r="L4385" s="1" t="s">
        <v>1041</v>
      </c>
      <c r="M4385" s="1" t="s">
        <v>38</v>
      </c>
      <c r="N4385" s="1" t="s">
        <v>50</v>
      </c>
      <c r="O4385" s="1" t="s">
        <v>1042</v>
      </c>
      <c r="P4385">
        <v>32.776000000000003</v>
      </c>
      <c r="Q4385">
        <v>1</v>
      </c>
      <c r="R4385">
        <v>0.2</v>
      </c>
      <c r="S4385">
        <v>2.4582000000000002</v>
      </c>
      <c r="T4385" t="s">
        <v>12264</v>
      </c>
      <c r="U4385" t="s">
        <v>12265</v>
      </c>
      <c r="V4385" t="s">
        <v>11300</v>
      </c>
      <c r="W4385" t="s">
        <v>18</v>
      </c>
      <c r="X4385" t="s">
        <v>8589</v>
      </c>
      <c r="Y4385">
        <v>2017</v>
      </c>
      <c r="Z4385">
        <v>4</v>
      </c>
      <c r="AA4385" s="1" t="s">
        <v>88</v>
      </c>
      <c r="AB4385">
        <v>12</v>
      </c>
    </row>
    <row r="4386" spans="1:28" x14ac:dyDescent="0.3">
      <c r="A4386" s="1" t="s">
        <v>14370</v>
      </c>
      <c r="B4386" s="2">
        <v>42254</v>
      </c>
      <c r="C4386" s="2">
        <v>42256</v>
      </c>
      <c r="D4386" s="1" t="s">
        <v>678</v>
      </c>
      <c r="E4386" s="1" t="s">
        <v>4200</v>
      </c>
      <c r="F4386" s="1" t="s">
        <v>4201</v>
      </c>
      <c r="G4386" s="1" t="s">
        <v>32</v>
      </c>
      <c r="H4386" s="1" t="s">
        <v>33</v>
      </c>
      <c r="I4386" s="1" t="s">
        <v>10895</v>
      </c>
      <c r="J4386" s="1" t="s">
        <v>8598</v>
      </c>
      <c r="K4386" s="1" t="s">
        <v>3290</v>
      </c>
      <c r="L4386" s="1" t="s">
        <v>6001</v>
      </c>
      <c r="M4386" s="1" t="s">
        <v>38</v>
      </c>
      <c r="N4386" s="1" t="s">
        <v>50</v>
      </c>
      <c r="O4386" s="1" t="s">
        <v>6002</v>
      </c>
      <c r="P4386">
        <v>140.73599999999999</v>
      </c>
      <c r="Q4386">
        <v>4</v>
      </c>
      <c r="R4386">
        <v>0.2</v>
      </c>
      <c r="S4386">
        <v>12.314399999999999</v>
      </c>
      <c r="T4386" t="s">
        <v>13621</v>
      </c>
      <c r="U4386" t="s">
        <v>13622</v>
      </c>
      <c r="V4386" t="s">
        <v>11324</v>
      </c>
      <c r="W4386" t="s">
        <v>18</v>
      </c>
      <c r="X4386" t="s">
        <v>8589</v>
      </c>
      <c r="Y4386">
        <v>2015</v>
      </c>
      <c r="Z4386">
        <v>3</v>
      </c>
      <c r="AA4386" s="1" t="s">
        <v>54</v>
      </c>
      <c r="AB4386">
        <v>9</v>
      </c>
    </row>
    <row r="4387" spans="1:28" x14ac:dyDescent="0.3">
      <c r="A4387" s="1" t="s">
        <v>14371</v>
      </c>
      <c r="B4387" s="2">
        <v>42287</v>
      </c>
      <c r="C4387" s="2">
        <v>42294</v>
      </c>
      <c r="D4387" s="1" t="s">
        <v>29</v>
      </c>
      <c r="E4387" s="1" t="s">
        <v>8303</v>
      </c>
      <c r="F4387" s="1" t="s">
        <v>8304</v>
      </c>
      <c r="G4387" s="1" t="s">
        <v>58</v>
      </c>
      <c r="H4387" s="1" t="s">
        <v>33</v>
      </c>
      <c r="I4387" s="1" t="s">
        <v>8561</v>
      </c>
      <c r="J4387" s="1" t="s">
        <v>8562</v>
      </c>
      <c r="K4387" s="1" t="s">
        <v>3322</v>
      </c>
      <c r="L4387" s="1" t="s">
        <v>7214</v>
      </c>
      <c r="M4387" s="1" t="s">
        <v>38</v>
      </c>
      <c r="N4387" s="1" t="s">
        <v>50</v>
      </c>
      <c r="O4387" s="1" t="s">
        <v>7215</v>
      </c>
      <c r="P4387">
        <v>8.016</v>
      </c>
      <c r="Q4387">
        <v>3</v>
      </c>
      <c r="R4387">
        <v>0.2</v>
      </c>
      <c r="S4387">
        <v>1.002</v>
      </c>
      <c r="T4387" t="s">
        <v>8532</v>
      </c>
      <c r="U4387" t="s">
        <v>14372</v>
      </c>
      <c r="V4387" t="s">
        <v>11297</v>
      </c>
      <c r="W4387" t="s">
        <v>18</v>
      </c>
      <c r="X4387" t="s">
        <v>8589</v>
      </c>
      <c r="Y4387">
        <v>2015</v>
      </c>
      <c r="Z4387">
        <v>4</v>
      </c>
      <c r="AA4387" s="1" t="s">
        <v>72</v>
      </c>
      <c r="AB4387">
        <v>10</v>
      </c>
    </row>
    <row r="4388" spans="1:28" x14ac:dyDescent="0.3">
      <c r="A4388" s="1" t="s">
        <v>14373</v>
      </c>
      <c r="B4388" s="2">
        <v>42993</v>
      </c>
      <c r="C4388" s="2">
        <v>42997</v>
      </c>
      <c r="D4388" s="1" t="s">
        <v>29</v>
      </c>
      <c r="E4388" s="1" t="s">
        <v>99</v>
      </c>
      <c r="F4388" s="1" t="s">
        <v>100</v>
      </c>
      <c r="G4388" s="1" t="s">
        <v>58</v>
      </c>
      <c r="H4388" s="1" t="s">
        <v>33</v>
      </c>
      <c r="I4388" s="1" t="s">
        <v>9878</v>
      </c>
      <c r="J4388" s="1" t="s">
        <v>9879</v>
      </c>
      <c r="K4388" s="1" t="s">
        <v>3322</v>
      </c>
      <c r="L4388" s="1" t="s">
        <v>3267</v>
      </c>
      <c r="M4388" s="1" t="s">
        <v>38</v>
      </c>
      <c r="N4388" s="1" t="s">
        <v>50</v>
      </c>
      <c r="O4388" s="1" t="s">
        <v>3268</v>
      </c>
      <c r="P4388">
        <v>31.744</v>
      </c>
      <c r="Q4388">
        <v>2</v>
      </c>
      <c r="R4388">
        <v>0.2</v>
      </c>
      <c r="S4388">
        <v>8.3328000000000007</v>
      </c>
      <c r="T4388" t="s">
        <v>1007</v>
      </c>
      <c r="U4388" t="s">
        <v>14374</v>
      </c>
      <c r="V4388" t="s">
        <v>11908</v>
      </c>
      <c r="W4388" t="s">
        <v>18</v>
      </c>
      <c r="X4388" t="s">
        <v>8589</v>
      </c>
      <c r="Y4388">
        <v>2017</v>
      </c>
      <c r="Z4388">
        <v>3</v>
      </c>
      <c r="AA4388" s="1" t="s">
        <v>54</v>
      </c>
      <c r="AB4388">
        <v>9</v>
      </c>
    </row>
    <row r="4389" spans="1:28" x14ac:dyDescent="0.3">
      <c r="A4389" s="1" t="s">
        <v>14375</v>
      </c>
      <c r="B4389" s="2">
        <v>41907</v>
      </c>
      <c r="C4389" s="2">
        <v>41912</v>
      </c>
      <c r="D4389" s="1" t="s">
        <v>29</v>
      </c>
      <c r="E4389" s="1" t="s">
        <v>228</v>
      </c>
      <c r="F4389" s="1" t="s">
        <v>229</v>
      </c>
      <c r="G4389" s="1" t="s">
        <v>109</v>
      </c>
      <c r="H4389" s="1" t="s">
        <v>33</v>
      </c>
      <c r="I4389" s="1" t="s">
        <v>8887</v>
      </c>
      <c r="J4389" s="1" t="s">
        <v>8719</v>
      </c>
      <c r="K4389" s="1" t="s">
        <v>36</v>
      </c>
      <c r="L4389" s="1" t="s">
        <v>5961</v>
      </c>
      <c r="M4389" s="1" t="s">
        <v>38</v>
      </c>
      <c r="N4389" s="1" t="s">
        <v>50</v>
      </c>
      <c r="O4389" s="1" t="s">
        <v>5962</v>
      </c>
      <c r="P4389">
        <v>14.576000000000001</v>
      </c>
      <c r="Q4389">
        <v>2</v>
      </c>
      <c r="R4389">
        <v>0.2</v>
      </c>
      <c r="S4389">
        <v>2.3685999999999998</v>
      </c>
      <c r="T4389" t="s">
        <v>14376</v>
      </c>
      <c r="U4389" t="s">
        <v>14377</v>
      </c>
      <c r="V4389" t="s">
        <v>11898</v>
      </c>
      <c r="W4389" t="s">
        <v>18</v>
      </c>
      <c r="X4389" t="s">
        <v>8589</v>
      </c>
      <c r="Y4389">
        <v>2014</v>
      </c>
      <c r="Z4389">
        <v>3</v>
      </c>
      <c r="AA4389" s="1" t="s">
        <v>54</v>
      </c>
      <c r="AB4389">
        <v>9</v>
      </c>
    </row>
    <row r="4390" spans="1:28" x14ac:dyDescent="0.3">
      <c r="A4390" s="1" t="s">
        <v>14378</v>
      </c>
      <c r="B4390" s="2">
        <v>42574</v>
      </c>
      <c r="C4390" s="2">
        <v>42579</v>
      </c>
      <c r="D4390" s="1" t="s">
        <v>29</v>
      </c>
      <c r="E4390" s="1" t="s">
        <v>6760</v>
      </c>
      <c r="F4390" s="1" t="s">
        <v>6761</v>
      </c>
      <c r="G4390" s="1" t="s">
        <v>58</v>
      </c>
      <c r="H4390" s="1" t="s">
        <v>33</v>
      </c>
      <c r="I4390" s="1" t="s">
        <v>10504</v>
      </c>
      <c r="J4390" s="1" t="s">
        <v>9879</v>
      </c>
      <c r="K4390" s="1" t="s">
        <v>3322</v>
      </c>
      <c r="L4390" s="1" t="s">
        <v>2139</v>
      </c>
      <c r="M4390" s="1" t="s">
        <v>38</v>
      </c>
      <c r="N4390" s="1" t="s">
        <v>50</v>
      </c>
      <c r="O4390" s="1" t="s">
        <v>2140</v>
      </c>
      <c r="P4390">
        <v>4.4480000000000004</v>
      </c>
      <c r="Q4390">
        <v>2</v>
      </c>
      <c r="R4390">
        <v>0.2</v>
      </c>
      <c r="S4390">
        <v>0.33360000000000001</v>
      </c>
      <c r="T4390" t="s">
        <v>2067</v>
      </c>
      <c r="U4390" t="s">
        <v>14323</v>
      </c>
      <c r="V4390" t="s">
        <v>11300</v>
      </c>
      <c r="W4390" t="s">
        <v>18</v>
      </c>
      <c r="X4390" t="s">
        <v>8589</v>
      </c>
      <c r="Y4390">
        <v>2016</v>
      </c>
      <c r="Z4390">
        <v>3</v>
      </c>
      <c r="AA4390" s="1" t="s">
        <v>45</v>
      </c>
      <c r="AB4390">
        <v>7</v>
      </c>
    </row>
    <row r="4391" spans="1:28" x14ac:dyDescent="0.3">
      <c r="A4391" s="1" t="s">
        <v>14379</v>
      </c>
      <c r="B4391" s="2">
        <v>42624</v>
      </c>
      <c r="C4391" s="2">
        <v>42626</v>
      </c>
      <c r="D4391" s="1" t="s">
        <v>685</v>
      </c>
      <c r="E4391" s="1" t="s">
        <v>4665</v>
      </c>
      <c r="F4391" s="1" t="s">
        <v>4666</v>
      </c>
      <c r="G4391" s="1" t="s">
        <v>32</v>
      </c>
      <c r="H4391" s="1" t="s">
        <v>33</v>
      </c>
      <c r="I4391" s="1" t="s">
        <v>9115</v>
      </c>
      <c r="J4391" s="1" t="s">
        <v>8834</v>
      </c>
      <c r="K4391" s="1" t="s">
        <v>36</v>
      </c>
      <c r="L4391" s="1" t="s">
        <v>2098</v>
      </c>
      <c r="M4391" s="1" t="s">
        <v>38</v>
      </c>
      <c r="N4391" s="1" t="s">
        <v>50</v>
      </c>
      <c r="O4391" s="1" t="s">
        <v>2099</v>
      </c>
      <c r="P4391">
        <v>2.9119999999999999</v>
      </c>
      <c r="Q4391">
        <v>2</v>
      </c>
      <c r="R4391">
        <v>0.2</v>
      </c>
      <c r="S4391">
        <v>0.91</v>
      </c>
      <c r="T4391" t="s">
        <v>7119</v>
      </c>
      <c r="U4391" t="s">
        <v>14240</v>
      </c>
      <c r="V4391" t="s">
        <v>11571</v>
      </c>
      <c r="W4391" t="s">
        <v>18</v>
      </c>
      <c r="X4391" t="s">
        <v>8589</v>
      </c>
      <c r="Y4391">
        <v>2016</v>
      </c>
      <c r="Z4391">
        <v>3</v>
      </c>
      <c r="AA4391" s="1" t="s">
        <v>54</v>
      </c>
      <c r="AB4391">
        <v>9</v>
      </c>
    </row>
    <row r="4392" spans="1:28" x14ac:dyDescent="0.3">
      <c r="A4392" s="1" t="s">
        <v>14380</v>
      </c>
      <c r="B4392" s="2">
        <v>42987</v>
      </c>
      <c r="C4392" s="2">
        <v>42991</v>
      </c>
      <c r="D4392" s="1" t="s">
        <v>29</v>
      </c>
      <c r="E4392" s="1" t="s">
        <v>122</v>
      </c>
      <c r="F4392" s="1" t="s">
        <v>123</v>
      </c>
      <c r="G4392" s="1" t="s">
        <v>58</v>
      </c>
      <c r="H4392" s="1" t="s">
        <v>33</v>
      </c>
      <c r="I4392" s="1" t="s">
        <v>8658</v>
      </c>
      <c r="J4392" s="1" t="s">
        <v>8556</v>
      </c>
      <c r="K4392" s="1" t="s">
        <v>3339</v>
      </c>
      <c r="L4392" s="1" t="s">
        <v>779</v>
      </c>
      <c r="M4392" s="1" t="s">
        <v>38</v>
      </c>
      <c r="N4392" s="1" t="s">
        <v>50</v>
      </c>
      <c r="O4392" s="1" t="s">
        <v>780</v>
      </c>
      <c r="P4392">
        <v>25.92</v>
      </c>
      <c r="Q4392">
        <v>5</v>
      </c>
      <c r="R4392">
        <v>0.2</v>
      </c>
      <c r="S4392">
        <v>3.8879999999999999</v>
      </c>
      <c r="T4392" t="s">
        <v>619</v>
      </c>
      <c r="U4392" t="s">
        <v>807</v>
      </c>
      <c r="V4392" t="s">
        <v>1097</v>
      </c>
      <c r="W4392" t="s">
        <v>18</v>
      </c>
      <c r="X4392" t="s">
        <v>8589</v>
      </c>
      <c r="Y4392">
        <v>2017</v>
      </c>
      <c r="Z4392">
        <v>3</v>
      </c>
      <c r="AA4392" s="1" t="s">
        <v>54</v>
      </c>
      <c r="AB4392">
        <v>9</v>
      </c>
    </row>
    <row r="4393" spans="1:28" x14ac:dyDescent="0.3">
      <c r="A4393" s="1" t="s">
        <v>14381</v>
      </c>
      <c r="B4393" s="2">
        <v>41763</v>
      </c>
      <c r="C4393" s="2">
        <v>41764</v>
      </c>
      <c r="D4393" s="1" t="s">
        <v>685</v>
      </c>
      <c r="E4393" s="1" t="s">
        <v>5997</v>
      </c>
      <c r="F4393" s="1" t="s">
        <v>5998</v>
      </c>
      <c r="G4393" s="1" t="s">
        <v>58</v>
      </c>
      <c r="H4393" s="1" t="s">
        <v>33</v>
      </c>
      <c r="I4393" s="1" t="s">
        <v>9878</v>
      </c>
      <c r="J4393" s="1" t="s">
        <v>9879</v>
      </c>
      <c r="K4393" s="1" t="s">
        <v>3322</v>
      </c>
      <c r="L4393" s="1" t="s">
        <v>1024</v>
      </c>
      <c r="M4393" s="1" t="s">
        <v>38</v>
      </c>
      <c r="N4393" s="1" t="s">
        <v>50</v>
      </c>
      <c r="O4393" s="1" t="s">
        <v>1025</v>
      </c>
      <c r="P4393">
        <v>37.840000000000003</v>
      </c>
      <c r="Q4393">
        <v>2</v>
      </c>
      <c r="R4393">
        <v>0.2</v>
      </c>
      <c r="S4393">
        <v>2.8380000000000001</v>
      </c>
      <c r="T4393" t="s">
        <v>14382</v>
      </c>
      <c r="U4393" t="s">
        <v>2476</v>
      </c>
      <c r="V4393" t="s">
        <v>11300</v>
      </c>
      <c r="W4393" t="s">
        <v>18</v>
      </c>
      <c r="X4393" t="s">
        <v>8589</v>
      </c>
      <c r="Y4393">
        <v>2014</v>
      </c>
      <c r="Z4393">
        <v>2</v>
      </c>
      <c r="AA4393" s="1" t="s">
        <v>234</v>
      </c>
      <c r="AB4393">
        <v>5</v>
      </c>
    </row>
    <row r="4394" spans="1:28" x14ac:dyDescent="0.3">
      <c r="A4394" s="1" t="s">
        <v>14383</v>
      </c>
      <c r="B4394" s="2">
        <v>42652</v>
      </c>
      <c r="C4394" s="2">
        <v>42657</v>
      </c>
      <c r="D4394" s="1" t="s">
        <v>29</v>
      </c>
      <c r="E4394" s="1" t="s">
        <v>1622</v>
      </c>
      <c r="F4394" s="1" t="s">
        <v>1623</v>
      </c>
      <c r="G4394" s="1" t="s">
        <v>109</v>
      </c>
      <c r="H4394" s="1" t="s">
        <v>33</v>
      </c>
      <c r="I4394" s="1" t="s">
        <v>9115</v>
      </c>
      <c r="J4394" s="1" t="s">
        <v>8834</v>
      </c>
      <c r="K4394" s="1" t="s">
        <v>36</v>
      </c>
      <c r="L4394" s="1" t="s">
        <v>7128</v>
      </c>
      <c r="M4394" s="1" t="s">
        <v>38</v>
      </c>
      <c r="N4394" s="1" t="s">
        <v>50</v>
      </c>
      <c r="O4394" s="1" t="s">
        <v>7129</v>
      </c>
      <c r="P4394">
        <v>1.4079999999999999</v>
      </c>
      <c r="Q4394">
        <v>1</v>
      </c>
      <c r="R4394">
        <v>0.2</v>
      </c>
      <c r="S4394">
        <v>0.15840000000000001</v>
      </c>
      <c r="T4394" t="s">
        <v>14384</v>
      </c>
      <c r="U4394" t="s">
        <v>14385</v>
      </c>
      <c r="V4394" t="s">
        <v>11289</v>
      </c>
      <c r="W4394" t="s">
        <v>18</v>
      </c>
      <c r="X4394" t="s">
        <v>8589</v>
      </c>
      <c r="Y4394">
        <v>2016</v>
      </c>
      <c r="Z4394">
        <v>4</v>
      </c>
      <c r="AA4394" s="1" t="s">
        <v>72</v>
      </c>
      <c r="AB4394">
        <v>10</v>
      </c>
    </row>
    <row r="4395" spans="1:28" x14ac:dyDescent="0.3">
      <c r="A4395" s="1" t="s">
        <v>14386</v>
      </c>
      <c r="B4395" s="2">
        <v>43041</v>
      </c>
      <c r="C4395" s="2">
        <v>43044</v>
      </c>
      <c r="D4395" s="1" t="s">
        <v>685</v>
      </c>
      <c r="E4395" s="1" t="s">
        <v>195</v>
      </c>
      <c r="F4395" s="1" t="s">
        <v>196</v>
      </c>
      <c r="G4395" s="1" t="s">
        <v>32</v>
      </c>
      <c r="H4395" s="1" t="s">
        <v>33</v>
      </c>
      <c r="I4395" s="1" t="s">
        <v>4222</v>
      </c>
      <c r="J4395" s="1" t="s">
        <v>8562</v>
      </c>
      <c r="K4395" s="1" t="s">
        <v>3322</v>
      </c>
      <c r="L4395" s="1" t="s">
        <v>5879</v>
      </c>
      <c r="M4395" s="1" t="s">
        <v>38</v>
      </c>
      <c r="N4395" s="1" t="s">
        <v>50</v>
      </c>
      <c r="O4395" s="1" t="s">
        <v>5880</v>
      </c>
      <c r="P4395">
        <v>54.335999999999999</v>
      </c>
      <c r="Q4395">
        <v>4</v>
      </c>
      <c r="R4395">
        <v>0.2</v>
      </c>
      <c r="S4395">
        <v>5.4336000000000002</v>
      </c>
      <c r="T4395" t="s">
        <v>14387</v>
      </c>
      <c r="U4395" t="s">
        <v>14388</v>
      </c>
      <c r="V4395" t="s">
        <v>1604</v>
      </c>
      <c r="W4395" t="s">
        <v>18</v>
      </c>
      <c r="X4395" t="s">
        <v>8589</v>
      </c>
      <c r="Y4395">
        <v>2017</v>
      </c>
      <c r="Z4395">
        <v>4</v>
      </c>
      <c r="AA4395" s="1" t="s">
        <v>135</v>
      </c>
      <c r="AB4395">
        <v>11</v>
      </c>
    </row>
    <row r="4396" spans="1:28" x14ac:dyDescent="0.3">
      <c r="A4396" s="1" t="s">
        <v>14389</v>
      </c>
      <c r="B4396" s="2">
        <v>42155</v>
      </c>
      <c r="C4396" s="2">
        <v>42155</v>
      </c>
      <c r="D4396" s="1" t="s">
        <v>712</v>
      </c>
      <c r="E4396" s="1" t="s">
        <v>4702</v>
      </c>
      <c r="F4396" s="1" t="s">
        <v>4703</v>
      </c>
      <c r="G4396" s="1" t="s">
        <v>58</v>
      </c>
      <c r="H4396" s="1" t="s">
        <v>33</v>
      </c>
      <c r="I4396" s="1" t="s">
        <v>4688</v>
      </c>
      <c r="J4396" s="1" t="s">
        <v>8598</v>
      </c>
      <c r="K4396" s="1" t="s">
        <v>3290</v>
      </c>
      <c r="L4396" s="1" t="s">
        <v>345</v>
      </c>
      <c r="M4396" s="1" t="s">
        <v>38</v>
      </c>
      <c r="N4396" s="1" t="s">
        <v>50</v>
      </c>
      <c r="O4396" s="1" t="s">
        <v>346</v>
      </c>
      <c r="P4396">
        <v>10.272</v>
      </c>
      <c r="Q4396">
        <v>3</v>
      </c>
      <c r="R4396">
        <v>0.2</v>
      </c>
      <c r="S4396">
        <v>1.1556</v>
      </c>
      <c r="T4396" t="s">
        <v>825</v>
      </c>
      <c r="U4396" t="s">
        <v>13306</v>
      </c>
      <c r="V4396" t="s">
        <v>11289</v>
      </c>
      <c r="W4396" t="s">
        <v>18</v>
      </c>
      <c r="X4396" t="s">
        <v>8589</v>
      </c>
      <c r="Y4396">
        <v>2015</v>
      </c>
      <c r="Z4396">
        <v>2</v>
      </c>
      <c r="AA4396" s="1" t="s">
        <v>234</v>
      </c>
      <c r="AB4396">
        <v>5</v>
      </c>
    </row>
    <row r="4397" spans="1:28" x14ac:dyDescent="0.3">
      <c r="A4397" s="1" t="s">
        <v>14390</v>
      </c>
      <c r="B4397" s="2">
        <v>42470</v>
      </c>
      <c r="C4397" s="2">
        <v>42475</v>
      </c>
      <c r="D4397" s="1" t="s">
        <v>29</v>
      </c>
      <c r="E4397" s="1" t="s">
        <v>4004</v>
      </c>
      <c r="F4397" s="1" t="s">
        <v>4005</v>
      </c>
      <c r="G4397" s="1" t="s">
        <v>32</v>
      </c>
      <c r="H4397" s="1" t="s">
        <v>33</v>
      </c>
      <c r="I4397" s="1" t="s">
        <v>8561</v>
      </c>
      <c r="J4397" s="1" t="s">
        <v>8562</v>
      </c>
      <c r="K4397" s="1" t="s">
        <v>3322</v>
      </c>
      <c r="L4397" s="1" t="s">
        <v>6042</v>
      </c>
      <c r="M4397" s="1" t="s">
        <v>38</v>
      </c>
      <c r="N4397" s="1" t="s">
        <v>50</v>
      </c>
      <c r="O4397" s="1" t="s">
        <v>6043</v>
      </c>
      <c r="P4397">
        <v>13.568</v>
      </c>
      <c r="Q4397">
        <v>4</v>
      </c>
      <c r="R4397">
        <v>0.2</v>
      </c>
      <c r="S4397">
        <v>3.2223999999999999</v>
      </c>
      <c r="T4397" t="s">
        <v>10502</v>
      </c>
      <c r="U4397" t="s">
        <v>14391</v>
      </c>
      <c r="V4397" t="s">
        <v>11850</v>
      </c>
      <c r="W4397" t="s">
        <v>18</v>
      </c>
      <c r="X4397" t="s">
        <v>8589</v>
      </c>
      <c r="Y4397">
        <v>2016</v>
      </c>
      <c r="Z4397">
        <v>2</v>
      </c>
      <c r="AA4397" s="1" t="s">
        <v>127</v>
      </c>
      <c r="AB4397">
        <v>4</v>
      </c>
    </row>
    <row r="4398" spans="1:28" x14ac:dyDescent="0.3">
      <c r="A4398" s="1" t="s">
        <v>14392</v>
      </c>
      <c r="B4398" s="2">
        <v>42272</v>
      </c>
      <c r="C4398" s="2">
        <v>42276</v>
      </c>
      <c r="D4398" s="1" t="s">
        <v>29</v>
      </c>
      <c r="E4398" s="1" t="s">
        <v>3607</v>
      </c>
      <c r="F4398" s="1" t="s">
        <v>3608</v>
      </c>
      <c r="G4398" s="1" t="s">
        <v>58</v>
      </c>
      <c r="H4398" s="1" t="s">
        <v>33</v>
      </c>
      <c r="I4398" s="1" t="s">
        <v>9585</v>
      </c>
      <c r="J4398" s="1" t="s">
        <v>8562</v>
      </c>
      <c r="K4398" s="1" t="s">
        <v>3322</v>
      </c>
      <c r="L4398" s="1" t="s">
        <v>14393</v>
      </c>
      <c r="M4398" s="1" t="s">
        <v>38</v>
      </c>
      <c r="N4398" s="1" t="s">
        <v>50</v>
      </c>
      <c r="O4398" s="1" t="s">
        <v>14394</v>
      </c>
      <c r="P4398">
        <v>128.744</v>
      </c>
      <c r="Q4398">
        <v>7</v>
      </c>
      <c r="R4398">
        <v>0.2</v>
      </c>
      <c r="S4398">
        <v>12.8744</v>
      </c>
      <c r="T4398" t="s">
        <v>8308</v>
      </c>
      <c r="U4398" t="s">
        <v>14395</v>
      </c>
      <c r="V4398" t="s">
        <v>1604</v>
      </c>
      <c r="W4398" t="s">
        <v>18</v>
      </c>
      <c r="X4398" t="s">
        <v>8589</v>
      </c>
      <c r="Y4398">
        <v>2015</v>
      </c>
      <c r="Z4398">
        <v>3</v>
      </c>
      <c r="AA4398" s="1" t="s">
        <v>54</v>
      </c>
      <c r="AB4398">
        <v>9</v>
      </c>
    </row>
    <row r="4399" spans="1:28" x14ac:dyDescent="0.3">
      <c r="A4399" s="1" t="s">
        <v>14396</v>
      </c>
      <c r="B4399" s="2">
        <v>41899</v>
      </c>
      <c r="C4399" s="2">
        <v>41904</v>
      </c>
      <c r="D4399" s="1" t="s">
        <v>29</v>
      </c>
      <c r="E4399" s="1" t="s">
        <v>216</v>
      </c>
      <c r="F4399" s="1" t="s">
        <v>217</v>
      </c>
      <c r="G4399" s="1" t="s">
        <v>58</v>
      </c>
      <c r="H4399" s="1" t="s">
        <v>33</v>
      </c>
      <c r="I4399" s="1" t="s">
        <v>3407</v>
      </c>
      <c r="J4399" s="1" t="s">
        <v>9140</v>
      </c>
      <c r="K4399" s="1" t="s">
        <v>36</v>
      </c>
      <c r="L4399" s="1" t="s">
        <v>14314</v>
      </c>
      <c r="M4399" s="1" t="s">
        <v>38</v>
      </c>
      <c r="N4399" s="1" t="s">
        <v>50</v>
      </c>
      <c r="O4399" s="1" t="s">
        <v>14315</v>
      </c>
      <c r="P4399">
        <v>5.2480000000000002</v>
      </c>
      <c r="Q4399">
        <v>2</v>
      </c>
      <c r="R4399">
        <v>0.2</v>
      </c>
      <c r="S4399">
        <v>0.4592</v>
      </c>
      <c r="T4399" t="s">
        <v>907</v>
      </c>
      <c r="U4399" t="s">
        <v>14181</v>
      </c>
      <c r="V4399" t="s">
        <v>11324</v>
      </c>
      <c r="W4399" t="s">
        <v>18</v>
      </c>
      <c r="X4399" t="s">
        <v>8589</v>
      </c>
      <c r="Y4399">
        <v>2014</v>
      </c>
      <c r="Z4399">
        <v>3</v>
      </c>
      <c r="AA4399" s="1" t="s">
        <v>54</v>
      </c>
      <c r="AB4399">
        <v>9</v>
      </c>
    </row>
    <row r="4400" spans="1:28" x14ac:dyDescent="0.3">
      <c r="A4400" s="1" t="s">
        <v>14397</v>
      </c>
      <c r="B4400" s="2">
        <v>42991</v>
      </c>
      <c r="C4400" s="2">
        <v>42997</v>
      </c>
      <c r="D4400" s="1" t="s">
        <v>29</v>
      </c>
      <c r="E4400" s="1" t="s">
        <v>1642</v>
      </c>
      <c r="F4400" s="1" t="s">
        <v>1643</v>
      </c>
      <c r="G4400" s="1" t="s">
        <v>58</v>
      </c>
      <c r="H4400" s="1" t="s">
        <v>33</v>
      </c>
      <c r="I4400" s="1" t="s">
        <v>10800</v>
      </c>
      <c r="J4400" s="1" t="s">
        <v>8598</v>
      </c>
      <c r="K4400" s="1" t="s">
        <v>3290</v>
      </c>
      <c r="L4400" s="1" t="s">
        <v>2204</v>
      </c>
      <c r="M4400" s="1" t="s">
        <v>38</v>
      </c>
      <c r="N4400" s="1" t="s">
        <v>50</v>
      </c>
      <c r="O4400" s="1" t="s">
        <v>2205</v>
      </c>
      <c r="P4400">
        <v>15.92</v>
      </c>
      <c r="Q4400">
        <v>5</v>
      </c>
      <c r="R4400">
        <v>0.2</v>
      </c>
      <c r="S4400">
        <v>2.786</v>
      </c>
      <c r="T4400" t="s">
        <v>5895</v>
      </c>
      <c r="U4400" t="s">
        <v>14398</v>
      </c>
      <c r="V4400" t="s">
        <v>11981</v>
      </c>
      <c r="W4400" t="s">
        <v>18</v>
      </c>
      <c r="X4400" t="s">
        <v>8589</v>
      </c>
      <c r="Y4400">
        <v>2017</v>
      </c>
      <c r="Z4400">
        <v>3</v>
      </c>
      <c r="AA4400" s="1" t="s">
        <v>54</v>
      </c>
      <c r="AB4400">
        <v>9</v>
      </c>
    </row>
    <row r="4401" spans="1:28" x14ac:dyDescent="0.3">
      <c r="A4401" s="1" t="s">
        <v>14399</v>
      </c>
      <c r="B4401" s="2">
        <v>42700</v>
      </c>
      <c r="C4401" s="2">
        <v>42706</v>
      </c>
      <c r="D4401" s="1" t="s">
        <v>29</v>
      </c>
      <c r="E4401" s="1" t="s">
        <v>948</v>
      </c>
      <c r="F4401" s="1" t="s">
        <v>949</v>
      </c>
      <c r="G4401" s="1" t="s">
        <v>58</v>
      </c>
      <c r="H4401" s="1" t="s">
        <v>33</v>
      </c>
      <c r="I4401" s="1" t="s">
        <v>9955</v>
      </c>
      <c r="J4401" s="1" t="s">
        <v>9879</v>
      </c>
      <c r="K4401" s="1" t="s">
        <v>3322</v>
      </c>
      <c r="L4401" s="1" t="s">
        <v>7883</v>
      </c>
      <c r="M4401" s="1" t="s">
        <v>38</v>
      </c>
      <c r="N4401" s="1" t="s">
        <v>50</v>
      </c>
      <c r="O4401" s="1" t="s">
        <v>7884</v>
      </c>
      <c r="P4401">
        <v>17.856000000000002</v>
      </c>
      <c r="Q4401">
        <v>4</v>
      </c>
      <c r="R4401">
        <v>0.2</v>
      </c>
      <c r="S4401">
        <v>4.2408000000000001</v>
      </c>
      <c r="T4401" t="s">
        <v>6329</v>
      </c>
      <c r="U4401" t="s">
        <v>14146</v>
      </c>
      <c r="V4401" t="s">
        <v>11850</v>
      </c>
      <c r="W4401" t="s">
        <v>18</v>
      </c>
      <c r="X4401" t="s">
        <v>8589</v>
      </c>
      <c r="Y4401">
        <v>2016</v>
      </c>
      <c r="Z4401">
        <v>4</v>
      </c>
      <c r="AA4401" s="1" t="s">
        <v>135</v>
      </c>
      <c r="AB4401">
        <v>11</v>
      </c>
    </row>
    <row r="4402" spans="1:28" x14ac:dyDescent="0.3">
      <c r="A4402" s="1" t="s">
        <v>14400</v>
      </c>
      <c r="B4402" s="2">
        <v>43087</v>
      </c>
      <c r="C4402" s="2">
        <v>43089</v>
      </c>
      <c r="D4402" s="1" t="s">
        <v>685</v>
      </c>
      <c r="E4402" s="1" t="s">
        <v>6192</v>
      </c>
      <c r="F4402" s="1" t="s">
        <v>6193</v>
      </c>
      <c r="G4402" s="1" t="s">
        <v>58</v>
      </c>
      <c r="H4402" s="1" t="s">
        <v>33</v>
      </c>
      <c r="I4402" s="1" t="s">
        <v>10738</v>
      </c>
      <c r="J4402" s="1" t="s">
        <v>8598</v>
      </c>
      <c r="K4402" s="1" t="s">
        <v>3290</v>
      </c>
      <c r="L4402" s="1" t="s">
        <v>7128</v>
      </c>
      <c r="M4402" s="1" t="s">
        <v>38</v>
      </c>
      <c r="N4402" s="1" t="s">
        <v>50</v>
      </c>
      <c r="O4402" s="1" t="s">
        <v>7129</v>
      </c>
      <c r="P4402">
        <v>12.672000000000001</v>
      </c>
      <c r="Q4402">
        <v>9</v>
      </c>
      <c r="R4402">
        <v>0.2</v>
      </c>
      <c r="S4402">
        <v>1.4256</v>
      </c>
      <c r="T4402" t="s">
        <v>5226</v>
      </c>
      <c r="U4402" t="s">
        <v>13316</v>
      </c>
      <c r="V4402" t="s">
        <v>11289</v>
      </c>
      <c r="W4402" t="s">
        <v>18</v>
      </c>
      <c r="X4402" t="s">
        <v>8589</v>
      </c>
      <c r="Y4402">
        <v>2017</v>
      </c>
      <c r="Z4402">
        <v>4</v>
      </c>
      <c r="AA4402" s="1" t="s">
        <v>88</v>
      </c>
      <c r="AB4402">
        <v>12</v>
      </c>
    </row>
    <row r="4403" spans="1:28" x14ac:dyDescent="0.3">
      <c r="A4403" s="1" t="s">
        <v>14401</v>
      </c>
      <c r="B4403" s="2">
        <v>42359</v>
      </c>
      <c r="C4403" s="2">
        <v>42361</v>
      </c>
      <c r="D4403" s="1" t="s">
        <v>678</v>
      </c>
      <c r="E4403" s="1" t="s">
        <v>1013</v>
      </c>
      <c r="F4403" s="1" t="s">
        <v>1014</v>
      </c>
      <c r="G4403" s="1" t="s">
        <v>32</v>
      </c>
      <c r="H4403" s="1" t="s">
        <v>33</v>
      </c>
      <c r="I4403" s="1" t="s">
        <v>3430</v>
      </c>
      <c r="J4403" s="1" t="s">
        <v>8556</v>
      </c>
      <c r="K4403" s="1" t="s">
        <v>3339</v>
      </c>
      <c r="L4403" s="1" t="s">
        <v>2735</v>
      </c>
      <c r="M4403" s="1" t="s">
        <v>38</v>
      </c>
      <c r="N4403" s="1" t="s">
        <v>50</v>
      </c>
      <c r="O4403" s="1" t="s">
        <v>2736</v>
      </c>
      <c r="P4403">
        <v>3.008</v>
      </c>
      <c r="Q4403">
        <v>2</v>
      </c>
      <c r="R4403">
        <v>0.2</v>
      </c>
      <c r="S4403">
        <v>0.33839999999999998</v>
      </c>
      <c r="T4403" t="s">
        <v>5808</v>
      </c>
      <c r="U4403" t="s">
        <v>14402</v>
      </c>
      <c r="V4403" t="s">
        <v>11289</v>
      </c>
      <c r="W4403" t="s">
        <v>18</v>
      </c>
      <c r="X4403" t="s">
        <v>8589</v>
      </c>
      <c r="Y4403">
        <v>2015</v>
      </c>
      <c r="Z4403">
        <v>4</v>
      </c>
      <c r="AA4403" s="1" t="s">
        <v>88</v>
      </c>
      <c r="AB4403">
        <v>12</v>
      </c>
    </row>
    <row r="4404" spans="1:28" x14ac:dyDescent="0.3">
      <c r="A4404" s="1" t="s">
        <v>14403</v>
      </c>
      <c r="B4404" s="2">
        <v>43004</v>
      </c>
      <c r="C4404" s="2">
        <v>43006</v>
      </c>
      <c r="D4404" s="1" t="s">
        <v>685</v>
      </c>
      <c r="E4404" s="1" t="s">
        <v>4096</v>
      </c>
      <c r="F4404" s="1" t="s">
        <v>4097</v>
      </c>
      <c r="G4404" s="1" t="s">
        <v>109</v>
      </c>
      <c r="H4404" s="1" t="s">
        <v>33</v>
      </c>
      <c r="I4404" s="1" t="s">
        <v>3818</v>
      </c>
      <c r="J4404" s="1" t="s">
        <v>9140</v>
      </c>
      <c r="K4404" s="1" t="s">
        <v>36</v>
      </c>
      <c r="L4404" s="1" t="s">
        <v>2066</v>
      </c>
      <c r="M4404" s="1" t="s">
        <v>38</v>
      </c>
      <c r="N4404" s="1" t="s">
        <v>50</v>
      </c>
      <c r="O4404" s="1" t="s">
        <v>596</v>
      </c>
      <c r="P4404">
        <v>2.2240000000000002</v>
      </c>
      <c r="Q4404">
        <v>1</v>
      </c>
      <c r="R4404">
        <v>0.2</v>
      </c>
      <c r="S4404">
        <v>0.55600000000000005</v>
      </c>
      <c r="T4404" t="s">
        <v>5705</v>
      </c>
      <c r="U4404" t="s">
        <v>14404</v>
      </c>
      <c r="V4404" t="s">
        <v>261</v>
      </c>
      <c r="W4404" t="s">
        <v>18</v>
      </c>
      <c r="X4404" t="s">
        <v>8589</v>
      </c>
      <c r="Y4404">
        <v>2017</v>
      </c>
      <c r="Z4404">
        <v>3</v>
      </c>
      <c r="AA4404" s="1" t="s">
        <v>54</v>
      </c>
      <c r="AB4404">
        <v>9</v>
      </c>
    </row>
    <row r="4405" spans="1:28" x14ac:dyDescent="0.3">
      <c r="A4405" s="1" t="s">
        <v>14405</v>
      </c>
      <c r="B4405" s="2">
        <v>42240</v>
      </c>
      <c r="C4405" s="2">
        <v>42242</v>
      </c>
      <c r="D4405" s="1" t="s">
        <v>685</v>
      </c>
      <c r="E4405" s="1" t="s">
        <v>815</v>
      </c>
      <c r="F4405" s="1" t="s">
        <v>816</v>
      </c>
      <c r="G4405" s="1" t="s">
        <v>58</v>
      </c>
      <c r="H4405" s="1" t="s">
        <v>33</v>
      </c>
      <c r="I4405" s="1" t="s">
        <v>9160</v>
      </c>
      <c r="J4405" s="1" t="s">
        <v>9140</v>
      </c>
      <c r="K4405" s="1" t="s">
        <v>36</v>
      </c>
      <c r="L4405" s="1" t="s">
        <v>1980</v>
      </c>
      <c r="M4405" s="1" t="s">
        <v>38</v>
      </c>
      <c r="N4405" s="1" t="s">
        <v>50</v>
      </c>
      <c r="O4405" s="1" t="s">
        <v>1981</v>
      </c>
      <c r="P4405">
        <v>7.1520000000000001</v>
      </c>
      <c r="Q4405">
        <v>3</v>
      </c>
      <c r="R4405">
        <v>0.2</v>
      </c>
      <c r="S4405">
        <v>0.71519999999999995</v>
      </c>
      <c r="T4405" t="s">
        <v>6511</v>
      </c>
      <c r="U4405" t="s">
        <v>14155</v>
      </c>
      <c r="V4405" t="s">
        <v>1604</v>
      </c>
      <c r="W4405" t="s">
        <v>18</v>
      </c>
      <c r="X4405" t="s">
        <v>8589</v>
      </c>
      <c r="Y4405">
        <v>2015</v>
      </c>
      <c r="Z4405">
        <v>3</v>
      </c>
      <c r="AA4405" s="1" t="s">
        <v>64</v>
      </c>
      <c r="AB4405">
        <v>8</v>
      </c>
    </row>
    <row r="4406" spans="1:28" x14ac:dyDescent="0.3">
      <c r="A4406" s="1" t="s">
        <v>14406</v>
      </c>
      <c r="B4406" s="2">
        <v>42028</v>
      </c>
      <c r="C4406" s="2">
        <v>42032</v>
      </c>
      <c r="D4406" s="1" t="s">
        <v>29</v>
      </c>
      <c r="E4406" s="1" t="s">
        <v>8371</v>
      </c>
      <c r="F4406" s="1" t="s">
        <v>8372</v>
      </c>
      <c r="G4406" s="1" t="s">
        <v>109</v>
      </c>
      <c r="H4406" s="1" t="s">
        <v>33</v>
      </c>
      <c r="I4406" s="1" t="s">
        <v>11696</v>
      </c>
      <c r="J4406" s="1" t="s">
        <v>8685</v>
      </c>
      <c r="K4406" s="1" t="s">
        <v>3290</v>
      </c>
      <c r="L4406" s="1" t="s">
        <v>641</v>
      </c>
      <c r="M4406" s="1" t="s">
        <v>38</v>
      </c>
      <c r="N4406" s="1" t="s">
        <v>50</v>
      </c>
      <c r="O4406" s="1" t="s">
        <v>642</v>
      </c>
      <c r="P4406">
        <v>13.12</v>
      </c>
      <c r="Q4406">
        <v>5</v>
      </c>
      <c r="R4406">
        <v>0.2</v>
      </c>
      <c r="S4406">
        <v>2.1320000000000001</v>
      </c>
      <c r="T4406" t="s">
        <v>750</v>
      </c>
      <c r="U4406" t="s">
        <v>7871</v>
      </c>
      <c r="V4406" t="s">
        <v>11898</v>
      </c>
      <c r="W4406" t="s">
        <v>18</v>
      </c>
      <c r="X4406" t="s">
        <v>8589</v>
      </c>
      <c r="Y4406">
        <v>2015</v>
      </c>
      <c r="Z4406">
        <v>1</v>
      </c>
      <c r="AA4406" s="1" t="s">
        <v>348</v>
      </c>
      <c r="AB4406">
        <v>1</v>
      </c>
    </row>
    <row r="4407" spans="1:28" x14ac:dyDescent="0.3">
      <c r="A4407" s="1" t="s">
        <v>14407</v>
      </c>
      <c r="B4407" s="2">
        <v>43072</v>
      </c>
      <c r="C4407" s="2">
        <v>43075</v>
      </c>
      <c r="D4407" s="1" t="s">
        <v>678</v>
      </c>
      <c r="E4407" s="1" t="s">
        <v>1892</v>
      </c>
      <c r="F4407" s="1" t="s">
        <v>1893</v>
      </c>
      <c r="G4407" s="1" t="s">
        <v>58</v>
      </c>
      <c r="H4407" s="1" t="s">
        <v>33</v>
      </c>
      <c r="I4407" s="1" t="s">
        <v>11974</v>
      </c>
      <c r="J4407" s="1" t="s">
        <v>8719</v>
      </c>
      <c r="K4407" s="1" t="s">
        <v>36</v>
      </c>
      <c r="L4407" s="1" t="s">
        <v>14408</v>
      </c>
      <c r="M4407" s="1" t="s">
        <v>38</v>
      </c>
      <c r="N4407" s="1" t="s">
        <v>50</v>
      </c>
      <c r="O4407" s="1" t="s">
        <v>14409</v>
      </c>
      <c r="P4407">
        <v>13.343999999999999</v>
      </c>
      <c r="Q4407">
        <v>6</v>
      </c>
      <c r="R4407">
        <v>0.2</v>
      </c>
      <c r="S4407">
        <v>1.0007999999999999</v>
      </c>
      <c r="T4407" t="s">
        <v>6562</v>
      </c>
      <c r="U4407" t="s">
        <v>14410</v>
      </c>
      <c r="V4407" t="s">
        <v>11300</v>
      </c>
      <c r="W4407" t="s">
        <v>18</v>
      </c>
      <c r="X4407" t="s">
        <v>8589</v>
      </c>
      <c r="Y4407">
        <v>2017</v>
      </c>
      <c r="Z4407">
        <v>4</v>
      </c>
      <c r="AA4407" s="1" t="s">
        <v>88</v>
      </c>
      <c r="AB4407">
        <v>12</v>
      </c>
    </row>
    <row r="4408" spans="1:28" x14ac:dyDescent="0.3">
      <c r="A4408" s="1" t="s">
        <v>14411</v>
      </c>
      <c r="B4408" s="2">
        <v>42982</v>
      </c>
      <c r="C4408" s="2">
        <v>42986</v>
      </c>
      <c r="D4408" s="1" t="s">
        <v>678</v>
      </c>
      <c r="E4408" s="1" t="s">
        <v>2543</v>
      </c>
      <c r="F4408" s="1" t="s">
        <v>2544</v>
      </c>
      <c r="G4408" s="1" t="s">
        <v>109</v>
      </c>
      <c r="H4408" s="1" t="s">
        <v>33</v>
      </c>
      <c r="I4408" s="1" t="s">
        <v>10027</v>
      </c>
      <c r="J4408" s="1" t="s">
        <v>9879</v>
      </c>
      <c r="K4408" s="1" t="s">
        <v>3322</v>
      </c>
      <c r="L4408" s="1" t="s">
        <v>2952</v>
      </c>
      <c r="M4408" s="1" t="s">
        <v>38</v>
      </c>
      <c r="N4408" s="1" t="s">
        <v>50</v>
      </c>
      <c r="O4408" s="1" t="s">
        <v>2953</v>
      </c>
      <c r="P4408">
        <v>30.384</v>
      </c>
      <c r="Q4408">
        <v>1</v>
      </c>
      <c r="R4408">
        <v>0.2</v>
      </c>
      <c r="S4408">
        <v>3.798</v>
      </c>
      <c r="T4408" t="s">
        <v>14412</v>
      </c>
      <c r="U4408" t="s">
        <v>14413</v>
      </c>
      <c r="V4408" t="s">
        <v>11297</v>
      </c>
      <c r="W4408" t="s">
        <v>18</v>
      </c>
      <c r="X4408" t="s">
        <v>8589</v>
      </c>
      <c r="Y4408">
        <v>2017</v>
      </c>
      <c r="Z4408">
        <v>3</v>
      </c>
      <c r="AA4408" s="1" t="s">
        <v>54</v>
      </c>
      <c r="AB4408">
        <v>9</v>
      </c>
    </row>
    <row r="4409" spans="1:28" x14ac:dyDescent="0.3">
      <c r="A4409" s="1" t="s">
        <v>14414</v>
      </c>
      <c r="B4409" s="2">
        <v>42642</v>
      </c>
      <c r="C4409" s="2">
        <v>42644</v>
      </c>
      <c r="D4409" s="1" t="s">
        <v>678</v>
      </c>
      <c r="E4409" s="1" t="s">
        <v>3571</v>
      </c>
      <c r="F4409" s="1" t="s">
        <v>3572</v>
      </c>
      <c r="G4409" s="1" t="s">
        <v>32</v>
      </c>
      <c r="H4409" s="1" t="s">
        <v>33</v>
      </c>
      <c r="I4409" s="1" t="s">
        <v>8833</v>
      </c>
      <c r="J4409" s="1" t="s">
        <v>8834</v>
      </c>
      <c r="K4409" s="1" t="s">
        <v>36</v>
      </c>
      <c r="L4409" s="1" t="s">
        <v>748</v>
      </c>
      <c r="M4409" s="1" t="s">
        <v>38</v>
      </c>
      <c r="N4409" s="1" t="s">
        <v>50</v>
      </c>
      <c r="O4409" s="1" t="s">
        <v>749</v>
      </c>
      <c r="P4409">
        <v>10.496</v>
      </c>
      <c r="Q4409">
        <v>4</v>
      </c>
      <c r="R4409">
        <v>0.2</v>
      </c>
      <c r="S4409">
        <v>1.1808000000000001</v>
      </c>
      <c r="T4409" t="s">
        <v>14415</v>
      </c>
      <c r="U4409" t="s">
        <v>14416</v>
      </c>
      <c r="V4409" t="s">
        <v>11289</v>
      </c>
      <c r="W4409" t="s">
        <v>18</v>
      </c>
      <c r="X4409" t="s">
        <v>8589</v>
      </c>
      <c r="Y4409">
        <v>2016</v>
      </c>
      <c r="Z4409">
        <v>3</v>
      </c>
      <c r="AA4409" s="1" t="s">
        <v>54</v>
      </c>
      <c r="AB4409">
        <v>9</v>
      </c>
    </row>
    <row r="4410" spans="1:28" x14ac:dyDescent="0.3">
      <c r="A4410" s="1" t="s">
        <v>14417</v>
      </c>
      <c r="B4410" s="2">
        <v>43011</v>
      </c>
      <c r="C4410" s="2">
        <v>43015</v>
      </c>
      <c r="D4410" s="1" t="s">
        <v>678</v>
      </c>
      <c r="E4410" s="1" t="s">
        <v>2489</v>
      </c>
      <c r="F4410" s="1" t="s">
        <v>2490</v>
      </c>
      <c r="G4410" s="1" t="s">
        <v>32</v>
      </c>
      <c r="H4410" s="1" t="s">
        <v>33</v>
      </c>
      <c r="I4410" s="1" t="s">
        <v>2301</v>
      </c>
      <c r="J4410" s="1" t="s">
        <v>9879</v>
      </c>
      <c r="K4410" s="1" t="s">
        <v>3322</v>
      </c>
      <c r="L4410" s="1" t="s">
        <v>6442</v>
      </c>
      <c r="M4410" s="1" t="s">
        <v>38</v>
      </c>
      <c r="N4410" s="1" t="s">
        <v>50</v>
      </c>
      <c r="O4410" s="1" t="s">
        <v>6443</v>
      </c>
      <c r="P4410">
        <v>20.64</v>
      </c>
      <c r="Q4410">
        <v>5</v>
      </c>
      <c r="R4410">
        <v>0.2</v>
      </c>
      <c r="S4410">
        <v>2.3220000000000001</v>
      </c>
      <c r="T4410" t="s">
        <v>14418</v>
      </c>
      <c r="U4410" t="s">
        <v>2263</v>
      </c>
      <c r="V4410" t="s">
        <v>11289</v>
      </c>
      <c r="W4410" t="s">
        <v>18</v>
      </c>
      <c r="X4410" t="s">
        <v>8589</v>
      </c>
      <c r="Y4410">
        <v>2017</v>
      </c>
      <c r="Z4410">
        <v>4</v>
      </c>
      <c r="AA4410" s="1" t="s">
        <v>72</v>
      </c>
      <c r="AB4410">
        <v>10</v>
      </c>
    </row>
    <row r="4411" spans="1:28" x14ac:dyDescent="0.3">
      <c r="A4411" s="1" t="s">
        <v>14419</v>
      </c>
      <c r="B4411" s="2">
        <v>42569</v>
      </c>
      <c r="C4411" s="2">
        <v>42573</v>
      </c>
      <c r="D4411" s="1" t="s">
        <v>29</v>
      </c>
      <c r="E4411" s="1" t="s">
        <v>1522</v>
      </c>
      <c r="F4411" s="1" t="s">
        <v>1523</v>
      </c>
      <c r="G4411" s="1" t="s">
        <v>109</v>
      </c>
      <c r="H4411" s="1" t="s">
        <v>33</v>
      </c>
      <c r="I4411" s="1" t="s">
        <v>8566</v>
      </c>
      <c r="J4411" s="1" t="s">
        <v>8567</v>
      </c>
      <c r="K4411" s="1" t="s">
        <v>3339</v>
      </c>
      <c r="L4411" s="1" t="s">
        <v>1745</v>
      </c>
      <c r="M4411" s="1" t="s">
        <v>38</v>
      </c>
      <c r="N4411" s="1" t="s">
        <v>50</v>
      </c>
      <c r="O4411" s="1" t="s">
        <v>1746</v>
      </c>
      <c r="P4411">
        <v>11.263999999999999</v>
      </c>
      <c r="Q4411">
        <v>8</v>
      </c>
      <c r="R4411">
        <v>0.2</v>
      </c>
      <c r="S4411">
        <v>1.2672000000000001</v>
      </c>
      <c r="T4411" t="s">
        <v>14420</v>
      </c>
      <c r="U4411" t="s">
        <v>14421</v>
      </c>
      <c r="V4411" t="s">
        <v>11289</v>
      </c>
      <c r="W4411" t="s">
        <v>18</v>
      </c>
      <c r="X4411" t="s">
        <v>8589</v>
      </c>
      <c r="Y4411">
        <v>2016</v>
      </c>
      <c r="Z4411">
        <v>3</v>
      </c>
      <c r="AA4411" s="1" t="s">
        <v>45</v>
      </c>
      <c r="AB4411">
        <v>7</v>
      </c>
    </row>
    <row r="4412" spans="1:28" x14ac:dyDescent="0.3">
      <c r="A4412" s="1" t="s">
        <v>14422</v>
      </c>
      <c r="B4412" s="2">
        <v>42168</v>
      </c>
      <c r="C4412" s="2">
        <v>42170</v>
      </c>
      <c r="D4412" s="1" t="s">
        <v>678</v>
      </c>
      <c r="E4412" s="1" t="s">
        <v>422</v>
      </c>
      <c r="F4412" s="1" t="s">
        <v>423</v>
      </c>
      <c r="G4412" s="1" t="s">
        <v>109</v>
      </c>
      <c r="H4412" s="1" t="s">
        <v>33</v>
      </c>
      <c r="I4412" s="1" t="s">
        <v>3407</v>
      </c>
      <c r="J4412" s="1" t="s">
        <v>8556</v>
      </c>
      <c r="K4412" s="1" t="s">
        <v>3339</v>
      </c>
      <c r="L4412" s="1" t="s">
        <v>823</v>
      </c>
      <c r="M4412" s="1" t="s">
        <v>38</v>
      </c>
      <c r="N4412" s="1" t="s">
        <v>50</v>
      </c>
      <c r="O4412" s="1" t="s">
        <v>824</v>
      </c>
      <c r="P4412">
        <v>3.4239999999999999</v>
      </c>
      <c r="Q4412">
        <v>1</v>
      </c>
      <c r="R4412">
        <v>0.2</v>
      </c>
      <c r="S4412">
        <v>0.29959999999999998</v>
      </c>
      <c r="T4412" t="s">
        <v>13601</v>
      </c>
      <c r="U4412" t="s">
        <v>13602</v>
      </c>
      <c r="V4412" t="s">
        <v>11324</v>
      </c>
      <c r="W4412" t="s">
        <v>18</v>
      </c>
      <c r="X4412" t="s">
        <v>8589</v>
      </c>
      <c r="Y4412">
        <v>2015</v>
      </c>
      <c r="Z4412">
        <v>2</v>
      </c>
      <c r="AA4412" s="1" t="s">
        <v>97</v>
      </c>
      <c r="AB4412">
        <v>6</v>
      </c>
    </row>
    <row r="4413" spans="1:28" x14ac:dyDescent="0.3">
      <c r="A4413" s="1" t="s">
        <v>14423</v>
      </c>
      <c r="B4413" s="2">
        <v>42836</v>
      </c>
      <c r="C4413" s="2">
        <v>42841</v>
      </c>
      <c r="D4413" s="1" t="s">
        <v>29</v>
      </c>
      <c r="E4413" s="1" t="s">
        <v>5348</v>
      </c>
      <c r="F4413" s="1" t="s">
        <v>5349</v>
      </c>
      <c r="G4413" s="1" t="s">
        <v>58</v>
      </c>
      <c r="H4413" s="1" t="s">
        <v>33</v>
      </c>
      <c r="I4413" s="1" t="s">
        <v>3763</v>
      </c>
      <c r="J4413" s="1" t="s">
        <v>8598</v>
      </c>
      <c r="K4413" s="1" t="s">
        <v>3290</v>
      </c>
      <c r="L4413" s="1" t="s">
        <v>2008</v>
      </c>
      <c r="M4413" s="1" t="s">
        <v>38</v>
      </c>
      <c r="N4413" s="1" t="s">
        <v>50</v>
      </c>
      <c r="O4413" s="1" t="s">
        <v>2009</v>
      </c>
      <c r="P4413">
        <v>1.752</v>
      </c>
      <c r="Q4413">
        <v>1</v>
      </c>
      <c r="R4413">
        <v>0.2</v>
      </c>
      <c r="S4413">
        <v>0.15329999999999999</v>
      </c>
      <c r="T4413" t="s">
        <v>14242</v>
      </c>
      <c r="U4413" t="s">
        <v>14424</v>
      </c>
      <c r="V4413" t="s">
        <v>11324</v>
      </c>
      <c r="W4413" t="s">
        <v>18</v>
      </c>
      <c r="X4413" t="s">
        <v>8589</v>
      </c>
      <c r="Y4413">
        <v>2017</v>
      </c>
      <c r="Z4413">
        <v>2</v>
      </c>
      <c r="AA4413" s="1" t="s">
        <v>127</v>
      </c>
      <c r="AB4413">
        <v>4</v>
      </c>
    </row>
    <row r="4414" spans="1:28" x14ac:dyDescent="0.3">
      <c r="A4414" s="1" t="s">
        <v>14425</v>
      </c>
      <c r="B4414" s="2">
        <v>42343</v>
      </c>
      <c r="C4414" s="2">
        <v>42344</v>
      </c>
      <c r="D4414" s="1" t="s">
        <v>685</v>
      </c>
      <c r="E4414" s="1" t="s">
        <v>3218</v>
      </c>
      <c r="F4414" s="1" t="s">
        <v>3219</v>
      </c>
      <c r="G4414" s="1" t="s">
        <v>58</v>
      </c>
      <c r="H4414" s="1" t="s">
        <v>33</v>
      </c>
      <c r="I4414" s="1" t="s">
        <v>9934</v>
      </c>
      <c r="J4414" s="1" t="s">
        <v>9879</v>
      </c>
      <c r="K4414" s="1" t="s">
        <v>3322</v>
      </c>
      <c r="L4414" s="1" t="s">
        <v>424</v>
      </c>
      <c r="M4414" s="1" t="s">
        <v>38</v>
      </c>
      <c r="N4414" s="1" t="s">
        <v>50</v>
      </c>
      <c r="O4414" s="1" t="s">
        <v>425</v>
      </c>
      <c r="P4414">
        <v>45.04</v>
      </c>
      <c r="Q4414">
        <v>2</v>
      </c>
      <c r="R4414">
        <v>0.2</v>
      </c>
      <c r="S4414">
        <v>4.5039999999999996</v>
      </c>
      <c r="T4414" t="s">
        <v>426</v>
      </c>
      <c r="U4414" t="s">
        <v>14426</v>
      </c>
      <c r="V4414" t="s">
        <v>1604</v>
      </c>
      <c r="W4414" t="s">
        <v>18</v>
      </c>
      <c r="X4414" t="s">
        <v>8589</v>
      </c>
      <c r="Y4414">
        <v>2015</v>
      </c>
      <c r="Z4414">
        <v>4</v>
      </c>
      <c r="AA4414" s="1" t="s">
        <v>88</v>
      </c>
      <c r="AB4414">
        <v>12</v>
      </c>
    </row>
    <row r="4415" spans="1:28" x14ac:dyDescent="0.3">
      <c r="A4415" s="1" t="s">
        <v>14427</v>
      </c>
      <c r="B4415" s="2">
        <v>42737</v>
      </c>
      <c r="C4415" s="2">
        <v>42739</v>
      </c>
      <c r="D4415" s="1" t="s">
        <v>678</v>
      </c>
      <c r="E4415" s="1" t="s">
        <v>3075</v>
      </c>
      <c r="F4415" s="1" t="s">
        <v>3076</v>
      </c>
      <c r="G4415" s="1" t="s">
        <v>58</v>
      </c>
      <c r="H4415" s="1" t="s">
        <v>33</v>
      </c>
      <c r="I4415" s="1" t="s">
        <v>9955</v>
      </c>
      <c r="J4415" s="1" t="s">
        <v>9879</v>
      </c>
      <c r="K4415" s="1" t="s">
        <v>3322</v>
      </c>
      <c r="L4415" s="1" t="s">
        <v>6277</v>
      </c>
      <c r="M4415" s="1" t="s">
        <v>38</v>
      </c>
      <c r="N4415" s="1" t="s">
        <v>50</v>
      </c>
      <c r="O4415" s="1" t="s">
        <v>6278</v>
      </c>
      <c r="P4415">
        <v>31.744</v>
      </c>
      <c r="Q4415">
        <v>2</v>
      </c>
      <c r="R4415">
        <v>0.2</v>
      </c>
      <c r="S4415">
        <v>3.968</v>
      </c>
      <c r="T4415" t="s">
        <v>1007</v>
      </c>
      <c r="U4415" t="s">
        <v>14374</v>
      </c>
      <c r="V4415" t="s">
        <v>11297</v>
      </c>
      <c r="W4415" t="s">
        <v>18</v>
      </c>
      <c r="X4415" t="s">
        <v>8589</v>
      </c>
      <c r="Y4415">
        <v>2017</v>
      </c>
      <c r="Z4415">
        <v>1</v>
      </c>
      <c r="AA4415" s="1" t="s">
        <v>348</v>
      </c>
      <c r="AB4415">
        <v>1</v>
      </c>
    </row>
    <row r="4416" spans="1:28" x14ac:dyDescent="0.3">
      <c r="A4416" s="1" t="s">
        <v>14428</v>
      </c>
      <c r="B4416" s="2">
        <v>42514</v>
      </c>
      <c r="C4416" s="2">
        <v>42518</v>
      </c>
      <c r="D4416" s="1" t="s">
        <v>29</v>
      </c>
      <c r="E4416" s="1" t="s">
        <v>2083</v>
      </c>
      <c r="F4416" s="1" t="s">
        <v>2084</v>
      </c>
      <c r="G4416" s="1" t="s">
        <v>109</v>
      </c>
      <c r="H4416" s="1" t="s">
        <v>33</v>
      </c>
      <c r="I4416" s="1" t="s">
        <v>8566</v>
      </c>
      <c r="J4416" s="1" t="s">
        <v>8567</v>
      </c>
      <c r="K4416" s="1" t="s">
        <v>3339</v>
      </c>
      <c r="L4416" s="1" t="s">
        <v>1821</v>
      </c>
      <c r="M4416" s="1" t="s">
        <v>38</v>
      </c>
      <c r="N4416" s="1" t="s">
        <v>50</v>
      </c>
      <c r="O4416" s="1" t="s">
        <v>1822</v>
      </c>
      <c r="P4416">
        <v>16.655999999999999</v>
      </c>
      <c r="Q4416">
        <v>3</v>
      </c>
      <c r="R4416">
        <v>0.2</v>
      </c>
      <c r="S4416">
        <v>3.3311999999999999</v>
      </c>
      <c r="T4416" t="s">
        <v>14429</v>
      </c>
      <c r="U4416" t="s">
        <v>14430</v>
      </c>
      <c r="V4416" t="s">
        <v>1426</v>
      </c>
      <c r="W4416" t="s">
        <v>18</v>
      </c>
      <c r="X4416" t="s">
        <v>8589</v>
      </c>
      <c r="Y4416">
        <v>2016</v>
      </c>
      <c r="Z4416">
        <v>2</v>
      </c>
      <c r="AA4416" s="1" t="s">
        <v>234</v>
      </c>
      <c r="AB4416">
        <v>5</v>
      </c>
    </row>
    <row r="4417" spans="1:28" x14ac:dyDescent="0.3">
      <c r="A4417" s="1" t="s">
        <v>14431</v>
      </c>
      <c r="B4417" s="2">
        <v>42764</v>
      </c>
      <c r="C4417" s="2">
        <v>42767</v>
      </c>
      <c r="D4417" s="1" t="s">
        <v>685</v>
      </c>
      <c r="E4417" s="1" t="s">
        <v>6889</v>
      </c>
      <c r="F4417" s="1" t="s">
        <v>6890</v>
      </c>
      <c r="G4417" s="1" t="s">
        <v>58</v>
      </c>
      <c r="H4417" s="1" t="s">
        <v>33</v>
      </c>
      <c r="I4417" s="1" t="s">
        <v>8566</v>
      </c>
      <c r="J4417" s="1" t="s">
        <v>8567</v>
      </c>
      <c r="K4417" s="1" t="s">
        <v>3339</v>
      </c>
      <c r="L4417" s="1" t="s">
        <v>1980</v>
      </c>
      <c r="M4417" s="1" t="s">
        <v>38</v>
      </c>
      <c r="N4417" s="1" t="s">
        <v>50</v>
      </c>
      <c r="O4417" s="1" t="s">
        <v>1981</v>
      </c>
      <c r="P4417">
        <v>4.7679999999999998</v>
      </c>
      <c r="Q4417">
        <v>2</v>
      </c>
      <c r="R4417">
        <v>0.2</v>
      </c>
      <c r="S4417">
        <v>0.4768</v>
      </c>
      <c r="T4417" t="s">
        <v>2094</v>
      </c>
      <c r="U4417" t="s">
        <v>13882</v>
      </c>
      <c r="V4417" t="s">
        <v>1604</v>
      </c>
      <c r="W4417" t="s">
        <v>18</v>
      </c>
      <c r="X4417" t="s">
        <v>8589</v>
      </c>
      <c r="Y4417">
        <v>2017</v>
      </c>
      <c r="Z4417">
        <v>1</v>
      </c>
      <c r="AA4417" s="1" t="s">
        <v>348</v>
      </c>
      <c r="AB4417">
        <v>1</v>
      </c>
    </row>
    <row r="4418" spans="1:28" x14ac:dyDescent="0.3">
      <c r="A4418" s="1" t="s">
        <v>14432</v>
      </c>
      <c r="B4418" s="2">
        <v>42734</v>
      </c>
      <c r="C4418" s="2">
        <v>42737</v>
      </c>
      <c r="D4418" s="1" t="s">
        <v>685</v>
      </c>
      <c r="E4418" s="1" t="s">
        <v>14433</v>
      </c>
      <c r="F4418" s="1" t="s">
        <v>14434</v>
      </c>
      <c r="G4418" s="1" t="s">
        <v>32</v>
      </c>
      <c r="H4418" s="1" t="s">
        <v>33</v>
      </c>
      <c r="I4418" s="1" t="s">
        <v>8566</v>
      </c>
      <c r="J4418" s="1" t="s">
        <v>8567</v>
      </c>
      <c r="K4418" s="1" t="s">
        <v>3339</v>
      </c>
      <c r="L4418" s="1" t="s">
        <v>7179</v>
      </c>
      <c r="M4418" s="1" t="s">
        <v>38</v>
      </c>
      <c r="N4418" s="1" t="s">
        <v>50</v>
      </c>
      <c r="O4418" s="1" t="s">
        <v>7180</v>
      </c>
      <c r="P4418">
        <v>16.52</v>
      </c>
      <c r="Q4418">
        <v>5</v>
      </c>
      <c r="R4418">
        <v>0.2</v>
      </c>
      <c r="S4418">
        <v>1.6519999999999999</v>
      </c>
      <c r="T4418" t="s">
        <v>7285</v>
      </c>
      <c r="U4418" t="s">
        <v>14197</v>
      </c>
      <c r="V4418" t="s">
        <v>1604</v>
      </c>
      <c r="W4418" t="s">
        <v>18</v>
      </c>
      <c r="X4418" t="s">
        <v>8589</v>
      </c>
      <c r="Y4418">
        <v>2016</v>
      </c>
      <c r="Z4418">
        <v>4</v>
      </c>
      <c r="AA4418" s="1" t="s">
        <v>88</v>
      </c>
      <c r="AB4418">
        <v>12</v>
      </c>
    </row>
    <row r="4419" spans="1:28" x14ac:dyDescent="0.3">
      <c r="A4419" s="1" t="s">
        <v>14435</v>
      </c>
      <c r="B4419" s="2">
        <v>41999</v>
      </c>
      <c r="C4419" s="2">
        <v>42003</v>
      </c>
      <c r="D4419" s="1" t="s">
        <v>29</v>
      </c>
      <c r="E4419" s="1" t="s">
        <v>1260</v>
      </c>
      <c r="F4419" s="1" t="s">
        <v>1261</v>
      </c>
      <c r="G4419" s="1" t="s">
        <v>32</v>
      </c>
      <c r="H4419" s="1" t="s">
        <v>33</v>
      </c>
      <c r="I4419" s="1" t="s">
        <v>8566</v>
      </c>
      <c r="J4419" s="1" t="s">
        <v>8567</v>
      </c>
      <c r="K4419" s="1" t="s">
        <v>3339</v>
      </c>
      <c r="L4419" s="1" t="s">
        <v>7159</v>
      </c>
      <c r="M4419" s="1" t="s">
        <v>38</v>
      </c>
      <c r="N4419" s="1" t="s">
        <v>50</v>
      </c>
      <c r="O4419" s="1" t="s">
        <v>7160</v>
      </c>
      <c r="P4419">
        <v>8.016</v>
      </c>
      <c r="Q4419">
        <v>3</v>
      </c>
      <c r="R4419">
        <v>0.2</v>
      </c>
      <c r="S4419">
        <v>1.1022000000000001</v>
      </c>
      <c r="T4419" t="s">
        <v>8532</v>
      </c>
      <c r="U4419" t="s">
        <v>14372</v>
      </c>
      <c r="V4419" t="s">
        <v>11878</v>
      </c>
      <c r="W4419" t="s">
        <v>18</v>
      </c>
      <c r="X4419" t="s">
        <v>8589</v>
      </c>
      <c r="Y4419">
        <v>2014</v>
      </c>
      <c r="Z4419">
        <v>4</v>
      </c>
      <c r="AA4419" s="1" t="s">
        <v>88</v>
      </c>
      <c r="AB4419">
        <v>12</v>
      </c>
    </row>
    <row r="4420" spans="1:28" x14ac:dyDescent="0.3">
      <c r="A4420" s="1" t="s">
        <v>14436</v>
      </c>
      <c r="B4420" s="2">
        <v>43077</v>
      </c>
      <c r="C4420" s="2">
        <v>43080</v>
      </c>
      <c r="D4420" s="1" t="s">
        <v>685</v>
      </c>
      <c r="E4420" s="1" t="s">
        <v>7384</v>
      </c>
      <c r="F4420" s="1" t="s">
        <v>7385</v>
      </c>
      <c r="G4420" s="1" t="s">
        <v>58</v>
      </c>
      <c r="H4420" s="1" t="s">
        <v>33</v>
      </c>
      <c r="I4420" s="1" t="s">
        <v>8566</v>
      </c>
      <c r="J4420" s="1" t="s">
        <v>8567</v>
      </c>
      <c r="K4420" s="1" t="s">
        <v>3339</v>
      </c>
      <c r="L4420" s="1" t="s">
        <v>2118</v>
      </c>
      <c r="M4420" s="1" t="s">
        <v>38</v>
      </c>
      <c r="N4420" s="1" t="s">
        <v>50</v>
      </c>
      <c r="O4420" s="1" t="s">
        <v>2119</v>
      </c>
      <c r="P4420">
        <v>13.247999999999999</v>
      </c>
      <c r="Q4420">
        <v>4</v>
      </c>
      <c r="R4420">
        <v>0.2</v>
      </c>
      <c r="S4420">
        <v>3.6432000000000002</v>
      </c>
      <c r="T4420" t="s">
        <v>2120</v>
      </c>
      <c r="U4420" t="s">
        <v>14437</v>
      </c>
      <c r="V4420" t="s">
        <v>11900</v>
      </c>
      <c r="W4420" t="s">
        <v>18</v>
      </c>
      <c r="X4420" t="s">
        <v>8589</v>
      </c>
      <c r="Y4420">
        <v>2017</v>
      </c>
      <c r="Z4420">
        <v>4</v>
      </c>
      <c r="AA4420" s="1" t="s">
        <v>88</v>
      </c>
      <c r="AB4420">
        <v>12</v>
      </c>
    </row>
    <row r="4421" spans="1:28" x14ac:dyDescent="0.3">
      <c r="A4421" s="1" t="s">
        <v>14438</v>
      </c>
      <c r="B4421" s="2">
        <v>42329</v>
      </c>
      <c r="C4421" s="2">
        <v>42335</v>
      </c>
      <c r="D4421" s="1" t="s">
        <v>29</v>
      </c>
      <c r="E4421" s="1" t="s">
        <v>3709</v>
      </c>
      <c r="F4421" s="1" t="s">
        <v>3710</v>
      </c>
      <c r="G4421" s="1" t="s">
        <v>32</v>
      </c>
      <c r="H4421" s="1" t="s">
        <v>33</v>
      </c>
      <c r="I4421" s="1" t="s">
        <v>9913</v>
      </c>
      <c r="J4421" s="1" t="s">
        <v>9879</v>
      </c>
      <c r="K4421" s="1" t="s">
        <v>3322</v>
      </c>
      <c r="L4421" s="1" t="s">
        <v>7159</v>
      </c>
      <c r="M4421" s="1" t="s">
        <v>38</v>
      </c>
      <c r="N4421" s="1" t="s">
        <v>50</v>
      </c>
      <c r="O4421" s="1" t="s">
        <v>7160</v>
      </c>
      <c r="P4421">
        <v>5.3440000000000003</v>
      </c>
      <c r="Q4421">
        <v>2</v>
      </c>
      <c r="R4421">
        <v>0.2</v>
      </c>
      <c r="S4421">
        <v>0.73480000000000001</v>
      </c>
      <c r="T4421" t="s">
        <v>5559</v>
      </c>
      <c r="U4421" t="s">
        <v>14439</v>
      </c>
      <c r="V4421" t="s">
        <v>11878</v>
      </c>
      <c r="W4421" t="s">
        <v>18</v>
      </c>
      <c r="X4421" t="s">
        <v>8589</v>
      </c>
      <c r="Y4421">
        <v>2015</v>
      </c>
      <c r="Z4421">
        <v>4</v>
      </c>
      <c r="AA4421" s="1" t="s">
        <v>135</v>
      </c>
      <c r="AB4421">
        <v>11</v>
      </c>
    </row>
    <row r="4422" spans="1:28" x14ac:dyDescent="0.3">
      <c r="A4422" s="1" t="s">
        <v>14440</v>
      </c>
      <c r="B4422" s="2">
        <v>42709</v>
      </c>
      <c r="C4422" s="2">
        <v>42713</v>
      </c>
      <c r="D4422" s="1" t="s">
        <v>678</v>
      </c>
      <c r="E4422" s="1" t="s">
        <v>2635</v>
      </c>
      <c r="F4422" s="1" t="s">
        <v>2636</v>
      </c>
      <c r="G4422" s="1" t="s">
        <v>109</v>
      </c>
      <c r="H4422" s="1" t="s">
        <v>33</v>
      </c>
      <c r="I4422" s="1" t="s">
        <v>8561</v>
      </c>
      <c r="J4422" s="1" t="s">
        <v>8562</v>
      </c>
      <c r="K4422" s="1" t="s">
        <v>3322</v>
      </c>
      <c r="L4422" s="1" t="s">
        <v>2899</v>
      </c>
      <c r="M4422" s="1" t="s">
        <v>38</v>
      </c>
      <c r="N4422" s="1" t="s">
        <v>50</v>
      </c>
      <c r="O4422" s="1" t="s">
        <v>2900</v>
      </c>
      <c r="P4422">
        <v>3.536</v>
      </c>
      <c r="Q4422">
        <v>2</v>
      </c>
      <c r="R4422">
        <v>0.2</v>
      </c>
      <c r="S4422">
        <v>0.30940000000000001</v>
      </c>
      <c r="T4422" t="s">
        <v>14441</v>
      </c>
      <c r="U4422" t="s">
        <v>14442</v>
      </c>
      <c r="V4422" t="s">
        <v>11324</v>
      </c>
      <c r="W4422" t="s">
        <v>18</v>
      </c>
      <c r="X4422" t="s">
        <v>8589</v>
      </c>
      <c r="Y4422">
        <v>2016</v>
      </c>
      <c r="Z4422">
        <v>4</v>
      </c>
      <c r="AA4422" s="1" t="s">
        <v>88</v>
      </c>
      <c r="AB4422">
        <v>12</v>
      </c>
    </row>
    <row r="4423" spans="1:28" x14ac:dyDescent="0.3">
      <c r="A4423" s="1" t="s">
        <v>14443</v>
      </c>
      <c r="B4423" s="2">
        <v>42064</v>
      </c>
      <c r="C4423" s="2">
        <v>42067</v>
      </c>
      <c r="D4423" s="1" t="s">
        <v>685</v>
      </c>
      <c r="E4423" s="1" t="s">
        <v>7283</v>
      </c>
      <c r="F4423" s="1" t="s">
        <v>7284</v>
      </c>
      <c r="G4423" s="1" t="s">
        <v>32</v>
      </c>
      <c r="H4423" s="1" t="s">
        <v>33</v>
      </c>
      <c r="I4423" s="1" t="s">
        <v>9878</v>
      </c>
      <c r="J4423" s="1" t="s">
        <v>9879</v>
      </c>
      <c r="K4423" s="1" t="s">
        <v>3322</v>
      </c>
      <c r="L4423" s="1" t="s">
        <v>2533</v>
      </c>
      <c r="M4423" s="1" t="s">
        <v>38</v>
      </c>
      <c r="N4423" s="1" t="s">
        <v>50</v>
      </c>
      <c r="O4423" s="1" t="s">
        <v>2534</v>
      </c>
      <c r="P4423">
        <v>55.328000000000003</v>
      </c>
      <c r="Q4423">
        <v>2</v>
      </c>
      <c r="R4423">
        <v>0.2</v>
      </c>
      <c r="S4423">
        <v>6.2244000000000002</v>
      </c>
      <c r="T4423" t="s">
        <v>14444</v>
      </c>
      <c r="U4423" t="s">
        <v>14445</v>
      </c>
      <c r="V4423" t="s">
        <v>11289</v>
      </c>
      <c r="W4423" t="s">
        <v>18</v>
      </c>
      <c r="X4423" t="s">
        <v>8589</v>
      </c>
      <c r="Y4423">
        <v>2015</v>
      </c>
      <c r="Z4423">
        <v>1</v>
      </c>
      <c r="AA4423" s="1" t="s">
        <v>80</v>
      </c>
      <c r="AB4423">
        <v>3</v>
      </c>
    </row>
    <row r="4424" spans="1:28" x14ac:dyDescent="0.3">
      <c r="A4424" s="1" t="s">
        <v>14446</v>
      </c>
      <c r="B4424" s="2">
        <v>43071</v>
      </c>
      <c r="C4424" s="2">
        <v>43076</v>
      </c>
      <c r="D4424" s="1" t="s">
        <v>29</v>
      </c>
      <c r="E4424" s="1" t="s">
        <v>4246</v>
      </c>
      <c r="F4424" s="1" t="s">
        <v>4247</v>
      </c>
      <c r="G4424" s="1" t="s">
        <v>32</v>
      </c>
      <c r="H4424" s="1" t="s">
        <v>33</v>
      </c>
      <c r="I4424" s="1" t="s">
        <v>2850</v>
      </c>
      <c r="J4424" s="1" t="s">
        <v>8556</v>
      </c>
      <c r="K4424" s="1" t="s">
        <v>3339</v>
      </c>
      <c r="L4424" s="1" t="s">
        <v>7099</v>
      </c>
      <c r="M4424" s="1" t="s">
        <v>38</v>
      </c>
      <c r="N4424" s="1" t="s">
        <v>50</v>
      </c>
      <c r="O4424" s="1" t="s">
        <v>7100</v>
      </c>
      <c r="P4424">
        <v>19.728000000000002</v>
      </c>
      <c r="Q4424">
        <v>9</v>
      </c>
      <c r="R4424">
        <v>0.2</v>
      </c>
      <c r="S4424">
        <v>1.7262</v>
      </c>
      <c r="T4424" t="s">
        <v>14447</v>
      </c>
      <c r="U4424" t="s">
        <v>14448</v>
      </c>
      <c r="V4424" t="s">
        <v>11324</v>
      </c>
      <c r="W4424" t="s">
        <v>18</v>
      </c>
      <c r="X4424" t="s">
        <v>8589</v>
      </c>
      <c r="Y4424">
        <v>2017</v>
      </c>
      <c r="Z4424">
        <v>4</v>
      </c>
      <c r="AA4424" s="1" t="s">
        <v>88</v>
      </c>
      <c r="AB4424">
        <v>12</v>
      </c>
    </row>
    <row r="4425" spans="1:28" x14ac:dyDescent="0.3">
      <c r="A4425" s="1" t="s">
        <v>14449</v>
      </c>
      <c r="B4425" s="2">
        <v>42315</v>
      </c>
      <c r="C4425" s="2">
        <v>42320</v>
      </c>
      <c r="D4425" s="1" t="s">
        <v>29</v>
      </c>
      <c r="E4425" s="1" t="s">
        <v>5142</v>
      </c>
      <c r="F4425" s="1" t="s">
        <v>5143</v>
      </c>
      <c r="G4425" s="1" t="s">
        <v>58</v>
      </c>
      <c r="H4425" s="1" t="s">
        <v>33</v>
      </c>
      <c r="I4425" s="1" t="s">
        <v>9878</v>
      </c>
      <c r="J4425" s="1" t="s">
        <v>9879</v>
      </c>
      <c r="K4425" s="1" t="s">
        <v>3322</v>
      </c>
      <c r="L4425" s="1" t="s">
        <v>5970</v>
      </c>
      <c r="M4425" s="1" t="s">
        <v>38</v>
      </c>
      <c r="N4425" s="1" t="s">
        <v>50</v>
      </c>
      <c r="O4425" s="1" t="s">
        <v>5971</v>
      </c>
      <c r="P4425">
        <v>23.64</v>
      </c>
      <c r="Q4425">
        <v>3</v>
      </c>
      <c r="R4425">
        <v>0.2</v>
      </c>
      <c r="S4425">
        <v>5.319</v>
      </c>
      <c r="T4425" t="s">
        <v>14450</v>
      </c>
      <c r="U4425" t="s">
        <v>12077</v>
      </c>
      <c r="V4425" t="s">
        <v>11915</v>
      </c>
      <c r="W4425" t="s">
        <v>18</v>
      </c>
      <c r="X4425" t="s">
        <v>8589</v>
      </c>
      <c r="Y4425">
        <v>2015</v>
      </c>
      <c r="Z4425">
        <v>4</v>
      </c>
      <c r="AA4425" s="1" t="s">
        <v>135</v>
      </c>
      <c r="AB4425">
        <v>11</v>
      </c>
    </row>
    <row r="4426" spans="1:28" x14ac:dyDescent="0.3">
      <c r="A4426" s="1" t="s">
        <v>14451</v>
      </c>
      <c r="B4426" s="2">
        <v>42271</v>
      </c>
      <c r="C4426" s="2">
        <v>42276</v>
      </c>
      <c r="D4426" s="1" t="s">
        <v>678</v>
      </c>
      <c r="E4426" s="1" t="s">
        <v>1072</v>
      </c>
      <c r="F4426" s="1" t="s">
        <v>1073</v>
      </c>
      <c r="G4426" s="1" t="s">
        <v>58</v>
      </c>
      <c r="H4426" s="1" t="s">
        <v>33</v>
      </c>
      <c r="I4426" s="1" t="s">
        <v>11644</v>
      </c>
      <c r="J4426" s="1" t="s">
        <v>8834</v>
      </c>
      <c r="K4426" s="1" t="s">
        <v>36</v>
      </c>
      <c r="L4426" s="1" t="s">
        <v>5961</v>
      </c>
      <c r="M4426" s="1" t="s">
        <v>38</v>
      </c>
      <c r="N4426" s="1" t="s">
        <v>50</v>
      </c>
      <c r="O4426" s="1" t="s">
        <v>5962</v>
      </c>
      <c r="P4426">
        <v>14.576000000000001</v>
      </c>
      <c r="Q4426">
        <v>2</v>
      </c>
      <c r="R4426">
        <v>0.2</v>
      </c>
      <c r="S4426">
        <v>2.3685999999999998</v>
      </c>
      <c r="T4426" t="s">
        <v>14376</v>
      </c>
      <c r="U4426" t="s">
        <v>14377</v>
      </c>
      <c r="V4426" t="s">
        <v>11898</v>
      </c>
      <c r="W4426" t="s">
        <v>18</v>
      </c>
      <c r="X4426" t="s">
        <v>8589</v>
      </c>
      <c r="Y4426">
        <v>2015</v>
      </c>
      <c r="Z4426">
        <v>3</v>
      </c>
      <c r="AA4426" s="1" t="s">
        <v>54</v>
      </c>
      <c r="AB4426">
        <v>9</v>
      </c>
    </row>
    <row r="4427" spans="1:28" x14ac:dyDescent="0.3">
      <c r="A4427" s="1" t="s">
        <v>14452</v>
      </c>
      <c r="B4427" s="2">
        <v>42685</v>
      </c>
      <c r="C4427" s="2">
        <v>42689</v>
      </c>
      <c r="D4427" s="1" t="s">
        <v>29</v>
      </c>
      <c r="E4427" s="1" t="s">
        <v>14131</v>
      </c>
      <c r="F4427" s="1" t="s">
        <v>14132</v>
      </c>
      <c r="G4427" s="1" t="s">
        <v>58</v>
      </c>
      <c r="H4427" s="1" t="s">
        <v>33</v>
      </c>
      <c r="I4427" s="1" t="s">
        <v>14453</v>
      </c>
      <c r="J4427" s="1" t="s">
        <v>8562</v>
      </c>
      <c r="K4427" s="1" t="s">
        <v>3322</v>
      </c>
      <c r="L4427" s="1" t="s">
        <v>2197</v>
      </c>
      <c r="M4427" s="1" t="s">
        <v>38</v>
      </c>
      <c r="N4427" s="1" t="s">
        <v>50</v>
      </c>
      <c r="O4427" s="1" t="s">
        <v>2198</v>
      </c>
      <c r="P4427">
        <v>14.112</v>
      </c>
      <c r="Q4427">
        <v>6</v>
      </c>
      <c r="R4427">
        <v>0.2</v>
      </c>
      <c r="S4427">
        <v>1.2347999999999999</v>
      </c>
      <c r="T4427" t="s">
        <v>5616</v>
      </c>
      <c r="U4427" t="s">
        <v>14454</v>
      </c>
      <c r="V4427" t="s">
        <v>11324</v>
      </c>
      <c r="W4427" t="s">
        <v>18</v>
      </c>
      <c r="X4427" t="s">
        <v>8589</v>
      </c>
      <c r="Y4427">
        <v>2016</v>
      </c>
      <c r="Z4427">
        <v>4</v>
      </c>
      <c r="AA4427" s="1" t="s">
        <v>135</v>
      </c>
      <c r="AB4427">
        <v>11</v>
      </c>
    </row>
    <row r="4428" spans="1:28" x14ac:dyDescent="0.3">
      <c r="A4428" s="1" t="s">
        <v>14455</v>
      </c>
      <c r="B4428" s="2">
        <v>42832</v>
      </c>
      <c r="C4428" s="2">
        <v>42836</v>
      </c>
      <c r="D4428" s="1" t="s">
        <v>29</v>
      </c>
      <c r="E4428" s="1" t="s">
        <v>3717</v>
      </c>
      <c r="F4428" s="1" t="s">
        <v>3718</v>
      </c>
      <c r="G4428" s="1" t="s">
        <v>109</v>
      </c>
      <c r="H4428" s="1" t="s">
        <v>33</v>
      </c>
      <c r="I4428" s="1" t="s">
        <v>8628</v>
      </c>
      <c r="J4428" s="1" t="s">
        <v>8685</v>
      </c>
      <c r="K4428" s="1" t="s">
        <v>3290</v>
      </c>
      <c r="L4428" s="1" t="s">
        <v>382</v>
      </c>
      <c r="M4428" s="1" t="s">
        <v>38</v>
      </c>
      <c r="N4428" s="1" t="s">
        <v>50</v>
      </c>
      <c r="O4428" s="1" t="s">
        <v>383</v>
      </c>
      <c r="P4428">
        <v>16.256</v>
      </c>
      <c r="Q4428">
        <v>2</v>
      </c>
      <c r="R4428">
        <v>0.2</v>
      </c>
      <c r="S4428">
        <v>1.2192000000000001</v>
      </c>
      <c r="T4428" t="s">
        <v>14456</v>
      </c>
      <c r="U4428" t="s">
        <v>14457</v>
      </c>
      <c r="V4428" t="s">
        <v>11300</v>
      </c>
      <c r="W4428" t="s">
        <v>18</v>
      </c>
      <c r="X4428" t="s">
        <v>8589</v>
      </c>
      <c r="Y4428">
        <v>2017</v>
      </c>
      <c r="Z4428">
        <v>2</v>
      </c>
      <c r="AA4428" s="1" t="s">
        <v>127</v>
      </c>
      <c r="AB4428">
        <v>4</v>
      </c>
    </row>
    <row r="4429" spans="1:28" x14ac:dyDescent="0.3">
      <c r="A4429" s="1" t="s">
        <v>14458</v>
      </c>
      <c r="B4429" s="2">
        <v>41697</v>
      </c>
      <c r="C4429" s="2">
        <v>41701</v>
      </c>
      <c r="D4429" s="1" t="s">
        <v>685</v>
      </c>
      <c r="E4429" s="1" t="s">
        <v>4315</v>
      </c>
      <c r="F4429" s="1" t="s">
        <v>4316</v>
      </c>
      <c r="G4429" s="1" t="s">
        <v>58</v>
      </c>
      <c r="H4429" s="1" t="s">
        <v>33</v>
      </c>
      <c r="I4429" s="1" t="s">
        <v>3430</v>
      </c>
      <c r="J4429" s="1" t="s">
        <v>8556</v>
      </c>
      <c r="K4429" s="1" t="s">
        <v>3339</v>
      </c>
      <c r="L4429" s="1" t="s">
        <v>14157</v>
      </c>
      <c r="M4429" s="1" t="s">
        <v>38</v>
      </c>
      <c r="N4429" s="1" t="s">
        <v>50</v>
      </c>
      <c r="O4429" s="1" t="s">
        <v>14158</v>
      </c>
      <c r="P4429">
        <v>19.456</v>
      </c>
      <c r="Q4429">
        <v>4</v>
      </c>
      <c r="R4429">
        <v>0.2</v>
      </c>
      <c r="S4429">
        <v>3.4047999999999998</v>
      </c>
      <c r="T4429" t="s">
        <v>14159</v>
      </c>
      <c r="U4429" t="s">
        <v>14160</v>
      </c>
      <c r="V4429" t="s">
        <v>11981</v>
      </c>
      <c r="W4429" t="s">
        <v>18</v>
      </c>
      <c r="X4429" t="s">
        <v>8589</v>
      </c>
      <c r="Y4429">
        <v>2014</v>
      </c>
      <c r="Z4429">
        <v>1</v>
      </c>
      <c r="AA4429" s="1" t="s">
        <v>114</v>
      </c>
      <c r="AB4429">
        <v>2</v>
      </c>
    </row>
    <row r="4430" spans="1:28" x14ac:dyDescent="0.3">
      <c r="A4430" s="1" t="s">
        <v>14459</v>
      </c>
      <c r="B4430" s="2">
        <v>41687</v>
      </c>
      <c r="C4430" s="2">
        <v>41694</v>
      </c>
      <c r="D4430" s="1" t="s">
        <v>29</v>
      </c>
      <c r="E4430" s="1" t="s">
        <v>2845</v>
      </c>
      <c r="F4430" s="1" t="s">
        <v>2846</v>
      </c>
      <c r="G4430" s="1" t="s">
        <v>58</v>
      </c>
      <c r="H4430" s="1" t="s">
        <v>33</v>
      </c>
      <c r="I4430" s="1" t="s">
        <v>8561</v>
      </c>
      <c r="J4430" s="1" t="s">
        <v>8562</v>
      </c>
      <c r="K4430" s="1" t="s">
        <v>3322</v>
      </c>
      <c r="L4430" s="1" t="s">
        <v>191</v>
      </c>
      <c r="M4430" s="1" t="s">
        <v>38</v>
      </c>
      <c r="N4430" s="1" t="s">
        <v>50</v>
      </c>
      <c r="O4430" s="1" t="s">
        <v>192</v>
      </c>
      <c r="P4430">
        <v>54.207999999999998</v>
      </c>
      <c r="Q4430">
        <v>14</v>
      </c>
      <c r="R4430">
        <v>0.2</v>
      </c>
      <c r="S4430">
        <v>8.8087999999999997</v>
      </c>
      <c r="T4430" t="s">
        <v>14460</v>
      </c>
      <c r="U4430" t="s">
        <v>14461</v>
      </c>
      <c r="V4430" t="s">
        <v>11898</v>
      </c>
      <c r="W4430" t="s">
        <v>18</v>
      </c>
      <c r="X4430" t="s">
        <v>8589</v>
      </c>
      <c r="Y4430">
        <v>2014</v>
      </c>
      <c r="Z4430">
        <v>1</v>
      </c>
      <c r="AA4430" s="1" t="s">
        <v>114</v>
      </c>
      <c r="AB4430">
        <v>2</v>
      </c>
    </row>
    <row r="4431" spans="1:28" x14ac:dyDescent="0.3">
      <c r="A4431" s="1" t="s">
        <v>14462</v>
      </c>
      <c r="B4431" s="2">
        <v>42939</v>
      </c>
      <c r="C4431" s="2">
        <v>42944</v>
      </c>
      <c r="D4431" s="1" t="s">
        <v>29</v>
      </c>
      <c r="E4431" s="1" t="s">
        <v>3108</v>
      </c>
      <c r="F4431" s="1" t="s">
        <v>3109</v>
      </c>
      <c r="G4431" s="1" t="s">
        <v>58</v>
      </c>
      <c r="H4431" s="1" t="s">
        <v>33</v>
      </c>
      <c r="I4431" s="1" t="s">
        <v>7554</v>
      </c>
      <c r="J4431" s="1" t="s">
        <v>8562</v>
      </c>
      <c r="K4431" s="1" t="s">
        <v>3322</v>
      </c>
      <c r="L4431" s="1" t="s">
        <v>2952</v>
      </c>
      <c r="M4431" s="1" t="s">
        <v>38</v>
      </c>
      <c r="N4431" s="1" t="s">
        <v>50</v>
      </c>
      <c r="O4431" s="1" t="s">
        <v>2953</v>
      </c>
      <c r="P4431">
        <v>121.536</v>
      </c>
      <c r="Q4431">
        <v>4</v>
      </c>
      <c r="R4431">
        <v>0.2</v>
      </c>
      <c r="S4431">
        <v>15.192</v>
      </c>
      <c r="T4431" t="s">
        <v>7226</v>
      </c>
      <c r="U4431" t="s">
        <v>14463</v>
      </c>
      <c r="V4431" t="s">
        <v>11297</v>
      </c>
      <c r="W4431" t="s">
        <v>18</v>
      </c>
      <c r="X4431" t="s">
        <v>8589</v>
      </c>
      <c r="Y4431">
        <v>2017</v>
      </c>
      <c r="Z4431">
        <v>3</v>
      </c>
      <c r="AA4431" s="1" t="s">
        <v>45</v>
      </c>
      <c r="AB4431">
        <v>7</v>
      </c>
    </row>
    <row r="4432" spans="1:28" x14ac:dyDescent="0.3">
      <c r="A4432" s="1" t="s">
        <v>14464</v>
      </c>
      <c r="B4432" s="2">
        <v>42229</v>
      </c>
      <c r="C4432" s="2">
        <v>42231</v>
      </c>
      <c r="D4432" s="1" t="s">
        <v>685</v>
      </c>
      <c r="E4432" s="1" t="s">
        <v>7447</v>
      </c>
      <c r="F4432" s="1" t="s">
        <v>7448</v>
      </c>
      <c r="G4432" s="1" t="s">
        <v>32</v>
      </c>
      <c r="H4432" s="1" t="s">
        <v>33</v>
      </c>
      <c r="I4432" s="1" t="s">
        <v>9419</v>
      </c>
      <c r="J4432" s="1" t="s">
        <v>8598</v>
      </c>
      <c r="K4432" s="1" t="s">
        <v>3290</v>
      </c>
      <c r="L4432" s="1" t="s">
        <v>5781</v>
      </c>
      <c r="M4432" s="1" t="s">
        <v>38</v>
      </c>
      <c r="N4432" s="1" t="s">
        <v>50</v>
      </c>
      <c r="O4432" s="1" t="s">
        <v>5782</v>
      </c>
      <c r="P4432">
        <v>64.680000000000007</v>
      </c>
      <c r="Q4432">
        <v>7</v>
      </c>
      <c r="R4432">
        <v>0.2</v>
      </c>
      <c r="S4432">
        <v>8.0850000000000009</v>
      </c>
      <c r="T4432" t="s">
        <v>14465</v>
      </c>
      <c r="U4432" t="s">
        <v>14466</v>
      </c>
      <c r="V4432" t="s">
        <v>11297</v>
      </c>
      <c r="W4432" t="s">
        <v>18</v>
      </c>
      <c r="X4432" t="s">
        <v>8589</v>
      </c>
      <c r="Y4432">
        <v>2015</v>
      </c>
      <c r="Z4432">
        <v>3</v>
      </c>
      <c r="AA4432" s="1" t="s">
        <v>64</v>
      </c>
      <c r="AB4432">
        <v>8</v>
      </c>
    </row>
    <row r="4433" spans="1:28" x14ac:dyDescent="0.3">
      <c r="A4433" s="1" t="s">
        <v>14467</v>
      </c>
      <c r="B4433" s="2">
        <v>42594</v>
      </c>
      <c r="C4433" s="2">
        <v>42596</v>
      </c>
      <c r="D4433" s="1" t="s">
        <v>678</v>
      </c>
      <c r="E4433" s="1" t="s">
        <v>2503</v>
      </c>
      <c r="F4433" s="1" t="s">
        <v>2504</v>
      </c>
      <c r="G4433" s="1" t="s">
        <v>109</v>
      </c>
      <c r="H4433" s="1" t="s">
        <v>33</v>
      </c>
      <c r="I4433" s="1" t="s">
        <v>8566</v>
      </c>
      <c r="J4433" s="1" t="s">
        <v>8567</v>
      </c>
      <c r="K4433" s="1" t="s">
        <v>3339</v>
      </c>
      <c r="L4433" s="1" t="s">
        <v>14339</v>
      </c>
      <c r="M4433" s="1" t="s">
        <v>38</v>
      </c>
      <c r="N4433" s="1" t="s">
        <v>50</v>
      </c>
      <c r="O4433" s="1" t="s">
        <v>14340</v>
      </c>
      <c r="P4433">
        <v>37.311999999999998</v>
      </c>
      <c r="Q4433">
        <v>4</v>
      </c>
      <c r="R4433">
        <v>0.2</v>
      </c>
      <c r="S4433">
        <v>2.7984</v>
      </c>
      <c r="T4433" t="s">
        <v>14468</v>
      </c>
      <c r="U4433" t="s">
        <v>14469</v>
      </c>
      <c r="V4433" t="s">
        <v>11300</v>
      </c>
      <c r="W4433" t="s">
        <v>18</v>
      </c>
      <c r="X4433" t="s">
        <v>8589</v>
      </c>
      <c r="Y4433">
        <v>2016</v>
      </c>
      <c r="Z4433">
        <v>3</v>
      </c>
      <c r="AA4433" s="1" t="s">
        <v>64</v>
      </c>
      <c r="AB4433">
        <v>8</v>
      </c>
    </row>
    <row r="4434" spans="1:28" x14ac:dyDescent="0.3">
      <c r="A4434" s="1" t="s">
        <v>14470</v>
      </c>
      <c r="B4434" s="2">
        <v>42654</v>
      </c>
      <c r="C4434" s="2">
        <v>42658</v>
      </c>
      <c r="D4434" s="1" t="s">
        <v>29</v>
      </c>
      <c r="E4434" s="1" t="s">
        <v>768</v>
      </c>
      <c r="F4434" s="1" t="s">
        <v>769</v>
      </c>
      <c r="G4434" s="1" t="s">
        <v>58</v>
      </c>
      <c r="H4434" s="1" t="s">
        <v>33</v>
      </c>
      <c r="I4434" s="1" t="s">
        <v>8561</v>
      </c>
      <c r="J4434" s="1" t="s">
        <v>8562</v>
      </c>
      <c r="K4434" s="1" t="s">
        <v>3322</v>
      </c>
      <c r="L4434" s="1" t="s">
        <v>7214</v>
      </c>
      <c r="M4434" s="1" t="s">
        <v>38</v>
      </c>
      <c r="N4434" s="1" t="s">
        <v>50</v>
      </c>
      <c r="O4434" s="1" t="s">
        <v>7215</v>
      </c>
      <c r="P4434">
        <v>5.3440000000000003</v>
      </c>
      <c r="Q4434">
        <v>2</v>
      </c>
      <c r="R4434">
        <v>0.2</v>
      </c>
      <c r="S4434">
        <v>0.66800000000000004</v>
      </c>
      <c r="T4434" t="s">
        <v>5559</v>
      </c>
      <c r="U4434" t="s">
        <v>14439</v>
      </c>
      <c r="V4434" t="s">
        <v>11297</v>
      </c>
      <c r="W4434" t="s">
        <v>18</v>
      </c>
      <c r="X4434" t="s">
        <v>8589</v>
      </c>
      <c r="Y4434">
        <v>2016</v>
      </c>
      <c r="Z4434">
        <v>4</v>
      </c>
      <c r="AA4434" s="1" t="s">
        <v>72</v>
      </c>
      <c r="AB4434">
        <v>10</v>
      </c>
    </row>
    <row r="4435" spans="1:28" x14ac:dyDescent="0.3">
      <c r="A4435" s="1" t="s">
        <v>14471</v>
      </c>
      <c r="B4435" s="2">
        <v>42016</v>
      </c>
      <c r="C4435" s="2">
        <v>42021</v>
      </c>
      <c r="D4435" s="1" t="s">
        <v>29</v>
      </c>
      <c r="E4435" s="1" t="s">
        <v>7980</v>
      </c>
      <c r="F4435" s="1" t="s">
        <v>7981</v>
      </c>
      <c r="G4435" s="1" t="s">
        <v>32</v>
      </c>
      <c r="H4435" s="1" t="s">
        <v>33</v>
      </c>
      <c r="I4435" s="1" t="s">
        <v>9510</v>
      </c>
      <c r="J4435" s="1" t="s">
        <v>8556</v>
      </c>
      <c r="K4435" s="1" t="s">
        <v>3339</v>
      </c>
      <c r="L4435" s="1" t="s">
        <v>779</v>
      </c>
      <c r="M4435" s="1" t="s">
        <v>38</v>
      </c>
      <c r="N4435" s="1" t="s">
        <v>50</v>
      </c>
      <c r="O4435" s="1" t="s">
        <v>780</v>
      </c>
      <c r="P4435">
        <v>10.368</v>
      </c>
      <c r="Q4435">
        <v>2</v>
      </c>
      <c r="R4435">
        <v>0.2</v>
      </c>
      <c r="S4435">
        <v>1.5551999999999999</v>
      </c>
      <c r="T4435" t="s">
        <v>589</v>
      </c>
      <c r="U4435" t="s">
        <v>14472</v>
      </c>
      <c r="V4435" t="s">
        <v>1097</v>
      </c>
      <c r="W4435" t="s">
        <v>18</v>
      </c>
      <c r="X4435" t="s">
        <v>8589</v>
      </c>
      <c r="Y4435">
        <v>2015</v>
      </c>
      <c r="Z4435">
        <v>1</v>
      </c>
      <c r="AA4435" s="1" t="s">
        <v>348</v>
      </c>
      <c r="AB4435">
        <v>1</v>
      </c>
    </row>
    <row r="4436" spans="1:28" x14ac:dyDescent="0.3">
      <c r="A4436" s="1" t="s">
        <v>14473</v>
      </c>
      <c r="B4436" s="2">
        <v>43014</v>
      </c>
      <c r="C4436" s="2">
        <v>43019</v>
      </c>
      <c r="D4436" s="1" t="s">
        <v>29</v>
      </c>
      <c r="E4436" s="1" t="s">
        <v>1411</v>
      </c>
      <c r="F4436" s="1" t="s">
        <v>1412</v>
      </c>
      <c r="G4436" s="1" t="s">
        <v>58</v>
      </c>
      <c r="H4436" s="1" t="s">
        <v>33</v>
      </c>
      <c r="I4436" s="1" t="s">
        <v>9549</v>
      </c>
      <c r="J4436" s="1" t="s">
        <v>8834</v>
      </c>
      <c r="K4436" s="1" t="s">
        <v>36</v>
      </c>
      <c r="L4436" s="1" t="s">
        <v>7251</v>
      </c>
      <c r="M4436" s="1" t="s">
        <v>38</v>
      </c>
      <c r="N4436" s="1" t="s">
        <v>50</v>
      </c>
      <c r="O4436" s="1" t="s">
        <v>7252</v>
      </c>
      <c r="P4436">
        <v>9.3439999999999994</v>
      </c>
      <c r="Q4436">
        <v>2</v>
      </c>
      <c r="R4436">
        <v>0.2</v>
      </c>
      <c r="S4436">
        <v>1.8688</v>
      </c>
      <c r="T4436" t="s">
        <v>280</v>
      </c>
      <c r="U4436" t="s">
        <v>13377</v>
      </c>
      <c r="V4436" t="s">
        <v>1426</v>
      </c>
      <c r="W4436" t="s">
        <v>18</v>
      </c>
      <c r="X4436" t="s">
        <v>8589</v>
      </c>
      <c r="Y4436">
        <v>2017</v>
      </c>
      <c r="Z4436">
        <v>4</v>
      </c>
      <c r="AA4436" s="1" t="s">
        <v>72</v>
      </c>
      <c r="AB4436">
        <v>10</v>
      </c>
    </row>
    <row r="4437" spans="1:28" x14ac:dyDescent="0.3">
      <c r="A4437" s="1" t="s">
        <v>14474</v>
      </c>
      <c r="B4437" s="2">
        <v>42709</v>
      </c>
      <c r="C4437" s="2">
        <v>42714</v>
      </c>
      <c r="D4437" s="1" t="s">
        <v>29</v>
      </c>
      <c r="E4437" s="1" t="s">
        <v>2814</v>
      </c>
      <c r="F4437" s="1" t="s">
        <v>2815</v>
      </c>
      <c r="G4437" s="1" t="s">
        <v>58</v>
      </c>
      <c r="H4437" s="1" t="s">
        <v>33</v>
      </c>
      <c r="I4437" s="1" t="s">
        <v>3314</v>
      </c>
      <c r="J4437" s="1" t="s">
        <v>3315</v>
      </c>
      <c r="K4437" s="1" t="s">
        <v>36</v>
      </c>
      <c r="L4437" s="1" t="s">
        <v>11135</v>
      </c>
      <c r="M4437" s="1" t="s">
        <v>38</v>
      </c>
      <c r="N4437" s="1" t="s">
        <v>5662</v>
      </c>
      <c r="O4437" s="1" t="s">
        <v>11136</v>
      </c>
      <c r="P4437">
        <v>407.976</v>
      </c>
      <c r="Q4437">
        <v>3</v>
      </c>
      <c r="R4437">
        <v>0.2</v>
      </c>
      <c r="S4437">
        <v>132.59219999999999</v>
      </c>
      <c r="T4437" t="s">
        <v>11137</v>
      </c>
      <c r="U4437" t="s">
        <v>14475</v>
      </c>
      <c r="V4437" t="s">
        <v>11339</v>
      </c>
      <c r="W4437" t="s">
        <v>18</v>
      </c>
      <c r="X4437" t="s">
        <v>8589</v>
      </c>
      <c r="Y4437">
        <v>2016</v>
      </c>
      <c r="Z4437">
        <v>4</v>
      </c>
      <c r="AA4437" s="1" t="s">
        <v>88</v>
      </c>
      <c r="AB4437">
        <v>12</v>
      </c>
    </row>
    <row r="4438" spans="1:28" x14ac:dyDescent="0.3">
      <c r="A4438" s="1" t="s">
        <v>14476</v>
      </c>
      <c r="B4438" s="2">
        <v>42362</v>
      </c>
      <c r="C4438" s="2">
        <v>42365</v>
      </c>
      <c r="D4438" s="1" t="s">
        <v>685</v>
      </c>
      <c r="E4438" s="1" t="s">
        <v>992</v>
      </c>
      <c r="F4438" s="1" t="s">
        <v>993</v>
      </c>
      <c r="G4438" s="1" t="s">
        <v>58</v>
      </c>
      <c r="H4438" s="1" t="s">
        <v>33</v>
      </c>
      <c r="I4438" s="1" t="s">
        <v>9377</v>
      </c>
      <c r="J4438" s="1" t="s">
        <v>8556</v>
      </c>
      <c r="K4438" s="1" t="s">
        <v>3339</v>
      </c>
      <c r="L4438" s="1" t="s">
        <v>6842</v>
      </c>
      <c r="M4438" s="1" t="s">
        <v>38</v>
      </c>
      <c r="N4438" s="1" t="s">
        <v>198</v>
      </c>
      <c r="O4438" s="1" t="s">
        <v>6843</v>
      </c>
      <c r="P4438">
        <v>5.5839999999999996</v>
      </c>
      <c r="Q4438">
        <v>2</v>
      </c>
      <c r="R4438">
        <v>0.2</v>
      </c>
      <c r="S4438">
        <v>1.8148</v>
      </c>
      <c r="T4438" t="s">
        <v>14477</v>
      </c>
      <c r="U4438" t="s">
        <v>14478</v>
      </c>
      <c r="V4438" t="s">
        <v>11339</v>
      </c>
      <c r="W4438" t="s">
        <v>18</v>
      </c>
      <c r="X4438" t="s">
        <v>8589</v>
      </c>
      <c r="Y4438">
        <v>2015</v>
      </c>
      <c r="Z4438">
        <v>4</v>
      </c>
      <c r="AA4438" s="1" t="s">
        <v>88</v>
      </c>
      <c r="AB4438">
        <v>12</v>
      </c>
    </row>
    <row r="4439" spans="1:28" x14ac:dyDescent="0.3">
      <c r="A4439" s="1" t="s">
        <v>14479</v>
      </c>
      <c r="B4439" s="2">
        <v>42483</v>
      </c>
      <c r="C4439" s="2">
        <v>42487</v>
      </c>
      <c r="D4439" s="1" t="s">
        <v>29</v>
      </c>
      <c r="E4439" s="1" t="s">
        <v>7447</v>
      </c>
      <c r="F4439" s="1" t="s">
        <v>7448</v>
      </c>
      <c r="G4439" s="1" t="s">
        <v>32</v>
      </c>
      <c r="H4439" s="1" t="s">
        <v>33</v>
      </c>
      <c r="I4439" s="1" t="s">
        <v>9039</v>
      </c>
      <c r="J4439" s="1" t="s">
        <v>35</v>
      </c>
      <c r="K4439" s="1" t="s">
        <v>36</v>
      </c>
      <c r="L4439" s="1" t="s">
        <v>14480</v>
      </c>
      <c r="M4439" s="1" t="s">
        <v>38</v>
      </c>
      <c r="N4439" s="1" t="s">
        <v>5662</v>
      </c>
      <c r="O4439" s="1" t="s">
        <v>14481</v>
      </c>
      <c r="P4439">
        <v>251.52</v>
      </c>
      <c r="Q4439">
        <v>6</v>
      </c>
      <c r="R4439">
        <v>0.2</v>
      </c>
      <c r="S4439">
        <v>81.744</v>
      </c>
      <c r="T4439" t="s">
        <v>14482</v>
      </c>
      <c r="U4439" t="s">
        <v>14483</v>
      </c>
      <c r="V4439" t="s">
        <v>11339</v>
      </c>
      <c r="W4439" t="s">
        <v>18</v>
      </c>
      <c r="X4439" t="s">
        <v>8589</v>
      </c>
      <c r="Y4439">
        <v>2016</v>
      </c>
      <c r="Z4439">
        <v>2</v>
      </c>
      <c r="AA4439" s="1" t="s">
        <v>127</v>
      </c>
      <c r="AB4439">
        <v>4</v>
      </c>
    </row>
    <row r="4440" spans="1:28" x14ac:dyDescent="0.3">
      <c r="A4440" s="1" t="s">
        <v>14484</v>
      </c>
      <c r="B4440" s="2">
        <v>42693</v>
      </c>
      <c r="C4440" s="2">
        <v>42698</v>
      </c>
      <c r="D4440" s="1" t="s">
        <v>29</v>
      </c>
      <c r="E4440" s="1" t="s">
        <v>7999</v>
      </c>
      <c r="F4440" s="1" t="s">
        <v>8000</v>
      </c>
      <c r="G4440" s="1" t="s">
        <v>58</v>
      </c>
      <c r="H4440" s="1" t="s">
        <v>33</v>
      </c>
      <c r="I4440" s="1" t="s">
        <v>7865</v>
      </c>
      <c r="J4440" s="1" t="s">
        <v>3338</v>
      </c>
      <c r="K4440" s="1" t="s">
        <v>3339</v>
      </c>
      <c r="L4440" s="1" t="s">
        <v>11028</v>
      </c>
      <c r="M4440" s="1" t="s">
        <v>38</v>
      </c>
      <c r="N4440" s="1" t="s">
        <v>5662</v>
      </c>
      <c r="O4440" s="1" t="s">
        <v>11029</v>
      </c>
      <c r="P4440">
        <v>14.352</v>
      </c>
      <c r="Q4440">
        <v>3</v>
      </c>
      <c r="R4440">
        <v>0.2</v>
      </c>
      <c r="S4440">
        <v>4.6643999999999997</v>
      </c>
      <c r="T4440" t="s">
        <v>863</v>
      </c>
      <c r="U4440" t="s">
        <v>14485</v>
      </c>
      <c r="V4440" t="s">
        <v>11339</v>
      </c>
      <c r="W4440" t="s">
        <v>18</v>
      </c>
      <c r="X4440" t="s">
        <v>8589</v>
      </c>
      <c r="Y4440">
        <v>2016</v>
      </c>
      <c r="Z4440">
        <v>4</v>
      </c>
      <c r="AA4440" s="1" t="s">
        <v>135</v>
      </c>
      <c r="AB4440">
        <v>11</v>
      </c>
    </row>
    <row r="4441" spans="1:28" x14ac:dyDescent="0.3">
      <c r="A4441" s="1" t="s">
        <v>14486</v>
      </c>
      <c r="B4441" s="2">
        <v>41792</v>
      </c>
      <c r="C4441" s="2">
        <v>41797</v>
      </c>
      <c r="D4441" s="1" t="s">
        <v>29</v>
      </c>
      <c r="E4441" s="1" t="s">
        <v>3544</v>
      </c>
      <c r="F4441" s="1" t="s">
        <v>3545</v>
      </c>
      <c r="G4441" s="1" t="s">
        <v>109</v>
      </c>
      <c r="H4441" s="1" t="s">
        <v>33</v>
      </c>
      <c r="I4441" s="1" t="s">
        <v>3298</v>
      </c>
      <c r="J4441" s="1" t="s">
        <v>3299</v>
      </c>
      <c r="K4441" s="1" t="s">
        <v>36</v>
      </c>
      <c r="L4441" s="1" t="s">
        <v>10643</v>
      </c>
      <c r="M4441" s="1" t="s">
        <v>38</v>
      </c>
      <c r="N4441" s="1" t="s">
        <v>5662</v>
      </c>
      <c r="O4441" s="1" t="s">
        <v>10644</v>
      </c>
      <c r="P4441">
        <v>59.808</v>
      </c>
      <c r="Q4441">
        <v>3</v>
      </c>
      <c r="R4441">
        <v>0.2</v>
      </c>
      <c r="S4441">
        <v>19.4376</v>
      </c>
      <c r="T4441" t="s">
        <v>1401</v>
      </c>
      <c r="U4441" t="s">
        <v>14487</v>
      </c>
      <c r="V4441" t="s">
        <v>11339</v>
      </c>
      <c r="W4441" t="s">
        <v>18</v>
      </c>
      <c r="X4441" t="s">
        <v>8589</v>
      </c>
      <c r="Y4441">
        <v>2014</v>
      </c>
      <c r="Z4441">
        <v>2</v>
      </c>
      <c r="AA4441" s="1" t="s">
        <v>97</v>
      </c>
      <c r="AB4441">
        <v>6</v>
      </c>
    </row>
    <row r="4442" spans="1:28" x14ac:dyDescent="0.3">
      <c r="A4442" s="1" t="s">
        <v>14488</v>
      </c>
      <c r="B4442" s="2">
        <v>42939</v>
      </c>
      <c r="C4442" s="2">
        <v>42944</v>
      </c>
      <c r="D4442" s="1" t="s">
        <v>29</v>
      </c>
      <c r="E4442" s="1" t="s">
        <v>4517</v>
      </c>
      <c r="F4442" s="1" t="s">
        <v>4518</v>
      </c>
      <c r="G4442" s="1" t="s">
        <v>32</v>
      </c>
      <c r="H4442" s="1" t="s">
        <v>33</v>
      </c>
      <c r="I4442" s="1" t="s">
        <v>7865</v>
      </c>
      <c r="J4442" s="1" t="s">
        <v>3338</v>
      </c>
      <c r="K4442" s="1" t="s">
        <v>3339</v>
      </c>
      <c r="L4442" s="1" t="s">
        <v>10733</v>
      </c>
      <c r="M4442" s="1" t="s">
        <v>38</v>
      </c>
      <c r="N4442" s="1" t="s">
        <v>5662</v>
      </c>
      <c r="O4442" s="1" t="s">
        <v>10734</v>
      </c>
      <c r="P4442">
        <v>13.128</v>
      </c>
      <c r="Q4442">
        <v>3</v>
      </c>
      <c r="R4442">
        <v>0.2</v>
      </c>
      <c r="S4442">
        <v>4.2666000000000004</v>
      </c>
      <c r="T4442" t="s">
        <v>14489</v>
      </c>
      <c r="U4442" t="s">
        <v>14490</v>
      </c>
      <c r="V4442" t="s">
        <v>11339</v>
      </c>
      <c r="W4442" t="s">
        <v>18</v>
      </c>
      <c r="X4442" t="s">
        <v>8589</v>
      </c>
      <c r="Y4442">
        <v>2017</v>
      </c>
      <c r="Z4442">
        <v>3</v>
      </c>
      <c r="AA4442" s="1" t="s">
        <v>45</v>
      </c>
      <c r="AB4442">
        <v>7</v>
      </c>
    </row>
    <row r="4443" spans="1:28" x14ac:dyDescent="0.3">
      <c r="A4443" s="1" t="s">
        <v>14491</v>
      </c>
      <c r="B4443" s="2">
        <v>42642</v>
      </c>
      <c r="C4443" s="2">
        <v>42645</v>
      </c>
      <c r="D4443" s="1" t="s">
        <v>685</v>
      </c>
      <c r="E4443" s="1" t="s">
        <v>464</v>
      </c>
      <c r="F4443" s="1" t="s">
        <v>465</v>
      </c>
      <c r="G4443" s="1" t="s">
        <v>32</v>
      </c>
      <c r="H4443" s="1" t="s">
        <v>33</v>
      </c>
      <c r="I4443" s="1" t="s">
        <v>8566</v>
      </c>
      <c r="J4443" s="1" t="s">
        <v>8567</v>
      </c>
      <c r="K4443" s="1" t="s">
        <v>3339</v>
      </c>
      <c r="L4443" s="1" t="s">
        <v>6807</v>
      </c>
      <c r="M4443" s="1" t="s">
        <v>38</v>
      </c>
      <c r="N4443" s="1" t="s">
        <v>93</v>
      </c>
      <c r="O4443" s="1" t="s">
        <v>6808</v>
      </c>
      <c r="P4443">
        <v>15.936</v>
      </c>
      <c r="Q4443">
        <v>4</v>
      </c>
      <c r="R4443">
        <v>0.2</v>
      </c>
      <c r="S4443">
        <v>5.1791999999999998</v>
      </c>
      <c r="T4443" t="s">
        <v>7645</v>
      </c>
      <c r="U4443" t="s">
        <v>14492</v>
      </c>
      <c r="V4443" t="s">
        <v>11339</v>
      </c>
      <c r="W4443" t="s">
        <v>18</v>
      </c>
      <c r="X4443" t="s">
        <v>8589</v>
      </c>
      <c r="Y4443">
        <v>2016</v>
      </c>
      <c r="Z4443">
        <v>3</v>
      </c>
      <c r="AA4443" s="1" t="s">
        <v>54</v>
      </c>
      <c r="AB4443">
        <v>9</v>
      </c>
    </row>
    <row r="4444" spans="1:28" x14ac:dyDescent="0.3">
      <c r="A4444" s="1" t="s">
        <v>14493</v>
      </c>
      <c r="B4444" s="2">
        <v>42119</v>
      </c>
      <c r="C4444" s="2">
        <v>42122</v>
      </c>
      <c r="D4444" s="1" t="s">
        <v>678</v>
      </c>
      <c r="E4444" s="1" t="s">
        <v>11343</v>
      </c>
      <c r="F4444" s="1" t="s">
        <v>11344</v>
      </c>
      <c r="G4444" s="1" t="s">
        <v>32</v>
      </c>
      <c r="H4444" s="1" t="s">
        <v>33</v>
      </c>
      <c r="I4444" s="1" t="s">
        <v>34</v>
      </c>
      <c r="J4444" s="1" t="s">
        <v>35</v>
      </c>
      <c r="K4444" s="1" t="s">
        <v>36</v>
      </c>
      <c r="L4444" s="1" t="s">
        <v>7476</v>
      </c>
      <c r="M4444" s="1" t="s">
        <v>38</v>
      </c>
      <c r="N4444" s="1" t="s">
        <v>5662</v>
      </c>
      <c r="O4444" s="1" t="s">
        <v>7477</v>
      </c>
      <c r="P4444">
        <v>13.944000000000001</v>
      </c>
      <c r="Q4444">
        <v>3</v>
      </c>
      <c r="R4444">
        <v>0.2</v>
      </c>
      <c r="S4444">
        <v>4.5317999999999996</v>
      </c>
      <c r="T4444" t="s">
        <v>7478</v>
      </c>
      <c r="U4444" t="s">
        <v>14494</v>
      </c>
      <c r="V4444" t="s">
        <v>11339</v>
      </c>
      <c r="W4444" t="s">
        <v>18</v>
      </c>
      <c r="X4444" t="s">
        <v>8589</v>
      </c>
      <c r="Y4444">
        <v>2015</v>
      </c>
      <c r="Z4444">
        <v>2</v>
      </c>
      <c r="AA4444" s="1" t="s">
        <v>127</v>
      </c>
      <c r="AB4444">
        <v>4</v>
      </c>
    </row>
    <row r="4445" spans="1:28" x14ac:dyDescent="0.3">
      <c r="A4445" s="1" t="s">
        <v>14495</v>
      </c>
      <c r="B4445" s="2">
        <v>42646</v>
      </c>
      <c r="C4445" s="2">
        <v>42649</v>
      </c>
      <c r="D4445" s="1" t="s">
        <v>678</v>
      </c>
      <c r="E4445" s="1" t="s">
        <v>3643</v>
      </c>
      <c r="F4445" s="1" t="s">
        <v>3644</v>
      </c>
      <c r="G4445" s="1" t="s">
        <v>58</v>
      </c>
      <c r="H4445" s="1" t="s">
        <v>33</v>
      </c>
      <c r="I4445" s="1" t="s">
        <v>9878</v>
      </c>
      <c r="J4445" s="1" t="s">
        <v>9879</v>
      </c>
      <c r="K4445" s="1" t="s">
        <v>3322</v>
      </c>
      <c r="L4445" s="1" t="s">
        <v>8201</v>
      </c>
      <c r="M4445" s="1" t="s">
        <v>38</v>
      </c>
      <c r="N4445" s="1" t="s">
        <v>147</v>
      </c>
      <c r="O4445" s="1" t="s">
        <v>675</v>
      </c>
      <c r="P4445">
        <v>15.648</v>
      </c>
      <c r="Q4445">
        <v>2</v>
      </c>
      <c r="R4445">
        <v>0.2</v>
      </c>
      <c r="S4445">
        <v>5.0856000000000003</v>
      </c>
      <c r="T4445" t="s">
        <v>7249</v>
      </c>
      <c r="U4445" t="s">
        <v>14496</v>
      </c>
      <c r="V4445" t="s">
        <v>11339</v>
      </c>
      <c r="W4445" t="s">
        <v>18</v>
      </c>
      <c r="X4445" t="s">
        <v>8589</v>
      </c>
      <c r="Y4445">
        <v>2016</v>
      </c>
      <c r="Z4445">
        <v>4</v>
      </c>
      <c r="AA4445" s="1" t="s">
        <v>72</v>
      </c>
      <c r="AB4445">
        <v>10</v>
      </c>
    </row>
    <row r="4446" spans="1:28" x14ac:dyDescent="0.3">
      <c r="A4446" s="1" t="s">
        <v>14497</v>
      </c>
      <c r="B4446" s="2">
        <v>43050</v>
      </c>
      <c r="C4446" s="2">
        <v>43052</v>
      </c>
      <c r="D4446" s="1" t="s">
        <v>685</v>
      </c>
      <c r="E4446" s="1" t="s">
        <v>6484</v>
      </c>
      <c r="F4446" s="1" t="s">
        <v>6485</v>
      </c>
      <c r="G4446" s="1" t="s">
        <v>58</v>
      </c>
      <c r="H4446" s="1" t="s">
        <v>33</v>
      </c>
      <c r="I4446" s="1" t="s">
        <v>10027</v>
      </c>
      <c r="J4446" s="1" t="s">
        <v>9879</v>
      </c>
      <c r="K4446" s="1" t="s">
        <v>3322</v>
      </c>
      <c r="L4446" s="1" t="s">
        <v>2810</v>
      </c>
      <c r="M4446" s="1" t="s">
        <v>38</v>
      </c>
      <c r="N4446" s="1" t="s">
        <v>93</v>
      </c>
      <c r="O4446" s="1" t="s">
        <v>2811</v>
      </c>
      <c r="P4446">
        <v>10.44</v>
      </c>
      <c r="Q4446">
        <v>5</v>
      </c>
      <c r="R4446">
        <v>0.2</v>
      </c>
      <c r="S4446">
        <v>3.3929999999999998</v>
      </c>
      <c r="T4446" t="s">
        <v>5980</v>
      </c>
      <c r="U4446" t="s">
        <v>6887</v>
      </c>
      <c r="V4446" t="s">
        <v>11339</v>
      </c>
      <c r="W4446" t="s">
        <v>18</v>
      </c>
      <c r="X4446" t="s">
        <v>8589</v>
      </c>
      <c r="Y4446">
        <v>2017</v>
      </c>
      <c r="Z4446">
        <v>4</v>
      </c>
      <c r="AA4446" s="1" t="s">
        <v>135</v>
      </c>
      <c r="AB4446">
        <v>11</v>
      </c>
    </row>
    <row r="4447" spans="1:28" x14ac:dyDescent="0.3">
      <c r="A4447" s="1" t="s">
        <v>14498</v>
      </c>
      <c r="B4447" s="2">
        <v>43007</v>
      </c>
      <c r="C4447" s="2">
        <v>43013</v>
      </c>
      <c r="D4447" s="1" t="s">
        <v>29</v>
      </c>
      <c r="E4447" s="1" t="s">
        <v>5277</v>
      </c>
      <c r="F4447" s="1" t="s">
        <v>5278</v>
      </c>
      <c r="G4447" s="1" t="s">
        <v>109</v>
      </c>
      <c r="H4447" s="1" t="s">
        <v>33</v>
      </c>
      <c r="I4447" s="1" t="s">
        <v>2301</v>
      </c>
      <c r="J4447" s="1" t="s">
        <v>9879</v>
      </c>
      <c r="K4447" s="1" t="s">
        <v>3322</v>
      </c>
      <c r="L4447" s="1" t="s">
        <v>1994</v>
      </c>
      <c r="M4447" s="1" t="s">
        <v>38</v>
      </c>
      <c r="N4447" s="1" t="s">
        <v>93</v>
      </c>
      <c r="O4447" s="1" t="s">
        <v>1995</v>
      </c>
      <c r="P4447">
        <v>7.968</v>
      </c>
      <c r="Q4447">
        <v>2</v>
      </c>
      <c r="R4447">
        <v>0.2</v>
      </c>
      <c r="S4447">
        <v>2.5895999999999999</v>
      </c>
      <c r="T4447" t="s">
        <v>527</v>
      </c>
      <c r="U4447" t="s">
        <v>14499</v>
      </c>
      <c r="V4447" t="s">
        <v>11339</v>
      </c>
      <c r="W4447" t="s">
        <v>18</v>
      </c>
      <c r="X4447" t="s">
        <v>8589</v>
      </c>
      <c r="Y4447">
        <v>2017</v>
      </c>
      <c r="Z4447">
        <v>3</v>
      </c>
      <c r="AA4447" s="1" t="s">
        <v>54</v>
      </c>
      <c r="AB4447">
        <v>9</v>
      </c>
    </row>
    <row r="4448" spans="1:28" x14ac:dyDescent="0.3">
      <c r="A4448" s="1" t="s">
        <v>14500</v>
      </c>
      <c r="B4448" s="2">
        <v>42694</v>
      </c>
      <c r="C4448" s="2">
        <v>42696</v>
      </c>
      <c r="D4448" s="1" t="s">
        <v>685</v>
      </c>
      <c r="E4448" s="1" t="s">
        <v>1256</v>
      </c>
      <c r="F4448" s="1" t="s">
        <v>1257</v>
      </c>
      <c r="G4448" s="1" t="s">
        <v>58</v>
      </c>
      <c r="H4448" s="1" t="s">
        <v>33</v>
      </c>
      <c r="I4448" s="1" t="s">
        <v>8618</v>
      </c>
      <c r="J4448" s="1" t="s">
        <v>8556</v>
      </c>
      <c r="K4448" s="1" t="s">
        <v>3339</v>
      </c>
      <c r="L4448" s="1" t="s">
        <v>14501</v>
      </c>
      <c r="M4448" s="1" t="s">
        <v>38</v>
      </c>
      <c r="N4448" s="1" t="s">
        <v>60</v>
      </c>
      <c r="O4448" s="1" t="s">
        <v>14502</v>
      </c>
      <c r="P4448">
        <v>15.696</v>
      </c>
      <c r="Q4448">
        <v>3</v>
      </c>
      <c r="R4448">
        <v>0.2</v>
      </c>
      <c r="S4448">
        <v>5.1012000000000004</v>
      </c>
      <c r="T4448" t="s">
        <v>14503</v>
      </c>
      <c r="U4448" t="s">
        <v>14504</v>
      </c>
      <c r="V4448" t="s">
        <v>11339</v>
      </c>
      <c r="W4448" t="s">
        <v>18</v>
      </c>
      <c r="X4448" t="s">
        <v>8589</v>
      </c>
      <c r="Y4448">
        <v>2016</v>
      </c>
      <c r="Z4448">
        <v>4</v>
      </c>
      <c r="AA4448" s="1" t="s">
        <v>135</v>
      </c>
      <c r="AB4448">
        <v>11</v>
      </c>
    </row>
    <row r="4449" spans="1:28" x14ac:dyDescent="0.3">
      <c r="A4449" s="1" t="s">
        <v>14505</v>
      </c>
      <c r="B4449" s="2">
        <v>42238</v>
      </c>
      <c r="C4449" s="2">
        <v>42241</v>
      </c>
      <c r="D4449" s="1" t="s">
        <v>685</v>
      </c>
      <c r="E4449" s="1" t="s">
        <v>1306</v>
      </c>
      <c r="F4449" s="1" t="s">
        <v>1307</v>
      </c>
      <c r="G4449" s="1" t="s">
        <v>32</v>
      </c>
      <c r="H4449" s="1" t="s">
        <v>33</v>
      </c>
      <c r="I4449" s="1" t="s">
        <v>7865</v>
      </c>
      <c r="J4449" s="1" t="s">
        <v>3338</v>
      </c>
      <c r="K4449" s="1" t="s">
        <v>3339</v>
      </c>
      <c r="L4449" s="1" t="s">
        <v>6112</v>
      </c>
      <c r="M4449" s="1" t="s">
        <v>38</v>
      </c>
      <c r="N4449" s="1" t="s">
        <v>5662</v>
      </c>
      <c r="O4449" s="1" t="s">
        <v>6113</v>
      </c>
      <c r="P4449">
        <v>50.112000000000002</v>
      </c>
      <c r="Q4449">
        <v>6</v>
      </c>
      <c r="R4449">
        <v>0.2</v>
      </c>
      <c r="S4449">
        <v>16.2864</v>
      </c>
      <c r="T4449" t="s">
        <v>14506</v>
      </c>
      <c r="U4449" t="s">
        <v>14507</v>
      </c>
      <c r="V4449" t="s">
        <v>11339</v>
      </c>
      <c r="W4449" t="s">
        <v>18</v>
      </c>
      <c r="X4449" t="s">
        <v>8589</v>
      </c>
      <c r="Y4449">
        <v>2015</v>
      </c>
      <c r="Z4449">
        <v>3</v>
      </c>
      <c r="AA4449" s="1" t="s">
        <v>64</v>
      </c>
      <c r="AB4449">
        <v>8</v>
      </c>
    </row>
    <row r="4450" spans="1:28" x14ac:dyDescent="0.3">
      <c r="A4450" s="1" t="s">
        <v>14508</v>
      </c>
      <c r="B4450" s="2">
        <v>42834</v>
      </c>
      <c r="C4450" s="2">
        <v>42836</v>
      </c>
      <c r="D4450" s="1" t="s">
        <v>685</v>
      </c>
      <c r="E4450" s="1" t="s">
        <v>3072</v>
      </c>
      <c r="F4450" s="1" t="s">
        <v>3073</v>
      </c>
      <c r="G4450" s="1" t="s">
        <v>58</v>
      </c>
      <c r="H4450" s="1" t="s">
        <v>33</v>
      </c>
      <c r="I4450" s="1" t="s">
        <v>8628</v>
      </c>
      <c r="J4450" s="1" t="s">
        <v>8685</v>
      </c>
      <c r="K4450" s="1" t="s">
        <v>3290</v>
      </c>
      <c r="L4450" s="1" t="s">
        <v>933</v>
      </c>
      <c r="M4450" s="1" t="s">
        <v>38</v>
      </c>
      <c r="N4450" s="1" t="s">
        <v>93</v>
      </c>
      <c r="O4450" s="1" t="s">
        <v>934</v>
      </c>
      <c r="P4450">
        <v>15.12</v>
      </c>
      <c r="Q4450">
        <v>3</v>
      </c>
      <c r="R4450">
        <v>0.2</v>
      </c>
      <c r="S4450">
        <v>4.9139999999999997</v>
      </c>
      <c r="T4450" t="s">
        <v>462</v>
      </c>
      <c r="U4450" t="s">
        <v>13471</v>
      </c>
      <c r="V4450" t="s">
        <v>11339</v>
      </c>
      <c r="W4450" t="s">
        <v>18</v>
      </c>
      <c r="X4450" t="s">
        <v>8589</v>
      </c>
      <c r="Y4450">
        <v>2017</v>
      </c>
      <c r="Z4450">
        <v>2</v>
      </c>
      <c r="AA4450" s="1" t="s">
        <v>127</v>
      </c>
      <c r="AB4450">
        <v>4</v>
      </c>
    </row>
    <row r="4451" spans="1:28" x14ac:dyDescent="0.3">
      <c r="A4451" s="1" t="s">
        <v>14509</v>
      </c>
      <c r="B4451" s="2">
        <v>43099</v>
      </c>
      <c r="C4451" s="2">
        <v>43103</v>
      </c>
      <c r="D4451" s="1" t="s">
        <v>29</v>
      </c>
      <c r="E4451" s="1" t="s">
        <v>12632</v>
      </c>
      <c r="F4451" s="1" t="s">
        <v>12633</v>
      </c>
      <c r="G4451" s="1" t="s">
        <v>32</v>
      </c>
      <c r="H4451" s="1" t="s">
        <v>33</v>
      </c>
      <c r="I4451" s="1" t="s">
        <v>2888</v>
      </c>
      <c r="J4451" s="1" t="s">
        <v>35</v>
      </c>
      <c r="K4451" s="1" t="s">
        <v>36</v>
      </c>
      <c r="L4451" s="1" t="s">
        <v>10327</v>
      </c>
      <c r="M4451" s="1" t="s">
        <v>38</v>
      </c>
      <c r="N4451" s="1" t="s">
        <v>5662</v>
      </c>
      <c r="O4451" s="1" t="s">
        <v>10328</v>
      </c>
      <c r="P4451">
        <v>13.904</v>
      </c>
      <c r="Q4451">
        <v>2</v>
      </c>
      <c r="R4451">
        <v>0.2</v>
      </c>
      <c r="S4451">
        <v>4.5187999999999997</v>
      </c>
      <c r="T4451" t="s">
        <v>14510</v>
      </c>
      <c r="U4451" t="s">
        <v>14511</v>
      </c>
      <c r="V4451" t="s">
        <v>11339</v>
      </c>
      <c r="W4451" t="s">
        <v>18</v>
      </c>
      <c r="X4451" t="s">
        <v>8589</v>
      </c>
      <c r="Y4451">
        <v>2017</v>
      </c>
      <c r="Z4451">
        <v>4</v>
      </c>
      <c r="AA4451" s="1" t="s">
        <v>88</v>
      </c>
      <c r="AB4451">
        <v>12</v>
      </c>
    </row>
    <row r="4452" spans="1:28" x14ac:dyDescent="0.3">
      <c r="A4452" s="1" t="s">
        <v>14512</v>
      </c>
      <c r="B4452" s="2">
        <v>43017</v>
      </c>
      <c r="C4452" s="2">
        <v>43018</v>
      </c>
      <c r="D4452" s="1" t="s">
        <v>685</v>
      </c>
      <c r="E4452" s="1" t="s">
        <v>10165</v>
      </c>
      <c r="F4452" s="1" t="s">
        <v>10166</v>
      </c>
      <c r="G4452" s="1" t="s">
        <v>58</v>
      </c>
      <c r="H4452" s="1" t="s">
        <v>33</v>
      </c>
      <c r="I4452" s="1" t="s">
        <v>3704</v>
      </c>
      <c r="J4452" s="1" t="s">
        <v>8598</v>
      </c>
      <c r="K4452" s="1" t="s">
        <v>3290</v>
      </c>
      <c r="L4452" s="1" t="s">
        <v>5622</v>
      </c>
      <c r="M4452" s="1" t="s">
        <v>38</v>
      </c>
      <c r="N4452" s="1" t="s">
        <v>60</v>
      </c>
      <c r="O4452" s="1" t="s">
        <v>5623</v>
      </c>
      <c r="P4452">
        <v>10.816000000000001</v>
      </c>
      <c r="Q4452">
        <v>4</v>
      </c>
      <c r="R4452">
        <v>0.2</v>
      </c>
      <c r="S4452">
        <v>3.5152000000000001</v>
      </c>
      <c r="T4452" t="s">
        <v>8015</v>
      </c>
      <c r="U4452" t="s">
        <v>14513</v>
      </c>
      <c r="V4452" t="s">
        <v>11339</v>
      </c>
      <c r="W4452" t="s">
        <v>18</v>
      </c>
      <c r="X4452" t="s">
        <v>8589</v>
      </c>
      <c r="Y4452">
        <v>2017</v>
      </c>
      <c r="Z4452">
        <v>4</v>
      </c>
      <c r="AA4452" s="1" t="s">
        <v>72</v>
      </c>
      <c r="AB4452">
        <v>10</v>
      </c>
    </row>
    <row r="4453" spans="1:28" x14ac:dyDescent="0.3">
      <c r="A4453" s="1" t="s">
        <v>14514</v>
      </c>
      <c r="B4453" s="2">
        <v>41820</v>
      </c>
      <c r="C4453" s="2">
        <v>41825</v>
      </c>
      <c r="D4453" s="1" t="s">
        <v>29</v>
      </c>
      <c r="E4453" s="1" t="s">
        <v>2930</v>
      </c>
      <c r="F4453" s="1" t="s">
        <v>2931</v>
      </c>
      <c r="G4453" s="1" t="s">
        <v>58</v>
      </c>
      <c r="H4453" s="1" t="s">
        <v>33</v>
      </c>
      <c r="I4453" s="1" t="s">
        <v>7865</v>
      </c>
      <c r="J4453" s="1" t="s">
        <v>3338</v>
      </c>
      <c r="K4453" s="1" t="s">
        <v>3339</v>
      </c>
      <c r="L4453" s="1" t="s">
        <v>6011</v>
      </c>
      <c r="M4453" s="1" t="s">
        <v>38</v>
      </c>
      <c r="N4453" s="1" t="s">
        <v>5662</v>
      </c>
      <c r="O4453" s="1" t="s">
        <v>6012</v>
      </c>
      <c r="P4453">
        <v>334.76799999999997</v>
      </c>
      <c r="Q4453">
        <v>7</v>
      </c>
      <c r="R4453">
        <v>0.2</v>
      </c>
      <c r="S4453">
        <v>108.7996</v>
      </c>
      <c r="T4453" t="s">
        <v>14515</v>
      </c>
      <c r="U4453" t="s">
        <v>14516</v>
      </c>
      <c r="V4453" t="s">
        <v>11339</v>
      </c>
      <c r="W4453" t="s">
        <v>18</v>
      </c>
      <c r="X4453" t="s">
        <v>8589</v>
      </c>
      <c r="Y4453">
        <v>2014</v>
      </c>
      <c r="Z4453">
        <v>2</v>
      </c>
      <c r="AA4453" s="1" t="s">
        <v>97</v>
      </c>
      <c r="AB4453">
        <v>6</v>
      </c>
    </row>
    <row r="4454" spans="1:28" x14ac:dyDescent="0.3">
      <c r="A4454" s="1" t="s">
        <v>14517</v>
      </c>
      <c r="B4454" s="2">
        <v>42638</v>
      </c>
      <c r="C4454" s="2">
        <v>42644</v>
      </c>
      <c r="D4454" s="1" t="s">
        <v>29</v>
      </c>
      <c r="E4454" s="1" t="s">
        <v>2450</v>
      </c>
      <c r="F4454" s="1" t="s">
        <v>2451</v>
      </c>
      <c r="G4454" s="1" t="s">
        <v>32</v>
      </c>
      <c r="H4454" s="1" t="s">
        <v>33</v>
      </c>
      <c r="I4454" s="1" t="s">
        <v>11675</v>
      </c>
      <c r="J4454" s="1" t="s">
        <v>9879</v>
      </c>
      <c r="K4454" s="1" t="s">
        <v>3322</v>
      </c>
      <c r="L4454" s="1" t="s">
        <v>1994</v>
      </c>
      <c r="M4454" s="1" t="s">
        <v>38</v>
      </c>
      <c r="N4454" s="1" t="s">
        <v>93</v>
      </c>
      <c r="O4454" s="1" t="s">
        <v>1995</v>
      </c>
      <c r="P4454">
        <v>15.936</v>
      </c>
      <c r="Q4454">
        <v>4</v>
      </c>
      <c r="R4454">
        <v>0.2</v>
      </c>
      <c r="S4454">
        <v>5.1791999999999998</v>
      </c>
      <c r="T4454" t="s">
        <v>7645</v>
      </c>
      <c r="U4454" t="s">
        <v>14492</v>
      </c>
      <c r="V4454" t="s">
        <v>11339</v>
      </c>
      <c r="W4454" t="s">
        <v>18</v>
      </c>
      <c r="X4454" t="s">
        <v>8589</v>
      </c>
      <c r="Y4454">
        <v>2016</v>
      </c>
      <c r="Z4454">
        <v>3</v>
      </c>
      <c r="AA4454" s="1" t="s">
        <v>54</v>
      </c>
      <c r="AB4454">
        <v>9</v>
      </c>
    </row>
    <row r="4455" spans="1:28" x14ac:dyDescent="0.3">
      <c r="A4455" s="1" t="s">
        <v>14518</v>
      </c>
      <c r="B4455" s="2">
        <v>41673</v>
      </c>
      <c r="C4455" s="2">
        <v>41676</v>
      </c>
      <c r="D4455" s="1" t="s">
        <v>678</v>
      </c>
      <c r="E4455" s="1" t="s">
        <v>976</v>
      </c>
      <c r="F4455" s="1" t="s">
        <v>977</v>
      </c>
      <c r="G4455" s="1" t="s">
        <v>58</v>
      </c>
      <c r="H4455" s="1" t="s">
        <v>33</v>
      </c>
      <c r="I4455" s="1" t="s">
        <v>3314</v>
      </c>
      <c r="J4455" s="1" t="s">
        <v>3315</v>
      </c>
      <c r="K4455" s="1" t="s">
        <v>36</v>
      </c>
      <c r="L4455" s="1" t="s">
        <v>14480</v>
      </c>
      <c r="M4455" s="1" t="s">
        <v>38</v>
      </c>
      <c r="N4455" s="1" t="s">
        <v>5662</v>
      </c>
      <c r="O4455" s="1" t="s">
        <v>14481</v>
      </c>
      <c r="P4455">
        <v>83.84</v>
      </c>
      <c r="Q4455">
        <v>2</v>
      </c>
      <c r="R4455">
        <v>0.2</v>
      </c>
      <c r="S4455">
        <v>27.248000000000001</v>
      </c>
      <c r="T4455" t="s">
        <v>14519</v>
      </c>
      <c r="U4455" t="s">
        <v>316</v>
      </c>
      <c r="V4455" t="s">
        <v>11339</v>
      </c>
      <c r="W4455" t="s">
        <v>18</v>
      </c>
      <c r="X4455" t="s">
        <v>8589</v>
      </c>
      <c r="Y4455">
        <v>2014</v>
      </c>
      <c r="Z4455">
        <v>1</v>
      </c>
      <c r="AA4455" s="1" t="s">
        <v>114</v>
      </c>
      <c r="AB4455">
        <v>2</v>
      </c>
    </row>
    <row r="4456" spans="1:28" x14ac:dyDescent="0.3">
      <c r="A4456" s="1" t="s">
        <v>14520</v>
      </c>
      <c r="B4456" s="2">
        <v>41910</v>
      </c>
      <c r="C4456" s="2">
        <v>41915</v>
      </c>
      <c r="D4456" s="1" t="s">
        <v>29</v>
      </c>
      <c r="E4456" s="1" t="s">
        <v>386</v>
      </c>
      <c r="F4456" s="1" t="s">
        <v>387</v>
      </c>
      <c r="G4456" s="1" t="s">
        <v>32</v>
      </c>
      <c r="H4456" s="1" t="s">
        <v>33</v>
      </c>
      <c r="I4456" s="1" t="s">
        <v>4688</v>
      </c>
      <c r="J4456" s="1" t="s">
        <v>8598</v>
      </c>
      <c r="K4456" s="1" t="s">
        <v>3290</v>
      </c>
      <c r="L4456" s="1" t="s">
        <v>761</v>
      </c>
      <c r="M4456" s="1" t="s">
        <v>38</v>
      </c>
      <c r="N4456" s="1" t="s">
        <v>60</v>
      </c>
      <c r="O4456" s="1" t="s">
        <v>762</v>
      </c>
      <c r="P4456">
        <v>96.256</v>
      </c>
      <c r="Q4456">
        <v>8</v>
      </c>
      <c r="R4456">
        <v>0.2</v>
      </c>
      <c r="S4456">
        <v>31.283200000000001</v>
      </c>
      <c r="T4456" t="s">
        <v>14521</v>
      </c>
      <c r="U4456" t="s">
        <v>14522</v>
      </c>
      <c r="V4456" t="s">
        <v>11339</v>
      </c>
      <c r="W4456" t="s">
        <v>18</v>
      </c>
      <c r="X4456" t="s">
        <v>8589</v>
      </c>
      <c r="Y4456">
        <v>2014</v>
      </c>
      <c r="Z4456">
        <v>3</v>
      </c>
      <c r="AA4456" s="1" t="s">
        <v>54</v>
      </c>
      <c r="AB4456">
        <v>9</v>
      </c>
    </row>
    <row r="4457" spans="1:28" x14ac:dyDescent="0.3">
      <c r="A4457" s="1" t="s">
        <v>14523</v>
      </c>
      <c r="B4457" s="2">
        <v>42590</v>
      </c>
      <c r="C4457" s="2">
        <v>42592</v>
      </c>
      <c r="D4457" s="1" t="s">
        <v>678</v>
      </c>
      <c r="E4457" s="1" t="s">
        <v>1572</v>
      </c>
      <c r="F4457" s="1" t="s">
        <v>1573</v>
      </c>
      <c r="G4457" s="1" t="s">
        <v>58</v>
      </c>
      <c r="H4457" s="1" t="s">
        <v>33</v>
      </c>
      <c r="I4457" s="1" t="s">
        <v>9934</v>
      </c>
      <c r="J4457" s="1" t="s">
        <v>9879</v>
      </c>
      <c r="K4457" s="1" t="s">
        <v>3322</v>
      </c>
      <c r="L4457" s="1" t="s">
        <v>6842</v>
      </c>
      <c r="M4457" s="1" t="s">
        <v>38</v>
      </c>
      <c r="N4457" s="1" t="s">
        <v>198</v>
      </c>
      <c r="O4457" s="1" t="s">
        <v>6843</v>
      </c>
      <c r="P4457">
        <v>11.167999999999999</v>
      </c>
      <c r="Q4457">
        <v>4</v>
      </c>
      <c r="R4457">
        <v>0.2</v>
      </c>
      <c r="S4457">
        <v>3.6295999999999999</v>
      </c>
      <c r="T4457" t="s">
        <v>8211</v>
      </c>
      <c r="U4457" t="s">
        <v>14524</v>
      </c>
      <c r="V4457" t="s">
        <v>11339</v>
      </c>
      <c r="W4457" t="s">
        <v>18</v>
      </c>
      <c r="X4457" t="s">
        <v>8589</v>
      </c>
      <c r="Y4457">
        <v>2016</v>
      </c>
      <c r="Z4457">
        <v>3</v>
      </c>
      <c r="AA4457" s="1" t="s">
        <v>64</v>
      </c>
      <c r="AB4457">
        <v>8</v>
      </c>
    </row>
    <row r="4458" spans="1:28" x14ac:dyDescent="0.3">
      <c r="A4458" s="1" t="s">
        <v>14525</v>
      </c>
      <c r="B4458" s="2">
        <v>42967</v>
      </c>
      <c r="C4458" s="2">
        <v>42969</v>
      </c>
      <c r="D4458" s="1" t="s">
        <v>678</v>
      </c>
      <c r="E4458" s="1" t="s">
        <v>2997</v>
      </c>
      <c r="F4458" s="1" t="s">
        <v>2998</v>
      </c>
      <c r="G4458" s="1" t="s">
        <v>58</v>
      </c>
      <c r="H4458" s="1" t="s">
        <v>33</v>
      </c>
      <c r="I4458" s="1" t="s">
        <v>2562</v>
      </c>
      <c r="J4458" s="1" t="s">
        <v>35</v>
      </c>
      <c r="K4458" s="1" t="s">
        <v>36</v>
      </c>
      <c r="L4458" s="1" t="s">
        <v>6011</v>
      </c>
      <c r="M4458" s="1" t="s">
        <v>38</v>
      </c>
      <c r="N4458" s="1" t="s">
        <v>5662</v>
      </c>
      <c r="O4458" s="1" t="s">
        <v>6012</v>
      </c>
      <c r="P4458">
        <v>239.12</v>
      </c>
      <c r="Q4458">
        <v>5</v>
      </c>
      <c r="R4458">
        <v>0.2</v>
      </c>
      <c r="S4458">
        <v>77.713999999999999</v>
      </c>
      <c r="T4458" t="s">
        <v>14526</v>
      </c>
      <c r="U4458" t="s">
        <v>14527</v>
      </c>
      <c r="V4458" t="s">
        <v>11339</v>
      </c>
      <c r="W4458" t="s">
        <v>18</v>
      </c>
      <c r="X4458" t="s">
        <v>8589</v>
      </c>
      <c r="Y4458">
        <v>2017</v>
      </c>
      <c r="Z4458">
        <v>3</v>
      </c>
      <c r="AA4458" s="1" t="s">
        <v>64</v>
      </c>
      <c r="AB4458">
        <v>8</v>
      </c>
    </row>
    <row r="4459" spans="1:28" x14ac:dyDescent="0.3">
      <c r="A4459" s="1" t="s">
        <v>14528</v>
      </c>
      <c r="B4459" s="2">
        <v>42614</v>
      </c>
      <c r="C4459" s="2">
        <v>42618</v>
      </c>
      <c r="D4459" s="1" t="s">
        <v>29</v>
      </c>
      <c r="E4459" s="1" t="s">
        <v>1867</v>
      </c>
      <c r="F4459" s="1" t="s">
        <v>1868</v>
      </c>
      <c r="G4459" s="1" t="s">
        <v>32</v>
      </c>
      <c r="H4459" s="1" t="s">
        <v>33</v>
      </c>
      <c r="I4459" s="1" t="s">
        <v>8566</v>
      </c>
      <c r="J4459" s="1" t="s">
        <v>8567</v>
      </c>
      <c r="K4459" s="1" t="s">
        <v>3339</v>
      </c>
      <c r="L4459" s="1" t="s">
        <v>454</v>
      </c>
      <c r="M4459" s="1" t="s">
        <v>38</v>
      </c>
      <c r="N4459" s="1" t="s">
        <v>60</v>
      </c>
      <c r="O4459" s="1" t="s">
        <v>455</v>
      </c>
      <c r="P4459">
        <v>30.48</v>
      </c>
      <c r="Q4459">
        <v>6</v>
      </c>
      <c r="R4459">
        <v>0.2</v>
      </c>
      <c r="S4459">
        <v>9.9060000000000006</v>
      </c>
      <c r="T4459" t="s">
        <v>14529</v>
      </c>
      <c r="U4459" t="s">
        <v>14530</v>
      </c>
      <c r="V4459" t="s">
        <v>11339</v>
      </c>
      <c r="W4459" t="s">
        <v>18</v>
      </c>
      <c r="X4459" t="s">
        <v>8589</v>
      </c>
      <c r="Y4459">
        <v>2016</v>
      </c>
      <c r="Z4459">
        <v>3</v>
      </c>
      <c r="AA4459" s="1" t="s">
        <v>54</v>
      </c>
      <c r="AB4459">
        <v>9</v>
      </c>
    </row>
    <row r="4460" spans="1:28" x14ac:dyDescent="0.3">
      <c r="A4460" s="1" t="s">
        <v>14531</v>
      </c>
      <c r="B4460" s="2">
        <v>42947</v>
      </c>
      <c r="C4460" s="2">
        <v>42952</v>
      </c>
      <c r="D4460" s="1" t="s">
        <v>29</v>
      </c>
      <c r="E4460" s="1" t="s">
        <v>368</v>
      </c>
      <c r="F4460" s="1" t="s">
        <v>369</v>
      </c>
      <c r="G4460" s="1" t="s">
        <v>32</v>
      </c>
      <c r="H4460" s="1" t="s">
        <v>33</v>
      </c>
      <c r="I4460" s="1" t="s">
        <v>8566</v>
      </c>
      <c r="J4460" s="1" t="s">
        <v>8567</v>
      </c>
      <c r="K4460" s="1" t="s">
        <v>3339</v>
      </c>
      <c r="L4460" s="1" t="s">
        <v>3177</v>
      </c>
      <c r="M4460" s="1" t="s">
        <v>38</v>
      </c>
      <c r="N4460" s="1" t="s">
        <v>60</v>
      </c>
      <c r="O4460" s="1" t="s">
        <v>3178</v>
      </c>
      <c r="P4460">
        <v>54.816000000000003</v>
      </c>
      <c r="Q4460">
        <v>3</v>
      </c>
      <c r="R4460">
        <v>0.2</v>
      </c>
      <c r="S4460">
        <v>17.815200000000001</v>
      </c>
      <c r="T4460" t="s">
        <v>401</v>
      </c>
      <c r="U4460" t="s">
        <v>14532</v>
      </c>
      <c r="V4460" t="s">
        <v>11339</v>
      </c>
      <c r="W4460" t="s">
        <v>18</v>
      </c>
      <c r="X4460" t="s">
        <v>8589</v>
      </c>
      <c r="Y4460">
        <v>2017</v>
      </c>
      <c r="Z4460">
        <v>3</v>
      </c>
      <c r="AA4460" s="1" t="s">
        <v>45</v>
      </c>
      <c r="AB4460">
        <v>7</v>
      </c>
    </row>
    <row r="4461" spans="1:28" x14ac:dyDescent="0.3">
      <c r="A4461" s="1" t="s">
        <v>14533</v>
      </c>
      <c r="B4461" s="2">
        <v>42311</v>
      </c>
      <c r="C4461" s="2">
        <v>42318</v>
      </c>
      <c r="D4461" s="1" t="s">
        <v>29</v>
      </c>
      <c r="E4461" s="1" t="s">
        <v>1002</v>
      </c>
      <c r="F4461" s="1" t="s">
        <v>1003</v>
      </c>
      <c r="G4461" s="1" t="s">
        <v>32</v>
      </c>
      <c r="H4461" s="1" t="s">
        <v>33</v>
      </c>
      <c r="I4461" s="1" t="s">
        <v>13321</v>
      </c>
      <c r="J4461" s="1" t="s">
        <v>9879</v>
      </c>
      <c r="K4461" s="1" t="s">
        <v>3322</v>
      </c>
      <c r="L4461" s="1" t="s">
        <v>8038</v>
      </c>
      <c r="M4461" s="1" t="s">
        <v>38</v>
      </c>
      <c r="N4461" s="1" t="s">
        <v>147</v>
      </c>
      <c r="O4461" s="1" t="s">
        <v>8039</v>
      </c>
      <c r="P4461">
        <v>6.6079999999999997</v>
      </c>
      <c r="Q4461">
        <v>2</v>
      </c>
      <c r="R4461">
        <v>0.2</v>
      </c>
      <c r="S4461">
        <v>2.1476000000000002</v>
      </c>
      <c r="T4461" t="s">
        <v>551</v>
      </c>
      <c r="U4461" t="s">
        <v>14534</v>
      </c>
      <c r="V4461" t="s">
        <v>11339</v>
      </c>
      <c r="W4461" t="s">
        <v>18</v>
      </c>
      <c r="X4461" t="s">
        <v>8589</v>
      </c>
      <c r="Y4461">
        <v>2015</v>
      </c>
      <c r="Z4461">
        <v>4</v>
      </c>
      <c r="AA4461" s="1" t="s">
        <v>135</v>
      </c>
      <c r="AB4461">
        <v>11</v>
      </c>
    </row>
    <row r="4462" spans="1:28" x14ac:dyDescent="0.3">
      <c r="A4462" s="1" t="s">
        <v>14535</v>
      </c>
      <c r="B4462" s="2">
        <v>42995</v>
      </c>
      <c r="C4462" s="2">
        <v>42999</v>
      </c>
      <c r="D4462" s="1" t="s">
        <v>678</v>
      </c>
      <c r="E4462" s="1" t="s">
        <v>1825</v>
      </c>
      <c r="F4462" s="1" t="s">
        <v>1826</v>
      </c>
      <c r="G4462" s="1" t="s">
        <v>32</v>
      </c>
      <c r="H4462" s="1" t="s">
        <v>33</v>
      </c>
      <c r="I4462" s="1" t="s">
        <v>3421</v>
      </c>
      <c r="J4462" s="1" t="s">
        <v>3299</v>
      </c>
      <c r="K4462" s="1" t="s">
        <v>36</v>
      </c>
      <c r="L4462" s="1" t="s">
        <v>7468</v>
      </c>
      <c r="M4462" s="1" t="s">
        <v>38</v>
      </c>
      <c r="N4462" s="1" t="s">
        <v>5662</v>
      </c>
      <c r="O4462" s="1" t="s">
        <v>7469</v>
      </c>
      <c r="P4462">
        <v>10.776</v>
      </c>
      <c r="Q4462">
        <v>3</v>
      </c>
      <c r="R4462">
        <v>0.2</v>
      </c>
      <c r="S4462">
        <v>3.5022000000000002</v>
      </c>
      <c r="T4462" t="s">
        <v>10339</v>
      </c>
      <c r="U4462" t="s">
        <v>13676</v>
      </c>
      <c r="V4462" t="s">
        <v>11339</v>
      </c>
      <c r="W4462" t="s">
        <v>18</v>
      </c>
      <c r="X4462" t="s">
        <v>8589</v>
      </c>
      <c r="Y4462">
        <v>2017</v>
      </c>
      <c r="Z4462">
        <v>3</v>
      </c>
      <c r="AA4462" s="1" t="s">
        <v>54</v>
      </c>
      <c r="AB4462">
        <v>9</v>
      </c>
    </row>
    <row r="4463" spans="1:28" x14ac:dyDescent="0.3">
      <c r="A4463" s="1" t="s">
        <v>14536</v>
      </c>
      <c r="B4463" s="2">
        <v>42491</v>
      </c>
      <c r="C4463" s="2">
        <v>42494</v>
      </c>
      <c r="D4463" s="1" t="s">
        <v>685</v>
      </c>
      <c r="E4463" s="1" t="s">
        <v>2072</v>
      </c>
      <c r="F4463" s="1" t="s">
        <v>2073</v>
      </c>
      <c r="G4463" s="1" t="s">
        <v>58</v>
      </c>
      <c r="H4463" s="1" t="s">
        <v>33</v>
      </c>
      <c r="I4463" s="1" t="s">
        <v>9342</v>
      </c>
      <c r="J4463" s="1" t="s">
        <v>8841</v>
      </c>
      <c r="K4463" s="1" t="s">
        <v>3290</v>
      </c>
      <c r="L4463" s="1" t="s">
        <v>1994</v>
      </c>
      <c r="M4463" s="1" t="s">
        <v>38</v>
      </c>
      <c r="N4463" s="1" t="s">
        <v>93</v>
      </c>
      <c r="O4463" s="1" t="s">
        <v>1995</v>
      </c>
      <c r="P4463">
        <v>3.984</v>
      </c>
      <c r="Q4463">
        <v>1</v>
      </c>
      <c r="R4463">
        <v>0.2</v>
      </c>
      <c r="S4463">
        <v>1.2948</v>
      </c>
      <c r="T4463" t="s">
        <v>5574</v>
      </c>
      <c r="U4463" t="s">
        <v>14537</v>
      </c>
      <c r="V4463" t="s">
        <v>11339</v>
      </c>
      <c r="W4463" t="s">
        <v>18</v>
      </c>
      <c r="X4463" t="s">
        <v>8589</v>
      </c>
      <c r="Y4463">
        <v>2016</v>
      </c>
      <c r="Z4463">
        <v>2</v>
      </c>
      <c r="AA4463" s="1" t="s">
        <v>234</v>
      </c>
      <c r="AB4463">
        <v>5</v>
      </c>
    </row>
    <row r="4464" spans="1:28" x14ac:dyDescent="0.3">
      <c r="A4464" s="1" t="s">
        <v>14538</v>
      </c>
      <c r="B4464" s="2">
        <v>42915</v>
      </c>
      <c r="C4464" s="2">
        <v>42922</v>
      </c>
      <c r="D4464" s="1" t="s">
        <v>29</v>
      </c>
      <c r="E4464" s="1" t="s">
        <v>5828</v>
      </c>
      <c r="F4464" s="1" t="s">
        <v>5829</v>
      </c>
      <c r="G4464" s="1" t="s">
        <v>58</v>
      </c>
      <c r="H4464" s="1" t="s">
        <v>33</v>
      </c>
      <c r="I4464" s="1" t="s">
        <v>34</v>
      </c>
      <c r="J4464" s="1" t="s">
        <v>35</v>
      </c>
      <c r="K4464" s="1" t="s">
        <v>36</v>
      </c>
      <c r="L4464" s="1" t="s">
        <v>6241</v>
      </c>
      <c r="M4464" s="1" t="s">
        <v>38</v>
      </c>
      <c r="N4464" s="1" t="s">
        <v>5662</v>
      </c>
      <c r="O4464" s="1" t="s">
        <v>6242</v>
      </c>
      <c r="P4464">
        <v>312.55200000000002</v>
      </c>
      <c r="Q4464">
        <v>9</v>
      </c>
      <c r="R4464">
        <v>0.2</v>
      </c>
      <c r="S4464">
        <v>101.57940000000001</v>
      </c>
      <c r="T4464" t="s">
        <v>14539</v>
      </c>
      <c r="U4464" t="s">
        <v>14540</v>
      </c>
      <c r="V4464" t="s">
        <v>11339</v>
      </c>
      <c r="W4464" t="s">
        <v>18</v>
      </c>
      <c r="X4464" t="s">
        <v>8589</v>
      </c>
      <c r="Y4464">
        <v>2017</v>
      </c>
      <c r="Z4464">
        <v>2</v>
      </c>
      <c r="AA4464" s="1" t="s">
        <v>97</v>
      </c>
      <c r="AB4464">
        <v>6</v>
      </c>
    </row>
    <row r="4465" spans="1:28" x14ac:dyDescent="0.3">
      <c r="A4465" s="1" t="s">
        <v>14541</v>
      </c>
      <c r="B4465" s="2">
        <v>41947</v>
      </c>
      <c r="C4465" s="2">
        <v>41951</v>
      </c>
      <c r="D4465" s="1" t="s">
        <v>678</v>
      </c>
      <c r="E4465" s="1" t="s">
        <v>2686</v>
      </c>
      <c r="F4465" s="1" t="s">
        <v>2687</v>
      </c>
      <c r="G4465" s="1" t="s">
        <v>32</v>
      </c>
      <c r="H4465" s="1" t="s">
        <v>33</v>
      </c>
      <c r="I4465" s="1" t="s">
        <v>11484</v>
      </c>
      <c r="J4465" s="1" t="s">
        <v>8598</v>
      </c>
      <c r="K4465" s="1" t="s">
        <v>3290</v>
      </c>
      <c r="L4465" s="1" t="s">
        <v>6842</v>
      </c>
      <c r="M4465" s="1" t="s">
        <v>38</v>
      </c>
      <c r="N4465" s="1" t="s">
        <v>198</v>
      </c>
      <c r="O4465" s="1" t="s">
        <v>6843</v>
      </c>
      <c r="P4465">
        <v>8.3759999999999994</v>
      </c>
      <c r="Q4465">
        <v>3</v>
      </c>
      <c r="R4465">
        <v>0.2</v>
      </c>
      <c r="S4465">
        <v>2.7222</v>
      </c>
      <c r="T4465" t="s">
        <v>6844</v>
      </c>
      <c r="U4465" t="s">
        <v>14542</v>
      </c>
      <c r="V4465" t="s">
        <v>11339</v>
      </c>
      <c r="W4465" t="s">
        <v>18</v>
      </c>
      <c r="X4465" t="s">
        <v>8589</v>
      </c>
      <c r="Y4465">
        <v>2014</v>
      </c>
      <c r="Z4465">
        <v>4</v>
      </c>
      <c r="AA4465" s="1" t="s">
        <v>135</v>
      </c>
      <c r="AB4465">
        <v>11</v>
      </c>
    </row>
    <row r="4466" spans="1:28" x14ac:dyDescent="0.3">
      <c r="A4466" s="1" t="s">
        <v>14543</v>
      </c>
      <c r="B4466" s="2">
        <v>42548</v>
      </c>
      <c r="C4466" s="2">
        <v>42552</v>
      </c>
      <c r="D4466" s="1" t="s">
        <v>29</v>
      </c>
      <c r="E4466" s="1" t="s">
        <v>3465</v>
      </c>
      <c r="F4466" s="1" t="s">
        <v>3466</v>
      </c>
      <c r="G4466" s="1" t="s">
        <v>32</v>
      </c>
      <c r="H4466" s="1" t="s">
        <v>33</v>
      </c>
      <c r="I4466" s="1" t="s">
        <v>10423</v>
      </c>
      <c r="J4466" s="1" t="s">
        <v>8562</v>
      </c>
      <c r="K4466" s="1" t="s">
        <v>3322</v>
      </c>
      <c r="L4466" s="1" t="s">
        <v>531</v>
      </c>
      <c r="M4466" s="1" t="s">
        <v>38</v>
      </c>
      <c r="N4466" s="1" t="s">
        <v>60</v>
      </c>
      <c r="O4466" s="1" t="s">
        <v>532</v>
      </c>
      <c r="P4466">
        <v>37.463999999999999</v>
      </c>
      <c r="Q4466">
        <v>7</v>
      </c>
      <c r="R4466">
        <v>0.2</v>
      </c>
      <c r="S4466">
        <v>12.175800000000001</v>
      </c>
      <c r="T4466" t="s">
        <v>14544</v>
      </c>
      <c r="U4466" t="s">
        <v>14545</v>
      </c>
      <c r="V4466" t="s">
        <v>11339</v>
      </c>
      <c r="W4466" t="s">
        <v>18</v>
      </c>
      <c r="X4466" t="s">
        <v>8589</v>
      </c>
      <c r="Y4466">
        <v>2016</v>
      </c>
      <c r="Z4466">
        <v>2</v>
      </c>
      <c r="AA4466" s="1" t="s">
        <v>97</v>
      </c>
      <c r="AB4466">
        <v>6</v>
      </c>
    </row>
    <row r="4467" spans="1:28" x14ac:dyDescent="0.3">
      <c r="A4467" s="1" t="s">
        <v>14546</v>
      </c>
      <c r="B4467" s="2">
        <v>41936</v>
      </c>
      <c r="C4467" s="2">
        <v>41941</v>
      </c>
      <c r="D4467" s="1" t="s">
        <v>29</v>
      </c>
      <c r="E4467" s="1" t="s">
        <v>4561</v>
      </c>
      <c r="F4467" s="1" t="s">
        <v>4562</v>
      </c>
      <c r="G4467" s="1" t="s">
        <v>58</v>
      </c>
      <c r="H4467" s="1" t="s">
        <v>33</v>
      </c>
      <c r="I4467" s="1" t="s">
        <v>2512</v>
      </c>
      <c r="J4467" s="1" t="s">
        <v>35</v>
      </c>
      <c r="K4467" s="1" t="s">
        <v>36</v>
      </c>
      <c r="L4467" s="1" t="s">
        <v>10614</v>
      </c>
      <c r="M4467" s="1" t="s">
        <v>38</v>
      </c>
      <c r="N4467" s="1" t="s">
        <v>5662</v>
      </c>
      <c r="O4467" s="1" t="s">
        <v>10615</v>
      </c>
      <c r="P4467">
        <v>34.271999999999998</v>
      </c>
      <c r="Q4467">
        <v>3</v>
      </c>
      <c r="R4467">
        <v>0.2</v>
      </c>
      <c r="S4467">
        <v>11.138400000000001</v>
      </c>
      <c r="T4467" t="s">
        <v>10616</v>
      </c>
      <c r="U4467" t="s">
        <v>14547</v>
      </c>
      <c r="V4467" t="s">
        <v>11339</v>
      </c>
      <c r="W4467" t="s">
        <v>18</v>
      </c>
      <c r="X4467" t="s">
        <v>8589</v>
      </c>
      <c r="Y4467">
        <v>2014</v>
      </c>
      <c r="Z4467">
        <v>4</v>
      </c>
      <c r="AA4467" s="1" t="s">
        <v>72</v>
      </c>
      <c r="AB4467">
        <v>10</v>
      </c>
    </row>
    <row r="4468" spans="1:28" x14ac:dyDescent="0.3">
      <c r="A4468" s="1" t="s">
        <v>14548</v>
      </c>
      <c r="B4468" s="2">
        <v>41875</v>
      </c>
      <c r="C4468" s="2">
        <v>41875</v>
      </c>
      <c r="D4468" s="1" t="s">
        <v>712</v>
      </c>
      <c r="E4468" s="1" t="s">
        <v>4526</v>
      </c>
      <c r="F4468" s="1" t="s">
        <v>4527</v>
      </c>
      <c r="G4468" s="1" t="s">
        <v>32</v>
      </c>
      <c r="H4468" s="1" t="s">
        <v>33</v>
      </c>
      <c r="I4468" s="1" t="s">
        <v>14549</v>
      </c>
      <c r="J4468" s="1" t="s">
        <v>3346</v>
      </c>
      <c r="K4468" s="1" t="s">
        <v>36</v>
      </c>
      <c r="L4468" s="1" t="s">
        <v>7573</v>
      </c>
      <c r="M4468" s="1" t="s">
        <v>38</v>
      </c>
      <c r="N4468" s="1" t="s">
        <v>5662</v>
      </c>
      <c r="O4468" s="1" t="s">
        <v>7574</v>
      </c>
      <c r="P4468">
        <v>8.2880000000000003</v>
      </c>
      <c r="Q4468">
        <v>2</v>
      </c>
      <c r="R4468">
        <v>0.2</v>
      </c>
      <c r="S4468">
        <v>2.6936</v>
      </c>
      <c r="T4468" t="s">
        <v>7445</v>
      </c>
      <c r="U4468" t="s">
        <v>14550</v>
      </c>
      <c r="V4468" t="s">
        <v>11339</v>
      </c>
      <c r="W4468" t="s">
        <v>18</v>
      </c>
      <c r="X4468" t="s">
        <v>8589</v>
      </c>
      <c r="Y4468">
        <v>2014</v>
      </c>
      <c r="Z4468">
        <v>3</v>
      </c>
      <c r="AA4468" s="1" t="s">
        <v>64</v>
      </c>
      <c r="AB4468">
        <v>8</v>
      </c>
    </row>
    <row r="4469" spans="1:28" x14ac:dyDescent="0.3">
      <c r="A4469" s="1" t="s">
        <v>14551</v>
      </c>
      <c r="B4469" s="2">
        <v>42839</v>
      </c>
      <c r="C4469" s="2">
        <v>42844</v>
      </c>
      <c r="D4469" s="1" t="s">
        <v>29</v>
      </c>
      <c r="E4469" s="1" t="s">
        <v>3614</v>
      </c>
      <c r="F4469" s="1" t="s">
        <v>3615</v>
      </c>
      <c r="G4469" s="1" t="s">
        <v>58</v>
      </c>
      <c r="H4469" s="1" t="s">
        <v>33</v>
      </c>
      <c r="I4469" s="1" t="s">
        <v>7865</v>
      </c>
      <c r="J4469" s="1" t="s">
        <v>3338</v>
      </c>
      <c r="K4469" s="1" t="s">
        <v>3339</v>
      </c>
      <c r="L4469" s="1" t="s">
        <v>7468</v>
      </c>
      <c r="M4469" s="1" t="s">
        <v>38</v>
      </c>
      <c r="N4469" s="1" t="s">
        <v>5662</v>
      </c>
      <c r="O4469" s="1" t="s">
        <v>7469</v>
      </c>
      <c r="P4469">
        <v>10.776</v>
      </c>
      <c r="Q4469">
        <v>3</v>
      </c>
      <c r="R4469">
        <v>0.2</v>
      </c>
      <c r="S4469">
        <v>3.5022000000000002</v>
      </c>
      <c r="T4469" t="s">
        <v>10339</v>
      </c>
      <c r="U4469" t="s">
        <v>13676</v>
      </c>
      <c r="V4469" t="s">
        <v>11339</v>
      </c>
      <c r="W4469" t="s">
        <v>18</v>
      </c>
      <c r="X4469" t="s">
        <v>8589</v>
      </c>
      <c r="Y4469">
        <v>2017</v>
      </c>
      <c r="Z4469">
        <v>2</v>
      </c>
      <c r="AA4469" s="1" t="s">
        <v>127</v>
      </c>
      <c r="AB4469">
        <v>4</v>
      </c>
    </row>
    <row r="4470" spans="1:28" x14ac:dyDescent="0.3">
      <c r="A4470" s="1" t="s">
        <v>14552</v>
      </c>
      <c r="B4470" s="2">
        <v>42650</v>
      </c>
      <c r="C4470" s="2">
        <v>42656</v>
      </c>
      <c r="D4470" s="1" t="s">
        <v>29</v>
      </c>
      <c r="E4470" s="1" t="s">
        <v>921</v>
      </c>
      <c r="F4470" s="1" t="s">
        <v>922</v>
      </c>
      <c r="G4470" s="1" t="s">
        <v>58</v>
      </c>
      <c r="H4470" s="1" t="s">
        <v>33</v>
      </c>
      <c r="I4470" s="1" t="s">
        <v>34</v>
      </c>
      <c r="J4470" s="1" t="s">
        <v>35</v>
      </c>
      <c r="K4470" s="1" t="s">
        <v>36</v>
      </c>
      <c r="L4470" s="1" t="s">
        <v>10696</v>
      </c>
      <c r="M4470" s="1" t="s">
        <v>38</v>
      </c>
      <c r="N4470" s="1" t="s">
        <v>5662</v>
      </c>
      <c r="O4470" s="1" t="s">
        <v>10697</v>
      </c>
      <c r="P4470">
        <v>27.263999999999999</v>
      </c>
      <c r="Q4470">
        <v>2</v>
      </c>
      <c r="R4470">
        <v>0.2</v>
      </c>
      <c r="S4470">
        <v>8.8607999999999993</v>
      </c>
      <c r="T4470" t="s">
        <v>10698</v>
      </c>
      <c r="U4470" t="s">
        <v>14553</v>
      </c>
      <c r="V4470" t="s">
        <v>11339</v>
      </c>
      <c r="W4470" t="s">
        <v>18</v>
      </c>
      <c r="X4470" t="s">
        <v>8589</v>
      </c>
      <c r="Y4470">
        <v>2016</v>
      </c>
      <c r="Z4470">
        <v>4</v>
      </c>
      <c r="AA4470" s="1" t="s">
        <v>72</v>
      </c>
      <c r="AB4470">
        <v>10</v>
      </c>
    </row>
    <row r="4471" spans="1:28" x14ac:dyDescent="0.3">
      <c r="A4471" s="1" t="s">
        <v>14554</v>
      </c>
      <c r="B4471" s="2">
        <v>42699</v>
      </c>
      <c r="C4471" s="2">
        <v>42704</v>
      </c>
      <c r="D4471" s="1" t="s">
        <v>29</v>
      </c>
      <c r="E4471" s="1" t="s">
        <v>1936</v>
      </c>
      <c r="F4471" s="1" t="s">
        <v>1937</v>
      </c>
      <c r="G4471" s="1" t="s">
        <v>109</v>
      </c>
      <c r="H4471" s="1" t="s">
        <v>33</v>
      </c>
      <c r="I4471" s="1" t="s">
        <v>8628</v>
      </c>
      <c r="J4471" s="1" t="s">
        <v>8685</v>
      </c>
      <c r="K4471" s="1" t="s">
        <v>3290</v>
      </c>
      <c r="L4471" s="1" t="s">
        <v>454</v>
      </c>
      <c r="M4471" s="1" t="s">
        <v>38</v>
      </c>
      <c r="N4471" s="1" t="s">
        <v>60</v>
      </c>
      <c r="O4471" s="1" t="s">
        <v>455</v>
      </c>
      <c r="P4471">
        <v>5.08</v>
      </c>
      <c r="Q4471">
        <v>1</v>
      </c>
      <c r="R4471">
        <v>0.2</v>
      </c>
      <c r="S4471">
        <v>1.651</v>
      </c>
      <c r="T4471" t="s">
        <v>14555</v>
      </c>
      <c r="U4471" t="s">
        <v>14556</v>
      </c>
      <c r="V4471" t="s">
        <v>11339</v>
      </c>
      <c r="W4471" t="s">
        <v>18</v>
      </c>
      <c r="X4471" t="s">
        <v>8589</v>
      </c>
      <c r="Y4471">
        <v>2016</v>
      </c>
      <c r="Z4471">
        <v>4</v>
      </c>
      <c r="AA4471" s="1" t="s">
        <v>135</v>
      </c>
      <c r="AB4471">
        <v>11</v>
      </c>
    </row>
    <row r="4472" spans="1:28" x14ac:dyDescent="0.3">
      <c r="A4472" s="1" t="s">
        <v>14557</v>
      </c>
      <c r="B4472" s="2">
        <v>43051</v>
      </c>
      <c r="C4472" s="2">
        <v>43056</v>
      </c>
      <c r="D4472" s="1" t="s">
        <v>29</v>
      </c>
      <c r="E4472" s="1" t="s">
        <v>3363</v>
      </c>
      <c r="F4472" s="1" t="s">
        <v>3364</v>
      </c>
      <c r="G4472" s="1" t="s">
        <v>32</v>
      </c>
      <c r="H4472" s="1" t="s">
        <v>33</v>
      </c>
      <c r="I4472" s="1" t="s">
        <v>3430</v>
      </c>
      <c r="J4472" s="1" t="s">
        <v>8556</v>
      </c>
      <c r="K4472" s="1" t="s">
        <v>3339</v>
      </c>
      <c r="L4472" s="1" t="s">
        <v>5578</v>
      </c>
      <c r="M4472" s="1" t="s">
        <v>38</v>
      </c>
      <c r="N4472" s="1" t="s">
        <v>60</v>
      </c>
      <c r="O4472" s="1" t="s">
        <v>5579</v>
      </c>
      <c r="P4472">
        <v>10.848000000000001</v>
      </c>
      <c r="Q4472">
        <v>2</v>
      </c>
      <c r="R4472">
        <v>0.2</v>
      </c>
      <c r="S4472">
        <v>3.5255999999999998</v>
      </c>
      <c r="T4472" t="s">
        <v>14558</v>
      </c>
      <c r="U4472" t="s">
        <v>14559</v>
      </c>
      <c r="V4472" t="s">
        <v>11339</v>
      </c>
      <c r="W4472" t="s">
        <v>18</v>
      </c>
      <c r="X4472" t="s">
        <v>8589</v>
      </c>
      <c r="Y4472">
        <v>2017</v>
      </c>
      <c r="Z4472">
        <v>4</v>
      </c>
      <c r="AA4472" s="1" t="s">
        <v>135</v>
      </c>
      <c r="AB4472">
        <v>11</v>
      </c>
    </row>
    <row r="4473" spans="1:28" x14ac:dyDescent="0.3">
      <c r="A4473" s="1" t="s">
        <v>14560</v>
      </c>
      <c r="B4473" s="2">
        <v>42528</v>
      </c>
      <c r="C4473" s="2">
        <v>42532</v>
      </c>
      <c r="D4473" s="1" t="s">
        <v>29</v>
      </c>
      <c r="E4473" s="1" t="s">
        <v>1081</v>
      </c>
      <c r="F4473" s="1" t="s">
        <v>1082</v>
      </c>
      <c r="G4473" s="1" t="s">
        <v>109</v>
      </c>
      <c r="H4473" s="1" t="s">
        <v>33</v>
      </c>
      <c r="I4473" s="1" t="s">
        <v>2734</v>
      </c>
      <c r="J4473" s="1" t="s">
        <v>35</v>
      </c>
      <c r="K4473" s="1" t="s">
        <v>36</v>
      </c>
      <c r="L4473" s="1" t="s">
        <v>11028</v>
      </c>
      <c r="M4473" s="1" t="s">
        <v>38</v>
      </c>
      <c r="N4473" s="1" t="s">
        <v>5662</v>
      </c>
      <c r="O4473" s="1" t="s">
        <v>11029</v>
      </c>
      <c r="P4473">
        <v>4.7839999999999998</v>
      </c>
      <c r="Q4473">
        <v>1</v>
      </c>
      <c r="R4473">
        <v>0.2</v>
      </c>
      <c r="S4473">
        <v>1.5548</v>
      </c>
      <c r="T4473" t="s">
        <v>232</v>
      </c>
      <c r="U4473" t="s">
        <v>14561</v>
      </c>
      <c r="V4473" t="s">
        <v>11339</v>
      </c>
      <c r="W4473" t="s">
        <v>18</v>
      </c>
      <c r="X4473" t="s">
        <v>8589</v>
      </c>
      <c r="Y4473">
        <v>2016</v>
      </c>
      <c r="Z4473">
        <v>2</v>
      </c>
      <c r="AA4473" s="1" t="s">
        <v>97</v>
      </c>
      <c r="AB4473">
        <v>6</v>
      </c>
    </row>
    <row r="4474" spans="1:28" x14ac:dyDescent="0.3">
      <c r="A4474" s="1" t="s">
        <v>14562</v>
      </c>
      <c r="B4474" s="2">
        <v>41981</v>
      </c>
      <c r="C4474" s="2">
        <v>41986</v>
      </c>
      <c r="D4474" s="1" t="s">
        <v>29</v>
      </c>
      <c r="E4474" s="1" t="s">
        <v>921</v>
      </c>
      <c r="F4474" s="1" t="s">
        <v>922</v>
      </c>
      <c r="G4474" s="1" t="s">
        <v>58</v>
      </c>
      <c r="H4474" s="1" t="s">
        <v>33</v>
      </c>
      <c r="I4474" s="1" t="s">
        <v>3818</v>
      </c>
      <c r="J4474" s="1" t="s">
        <v>9140</v>
      </c>
      <c r="K4474" s="1" t="s">
        <v>36</v>
      </c>
      <c r="L4474" s="1" t="s">
        <v>1994</v>
      </c>
      <c r="M4474" s="1" t="s">
        <v>38</v>
      </c>
      <c r="N4474" s="1" t="s">
        <v>93</v>
      </c>
      <c r="O4474" s="1" t="s">
        <v>1995</v>
      </c>
      <c r="P4474">
        <v>27.888000000000002</v>
      </c>
      <c r="Q4474">
        <v>7</v>
      </c>
      <c r="R4474">
        <v>0.2</v>
      </c>
      <c r="S4474">
        <v>9.0635999999999992</v>
      </c>
      <c r="T4474" t="s">
        <v>8057</v>
      </c>
      <c r="U4474" t="s">
        <v>14563</v>
      </c>
      <c r="V4474" t="s">
        <v>11339</v>
      </c>
      <c r="W4474" t="s">
        <v>18</v>
      </c>
      <c r="X4474" t="s">
        <v>8589</v>
      </c>
      <c r="Y4474">
        <v>2014</v>
      </c>
      <c r="Z4474">
        <v>4</v>
      </c>
      <c r="AA4474" s="1" t="s">
        <v>88</v>
      </c>
      <c r="AB4474">
        <v>12</v>
      </c>
    </row>
    <row r="4475" spans="1:28" x14ac:dyDescent="0.3">
      <c r="A4475" s="1" t="s">
        <v>14564</v>
      </c>
      <c r="B4475" s="2">
        <v>42313</v>
      </c>
      <c r="C4475" s="2">
        <v>42317</v>
      </c>
      <c r="D4475" s="1" t="s">
        <v>29</v>
      </c>
      <c r="E4475" s="1" t="s">
        <v>857</v>
      </c>
      <c r="F4475" s="1" t="s">
        <v>858</v>
      </c>
      <c r="G4475" s="1" t="s">
        <v>58</v>
      </c>
      <c r="H4475" s="1" t="s">
        <v>33</v>
      </c>
      <c r="I4475" s="1" t="s">
        <v>4633</v>
      </c>
      <c r="J4475" s="1" t="s">
        <v>8562</v>
      </c>
      <c r="K4475" s="1" t="s">
        <v>3322</v>
      </c>
      <c r="L4475" s="1" t="s">
        <v>549</v>
      </c>
      <c r="M4475" s="1" t="s">
        <v>38</v>
      </c>
      <c r="N4475" s="1" t="s">
        <v>93</v>
      </c>
      <c r="O4475" s="1" t="s">
        <v>550</v>
      </c>
      <c r="P4475">
        <v>19.824000000000002</v>
      </c>
      <c r="Q4475">
        <v>6</v>
      </c>
      <c r="R4475">
        <v>0.2</v>
      </c>
      <c r="S4475">
        <v>6.4428000000000001</v>
      </c>
      <c r="T4475" t="s">
        <v>7181</v>
      </c>
      <c r="U4475" t="s">
        <v>14565</v>
      </c>
      <c r="V4475" t="s">
        <v>11339</v>
      </c>
      <c r="W4475" t="s">
        <v>18</v>
      </c>
      <c r="X4475" t="s">
        <v>8589</v>
      </c>
      <c r="Y4475">
        <v>2015</v>
      </c>
      <c r="Z4475">
        <v>4</v>
      </c>
      <c r="AA4475" s="1" t="s">
        <v>135</v>
      </c>
      <c r="AB4475">
        <v>11</v>
      </c>
    </row>
    <row r="4476" spans="1:28" x14ac:dyDescent="0.3">
      <c r="A4476" s="1" t="s">
        <v>14566</v>
      </c>
      <c r="B4476" s="2">
        <v>42618</v>
      </c>
      <c r="C4476" s="2">
        <v>42620</v>
      </c>
      <c r="D4476" s="1" t="s">
        <v>678</v>
      </c>
      <c r="E4476" s="1" t="s">
        <v>9449</v>
      </c>
      <c r="F4476" s="1" t="s">
        <v>9450</v>
      </c>
      <c r="G4476" s="1" t="s">
        <v>58</v>
      </c>
      <c r="H4476" s="1" t="s">
        <v>33</v>
      </c>
      <c r="I4476" s="1" t="s">
        <v>14215</v>
      </c>
      <c r="J4476" s="1" t="s">
        <v>8841</v>
      </c>
      <c r="K4476" s="1" t="s">
        <v>3290</v>
      </c>
      <c r="L4476" s="1" t="s">
        <v>8201</v>
      </c>
      <c r="M4476" s="1" t="s">
        <v>38</v>
      </c>
      <c r="N4476" s="1" t="s">
        <v>147</v>
      </c>
      <c r="O4476" s="1" t="s">
        <v>675</v>
      </c>
      <c r="P4476">
        <v>23.472000000000001</v>
      </c>
      <c r="Q4476">
        <v>3</v>
      </c>
      <c r="R4476">
        <v>0.2</v>
      </c>
      <c r="S4476">
        <v>7.6284000000000001</v>
      </c>
      <c r="T4476" t="s">
        <v>8153</v>
      </c>
      <c r="U4476" t="s">
        <v>12063</v>
      </c>
      <c r="V4476" t="s">
        <v>11339</v>
      </c>
      <c r="W4476" t="s">
        <v>18</v>
      </c>
      <c r="X4476" t="s">
        <v>8589</v>
      </c>
      <c r="Y4476">
        <v>2016</v>
      </c>
      <c r="Z4476">
        <v>3</v>
      </c>
      <c r="AA4476" s="1" t="s">
        <v>54</v>
      </c>
      <c r="AB4476">
        <v>9</v>
      </c>
    </row>
    <row r="4477" spans="1:28" x14ac:dyDescent="0.3">
      <c r="A4477" s="1" t="s">
        <v>14567</v>
      </c>
      <c r="B4477" s="2">
        <v>42171</v>
      </c>
      <c r="C4477" s="2">
        <v>42175</v>
      </c>
      <c r="D4477" s="1" t="s">
        <v>29</v>
      </c>
      <c r="E4477" s="1" t="s">
        <v>885</v>
      </c>
      <c r="F4477" s="1" t="s">
        <v>886</v>
      </c>
      <c r="G4477" s="1" t="s">
        <v>58</v>
      </c>
      <c r="H4477" s="1" t="s">
        <v>33</v>
      </c>
      <c r="I4477" s="1" t="s">
        <v>9928</v>
      </c>
      <c r="J4477" s="1" t="s">
        <v>9879</v>
      </c>
      <c r="K4477" s="1" t="s">
        <v>3322</v>
      </c>
      <c r="L4477" s="1" t="s">
        <v>1899</v>
      </c>
      <c r="M4477" s="1" t="s">
        <v>38</v>
      </c>
      <c r="N4477" s="1" t="s">
        <v>147</v>
      </c>
      <c r="O4477" s="1" t="s">
        <v>675</v>
      </c>
      <c r="P4477">
        <v>28.751999999999999</v>
      </c>
      <c r="Q4477">
        <v>3</v>
      </c>
      <c r="R4477">
        <v>0.2</v>
      </c>
      <c r="S4477">
        <v>9.3444000000000003</v>
      </c>
      <c r="T4477" t="s">
        <v>11237</v>
      </c>
      <c r="U4477" t="s">
        <v>14568</v>
      </c>
      <c r="V4477" t="s">
        <v>11339</v>
      </c>
      <c r="W4477" t="s">
        <v>18</v>
      </c>
      <c r="X4477" t="s">
        <v>8589</v>
      </c>
      <c r="Y4477">
        <v>2015</v>
      </c>
      <c r="Z4477">
        <v>2</v>
      </c>
      <c r="AA4477" s="1" t="s">
        <v>97</v>
      </c>
      <c r="AB4477">
        <v>6</v>
      </c>
    </row>
    <row r="4478" spans="1:28" x14ac:dyDescent="0.3">
      <c r="A4478" s="1" t="s">
        <v>14569</v>
      </c>
      <c r="B4478" s="2">
        <v>41944</v>
      </c>
      <c r="C4478" s="2">
        <v>41951</v>
      </c>
      <c r="D4478" s="1" t="s">
        <v>29</v>
      </c>
      <c r="E4478" s="1" t="s">
        <v>567</v>
      </c>
      <c r="F4478" s="1" t="s">
        <v>568</v>
      </c>
      <c r="G4478" s="1" t="s">
        <v>32</v>
      </c>
      <c r="H4478" s="1" t="s">
        <v>33</v>
      </c>
      <c r="I4478" s="1" t="s">
        <v>8561</v>
      </c>
      <c r="J4478" s="1" t="s">
        <v>8562</v>
      </c>
      <c r="K4478" s="1" t="s">
        <v>3322</v>
      </c>
      <c r="L4478" s="1" t="s">
        <v>14570</v>
      </c>
      <c r="M4478" s="1" t="s">
        <v>38</v>
      </c>
      <c r="N4478" s="1" t="s">
        <v>60</v>
      </c>
      <c r="O4478" s="1" t="s">
        <v>14571</v>
      </c>
      <c r="P4478">
        <v>15.696</v>
      </c>
      <c r="Q4478">
        <v>3</v>
      </c>
      <c r="R4478">
        <v>0.2</v>
      </c>
      <c r="S4478">
        <v>5.1012000000000004</v>
      </c>
      <c r="T4478" t="s">
        <v>14503</v>
      </c>
      <c r="U4478" t="s">
        <v>14504</v>
      </c>
      <c r="V4478" t="s">
        <v>11339</v>
      </c>
      <c r="W4478" t="s">
        <v>18</v>
      </c>
      <c r="X4478" t="s">
        <v>8589</v>
      </c>
      <c r="Y4478">
        <v>2014</v>
      </c>
      <c r="Z4478">
        <v>4</v>
      </c>
      <c r="AA4478" s="1" t="s">
        <v>135</v>
      </c>
      <c r="AB4478">
        <v>11</v>
      </c>
    </row>
    <row r="4479" spans="1:28" x14ac:dyDescent="0.3">
      <c r="A4479" s="1" t="s">
        <v>14572</v>
      </c>
      <c r="B4479" s="2">
        <v>43021</v>
      </c>
      <c r="C4479" s="2">
        <v>43024</v>
      </c>
      <c r="D4479" s="1" t="s">
        <v>685</v>
      </c>
      <c r="E4479" s="1" t="s">
        <v>9253</v>
      </c>
      <c r="F4479" s="1" t="s">
        <v>9254</v>
      </c>
      <c r="G4479" s="1" t="s">
        <v>58</v>
      </c>
      <c r="H4479" s="1" t="s">
        <v>33</v>
      </c>
      <c r="I4479" s="1" t="s">
        <v>5212</v>
      </c>
      <c r="J4479" s="1" t="s">
        <v>8562</v>
      </c>
      <c r="K4479" s="1" t="s">
        <v>3322</v>
      </c>
      <c r="L4479" s="1" t="s">
        <v>2907</v>
      </c>
      <c r="M4479" s="1" t="s">
        <v>38</v>
      </c>
      <c r="N4479" s="1" t="s">
        <v>60</v>
      </c>
      <c r="O4479" s="1" t="s">
        <v>1010</v>
      </c>
      <c r="P4479">
        <v>63.311999999999998</v>
      </c>
      <c r="Q4479">
        <v>3</v>
      </c>
      <c r="R4479">
        <v>0.2</v>
      </c>
      <c r="S4479">
        <v>20.5764</v>
      </c>
      <c r="T4479" t="s">
        <v>873</v>
      </c>
      <c r="U4479" t="s">
        <v>14573</v>
      </c>
      <c r="V4479" t="s">
        <v>11339</v>
      </c>
      <c r="W4479" t="s">
        <v>18</v>
      </c>
      <c r="X4479" t="s">
        <v>8589</v>
      </c>
      <c r="Y4479">
        <v>2017</v>
      </c>
      <c r="Z4479">
        <v>4</v>
      </c>
      <c r="AA4479" s="1" t="s">
        <v>72</v>
      </c>
      <c r="AB4479">
        <v>10</v>
      </c>
    </row>
    <row r="4480" spans="1:28" x14ac:dyDescent="0.3">
      <c r="A4480" s="1" t="s">
        <v>14574</v>
      </c>
      <c r="B4480" s="2">
        <v>42647</v>
      </c>
      <c r="C4480" s="2">
        <v>42647</v>
      </c>
      <c r="D4480" s="1" t="s">
        <v>712</v>
      </c>
      <c r="E4480" s="1" t="s">
        <v>8312</v>
      </c>
      <c r="F4480" s="1" t="s">
        <v>8313</v>
      </c>
      <c r="G4480" s="1" t="s">
        <v>58</v>
      </c>
      <c r="H4480" s="1" t="s">
        <v>33</v>
      </c>
      <c r="I4480" s="1" t="s">
        <v>11729</v>
      </c>
      <c r="J4480" s="1" t="s">
        <v>9879</v>
      </c>
      <c r="K4480" s="1" t="s">
        <v>3322</v>
      </c>
      <c r="L4480" s="1" t="s">
        <v>466</v>
      </c>
      <c r="M4480" s="1" t="s">
        <v>38</v>
      </c>
      <c r="N4480" s="1" t="s">
        <v>147</v>
      </c>
      <c r="O4480" s="1" t="s">
        <v>467</v>
      </c>
      <c r="P4480">
        <v>59.752000000000002</v>
      </c>
      <c r="Q4480">
        <v>7</v>
      </c>
      <c r="R4480">
        <v>0.2</v>
      </c>
      <c r="S4480">
        <v>19.4194</v>
      </c>
      <c r="T4480" t="s">
        <v>14575</v>
      </c>
      <c r="U4480" t="s">
        <v>14576</v>
      </c>
      <c r="V4480" t="s">
        <v>11339</v>
      </c>
      <c r="W4480" t="s">
        <v>18</v>
      </c>
      <c r="X4480" t="s">
        <v>8589</v>
      </c>
      <c r="Y4480">
        <v>2016</v>
      </c>
      <c r="Z4480">
        <v>4</v>
      </c>
      <c r="AA4480" s="1" t="s">
        <v>72</v>
      </c>
      <c r="AB4480">
        <v>10</v>
      </c>
    </row>
    <row r="4481" spans="1:28" x14ac:dyDescent="0.3">
      <c r="A4481" s="1" t="s">
        <v>14577</v>
      </c>
      <c r="B4481" s="2">
        <v>42786</v>
      </c>
      <c r="C4481" s="2">
        <v>42791</v>
      </c>
      <c r="D4481" s="1" t="s">
        <v>678</v>
      </c>
      <c r="E4481" s="1" t="s">
        <v>535</v>
      </c>
      <c r="F4481" s="1" t="s">
        <v>536</v>
      </c>
      <c r="G4481" s="1" t="s">
        <v>32</v>
      </c>
      <c r="H4481" s="1" t="s">
        <v>33</v>
      </c>
      <c r="I4481" s="1" t="s">
        <v>3838</v>
      </c>
      <c r="J4481" s="1" t="s">
        <v>8719</v>
      </c>
      <c r="K4481" s="1" t="s">
        <v>36</v>
      </c>
      <c r="L4481" s="1" t="s">
        <v>2569</v>
      </c>
      <c r="M4481" s="1" t="s">
        <v>38</v>
      </c>
      <c r="N4481" s="1" t="s">
        <v>198</v>
      </c>
      <c r="O4481" s="1" t="s">
        <v>199</v>
      </c>
      <c r="P4481">
        <v>9.4320000000000004</v>
      </c>
      <c r="Q4481">
        <v>3</v>
      </c>
      <c r="R4481">
        <v>0.2</v>
      </c>
      <c r="S4481">
        <v>3.0653999999999999</v>
      </c>
      <c r="T4481" t="s">
        <v>14578</v>
      </c>
      <c r="U4481" t="s">
        <v>14579</v>
      </c>
      <c r="V4481" t="s">
        <v>11339</v>
      </c>
      <c r="W4481" t="s">
        <v>18</v>
      </c>
      <c r="X4481" t="s">
        <v>8589</v>
      </c>
      <c r="Y4481">
        <v>2017</v>
      </c>
      <c r="Z4481">
        <v>1</v>
      </c>
      <c r="AA4481" s="1" t="s">
        <v>114</v>
      </c>
      <c r="AB4481">
        <v>2</v>
      </c>
    </row>
    <row r="4482" spans="1:28" x14ac:dyDescent="0.3">
      <c r="A4482" s="1" t="s">
        <v>14580</v>
      </c>
      <c r="B4482" s="2">
        <v>42150</v>
      </c>
      <c r="C4482" s="2">
        <v>42153</v>
      </c>
      <c r="D4482" s="1" t="s">
        <v>678</v>
      </c>
      <c r="E4482" s="1" t="s">
        <v>137</v>
      </c>
      <c r="F4482" s="1" t="s">
        <v>138</v>
      </c>
      <c r="G4482" s="1" t="s">
        <v>109</v>
      </c>
      <c r="H4482" s="1" t="s">
        <v>33</v>
      </c>
      <c r="I4482" s="1" t="s">
        <v>8628</v>
      </c>
      <c r="J4482" s="1" t="s">
        <v>8598</v>
      </c>
      <c r="K4482" s="1" t="s">
        <v>3290</v>
      </c>
      <c r="L4482" s="1" t="s">
        <v>3177</v>
      </c>
      <c r="M4482" s="1" t="s">
        <v>38</v>
      </c>
      <c r="N4482" s="1" t="s">
        <v>60</v>
      </c>
      <c r="O4482" s="1" t="s">
        <v>3178</v>
      </c>
      <c r="P4482">
        <v>18.271999999999998</v>
      </c>
      <c r="Q4482">
        <v>1</v>
      </c>
      <c r="R4482">
        <v>0.2</v>
      </c>
      <c r="S4482">
        <v>5.9383999999999997</v>
      </c>
      <c r="T4482" t="s">
        <v>14581</v>
      </c>
      <c r="U4482" t="s">
        <v>14582</v>
      </c>
      <c r="V4482" t="s">
        <v>11339</v>
      </c>
      <c r="W4482" t="s">
        <v>18</v>
      </c>
      <c r="X4482" t="s">
        <v>8589</v>
      </c>
      <c r="Y4482">
        <v>2015</v>
      </c>
      <c r="Z4482">
        <v>2</v>
      </c>
      <c r="AA4482" s="1" t="s">
        <v>234</v>
      </c>
      <c r="AB4482">
        <v>5</v>
      </c>
    </row>
    <row r="4483" spans="1:28" x14ac:dyDescent="0.3">
      <c r="A4483" s="1" t="s">
        <v>14583</v>
      </c>
      <c r="B4483" s="2">
        <v>42505</v>
      </c>
      <c r="C4483" s="2">
        <v>42511</v>
      </c>
      <c r="D4483" s="1" t="s">
        <v>29</v>
      </c>
      <c r="E4483" s="1" t="s">
        <v>553</v>
      </c>
      <c r="F4483" s="1" t="s">
        <v>554</v>
      </c>
      <c r="G4483" s="1" t="s">
        <v>58</v>
      </c>
      <c r="H4483" s="1" t="s">
        <v>33</v>
      </c>
      <c r="I4483" s="1" t="s">
        <v>7865</v>
      </c>
      <c r="J4483" s="1" t="s">
        <v>3338</v>
      </c>
      <c r="K4483" s="1" t="s">
        <v>3339</v>
      </c>
      <c r="L4483" s="1" t="s">
        <v>7348</v>
      </c>
      <c r="M4483" s="1" t="s">
        <v>38</v>
      </c>
      <c r="N4483" s="1" t="s">
        <v>5662</v>
      </c>
      <c r="O4483" s="1" t="s">
        <v>7349</v>
      </c>
      <c r="P4483">
        <v>13.776</v>
      </c>
      <c r="Q4483">
        <v>3</v>
      </c>
      <c r="R4483">
        <v>0.2</v>
      </c>
      <c r="S4483">
        <v>4.4771999999999998</v>
      </c>
      <c r="T4483" t="s">
        <v>2193</v>
      </c>
      <c r="U4483" t="s">
        <v>14584</v>
      </c>
      <c r="V4483" t="s">
        <v>11339</v>
      </c>
      <c r="W4483" t="s">
        <v>18</v>
      </c>
      <c r="X4483" t="s">
        <v>8589</v>
      </c>
      <c r="Y4483">
        <v>2016</v>
      </c>
      <c r="Z4483">
        <v>2</v>
      </c>
      <c r="AA4483" s="1" t="s">
        <v>234</v>
      </c>
      <c r="AB4483">
        <v>5</v>
      </c>
    </row>
    <row r="4484" spans="1:28" x14ac:dyDescent="0.3">
      <c r="A4484" s="1" t="s">
        <v>14585</v>
      </c>
      <c r="B4484" s="2">
        <v>42978</v>
      </c>
      <c r="C4484" s="2">
        <v>42982</v>
      </c>
      <c r="D4484" s="1" t="s">
        <v>29</v>
      </c>
      <c r="E4484" s="1" t="s">
        <v>6452</v>
      </c>
      <c r="F4484" s="1" t="s">
        <v>6453</v>
      </c>
      <c r="G4484" s="1" t="s">
        <v>109</v>
      </c>
      <c r="H4484" s="1" t="s">
        <v>33</v>
      </c>
      <c r="I4484" s="1" t="s">
        <v>1443</v>
      </c>
      <c r="J4484" s="1" t="s">
        <v>35</v>
      </c>
      <c r="K4484" s="1" t="s">
        <v>36</v>
      </c>
      <c r="L4484" s="1" t="s">
        <v>10334</v>
      </c>
      <c r="M4484" s="1" t="s">
        <v>38</v>
      </c>
      <c r="N4484" s="1" t="s">
        <v>5662</v>
      </c>
      <c r="O4484" s="1" t="s">
        <v>10335</v>
      </c>
      <c r="P4484">
        <v>6.6719999999999997</v>
      </c>
      <c r="Q4484">
        <v>3</v>
      </c>
      <c r="R4484">
        <v>0.2</v>
      </c>
      <c r="S4484">
        <v>2.1684000000000001</v>
      </c>
      <c r="T4484" t="s">
        <v>2141</v>
      </c>
      <c r="U4484" t="s">
        <v>14153</v>
      </c>
      <c r="V4484" t="s">
        <v>11339</v>
      </c>
      <c r="W4484" t="s">
        <v>18</v>
      </c>
      <c r="X4484" t="s">
        <v>8589</v>
      </c>
      <c r="Y4484">
        <v>2017</v>
      </c>
      <c r="Z4484">
        <v>3</v>
      </c>
      <c r="AA4484" s="1" t="s">
        <v>64</v>
      </c>
      <c r="AB4484">
        <v>8</v>
      </c>
    </row>
    <row r="4485" spans="1:28" x14ac:dyDescent="0.3">
      <c r="A4485" s="1" t="s">
        <v>14586</v>
      </c>
      <c r="B4485" s="2">
        <v>42315</v>
      </c>
      <c r="C4485" s="2">
        <v>42319</v>
      </c>
      <c r="D4485" s="1" t="s">
        <v>29</v>
      </c>
      <c r="E4485" s="1" t="s">
        <v>1388</v>
      </c>
      <c r="F4485" s="1" t="s">
        <v>1389</v>
      </c>
      <c r="G4485" s="1" t="s">
        <v>32</v>
      </c>
      <c r="H4485" s="1" t="s">
        <v>33</v>
      </c>
      <c r="I4485" s="1" t="s">
        <v>8566</v>
      </c>
      <c r="J4485" s="1" t="s">
        <v>8567</v>
      </c>
      <c r="K4485" s="1" t="s">
        <v>3339</v>
      </c>
      <c r="L4485" s="1" t="s">
        <v>14587</v>
      </c>
      <c r="M4485" s="1" t="s">
        <v>38</v>
      </c>
      <c r="N4485" s="1" t="s">
        <v>147</v>
      </c>
      <c r="O4485" s="1" t="s">
        <v>14588</v>
      </c>
      <c r="P4485">
        <v>24.4</v>
      </c>
      <c r="Q4485">
        <v>2</v>
      </c>
      <c r="R4485">
        <v>0.2</v>
      </c>
      <c r="S4485">
        <v>7.93</v>
      </c>
      <c r="T4485" t="s">
        <v>14589</v>
      </c>
      <c r="U4485" t="s">
        <v>14590</v>
      </c>
      <c r="V4485" t="s">
        <v>11339</v>
      </c>
      <c r="W4485" t="s">
        <v>18</v>
      </c>
      <c r="X4485" t="s">
        <v>8589</v>
      </c>
      <c r="Y4485">
        <v>2015</v>
      </c>
      <c r="Z4485">
        <v>4</v>
      </c>
      <c r="AA4485" s="1" t="s">
        <v>135</v>
      </c>
      <c r="AB4485">
        <v>11</v>
      </c>
    </row>
    <row r="4486" spans="1:28" x14ac:dyDescent="0.3">
      <c r="A4486" s="1" t="s">
        <v>14591</v>
      </c>
      <c r="B4486" s="2">
        <v>42850</v>
      </c>
      <c r="C4486" s="2">
        <v>42854</v>
      </c>
      <c r="D4486" s="1" t="s">
        <v>678</v>
      </c>
      <c r="E4486" s="1" t="s">
        <v>3066</v>
      </c>
      <c r="F4486" s="1" t="s">
        <v>3067</v>
      </c>
      <c r="G4486" s="1" t="s">
        <v>58</v>
      </c>
      <c r="H4486" s="1" t="s">
        <v>33</v>
      </c>
      <c r="I4486" s="1" t="s">
        <v>34</v>
      </c>
      <c r="J4486" s="1" t="s">
        <v>35</v>
      </c>
      <c r="K4486" s="1" t="s">
        <v>36</v>
      </c>
      <c r="L4486" s="1" t="s">
        <v>10327</v>
      </c>
      <c r="M4486" s="1" t="s">
        <v>38</v>
      </c>
      <c r="N4486" s="1" t="s">
        <v>5662</v>
      </c>
      <c r="O4486" s="1" t="s">
        <v>10328</v>
      </c>
      <c r="P4486">
        <v>13.904</v>
      </c>
      <c r="Q4486">
        <v>2</v>
      </c>
      <c r="R4486">
        <v>0.2</v>
      </c>
      <c r="S4486">
        <v>4.5187999999999997</v>
      </c>
      <c r="T4486" t="s">
        <v>14510</v>
      </c>
      <c r="U4486" t="s">
        <v>14511</v>
      </c>
      <c r="V4486" t="s">
        <v>11339</v>
      </c>
      <c r="W4486" t="s">
        <v>18</v>
      </c>
      <c r="X4486" t="s">
        <v>8589</v>
      </c>
      <c r="Y4486">
        <v>2017</v>
      </c>
      <c r="Z4486">
        <v>2</v>
      </c>
      <c r="AA4486" s="1" t="s">
        <v>127</v>
      </c>
      <c r="AB4486">
        <v>4</v>
      </c>
    </row>
    <row r="4487" spans="1:28" x14ac:dyDescent="0.3">
      <c r="A4487" s="1" t="s">
        <v>14592</v>
      </c>
      <c r="B4487" s="2">
        <v>42941</v>
      </c>
      <c r="C4487" s="2">
        <v>42945</v>
      </c>
      <c r="D4487" s="1" t="s">
        <v>29</v>
      </c>
      <c r="E4487" s="1" t="s">
        <v>490</v>
      </c>
      <c r="F4487" s="1" t="s">
        <v>491</v>
      </c>
      <c r="G4487" s="1" t="s">
        <v>58</v>
      </c>
      <c r="H4487" s="1" t="s">
        <v>33</v>
      </c>
      <c r="I4487" s="1" t="s">
        <v>8566</v>
      </c>
      <c r="J4487" s="1" t="s">
        <v>8567</v>
      </c>
      <c r="K4487" s="1" t="s">
        <v>3339</v>
      </c>
      <c r="L4487" s="1" t="s">
        <v>14593</v>
      </c>
      <c r="M4487" s="1" t="s">
        <v>38</v>
      </c>
      <c r="N4487" s="1" t="s">
        <v>93</v>
      </c>
      <c r="O4487" s="1" t="s">
        <v>14594</v>
      </c>
      <c r="P4487">
        <v>3.3039999999999998</v>
      </c>
      <c r="Q4487">
        <v>1</v>
      </c>
      <c r="R4487">
        <v>0.2</v>
      </c>
      <c r="S4487">
        <v>1.0738000000000001</v>
      </c>
      <c r="T4487" t="s">
        <v>14197</v>
      </c>
      <c r="U4487" t="s">
        <v>14595</v>
      </c>
      <c r="V4487" t="s">
        <v>11339</v>
      </c>
      <c r="W4487" t="s">
        <v>18</v>
      </c>
      <c r="X4487" t="s">
        <v>8589</v>
      </c>
      <c r="Y4487">
        <v>2017</v>
      </c>
      <c r="Z4487">
        <v>3</v>
      </c>
      <c r="AA4487" s="1" t="s">
        <v>45</v>
      </c>
      <c r="AB4487">
        <v>7</v>
      </c>
    </row>
    <row r="4488" spans="1:28" x14ac:dyDescent="0.3">
      <c r="A4488" s="1" t="s">
        <v>14596</v>
      </c>
      <c r="B4488" s="2">
        <v>42110</v>
      </c>
      <c r="C4488" s="2">
        <v>42115</v>
      </c>
      <c r="D4488" s="1" t="s">
        <v>29</v>
      </c>
      <c r="E4488" s="1" t="s">
        <v>2977</v>
      </c>
      <c r="F4488" s="1" t="s">
        <v>2978</v>
      </c>
      <c r="G4488" s="1" t="s">
        <v>32</v>
      </c>
      <c r="H4488" s="1" t="s">
        <v>33</v>
      </c>
      <c r="I4488" s="1" t="s">
        <v>8566</v>
      </c>
      <c r="J4488" s="1" t="s">
        <v>8567</v>
      </c>
      <c r="K4488" s="1" t="s">
        <v>3339</v>
      </c>
      <c r="L4488" s="1" t="s">
        <v>2569</v>
      </c>
      <c r="M4488" s="1" t="s">
        <v>38</v>
      </c>
      <c r="N4488" s="1" t="s">
        <v>198</v>
      </c>
      <c r="O4488" s="1" t="s">
        <v>199</v>
      </c>
      <c r="P4488">
        <v>12.576000000000001</v>
      </c>
      <c r="Q4488">
        <v>4</v>
      </c>
      <c r="R4488">
        <v>0.2</v>
      </c>
      <c r="S4488">
        <v>4.0872000000000002</v>
      </c>
      <c r="T4488" t="s">
        <v>14597</v>
      </c>
      <c r="U4488" t="s">
        <v>14598</v>
      </c>
      <c r="V4488" t="s">
        <v>11339</v>
      </c>
      <c r="W4488" t="s">
        <v>18</v>
      </c>
      <c r="X4488" t="s">
        <v>8589</v>
      </c>
      <c r="Y4488">
        <v>2015</v>
      </c>
      <c r="Z4488">
        <v>2</v>
      </c>
      <c r="AA4488" s="1" t="s">
        <v>127</v>
      </c>
      <c r="AB4488">
        <v>4</v>
      </c>
    </row>
    <row r="4489" spans="1:28" x14ac:dyDescent="0.3">
      <c r="A4489" s="1" t="s">
        <v>14599</v>
      </c>
      <c r="B4489" s="2">
        <v>42145</v>
      </c>
      <c r="C4489" s="2">
        <v>42149</v>
      </c>
      <c r="D4489" s="1" t="s">
        <v>29</v>
      </c>
      <c r="E4489" s="1" t="s">
        <v>2037</v>
      </c>
      <c r="F4489" s="1" t="s">
        <v>2038</v>
      </c>
      <c r="G4489" s="1" t="s">
        <v>32</v>
      </c>
      <c r="H4489" s="1" t="s">
        <v>33</v>
      </c>
      <c r="I4489" s="1" t="s">
        <v>3314</v>
      </c>
      <c r="J4489" s="1" t="s">
        <v>3315</v>
      </c>
      <c r="K4489" s="1" t="s">
        <v>36</v>
      </c>
      <c r="L4489" s="1" t="s">
        <v>14600</v>
      </c>
      <c r="M4489" s="1" t="s">
        <v>38</v>
      </c>
      <c r="N4489" s="1" t="s">
        <v>5662</v>
      </c>
      <c r="O4489" s="1" t="s">
        <v>14601</v>
      </c>
      <c r="P4489">
        <v>26.975999999999999</v>
      </c>
      <c r="Q4489">
        <v>4</v>
      </c>
      <c r="R4489">
        <v>0.2</v>
      </c>
      <c r="S4489">
        <v>8.7672000000000008</v>
      </c>
      <c r="T4489" t="s">
        <v>14602</v>
      </c>
      <c r="U4489" t="s">
        <v>14603</v>
      </c>
      <c r="V4489" t="s">
        <v>11339</v>
      </c>
      <c r="W4489" t="s">
        <v>18</v>
      </c>
      <c r="X4489" t="s">
        <v>8589</v>
      </c>
      <c r="Y4489">
        <v>2015</v>
      </c>
      <c r="Z4489">
        <v>2</v>
      </c>
      <c r="AA4489" s="1" t="s">
        <v>234</v>
      </c>
      <c r="AB4489">
        <v>5</v>
      </c>
    </row>
    <row r="4490" spans="1:28" x14ac:dyDescent="0.3">
      <c r="A4490" s="1" t="s">
        <v>14604</v>
      </c>
      <c r="B4490" s="2">
        <v>42982</v>
      </c>
      <c r="C4490" s="2">
        <v>42984</v>
      </c>
      <c r="D4490" s="1" t="s">
        <v>678</v>
      </c>
      <c r="E4490" s="1" t="s">
        <v>2061</v>
      </c>
      <c r="F4490" s="1" t="s">
        <v>2062</v>
      </c>
      <c r="G4490" s="1" t="s">
        <v>58</v>
      </c>
      <c r="H4490" s="1" t="s">
        <v>33</v>
      </c>
      <c r="I4490" s="1" t="s">
        <v>1443</v>
      </c>
      <c r="J4490" s="1" t="s">
        <v>35</v>
      </c>
      <c r="K4490" s="1" t="s">
        <v>36</v>
      </c>
      <c r="L4490" s="1" t="s">
        <v>10334</v>
      </c>
      <c r="M4490" s="1" t="s">
        <v>38</v>
      </c>
      <c r="N4490" s="1" t="s">
        <v>5662</v>
      </c>
      <c r="O4490" s="1" t="s">
        <v>10335</v>
      </c>
      <c r="P4490">
        <v>13.343999999999999</v>
      </c>
      <c r="Q4490">
        <v>6</v>
      </c>
      <c r="R4490">
        <v>0.2</v>
      </c>
      <c r="S4490">
        <v>4.3368000000000002</v>
      </c>
      <c r="T4490" t="s">
        <v>6562</v>
      </c>
      <c r="U4490" t="s">
        <v>14410</v>
      </c>
      <c r="V4490" t="s">
        <v>11339</v>
      </c>
      <c r="W4490" t="s">
        <v>18</v>
      </c>
      <c r="X4490" t="s">
        <v>8589</v>
      </c>
      <c r="Y4490">
        <v>2017</v>
      </c>
      <c r="Z4490">
        <v>3</v>
      </c>
      <c r="AA4490" s="1" t="s">
        <v>54</v>
      </c>
      <c r="AB4490">
        <v>9</v>
      </c>
    </row>
    <row r="4491" spans="1:28" x14ac:dyDescent="0.3">
      <c r="A4491" s="1" t="s">
        <v>14605</v>
      </c>
      <c r="B4491" s="2">
        <v>41985</v>
      </c>
      <c r="C4491" s="2">
        <v>41990</v>
      </c>
      <c r="D4491" s="1" t="s">
        <v>29</v>
      </c>
      <c r="E4491" s="1" t="s">
        <v>5055</v>
      </c>
      <c r="F4491" s="1" t="s">
        <v>5056</v>
      </c>
      <c r="G4491" s="1" t="s">
        <v>58</v>
      </c>
      <c r="H4491" s="1" t="s">
        <v>33</v>
      </c>
      <c r="I4491" s="1" t="s">
        <v>10833</v>
      </c>
      <c r="J4491" s="1" t="s">
        <v>8685</v>
      </c>
      <c r="K4491" s="1" t="s">
        <v>3290</v>
      </c>
      <c r="L4491" s="1" t="s">
        <v>8201</v>
      </c>
      <c r="M4491" s="1" t="s">
        <v>38</v>
      </c>
      <c r="N4491" s="1" t="s">
        <v>147</v>
      </c>
      <c r="O4491" s="1" t="s">
        <v>675</v>
      </c>
      <c r="P4491">
        <v>23.472000000000001</v>
      </c>
      <c r="Q4491">
        <v>3</v>
      </c>
      <c r="R4491">
        <v>0.2</v>
      </c>
      <c r="S4491">
        <v>7.6284000000000001</v>
      </c>
      <c r="T4491" t="s">
        <v>8153</v>
      </c>
      <c r="U4491" t="s">
        <v>12063</v>
      </c>
      <c r="V4491" t="s">
        <v>11339</v>
      </c>
      <c r="W4491" t="s">
        <v>18</v>
      </c>
      <c r="X4491" t="s">
        <v>8589</v>
      </c>
      <c r="Y4491">
        <v>2014</v>
      </c>
      <c r="Z4491">
        <v>4</v>
      </c>
      <c r="AA4491" s="1" t="s">
        <v>88</v>
      </c>
      <c r="AB4491">
        <v>12</v>
      </c>
    </row>
    <row r="4492" spans="1:28" x14ac:dyDescent="0.3">
      <c r="A4492" s="1" t="s">
        <v>14606</v>
      </c>
      <c r="B4492" s="2">
        <v>42526</v>
      </c>
      <c r="C4492" s="2">
        <v>42528</v>
      </c>
      <c r="D4492" s="1" t="s">
        <v>685</v>
      </c>
      <c r="E4492" s="1" t="s">
        <v>6760</v>
      </c>
      <c r="F4492" s="1" t="s">
        <v>6761</v>
      </c>
      <c r="G4492" s="1" t="s">
        <v>58</v>
      </c>
      <c r="H4492" s="1" t="s">
        <v>33</v>
      </c>
      <c r="I4492" s="1" t="s">
        <v>2318</v>
      </c>
      <c r="J4492" s="1" t="s">
        <v>35</v>
      </c>
      <c r="K4492" s="1" t="s">
        <v>36</v>
      </c>
      <c r="L4492" s="1" t="s">
        <v>7468</v>
      </c>
      <c r="M4492" s="1" t="s">
        <v>38</v>
      </c>
      <c r="N4492" s="1" t="s">
        <v>5662</v>
      </c>
      <c r="O4492" s="1" t="s">
        <v>7469</v>
      </c>
      <c r="P4492">
        <v>21.552</v>
      </c>
      <c r="Q4492">
        <v>6</v>
      </c>
      <c r="R4492">
        <v>0.2</v>
      </c>
      <c r="S4492">
        <v>7.0044000000000004</v>
      </c>
      <c r="T4492" t="s">
        <v>5384</v>
      </c>
      <c r="U4492" t="s">
        <v>14607</v>
      </c>
      <c r="V4492" t="s">
        <v>11339</v>
      </c>
      <c r="W4492" t="s">
        <v>18</v>
      </c>
      <c r="X4492" t="s">
        <v>8589</v>
      </c>
      <c r="Y4492">
        <v>2016</v>
      </c>
      <c r="Z4492">
        <v>2</v>
      </c>
      <c r="AA4492" s="1" t="s">
        <v>97</v>
      </c>
      <c r="AB4492">
        <v>6</v>
      </c>
    </row>
    <row r="4493" spans="1:28" x14ac:dyDescent="0.3">
      <c r="A4493" s="1" t="s">
        <v>14608</v>
      </c>
      <c r="B4493" s="2">
        <v>42817</v>
      </c>
      <c r="C4493" s="2">
        <v>42820</v>
      </c>
      <c r="D4493" s="1" t="s">
        <v>685</v>
      </c>
      <c r="E4493" s="1" t="s">
        <v>2855</v>
      </c>
      <c r="F4493" s="1" t="s">
        <v>2856</v>
      </c>
      <c r="G4493" s="1" t="s">
        <v>109</v>
      </c>
      <c r="H4493" s="1" t="s">
        <v>33</v>
      </c>
      <c r="I4493" s="1" t="s">
        <v>3314</v>
      </c>
      <c r="J4493" s="1" t="s">
        <v>3315</v>
      </c>
      <c r="K4493" s="1" t="s">
        <v>36</v>
      </c>
      <c r="L4493" s="1" t="s">
        <v>10327</v>
      </c>
      <c r="M4493" s="1" t="s">
        <v>38</v>
      </c>
      <c r="N4493" s="1" t="s">
        <v>5662</v>
      </c>
      <c r="O4493" s="1" t="s">
        <v>10328</v>
      </c>
      <c r="P4493">
        <v>34.76</v>
      </c>
      <c r="Q4493">
        <v>5</v>
      </c>
      <c r="R4493">
        <v>0.2</v>
      </c>
      <c r="S4493">
        <v>11.297000000000001</v>
      </c>
      <c r="T4493" t="s">
        <v>10329</v>
      </c>
      <c r="U4493" t="s">
        <v>14609</v>
      </c>
      <c r="V4493" t="s">
        <v>11339</v>
      </c>
      <c r="W4493" t="s">
        <v>18</v>
      </c>
      <c r="X4493" t="s">
        <v>8589</v>
      </c>
      <c r="Y4493">
        <v>2017</v>
      </c>
      <c r="Z4493">
        <v>1</v>
      </c>
      <c r="AA4493" s="1" t="s">
        <v>80</v>
      </c>
      <c r="AB4493">
        <v>3</v>
      </c>
    </row>
    <row r="4494" spans="1:28" x14ac:dyDescent="0.3">
      <c r="A4494" s="1" t="s">
        <v>14610</v>
      </c>
      <c r="B4494" s="2">
        <v>42572</v>
      </c>
      <c r="C4494" s="2">
        <v>42577</v>
      </c>
      <c r="D4494" s="1" t="s">
        <v>29</v>
      </c>
      <c r="E4494" s="1" t="s">
        <v>9241</v>
      </c>
      <c r="F4494" s="1" t="s">
        <v>9242</v>
      </c>
      <c r="G4494" s="1" t="s">
        <v>58</v>
      </c>
      <c r="H4494" s="1" t="s">
        <v>33</v>
      </c>
      <c r="I4494" s="1" t="s">
        <v>2526</v>
      </c>
      <c r="J4494" s="1" t="s">
        <v>8598</v>
      </c>
      <c r="K4494" s="1" t="s">
        <v>3290</v>
      </c>
      <c r="L4494" s="1" t="s">
        <v>2468</v>
      </c>
      <c r="M4494" s="1" t="s">
        <v>38</v>
      </c>
      <c r="N4494" s="1" t="s">
        <v>93</v>
      </c>
      <c r="O4494" s="1" t="s">
        <v>2469</v>
      </c>
      <c r="P4494">
        <v>6.2640000000000002</v>
      </c>
      <c r="Q4494">
        <v>3</v>
      </c>
      <c r="R4494">
        <v>0.2</v>
      </c>
      <c r="S4494">
        <v>2.0358000000000001</v>
      </c>
      <c r="T4494" t="s">
        <v>6650</v>
      </c>
      <c r="U4494" t="s">
        <v>14611</v>
      </c>
      <c r="V4494" t="s">
        <v>11339</v>
      </c>
      <c r="W4494" t="s">
        <v>18</v>
      </c>
      <c r="X4494" t="s">
        <v>8589</v>
      </c>
      <c r="Y4494">
        <v>2016</v>
      </c>
      <c r="Z4494">
        <v>3</v>
      </c>
      <c r="AA4494" s="1" t="s">
        <v>45</v>
      </c>
      <c r="AB4494">
        <v>7</v>
      </c>
    </row>
    <row r="4495" spans="1:28" x14ac:dyDescent="0.3">
      <c r="A4495" s="1" t="s">
        <v>14612</v>
      </c>
      <c r="B4495" s="2">
        <v>42693</v>
      </c>
      <c r="C4495" s="2">
        <v>42695</v>
      </c>
      <c r="D4495" s="1" t="s">
        <v>685</v>
      </c>
      <c r="E4495" s="1" t="s">
        <v>3119</v>
      </c>
      <c r="F4495" s="1" t="s">
        <v>3120</v>
      </c>
      <c r="G4495" s="1" t="s">
        <v>58</v>
      </c>
      <c r="H4495" s="1" t="s">
        <v>33</v>
      </c>
      <c r="I4495" s="1" t="s">
        <v>8628</v>
      </c>
      <c r="J4495" s="1" t="s">
        <v>8598</v>
      </c>
      <c r="K4495" s="1" t="s">
        <v>3290</v>
      </c>
      <c r="L4495" s="1" t="s">
        <v>7265</v>
      </c>
      <c r="M4495" s="1" t="s">
        <v>38</v>
      </c>
      <c r="N4495" s="1" t="s">
        <v>50</v>
      </c>
      <c r="O4495" s="1" t="s">
        <v>7266</v>
      </c>
      <c r="P4495">
        <v>18.48</v>
      </c>
      <c r="Q4495">
        <v>2</v>
      </c>
      <c r="R4495">
        <v>0.2</v>
      </c>
      <c r="S4495">
        <v>6.0060000000000002</v>
      </c>
      <c r="T4495" t="s">
        <v>7205</v>
      </c>
      <c r="U4495" t="s">
        <v>14613</v>
      </c>
      <c r="V4495" t="s">
        <v>11339</v>
      </c>
      <c r="W4495" t="s">
        <v>18</v>
      </c>
      <c r="X4495" t="s">
        <v>8589</v>
      </c>
      <c r="Y4495">
        <v>2016</v>
      </c>
      <c r="Z4495">
        <v>4</v>
      </c>
      <c r="AA4495" s="1" t="s">
        <v>135</v>
      </c>
      <c r="AB4495">
        <v>11</v>
      </c>
    </row>
    <row r="4496" spans="1:28" x14ac:dyDescent="0.3">
      <c r="A4496" s="1" t="s">
        <v>14614</v>
      </c>
      <c r="B4496" s="2">
        <v>42099</v>
      </c>
      <c r="C4496" s="2">
        <v>42101</v>
      </c>
      <c r="D4496" s="1" t="s">
        <v>685</v>
      </c>
      <c r="E4496" s="1" t="s">
        <v>686</v>
      </c>
      <c r="F4496" s="1" t="s">
        <v>687</v>
      </c>
      <c r="G4496" s="1" t="s">
        <v>58</v>
      </c>
      <c r="H4496" s="1" t="s">
        <v>33</v>
      </c>
      <c r="I4496" s="1" t="s">
        <v>8566</v>
      </c>
      <c r="J4496" s="1" t="s">
        <v>8567</v>
      </c>
      <c r="K4496" s="1" t="s">
        <v>3339</v>
      </c>
      <c r="L4496" s="1" t="s">
        <v>1994</v>
      </c>
      <c r="M4496" s="1" t="s">
        <v>38</v>
      </c>
      <c r="N4496" s="1" t="s">
        <v>93</v>
      </c>
      <c r="O4496" s="1" t="s">
        <v>1995</v>
      </c>
      <c r="P4496">
        <v>23.904</v>
      </c>
      <c r="Q4496">
        <v>6</v>
      </c>
      <c r="R4496">
        <v>0.2</v>
      </c>
      <c r="S4496">
        <v>7.7687999999999997</v>
      </c>
      <c r="T4496" t="s">
        <v>14615</v>
      </c>
      <c r="U4496" t="s">
        <v>14616</v>
      </c>
      <c r="V4496" t="s">
        <v>11339</v>
      </c>
      <c r="W4496" t="s">
        <v>18</v>
      </c>
      <c r="X4496" t="s">
        <v>8589</v>
      </c>
      <c r="Y4496">
        <v>2015</v>
      </c>
      <c r="Z4496">
        <v>2</v>
      </c>
      <c r="AA4496" s="1" t="s">
        <v>127</v>
      </c>
      <c r="AB4496">
        <v>4</v>
      </c>
    </row>
    <row r="4497" spans="1:28" x14ac:dyDescent="0.3">
      <c r="A4497" s="1" t="s">
        <v>14617</v>
      </c>
      <c r="B4497" s="2">
        <v>42247</v>
      </c>
      <c r="C4497" s="2">
        <v>42252</v>
      </c>
      <c r="D4497" s="1" t="s">
        <v>29</v>
      </c>
      <c r="E4497" s="1" t="s">
        <v>3335</v>
      </c>
      <c r="F4497" s="1" t="s">
        <v>3336</v>
      </c>
      <c r="G4497" s="1" t="s">
        <v>109</v>
      </c>
      <c r="H4497" s="1" t="s">
        <v>33</v>
      </c>
      <c r="I4497" s="1" t="s">
        <v>14618</v>
      </c>
      <c r="J4497" s="1" t="s">
        <v>9879</v>
      </c>
      <c r="K4497" s="1" t="s">
        <v>3322</v>
      </c>
      <c r="L4497" s="1" t="s">
        <v>2556</v>
      </c>
      <c r="M4497" s="1" t="s">
        <v>38</v>
      </c>
      <c r="N4497" s="1" t="s">
        <v>60</v>
      </c>
      <c r="O4497" s="1" t="s">
        <v>2557</v>
      </c>
      <c r="P4497">
        <v>20.96</v>
      </c>
      <c r="Q4497">
        <v>4</v>
      </c>
      <c r="R4497">
        <v>0.2</v>
      </c>
      <c r="S4497">
        <v>6.8120000000000003</v>
      </c>
      <c r="T4497" t="s">
        <v>14619</v>
      </c>
      <c r="U4497" t="s">
        <v>14620</v>
      </c>
      <c r="V4497" t="s">
        <v>11339</v>
      </c>
      <c r="W4497" t="s">
        <v>18</v>
      </c>
      <c r="X4497" t="s">
        <v>8589</v>
      </c>
      <c r="Y4497">
        <v>2015</v>
      </c>
      <c r="Z4497">
        <v>3</v>
      </c>
      <c r="AA4497" s="1" t="s">
        <v>64</v>
      </c>
      <c r="AB4497">
        <v>8</v>
      </c>
    </row>
    <row r="4498" spans="1:28" x14ac:dyDescent="0.3">
      <c r="A4498" s="1" t="s">
        <v>14621</v>
      </c>
      <c r="B4498" s="2">
        <v>42672</v>
      </c>
      <c r="C4498" s="2">
        <v>42675</v>
      </c>
      <c r="D4498" s="1" t="s">
        <v>678</v>
      </c>
      <c r="E4498" s="1" t="s">
        <v>1175</v>
      </c>
      <c r="F4498" s="1" t="s">
        <v>1176</v>
      </c>
      <c r="G4498" s="1" t="s">
        <v>58</v>
      </c>
      <c r="H4498" s="1" t="s">
        <v>33</v>
      </c>
      <c r="I4498" s="1" t="s">
        <v>34</v>
      </c>
      <c r="J4498" s="1" t="s">
        <v>35</v>
      </c>
      <c r="K4498" s="1" t="s">
        <v>36</v>
      </c>
      <c r="L4498" s="1" t="s">
        <v>5918</v>
      </c>
      <c r="M4498" s="1" t="s">
        <v>38</v>
      </c>
      <c r="N4498" s="1" t="s">
        <v>5662</v>
      </c>
      <c r="O4498" s="1" t="s">
        <v>5919</v>
      </c>
      <c r="P4498">
        <v>11.744</v>
      </c>
      <c r="Q4498">
        <v>1</v>
      </c>
      <c r="R4498">
        <v>0.2</v>
      </c>
      <c r="S4498">
        <v>3.8168000000000002</v>
      </c>
      <c r="T4498" t="s">
        <v>14622</v>
      </c>
      <c r="U4498" t="s">
        <v>14623</v>
      </c>
      <c r="V4498" t="s">
        <v>11339</v>
      </c>
      <c r="W4498" t="s">
        <v>18</v>
      </c>
      <c r="X4498" t="s">
        <v>8589</v>
      </c>
      <c r="Y4498">
        <v>2016</v>
      </c>
      <c r="Z4498">
        <v>4</v>
      </c>
      <c r="AA4498" s="1" t="s">
        <v>72</v>
      </c>
      <c r="AB4498">
        <v>10</v>
      </c>
    </row>
    <row r="4499" spans="1:28" x14ac:dyDescent="0.3">
      <c r="A4499" s="1" t="s">
        <v>14624</v>
      </c>
      <c r="B4499" s="2">
        <v>42558</v>
      </c>
      <c r="C4499" s="2">
        <v>42564</v>
      </c>
      <c r="D4499" s="1" t="s">
        <v>29</v>
      </c>
      <c r="E4499" s="1" t="s">
        <v>1149</v>
      </c>
      <c r="F4499" s="1" t="s">
        <v>1150</v>
      </c>
      <c r="G4499" s="1" t="s">
        <v>109</v>
      </c>
      <c r="H4499" s="1" t="s">
        <v>33</v>
      </c>
      <c r="I4499" s="1" t="s">
        <v>8566</v>
      </c>
      <c r="J4499" s="1" t="s">
        <v>8567</v>
      </c>
      <c r="K4499" s="1" t="s">
        <v>3339</v>
      </c>
      <c r="L4499" s="1" t="s">
        <v>6665</v>
      </c>
      <c r="M4499" s="1" t="s">
        <v>38</v>
      </c>
      <c r="N4499" s="1" t="s">
        <v>93</v>
      </c>
      <c r="O4499" s="1" t="s">
        <v>6666</v>
      </c>
      <c r="P4499">
        <v>10.08</v>
      </c>
      <c r="Q4499">
        <v>2</v>
      </c>
      <c r="R4499">
        <v>0.2</v>
      </c>
      <c r="S4499">
        <v>3.2759999999999998</v>
      </c>
      <c r="T4499" t="s">
        <v>14625</v>
      </c>
      <c r="U4499" t="s">
        <v>11110</v>
      </c>
      <c r="V4499" t="s">
        <v>11339</v>
      </c>
      <c r="W4499" t="s">
        <v>18</v>
      </c>
      <c r="X4499" t="s">
        <v>8589</v>
      </c>
      <c r="Y4499">
        <v>2016</v>
      </c>
      <c r="Z4499">
        <v>3</v>
      </c>
      <c r="AA4499" s="1" t="s">
        <v>45</v>
      </c>
      <c r="AB4499">
        <v>7</v>
      </c>
    </row>
    <row r="4500" spans="1:28" x14ac:dyDescent="0.3">
      <c r="A4500" s="1" t="s">
        <v>14626</v>
      </c>
      <c r="B4500" s="2">
        <v>41721</v>
      </c>
      <c r="C4500" s="2">
        <v>41724</v>
      </c>
      <c r="D4500" s="1" t="s">
        <v>685</v>
      </c>
      <c r="E4500" s="1" t="s">
        <v>1278</v>
      </c>
      <c r="F4500" s="1" t="s">
        <v>1279</v>
      </c>
      <c r="G4500" s="1" t="s">
        <v>58</v>
      </c>
      <c r="H4500" s="1" t="s">
        <v>33</v>
      </c>
      <c r="I4500" s="1" t="s">
        <v>13901</v>
      </c>
      <c r="J4500" s="1" t="s">
        <v>8685</v>
      </c>
      <c r="K4500" s="1" t="s">
        <v>3290</v>
      </c>
      <c r="L4500" s="1" t="s">
        <v>549</v>
      </c>
      <c r="M4500" s="1" t="s">
        <v>38</v>
      </c>
      <c r="N4500" s="1" t="s">
        <v>93</v>
      </c>
      <c r="O4500" s="1" t="s">
        <v>550</v>
      </c>
      <c r="P4500">
        <v>9.9120000000000008</v>
      </c>
      <c r="Q4500">
        <v>3</v>
      </c>
      <c r="R4500">
        <v>0.2</v>
      </c>
      <c r="S4500">
        <v>3.2214</v>
      </c>
      <c r="T4500" t="s">
        <v>6391</v>
      </c>
      <c r="U4500" t="s">
        <v>14368</v>
      </c>
      <c r="V4500" t="s">
        <v>11339</v>
      </c>
      <c r="W4500" t="s">
        <v>18</v>
      </c>
      <c r="X4500" t="s">
        <v>8589</v>
      </c>
      <c r="Y4500">
        <v>2014</v>
      </c>
      <c r="Z4500">
        <v>1</v>
      </c>
      <c r="AA4500" s="1" t="s">
        <v>80</v>
      </c>
      <c r="AB4500">
        <v>3</v>
      </c>
    </row>
    <row r="4501" spans="1:28" x14ac:dyDescent="0.3">
      <c r="A4501" s="1" t="s">
        <v>14627</v>
      </c>
      <c r="B4501" s="2">
        <v>42706</v>
      </c>
      <c r="C4501" s="2">
        <v>42711</v>
      </c>
      <c r="D4501" s="1" t="s">
        <v>29</v>
      </c>
      <c r="E4501" s="1" t="s">
        <v>1110</v>
      </c>
      <c r="F4501" s="1" t="s">
        <v>1111</v>
      </c>
      <c r="G4501" s="1" t="s">
        <v>58</v>
      </c>
      <c r="H4501" s="1" t="s">
        <v>33</v>
      </c>
      <c r="I4501" s="1" t="s">
        <v>7865</v>
      </c>
      <c r="J4501" s="1" t="s">
        <v>3338</v>
      </c>
      <c r="K4501" s="1" t="s">
        <v>3339</v>
      </c>
      <c r="L4501" s="1" t="s">
        <v>5949</v>
      </c>
      <c r="M4501" s="1" t="s">
        <v>38</v>
      </c>
      <c r="N4501" s="1" t="s">
        <v>5662</v>
      </c>
      <c r="O4501" s="1" t="s">
        <v>5950</v>
      </c>
      <c r="P4501">
        <v>415.17599999999999</v>
      </c>
      <c r="Q4501">
        <v>3</v>
      </c>
      <c r="R4501">
        <v>0.2</v>
      </c>
      <c r="S4501">
        <v>134.93219999999999</v>
      </c>
      <c r="T4501" t="s">
        <v>14628</v>
      </c>
      <c r="U4501" t="s">
        <v>14629</v>
      </c>
      <c r="V4501" t="s">
        <v>11339</v>
      </c>
      <c r="W4501" t="s">
        <v>18</v>
      </c>
      <c r="X4501" t="s">
        <v>8589</v>
      </c>
      <c r="Y4501">
        <v>2016</v>
      </c>
      <c r="Z4501">
        <v>4</v>
      </c>
      <c r="AA4501" s="1" t="s">
        <v>88</v>
      </c>
      <c r="AB4501">
        <v>12</v>
      </c>
    </row>
    <row r="4502" spans="1:28" x14ac:dyDescent="0.3">
      <c r="A4502" s="1" t="s">
        <v>14630</v>
      </c>
      <c r="B4502" s="2">
        <v>42709</v>
      </c>
      <c r="C4502" s="2">
        <v>42712</v>
      </c>
      <c r="D4502" s="1" t="s">
        <v>678</v>
      </c>
      <c r="E4502" s="1" t="s">
        <v>3691</v>
      </c>
      <c r="F4502" s="1" t="s">
        <v>3692</v>
      </c>
      <c r="G4502" s="1" t="s">
        <v>32</v>
      </c>
      <c r="H4502" s="1" t="s">
        <v>33</v>
      </c>
      <c r="I4502" s="1" t="s">
        <v>8561</v>
      </c>
      <c r="J4502" s="1" t="s">
        <v>8562</v>
      </c>
      <c r="K4502" s="1" t="s">
        <v>3322</v>
      </c>
      <c r="L4502" s="1" t="s">
        <v>6807</v>
      </c>
      <c r="M4502" s="1" t="s">
        <v>38</v>
      </c>
      <c r="N4502" s="1" t="s">
        <v>93</v>
      </c>
      <c r="O4502" s="1" t="s">
        <v>6808</v>
      </c>
      <c r="P4502">
        <v>11.952</v>
      </c>
      <c r="Q4502">
        <v>3</v>
      </c>
      <c r="R4502">
        <v>0.2</v>
      </c>
      <c r="S4502">
        <v>3.8843999999999999</v>
      </c>
      <c r="T4502" t="s">
        <v>6915</v>
      </c>
      <c r="U4502" t="s">
        <v>14631</v>
      </c>
      <c r="V4502" t="s">
        <v>11339</v>
      </c>
      <c r="W4502" t="s">
        <v>18</v>
      </c>
      <c r="X4502" t="s">
        <v>8589</v>
      </c>
      <c r="Y4502">
        <v>2016</v>
      </c>
      <c r="Z4502">
        <v>4</v>
      </c>
      <c r="AA4502" s="1" t="s">
        <v>88</v>
      </c>
      <c r="AB4502">
        <v>12</v>
      </c>
    </row>
    <row r="4503" spans="1:28" x14ac:dyDescent="0.3">
      <c r="A4503" s="1" t="s">
        <v>14632</v>
      </c>
      <c r="B4503" s="2">
        <v>41805</v>
      </c>
      <c r="C4503" s="2">
        <v>41805</v>
      </c>
      <c r="D4503" s="1" t="s">
        <v>712</v>
      </c>
      <c r="E4503" s="1" t="s">
        <v>446</v>
      </c>
      <c r="F4503" s="1" t="s">
        <v>447</v>
      </c>
      <c r="G4503" s="1" t="s">
        <v>58</v>
      </c>
      <c r="H4503" s="1" t="s">
        <v>33</v>
      </c>
      <c r="I4503" s="1" t="s">
        <v>9955</v>
      </c>
      <c r="J4503" s="1" t="s">
        <v>9879</v>
      </c>
      <c r="K4503" s="1" t="s">
        <v>3322</v>
      </c>
      <c r="L4503" s="1" t="s">
        <v>7768</v>
      </c>
      <c r="M4503" s="1" t="s">
        <v>38</v>
      </c>
      <c r="N4503" s="1" t="s">
        <v>60</v>
      </c>
      <c r="O4503" s="1" t="s">
        <v>7769</v>
      </c>
      <c r="P4503">
        <v>36.543999999999997</v>
      </c>
      <c r="Q4503">
        <v>2</v>
      </c>
      <c r="R4503">
        <v>0.2</v>
      </c>
      <c r="S4503">
        <v>11.876799999999999</v>
      </c>
      <c r="T4503" t="s">
        <v>3142</v>
      </c>
      <c r="U4503" t="s">
        <v>14633</v>
      </c>
      <c r="V4503" t="s">
        <v>11339</v>
      </c>
      <c r="W4503" t="s">
        <v>18</v>
      </c>
      <c r="X4503" t="s">
        <v>8589</v>
      </c>
      <c r="Y4503">
        <v>2014</v>
      </c>
      <c r="Z4503">
        <v>2</v>
      </c>
      <c r="AA4503" s="1" t="s">
        <v>97</v>
      </c>
      <c r="AB4503">
        <v>6</v>
      </c>
    </row>
    <row r="4504" spans="1:28" x14ac:dyDescent="0.3">
      <c r="A4504" s="1" t="s">
        <v>14634</v>
      </c>
      <c r="B4504" s="2">
        <v>41782</v>
      </c>
      <c r="C4504" s="2">
        <v>41786</v>
      </c>
      <c r="D4504" s="1" t="s">
        <v>29</v>
      </c>
      <c r="E4504" s="1" t="s">
        <v>1902</v>
      </c>
      <c r="F4504" s="1" t="s">
        <v>1903</v>
      </c>
      <c r="G4504" s="1" t="s">
        <v>58</v>
      </c>
      <c r="H4504" s="1" t="s">
        <v>33</v>
      </c>
      <c r="I4504" s="1" t="s">
        <v>7865</v>
      </c>
      <c r="J4504" s="1" t="s">
        <v>3338</v>
      </c>
      <c r="K4504" s="1" t="s">
        <v>3339</v>
      </c>
      <c r="L4504" s="1" t="s">
        <v>7468</v>
      </c>
      <c r="M4504" s="1" t="s">
        <v>38</v>
      </c>
      <c r="N4504" s="1" t="s">
        <v>5662</v>
      </c>
      <c r="O4504" s="1" t="s">
        <v>7469</v>
      </c>
      <c r="P4504">
        <v>17.96</v>
      </c>
      <c r="Q4504">
        <v>5</v>
      </c>
      <c r="R4504">
        <v>0.2</v>
      </c>
      <c r="S4504">
        <v>5.8369999999999997</v>
      </c>
      <c r="T4504" t="s">
        <v>14635</v>
      </c>
      <c r="U4504" t="s">
        <v>13667</v>
      </c>
      <c r="V4504" t="s">
        <v>11339</v>
      </c>
      <c r="W4504" t="s">
        <v>18</v>
      </c>
      <c r="X4504" t="s">
        <v>8589</v>
      </c>
      <c r="Y4504">
        <v>2014</v>
      </c>
      <c r="Z4504">
        <v>2</v>
      </c>
      <c r="AA4504" s="1" t="s">
        <v>234</v>
      </c>
      <c r="AB4504">
        <v>5</v>
      </c>
    </row>
    <row r="4505" spans="1:28" x14ac:dyDescent="0.3">
      <c r="A4505" s="1" t="s">
        <v>14636</v>
      </c>
      <c r="B4505" s="2">
        <v>42715</v>
      </c>
      <c r="C4505" s="2">
        <v>42715</v>
      </c>
      <c r="D4505" s="1" t="s">
        <v>712</v>
      </c>
      <c r="E4505" s="1" t="s">
        <v>2524</v>
      </c>
      <c r="F4505" s="1" t="s">
        <v>2525</v>
      </c>
      <c r="G4505" s="1" t="s">
        <v>58</v>
      </c>
      <c r="H4505" s="1" t="s">
        <v>33</v>
      </c>
      <c r="I4505" s="1" t="s">
        <v>2352</v>
      </c>
      <c r="J4505" s="1" t="s">
        <v>35</v>
      </c>
      <c r="K4505" s="1" t="s">
        <v>36</v>
      </c>
      <c r="L4505" s="1" t="s">
        <v>14480</v>
      </c>
      <c r="M4505" s="1" t="s">
        <v>38</v>
      </c>
      <c r="N4505" s="1" t="s">
        <v>5662</v>
      </c>
      <c r="O4505" s="1" t="s">
        <v>14481</v>
      </c>
      <c r="P4505">
        <v>209.6</v>
      </c>
      <c r="Q4505">
        <v>5</v>
      </c>
      <c r="R4505">
        <v>0.2</v>
      </c>
      <c r="S4505">
        <v>68.12</v>
      </c>
      <c r="T4505" t="s">
        <v>14637</v>
      </c>
      <c r="U4505" t="s">
        <v>13792</v>
      </c>
      <c r="V4505" t="s">
        <v>11339</v>
      </c>
      <c r="W4505" t="s">
        <v>18</v>
      </c>
      <c r="X4505" t="s">
        <v>8589</v>
      </c>
      <c r="Y4505">
        <v>2016</v>
      </c>
      <c r="Z4505">
        <v>4</v>
      </c>
      <c r="AA4505" s="1" t="s">
        <v>88</v>
      </c>
      <c r="AB4505">
        <v>12</v>
      </c>
    </row>
    <row r="4506" spans="1:28" x14ac:dyDescent="0.3">
      <c r="A4506" s="1" t="s">
        <v>14638</v>
      </c>
      <c r="B4506" s="2">
        <v>43056</v>
      </c>
      <c r="C4506" s="2">
        <v>43063</v>
      </c>
      <c r="D4506" s="1" t="s">
        <v>29</v>
      </c>
      <c r="E4506" s="1" t="s">
        <v>195</v>
      </c>
      <c r="F4506" s="1" t="s">
        <v>196</v>
      </c>
      <c r="G4506" s="1" t="s">
        <v>32</v>
      </c>
      <c r="H4506" s="1" t="s">
        <v>33</v>
      </c>
      <c r="I4506" s="1" t="s">
        <v>3314</v>
      </c>
      <c r="J4506" s="1" t="s">
        <v>3315</v>
      </c>
      <c r="K4506" s="1" t="s">
        <v>36</v>
      </c>
      <c r="L4506" s="1" t="s">
        <v>10327</v>
      </c>
      <c r="M4506" s="1" t="s">
        <v>38</v>
      </c>
      <c r="N4506" s="1" t="s">
        <v>5662</v>
      </c>
      <c r="O4506" s="1" t="s">
        <v>10328</v>
      </c>
      <c r="P4506">
        <v>13.904</v>
      </c>
      <c r="Q4506">
        <v>2</v>
      </c>
      <c r="R4506">
        <v>0.2</v>
      </c>
      <c r="S4506">
        <v>4.5187999999999997</v>
      </c>
      <c r="T4506" t="s">
        <v>14510</v>
      </c>
      <c r="U4506" t="s">
        <v>14511</v>
      </c>
      <c r="V4506" t="s">
        <v>11339</v>
      </c>
      <c r="W4506" t="s">
        <v>18</v>
      </c>
      <c r="X4506" t="s">
        <v>8589</v>
      </c>
      <c r="Y4506">
        <v>2017</v>
      </c>
      <c r="Z4506">
        <v>4</v>
      </c>
      <c r="AA4506" s="1" t="s">
        <v>135</v>
      </c>
      <c r="AB4506">
        <v>11</v>
      </c>
    </row>
    <row r="4507" spans="1:28" x14ac:dyDescent="0.3">
      <c r="A4507" s="1" t="s">
        <v>14639</v>
      </c>
      <c r="B4507" s="2">
        <v>42855</v>
      </c>
      <c r="C4507" s="2">
        <v>42859</v>
      </c>
      <c r="D4507" s="1" t="s">
        <v>29</v>
      </c>
      <c r="E4507" s="1" t="s">
        <v>5176</v>
      </c>
      <c r="F4507" s="1" t="s">
        <v>5177</v>
      </c>
      <c r="G4507" s="1" t="s">
        <v>109</v>
      </c>
      <c r="H4507" s="1" t="s">
        <v>33</v>
      </c>
      <c r="I4507" s="1" t="s">
        <v>34</v>
      </c>
      <c r="J4507" s="1" t="s">
        <v>35</v>
      </c>
      <c r="K4507" s="1" t="s">
        <v>36</v>
      </c>
      <c r="L4507" s="1" t="s">
        <v>7476</v>
      </c>
      <c r="M4507" s="1" t="s">
        <v>38</v>
      </c>
      <c r="N4507" s="1" t="s">
        <v>5662</v>
      </c>
      <c r="O4507" s="1" t="s">
        <v>7477</v>
      </c>
      <c r="P4507">
        <v>23.24</v>
      </c>
      <c r="Q4507">
        <v>5</v>
      </c>
      <c r="R4507">
        <v>0.2</v>
      </c>
      <c r="S4507">
        <v>7.5529999999999999</v>
      </c>
      <c r="T4507" t="s">
        <v>6585</v>
      </c>
      <c r="U4507" t="s">
        <v>14640</v>
      </c>
      <c r="V4507" t="s">
        <v>11339</v>
      </c>
      <c r="W4507" t="s">
        <v>18</v>
      </c>
      <c r="X4507" t="s">
        <v>8589</v>
      </c>
      <c r="Y4507">
        <v>2017</v>
      </c>
      <c r="Z4507">
        <v>2</v>
      </c>
      <c r="AA4507" s="1" t="s">
        <v>127</v>
      </c>
      <c r="AB4507">
        <v>4</v>
      </c>
    </row>
    <row r="4508" spans="1:28" x14ac:dyDescent="0.3">
      <c r="A4508" s="1" t="s">
        <v>14641</v>
      </c>
      <c r="B4508" s="2">
        <v>41701</v>
      </c>
      <c r="C4508" s="2">
        <v>41706</v>
      </c>
      <c r="D4508" s="1" t="s">
        <v>29</v>
      </c>
      <c r="E4508" s="1" t="s">
        <v>11343</v>
      </c>
      <c r="F4508" s="1" t="s">
        <v>11344</v>
      </c>
      <c r="G4508" s="1" t="s">
        <v>32</v>
      </c>
      <c r="H4508" s="1" t="s">
        <v>33</v>
      </c>
      <c r="I4508" s="1" t="s">
        <v>3430</v>
      </c>
      <c r="J4508" s="1" t="s">
        <v>8556</v>
      </c>
      <c r="K4508" s="1" t="s">
        <v>3339</v>
      </c>
      <c r="L4508" s="1" t="s">
        <v>460</v>
      </c>
      <c r="M4508" s="1" t="s">
        <v>38</v>
      </c>
      <c r="N4508" s="1" t="s">
        <v>93</v>
      </c>
      <c r="O4508" s="1" t="s">
        <v>461</v>
      </c>
      <c r="P4508">
        <v>15.12</v>
      </c>
      <c r="Q4508">
        <v>3</v>
      </c>
      <c r="R4508">
        <v>0.2</v>
      </c>
      <c r="S4508">
        <v>4.9139999999999997</v>
      </c>
      <c r="T4508" t="s">
        <v>462</v>
      </c>
      <c r="U4508" t="s">
        <v>13471</v>
      </c>
      <c r="V4508" t="s">
        <v>11339</v>
      </c>
      <c r="W4508" t="s">
        <v>18</v>
      </c>
      <c r="X4508" t="s">
        <v>8589</v>
      </c>
      <c r="Y4508">
        <v>2014</v>
      </c>
      <c r="Z4508">
        <v>1</v>
      </c>
      <c r="AA4508" s="1" t="s">
        <v>80</v>
      </c>
      <c r="AB4508">
        <v>3</v>
      </c>
    </row>
    <row r="4509" spans="1:28" x14ac:dyDescent="0.3">
      <c r="A4509" s="1" t="s">
        <v>14642</v>
      </c>
      <c r="B4509" s="2">
        <v>42635</v>
      </c>
      <c r="C4509" s="2">
        <v>42642</v>
      </c>
      <c r="D4509" s="1" t="s">
        <v>29</v>
      </c>
      <c r="E4509" s="1" t="s">
        <v>3399</v>
      </c>
      <c r="F4509" s="1" t="s">
        <v>3400</v>
      </c>
      <c r="G4509" s="1" t="s">
        <v>109</v>
      </c>
      <c r="H4509" s="1" t="s">
        <v>33</v>
      </c>
      <c r="I4509" s="1" t="s">
        <v>8566</v>
      </c>
      <c r="J4509" s="1" t="s">
        <v>8567</v>
      </c>
      <c r="K4509" s="1" t="s">
        <v>3339</v>
      </c>
      <c r="L4509" s="1" t="s">
        <v>549</v>
      </c>
      <c r="M4509" s="1" t="s">
        <v>38</v>
      </c>
      <c r="N4509" s="1" t="s">
        <v>93</v>
      </c>
      <c r="O4509" s="1" t="s">
        <v>550</v>
      </c>
      <c r="P4509">
        <v>16.52</v>
      </c>
      <c r="Q4509">
        <v>5</v>
      </c>
      <c r="R4509">
        <v>0.2</v>
      </c>
      <c r="S4509">
        <v>5.3689999999999998</v>
      </c>
      <c r="T4509" t="s">
        <v>7285</v>
      </c>
      <c r="U4509" t="s">
        <v>14197</v>
      </c>
      <c r="V4509" t="s">
        <v>11339</v>
      </c>
      <c r="W4509" t="s">
        <v>18</v>
      </c>
      <c r="X4509" t="s">
        <v>8589</v>
      </c>
      <c r="Y4509">
        <v>2016</v>
      </c>
      <c r="Z4509">
        <v>3</v>
      </c>
      <c r="AA4509" s="1" t="s">
        <v>54</v>
      </c>
      <c r="AB4509">
        <v>9</v>
      </c>
    </row>
    <row r="4510" spans="1:28" x14ac:dyDescent="0.3">
      <c r="A4510" s="1" t="s">
        <v>14643</v>
      </c>
      <c r="B4510" s="2">
        <v>42960</v>
      </c>
      <c r="C4510" s="2">
        <v>42967</v>
      </c>
      <c r="D4510" s="1" t="s">
        <v>29</v>
      </c>
      <c r="E4510" s="1" t="s">
        <v>3984</v>
      </c>
      <c r="F4510" s="1" t="s">
        <v>3985</v>
      </c>
      <c r="G4510" s="1" t="s">
        <v>32</v>
      </c>
      <c r="H4510" s="1" t="s">
        <v>33</v>
      </c>
      <c r="I4510" s="1" t="s">
        <v>2324</v>
      </c>
      <c r="J4510" s="1" t="s">
        <v>35</v>
      </c>
      <c r="K4510" s="1" t="s">
        <v>36</v>
      </c>
      <c r="L4510" s="1" t="s">
        <v>14644</v>
      </c>
      <c r="M4510" s="1" t="s">
        <v>38</v>
      </c>
      <c r="N4510" s="1" t="s">
        <v>5662</v>
      </c>
      <c r="O4510" s="1" t="s">
        <v>14645</v>
      </c>
      <c r="P4510">
        <v>36.024000000000001</v>
      </c>
      <c r="Q4510">
        <v>3</v>
      </c>
      <c r="R4510">
        <v>0.2</v>
      </c>
      <c r="S4510">
        <v>11.707800000000001</v>
      </c>
      <c r="T4510" t="s">
        <v>14646</v>
      </c>
      <c r="U4510" t="s">
        <v>14647</v>
      </c>
      <c r="V4510" t="s">
        <v>11339</v>
      </c>
      <c r="W4510" t="s">
        <v>18</v>
      </c>
      <c r="X4510" t="s">
        <v>8589</v>
      </c>
      <c r="Y4510">
        <v>2017</v>
      </c>
      <c r="Z4510">
        <v>3</v>
      </c>
      <c r="AA4510" s="1" t="s">
        <v>64</v>
      </c>
      <c r="AB4510">
        <v>8</v>
      </c>
    </row>
    <row r="4511" spans="1:28" x14ac:dyDescent="0.3">
      <c r="A4511" s="1" t="s">
        <v>14648</v>
      </c>
      <c r="B4511" s="2">
        <v>42995</v>
      </c>
      <c r="C4511" s="2">
        <v>43000</v>
      </c>
      <c r="D4511" s="1" t="s">
        <v>678</v>
      </c>
      <c r="E4511" s="1" t="s">
        <v>2855</v>
      </c>
      <c r="F4511" s="1" t="s">
        <v>2856</v>
      </c>
      <c r="G4511" s="1" t="s">
        <v>109</v>
      </c>
      <c r="H4511" s="1" t="s">
        <v>33</v>
      </c>
      <c r="I4511" s="1" t="s">
        <v>9878</v>
      </c>
      <c r="J4511" s="1" t="s">
        <v>9879</v>
      </c>
      <c r="K4511" s="1" t="s">
        <v>3322</v>
      </c>
      <c r="L4511" s="1" t="s">
        <v>844</v>
      </c>
      <c r="M4511" s="1" t="s">
        <v>38</v>
      </c>
      <c r="N4511" s="1" t="s">
        <v>50</v>
      </c>
      <c r="O4511" s="1" t="s">
        <v>845</v>
      </c>
      <c r="P4511">
        <v>9.9120000000000008</v>
      </c>
      <c r="Q4511">
        <v>3</v>
      </c>
      <c r="R4511">
        <v>0.2</v>
      </c>
      <c r="S4511">
        <v>3.2214</v>
      </c>
      <c r="T4511" t="s">
        <v>6391</v>
      </c>
      <c r="U4511" t="s">
        <v>14368</v>
      </c>
      <c r="V4511" t="s">
        <v>11339</v>
      </c>
      <c r="W4511" t="s">
        <v>18</v>
      </c>
      <c r="X4511" t="s">
        <v>8589</v>
      </c>
      <c r="Y4511">
        <v>2017</v>
      </c>
      <c r="Z4511">
        <v>3</v>
      </c>
      <c r="AA4511" s="1" t="s">
        <v>54</v>
      </c>
      <c r="AB4511">
        <v>9</v>
      </c>
    </row>
    <row r="4512" spans="1:28" x14ac:dyDescent="0.3">
      <c r="A4512" s="1" t="s">
        <v>14649</v>
      </c>
      <c r="B4512" s="2">
        <v>42930</v>
      </c>
      <c r="C4512" s="2">
        <v>42934</v>
      </c>
      <c r="D4512" s="1" t="s">
        <v>29</v>
      </c>
      <c r="E4512" s="1" t="s">
        <v>2602</v>
      </c>
      <c r="F4512" s="1" t="s">
        <v>2603</v>
      </c>
      <c r="G4512" s="1" t="s">
        <v>58</v>
      </c>
      <c r="H4512" s="1" t="s">
        <v>33</v>
      </c>
      <c r="I4512" s="1" t="s">
        <v>3281</v>
      </c>
      <c r="J4512" s="1" t="s">
        <v>35</v>
      </c>
      <c r="K4512" s="1" t="s">
        <v>36</v>
      </c>
      <c r="L4512" s="1" t="s">
        <v>10334</v>
      </c>
      <c r="M4512" s="1" t="s">
        <v>38</v>
      </c>
      <c r="N4512" s="1" t="s">
        <v>5662</v>
      </c>
      <c r="O4512" s="1" t="s">
        <v>10335</v>
      </c>
      <c r="P4512">
        <v>4.4480000000000004</v>
      </c>
      <c r="Q4512">
        <v>2</v>
      </c>
      <c r="R4512">
        <v>0.2</v>
      </c>
      <c r="S4512">
        <v>1.4456</v>
      </c>
      <c r="T4512" t="s">
        <v>2067</v>
      </c>
      <c r="U4512" t="s">
        <v>14323</v>
      </c>
      <c r="V4512" t="s">
        <v>11339</v>
      </c>
      <c r="W4512" t="s">
        <v>18</v>
      </c>
      <c r="X4512" t="s">
        <v>8589</v>
      </c>
      <c r="Y4512">
        <v>2017</v>
      </c>
      <c r="Z4512">
        <v>3</v>
      </c>
      <c r="AA4512" s="1" t="s">
        <v>45</v>
      </c>
      <c r="AB4512">
        <v>7</v>
      </c>
    </row>
    <row r="4513" spans="1:28" x14ac:dyDescent="0.3">
      <c r="A4513" s="1" t="s">
        <v>14650</v>
      </c>
      <c r="B4513" s="2">
        <v>41979</v>
      </c>
      <c r="C4513" s="2">
        <v>41984</v>
      </c>
      <c r="D4513" s="1" t="s">
        <v>29</v>
      </c>
      <c r="E4513" s="1" t="s">
        <v>4010</v>
      </c>
      <c r="F4513" s="1" t="s">
        <v>4011</v>
      </c>
      <c r="G4513" s="1" t="s">
        <v>58</v>
      </c>
      <c r="H4513" s="1" t="s">
        <v>33</v>
      </c>
      <c r="I4513" s="1" t="s">
        <v>9342</v>
      </c>
      <c r="J4513" s="1" t="s">
        <v>8841</v>
      </c>
      <c r="K4513" s="1" t="s">
        <v>3290</v>
      </c>
      <c r="L4513" s="1" t="s">
        <v>629</v>
      </c>
      <c r="M4513" s="1" t="s">
        <v>38</v>
      </c>
      <c r="N4513" s="1" t="s">
        <v>60</v>
      </c>
      <c r="O4513" s="1" t="s">
        <v>630</v>
      </c>
      <c r="P4513">
        <v>42.207999999999998</v>
      </c>
      <c r="Q4513">
        <v>2</v>
      </c>
      <c r="R4513">
        <v>0.2</v>
      </c>
      <c r="S4513">
        <v>13.717599999999999</v>
      </c>
      <c r="T4513" t="s">
        <v>7848</v>
      </c>
      <c r="U4513" t="s">
        <v>14651</v>
      </c>
      <c r="V4513" t="s">
        <v>11339</v>
      </c>
      <c r="W4513" t="s">
        <v>18</v>
      </c>
      <c r="X4513" t="s">
        <v>8589</v>
      </c>
      <c r="Y4513">
        <v>2014</v>
      </c>
      <c r="Z4513">
        <v>4</v>
      </c>
      <c r="AA4513" s="1" t="s">
        <v>88</v>
      </c>
      <c r="AB4513">
        <v>12</v>
      </c>
    </row>
    <row r="4514" spans="1:28" x14ac:dyDescent="0.3">
      <c r="A4514" s="1" t="s">
        <v>14652</v>
      </c>
      <c r="B4514" s="2">
        <v>42189</v>
      </c>
      <c r="C4514" s="2">
        <v>42193</v>
      </c>
      <c r="D4514" s="1" t="s">
        <v>678</v>
      </c>
      <c r="E4514" s="1" t="s">
        <v>909</v>
      </c>
      <c r="F4514" s="1" t="s">
        <v>910</v>
      </c>
      <c r="G4514" s="1" t="s">
        <v>109</v>
      </c>
      <c r="H4514" s="1" t="s">
        <v>33</v>
      </c>
      <c r="I4514" s="1" t="s">
        <v>2324</v>
      </c>
      <c r="J4514" s="1" t="s">
        <v>35</v>
      </c>
      <c r="K4514" s="1" t="s">
        <v>36</v>
      </c>
      <c r="L4514" s="1" t="s">
        <v>10614</v>
      </c>
      <c r="M4514" s="1" t="s">
        <v>38</v>
      </c>
      <c r="N4514" s="1" t="s">
        <v>5662</v>
      </c>
      <c r="O4514" s="1" t="s">
        <v>10615</v>
      </c>
      <c r="P4514">
        <v>22.847999999999999</v>
      </c>
      <c r="Q4514">
        <v>2</v>
      </c>
      <c r="R4514">
        <v>0.2</v>
      </c>
      <c r="S4514">
        <v>7.4256000000000002</v>
      </c>
      <c r="T4514" t="s">
        <v>14653</v>
      </c>
      <c r="U4514" t="s">
        <v>14654</v>
      </c>
      <c r="V4514" t="s">
        <v>11339</v>
      </c>
      <c r="W4514" t="s">
        <v>18</v>
      </c>
      <c r="X4514" t="s">
        <v>8589</v>
      </c>
      <c r="Y4514">
        <v>2015</v>
      </c>
      <c r="Z4514">
        <v>3</v>
      </c>
      <c r="AA4514" s="1" t="s">
        <v>45</v>
      </c>
      <c r="AB4514">
        <v>7</v>
      </c>
    </row>
    <row r="4515" spans="1:28" x14ac:dyDescent="0.3">
      <c r="A4515" s="1" t="s">
        <v>14655</v>
      </c>
      <c r="B4515" s="2">
        <v>42243</v>
      </c>
      <c r="C4515" s="2">
        <v>42247</v>
      </c>
      <c r="D4515" s="1" t="s">
        <v>29</v>
      </c>
      <c r="E4515" s="1" t="s">
        <v>1149</v>
      </c>
      <c r="F4515" s="1" t="s">
        <v>1150</v>
      </c>
      <c r="G4515" s="1" t="s">
        <v>109</v>
      </c>
      <c r="H4515" s="1" t="s">
        <v>33</v>
      </c>
      <c r="I4515" s="1" t="s">
        <v>34</v>
      </c>
      <c r="J4515" s="1" t="s">
        <v>35</v>
      </c>
      <c r="K4515" s="1" t="s">
        <v>36</v>
      </c>
      <c r="L4515" s="1" t="s">
        <v>7423</v>
      </c>
      <c r="M4515" s="1" t="s">
        <v>38</v>
      </c>
      <c r="N4515" s="1" t="s">
        <v>5662</v>
      </c>
      <c r="O4515" s="1" t="s">
        <v>7424</v>
      </c>
      <c r="P4515">
        <v>5.1040000000000001</v>
      </c>
      <c r="Q4515">
        <v>1</v>
      </c>
      <c r="R4515">
        <v>0.2</v>
      </c>
      <c r="S4515">
        <v>1.6588000000000001</v>
      </c>
      <c r="T4515" t="s">
        <v>7484</v>
      </c>
      <c r="U4515" t="s">
        <v>14656</v>
      </c>
      <c r="V4515" t="s">
        <v>11339</v>
      </c>
      <c r="W4515" t="s">
        <v>18</v>
      </c>
      <c r="X4515" t="s">
        <v>8589</v>
      </c>
      <c r="Y4515">
        <v>2015</v>
      </c>
      <c r="Z4515">
        <v>3</v>
      </c>
      <c r="AA4515" s="1" t="s">
        <v>64</v>
      </c>
      <c r="AB4515">
        <v>8</v>
      </c>
    </row>
    <row r="4516" spans="1:28" x14ac:dyDescent="0.3">
      <c r="A4516" s="1" t="s">
        <v>14657</v>
      </c>
      <c r="B4516" s="2">
        <v>42757</v>
      </c>
      <c r="C4516" s="2">
        <v>42760</v>
      </c>
      <c r="D4516" s="1" t="s">
        <v>678</v>
      </c>
      <c r="E4516" s="1" t="s">
        <v>416</v>
      </c>
      <c r="F4516" s="1" t="s">
        <v>417</v>
      </c>
      <c r="G4516" s="1" t="s">
        <v>32</v>
      </c>
      <c r="H4516" s="1" t="s">
        <v>33</v>
      </c>
      <c r="I4516" s="1" t="s">
        <v>8561</v>
      </c>
      <c r="J4516" s="1" t="s">
        <v>8562</v>
      </c>
      <c r="K4516" s="1" t="s">
        <v>3322</v>
      </c>
      <c r="L4516" s="1" t="s">
        <v>197</v>
      </c>
      <c r="M4516" s="1" t="s">
        <v>38</v>
      </c>
      <c r="N4516" s="1" t="s">
        <v>198</v>
      </c>
      <c r="O4516" s="1" t="s">
        <v>199</v>
      </c>
      <c r="P4516">
        <v>15.12</v>
      </c>
      <c r="Q4516">
        <v>5</v>
      </c>
      <c r="R4516">
        <v>0.2</v>
      </c>
      <c r="S4516">
        <v>4.9139999999999997</v>
      </c>
      <c r="T4516" t="s">
        <v>462</v>
      </c>
      <c r="U4516" t="s">
        <v>13471</v>
      </c>
      <c r="V4516" t="s">
        <v>11339</v>
      </c>
      <c r="W4516" t="s">
        <v>18</v>
      </c>
      <c r="X4516" t="s">
        <v>8589</v>
      </c>
      <c r="Y4516">
        <v>2017</v>
      </c>
      <c r="Z4516">
        <v>1</v>
      </c>
      <c r="AA4516" s="1" t="s">
        <v>348</v>
      </c>
      <c r="AB4516">
        <v>1</v>
      </c>
    </row>
    <row r="4517" spans="1:28" x14ac:dyDescent="0.3">
      <c r="A4517" s="1" t="s">
        <v>14658</v>
      </c>
      <c r="B4517" s="2">
        <v>41715</v>
      </c>
      <c r="C4517" s="2">
        <v>41718</v>
      </c>
      <c r="D4517" s="1" t="s">
        <v>678</v>
      </c>
      <c r="E4517" s="1" t="s">
        <v>4004</v>
      </c>
      <c r="F4517" s="1" t="s">
        <v>4005</v>
      </c>
      <c r="G4517" s="1" t="s">
        <v>32</v>
      </c>
      <c r="H4517" s="1" t="s">
        <v>33</v>
      </c>
      <c r="I4517" s="1" t="s">
        <v>8566</v>
      </c>
      <c r="J4517" s="1" t="s">
        <v>8567</v>
      </c>
      <c r="K4517" s="1" t="s">
        <v>3339</v>
      </c>
      <c r="L4517" s="1" t="s">
        <v>629</v>
      </c>
      <c r="M4517" s="1" t="s">
        <v>38</v>
      </c>
      <c r="N4517" s="1" t="s">
        <v>60</v>
      </c>
      <c r="O4517" s="1" t="s">
        <v>630</v>
      </c>
      <c r="P4517">
        <v>126.624</v>
      </c>
      <c r="Q4517">
        <v>6</v>
      </c>
      <c r="R4517">
        <v>0.2</v>
      </c>
      <c r="S4517">
        <v>41.152799999999999</v>
      </c>
      <c r="T4517" t="s">
        <v>7804</v>
      </c>
      <c r="U4517" t="s">
        <v>14659</v>
      </c>
      <c r="V4517" t="s">
        <v>11339</v>
      </c>
      <c r="W4517" t="s">
        <v>18</v>
      </c>
      <c r="X4517" t="s">
        <v>8589</v>
      </c>
      <c r="Y4517">
        <v>2014</v>
      </c>
      <c r="Z4517">
        <v>1</v>
      </c>
      <c r="AA4517" s="1" t="s">
        <v>80</v>
      </c>
      <c r="AB4517">
        <v>3</v>
      </c>
    </row>
    <row r="4518" spans="1:28" x14ac:dyDescent="0.3">
      <c r="A4518" s="1" t="s">
        <v>14660</v>
      </c>
      <c r="B4518" s="2">
        <v>43042</v>
      </c>
      <c r="C4518" s="2">
        <v>43045</v>
      </c>
      <c r="D4518" s="1" t="s">
        <v>678</v>
      </c>
      <c r="E4518" s="1" t="s">
        <v>740</v>
      </c>
      <c r="F4518" s="1" t="s">
        <v>741</v>
      </c>
      <c r="G4518" s="1" t="s">
        <v>58</v>
      </c>
      <c r="H4518" s="1" t="s">
        <v>33</v>
      </c>
      <c r="I4518" s="1" t="s">
        <v>3704</v>
      </c>
      <c r="J4518" s="1" t="s">
        <v>8598</v>
      </c>
      <c r="K4518" s="1" t="s">
        <v>3290</v>
      </c>
      <c r="L4518" s="1" t="s">
        <v>5578</v>
      </c>
      <c r="M4518" s="1" t="s">
        <v>38</v>
      </c>
      <c r="N4518" s="1" t="s">
        <v>60</v>
      </c>
      <c r="O4518" s="1" t="s">
        <v>5579</v>
      </c>
      <c r="P4518">
        <v>16.271999999999998</v>
      </c>
      <c r="Q4518">
        <v>3</v>
      </c>
      <c r="R4518">
        <v>0.2</v>
      </c>
      <c r="S4518">
        <v>5.2884000000000002</v>
      </c>
      <c r="T4518" t="s">
        <v>7710</v>
      </c>
      <c r="U4518" t="s">
        <v>14047</v>
      </c>
      <c r="V4518" t="s">
        <v>11339</v>
      </c>
      <c r="W4518" t="s">
        <v>18</v>
      </c>
      <c r="X4518" t="s">
        <v>8589</v>
      </c>
      <c r="Y4518">
        <v>2017</v>
      </c>
      <c r="Z4518">
        <v>4</v>
      </c>
      <c r="AA4518" s="1" t="s">
        <v>135</v>
      </c>
      <c r="AB4518">
        <v>11</v>
      </c>
    </row>
    <row r="4519" spans="1:28" x14ac:dyDescent="0.3">
      <c r="A4519" s="1" t="s">
        <v>14661</v>
      </c>
      <c r="B4519" s="2">
        <v>42303</v>
      </c>
      <c r="C4519" s="2">
        <v>42309</v>
      </c>
      <c r="D4519" s="1" t="s">
        <v>29</v>
      </c>
      <c r="E4519" s="1" t="s">
        <v>1707</v>
      </c>
      <c r="F4519" s="1" t="s">
        <v>1708</v>
      </c>
      <c r="G4519" s="1" t="s">
        <v>32</v>
      </c>
      <c r="H4519" s="1" t="s">
        <v>33</v>
      </c>
      <c r="I4519" s="1" t="s">
        <v>3407</v>
      </c>
      <c r="J4519" s="1" t="s">
        <v>9140</v>
      </c>
      <c r="K4519" s="1" t="s">
        <v>36</v>
      </c>
      <c r="L4519" s="1" t="s">
        <v>8284</v>
      </c>
      <c r="M4519" s="1" t="s">
        <v>38</v>
      </c>
      <c r="N4519" s="1" t="s">
        <v>93</v>
      </c>
      <c r="O4519" s="1" t="s">
        <v>8285</v>
      </c>
      <c r="P4519">
        <v>146.54400000000001</v>
      </c>
      <c r="Q4519">
        <v>6</v>
      </c>
      <c r="R4519">
        <v>0.2</v>
      </c>
      <c r="S4519">
        <v>47.626800000000003</v>
      </c>
      <c r="T4519" t="s">
        <v>14662</v>
      </c>
      <c r="U4519" t="s">
        <v>14663</v>
      </c>
      <c r="V4519" t="s">
        <v>11339</v>
      </c>
      <c r="W4519" t="s">
        <v>18</v>
      </c>
      <c r="X4519" t="s">
        <v>8589</v>
      </c>
      <c r="Y4519">
        <v>2015</v>
      </c>
      <c r="Z4519">
        <v>4</v>
      </c>
      <c r="AA4519" s="1" t="s">
        <v>72</v>
      </c>
      <c r="AB4519">
        <v>10</v>
      </c>
    </row>
    <row r="4520" spans="1:28" x14ac:dyDescent="0.3">
      <c r="A4520" s="1" t="s">
        <v>14664</v>
      </c>
      <c r="B4520" s="2">
        <v>42195</v>
      </c>
      <c r="C4520" s="2">
        <v>42199</v>
      </c>
      <c r="D4520" s="1" t="s">
        <v>29</v>
      </c>
      <c r="E4520" s="1" t="s">
        <v>7777</v>
      </c>
      <c r="F4520" s="1" t="s">
        <v>7778</v>
      </c>
      <c r="G4520" s="1" t="s">
        <v>58</v>
      </c>
      <c r="H4520" s="1" t="s">
        <v>33</v>
      </c>
      <c r="I4520" s="1" t="s">
        <v>14665</v>
      </c>
      <c r="J4520" s="1" t="s">
        <v>35</v>
      </c>
      <c r="K4520" s="1" t="s">
        <v>36</v>
      </c>
      <c r="L4520" s="1" t="s">
        <v>7340</v>
      </c>
      <c r="M4520" s="1" t="s">
        <v>38</v>
      </c>
      <c r="N4520" s="1" t="s">
        <v>5662</v>
      </c>
      <c r="O4520" s="1" t="s">
        <v>7341</v>
      </c>
      <c r="P4520">
        <v>39.92</v>
      </c>
      <c r="Q4520">
        <v>2</v>
      </c>
      <c r="R4520">
        <v>0.2</v>
      </c>
      <c r="S4520">
        <v>12.974</v>
      </c>
      <c r="T4520" t="s">
        <v>10471</v>
      </c>
      <c r="U4520" t="s">
        <v>2963</v>
      </c>
      <c r="V4520" t="s">
        <v>11339</v>
      </c>
      <c r="W4520" t="s">
        <v>18</v>
      </c>
      <c r="X4520" t="s">
        <v>8589</v>
      </c>
      <c r="Y4520">
        <v>2015</v>
      </c>
      <c r="Z4520">
        <v>3</v>
      </c>
      <c r="AA4520" s="1" t="s">
        <v>45</v>
      </c>
      <c r="AB4520">
        <v>7</v>
      </c>
    </row>
    <row r="4521" spans="1:28" x14ac:dyDescent="0.3">
      <c r="A4521" s="1" t="s">
        <v>14666</v>
      </c>
      <c r="B4521" s="2">
        <v>42939</v>
      </c>
      <c r="C4521" s="2">
        <v>42943</v>
      </c>
      <c r="D4521" s="1" t="s">
        <v>29</v>
      </c>
      <c r="E4521" s="1" t="s">
        <v>2510</v>
      </c>
      <c r="F4521" s="1" t="s">
        <v>2511</v>
      </c>
      <c r="G4521" s="1" t="s">
        <v>32</v>
      </c>
      <c r="H4521" s="1" t="s">
        <v>33</v>
      </c>
      <c r="I4521" s="1" t="s">
        <v>8561</v>
      </c>
      <c r="J4521" s="1" t="s">
        <v>8562</v>
      </c>
      <c r="K4521" s="1" t="s">
        <v>3322</v>
      </c>
      <c r="L4521" s="1" t="s">
        <v>629</v>
      </c>
      <c r="M4521" s="1" t="s">
        <v>38</v>
      </c>
      <c r="N4521" s="1" t="s">
        <v>60</v>
      </c>
      <c r="O4521" s="1" t="s">
        <v>630</v>
      </c>
      <c r="P4521">
        <v>63.311999999999998</v>
      </c>
      <c r="Q4521">
        <v>3</v>
      </c>
      <c r="R4521">
        <v>0.2</v>
      </c>
      <c r="S4521">
        <v>20.5764</v>
      </c>
      <c r="T4521" t="s">
        <v>873</v>
      </c>
      <c r="U4521" t="s">
        <v>14573</v>
      </c>
      <c r="V4521" t="s">
        <v>11339</v>
      </c>
      <c r="W4521" t="s">
        <v>18</v>
      </c>
      <c r="X4521" t="s">
        <v>8589</v>
      </c>
      <c r="Y4521">
        <v>2017</v>
      </c>
      <c r="Z4521">
        <v>3</v>
      </c>
      <c r="AA4521" s="1" t="s">
        <v>45</v>
      </c>
      <c r="AB4521">
        <v>7</v>
      </c>
    </row>
    <row r="4522" spans="1:28" x14ac:dyDescent="0.3">
      <c r="A4522" s="1" t="s">
        <v>14667</v>
      </c>
      <c r="B4522" s="2">
        <v>43042</v>
      </c>
      <c r="C4522" s="2">
        <v>43046</v>
      </c>
      <c r="D4522" s="1" t="s">
        <v>29</v>
      </c>
      <c r="E4522" s="1" t="s">
        <v>1209</v>
      </c>
      <c r="F4522" s="1" t="s">
        <v>1210</v>
      </c>
      <c r="G4522" s="1" t="s">
        <v>32</v>
      </c>
      <c r="H4522" s="1" t="s">
        <v>33</v>
      </c>
      <c r="I4522" s="1" t="s">
        <v>3314</v>
      </c>
      <c r="J4522" s="1" t="s">
        <v>3315</v>
      </c>
      <c r="K4522" s="1" t="s">
        <v>36</v>
      </c>
      <c r="L4522" s="1" t="s">
        <v>7348</v>
      </c>
      <c r="M4522" s="1" t="s">
        <v>38</v>
      </c>
      <c r="N4522" s="1" t="s">
        <v>5662</v>
      </c>
      <c r="O4522" s="1" t="s">
        <v>7349</v>
      </c>
      <c r="P4522">
        <v>18.367999999999999</v>
      </c>
      <c r="Q4522">
        <v>4</v>
      </c>
      <c r="R4522">
        <v>0.2</v>
      </c>
      <c r="S4522">
        <v>5.9695999999999998</v>
      </c>
      <c r="T4522" t="s">
        <v>929</v>
      </c>
      <c r="U4522" t="s">
        <v>14668</v>
      </c>
      <c r="V4522" t="s">
        <v>11339</v>
      </c>
      <c r="W4522" t="s">
        <v>18</v>
      </c>
      <c r="X4522" t="s">
        <v>8589</v>
      </c>
      <c r="Y4522">
        <v>2017</v>
      </c>
      <c r="Z4522">
        <v>4</v>
      </c>
      <c r="AA4522" s="1" t="s">
        <v>135</v>
      </c>
      <c r="AB4522">
        <v>11</v>
      </c>
    </row>
    <row r="4523" spans="1:28" x14ac:dyDescent="0.3">
      <c r="A4523" s="1" t="s">
        <v>14669</v>
      </c>
      <c r="B4523" s="2">
        <v>42712</v>
      </c>
      <c r="C4523" s="2">
        <v>42716</v>
      </c>
      <c r="D4523" s="1" t="s">
        <v>678</v>
      </c>
      <c r="E4523" s="1" t="s">
        <v>2711</v>
      </c>
      <c r="F4523" s="1" t="s">
        <v>2712</v>
      </c>
      <c r="G4523" s="1" t="s">
        <v>109</v>
      </c>
      <c r="H4523" s="1" t="s">
        <v>33</v>
      </c>
      <c r="I4523" s="1" t="s">
        <v>3430</v>
      </c>
      <c r="J4523" s="1" t="s">
        <v>8556</v>
      </c>
      <c r="K4523" s="1" t="s">
        <v>3339</v>
      </c>
      <c r="L4523" s="1" t="s">
        <v>2337</v>
      </c>
      <c r="M4523" s="1" t="s">
        <v>38</v>
      </c>
      <c r="N4523" s="1" t="s">
        <v>60</v>
      </c>
      <c r="O4523" s="1" t="s">
        <v>2338</v>
      </c>
      <c r="P4523">
        <v>10.584</v>
      </c>
      <c r="Q4523">
        <v>3</v>
      </c>
      <c r="R4523">
        <v>0.2</v>
      </c>
      <c r="S4523">
        <v>3.4398</v>
      </c>
      <c r="T4523" t="s">
        <v>14670</v>
      </c>
      <c r="U4523" t="s">
        <v>14671</v>
      </c>
      <c r="V4523" t="s">
        <v>11339</v>
      </c>
      <c r="W4523" t="s">
        <v>18</v>
      </c>
      <c r="X4523" t="s">
        <v>8589</v>
      </c>
      <c r="Y4523">
        <v>2016</v>
      </c>
      <c r="Z4523">
        <v>4</v>
      </c>
      <c r="AA4523" s="1" t="s">
        <v>88</v>
      </c>
      <c r="AB4523">
        <v>12</v>
      </c>
    </row>
    <row r="4524" spans="1:28" x14ac:dyDescent="0.3">
      <c r="A4524" s="1" t="s">
        <v>14672</v>
      </c>
      <c r="B4524" s="2">
        <v>42861</v>
      </c>
      <c r="C4524" s="2">
        <v>42865</v>
      </c>
      <c r="D4524" s="1" t="s">
        <v>29</v>
      </c>
      <c r="E4524" s="1" t="s">
        <v>1857</v>
      </c>
      <c r="F4524" s="1" t="s">
        <v>1858</v>
      </c>
      <c r="G4524" s="1" t="s">
        <v>58</v>
      </c>
      <c r="H4524" s="1" t="s">
        <v>33</v>
      </c>
      <c r="I4524" s="1" t="s">
        <v>9456</v>
      </c>
      <c r="J4524" s="1" t="s">
        <v>8834</v>
      </c>
      <c r="K4524" s="1" t="s">
        <v>36</v>
      </c>
      <c r="L4524" s="1" t="s">
        <v>569</v>
      </c>
      <c r="M4524" s="1" t="s">
        <v>38</v>
      </c>
      <c r="N4524" s="1" t="s">
        <v>60</v>
      </c>
      <c r="O4524" s="1" t="s">
        <v>570</v>
      </c>
      <c r="P4524">
        <v>84.415999999999997</v>
      </c>
      <c r="Q4524">
        <v>4</v>
      </c>
      <c r="R4524">
        <v>0.2</v>
      </c>
      <c r="S4524">
        <v>27.435199999999998</v>
      </c>
      <c r="T4524" t="s">
        <v>571</v>
      </c>
      <c r="U4524" t="s">
        <v>14673</v>
      </c>
      <c r="V4524" t="s">
        <v>11339</v>
      </c>
      <c r="W4524" t="s">
        <v>18</v>
      </c>
      <c r="X4524" t="s">
        <v>8589</v>
      </c>
      <c r="Y4524">
        <v>2017</v>
      </c>
      <c r="Z4524">
        <v>2</v>
      </c>
      <c r="AA4524" s="1" t="s">
        <v>234</v>
      </c>
      <c r="AB4524">
        <v>5</v>
      </c>
    </row>
    <row r="4525" spans="1:28" x14ac:dyDescent="0.3">
      <c r="A4525" s="1" t="s">
        <v>14674</v>
      </c>
      <c r="B4525" s="2">
        <v>42202</v>
      </c>
      <c r="C4525" s="2">
        <v>42209</v>
      </c>
      <c r="D4525" s="1" t="s">
        <v>29</v>
      </c>
      <c r="E4525" s="1" t="s">
        <v>5034</v>
      </c>
      <c r="F4525" s="1" t="s">
        <v>5035</v>
      </c>
      <c r="G4525" s="1" t="s">
        <v>32</v>
      </c>
      <c r="H4525" s="1" t="s">
        <v>33</v>
      </c>
      <c r="I4525" s="1" t="s">
        <v>9878</v>
      </c>
      <c r="J4525" s="1" t="s">
        <v>9879</v>
      </c>
      <c r="K4525" s="1" t="s">
        <v>3322</v>
      </c>
      <c r="L4525" s="1" t="s">
        <v>6648</v>
      </c>
      <c r="M4525" s="1" t="s">
        <v>38</v>
      </c>
      <c r="N4525" s="1" t="s">
        <v>93</v>
      </c>
      <c r="O4525" s="1" t="s">
        <v>6649</v>
      </c>
      <c r="P4525">
        <v>6.2640000000000002</v>
      </c>
      <c r="Q4525">
        <v>3</v>
      </c>
      <c r="R4525">
        <v>0.2</v>
      </c>
      <c r="S4525">
        <v>2.0358000000000001</v>
      </c>
      <c r="T4525" t="s">
        <v>6650</v>
      </c>
      <c r="U4525" t="s">
        <v>14611</v>
      </c>
      <c r="V4525" t="s">
        <v>11339</v>
      </c>
      <c r="W4525" t="s">
        <v>18</v>
      </c>
      <c r="X4525" t="s">
        <v>8589</v>
      </c>
      <c r="Y4525">
        <v>2015</v>
      </c>
      <c r="Z4525">
        <v>3</v>
      </c>
      <c r="AA4525" s="1" t="s">
        <v>45</v>
      </c>
      <c r="AB4525">
        <v>7</v>
      </c>
    </row>
    <row r="4526" spans="1:28" x14ac:dyDescent="0.3">
      <c r="A4526" s="1" t="s">
        <v>14675</v>
      </c>
      <c r="B4526" s="2">
        <v>42710</v>
      </c>
      <c r="C4526" s="2">
        <v>42716</v>
      </c>
      <c r="D4526" s="1" t="s">
        <v>29</v>
      </c>
      <c r="E4526" s="1" t="s">
        <v>1306</v>
      </c>
      <c r="F4526" s="1" t="s">
        <v>1307</v>
      </c>
      <c r="G4526" s="1" t="s">
        <v>32</v>
      </c>
      <c r="H4526" s="1" t="s">
        <v>33</v>
      </c>
      <c r="I4526" s="1" t="s">
        <v>5180</v>
      </c>
      <c r="J4526" s="1" t="s">
        <v>3338</v>
      </c>
      <c r="K4526" s="1" t="s">
        <v>3339</v>
      </c>
      <c r="L4526" s="1" t="s">
        <v>5949</v>
      </c>
      <c r="M4526" s="1" t="s">
        <v>38</v>
      </c>
      <c r="N4526" s="1" t="s">
        <v>5662</v>
      </c>
      <c r="O4526" s="1" t="s">
        <v>5950</v>
      </c>
      <c r="P4526">
        <v>968.74400000000003</v>
      </c>
      <c r="Q4526">
        <v>7</v>
      </c>
      <c r="R4526">
        <v>0.2</v>
      </c>
      <c r="S4526">
        <v>314.84179999999998</v>
      </c>
      <c r="T4526" t="s">
        <v>14676</v>
      </c>
      <c r="U4526" t="s">
        <v>14677</v>
      </c>
      <c r="V4526" t="s">
        <v>11339</v>
      </c>
      <c r="W4526" t="s">
        <v>18</v>
      </c>
      <c r="X4526" t="s">
        <v>8589</v>
      </c>
      <c r="Y4526">
        <v>2016</v>
      </c>
      <c r="Z4526">
        <v>4</v>
      </c>
      <c r="AA4526" s="1" t="s">
        <v>88</v>
      </c>
      <c r="AB4526">
        <v>12</v>
      </c>
    </row>
    <row r="4527" spans="1:28" x14ac:dyDescent="0.3">
      <c r="A4527" s="1" t="s">
        <v>14678</v>
      </c>
      <c r="B4527" s="2">
        <v>42346</v>
      </c>
      <c r="C4527" s="2">
        <v>42350</v>
      </c>
      <c r="D4527" s="1" t="s">
        <v>29</v>
      </c>
      <c r="E4527" s="1" t="s">
        <v>158</v>
      </c>
      <c r="F4527" s="1" t="s">
        <v>159</v>
      </c>
      <c r="G4527" s="1" t="s">
        <v>32</v>
      </c>
      <c r="H4527" s="1" t="s">
        <v>33</v>
      </c>
      <c r="I4527" s="1" t="s">
        <v>8973</v>
      </c>
      <c r="J4527" s="1" t="s">
        <v>8719</v>
      </c>
      <c r="K4527" s="1" t="s">
        <v>36</v>
      </c>
      <c r="L4527" s="1" t="s">
        <v>14570</v>
      </c>
      <c r="M4527" s="1" t="s">
        <v>38</v>
      </c>
      <c r="N4527" s="1" t="s">
        <v>60</v>
      </c>
      <c r="O4527" s="1" t="s">
        <v>14571</v>
      </c>
      <c r="P4527">
        <v>15.696</v>
      </c>
      <c r="Q4527">
        <v>3</v>
      </c>
      <c r="R4527">
        <v>0.2</v>
      </c>
      <c r="S4527">
        <v>5.1012000000000004</v>
      </c>
      <c r="T4527" t="s">
        <v>14503</v>
      </c>
      <c r="U4527" t="s">
        <v>14504</v>
      </c>
      <c r="V4527" t="s">
        <v>11339</v>
      </c>
      <c r="W4527" t="s">
        <v>18</v>
      </c>
      <c r="X4527" t="s">
        <v>8589</v>
      </c>
      <c r="Y4527">
        <v>2015</v>
      </c>
      <c r="Z4527">
        <v>4</v>
      </c>
      <c r="AA4527" s="1" t="s">
        <v>88</v>
      </c>
      <c r="AB4527">
        <v>12</v>
      </c>
    </row>
    <row r="4528" spans="1:28" x14ac:dyDescent="0.3">
      <c r="A4528" s="1" t="s">
        <v>14679</v>
      </c>
      <c r="B4528" s="2">
        <v>42628</v>
      </c>
      <c r="C4528" s="2">
        <v>42633</v>
      </c>
      <c r="D4528" s="1" t="s">
        <v>29</v>
      </c>
      <c r="E4528" s="1" t="s">
        <v>2905</v>
      </c>
      <c r="F4528" s="1" t="s">
        <v>2906</v>
      </c>
      <c r="G4528" s="1" t="s">
        <v>32</v>
      </c>
      <c r="H4528" s="1" t="s">
        <v>33</v>
      </c>
      <c r="I4528" s="1" t="s">
        <v>14680</v>
      </c>
      <c r="J4528" s="1" t="s">
        <v>3654</v>
      </c>
      <c r="K4528" s="1" t="s">
        <v>36</v>
      </c>
      <c r="L4528" s="1" t="s">
        <v>7423</v>
      </c>
      <c r="M4528" s="1" t="s">
        <v>38</v>
      </c>
      <c r="N4528" s="1" t="s">
        <v>5662</v>
      </c>
      <c r="O4528" s="1" t="s">
        <v>7424</v>
      </c>
      <c r="P4528">
        <v>20.416</v>
      </c>
      <c r="Q4528">
        <v>4</v>
      </c>
      <c r="R4528">
        <v>0.2</v>
      </c>
      <c r="S4528">
        <v>6.6352000000000002</v>
      </c>
      <c r="T4528" t="s">
        <v>10359</v>
      </c>
      <c r="U4528" t="s">
        <v>14681</v>
      </c>
      <c r="V4528" t="s">
        <v>11339</v>
      </c>
      <c r="W4528" t="s">
        <v>18</v>
      </c>
      <c r="X4528" t="s">
        <v>8589</v>
      </c>
      <c r="Y4528">
        <v>2016</v>
      </c>
      <c r="Z4528">
        <v>3</v>
      </c>
      <c r="AA4528" s="1" t="s">
        <v>54</v>
      </c>
      <c r="AB4528">
        <v>9</v>
      </c>
    </row>
    <row r="4529" spans="1:28" x14ac:dyDescent="0.3">
      <c r="A4529" s="1" t="s">
        <v>14682</v>
      </c>
      <c r="B4529" s="2">
        <v>42815</v>
      </c>
      <c r="C4529" s="2">
        <v>42817</v>
      </c>
      <c r="D4529" s="1" t="s">
        <v>678</v>
      </c>
      <c r="E4529" s="1" t="s">
        <v>5495</v>
      </c>
      <c r="F4529" s="1" t="s">
        <v>5496</v>
      </c>
      <c r="G4529" s="1" t="s">
        <v>58</v>
      </c>
      <c r="H4529" s="1" t="s">
        <v>33</v>
      </c>
      <c r="I4529" s="1" t="s">
        <v>12299</v>
      </c>
      <c r="J4529" s="1" t="s">
        <v>8567</v>
      </c>
      <c r="K4529" s="1" t="s">
        <v>3339</v>
      </c>
      <c r="L4529" s="1" t="s">
        <v>14683</v>
      </c>
      <c r="M4529" s="1" t="s">
        <v>38</v>
      </c>
      <c r="N4529" s="1" t="s">
        <v>147</v>
      </c>
      <c r="O4529" s="1" t="s">
        <v>14684</v>
      </c>
      <c r="P4529">
        <v>8.8559999999999999</v>
      </c>
      <c r="Q4529">
        <v>3</v>
      </c>
      <c r="R4529">
        <v>0.2</v>
      </c>
      <c r="S4529">
        <v>2.8782000000000001</v>
      </c>
      <c r="T4529" t="s">
        <v>6455</v>
      </c>
      <c r="U4529" t="s">
        <v>14685</v>
      </c>
      <c r="V4529" t="s">
        <v>11339</v>
      </c>
      <c r="W4529" t="s">
        <v>18</v>
      </c>
      <c r="X4529" t="s">
        <v>8589</v>
      </c>
      <c r="Y4529">
        <v>2017</v>
      </c>
      <c r="Z4529">
        <v>1</v>
      </c>
      <c r="AA4529" s="1" t="s">
        <v>80</v>
      </c>
      <c r="AB4529">
        <v>3</v>
      </c>
    </row>
    <row r="4530" spans="1:28" x14ac:dyDescent="0.3">
      <c r="A4530" s="1" t="s">
        <v>14686</v>
      </c>
      <c r="B4530" s="2">
        <v>41866</v>
      </c>
      <c r="C4530" s="2">
        <v>41868</v>
      </c>
      <c r="D4530" s="1" t="s">
        <v>685</v>
      </c>
      <c r="E4530" s="1" t="s">
        <v>3614</v>
      </c>
      <c r="F4530" s="1" t="s">
        <v>3615</v>
      </c>
      <c r="G4530" s="1" t="s">
        <v>58</v>
      </c>
      <c r="H4530" s="1" t="s">
        <v>33</v>
      </c>
      <c r="I4530" s="1" t="s">
        <v>10848</v>
      </c>
      <c r="J4530" s="1" t="s">
        <v>8685</v>
      </c>
      <c r="K4530" s="1" t="s">
        <v>3290</v>
      </c>
      <c r="L4530" s="1" t="s">
        <v>14687</v>
      </c>
      <c r="M4530" s="1" t="s">
        <v>38</v>
      </c>
      <c r="N4530" s="1" t="s">
        <v>60</v>
      </c>
      <c r="O4530" s="1" t="s">
        <v>14688</v>
      </c>
      <c r="P4530">
        <v>91.36</v>
      </c>
      <c r="Q4530">
        <v>5</v>
      </c>
      <c r="R4530">
        <v>0.2</v>
      </c>
      <c r="S4530">
        <v>29.692</v>
      </c>
      <c r="T4530" t="s">
        <v>7689</v>
      </c>
      <c r="U4530" t="s">
        <v>14581</v>
      </c>
      <c r="V4530" t="s">
        <v>11339</v>
      </c>
      <c r="W4530" t="s">
        <v>18</v>
      </c>
      <c r="X4530" t="s">
        <v>8589</v>
      </c>
      <c r="Y4530">
        <v>2014</v>
      </c>
      <c r="Z4530">
        <v>3</v>
      </c>
      <c r="AA4530" s="1" t="s">
        <v>64</v>
      </c>
      <c r="AB4530">
        <v>8</v>
      </c>
    </row>
    <row r="4531" spans="1:28" x14ac:dyDescent="0.3">
      <c r="A4531" s="1" t="s">
        <v>14689</v>
      </c>
      <c r="B4531" s="2">
        <v>42721</v>
      </c>
      <c r="C4531" s="2">
        <v>42727</v>
      </c>
      <c r="D4531" s="1" t="s">
        <v>29</v>
      </c>
      <c r="E4531" s="1" t="s">
        <v>871</v>
      </c>
      <c r="F4531" s="1" t="s">
        <v>872</v>
      </c>
      <c r="G4531" s="1" t="s">
        <v>32</v>
      </c>
      <c r="H4531" s="1" t="s">
        <v>33</v>
      </c>
      <c r="I4531" s="1" t="s">
        <v>6559</v>
      </c>
      <c r="J4531" s="1" t="s">
        <v>4503</v>
      </c>
      <c r="K4531" s="1" t="s">
        <v>36</v>
      </c>
      <c r="L4531" s="1" t="s">
        <v>14600</v>
      </c>
      <c r="M4531" s="1" t="s">
        <v>38</v>
      </c>
      <c r="N4531" s="1" t="s">
        <v>5662</v>
      </c>
      <c r="O4531" s="1" t="s">
        <v>14601</v>
      </c>
      <c r="P4531">
        <v>13.488</v>
      </c>
      <c r="Q4531">
        <v>2</v>
      </c>
      <c r="R4531">
        <v>0.2</v>
      </c>
      <c r="S4531">
        <v>4.3836000000000004</v>
      </c>
      <c r="T4531" t="s">
        <v>14690</v>
      </c>
      <c r="U4531" t="s">
        <v>14691</v>
      </c>
      <c r="V4531" t="s">
        <v>11339</v>
      </c>
      <c r="W4531" t="s">
        <v>18</v>
      </c>
      <c r="X4531" t="s">
        <v>8589</v>
      </c>
      <c r="Y4531">
        <v>2016</v>
      </c>
      <c r="Z4531">
        <v>4</v>
      </c>
      <c r="AA4531" s="1" t="s">
        <v>88</v>
      </c>
      <c r="AB4531">
        <v>12</v>
      </c>
    </row>
    <row r="4532" spans="1:28" x14ac:dyDescent="0.3">
      <c r="A4532" s="1" t="s">
        <v>14692</v>
      </c>
      <c r="B4532" s="2">
        <v>41838</v>
      </c>
      <c r="C4532" s="2">
        <v>41843</v>
      </c>
      <c r="D4532" s="1" t="s">
        <v>29</v>
      </c>
      <c r="E4532" s="1" t="s">
        <v>9544</v>
      </c>
      <c r="F4532" s="1" t="s">
        <v>9545</v>
      </c>
      <c r="G4532" s="1" t="s">
        <v>58</v>
      </c>
      <c r="H4532" s="1" t="s">
        <v>33</v>
      </c>
      <c r="I4532" s="1" t="s">
        <v>3337</v>
      </c>
      <c r="J4532" s="1" t="s">
        <v>3338</v>
      </c>
      <c r="K4532" s="1" t="s">
        <v>3339</v>
      </c>
      <c r="L4532" s="1" t="s">
        <v>10327</v>
      </c>
      <c r="M4532" s="1" t="s">
        <v>38</v>
      </c>
      <c r="N4532" s="1" t="s">
        <v>5662</v>
      </c>
      <c r="O4532" s="1" t="s">
        <v>10328</v>
      </c>
      <c r="P4532">
        <v>13.904</v>
      </c>
      <c r="Q4532">
        <v>2</v>
      </c>
      <c r="R4532">
        <v>0.2</v>
      </c>
      <c r="S4532">
        <v>4.5187999999999997</v>
      </c>
      <c r="T4532" t="s">
        <v>14510</v>
      </c>
      <c r="U4532" t="s">
        <v>14511</v>
      </c>
      <c r="V4532" t="s">
        <v>11339</v>
      </c>
      <c r="W4532" t="s">
        <v>18</v>
      </c>
      <c r="X4532" t="s">
        <v>8589</v>
      </c>
      <c r="Y4532">
        <v>2014</v>
      </c>
      <c r="Z4532">
        <v>3</v>
      </c>
      <c r="AA4532" s="1" t="s">
        <v>45</v>
      </c>
      <c r="AB4532">
        <v>7</v>
      </c>
    </row>
    <row r="4533" spans="1:28" x14ac:dyDescent="0.3">
      <c r="A4533" s="1" t="s">
        <v>14693</v>
      </c>
      <c r="B4533" s="2">
        <v>42623</v>
      </c>
      <c r="C4533" s="2">
        <v>42625</v>
      </c>
      <c r="D4533" s="1" t="s">
        <v>678</v>
      </c>
      <c r="E4533" s="1" t="s">
        <v>713</v>
      </c>
      <c r="F4533" s="1" t="s">
        <v>714</v>
      </c>
      <c r="G4533" s="1" t="s">
        <v>58</v>
      </c>
      <c r="H4533" s="1" t="s">
        <v>33</v>
      </c>
      <c r="I4533" s="1" t="s">
        <v>34</v>
      </c>
      <c r="J4533" s="1" t="s">
        <v>35</v>
      </c>
      <c r="K4533" s="1" t="s">
        <v>36</v>
      </c>
      <c r="L4533" s="1" t="s">
        <v>5949</v>
      </c>
      <c r="M4533" s="1" t="s">
        <v>38</v>
      </c>
      <c r="N4533" s="1" t="s">
        <v>5662</v>
      </c>
      <c r="O4533" s="1" t="s">
        <v>5950</v>
      </c>
      <c r="P4533">
        <v>276.78399999999999</v>
      </c>
      <c r="Q4533">
        <v>2</v>
      </c>
      <c r="R4533">
        <v>0.2</v>
      </c>
      <c r="S4533">
        <v>89.954800000000006</v>
      </c>
      <c r="T4533" t="s">
        <v>14694</v>
      </c>
      <c r="U4533" t="s">
        <v>14695</v>
      </c>
      <c r="V4533" t="s">
        <v>11339</v>
      </c>
      <c r="W4533" t="s">
        <v>18</v>
      </c>
      <c r="X4533" t="s">
        <v>8589</v>
      </c>
      <c r="Y4533">
        <v>2016</v>
      </c>
      <c r="Z4533">
        <v>3</v>
      </c>
      <c r="AA4533" s="1" t="s">
        <v>54</v>
      </c>
      <c r="AB4533">
        <v>9</v>
      </c>
    </row>
    <row r="4534" spans="1:28" x14ac:dyDescent="0.3">
      <c r="A4534" s="1" t="s">
        <v>14696</v>
      </c>
      <c r="B4534" s="2">
        <v>41829</v>
      </c>
      <c r="C4534" s="2">
        <v>41834</v>
      </c>
      <c r="D4534" s="1" t="s">
        <v>29</v>
      </c>
      <c r="E4534" s="1" t="s">
        <v>6932</v>
      </c>
      <c r="F4534" s="1" t="s">
        <v>6933</v>
      </c>
      <c r="G4534" s="1" t="s">
        <v>109</v>
      </c>
      <c r="H4534" s="1" t="s">
        <v>33</v>
      </c>
      <c r="I4534" s="1" t="s">
        <v>1443</v>
      </c>
      <c r="J4534" s="1" t="s">
        <v>35</v>
      </c>
      <c r="K4534" s="1" t="s">
        <v>36</v>
      </c>
      <c r="L4534" s="1" t="s">
        <v>10454</v>
      </c>
      <c r="M4534" s="1" t="s">
        <v>38</v>
      </c>
      <c r="N4534" s="1" t="s">
        <v>5662</v>
      </c>
      <c r="O4534" s="1" t="s">
        <v>10455</v>
      </c>
      <c r="P4534">
        <v>14.304</v>
      </c>
      <c r="Q4534">
        <v>6</v>
      </c>
      <c r="R4534">
        <v>0.2</v>
      </c>
      <c r="S4534">
        <v>4.6487999999999996</v>
      </c>
      <c r="T4534" t="s">
        <v>14697</v>
      </c>
      <c r="U4534" t="s">
        <v>14698</v>
      </c>
      <c r="V4534" t="s">
        <v>11339</v>
      </c>
      <c r="W4534" t="s">
        <v>18</v>
      </c>
      <c r="X4534" t="s">
        <v>8589</v>
      </c>
      <c r="Y4534">
        <v>2014</v>
      </c>
      <c r="Z4534">
        <v>3</v>
      </c>
      <c r="AA4534" s="1" t="s">
        <v>45</v>
      </c>
      <c r="AB4534">
        <v>7</v>
      </c>
    </row>
    <row r="4535" spans="1:28" x14ac:dyDescent="0.3">
      <c r="A4535" s="1" t="s">
        <v>14699</v>
      </c>
      <c r="B4535" s="2">
        <v>43070</v>
      </c>
      <c r="C4535" s="2">
        <v>43074</v>
      </c>
      <c r="D4535" s="1" t="s">
        <v>29</v>
      </c>
      <c r="E4535" s="1" t="s">
        <v>3018</v>
      </c>
      <c r="F4535" s="1" t="s">
        <v>3019</v>
      </c>
      <c r="G4535" s="1" t="s">
        <v>58</v>
      </c>
      <c r="H4535" s="1" t="s">
        <v>33</v>
      </c>
      <c r="I4535" s="1" t="s">
        <v>8566</v>
      </c>
      <c r="J4535" s="1" t="s">
        <v>8567</v>
      </c>
      <c r="K4535" s="1" t="s">
        <v>3339</v>
      </c>
      <c r="L4535" s="1" t="s">
        <v>6807</v>
      </c>
      <c r="M4535" s="1" t="s">
        <v>38</v>
      </c>
      <c r="N4535" s="1" t="s">
        <v>93</v>
      </c>
      <c r="O4535" s="1" t="s">
        <v>6808</v>
      </c>
      <c r="P4535">
        <v>15.936</v>
      </c>
      <c r="Q4535">
        <v>4</v>
      </c>
      <c r="R4535">
        <v>0.2</v>
      </c>
      <c r="S4535">
        <v>5.1791999999999998</v>
      </c>
      <c r="T4535" t="s">
        <v>7645</v>
      </c>
      <c r="U4535" t="s">
        <v>14492</v>
      </c>
      <c r="V4535" t="s">
        <v>11339</v>
      </c>
      <c r="W4535" t="s">
        <v>18</v>
      </c>
      <c r="X4535" t="s">
        <v>8589</v>
      </c>
      <c r="Y4535">
        <v>2017</v>
      </c>
      <c r="Z4535">
        <v>4</v>
      </c>
      <c r="AA4535" s="1" t="s">
        <v>88</v>
      </c>
      <c r="AB4535">
        <v>12</v>
      </c>
    </row>
    <row r="4536" spans="1:28" x14ac:dyDescent="0.3">
      <c r="A4536" s="1" t="s">
        <v>14700</v>
      </c>
      <c r="B4536" s="2">
        <v>41770</v>
      </c>
      <c r="C4536" s="2">
        <v>41774</v>
      </c>
      <c r="D4536" s="1" t="s">
        <v>29</v>
      </c>
      <c r="E4536" s="1" t="s">
        <v>6414</v>
      </c>
      <c r="F4536" s="1" t="s">
        <v>6415</v>
      </c>
      <c r="G4536" s="1" t="s">
        <v>109</v>
      </c>
      <c r="H4536" s="1" t="s">
        <v>33</v>
      </c>
      <c r="I4536" s="1" t="s">
        <v>8561</v>
      </c>
      <c r="J4536" s="1" t="s">
        <v>8562</v>
      </c>
      <c r="K4536" s="1" t="s">
        <v>3322</v>
      </c>
      <c r="L4536" s="1" t="s">
        <v>14701</v>
      </c>
      <c r="M4536" s="1" t="s">
        <v>38</v>
      </c>
      <c r="N4536" s="1" t="s">
        <v>60</v>
      </c>
      <c r="O4536" s="1" t="s">
        <v>14702</v>
      </c>
      <c r="P4536">
        <v>17.472000000000001</v>
      </c>
      <c r="Q4536">
        <v>3</v>
      </c>
      <c r="R4536">
        <v>0.2</v>
      </c>
      <c r="S4536">
        <v>5.6783999999999999</v>
      </c>
      <c r="T4536" t="s">
        <v>7797</v>
      </c>
      <c r="U4536" t="s">
        <v>11247</v>
      </c>
      <c r="V4536" t="s">
        <v>11339</v>
      </c>
      <c r="W4536" t="s">
        <v>18</v>
      </c>
      <c r="X4536" t="s">
        <v>8589</v>
      </c>
      <c r="Y4536">
        <v>2014</v>
      </c>
      <c r="Z4536">
        <v>2</v>
      </c>
      <c r="AA4536" s="1" t="s">
        <v>234</v>
      </c>
      <c r="AB4536">
        <v>5</v>
      </c>
    </row>
    <row r="4537" spans="1:28" x14ac:dyDescent="0.3">
      <c r="A4537" s="1" t="s">
        <v>14703</v>
      </c>
      <c r="B4537" s="2">
        <v>42521</v>
      </c>
      <c r="C4537" s="2">
        <v>42527</v>
      </c>
      <c r="D4537" s="1" t="s">
        <v>29</v>
      </c>
      <c r="E4537" s="1" t="s">
        <v>1213</v>
      </c>
      <c r="F4537" s="1" t="s">
        <v>1214</v>
      </c>
      <c r="G4537" s="1" t="s">
        <v>58</v>
      </c>
      <c r="H4537" s="1" t="s">
        <v>33</v>
      </c>
      <c r="I4537" s="1" t="s">
        <v>7865</v>
      </c>
      <c r="J4537" s="1" t="s">
        <v>3338</v>
      </c>
      <c r="K4537" s="1" t="s">
        <v>3339</v>
      </c>
      <c r="L4537" s="1" t="s">
        <v>10454</v>
      </c>
      <c r="M4537" s="1" t="s">
        <v>38</v>
      </c>
      <c r="N4537" s="1" t="s">
        <v>5662</v>
      </c>
      <c r="O4537" s="1" t="s">
        <v>10455</v>
      </c>
      <c r="P4537">
        <v>7.1520000000000001</v>
      </c>
      <c r="Q4537">
        <v>3</v>
      </c>
      <c r="R4537">
        <v>0.2</v>
      </c>
      <c r="S4537">
        <v>2.3243999999999998</v>
      </c>
      <c r="T4537" t="s">
        <v>6511</v>
      </c>
      <c r="U4537" t="s">
        <v>14155</v>
      </c>
      <c r="V4537" t="s">
        <v>11339</v>
      </c>
      <c r="W4537" t="s">
        <v>18</v>
      </c>
      <c r="X4537" t="s">
        <v>8589</v>
      </c>
      <c r="Y4537">
        <v>2016</v>
      </c>
      <c r="Z4537">
        <v>2</v>
      </c>
      <c r="AA4537" s="1" t="s">
        <v>234</v>
      </c>
      <c r="AB4537">
        <v>5</v>
      </c>
    </row>
    <row r="4538" spans="1:28" x14ac:dyDescent="0.3">
      <c r="A4538" s="1" t="s">
        <v>14704</v>
      </c>
      <c r="B4538" s="2">
        <v>41793</v>
      </c>
      <c r="C4538" s="2">
        <v>41796</v>
      </c>
      <c r="D4538" s="1" t="s">
        <v>685</v>
      </c>
      <c r="E4538" s="1" t="s">
        <v>2831</v>
      </c>
      <c r="F4538" s="1" t="s">
        <v>2832</v>
      </c>
      <c r="G4538" s="1" t="s">
        <v>58</v>
      </c>
      <c r="H4538" s="1" t="s">
        <v>33</v>
      </c>
      <c r="I4538" s="1" t="s">
        <v>3793</v>
      </c>
      <c r="J4538" s="1" t="s">
        <v>8562</v>
      </c>
      <c r="K4538" s="1" t="s">
        <v>3322</v>
      </c>
      <c r="L4538" s="1" t="s">
        <v>731</v>
      </c>
      <c r="M4538" s="1" t="s">
        <v>38</v>
      </c>
      <c r="N4538" s="1" t="s">
        <v>93</v>
      </c>
      <c r="O4538" s="1" t="s">
        <v>732</v>
      </c>
      <c r="P4538">
        <v>15.936</v>
      </c>
      <c r="Q4538">
        <v>4</v>
      </c>
      <c r="R4538">
        <v>0.2</v>
      </c>
      <c r="S4538">
        <v>5.1791999999999998</v>
      </c>
      <c r="T4538" t="s">
        <v>7645</v>
      </c>
      <c r="U4538" t="s">
        <v>14492</v>
      </c>
      <c r="V4538" t="s">
        <v>11339</v>
      </c>
      <c r="W4538" t="s">
        <v>18</v>
      </c>
      <c r="X4538" t="s">
        <v>8589</v>
      </c>
      <c r="Y4538">
        <v>2014</v>
      </c>
      <c r="Z4538">
        <v>2</v>
      </c>
      <c r="AA4538" s="1" t="s">
        <v>97</v>
      </c>
      <c r="AB4538">
        <v>6</v>
      </c>
    </row>
    <row r="4539" spans="1:28" x14ac:dyDescent="0.3">
      <c r="A4539" s="1" t="s">
        <v>14705</v>
      </c>
      <c r="B4539" s="2">
        <v>42950</v>
      </c>
      <c r="C4539" s="2">
        <v>42953</v>
      </c>
      <c r="D4539" s="1" t="s">
        <v>685</v>
      </c>
      <c r="E4539" s="1" t="s">
        <v>5495</v>
      </c>
      <c r="F4539" s="1" t="s">
        <v>5496</v>
      </c>
      <c r="G4539" s="1" t="s">
        <v>58</v>
      </c>
      <c r="H4539" s="1" t="s">
        <v>33</v>
      </c>
      <c r="I4539" s="1" t="s">
        <v>2888</v>
      </c>
      <c r="J4539" s="1" t="s">
        <v>8556</v>
      </c>
      <c r="K4539" s="1" t="s">
        <v>3339</v>
      </c>
      <c r="L4539" s="1" t="s">
        <v>549</v>
      </c>
      <c r="M4539" s="1" t="s">
        <v>38</v>
      </c>
      <c r="N4539" s="1" t="s">
        <v>93</v>
      </c>
      <c r="O4539" s="1" t="s">
        <v>550</v>
      </c>
      <c r="P4539">
        <v>16.52</v>
      </c>
      <c r="Q4539">
        <v>5</v>
      </c>
      <c r="R4539">
        <v>0.2</v>
      </c>
      <c r="S4539">
        <v>5.3689999999999998</v>
      </c>
      <c r="T4539" t="s">
        <v>7285</v>
      </c>
      <c r="U4539" t="s">
        <v>14197</v>
      </c>
      <c r="V4539" t="s">
        <v>11339</v>
      </c>
      <c r="W4539" t="s">
        <v>18</v>
      </c>
      <c r="X4539" t="s">
        <v>8589</v>
      </c>
      <c r="Y4539">
        <v>2017</v>
      </c>
      <c r="Z4539">
        <v>3</v>
      </c>
      <c r="AA4539" s="1" t="s">
        <v>64</v>
      </c>
      <c r="AB4539">
        <v>8</v>
      </c>
    </row>
    <row r="4540" spans="1:28" x14ac:dyDescent="0.3">
      <c r="A4540" s="1" t="s">
        <v>14706</v>
      </c>
      <c r="B4540" s="2">
        <v>42385</v>
      </c>
      <c r="C4540" s="2">
        <v>42389</v>
      </c>
      <c r="D4540" s="1" t="s">
        <v>678</v>
      </c>
      <c r="E4540" s="1" t="s">
        <v>1290</v>
      </c>
      <c r="F4540" s="1" t="s">
        <v>1291</v>
      </c>
      <c r="G4540" s="1" t="s">
        <v>58</v>
      </c>
      <c r="H4540" s="1" t="s">
        <v>33</v>
      </c>
      <c r="I4540" s="1" t="s">
        <v>34</v>
      </c>
      <c r="J4540" s="1" t="s">
        <v>35</v>
      </c>
      <c r="K4540" s="1" t="s">
        <v>36</v>
      </c>
      <c r="L4540" s="1" t="s">
        <v>14707</v>
      </c>
      <c r="M4540" s="1" t="s">
        <v>38</v>
      </c>
      <c r="N4540" s="1" t="s">
        <v>5662</v>
      </c>
      <c r="O4540" s="1" t="s">
        <v>14708</v>
      </c>
      <c r="P4540">
        <v>11.648</v>
      </c>
      <c r="Q4540">
        <v>2</v>
      </c>
      <c r="R4540">
        <v>0.2</v>
      </c>
      <c r="S4540">
        <v>4.2224000000000004</v>
      </c>
      <c r="T4540" t="s">
        <v>5068</v>
      </c>
      <c r="U4540" t="s">
        <v>14709</v>
      </c>
      <c r="V4540" t="s">
        <v>11505</v>
      </c>
      <c r="W4540" t="s">
        <v>18</v>
      </c>
      <c r="X4540" t="s">
        <v>8589</v>
      </c>
      <c r="Y4540">
        <v>2016</v>
      </c>
      <c r="Z4540">
        <v>1</v>
      </c>
      <c r="AA4540" s="1" t="s">
        <v>348</v>
      </c>
      <c r="AB4540">
        <v>1</v>
      </c>
    </row>
    <row r="4541" spans="1:28" x14ac:dyDescent="0.3">
      <c r="A4541" s="1" t="s">
        <v>14710</v>
      </c>
      <c r="B4541" s="2">
        <v>41876</v>
      </c>
      <c r="C4541" s="2">
        <v>41878</v>
      </c>
      <c r="D4541" s="1" t="s">
        <v>678</v>
      </c>
      <c r="E4541" s="1" t="s">
        <v>4350</v>
      </c>
      <c r="F4541" s="1" t="s">
        <v>4351</v>
      </c>
      <c r="G4541" s="1" t="s">
        <v>58</v>
      </c>
      <c r="H4541" s="1" t="s">
        <v>33</v>
      </c>
      <c r="I4541" s="1" t="s">
        <v>3430</v>
      </c>
      <c r="J4541" s="1" t="s">
        <v>8556</v>
      </c>
      <c r="K4541" s="1" t="s">
        <v>3339</v>
      </c>
      <c r="L4541" s="1" t="s">
        <v>2273</v>
      </c>
      <c r="M4541" s="1" t="s">
        <v>38</v>
      </c>
      <c r="N4541" s="1" t="s">
        <v>198</v>
      </c>
      <c r="O4541" s="1" t="s">
        <v>2274</v>
      </c>
      <c r="P4541">
        <v>40.095999999999997</v>
      </c>
      <c r="Q4541">
        <v>14</v>
      </c>
      <c r="R4541">
        <v>0.2</v>
      </c>
      <c r="S4541">
        <v>14.534800000000001</v>
      </c>
      <c r="T4541" t="s">
        <v>14711</v>
      </c>
      <c r="U4541" t="s">
        <v>14712</v>
      </c>
      <c r="V4541" t="s">
        <v>11505</v>
      </c>
      <c r="W4541" t="s">
        <v>18</v>
      </c>
      <c r="X4541" t="s">
        <v>8589</v>
      </c>
      <c r="Y4541">
        <v>2014</v>
      </c>
      <c r="Z4541">
        <v>3</v>
      </c>
      <c r="AA4541" s="1" t="s">
        <v>64</v>
      </c>
      <c r="AB4541">
        <v>8</v>
      </c>
    </row>
    <row r="4542" spans="1:28" x14ac:dyDescent="0.3">
      <c r="A4542" s="1" t="s">
        <v>14713</v>
      </c>
      <c r="B4542" s="2">
        <v>42525</v>
      </c>
      <c r="C4542" s="2">
        <v>42530</v>
      </c>
      <c r="D4542" s="1" t="s">
        <v>678</v>
      </c>
      <c r="E4542" s="1" t="s">
        <v>1785</v>
      </c>
      <c r="F4542" s="1" t="s">
        <v>1786</v>
      </c>
      <c r="G4542" s="1" t="s">
        <v>58</v>
      </c>
      <c r="H4542" s="1" t="s">
        <v>33</v>
      </c>
      <c r="I4542" s="1" t="s">
        <v>8561</v>
      </c>
      <c r="J4542" s="1" t="s">
        <v>8562</v>
      </c>
      <c r="K4542" s="1" t="s">
        <v>3322</v>
      </c>
      <c r="L4542" s="1" t="s">
        <v>14714</v>
      </c>
      <c r="M4542" s="1" t="s">
        <v>38</v>
      </c>
      <c r="N4542" s="1" t="s">
        <v>60</v>
      </c>
      <c r="O4542" s="1" t="s">
        <v>14715</v>
      </c>
      <c r="P4542">
        <v>25.92</v>
      </c>
      <c r="Q4542">
        <v>5</v>
      </c>
      <c r="R4542">
        <v>0.2</v>
      </c>
      <c r="S4542">
        <v>9.3960000000000008</v>
      </c>
      <c r="T4542" t="s">
        <v>619</v>
      </c>
      <c r="U4542" t="s">
        <v>807</v>
      </c>
      <c r="V4542" t="s">
        <v>11505</v>
      </c>
      <c r="W4542" t="s">
        <v>18</v>
      </c>
      <c r="X4542" t="s">
        <v>8589</v>
      </c>
      <c r="Y4542">
        <v>2016</v>
      </c>
      <c r="Z4542">
        <v>2</v>
      </c>
      <c r="AA4542" s="1" t="s">
        <v>97</v>
      </c>
      <c r="AB4542">
        <v>6</v>
      </c>
    </row>
    <row r="4543" spans="1:28" x14ac:dyDescent="0.3">
      <c r="A4543" s="1" t="s">
        <v>14716</v>
      </c>
      <c r="B4543" s="2">
        <v>41832</v>
      </c>
      <c r="C4543" s="2">
        <v>41837</v>
      </c>
      <c r="D4543" s="1" t="s">
        <v>29</v>
      </c>
      <c r="E4543" s="1" t="s">
        <v>13495</v>
      </c>
      <c r="F4543" s="1" t="s">
        <v>13496</v>
      </c>
      <c r="G4543" s="1" t="s">
        <v>32</v>
      </c>
      <c r="H4543" s="1" t="s">
        <v>33</v>
      </c>
      <c r="I4543" s="1" t="s">
        <v>1443</v>
      </c>
      <c r="J4543" s="1" t="s">
        <v>35</v>
      </c>
      <c r="K4543" s="1" t="s">
        <v>36</v>
      </c>
      <c r="L4543" s="1" t="s">
        <v>7486</v>
      </c>
      <c r="M4543" s="1" t="s">
        <v>38</v>
      </c>
      <c r="N4543" s="1" t="s">
        <v>5662</v>
      </c>
      <c r="O4543" s="1" t="s">
        <v>7487</v>
      </c>
      <c r="P4543">
        <v>7.7119999999999997</v>
      </c>
      <c r="Q4543">
        <v>2</v>
      </c>
      <c r="R4543">
        <v>0.2</v>
      </c>
      <c r="S4543">
        <v>2.7955999999999999</v>
      </c>
      <c r="T4543" t="s">
        <v>5109</v>
      </c>
      <c r="U4543" t="s">
        <v>12314</v>
      </c>
      <c r="V4543" t="s">
        <v>11505</v>
      </c>
      <c r="W4543" t="s">
        <v>18</v>
      </c>
      <c r="X4543" t="s">
        <v>8589</v>
      </c>
      <c r="Y4543">
        <v>2014</v>
      </c>
      <c r="Z4543">
        <v>3</v>
      </c>
      <c r="AA4543" s="1" t="s">
        <v>45</v>
      </c>
      <c r="AB4543">
        <v>7</v>
      </c>
    </row>
    <row r="4544" spans="1:28" x14ac:dyDescent="0.3">
      <c r="A4544" s="1" t="s">
        <v>14717</v>
      </c>
      <c r="B4544" s="2">
        <v>42884</v>
      </c>
      <c r="C4544" s="2">
        <v>42890</v>
      </c>
      <c r="D4544" s="1" t="s">
        <v>29</v>
      </c>
      <c r="E4544" s="1" t="s">
        <v>792</v>
      </c>
      <c r="F4544" s="1" t="s">
        <v>793</v>
      </c>
      <c r="G4544" s="1" t="s">
        <v>58</v>
      </c>
      <c r="H4544" s="1" t="s">
        <v>33</v>
      </c>
      <c r="I4544" s="1" t="s">
        <v>9997</v>
      </c>
      <c r="J4544" s="1" t="s">
        <v>9879</v>
      </c>
      <c r="K4544" s="1" t="s">
        <v>3322</v>
      </c>
      <c r="L4544" s="1" t="s">
        <v>5596</v>
      </c>
      <c r="M4544" s="1" t="s">
        <v>38</v>
      </c>
      <c r="N4544" s="1" t="s">
        <v>60</v>
      </c>
      <c r="O4544" s="1" t="s">
        <v>5597</v>
      </c>
      <c r="P4544">
        <v>25.92</v>
      </c>
      <c r="Q4544">
        <v>5</v>
      </c>
      <c r="R4544">
        <v>0.2</v>
      </c>
      <c r="S4544">
        <v>9.3960000000000008</v>
      </c>
      <c r="T4544" t="s">
        <v>619</v>
      </c>
      <c r="U4544" t="s">
        <v>807</v>
      </c>
      <c r="V4544" t="s">
        <v>11505</v>
      </c>
      <c r="W4544" t="s">
        <v>18</v>
      </c>
      <c r="X4544" t="s">
        <v>8589</v>
      </c>
      <c r="Y4544">
        <v>2017</v>
      </c>
      <c r="Z4544">
        <v>2</v>
      </c>
      <c r="AA4544" s="1" t="s">
        <v>234</v>
      </c>
      <c r="AB4544">
        <v>5</v>
      </c>
    </row>
    <row r="4545" spans="1:28" x14ac:dyDescent="0.3">
      <c r="A4545" s="1" t="s">
        <v>14718</v>
      </c>
      <c r="B4545" s="2">
        <v>41997</v>
      </c>
      <c r="C4545" s="2">
        <v>41999</v>
      </c>
      <c r="D4545" s="1" t="s">
        <v>685</v>
      </c>
      <c r="E4545" s="1" t="s">
        <v>2691</v>
      </c>
      <c r="F4545" s="1" t="s">
        <v>2692</v>
      </c>
      <c r="G4545" s="1" t="s">
        <v>58</v>
      </c>
      <c r="H4545" s="1" t="s">
        <v>33</v>
      </c>
      <c r="I4545" s="1" t="s">
        <v>10833</v>
      </c>
      <c r="J4545" s="1" t="s">
        <v>8685</v>
      </c>
      <c r="K4545" s="1" t="s">
        <v>3290</v>
      </c>
      <c r="L4545" s="1" t="s">
        <v>218</v>
      </c>
      <c r="M4545" s="1" t="s">
        <v>38</v>
      </c>
      <c r="N4545" s="1" t="s">
        <v>60</v>
      </c>
      <c r="O4545" s="1" t="s">
        <v>219</v>
      </c>
      <c r="P4545">
        <v>9.5679999999999996</v>
      </c>
      <c r="Q4545">
        <v>2</v>
      </c>
      <c r="R4545">
        <v>0.2</v>
      </c>
      <c r="S4545">
        <v>3.4683999999999999</v>
      </c>
      <c r="T4545" t="s">
        <v>220</v>
      </c>
      <c r="U4545" t="s">
        <v>13435</v>
      </c>
      <c r="V4545" t="s">
        <v>11505</v>
      </c>
      <c r="W4545" t="s">
        <v>18</v>
      </c>
      <c r="X4545" t="s">
        <v>8589</v>
      </c>
      <c r="Y4545">
        <v>2014</v>
      </c>
      <c r="Z4545">
        <v>4</v>
      </c>
      <c r="AA4545" s="1" t="s">
        <v>88</v>
      </c>
      <c r="AB4545">
        <v>12</v>
      </c>
    </row>
    <row r="4546" spans="1:28" x14ac:dyDescent="0.3">
      <c r="A4546" s="1" t="s">
        <v>14719</v>
      </c>
      <c r="B4546" s="2">
        <v>42993</v>
      </c>
      <c r="C4546" s="2">
        <v>42997</v>
      </c>
      <c r="D4546" s="1" t="s">
        <v>29</v>
      </c>
      <c r="E4546" s="1" t="s">
        <v>3709</v>
      </c>
      <c r="F4546" s="1" t="s">
        <v>3710</v>
      </c>
      <c r="G4546" s="1" t="s">
        <v>32</v>
      </c>
      <c r="H4546" s="1" t="s">
        <v>33</v>
      </c>
      <c r="I4546" s="1" t="s">
        <v>9878</v>
      </c>
      <c r="J4546" s="1" t="s">
        <v>9879</v>
      </c>
      <c r="K4546" s="1" t="s">
        <v>3322</v>
      </c>
      <c r="L4546" s="1" t="s">
        <v>14720</v>
      </c>
      <c r="M4546" s="1" t="s">
        <v>38</v>
      </c>
      <c r="N4546" s="1" t="s">
        <v>60</v>
      </c>
      <c r="O4546" s="1" t="s">
        <v>14721</v>
      </c>
      <c r="P4546">
        <v>31.872</v>
      </c>
      <c r="Q4546">
        <v>8</v>
      </c>
      <c r="R4546">
        <v>0.2</v>
      </c>
      <c r="S4546">
        <v>11.553599999999999</v>
      </c>
      <c r="T4546" t="s">
        <v>14722</v>
      </c>
      <c r="U4546" t="s">
        <v>10167</v>
      </c>
      <c r="V4546" t="s">
        <v>11505</v>
      </c>
      <c r="W4546" t="s">
        <v>18</v>
      </c>
      <c r="X4546" t="s">
        <v>8589</v>
      </c>
      <c r="Y4546">
        <v>2017</v>
      </c>
      <c r="Z4546">
        <v>3</v>
      </c>
      <c r="AA4546" s="1" t="s">
        <v>54</v>
      </c>
      <c r="AB4546">
        <v>9</v>
      </c>
    </row>
    <row r="4547" spans="1:28" x14ac:dyDescent="0.3">
      <c r="A4547" s="1" t="s">
        <v>14723</v>
      </c>
      <c r="B4547" s="2">
        <v>42981</v>
      </c>
      <c r="C4547" s="2">
        <v>42985</v>
      </c>
      <c r="D4547" s="1" t="s">
        <v>29</v>
      </c>
      <c r="E4547" s="1" t="s">
        <v>380</v>
      </c>
      <c r="F4547" s="1" t="s">
        <v>381</v>
      </c>
      <c r="G4547" s="1" t="s">
        <v>58</v>
      </c>
      <c r="H4547" s="1" t="s">
        <v>33</v>
      </c>
      <c r="I4547" s="1" t="s">
        <v>10974</v>
      </c>
      <c r="J4547" s="1" t="s">
        <v>8685</v>
      </c>
      <c r="K4547" s="1" t="s">
        <v>3290</v>
      </c>
      <c r="L4547" s="1" t="s">
        <v>146</v>
      </c>
      <c r="M4547" s="1" t="s">
        <v>38</v>
      </c>
      <c r="N4547" s="1" t="s">
        <v>147</v>
      </c>
      <c r="O4547" s="1" t="s">
        <v>148</v>
      </c>
      <c r="P4547">
        <v>24.448</v>
      </c>
      <c r="Q4547">
        <v>4</v>
      </c>
      <c r="R4547">
        <v>0.2</v>
      </c>
      <c r="S4547">
        <v>8.8623999999999992</v>
      </c>
      <c r="T4547" t="s">
        <v>14724</v>
      </c>
      <c r="U4547" t="s">
        <v>14725</v>
      </c>
      <c r="V4547" t="s">
        <v>11505</v>
      </c>
      <c r="W4547" t="s">
        <v>18</v>
      </c>
      <c r="X4547" t="s">
        <v>8589</v>
      </c>
      <c r="Y4547">
        <v>2017</v>
      </c>
      <c r="Z4547">
        <v>3</v>
      </c>
      <c r="AA4547" s="1" t="s">
        <v>54</v>
      </c>
      <c r="AB4547">
        <v>9</v>
      </c>
    </row>
    <row r="4548" spans="1:28" x14ac:dyDescent="0.3">
      <c r="A4548" s="1" t="s">
        <v>14726</v>
      </c>
      <c r="B4548" s="2">
        <v>42994</v>
      </c>
      <c r="C4548" s="2">
        <v>42998</v>
      </c>
      <c r="D4548" s="1" t="s">
        <v>29</v>
      </c>
      <c r="E4548" s="1" t="s">
        <v>2726</v>
      </c>
      <c r="F4548" s="1" t="s">
        <v>2727</v>
      </c>
      <c r="G4548" s="1" t="s">
        <v>58</v>
      </c>
      <c r="H4548" s="1" t="s">
        <v>33</v>
      </c>
      <c r="I4548" s="1" t="s">
        <v>9966</v>
      </c>
      <c r="J4548" s="1" t="s">
        <v>9879</v>
      </c>
      <c r="K4548" s="1" t="s">
        <v>3322</v>
      </c>
      <c r="L4548" s="1" t="s">
        <v>6851</v>
      </c>
      <c r="M4548" s="1" t="s">
        <v>38</v>
      </c>
      <c r="N4548" s="1" t="s">
        <v>147</v>
      </c>
      <c r="O4548" s="1" t="s">
        <v>6852</v>
      </c>
      <c r="P4548">
        <v>17.568000000000001</v>
      </c>
      <c r="Q4548">
        <v>2</v>
      </c>
      <c r="R4548">
        <v>0.2</v>
      </c>
      <c r="S4548">
        <v>6.3684000000000003</v>
      </c>
      <c r="T4548" t="s">
        <v>3190</v>
      </c>
      <c r="U4548" t="s">
        <v>14727</v>
      </c>
      <c r="V4548" t="s">
        <v>11505</v>
      </c>
      <c r="W4548" t="s">
        <v>18</v>
      </c>
      <c r="X4548" t="s">
        <v>8589</v>
      </c>
      <c r="Y4548">
        <v>2017</v>
      </c>
      <c r="Z4548">
        <v>3</v>
      </c>
      <c r="AA4548" s="1" t="s">
        <v>54</v>
      </c>
      <c r="AB4548">
        <v>9</v>
      </c>
    </row>
    <row r="4549" spans="1:28" x14ac:dyDescent="0.3">
      <c r="A4549" s="1" t="s">
        <v>14728</v>
      </c>
      <c r="B4549" s="2">
        <v>41643</v>
      </c>
      <c r="C4549" s="2">
        <v>41647</v>
      </c>
      <c r="D4549" s="1" t="s">
        <v>29</v>
      </c>
      <c r="E4549" s="1" t="s">
        <v>4532</v>
      </c>
      <c r="F4549" s="1" t="s">
        <v>4533</v>
      </c>
      <c r="G4549" s="1" t="s">
        <v>109</v>
      </c>
      <c r="H4549" s="1" t="s">
        <v>33</v>
      </c>
      <c r="I4549" s="1" t="s">
        <v>9625</v>
      </c>
      <c r="J4549" s="1" t="s">
        <v>8562</v>
      </c>
      <c r="K4549" s="1" t="s">
        <v>3322</v>
      </c>
      <c r="L4549" s="1" t="s">
        <v>3110</v>
      </c>
      <c r="M4549" s="1" t="s">
        <v>38</v>
      </c>
      <c r="N4549" s="1" t="s">
        <v>93</v>
      </c>
      <c r="O4549" s="1" t="s">
        <v>3111</v>
      </c>
      <c r="P4549">
        <v>11.784000000000001</v>
      </c>
      <c r="Q4549">
        <v>3</v>
      </c>
      <c r="R4549">
        <v>0.2</v>
      </c>
      <c r="S4549">
        <v>4.2717000000000001</v>
      </c>
      <c r="T4549" t="s">
        <v>1497</v>
      </c>
      <c r="U4549" t="s">
        <v>14729</v>
      </c>
      <c r="V4549" t="s">
        <v>11505</v>
      </c>
      <c r="W4549" t="s">
        <v>18</v>
      </c>
      <c r="X4549" t="s">
        <v>8589</v>
      </c>
      <c r="Y4549">
        <v>2014</v>
      </c>
      <c r="Z4549">
        <v>1</v>
      </c>
      <c r="AA4549" s="1" t="s">
        <v>348</v>
      </c>
      <c r="AB4549">
        <v>1</v>
      </c>
    </row>
    <row r="4550" spans="1:28" x14ac:dyDescent="0.3">
      <c r="A4550" s="1" t="s">
        <v>14730</v>
      </c>
      <c r="B4550" s="2">
        <v>42717</v>
      </c>
      <c r="C4550" s="2">
        <v>42724</v>
      </c>
      <c r="D4550" s="1" t="s">
        <v>29</v>
      </c>
      <c r="E4550" s="1" t="s">
        <v>1912</v>
      </c>
      <c r="F4550" s="1" t="s">
        <v>1913</v>
      </c>
      <c r="G4550" s="1" t="s">
        <v>32</v>
      </c>
      <c r="H4550" s="1" t="s">
        <v>33</v>
      </c>
      <c r="I4550" s="1" t="s">
        <v>2975</v>
      </c>
      <c r="J4550" s="1" t="s">
        <v>35</v>
      </c>
      <c r="K4550" s="1" t="s">
        <v>36</v>
      </c>
      <c r="L4550" s="1" t="s">
        <v>14731</v>
      </c>
      <c r="M4550" s="1" t="s">
        <v>38</v>
      </c>
      <c r="N4550" s="1" t="s">
        <v>5662</v>
      </c>
      <c r="O4550" s="1" t="s">
        <v>14732</v>
      </c>
      <c r="P4550">
        <v>6.0960000000000001</v>
      </c>
      <c r="Q4550">
        <v>2</v>
      </c>
      <c r="R4550">
        <v>0.2</v>
      </c>
      <c r="S4550">
        <v>2.2098</v>
      </c>
      <c r="T4550" t="s">
        <v>14530</v>
      </c>
      <c r="U4550" t="s">
        <v>14733</v>
      </c>
      <c r="V4550" t="s">
        <v>11505</v>
      </c>
      <c r="W4550" t="s">
        <v>18</v>
      </c>
      <c r="X4550" t="s">
        <v>8589</v>
      </c>
      <c r="Y4550">
        <v>2016</v>
      </c>
      <c r="Z4550">
        <v>4</v>
      </c>
      <c r="AA4550" s="1" t="s">
        <v>88</v>
      </c>
      <c r="AB4550">
        <v>12</v>
      </c>
    </row>
    <row r="4551" spans="1:28" x14ac:dyDescent="0.3">
      <c r="A4551" s="1" t="s">
        <v>14734</v>
      </c>
      <c r="B4551" s="2">
        <v>41904</v>
      </c>
      <c r="C4551" s="2">
        <v>41906</v>
      </c>
      <c r="D4551" s="1" t="s">
        <v>678</v>
      </c>
      <c r="E4551" s="1" t="s">
        <v>2056</v>
      </c>
      <c r="F4551" s="1" t="s">
        <v>2057</v>
      </c>
      <c r="G4551" s="1" t="s">
        <v>58</v>
      </c>
      <c r="H4551" s="1" t="s">
        <v>33</v>
      </c>
      <c r="I4551" s="1" t="s">
        <v>10885</v>
      </c>
      <c r="J4551" s="1" t="s">
        <v>8685</v>
      </c>
      <c r="K4551" s="1" t="s">
        <v>3290</v>
      </c>
      <c r="L4551" s="1" t="s">
        <v>1782</v>
      </c>
      <c r="M4551" s="1" t="s">
        <v>38</v>
      </c>
      <c r="N4551" s="1" t="s">
        <v>93</v>
      </c>
      <c r="O4551" s="1" t="s">
        <v>1783</v>
      </c>
      <c r="P4551">
        <v>4.6079999999999997</v>
      </c>
      <c r="Q4551">
        <v>2</v>
      </c>
      <c r="R4551">
        <v>0.2</v>
      </c>
      <c r="S4551">
        <v>1.6704000000000001</v>
      </c>
      <c r="T4551" t="s">
        <v>662</v>
      </c>
      <c r="U4551" t="s">
        <v>14735</v>
      </c>
      <c r="V4551" t="s">
        <v>11505</v>
      </c>
      <c r="W4551" t="s">
        <v>18</v>
      </c>
      <c r="X4551" t="s">
        <v>8589</v>
      </c>
      <c r="Y4551">
        <v>2014</v>
      </c>
      <c r="Z4551">
        <v>3</v>
      </c>
      <c r="AA4551" s="1" t="s">
        <v>54</v>
      </c>
      <c r="AB4551">
        <v>9</v>
      </c>
    </row>
    <row r="4552" spans="1:28" x14ac:dyDescent="0.3">
      <c r="A4552" s="1" t="s">
        <v>14736</v>
      </c>
      <c r="B4552" s="2">
        <v>43086</v>
      </c>
      <c r="C4552" s="2">
        <v>43089</v>
      </c>
      <c r="D4552" s="1" t="s">
        <v>685</v>
      </c>
      <c r="E4552" s="1" t="s">
        <v>3717</v>
      </c>
      <c r="F4552" s="1" t="s">
        <v>3718</v>
      </c>
      <c r="G4552" s="1" t="s">
        <v>109</v>
      </c>
      <c r="H4552" s="1" t="s">
        <v>33</v>
      </c>
      <c r="I4552" s="1" t="s">
        <v>34</v>
      </c>
      <c r="J4552" s="1" t="s">
        <v>35</v>
      </c>
      <c r="K4552" s="1" t="s">
        <v>36</v>
      </c>
      <c r="L4552" s="1" t="s">
        <v>6056</v>
      </c>
      <c r="M4552" s="1" t="s">
        <v>38</v>
      </c>
      <c r="N4552" s="1" t="s">
        <v>5662</v>
      </c>
      <c r="O4552" s="1" t="s">
        <v>6057</v>
      </c>
      <c r="P4552">
        <v>11.808</v>
      </c>
      <c r="Q4552">
        <v>2</v>
      </c>
      <c r="R4552">
        <v>0.2</v>
      </c>
      <c r="S4552">
        <v>4.2804000000000002</v>
      </c>
      <c r="T4552" t="s">
        <v>1288</v>
      </c>
      <c r="U4552" t="s">
        <v>12276</v>
      </c>
      <c r="V4552" t="s">
        <v>11505</v>
      </c>
      <c r="W4552" t="s">
        <v>18</v>
      </c>
      <c r="X4552" t="s">
        <v>8589</v>
      </c>
      <c r="Y4552">
        <v>2017</v>
      </c>
      <c r="Z4552">
        <v>4</v>
      </c>
      <c r="AA4552" s="1" t="s">
        <v>88</v>
      </c>
      <c r="AB4552">
        <v>12</v>
      </c>
    </row>
    <row r="4553" spans="1:28" x14ac:dyDescent="0.3">
      <c r="A4553" s="1" t="s">
        <v>14737</v>
      </c>
      <c r="B4553" s="2">
        <v>43079</v>
      </c>
      <c r="C4553" s="2">
        <v>43086</v>
      </c>
      <c r="D4553" s="1" t="s">
        <v>29</v>
      </c>
      <c r="E4553" s="1" t="s">
        <v>2827</v>
      </c>
      <c r="F4553" s="1" t="s">
        <v>2828</v>
      </c>
      <c r="G4553" s="1" t="s">
        <v>32</v>
      </c>
      <c r="H4553" s="1" t="s">
        <v>33</v>
      </c>
      <c r="I4553" s="1" t="s">
        <v>2324</v>
      </c>
      <c r="J4553" s="1" t="s">
        <v>35</v>
      </c>
      <c r="K4553" s="1" t="s">
        <v>36</v>
      </c>
      <c r="L4553" s="1" t="s">
        <v>11021</v>
      </c>
      <c r="M4553" s="1" t="s">
        <v>38</v>
      </c>
      <c r="N4553" s="1" t="s">
        <v>5662</v>
      </c>
      <c r="O4553" s="1" t="s">
        <v>11022</v>
      </c>
      <c r="P4553">
        <v>19.936</v>
      </c>
      <c r="Q4553">
        <v>4</v>
      </c>
      <c r="R4553">
        <v>0.2</v>
      </c>
      <c r="S4553">
        <v>7.2267999999999999</v>
      </c>
      <c r="T4553" t="s">
        <v>10645</v>
      </c>
      <c r="U4553" t="s">
        <v>14738</v>
      </c>
      <c r="V4553" t="s">
        <v>11505</v>
      </c>
      <c r="W4553" t="s">
        <v>18</v>
      </c>
      <c r="X4553" t="s">
        <v>8589</v>
      </c>
      <c r="Y4553">
        <v>2017</v>
      </c>
      <c r="Z4553">
        <v>4</v>
      </c>
      <c r="AA4553" s="1" t="s">
        <v>88</v>
      </c>
      <c r="AB4553">
        <v>12</v>
      </c>
    </row>
    <row r="4554" spans="1:28" x14ac:dyDescent="0.3">
      <c r="A4554" s="1" t="s">
        <v>14739</v>
      </c>
      <c r="B4554" s="2">
        <v>42698</v>
      </c>
      <c r="C4554" s="2">
        <v>42705</v>
      </c>
      <c r="D4554" s="1" t="s">
        <v>29</v>
      </c>
      <c r="E4554" s="1" t="s">
        <v>4253</v>
      </c>
      <c r="F4554" s="1" t="s">
        <v>4254</v>
      </c>
      <c r="G4554" s="1" t="s">
        <v>109</v>
      </c>
      <c r="H4554" s="1" t="s">
        <v>33</v>
      </c>
      <c r="I4554" s="1" t="s">
        <v>8566</v>
      </c>
      <c r="J4554" s="1" t="s">
        <v>8567</v>
      </c>
      <c r="K4554" s="1" t="s">
        <v>3339</v>
      </c>
      <c r="L4554" s="1" t="s">
        <v>8137</v>
      </c>
      <c r="M4554" s="1" t="s">
        <v>38</v>
      </c>
      <c r="N4554" s="1" t="s">
        <v>198</v>
      </c>
      <c r="O4554" s="1" t="s">
        <v>8138</v>
      </c>
      <c r="P4554">
        <v>4.4160000000000004</v>
      </c>
      <c r="Q4554">
        <v>3</v>
      </c>
      <c r="R4554">
        <v>0.2</v>
      </c>
      <c r="S4554">
        <v>1.6008</v>
      </c>
      <c r="T4554" t="s">
        <v>14740</v>
      </c>
      <c r="U4554" t="s">
        <v>14741</v>
      </c>
      <c r="V4554" t="s">
        <v>11505</v>
      </c>
      <c r="W4554" t="s">
        <v>18</v>
      </c>
      <c r="X4554" t="s">
        <v>8589</v>
      </c>
      <c r="Y4554">
        <v>2016</v>
      </c>
      <c r="Z4554">
        <v>4</v>
      </c>
      <c r="AA4554" s="1" t="s">
        <v>135</v>
      </c>
      <c r="AB4554">
        <v>11</v>
      </c>
    </row>
    <row r="4555" spans="1:28" x14ac:dyDescent="0.3">
      <c r="A4555" s="1" t="s">
        <v>14742</v>
      </c>
      <c r="B4555" s="2">
        <v>42923</v>
      </c>
      <c r="C4555" s="2">
        <v>42925</v>
      </c>
      <c r="D4555" s="1" t="s">
        <v>678</v>
      </c>
      <c r="E4555" s="1" t="s">
        <v>3614</v>
      </c>
      <c r="F4555" s="1" t="s">
        <v>3615</v>
      </c>
      <c r="G4555" s="1" t="s">
        <v>58</v>
      </c>
      <c r="H4555" s="1" t="s">
        <v>33</v>
      </c>
      <c r="I4555" s="1" t="s">
        <v>2340</v>
      </c>
      <c r="J4555" s="1" t="s">
        <v>3338</v>
      </c>
      <c r="K4555" s="1" t="s">
        <v>3339</v>
      </c>
      <c r="L4555" s="1" t="s">
        <v>14707</v>
      </c>
      <c r="M4555" s="1" t="s">
        <v>38</v>
      </c>
      <c r="N4555" s="1" t="s">
        <v>5662</v>
      </c>
      <c r="O4555" s="1" t="s">
        <v>14708</v>
      </c>
      <c r="P4555">
        <v>17.472000000000001</v>
      </c>
      <c r="Q4555">
        <v>3</v>
      </c>
      <c r="R4555">
        <v>0.2</v>
      </c>
      <c r="S4555">
        <v>6.3335999999999997</v>
      </c>
      <c r="T4555" t="s">
        <v>7797</v>
      </c>
      <c r="U4555" t="s">
        <v>11247</v>
      </c>
      <c r="V4555" t="s">
        <v>11505</v>
      </c>
      <c r="W4555" t="s">
        <v>18</v>
      </c>
      <c r="X4555" t="s">
        <v>8589</v>
      </c>
      <c r="Y4555">
        <v>2017</v>
      </c>
      <c r="Z4555">
        <v>3</v>
      </c>
      <c r="AA4555" s="1" t="s">
        <v>45</v>
      </c>
      <c r="AB4555">
        <v>7</v>
      </c>
    </row>
    <row r="4556" spans="1:28" x14ac:dyDescent="0.3">
      <c r="A4556" s="1" t="s">
        <v>14743</v>
      </c>
      <c r="B4556" s="2">
        <v>42273</v>
      </c>
      <c r="C4556" s="2">
        <v>42277</v>
      </c>
      <c r="D4556" s="1" t="s">
        <v>29</v>
      </c>
      <c r="E4556" s="1" t="s">
        <v>925</v>
      </c>
      <c r="F4556" s="1" t="s">
        <v>926</v>
      </c>
      <c r="G4556" s="1" t="s">
        <v>32</v>
      </c>
      <c r="H4556" s="1" t="s">
        <v>33</v>
      </c>
      <c r="I4556" s="1" t="s">
        <v>9349</v>
      </c>
      <c r="J4556" s="1" t="s">
        <v>8834</v>
      </c>
      <c r="K4556" s="1" t="s">
        <v>36</v>
      </c>
      <c r="L4556" s="1" t="s">
        <v>8207</v>
      </c>
      <c r="M4556" s="1" t="s">
        <v>38</v>
      </c>
      <c r="N4556" s="1" t="s">
        <v>60</v>
      </c>
      <c r="O4556" s="1" t="s">
        <v>8208</v>
      </c>
      <c r="P4556">
        <v>86.272000000000006</v>
      </c>
      <c r="Q4556">
        <v>4</v>
      </c>
      <c r="R4556">
        <v>0.2</v>
      </c>
      <c r="S4556">
        <v>31.273599999999998</v>
      </c>
      <c r="T4556" t="s">
        <v>14744</v>
      </c>
      <c r="U4556" t="s">
        <v>14745</v>
      </c>
      <c r="V4556" t="s">
        <v>11505</v>
      </c>
      <c r="W4556" t="s">
        <v>18</v>
      </c>
      <c r="X4556" t="s">
        <v>8589</v>
      </c>
      <c r="Y4556">
        <v>2015</v>
      </c>
      <c r="Z4556">
        <v>3</v>
      </c>
      <c r="AA4556" s="1" t="s">
        <v>54</v>
      </c>
      <c r="AB4556">
        <v>9</v>
      </c>
    </row>
    <row r="4557" spans="1:28" x14ac:dyDescent="0.3">
      <c r="A4557" s="1" t="s">
        <v>14746</v>
      </c>
      <c r="B4557" s="2">
        <v>42660</v>
      </c>
      <c r="C4557" s="2">
        <v>42663</v>
      </c>
      <c r="D4557" s="1" t="s">
        <v>685</v>
      </c>
      <c r="E4557" s="1" t="s">
        <v>1522</v>
      </c>
      <c r="F4557" s="1" t="s">
        <v>1523</v>
      </c>
      <c r="G4557" s="1" t="s">
        <v>109</v>
      </c>
      <c r="H4557" s="1" t="s">
        <v>33</v>
      </c>
      <c r="I4557" s="1" t="s">
        <v>1443</v>
      </c>
      <c r="J4557" s="1" t="s">
        <v>35</v>
      </c>
      <c r="K4557" s="1" t="s">
        <v>36</v>
      </c>
      <c r="L4557" s="1" t="s">
        <v>14747</v>
      </c>
      <c r="M4557" s="1" t="s">
        <v>38</v>
      </c>
      <c r="N4557" s="1" t="s">
        <v>5662</v>
      </c>
      <c r="O4557" s="1" t="s">
        <v>14748</v>
      </c>
      <c r="P4557">
        <v>18.16</v>
      </c>
      <c r="Q4557">
        <v>5</v>
      </c>
      <c r="R4557">
        <v>0.2</v>
      </c>
      <c r="S4557">
        <v>6.5830000000000002</v>
      </c>
      <c r="T4557" t="s">
        <v>13841</v>
      </c>
      <c r="U4557" t="s">
        <v>5425</v>
      </c>
      <c r="V4557" t="s">
        <v>11505</v>
      </c>
      <c r="W4557" t="s">
        <v>18</v>
      </c>
      <c r="X4557" t="s">
        <v>8589</v>
      </c>
      <c r="Y4557">
        <v>2016</v>
      </c>
      <c r="Z4557">
        <v>4</v>
      </c>
      <c r="AA4557" s="1" t="s">
        <v>72</v>
      </c>
      <c r="AB4557">
        <v>10</v>
      </c>
    </row>
    <row r="4558" spans="1:28" x14ac:dyDescent="0.3">
      <c r="A4558" s="1" t="s">
        <v>14749</v>
      </c>
      <c r="B4558" s="2">
        <v>43051</v>
      </c>
      <c r="C4558" s="2">
        <v>43057</v>
      </c>
      <c r="D4558" s="1" t="s">
        <v>29</v>
      </c>
      <c r="E4558" s="1" t="s">
        <v>857</v>
      </c>
      <c r="F4558" s="1" t="s">
        <v>858</v>
      </c>
      <c r="G4558" s="1" t="s">
        <v>58</v>
      </c>
      <c r="H4558" s="1" t="s">
        <v>33</v>
      </c>
      <c r="I4558" s="1" t="s">
        <v>9966</v>
      </c>
      <c r="J4558" s="1" t="s">
        <v>9879</v>
      </c>
      <c r="K4558" s="1" t="s">
        <v>3322</v>
      </c>
      <c r="L4558" s="1" t="s">
        <v>14750</v>
      </c>
      <c r="M4558" s="1" t="s">
        <v>38</v>
      </c>
      <c r="N4558" s="1" t="s">
        <v>60</v>
      </c>
      <c r="O4558" s="1" t="s">
        <v>14751</v>
      </c>
      <c r="P4558">
        <v>16.056000000000001</v>
      </c>
      <c r="Q4558">
        <v>3</v>
      </c>
      <c r="R4558">
        <v>0.2</v>
      </c>
      <c r="S4558">
        <v>5.8202999999999996</v>
      </c>
      <c r="T4558" t="s">
        <v>7773</v>
      </c>
      <c r="U4558" t="s">
        <v>14752</v>
      </c>
      <c r="V4558" t="s">
        <v>11505</v>
      </c>
      <c r="W4558" t="s">
        <v>18</v>
      </c>
      <c r="X4558" t="s">
        <v>8589</v>
      </c>
      <c r="Y4558">
        <v>2017</v>
      </c>
      <c r="Z4558">
        <v>4</v>
      </c>
      <c r="AA4558" s="1" t="s">
        <v>135</v>
      </c>
      <c r="AB4558">
        <v>11</v>
      </c>
    </row>
    <row r="4559" spans="1:28" x14ac:dyDescent="0.3">
      <c r="A4559" s="1" t="s">
        <v>14753</v>
      </c>
      <c r="B4559" s="2">
        <v>42777</v>
      </c>
      <c r="C4559" s="2">
        <v>42780</v>
      </c>
      <c r="D4559" s="1" t="s">
        <v>678</v>
      </c>
      <c r="E4559" s="1" t="s">
        <v>1225</v>
      </c>
      <c r="F4559" s="1" t="s">
        <v>1226</v>
      </c>
      <c r="G4559" s="1" t="s">
        <v>32</v>
      </c>
      <c r="H4559" s="1" t="s">
        <v>33</v>
      </c>
      <c r="I4559" s="1" t="s">
        <v>1443</v>
      </c>
      <c r="J4559" s="1" t="s">
        <v>35</v>
      </c>
      <c r="K4559" s="1" t="s">
        <v>36</v>
      </c>
      <c r="L4559" s="1" t="s">
        <v>14731</v>
      </c>
      <c r="M4559" s="1" t="s">
        <v>38</v>
      </c>
      <c r="N4559" s="1" t="s">
        <v>5662</v>
      </c>
      <c r="O4559" s="1" t="s">
        <v>14732</v>
      </c>
      <c r="P4559">
        <v>21.335999999999999</v>
      </c>
      <c r="Q4559">
        <v>7</v>
      </c>
      <c r="R4559">
        <v>0.2</v>
      </c>
      <c r="S4559">
        <v>7.7343000000000002</v>
      </c>
      <c r="T4559" t="s">
        <v>14754</v>
      </c>
      <c r="U4559" t="s">
        <v>14755</v>
      </c>
      <c r="V4559" t="s">
        <v>11505</v>
      </c>
      <c r="W4559" t="s">
        <v>18</v>
      </c>
      <c r="X4559" t="s">
        <v>8589</v>
      </c>
      <c r="Y4559">
        <v>2017</v>
      </c>
      <c r="Z4559">
        <v>1</v>
      </c>
      <c r="AA4559" s="1" t="s">
        <v>114</v>
      </c>
      <c r="AB4559">
        <v>2</v>
      </c>
    </row>
    <row r="4560" spans="1:28" x14ac:dyDescent="0.3">
      <c r="A4560" s="1" t="s">
        <v>14756</v>
      </c>
      <c r="B4560" s="2">
        <v>42469</v>
      </c>
      <c r="C4560" s="2">
        <v>42473</v>
      </c>
      <c r="D4560" s="1" t="s">
        <v>29</v>
      </c>
      <c r="E4560" s="1" t="s">
        <v>1606</v>
      </c>
      <c r="F4560" s="1" t="s">
        <v>1607</v>
      </c>
      <c r="G4560" s="1" t="s">
        <v>32</v>
      </c>
      <c r="H4560" s="1" t="s">
        <v>33</v>
      </c>
      <c r="I4560" s="1" t="s">
        <v>3314</v>
      </c>
      <c r="J4560" s="1" t="s">
        <v>3315</v>
      </c>
      <c r="K4560" s="1" t="s">
        <v>36</v>
      </c>
      <c r="L4560" s="1" t="s">
        <v>10505</v>
      </c>
      <c r="M4560" s="1" t="s">
        <v>38</v>
      </c>
      <c r="N4560" s="1" t="s">
        <v>5662</v>
      </c>
      <c r="O4560" s="1" t="s">
        <v>10506</v>
      </c>
      <c r="P4560">
        <v>35.351999999999997</v>
      </c>
      <c r="Q4560">
        <v>9</v>
      </c>
      <c r="R4560">
        <v>0.2</v>
      </c>
      <c r="S4560">
        <v>12.815099999999999</v>
      </c>
      <c r="T4560" t="s">
        <v>14757</v>
      </c>
      <c r="U4560" t="s">
        <v>14758</v>
      </c>
      <c r="V4560" t="s">
        <v>11505</v>
      </c>
      <c r="W4560" t="s">
        <v>18</v>
      </c>
      <c r="X4560" t="s">
        <v>8589</v>
      </c>
      <c r="Y4560">
        <v>2016</v>
      </c>
      <c r="Z4560">
        <v>2</v>
      </c>
      <c r="AA4560" s="1" t="s">
        <v>127</v>
      </c>
      <c r="AB4560">
        <v>4</v>
      </c>
    </row>
    <row r="4561" spans="1:28" x14ac:dyDescent="0.3">
      <c r="A4561" s="1" t="s">
        <v>14759</v>
      </c>
      <c r="B4561" s="2">
        <v>42317</v>
      </c>
      <c r="C4561" s="2">
        <v>42317</v>
      </c>
      <c r="D4561" s="1" t="s">
        <v>712</v>
      </c>
      <c r="E4561" s="1" t="s">
        <v>783</v>
      </c>
      <c r="F4561" s="1" t="s">
        <v>784</v>
      </c>
      <c r="G4561" s="1" t="s">
        <v>58</v>
      </c>
      <c r="H4561" s="1" t="s">
        <v>33</v>
      </c>
      <c r="I4561" s="1" t="s">
        <v>8566</v>
      </c>
      <c r="J4561" s="1" t="s">
        <v>8567</v>
      </c>
      <c r="K4561" s="1" t="s">
        <v>3339</v>
      </c>
      <c r="L4561" s="1" t="s">
        <v>14760</v>
      </c>
      <c r="M4561" s="1" t="s">
        <v>38</v>
      </c>
      <c r="N4561" s="1" t="s">
        <v>60</v>
      </c>
      <c r="O4561" s="1" t="s">
        <v>14761</v>
      </c>
      <c r="P4561">
        <v>11.352</v>
      </c>
      <c r="Q4561">
        <v>3</v>
      </c>
      <c r="R4561">
        <v>0.2</v>
      </c>
      <c r="S4561">
        <v>4.1151</v>
      </c>
      <c r="T4561" t="s">
        <v>12372</v>
      </c>
      <c r="U4561" t="s">
        <v>12373</v>
      </c>
      <c r="V4561" t="s">
        <v>11505</v>
      </c>
      <c r="W4561" t="s">
        <v>18</v>
      </c>
      <c r="X4561" t="s">
        <v>8589</v>
      </c>
      <c r="Y4561">
        <v>2015</v>
      </c>
      <c r="Z4561">
        <v>4</v>
      </c>
      <c r="AA4561" s="1" t="s">
        <v>135</v>
      </c>
      <c r="AB4561">
        <v>11</v>
      </c>
    </row>
    <row r="4562" spans="1:28" x14ac:dyDescent="0.3">
      <c r="A4562" s="1" t="s">
        <v>14762</v>
      </c>
      <c r="B4562" s="2">
        <v>42198</v>
      </c>
      <c r="C4562" s="2">
        <v>42200</v>
      </c>
      <c r="D4562" s="1" t="s">
        <v>678</v>
      </c>
      <c r="E4562" s="1" t="s">
        <v>3562</v>
      </c>
      <c r="F4562" s="1" t="s">
        <v>3563</v>
      </c>
      <c r="G4562" s="1" t="s">
        <v>58</v>
      </c>
      <c r="H4562" s="1" t="s">
        <v>33</v>
      </c>
      <c r="I4562" s="1" t="s">
        <v>7865</v>
      </c>
      <c r="J4562" s="1" t="s">
        <v>3338</v>
      </c>
      <c r="K4562" s="1" t="s">
        <v>3339</v>
      </c>
      <c r="L4562" s="1" t="s">
        <v>6056</v>
      </c>
      <c r="M4562" s="1" t="s">
        <v>38</v>
      </c>
      <c r="N4562" s="1" t="s">
        <v>5662</v>
      </c>
      <c r="O4562" s="1" t="s">
        <v>6057</v>
      </c>
      <c r="P4562">
        <v>11.808</v>
      </c>
      <c r="Q4562">
        <v>2</v>
      </c>
      <c r="R4562">
        <v>0.2</v>
      </c>
      <c r="S4562">
        <v>4.2804000000000002</v>
      </c>
      <c r="T4562" t="s">
        <v>1288</v>
      </c>
      <c r="U4562" t="s">
        <v>12276</v>
      </c>
      <c r="V4562" t="s">
        <v>11505</v>
      </c>
      <c r="W4562" t="s">
        <v>18</v>
      </c>
      <c r="X4562" t="s">
        <v>8589</v>
      </c>
      <c r="Y4562">
        <v>2015</v>
      </c>
      <c r="Z4562">
        <v>3</v>
      </c>
      <c r="AA4562" s="1" t="s">
        <v>45</v>
      </c>
      <c r="AB4562">
        <v>7</v>
      </c>
    </row>
    <row r="4563" spans="1:28" x14ac:dyDescent="0.3">
      <c r="A4563" s="1" t="s">
        <v>14763</v>
      </c>
      <c r="B4563" s="2">
        <v>42490</v>
      </c>
      <c r="C4563" s="2">
        <v>42494</v>
      </c>
      <c r="D4563" s="1" t="s">
        <v>29</v>
      </c>
      <c r="E4563" s="1" t="s">
        <v>1197</v>
      </c>
      <c r="F4563" s="1" t="s">
        <v>1198</v>
      </c>
      <c r="G4563" s="1" t="s">
        <v>58</v>
      </c>
      <c r="H4563" s="1" t="s">
        <v>33</v>
      </c>
      <c r="I4563" s="1" t="s">
        <v>7865</v>
      </c>
      <c r="J4563" s="1" t="s">
        <v>3338</v>
      </c>
      <c r="K4563" s="1" t="s">
        <v>3339</v>
      </c>
      <c r="L4563" s="1" t="s">
        <v>7486</v>
      </c>
      <c r="M4563" s="1" t="s">
        <v>38</v>
      </c>
      <c r="N4563" s="1" t="s">
        <v>5662</v>
      </c>
      <c r="O4563" s="1" t="s">
        <v>7487</v>
      </c>
      <c r="P4563">
        <v>7.7119999999999997</v>
      </c>
      <c r="Q4563">
        <v>2</v>
      </c>
      <c r="R4563">
        <v>0.2</v>
      </c>
      <c r="S4563">
        <v>2.7955999999999999</v>
      </c>
      <c r="T4563" t="s">
        <v>5109</v>
      </c>
      <c r="U4563" t="s">
        <v>12314</v>
      </c>
      <c r="V4563" t="s">
        <v>11505</v>
      </c>
      <c r="W4563" t="s">
        <v>18</v>
      </c>
      <c r="X4563" t="s">
        <v>8589</v>
      </c>
      <c r="Y4563">
        <v>2016</v>
      </c>
      <c r="Z4563">
        <v>2</v>
      </c>
      <c r="AA4563" s="1" t="s">
        <v>127</v>
      </c>
      <c r="AB4563">
        <v>4</v>
      </c>
    </row>
    <row r="4564" spans="1:28" x14ac:dyDescent="0.3">
      <c r="A4564" s="1" t="s">
        <v>14764</v>
      </c>
      <c r="B4564" s="2">
        <v>42346</v>
      </c>
      <c r="C4564" s="2">
        <v>42349</v>
      </c>
      <c r="D4564" s="1" t="s">
        <v>678</v>
      </c>
      <c r="E4564" s="1" t="s">
        <v>343</v>
      </c>
      <c r="F4564" s="1" t="s">
        <v>344</v>
      </c>
      <c r="G4564" s="1" t="s">
        <v>109</v>
      </c>
      <c r="H4564" s="1" t="s">
        <v>33</v>
      </c>
      <c r="I4564" s="1" t="s">
        <v>9913</v>
      </c>
      <c r="J4564" s="1" t="s">
        <v>9879</v>
      </c>
      <c r="K4564" s="1" t="s">
        <v>3322</v>
      </c>
      <c r="L4564" s="1" t="s">
        <v>14765</v>
      </c>
      <c r="M4564" s="1" t="s">
        <v>38</v>
      </c>
      <c r="N4564" s="1" t="s">
        <v>60</v>
      </c>
      <c r="O4564" s="1" t="s">
        <v>14766</v>
      </c>
      <c r="P4564">
        <v>360.71199999999999</v>
      </c>
      <c r="Q4564">
        <v>11</v>
      </c>
      <c r="R4564">
        <v>0.2</v>
      </c>
      <c r="S4564">
        <v>130.75810000000001</v>
      </c>
      <c r="T4564" t="s">
        <v>14767</v>
      </c>
      <c r="U4564" t="s">
        <v>14768</v>
      </c>
      <c r="V4564" t="s">
        <v>11505</v>
      </c>
      <c r="W4564" t="s">
        <v>18</v>
      </c>
      <c r="X4564" t="s">
        <v>8589</v>
      </c>
      <c r="Y4564">
        <v>2015</v>
      </c>
      <c r="Z4564">
        <v>4</v>
      </c>
      <c r="AA4564" s="1" t="s">
        <v>88</v>
      </c>
      <c r="AB4564">
        <v>12</v>
      </c>
    </row>
    <row r="4565" spans="1:28" x14ac:dyDescent="0.3">
      <c r="A4565" s="1" t="s">
        <v>14769</v>
      </c>
      <c r="B4565" s="2">
        <v>41794</v>
      </c>
      <c r="C4565" s="2">
        <v>41799</v>
      </c>
      <c r="D4565" s="1" t="s">
        <v>29</v>
      </c>
      <c r="E4565" s="1" t="s">
        <v>3490</v>
      </c>
      <c r="F4565" s="1" t="s">
        <v>3491</v>
      </c>
      <c r="G4565" s="1" t="s">
        <v>109</v>
      </c>
      <c r="H4565" s="1" t="s">
        <v>33</v>
      </c>
      <c r="I4565" s="1" t="s">
        <v>3430</v>
      </c>
      <c r="J4565" s="1" t="s">
        <v>8556</v>
      </c>
      <c r="K4565" s="1" t="s">
        <v>3339</v>
      </c>
      <c r="L4565" s="1" t="s">
        <v>5448</v>
      </c>
      <c r="M4565" s="1" t="s">
        <v>38</v>
      </c>
      <c r="N4565" s="1" t="s">
        <v>60</v>
      </c>
      <c r="O4565" s="1" t="s">
        <v>1010</v>
      </c>
      <c r="P4565">
        <v>16.224</v>
      </c>
      <c r="Q4565">
        <v>2</v>
      </c>
      <c r="R4565">
        <v>0.2</v>
      </c>
      <c r="S4565">
        <v>5.8811999999999998</v>
      </c>
      <c r="T4565" t="s">
        <v>14770</v>
      </c>
      <c r="U4565" t="s">
        <v>14771</v>
      </c>
      <c r="V4565" t="s">
        <v>11505</v>
      </c>
      <c r="W4565" t="s">
        <v>18</v>
      </c>
      <c r="X4565" t="s">
        <v>8589</v>
      </c>
      <c r="Y4565">
        <v>2014</v>
      </c>
      <c r="Z4565">
        <v>2</v>
      </c>
      <c r="AA4565" s="1" t="s">
        <v>97</v>
      </c>
      <c r="AB4565">
        <v>6</v>
      </c>
    </row>
    <row r="4566" spans="1:28" x14ac:dyDescent="0.3">
      <c r="A4566" s="1" t="s">
        <v>14772</v>
      </c>
      <c r="B4566" s="2">
        <v>42687</v>
      </c>
      <c r="C4566" s="2">
        <v>42691</v>
      </c>
      <c r="D4566" s="1" t="s">
        <v>29</v>
      </c>
      <c r="E4566" s="1" t="s">
        <v>5084</v>
      </c>
      <c r="F4566" s="1" t="s">
        <v>5085</v>
      </c>
      <c r="G4566" s="1" t="s">
        <v>109</v>
      </c>
      <c r="H4566" s="1" t="s">
        <v>33</v>
      </c>
      <c r="I4566" s="1" t="s">
        <v>8566</v>
      </c>
      <c r="J4566" s="1" t="s">
        <v>8567</v>
      </c>
      <c r="K4566" s="1" t="s">
        <v>3339</v>
      </c>
      <c r="L4566" s="1" t="s">
        <v>14773</v>
      </c>
      <c r="M4566" s="1" t="s">
        <v>38</v>
      </c>
      <c r="N4566" s="1" t="s">
        <v>60</v>
      </c>
      <c r="O4566" s="1" t="s">
        <v>14774</v>
      </c>
      <c r="P4566">
        <v>217.05600000000001</v>
      </c>
      <c r="Q4566">
        <v>7</v>
      </c>
      <c r="R4566">
        <v>0.2</v>
      </c>
      <c r="S4566">
        <v>78.6828</v>
      </c>
      <c r="T4566" t="s">
        <v>14775</v>
      </c>
      <c r="U4566" t="s">
        <v>14776</v>
      </c>
      <c r="V4566" t="s">
        <v>11505</v>
      </c>
      <c r="W4566" t="s">
        <v>18</v>
      </c>
      <c r="X4566" t="s">
        <v>8589</v>
      </c>
      <c r="Y4566">
        <v>2016</v>
      </c>
      <c r="Z4566">
        <v>4</v>
      </c>
      <c r="AA4566" s="1" t="s">
        <v>135</v>
      </c>
      <c r="AB4566">
        <v>11</v>
      </c>
    </row>
    <row r="4567" spans="1:28" x14ac:dyDescent="0.3">
      <c r="A4567" s="1" t="s">
        <v>14777</v>
      </c>
      <c r="B4567" s="2">
        <v>41880</v>
      </c>
      <c r="C4567" s="2">
        <v>41884</v>
      </c>
      <c r="D4567" s="1" t="s">
        <v>678</v>
      </c>
      <c r="E4567" s="1" t="s">
        <v>2402</v>
      </c>
      <c r="F4567" s="1" t="s">
        <v>2403</v>
      </c>
      <c r="G4567" s="1" t="s">
        <v>58</v>
      </c>
      <c r="H4567" s="1" t="s">
        <v>33</v>
      </c>
      <c r="I4567" s="1" t="s">
        <v>10833</v>
      </c>
      <c r="J4567" s="1" t="s">
        <v>8685</v>
      </c>
      <c r="K4567" s="1" t="s">
        <v>3290</v>
      </c>
      <c r="L4567" s="1" t="s">
        <v>14778</v>
      </c>
      <c r="M4567" s="1" t="s">
        <v>38</v>
      </c>
      <c r="N4567" s="1" t="s">
        <v>147</v>
      </c>
      <c r="O4567" s="1" t="s">
        <v>14779</v>
      </c>
      <c r="P4567">
        <v>29.808</v>
      </c>
      <c r="Q4567">
        <v>2</v>
      </c>
      <c r="R4567">
        <v>0.2</v>
      </c>
      <c r="S4567">
        <v>10.805400000000001</v>
      </c>
      <c r="T4567" t="s">
        <v>14780</v>
      </c>
      <c r="U4567" t="s">
        <v>14781</v>
      </c>
      <c r="V4567" t="s">
        <v>11505</v>
      </c>
      <c r="W4567" t="s">
        <v>18</v>
      </c>
      <c r="X4567" t="s">
        <v>8589</v>
      </c>
      <c r="Y4567">
        <v>2014</v>
      </c>
      <c r="Z4567">
        <v>3</v>
      </c>
      <c r="AA4567" s="1" t="s">
        <v>64</v>
      </c>
      <c r="AB4567">
        <v>8</v>
      </c>
    </row>
    <row r="4568" spans="1:28" x14ac:dyDescent="0.3">
      <c r="A4568" s="1" t="s">
        <v>14782</v>
      </c>
      <c r="B4568" s="2">
        <v>42855</v>
      </c>
      <c r="C4568" s="2">
        <v>42860</v>
      </c>
      <c r="D4568" s="1" t="s">
        <v>29</v>
      </c>
      <c r="E4568" s="1" t="s">
        <v>5277</v>
      </c>
      <c r="F4568" s="1" t="s">
        <v>5278</v>
      </c>
      <c r="G4568" s="1" t="s">
        <v>109</v>
      </c>
      <c r="H4568" s="1" t="s">
        <v>33</v>
      </c>
      <c r="I4568" s="1" t="s">
        <v>12170</v>
      </c>
      <c r="J4568" s="1" t="s">
        <v>8685</v>
      </c>
      <c r="K4568" s="1" t="s">
        <v>3290</v>
      </c>
      <c r="L4568" s="1" t="s">
        <v>14783</v>
      </c>
      <c r="M4568" s="1" t="s">
        <v>38</v>
      </c>
      <c r="N4568" s="1" t="s">
        <v>93</v>
      </c>
      <c r="O4568" s="1" t="s">
        <v>14784</v>
      </c>
      <c r="P4568">
        <v>4.6079999999999997</v>
      </c>
      <c r="Q4568">
        <v>2</v>
      </c>
      <c r="R4568">
        <v>0.2</v>
      </c>
      <c r="S4568">
        <v>1.6704000000000001</v>
      </c>
      <c r="T4568" t="s">
        <v>662</v>
      </c>
      <c r="U4568" t="s">
        <v>14735</v>
      </c>
      <c r="V4568" t="s">
        <v>11505</v>
      </c>
      <c r="W4568" t="s">
        <v>18</v>
      </c>
      <c r="X4568" t="s">
        <v>8589</v>
      </c>
      <c r="Y4568">
        <v>2017</v>
      </c>
      <c r="Z4568">
        <v>2</v>
      </c>
      <c r="AA4568" s="1" t="s">
        <v>127</v>
      </c>
      <c r="AB4568">
        <v>4</v>
      </c>
    </row>
    <row r="4569" spans="1:28" x14ac:dyDescent="0.3">
      <c r="A4569" s="1" t="s">
        <v>14785</v>
      </c>
      <c r="B4569" s="2">
        <v>42082</v>
      </c>
      <c r="C4569" s="2">
        <v>42086</v>
      </c>
      <c r="D4569" s="1" t="s">
        <v>29</v>
      </c>
      <c r="E4569" s="1" t="s">
        <v>1528</v>
      </c>
      <c r="F4569" s="1" t="s">
        <v>1529</v>
      </c>
      <c r="G4569" s="1" t="s">
        <v>58</v>
      </c>
      <c r="H4569" s="1" t="s">
        <v>33</v>
      </c>
      <c r="I4569" s="1" t="s">
        <v>14665</v>
      </c>
      <c r="J4569" s="1" t="s">
        <v>35</v>
      </c>
      <c r="K4569" s="1" t="s">
        <v>36</v>
      </c>
      <c r="L4569" s="1" t="s">
        <v>7603</v>
      </c>
      <c r="M4569" s="1" t="s">
        <v>38</v>
      </c>
      <c r="N4569" s="1" t="s">
        <v>5662</v>
      </c>
      <c r="O4569" s="1" t="s">
        <v>7604</v>
      </c>
      <c r="P4569">
        <v>17.568000000000001</v>
      </c>
      <c r="Q4569">
        <v>2</v>
      </c>
      <c r="R4569">
        <v>0.2</v>
      </c>
      <c r="S4569">
        <v>6.3684000000000003</v>
      </c>
      <c r="T4569" t="s">
        <v>3190</v>
      </c>
      <c r="U4569" t="s">
        <v>14727</v>
      </c>
      <c r="V4569" t="s">
        <v>11505</v>
      </c>
      <c r="W4569" t="s">
        <v>18</v>
      </c>
      <c r="X4569" t="s">
        <v>8589</v>
      </c>
      <c r="Y4569">
        <v>2015</v>
      </c>
      <c r="Z4569">
        <v>1</v>
      </c>
      <c r="AA4569" s="1" t="s">
        <v>80</v>
      </c>
      <c r="AB4569">
        <v>3</v>
      </c>
    </row>
    <row r="4570" spans="1:28" x14ac:dyDescent="0.3">
      <c r="A4570" s="1" t="s">
        <v>14786</v>
      </c>
      <c r="B4570" s="2">
        <v>42173</v>
      </c>
      <c r="C4570" s="2">
        <v>42178</v>
      </c>
      <c r="D4570" s="1" t="s">
        <v>29</v>
      </c>
      <c r="E4570" s="1" t="s">
        <v>129</v>
      </c>
      <c r="F4570" s="1" t="s">
        <v>130</v>
      </c>
      <c r="G4570" s="1" t="s">
        <v>109</v>
      </c>
      <c r="H4570" s="1" t="s">
        <v>33</v>
      </c>
      <c r="I4570" s="1" t="s">
        <v>8985</v>
      </c>
      <c r="J4570" s="1" t="s">
        <v>8834</v>
      </c>
      <c r="K4570" s="1" t="s">
        <v>36</v>
      </c>
      <c r="L4570" s="1" t="s">
        <v>14787</v>
      </c>
      <c r="M4570" s="1" t="s">
        <v>38</v>
      </c>
      <c r="N4570" s="1" t="s">
        <v>60</v>
      </c>
      <c r="O4570" s="1" t="s">
        <v>14788</v>
      </c>
      <c r="P4570">
        <v>11.952</v>
      </c>
      <c r="Q4570">
        <v>3</v>
      </c>
      <c r="R4570">
        <v>0.2</v>
      </c>
      <c r="S4570">
        <v>4.3326000000000002</v>
      </c>
      <c r="T4570" t="s">
        <v>6915</v>
      </c>
      <c r="U4570" t="s">
        <v>14631</v>
      </c>
      <c r="V4570" t="s">
        <v>11505</v>
      </c>
      <c r="W4570" t="s">
        <v>18</v>
      </c>
      <c r="X4570" t="s">
        <v>8589</v>
      </c>
      <c r="Y4570">
        <v>2015</v>
      </c>
      <c r="Z4570">
        <v>2</v>
      </c>
      <c r="AA4570" s="1" t="s">
        <v>97</v>
      </c>
      <c r="AB4570">
        <v>6</v>
      </c>
    </row>
    <row r="4571" spans="1:28" x14ac:dyDescent="0.3">
      <c r="A4571" s="1" t="s">
        <v>14789</v>
      </c>
      <c r="B4571" s="2">
        <v>42565</v>
      </c>
      <c r="C4571" s="2">
        <v>42569</v>
      </c>
      <c r="D4571" s="1" t="s">
        <v>29</v>
      </c>
      <c r="E4571" s="1" t="s">
        <v>2705</v>
      </c>
      <c r="F4571" s="1" t="s">
        <v>2706</v>
      </c>
      <c r="G4571" s="1" t="s">
        <v>32</v>
      </c>
      <c r="H4571" s="1" t="s">
        <v>33</v>
      </c>
      <c r="I4571" s="1" t="s">
        <v>7865</v>
      </c>
      <c r="J4571" s="1" t="s">
        <v>3338</v>
      </c>
      <c r="K4571" s="1" t="s">
        <v>3339</v>
      </c>
      <c r="L4571" s="1" t="s">
        <v>7361</v>
      </c>
      <c r="M4571" s="1" t="s">
        <v>38</v>
      </c>
      <c r="N4571" s="1" t="s">
        <v>5662</v>
      </c>
      <c r="O4571" s="1" t="s">
        <v>7362</v>
      </c>
      <c r="P4571">
        <v>14.16</v>
      </c>
      <c r="Q4571">
        <v>2</v>
      </c>
      <c r="R4571">
        <v>0.2</v>
      </c>
      <c r="S4571">
        <v>5.133</v>
      </c>
      <c r="T4571" t="s">
        <v>13845</v>
      </c>
      <c r="U4571" t="s">
        <v>13846</v>
      </c>
      <c r="V4571" t="s">
        <v>11505</v>
      </c>
      <c r="W4571" t="s">
        <v>18</v>
      </c>
      <c r="X4571" t="s">
        <v>8589</v>
      </c>
      <c r="Y4571">
        <v>2016</v>
      </c>
      <c r="Z4571">
        <v>3</v>
      </c>
      <c r="AA4571" s="1" t="s">
        <v>45</v>
      </c>
      <c r="AB4571">
        <v>7</v>
      </c>
    </row>
    <row r="4572" spans="1:28" x14ac:dyDescent="0.3">
      <c r="A4572" s="1" t="s">
        <v>14790</v>
      </c>
      <c r="B4572" s="2">
        <v>42497</v>
      </c>
      <c r="C4572" s="2">
        <v>42501</v>
      </c>
      <c r="D4572" s="1" t="s">
        <v>29</v>
      </c>
      <c r="E4572" s="1" t="s">
        <v>2239</v>
      </c>
      <c r="F4572" s="1" t="s">
        <v>2240</v>
      </c>
      <c r="G4572" s="1" t="s">
        <v>58</v>
      </c>
      <c r="H4572" s="1" t="s">
        <v>33</v>
      </c>
      <c r="I4572" s="1" t="s">
        <v>7865</v>
      </c>
      <c r="J4572" s="1" t="s">
        <v>3338</v>
      </c>
      <c r="K4572" s="1" t="s">
        <v>3339</v>
      </c>
      <c r="L4572" s="1" t="s">
        <v>10571</v>
      </c>
      <c r="M4572" s="1" t="s">
        <v>38</v>
      </c>
      <c r="N4572" s="1" t="s">
        <v>5662</v>
      </c>
      <c r="O4572" s="1" t="s">
        <v>10572</v>
      </c>
      <c r="P4572">
        <v>85.231999999999999</v>
      </c>
      <c r="Q4572">
        <v>7</v>
      </c>
      <c r="R4572">
        <v>0.2</v>
      </c>
      <c r="S4572">
        <v>30.896599999999999</v>
      </c>
      <c r="T4572" t="s">
        <v>10965</v>
      </c>
      <c r="U4572" t="s">
        <v>14791</v>
      </c>
      <c r="V4572" t="s">
        <v>11505</v>
      </c>
      <c r="W4572" t="s">
        <v>18</v>
      </c>
      <c r="X4572" t="s">
        <v>8589</v>
      </c>
      <c r="Y4572">
        <v>2016</v>
      </c>
      <c r="Z4572">
        <v>2</v>
      </c>
      <c r="AA4572" s="1" t="s">
        <v>234</v>
      </c>
      <c r="AB4572">
        <v>5</v>
      </c>
    </row>
    <row r="4573" spans="1:28" x14ac:dyDescent="0.3">
      <c r="A4573" s="1" t="s">
        <v>14792</v>
      </c>
      <c r="B4573" s="2">
        <v>42944</v>
      </c>
      <c r="C4573" s="2">
        <v>42948</v>
      </c>
      <c r="D4573" s="1" t="s">
        <v>29</v>
      </c>
      <c r="E4573" s="1" t="s">
        <v>2701</v>
      </c>
      <c r="F4573" s="1" t="s">
        <v>2702</v>
      </c>
      <c r="G4573" s="1" t="s">
        <v>32</v>
      </c>
      <c r="H4573" s="1" t="s">
        <v>33</v>
      </c>
      <c r="I4573" s="1" t="s">
        <v>1443</v>
      </c>
      <c r="J4573" s="1" t="s">
        <v>35</v>
      </c>
      <c r="K4573" s="1" t="s">
        <v>36</v>
      </c>
      <c r="L4573" s="1" t="s">
        <v>7319</v>
      </c>
      <c r="M4573" s="1" t="s">
        <v>38</v>
      </c>
      <c r="N4573" s="1" t="s">
        <v>5662</v>
      </c>
      <c r="O4573" s="1" t="s">
        <v>7320</v>
      </c>
      <c r="P4573">
        <v>9.984</v>
      </c>
      <c r="Q4573">
        <v>4</v>
      </c>
      <c r="R4573">
        <v>0.2</v>
      </c>
      <c r="S4573">
        <v>3.6192000000000002</v>
      </c>
      <c r="T4573" t="s">
        <v>7661</v>
      </c>
      <c r="U4573" t="s">
        <v>14793</v>
      </c>
      <c r="V4573" t="s">
        <v>11505</v>
      </c>
      <c r="W4573" t="s">
        <v>18</v>
      </c>
      <c r="X4573" t="s">
        <v>8589</v>
      </c>
      <c r="Y4573">
        <v>2017</v>
      </c>
      <c r="Z4573">
        <v>3</v>
      </c>
      <c r="AA4573" s="1" t="s">
        <v>45</v>
      </c>
      <c r="AB4573">
        <v>7</v>
      </c>
    </row>
    <row r="4574" spans="1:28" x14ac:dyDescent="0.3">
      <c r="A4574" s="1" t="s">
        <v>14794</v>
      </c>
      <c r="B4574" s="2">
        <v>42495</v>
      </c>
      <c r="C4574" s="2">
        <v>42498</v>
      </c>
      <c r="D4574" s="1" t="s">
        <v>685</v>
      </c>
      <c r="E4574" s="1" t="s">
        <v>2195</v>
      </c>
      <c r="F4574" s="1" t="s">
        <v>2196</v>
      </c>
      <c r="G4574" s="1" t="s">
        <v>32</v>
      </c>
      <c r="H4574" s="1" t="s">
        <v>33</v>
      </c>
      <c r="I4574" s="1" t="s">
        <v>11063</v>
      </c>
      <c r="J4574" s="1" t="s">
        <v>8841</v>
      </c>
      <c r="K4574" s="1" t="s">
        <v>3290</v>
      </c>
      <c r="L4574" s="1" t="s">
        <v>5583</v>
      </c>
      <c r="M4574" s="1" t="s">
        <v>38</v>
      </c>
      <c r="N4574" s="1" t="s">
        <v>60</v>
      </c>
      <c r="O4574" s="1" t="s">
        <v>5584</v>
      </c>
      <c r="P4574">
        <v>14.352</v>
      </c>
      <c r="Q4574">
        <v>3</v>
      </c>
      <c r="R4574">
        <v>0.2</v>
      </c>
      <c r="S4574">
        <v>5.2026000000000003</v>
      </c>
      <c r="T4574" t="s">
        <v>863</v>
      </c>
      <c r="U4574" t="s">
        <v>14485</v>
      </c>
      <c r="V4574" t="s">
        <v>11505</v>
      </c>
      <c r="W4574" t="s">
        <v>18</v>
      </c>
      <c r="X4574" t="s">
        <v>8589</v>
      </c>
      <c r="Y4574">
        <v>2016</v>
      </c>
      <c r="Z4574">
        <v>2</v>
      </c>
      <c r="AA4574" s="1" t="s">
        <v>234</v>
      </c>
      <c r="AB4574">
        <v>5</v>
      </c>
    </row>
    <row r="4575" spans="1:28" x14ac:dyDescent="0.3">
      <c r="A4575" s="1" t="s">
        <v>14795</v>
      </c>
      <c r="B4575" s="2">
        <v>42222</v>
      </c>
      <c r="C4575" s="2">
        <v>42224</v>
      </c>
      <c r="D4575" s="1" t="s">
        <v>685</v>
      </c>
      <c r="E4575" s="1" t="s">
        <v>7722</v>
      </c>
      <c r="F4575" s="1" t="s">
        <v>7723</v>
      </c>
      <c r="G4575" s="1" t="s">
        <v>32</v>
      </c>
      <c r="H4575" s="1" t="s">
        <v>33</v>
      </c>
      <c r="I4575" s="1" t="s">
        <v>9878</v>
      </c>
      <c r="J4575" s="1" t="s">
        <v>9879</v>
      </c>
      <c r="K4575" s="1" t="s">
        <v>3322</v>
      </c>
      <c r="L4575" s="1" t="s">
        <v>5433</v>
      </c>
      <c r="M4575" s="1" t="s">
        <v>38</v>
      </c>
      <c r="N4575" s="1" t="s">
        <v>60</v>
      </c>
      <c r="O4575" s="1" t="s">
        <v>5434</v>
      </c>
      <c r="P4575">
        <v>27.216000000000001</v>
      </c>
      <c r="Q4575">
        <v>3</v>
      </c>
      <c r="R4575">
        <v>0.2</v>
      </c>
      <c r="S4575">
        <v>9.8658000000000001</v>
      </c>
      <c r="T4575" t="s">
        <v>5435</v>
      </c>
      <c r="U4575" t="s">
        <v>14796</v>
      </c>
      <c r="V4575" t="s">
        <v>11505</v>
      </c>
      <c r="W4575" t="s">
        <v>18</v>
      </c>
      <c r="X4575" t="s">
        <v>8589</v>
      </c>
      <c r="Y4575">
        <v>2015</v>
      </c>
      <c r="Z4575">
        <v>3</v>
      </c>
      <c r="AA4575" s="1" t="s">
        <v>64</v>
      </c>
      <c r="AB4575">
        <v>8</v>
      </c>
    </row>
    <row r="4576" spans="1:28" x14ac:dyDescent="0.3">
      <c r="A4576" s="1" t="s">
        <v>14797</v>
      </c>
      <c r="B4576" s="2">
        <v>43001</v>
      </c>
      <c r="C4576" s="2">
        <v>43004</v>
      </c>
      <c r="D4576" s="1" t="s">
        <v>685</v>
      </c>
      <c r="E4576" s="1" t="s">
        <v>6617</v>
      </c>
      <c r="F4576" s="1" t="s">
        <v>6618</v>
      </c>
      <c r="G4576" s="1" t="s">
        <v>109</v>
      </c>
      <c r="H4576" s="1" t="s">
        <v>33</v>
      </c>
      <c r="I4576" s="1" t="s">
        <v>9055</v>
      </c>
      <c r="J4576" s="1" t="s">
        <v>8719</v>
      </c>
      <c r="K4576" s="1" t="s">
        <v>36</v>
      </c>
      <c r="L4576" s="1" t="s">
        <v>6149</v>
      </c>
      <c r="M4576" s="1" t="s">
        <v>38</v>
      </c>
      <c r="N4576" s="1" t="s">
        <v>147</v>
      </c>
      <c r="O4576" s="1" t="s">
        <v>6150</v>
      </c>
      <c r="P4576">
        <v>14.352</v>
      </c>
      <c r="Q4576">
        <v>3</v>
      </c>
      <c r="R4576">
        <v>0.2</v>
      </c>
      <c r="S4576">
        <v>5.2026000000000003</v>
      </c>
      <c r="T4576" t="s">
        <v>863</v>
      </c>
      <c r="U4576" t="s">
        <v>14485</v>
      </c>
      <c r="V4576" t="s">
        <v>11505</v>
      </c>
      <c r="W4576" t="s">
        <v>18</v>
      </c>
      <c r="X4576" t="s">
        <v>8589</v>
      </c>
      <c r="Y4576">
        <v>2017</v>
      </c>
      <c r="Z4576">
        <v>3</v>
      </c>
      <c r="AA4576" s="1" t="s">
        <v>54</v>
      </c>
      <c r="AB4576">
        <v>9</v>
      </c>
    </row>
    <row r="4577" spans="1:28" x14ac:dyDescent="0.3">
      <c r="A4577" s="1" t="s">
        <v>14798</v>
      </c>
      <c r="B4577" s="2">
        <v>42903</v>
      </c>
      <c r="C4577" s="2">
        <v>42906</v>
      </c>
      <c r="D4577" s="1" t="s">
        <v>685</v>
      </c>
      <c r="E4577" s="1" t="s">
        <v>3749</v>
      </c>
      <c r="F4577" s="1" t="s">
        <v>3750</v>
      </c>
      <c r="G4577" s="1" t="s">
        <v>32</v>
      </c>
      <c r="H4577" s="1" t="s">
        <v>33</v>
      </c>
      <c r="I4577" s="1" t="s">
        <v>9049</v>
      </c>
      <c r="J4577" s="1" t="s">
        <v>8562</v>
      </c>
      <c r="K4577" s="1" t="s">
        <v>3322</v>
      </c>
      <c r="L4577" s="1" t="s">
        <v>2415</v>
      </c>
      <c r="M4577" s="1" t="s">
        <v>38</v>
      </c>
      <c r="N4577" s="1" t="s">
        <v>60</v>
      </c>
      <c r="O4577" s="1" t="s">
        <v>2416</v>
      </c>
      <c r="P4577">
        <v>12.224</v>
      </c>
      <c r="Q4577">
        <v>2</v>
      </c>
      <c r="R4577">
        <v>0.2</v>
      </c>
      <c r="S4577">
        <v>4.4311999999999996</v>
      </c>
      <c r="T4577" t="s">
        <v>149</v>
      </c>
      <c r="U4577" t="s">
        <v>14799</v>
      </c>
      <c r="V4577" t="s">
        <v>11505</v>
      </c>
      <c r="W4577" t="s">
        <v>18</v>
      </c>
      <c r="X4577" t="s">
        <v>8589</v>
      </c>
      <c r="Y4577">
        <v>2017</v>
      </c>
      <c r="Z4577">
        <v>2</v>
      </c>
      <c r="AA4577" s="1" t="s">
        <v>97</v>
      </c>
      <c r="AB4577">
        <v>6</v>
      </c>
    </row>
    <row r="4578" spans="1:28" x14ac:dyDescent="0.3">
      <c r="A4578" s="1" t="s">
        <v>14800</v>
      </c>
      <c r="B4578" s="2">
        <v>42363</v>
      </c>
      <c r="C4578" s="2">
        <v>42369</v>
      </c>
      <c r="D4578" s="1" t="s">
        <v>29</v>
      </c>
      <c r="E4578" s="1" t="s">
        <v>1612</v>
      </c>
      <c r="F4578" s="1" t="s">
        <v>1613</v>
      </c>
      <c r="G4578" s="1" t="s">
        <v>58</v>
      </c>
      <c r="H4578" s="1" t="s">
        <v>33</v>
      </c>
      <c r="I4578" s="1" t="s">
        <v>8840</v>
      </c>
      <c r="J4578" s="1" t="s">
        <v>8841</v>
      </c>
      <c r="K4578" s="1" t="s">
        <v>3290</v>
      </c>
      <c r="L4578" s="1" t="s">
        <v>14783</v>
      </c>
      <c r="M4578" s="1" t="s">
        <v>38</v>
      </c>
      <c r="N4578" s="1" t="s">
        <v>93</v>
      </c>
      <c r="O4578" s="1" t="s">
        <v>14784</v>
      </c>
      <c r="P4578">
        <v>9.2159999999999993</v>
      </c>
      <c r="Q4578">
        <v>4</v>
      </c>
      <c r="R4578">
        <v>0.2</v>
      </c>
      <c r="S4578">
        <v>3.3408000000000002</v>
      </c>
      <c r="T4578" t="s">
        <v>1890</v>
      </c>
      <c r="U4578" t="s">
        <v>14801</v>
      </c>
      <c r="V4578" t="s">
        <v>11505</v>
      </c>
      <c r="W4578" t="s">
        <v>18</v>
      </c>
      <c r="X4578" t="s">
        <v>8589</v>
      </c>
      <c r="Y4578">
        <v>2015</v>
      </c>
      <c r="Z4578">
        <v>4</v>
      </c>
      <c r="AA4578" s="1" t="s">
        <v>88</v>
      </c>
      <c r="AB4578">
        <v>12</v>
      </c>
    </row>
    <row r="4579" spans="1:28" x14ac:dyDescent="0.3">
      <c r="A4579" s="1" t="s">
        <v>14802</v>
      </c>
      <c r="B4579" s="2">
        <v>42733</v>
      </c>
      <c r="C4579" s="2">
        <v>42734</v>
      </c>
      <c r="D4579" s="1" t="s">
        <v>685</v>
      </c>
      <c r="E4579" s="1" t="s">
        <v>3238</v>
      </c>
      <c r="F4579" s="1" t="s">
        <v>3239</v>
      </c>
      <c r="G4579" s="1" t="s">
        <v>58</v>
      </c>
      <c r="H4579" s="1" t="s">
        <v>33</v>
      </c>
      <c r="I4579" s="1" t="s">
        <v>8887</v>
      </c>
      <c r="J4579" s="1" t="s">
        <v>8562</v>
      </c>
      <c r="K4579" s="1" t="s">
        <v>3322</v>
      </c>
      <c r="L4579" s="1" t="s">
        <v>14773</v>
      </c>
      <c r="M4579" s="1" t="s">
        <v>38</v>
      </c>
      <c r="N4579" s="1" t="s">
        <v>60</v>
      </c>
      <c r="O4579" s="1" t="s">
        <v>14774</v>
      </c>
      <c r="P4579">
        <v>186.048</v>
      </c>
      <c r="Q4579">
        <v>6</v>
      </c>
      <c r="R4579">
        <v>0.2</v>
      </c>
      <c r="S4579">
        <v>67.442400000000006</v>
      </c>
      <c r="T4579" t="s">
        <v>14803</v>
      </c>
      <c r="U4579" t="s">
        <v>14804</v>
      </c>
      <c r="V4579" t="s">
        <v>11505</v>
      </c>
      <c r="W4579" t="s">
        <v>18</v>
      </c>
      <c r="X4579" t="s">
        <v>8589</v>
      </c>
      <c r="Y4579">
        <v>2016</v>
      </c>
      <c r="Z4579">
        <v>4</v>
      </c>
      <c r="AA4579" s="1" t="s">
        <v>88</v>
      </c>
      <c r="AB4579">
        <v>12</v>
      </c>
    </row>
    <row r="4580" spans="1:28" x14ac:dyDescent="0.3">
      <c r="A4580" s="1" t="s">
        <v>14805</v>
      </c>
      <c r="B4580" s="2">
        <v>42610</v>
      </c>
      <c r="C4580" s="2">
        <v>42615</v>
      </c>
      <c r="D4580" s="1" t="s">
        <v>29</v>
      </c>
      <c r="E4580" s="1" t="s">
        <v>56</v>
      </c>
      <c r="F4580" s="1" t="s">
        <v>57</v>
      </c>
      <c r="G4580" s="1" t="s">
        <v>58</v>
      </c>
      <c r="H4580" s="1" t="s">
        <v>33</v>
      </c>
      <c r="I4580" s="1" t="s">
        <v>14806</v>
      </c>
      <c r="J4580" s="1" t="s">
        <v>8719</v>
      </c>
      <c r="K4580" s="1" t="s">
        <v>36</v>
      </c>
      <c r="L4580" s="1" t="s">
        <v>2806</v>
      </c>
      <c r="M4580" s="1" t="s">
        <v>38</v>
      </c>
      <c r="N4580" s="1" t="s">
        <v>60</v>
      </c>
      <c r="O4580" s="1" t="s">
        <v>2807</v>
      </c>
      <c r="P4580">
        <v>15.48</v>
      </c>
      <c r="Q4580">
        <v>3</v>
      </c>
      <c r="R4580">
        <v>0.2</v>
      </c>
      <c r="S4580">
        <v>5.6115000000000004</v>
      </c>
      <c r="T4580" t="s">
        <v>14807</v>
      </c>
      <c r="U4580" t="s">
        <v>14808</v>
      </c>
      <c r="V4580" t="s">
        <v>11505</v>
      </c>
      <c r="W4580" t="s">
        <v>18</v>
      </c>
      <c r="X4580" t="s">
        <v>8589</v>
      </c>
      <c r="Y4580">
        <v>2016</v>
      </c>
      <c r="Z4580">
        <v>3</v>
      </c>
      <c r="AA4580" s="1" t="s">
        <v>64</v>
      </c>
      <c r="AB4580">
        <v>8</v>
      </c>
    </row>
    <row r="4581" spans="1:28" x14ac:dyDescent="0.3">
      <c r="A4581" s="1" t="s">
        <v>14809</v>
      </c>
      <c r="B4581" s="2">
        <v>42978</v>
      </c>
      <c r="C4581" s="2">
        <v>42982</v>
      </c>
      <c r="D4581" s="1" t="s">
        <v>678</v>
      </c>
      <c r="E4581" s="1" t="s">
        <v>504</v>
      </c>
      <c r="F4581" s="1" t="s">
        <v>505</v>
      </c>
      <c r="G4581" s="1" t="s">
        <v>58</v>
      </c>
      <c r="H4581" s="1" t="s">
        <v>33</v>
      </c>
      <c r="I4581" s="1" t="s">
        <v>4688</v>
      </c>
      <c r="J4581" s="1" t="s">
        <v>8598</v>
      </c>
      <c r="K4581" s="1" t="s">
        <v>3290</v>
      </c>
      <c r="L4581" s="1" t="s">
        <v>14765</v>
      </c>
      <c r="M4581" s="1" t="s">
        <v>38</v>
      </c>
      <c r="N4581" s="1" t="s">
        <v>60</v>
      </c>
      <c r="O4581" s="1" t="s">
        <v>14766</v>
      </c>
      <c r="P4581">
        <v>229.54400000000001</v>
      </c>
      <c r="Q4581">
        <v>7</v>
      </c>
      <c r="R4581">
        <v>0.2</v>
      </c>
      <c r="S4581">
        <v>83.209699999999998</v>
      </c>
      <c r="T4581" t="s">
        <v>14810</v>
      </c>
      <c r="U4581" t="s">
        <v>14811</v>
      </c>
      <c r="V4581" t="s">
        <v>11505</v>
      </c>
      <c r="W4581" t="s">
        <v>18</v>
      </c>
      <c r="X4581" t="s">
        <v>8589</v>
      </c>
      <c r="Y4581">
        <v>2017</v>
      </c>
      <c r="Z4581">
        <v>3</v>
      </c>
      <c r="AA4581" s="1" t="s">
        <v>64</v>
      </c>
      <c r="AB4581">
        <v>8</v>
      </c>
    </row>
    <row r="4582" spans="1:28" x14ac:dyDescent="0.3">
      <c r="A4582" s="1" t="s">
        <v>14812</v>
      </c>
      <c r="B4582" s="2">
        <v>42533</v>
      </c>
      <c r="C4582" s="2">
        <v>42538</v>
      </c>
      <c r="D4582" s="1" t="s">
        <v>29</v>
      </c>
      <c r="E4582" s="1" t="s">
        <v>8177</v>
      </c>
      <c r="F4582" s="1" t="s">
        <v>8178</v>
      </c>
      <c r="G4582" s="1" t="s">
        <v>58</v>
      </c>
      <c r="H4582" s="1" t="s">
        <v>33</v>
      </c>
      <c r="I4582" s="1" t="s">
        <v>8561</v>
      </c>
      <c r="J4582" s="1" t="s">
        <v>8562</v>
      </c>
      <c r="K4582" s="1" t="s">
        <v>3322</v>
      </c>
      <c r="L4582" s="1" t="s">
        <v>14813</v>
      </c>
      <c r="M4582" s="1" t="s">
        <v>38</v>
      </c>
      <c r="N4582" s="1" t="s">
        <v>60</v>
      </c>
      <c r="O4582" s="1" t="s">
        <v>14814</v>
      </c>
      <c r="P4582">
        <v>23.12</v>
      </c>
      <c r="Q4582">
        <v>5</v>
      </c>
      <c r="R4582">
        <v>0.2</v>
      </c>
      <c r="S4582">
        <v>8.3810000000000002</v>
      </c>
      <c r="T4582" t="s">
        <v>7651</v>
      </c>
      <c r="U4582" t="s">
        <v>322</v>
      </c>
      <c r="V4582" t="s">
        <v>11505</v>
      </c>
      <c r="W4582" t="s">
        <v>18</v>
      </c>
      <c r="X4582" t="s">
        <v>8589</v>
      </c>
      <c r="Y4582">
        <v>2016</v>
      </c>
      <c r="Z4582">
        <v>2</v>
      </c>
      <c r="AA4582" s="1" t="s">
        <v>97</v>
      </c>
      <c r="AB4582">
        <v>6</v>
      </c>
    </row>
    <row r="4583" spans="1:28" x14ac:dyDescent="0.3">
      <c r="A4583" s="1" t="s">
        <v>14815</v>
      </c>
      <c r="B4583" s="2">
        <v>42362</v>
      </c>
      <c r="C4583" s="2">
        <v>42367</v>
      </c>
      <c r="D4583" s="1" t="s">
        <v>29</v>
      </c>
      <c r="E4583" s="1" t="s">
        <v>2175</v>
      </c>
      <c r="F4583" s="1" t="s">
        <v>2176</v>
      </c>
      <c r="G4583" s="1" t="s">
        <v>58</v>
      </c>
      <c r="H4583" s="1" t="s">
        <v>33</v>
      </c>
      <c r="I4583" s="1" t="s">
        <v>34</v>
      </c>
      <c r="J4583" s="1" t="s">
        <v>35</v>
      </c>
      <c r="K4583" s="1" t="s">
        <v>36</v>
      </c>
      <c r="L4583" s="1" t="s">
        <v>11021</v>
      </c>
      <c r="M4583" s="1" t="s">
        <v>38</v>
      </c>
      <c r="N4583" s="1" t="s">
        <v>5662</v>
      </c>
      <c r="O4583" s="1" t="s">
        <v>11022</v>
      </c>
      <c r="P4583">
        <v>19.936</v>
      </c>
      <c r="Q4583">
        <v>4</v>
      </c>
      <c r="R4583">
        <v>0.2</v>
      </c>
      <c r="S4583">
        <v>7.2267999999999999</v>
      </c>
      <c r="T4583" t="s">
        <v>10645</v>
      </c>
      <c r="U4583" t="s">
        <v>14738</v>
      </c>
      <c r="V4583" t="s">
        <v>11505</v>
      </c>
      <c r="W4583" t="s">
        <v>18</v>
      </c>
      <c r="X4583" t="s">
        <v>8589</v>
      </c>
      <c r="Y4583">
        <v>2015</v>
      </c>
      <c r="Z4583">
        <v>4</v>
      </c>
      <c r="AA4583" s="1" t="s">
        <v>88</v>
      </c>
      <c r="AB4583">
        <v>12</v>
      </c>
    </row>
    <row r="4584" spans="1:28" x14ac:dyDescent="0.3">
      <c r="A4584" s="1" t="s">
        <v>14816</v>
      </c>
      <c r="B4584" s="2">
        <v>42797</v>
      </c>
      <c r="C4584" s="2">
        <v>42801</v>
      </c>
      <c r="D4584" s="1" t="s">
        <v>29</v>
      </c>
      <c r="E4584" s="1" t="s">
        <v>2831</v>
      </c>
      <c r="F4584" s="1" t="s">
        <v>2832</v>
      </c>
      <c r="G4584" s="1" t="s">
        <v>58</v>
      </c>
      <c r="H4584" s="1" t="s">
        <v>33</v>
      </c>
      <c r="I4584" s="1" t="s">
        <v>9934</v>
      </c>
      <c r="J4584" s="1" t="s">
        <v>9879</v>
      </c>
      <c r="K4584" s="1" t="s">
        <v>3322</v>
      </c>
      <c r="L4584" s="1" t="s">
        <v>14817</v>
      </c>
      <c r="M4584" s="1" t="s">
        <v>38</v>
      </c>
      <c r="N4584" s="1" t="s">
        <v>60</v>
      </c>
      <c r="O4584" s="1" t="s">
        <v>14818</v>
      </c>
      <c r="P4584">
        <v>26.88</v>
      </c>
      <c r="Q4584">
        <v>8</v>
      </c>
      <c r="R4584">
        <v>0.2</v>
      </c>
      <c r="S4584">
        <v>9.7439999999999998</v>
      </c>
      <c r="T4584" t="s">
        <v>14819</v>
      </c>
      <c r="U4584" t="s">
        <v>174</v>
      </c>
      <c r="V4584" t="s">
        <v>11505</v>
      </c>
      <c r="W4584" t="s">
        <v>18</v>
      </c>
      <c r="X4584" t="s">
        <v>8589</v>
      </c>
      <c r="Y4584">
        <v>2017</v>
      </c>
      <c r="Z4584">
        <v>1</v>
      </c>
      <c r="AA4584" s="1" t="s">
        <v>80</v>
      </c>
      <c r="AB4584">
        <v>3</v>
      </c>
    </row>
    <row r="4585" spans="1:28" x14ac:dyDescent="0.3">
      <c r="A4585" s="1" t="s">
        <v>14820</v>
      </c>
      <c r="B4585" s="2">
        <v>42576</v>
      </c>
      <c r="C4585" s="2">
        <v>42580</v>
      </c>
      <c r="D4585" s="1" t="s">
        <v>29</v>
      </c>
      <c r="E4585" s="1" t="s">
        <v>4475</v>
      </c>
      <c r="F4585" s="1" t="s">
        <v>4476</v>
      </c>
      <c r="G4585" s="1" t="s">
        <v>32</v>
      </c>
      <c r="H4585" s="1" t="s">
        <v>33</v>
      </c>
      <c r="I4585" s="1" t="s">
        <v>9878</v>
      </c>
      <c r="J4585" s="1" t="s">
        <v>9879</v>
      </c>
      <c r="K4585" s="1" t="s">
        <v>3322</v>
      </c>
      <c r="L4585" s="1" t="s">
        <v>6064</v>
      </c>
      <c r="M4585" s="1" t="s">
        <v>38</v>
      </c>
      <c r="N4585" s="1" t="s">
        <v>93</v>
      </c>
      <c r="O4585" s="1" t="s">
        <v>6065</v>
      </c>
      <c r="P4585">
        <v>15.712</v>
      </c>
      <c r="Q4585">
        <v>4</v>
      </c>
      <c r="R4585">
        <v>0.2</v>
      </c>
      <c r="S4585">
        <v>5.6955999999999998</v>
      </c>
      <c r="T4585" t="s">
        <v>10951</v>
      </c>
      <c r="U4585" t="s">
        <v>14821</v>
      </c>
      <c r="V4585" t="s">
        <v>11505</v>
      </c>
      <c r="W4585" t="s">
        <v>18</v>
      </c>
      <c r="X4585" t="s">
        <v>8589</v>
      </c>
      <c r="Y4585">
        <v>2016</v>
      </c>
      <c r="Z4585">
        <v>3</v>
      </c>
      <c r="AA4585" s="1" t="s">
        <v>45</v>
      </c>
      <c r="AB4585">
        <v>7</v>
      </c>
    </row>
    <row r="4586" spans="1:28" x14ac:dyDescent="0.3">
      <c r="A4586" s="1" t="s">
        <v>14822</v>
      </c>
      <c r="B4586" s="2">
        <v>41854</v>
      </c>
      <c r="C4586" s="2">
        <v>41856</v>
      </c>
      <c r="D4586" s="1" t="s">
        <v>678</v>
      </c>
      <c r="E4586" s="1" t="s">
        <v>561</v>
      </c>
      <c r="F4586" s="1" t="s">
        <v>562</v>
      </c>
      <c r="G4586" s="1" t="s">
        <v>109</v>
      </c>
      <c r="H4586" s="1" t="s">
        <v>33</v>
      </c>
      <c r="I4586" s="1" t="s">
        <v>10759</v>
      </c>
      <c r="J4586" s="1" t="s">
        <v>8834</v>
      </c>
      <c r="K4586" s="1" t="s">
        <v>36</v>
      </c>
      <c r="L4586" s="1" t="s">
        <v>14773</v>
      </c>
      <c r="M4586" s="1" t="s">
        <v>38</v>
      </c>
      <c r="N4586" s="1" t="s">
        <v>60</v>
      </c>
      <c r="O4586" s="1" t="s">
        <v>14774</v>
      </c>
      <c r="P4586">
        <v>93.024000000000001</v>
      </c>
      <c r="Q4586">
        <v>3</v>
      </c>
      <c r="R4586">
        <v>0.2</v>
      </c>
      <c r="S4586">
        <v>33.721200000000003</v>
      </c>
      <c r="T4586" t="s">
        <v>7697</v>
      </c>
      <c r="U4586" t="s">
        <v>14823</v>
      </c>
      <c r="V4586" t="s">
        <v>11505</v>
      </c>
      <c r="W4586" t="s">
        <v>18</v>
      </c>
      <c r="X4586" t="s">
        <v>8589</v>
      </c>
      <c r="Y4586">
        <v>2014</v>
      </c>
      <c r="Z4586">
        <v>3</v>
      </c>
      <c r="AA4586" s="1" t="s">
        <v>64</v>
      </c>
      <c r="AB4586">
        <v>8</v>
      </c>
    </row>
    <row r="4587" spans="1:28" x14ac:dyDescent="0.3">
      <c r="A4587" s="1" t="s">
        <v>14824</v>
      </c>
      <c r="B4587" s="2">
        <v>41914</v>
      </c>
      <c r="C4587" s="2">
        <v>41917</v>
      </c>
      <c r="D4587" s="1" t="s">
        <v>685</v>
      </c>
      <c r="E4587" s="1" t="s">
        <v>4246</v>
      </c>
      <c r="F4587" s="1" t="s">
        <v>4247</v>
      </c>
      <c r="G4587" s="1" t="s">
        <v>32</v>
      </c>
      <c r="H4587" s="1" t="s">
        <v>33</v>
      </c>
      <c r="I4587" s="1" t="s">
        <v>10779</v>
      </c>
      <c r="J4587" s="1" t="s">
        <v>8834</v>
      </c>
      <c r="K4587" s="1" t="s">
        <v>36</v>
      </c>
      <c r="L4587" s="1" t="s">
        <v>654</v>
      </c>
      <c r="M4587" s="1" t="s">
        <v>38</v>
      </c>
      <c r="N4587" s="1" t="s">
        <v>60</v>
      </c>
      <c r="O4587" s="1" t="s">
        <v>655</v>
      </c>
      <c r="P4587">
        <v>9.4079999999999995</v>
      </c>
      <c r="Q4587">
        <v>2</v>
      </c>
      <c r="R4587">
        <v>0.2</v>
      </c>
      <c r="S4587">
        <v>3.4104000000000001</v>
      </c>
      <c r="T4587" t="s">
        <v>656</v>
      </c>
      <c r="U4587" t="s">
        <v>14296</v>
      </c>
      <c r="V4587" t="s">
        <v>11505</v>
      </c>
      <c r="W4587" t="s">
        <v>18</v>
      </c>
      <c r="X4587" t="s">
        <v>8589</v>
      </c>
      <c r="Y4587">
        <v>2014</v>
      </c>
      <c r="Z4587">
        <v>4</v>
      </c>
      <c r="AA4587" s="1" t="s">
        <v>72</v>
      </c>
      <c r="AB4587">
        <v>10</v>
      </c>
    </row>
    <row r="4588" spans="1:28" x14ac:dyDescent="0.3">
      <c r="A4588" s="1" t="s">
        <v>14825</v>
      </c>
      <c r="B4588" s="2">
        <v>42225</v>
      </c>
      <c r="C4588" s="2">
        <v>42230</v>
      </c>
      <c r="D4588" s="1" t="s">
        <v>29</v>
      </c>
      <c r="E4588" s="1" t="s">
        <v>30</v>
      </c>
      <c r="F4588" s="1" t="s">
        <v>31</v>
      </c>
      <c r="G4588" s="1" t="s">
        <v>32</v>
      </c>
      <c r="H4588" s="1" t="s">
        <v>33</v>
      </c>
      <c r="I4588" s="1" t="s">
        <v>8628</v>
      </c>
      <c r="J4588" s="1" t="s">
        <v>8685</v>
      </c>
      <c r="K4588" s="1" t="s">
        <v>3290</v>
      </c>
      <c r="L4588" s="1" t="s">
        <v>1782</v>
      </c>
      <c r="M4588" s="1" t="s">
        <v>38</v>
      </c>
      <c r="N4588" s="1" t="s">
        <v>93</v>
      </c>
      <c r="O4588" s="1" t="s">
        <v>1783</v>
      </c>
      <c r="P4588">
        <v>4.6079999999999997</v>
      </c>
      <c r="Q4588">
        <v>2</v>
      </c>
      <c r="R4588">
        <v>0.2</v>
      </c>
      <c r="S4588">
        <v>1.6704000000000001</v>
      </c>
      <c r="T4588" t="s">
        <v>662</v>
      </c>
      <c r="U4588" t="s">
        <v>14735</v>
      </c>
      <c r="V4588" t="s">
        <v>11505</v>
      </c>
      <c r="W4588" t="s">
        <v>18</v>
      </c>
      <c r="X4588" t="s">
        <v>8589</v>
      </c>
      <c r="Y4588">
        <v>2015</v>
      </c>
      <c r="Z4588">
        <v>3</v>
      </c>
      <c r="AA4588" s="1" t="s">
        <v>64</v>
      </c>
      <c r="AB4588">
        <v>8</v>
      </c>
    </row>
    <row r="4589" spans="1:28" x14ac:dyDescent="0.3">
      <c r="A4589" s="1" t="s">
        <v>14826</v>
      </c>
      <c r="B4589" s="2">
        <v>42003</v>
      </c>
      <c r="C4589" s="2">
        <v>42005</v>
      </c>
      <c r="D4589" s="1" t="s">
        <v>678</v>
      </c>
      <c r="E4589" s="1" t="s">
        <v>2089</v>
      </c>
      <c r="F4589" s="1" t="s">
        <v>2090</v>
      </c>
      <c r="G4589" s="1" t="s">
        <v>32</v>
      </c>
      <c r="H4589" s="1" t="s">
        <v>33</v>
      </c>
      <c r="I4589" s="1" t="s">
        <v>11920</v>
      </c>
      <c r="J4589" s="1" t="s">
        <v>9879</v>
      </c>
      <c r="K4589" s="1" t="s">
        <v>3322</v>
      </c>
      <c r="L4589" s="1" t="s">
        <v>6553</v>
      </c>
      <c r="M4589" s="1" t="s">
        <v>38</v>
      </c>
      <c r="N4589" s="1" t="s">
        <v>147</v>
      </c>
      <c r="O4589" s="1" t="s">
        <v>6554</v>
      </c>
      <c r="P4589">
        <v>12.984</v>
      </c>
      <c r="Q4589">
        <v>3</v>
      </c>
      <c r="R4589">
        <v>0.2</v>
      </c>
      <c r="S4589">
        <v>4.7066999999999997</v>
      </c>
      <c r="T4589" t="s">
        <v>6555</v>
      </c>
      <c r="U4589" t="s">
        <v>14827</v>
      </c>
      <c r="V4589" t="s">
        <v>11505</v>
      </c>
      <c r="W4589" t="s">
        <v>18</v>
      </c>
      <c r="X4589" t="s">
        <v>8589</v>
      </c>
      <c r="Y4589">
        <v>2014</v>
      </c>
      <c r="Z4589">
        <v>4</v>
      </c>
      <c r="AA4589" s="1" t="s">
        <v>88</v>
      </c>
      <c r="AB4589">
        <v>12</v>
      </c>
    </row>
    <row r="4590" spans="1:28" x14ac:dyDescent="0.3">
      <c r="A4590" s="1" t="s">
        <v>14828</v>
      </c>
      <c r="B4590" s="2">
        <v>42599</v>
      </c>
      <c r="C4590" s="2">
        <v>42603</v>
      </c>
      <c r="D4590" s="1" t="s">
        <v>29</v>
      </c>
      <c r="E4590" s="1" t="s">
        <v>1213</v>
      </c>
      <c r="F4590" s="1" t="s">
        <v>1214</v>
      </c>
      <c r="G4590" s="1" t="s">
        <v>58</v>
      </c>
      <c r="H4590" s="1" t="s">
        <v>33</v>
      </c>
      <c r="I4590" s="1" t="s">
        <v>3314</v>
      </c>
      <c r="J4590" s="1" t="s">
        <v>3315</v>
      </c>
      <c r="K4590" s="1" t="s">
        <v>36</v>
      </c>
      <c r="L4590" s="1" t="s">
        <v>10505</v>
      </c>
      <c r="M4590" s="1" t="s">
        <v>38</v>
      </c>
      <c r="N4590" s="1" t="s">
        <v>5662</v>
      </c>
      <c r="O4590" s="1" t="s">
        <v>10506</v>
      </c>
      <c r="P4590">
        <v>15.712</v>
      </c>
      <c r="Q4590">
        <v>4</v>
      </c>
      <c r="R4590">
        <v>0.2</v>
      </c>
      <c r="S4590">
        <v>5.6955999999999998</v>
      </c>
      <c r="T4590" t="s">
        <v>10951</v>
      </c>
      <c r="U4590" t="s">
        <v>14821</v>
      </c>
      <c r="V4590" t="s">
        <v>11505</v>
      </c>
      <c r="W4590" t="s">
        <v>18</v>
      </c>
      <c r="X4590" t="s">
        <v>8589</v>
      </c>
      <c r="Y4590">
        <v>2016</v>
      </c>
      <c r="Z4590">
        <v>3</v>
      </c>
      <c r="AA4590" s="1" t="s">
        <v>64</v>
      </c>
      <c r="AB4590">
        <v>8</v>
      </c>
    </row>
    <row r="4591" spans="1:28" x14ac:dyDescent="0.3">
      <c r="A4591" s="1" t="s">
        <v>14829</v>
      </c>
      <c r="B4591" s="2">
        <v>42985</v>
      </c>
      <c r="C4591" s="2">
        <v>42991</v>
      </c>
      <c r="D4591" s="1" t="s">
        <v>29</v>
      </c>
      <c r="E4591" s="1" t="s">
        <v>2763</v>
      </c>
      <c r="F4591" s="1" t="s">
        <v>2764</v>
      </c>
      <c r="G4591" s="1" t="s">
        <v>109</v>
      </c>
      <c r="H4591" s="1" t="s">
        <v>33</v>
      </c>
      <c r="I4591" s="1" t="s">
        <v>8561</v>
      </c>
      <c r="J4591" s="1" t="s">
        <v>8562</v>
      </c>
      <c r="K4591" s="1" t="s">
        <v>3322</v>
      </c>
      <c r="L4591" s="1" t="s">
        <v>5448</v>
      </c>
      <c r="M4591" s="1" t="s">
        <v>38</v>
      </c>
      <c r="N4591" s="1" t="s">
        <v>60</v>
      </c>
      <c r="O4591" s="1" t="s">
        <v>1010</v>
      </c>
      <c r="P4591">
        <v>73.007999999999996</v>
      </c>
      <c r="Q4591">
        <v>9</v>
      </c>
      <c r="R4591">
        <v>0.2</v>
      </c>
      <c r="S4591">
        <v>26.465399999999999</v>
      </c>
      <c r="T4591" t="s">
        <v>14830</v>
      </c>
      <c r="U4591" t="s">
        <v>14831</v>
      </c>
      <c r="V4591" t="s">
        <v>11505</v>
      </c>
      <c r="W4591" t="s">
        <v>18</v>
      </c>
      <c r="X4591" t="s">
        <v>8589</v>
      </c>
      <c r="Y4591">
        <v>2017</v>
      </c>
      <c r="Z4591">
        <v>3</v>
      </c>
      <c r="AA4591" s="1" t="s">
        <v>54</v>
      </c>
      <c r="AB4591">
        <v>9</v>
      </c>
    </row>
    <row r="4592" spans="1:28" x14ac:dyDescent="0.3">
      <c r="A4592" s="1" t="s">
        <v>14832</v>
      </c>
      <c r="B4592" s="2">
        <v>42337</v>
      </c>
      <c r="C4592" s="2">
        <v>42338</v>
      </c>
      <c r="D4592" s="1" t="s">
        <v>712</v>
      </c>
      <c r="E4592" s="1" t="s">
        <v>4532</v>
      </c>
      <c r="F4592" s="1" t="s">
        <v>4533</v>
      </c>
      <c r="G4592" s="1" t="s">
        <v>109</v>
      </c>
      <c r="H4592" s="1" t="s">
        <v>33</v>
      </c>
      <c r="I4592" s="1" t="s">
        <v>1443</v>
      </c>
      <c r="J4592" s="1" t="s">
        <v>35</v>
      </c>
      <c r="K4592" s="1" t="s">
        <v>36</v>
      </c>
      <c r="L4592" s="1" t="s">
        <v>7315</v>
      </c>
      <c r="M4592" s="1" t="s">
        <v>38</v>
      </c>
      <c r="N4592" s="1" t="s">
        <v>5662</v>
      </c>
      <c r="O4592" s="1" t="s">
        <v>7316</v>
      </c>
      <c r="P4592">
        <v>4.3040000000000003</v>
      </c>
      <c r="Q4592">
        <v>1</v>
      </c>
      <c r="R4592">
        <v>0.2</v>
      </c>
      <c r="S4592">
        <v>1.5602</v>
      </c>
      <c r="T4592" t="s">
        <v>14833</v>
      </c>
      <c r="U4592" t="s">
        <v>14834</v>
      </c>
      <c r="V4592" t="s">
        <v>11505</v>
      </c>
      <c r="W4592" t="s">
        <v>18</v>
      </c>
      <c r="X4592" t="s">
        <v>8589</v>
      </c>
      <c r="Y4592">
        <v>2015</v>
      </c>
      <c r="Z4592">
        <v>4</v>
      </c>
      <c r="AA4592" s="1" t="s">
        <v>135</v>
      </c>
      <c r="AB4592">
        <v>11</v>
      </c>
    </row>
    <row r="4593" spans="1:28" x14ac:dyDescent="0.3">
      <c r="A4593" s="1" t="s">
        <v>14835</v>
      </c>
      <c r="B4593" s="2">
        <v>43092</v>
      </c>
      <c r="C4593" s="2">
        <v>43094</v>
      </c>
      <c r="D4593" s="1" t="s">
        <v>678</v>
      </c>
      <c r="E4593" s="1" t="s">
        <v>1797</v>
      </c>
      <c r="F4593" s="1" t="s">
        <v>1798</v>
      </c>
      <c r="G4593" s="1" t="s">
        <v>58</v>
      </c>
      <c r="H4593" s="1" t="s">
        <v>33</v>
      </c>
      <c r="I4593" s="1" t="s">
        <v>9931</v>
      </c>
      <c r="J4593" s="1" t="s">
        <v>9879</v>
      </c>
      <c r="K4593" s="1" t="s">
        <v>3322</v>
      </c>
      <c r="L4593" s="1" t="s">
        <v>721</v>
      </c>
      <c r="M4593" s="1" t="s">
        <v>38</v>
      </c>
      <c r="N4593" s="1" t="s">
        <v>60</v>
      </c>
      <c r="O4593" s="1" t="s">
        <v>722</v>
      </c>
      <c r="P4593">
        <v>28.672000000000001</v>
      </c>
      <c r="Q4593">
        <v>8</v>
      </c>
      <c r="R4593">
        <v>0.2</v>
      </c>
      <c r="S4593">
        <v>10.393599999999999</v>
      </c>
      <c r="T4593" t="s">
        <v>14836</v>
      </c>
      <c r="U4593" t="s">
        <v>14837</v>
      </c>
      <c r="V4593" t="s">
        <v>11505</v>
      </c>
      <c r="W4593" t="s">
        <v>18</v>
      </c>
      <c r="X4593" t="s">
        <v>8589</v>
      </c>
      <c r="Y4593">
        <v>2017</v>
      </c>
      <c r="Z4593">
        <v>4</v>
      </c>
      <c r="AA4593" s="1" t="s">
        <v>88</v>
      </c>
      <c r="AB4593">
        <v>12</v>
      </c>
    </row>
    <row r="4594" spans="1:28" x14ac:dyDescent="0.3">
      <c r="A4594" s="1" t="s">
        <v>14838</v>
      </c>
      <c r="B4594" s="2">
        <v>41757</v>
      </c>
      <c r="C4594" s="2">
        <v>41762</v>
      </c>
      <c r="D4594" s="1" t="s">
        <v>29</v>
      </c>
      <c r="E4594" s="1" t="s">
        <v>276</v>
      </c>
      <c r="F4594" s="1" t="s">
        <v>277</v>
      </c>
      <c r="G4594" s="1" t="s">
        <v>32</v>
      </c>
      <c r="H4594" s="1" t="s">
        <v>33</v>
      </c>
      <c r="I4594" s="1" t="s">
        <v>3645</v>
      </c>
      <c r="J4594" s="1" t="s">
        <v>8556</v>
      </c>
      <c r="K4594" s="1" t="s">
        <v>3339</v>
      </c>
      <c r="L4594" s="1" t="s">
        <v>1782</v>
      </c>
      <c r="M4594" s="1" t="s">
        <v>38</v>
      </c>
      <c r="N4594" s="1" t="s">
        <v>93</v>
      </c>
      <c r="O4594" s="1" t="s">
        <v>1783</v>
      </c>
      <c r="P4594">
        <v>6.9119999999999999</v>
      </c>
      <c r="Q4594">
        <v>3</v>
      </c>
      <c r="R4594">
        <v>0.2</v>
      </c>
      <c r="S4594">
        <v>2.5055999999999998</v>
      </c>
      <c r="T4594" t="s">
        <v>958</v>
      </c>
      <c r="U4594" t="s">
        <v>14839</v>
      </c>
      <c r="V4594" t="s">
        <v>11505</v>
      </c>
      <c r="W4594" t="s">
        <v>18</v>
      </c>
      <c r="X4594" t="s">
        <v>8589</v>
      </c>
      <c r="Y4594">
        <v>2014</v>
      </c>
      <c r="Z4594">
        <v>2</v>
      </c>
      <c r="AA4594" s="1" t="s">
        <v>127</v>
      </c>
      <c r="AB4594">
        <v>4</v>
      </c>
    </row>
    <row r="4595" spans="1:28" x14ac:dyDescent="0.3">
      <c r="A4595" s="1" t="s">
        <v>14840</v>
      </c>
      <c r="B4595" s="2">
        <v>42684</v>
      </c>
      <c r="C4595" s="2">
        <v>42688</v>
      </c>
      <c r="D4595" s="1" t="s">
        <v>29</v>
      </c>
      <c r="E4595" s="1" t="s">
        <v>1266</v>
      </c>
      <c r="F4595" s="1" t="s">
        <v>1267</v>
      </c>
      <c r="G4595" s="1" t="s">
        <v>109</v>
      </c>
      <c r="H4595" s="1" t="s">
        <v>33</v>
      </c>
      <c r="I4595" s="1" t="s">
        <v>3407</v>
      </c>
      <c r="J4595" s="1" t="s">
        <v>8556</v>
      </c>
      <c r="K4595" s="1" t="s">
        <v>3339</v>
      </c>
      <c r="L4595" s="1" t="s">
        <v>1782</v>
      </c>
      <c r="M4595" s="1" t="s">
        <v>38</v>
      </c>
      <c r="N4595" s="1" t="s">
        <v>93</v>
      </c>
      <c r="O4595" s="1" t="s">
        <v>1783</v>
      </c>
      <c r="P4595">
        <v>9.2159999999999993</v>
      </c>
      <c r="Q4595">
        <v>4</v>
      </c>
      <c r="R4595">
        <v>0.2</v>
      </c>
      <c r="S4595">
        <v>3.3408000000000002</v>
      </c>
      <c r="T4595" t="s">
        <v>1890</v>
      </c>
      <c r="U4595" t="s">
        <v>14801</v>
      </c>
      <c r="V4595" t="s">
        <v>11505</v>
      </c>
      <c r="W4595" t="s">
        <v>18</v>
      </c>
      <c r="X4595" t="s">
        <v>8589</v>
      </c>
      <c r="Y4595">
        <v>2016</v>
      </c>
      <c r="Z4595">
        <v>4</v>
      </c>
      <c r="AA4595" s="1" t="s">
        <v>135</v>
      </c>
      <c r="AB4595">
        <v>11</v>
      </c>
    </row>
    <row r="4596" spans="1:28" x14ac:dyDescent="0.3">
      <c r="A4596" s="1" t="s">
        <v>14841</v>
      </c>
      <c r="B4596" s="2">
        <v>42468</v>
      </c>
      <c r="C4596" s="2">
        <v>42474</v>
      </c>
      <c r="D4596" s="1" t="s">
        <v>29</v>
      </c>
      <c r="E4596" s="1" t="s">
        <v>2096</v>
      </c>
      <c r="F4596" s="1" t="s">
        <v>2097</v>
      </c>
      <c r="G4596" s="1" t="s">
        <v>109</v>
      </c>
      <c r="H4596" s="1" t="s">
        <v>33</v>
      </c>
      <c r="I4596" s="1" t="s">
        <v>5052</v>
      </c>
      <c r="J4596" s="1" t="s">
        <v>8556</v>
      </c>
      <c r="K4596" s="1" t="s">
        <v>3339</v>
      </c>
      <c r="L4596" s="1" t="s">
        <v>14842</v>
      </c>
      <c r="M4596" s="1" t="s">
        <v>38</v>
      </c>
      <c r="N4596" s="1" t="s">
        <v>147</v>
      </c>
      <c r="O4596" s="1" t="s">
        <v>14843</v>
      </c>
      <c r="P4596">
        <v>8.8719999999999999</v>
      </c>
      <c r="Q4596">
        <v>1</v>
      </c>
      <c r="R4596">
        <v>0.2</v>
      </c>
      <c r="S4596">
        <v>3.2161</v>
      </c>
      <c r="T4596" t="s">
        <v>14844</v>
      </c>
      <c r="U4596" t="s">
        <v>14845</v>
      </c>
      <c r="V4596" t="s">
        <v>11505</v>
      </c>
      <c r="W4596" t="s">
        <v>18</v>
      </c>
      <c r="X4596" t="s">
        <v>8589</v>
      </c>
      <c r="Y4596">
        <v>2016</v>
      </c>
      <c r="Z4596">
        <v>2</v>
      </c>
      <c r="AA4596" s="1" t="s">
        <v>127</v>
      </c>
      <c r="AB4596">
        <v>4</v>
      </c>
    </row>
    <row r="4597" spans="1:28" x14ac:dyDescent="0.3">
      <c r="A4597" s="1" t="s">
        <v>14846</v>
      </c>
      <c r="B4597" s="2">
        <v>42432</v>
      </c>
      <c r="C4597" s="2">
        <v>42435</v>
      </c>
      <c r="D4597" s="1" t="s">
        <v>685</v>
      </c>
      <c r="E4597" s="1" t="s">
        <v>1341</v>
      </c>
      <c r="F4597" s="1" t="s">
        <v>1342</v>
      </c>
      <c r="G4597" s="1" t="s">
        <v>32</v>
      </c>
      <c r="H4597" s="1" t="s">
        <v>33</v>
      </c>
      <c r="I4597" s="1" t="s">
        <v>10023</v>
      </c>
      <c r="J4597" s="1" t="s">
        <v>9879</v>
      </c>
      <c r="K4597" s="1" t="s">
        <v>3322</v>
      </c>
      <c r="L4597" s="1" t="s">
        <v>2415</v>
      </c>
      <c r="M4597" s="1" t="s">
        <v>38</v>
      </c>
      <c r="N4597" s="1" t="s">
        <v>60</v>
      </c>
      <c r="O4597" s="1" t="s">
        <v>2416</v>
      </c>
      <c r="P4597">
        <v>42.783999999999999</v>
      </c>
      <c r="Q4597">
        <v>7</v>
      </c>
      <c r="R4597">
        <v>0.2</v>
      </c>
      <c r="S4597">
        <v>15.5092</v>
      </c>
      <c r="T4597" t="s">
        <v>14847</v>
      </c>
      <c r="U4597" t="s">
        <v>14848</v>
      </c>
      <c r="V4597" t="s">
        <v>11505</v>
      </c>
      <c r="W4597" t="s">
        <v>18</v>
      </c>
      <c r="X4597" t="s">
        <v>8589</v>
      </c>
      <c r="Y4597">
        <v>2016</v>
      </c>
      <c r="Z4597">
        <v>1</v>
      </c>
      <c r="AA4597" s="1" t="s">
        <v>80</v>
      </c>
      <c r="AB4597">
        <v>3</v>
      </c>
    </row>
    <row r="4598" spans="1:28" x14ac:dyDescent="0.3">
      <c r="A4598" s="1" t="s">
        <v>14849</v>
      </c>
      <c r="B4598" s="2">
        <v>41762</v>
      </c>
      <c r="C4598" s="2">
        <v>41769</v>
      </c>
      <c r="D4598" s="1" t="s">
        <v>29</v>
      </c>
      <c r="E4598" s="1" t="s">
        <v>2922</v>
      </c>
      <c r="F4598" s="1" t="s">
        <v>2923</v>
      </c>
      <c r="G4598" s="1" t="s">
        <v>58</v>
      </c>
      <c r="H4598" s="1" t="s">
        <v>33</v>
      </c>
      <c r="I4598" s="1" t="s">
        <v>3758</v>
      </c>
      <c r="J4598" s="1" t="s">
        <v>3338</v>
      </c>
      <c r="K4598" s="1" t="s">
        <v>3339</v>
      </c>
      <c r="L4598" s="1" t="s">
        <v>7452</v>
      </c>
      <c r="M4598" s="1" t="s">
        <v>38</v>
      </c>
      <c r="N4598" s="1" t="s">
        <v>5662</v>
      </c>
      <c r="O4598" s="1" t="s">
        <v>7453</v>
      </c>
      <c r="P4598">
        <v>40.176000000000002</v>
      </c>
      <c r="Q4598">
        <v>3</v>
      </c>
      <c r="R4598">
        <v>0.2</v>
      </c>
      <c r="S4598">
        <v>14.563800000000001</v>
      </c>
      <c r="T4598" t="s">
        <v>14850</v>
      </c>
      <c r="U4598" t="s">
        <v>14851</v>
      </c>
      <c r="V4598" t="s">
        <v>11505</v>
      </c>
      <c r="W4598" t="s">
        <v>18</v>
      </c>
      <c r="X4598" t="s">
        <v>8589</v>
      </c>
      <c r="Y4598">
        <v>2014</v>
      </c>
      <c r="Z4598">
        <v>2</v>
      </c>
      <c r="AA4598" s="1" t="s">
        <v>234</v>
      </c>
      <c r="AB4598">
        <v>5</v>
      </c>
    </row>
    <row r="4599" spans="1:28" x14ac:dyDescent="0.3">
      <c r="A4599" s="1" t="s">
        <v>14852</v>
      </c>
      <c r="B4599" s="2">
        <v>42800</v>
      </c>
      <c r="C4599" s="2">
        <v>42804</v>
      </c>
      <c r="D4599" s="1" t="s">
        <v>29</v>
      </c>
      <c r="E4599" s="1" t="s">
        <v>137</v>
      </c>
      <c r="F4599" s="1" t="s">
        <v>138</v>
      </c>
      <c r="G4599" s="1" t="s">
        <v>109</v>
      </c>
      <c r="H4599" s="1" t="s">
        <v>33</v>
      </c>
      <c r="I4599" s="1" t="s">
        <v>1443</v>
      </c>
      <c r="J4599" s="1" t="s">
        <v>35</v>
      </c>
      <c r="K4599" s="1" t="s">
        <v>36</v>
      </c>
      <c r="L4599" s="1" t="s">
        <v>10301</v>
      </c>
      <c r="M4599" s="1" t="s">
        <v>38</v>
      </c>
      <c r="N4599" s="1" t="s">
        <v>5662</v>
      </c>
      <c r="O4599" s="1" t="s">
        <v>10302</v>
      </c>
      <c r="P4599">
        <v>14.976000000000001</v>
      </c>
      <c r="Q4599">
        <v>9</v>
      </c>
      <c r="R4599">
        <v>0.2</v>
      </c>
      <c r="S4599">
        <v>5.4287999999999998</v>
      </c>
      <c r="T4599" t="s">
        <v>14853</v>
      </c>
      <c r="U4599" t="s">
        <v>14854</v>
      </c>
      <c r="V4599" t="s">
        <v>11505</v>
      </c>
      <c r="W4599" t="s">
        <v>18</v>
      </c>
      <c r="X4599" t="s">
        <v>8589</v>
      </c>
      <c r="Y4599">
        <v>2017</v>
      </c>
      <c r="Z4599">
        <v>1</v>
      </c>
      <c r="AA4599" s="1" t="s">
        <v>80</v>
      </c>
      <c r="AB4599">
        <v>3</v>
      </c>
    </row>
    <row r="4600" spans="1:28" x14ac:dyDescent="0.3">
      <c r="A4600" s="1" t="s">
        <v>14855</v>
      </c>
      <c r="B4600" s="2">
        <v>41903</v>
      </c>
      <c r="C4600" s="2">
        <v>41906</v>
      </c>
      <c r="D4600" s="1" t="s">
        <v>685</v>
      </c>
      <c r="E4600" s="1" t="s">
        <v>3725</v>
      </c>
      <c r="F4600" s="1" t="s">
        <v>3726</v>
      </c>
      <c r="G4600" s="1" t="s">
        <v>109</v>
      </c>
      <c r="H4600" s="1" t="s">
        <v>33</v>
      </c>
      <c r="I4600" s="1" t="s">
        <v>8566</v>
      </c>
      <c r="J4600" s="1" t="s">
        <v>8567</v>
      </c>
      <c r="K4600" s="1" t="s">
        <v>3339</v>
      </c>
      <c r="L4600" s="1" t="s">
        <v>14760</v>
      </c>
      <c r="M4600" s="1" t="s">
        <v>38</v>
      </c>
      <c r="N4600" s="1" t="s">
        <v>60</v>
      </c>
      <c r="O4600" s="1" t="s">
        <v>14761</v>
      </c>
      <c r="P4600">
        <v>11.352</v>
      </c>
      <c r="Q4600">
        <v>3</v>
      </c>
      <c r="R4600">
        <v>0.2</v>
      </c>
      <c r="S4600">
        <v>4.1151</v>
      </c>
      <c r="T4600" t="s">
        <v>12372</v>
      </c>
      <c r="U4600" t="s">
        <v>12373</v>
      </c>
      <c r="V4600" t="s">
        <v>11505</v>
      </c>
      <c r="W4600" t="s">
        <v>18</v>
      </c>
      <c r="X4600" t="s">
        <v>8589</v>
      </c>
      <c r="Y4600">
        <v>2014</v>
      </c>
      <c r="Z4600">
        <v>3</v>
      </c>
      <c r="AA4600" s="1" t="s">
        <v>54</v>
      </c>
      <c r="AB4600">
        <v>9</v>
      </c>
    </row>
    <row r="4601" spans="1:28" x14ac:dyDescent="0.3">
      <c r="A4601" s="1" t="s">
        <v>14856</v>
      </c>
      <c r="B4601" s="2">
        <v>42549</v>
      </c>
      <c r="C4601" s="2">
        <v>42549</v>
      </c>
      <c r="D4601" s="1" t="s">
        <v>712</v>
      </c>
      <c r="E4601" s="1" t="s">
        <v>1002</v>
      </c>
      <c r="F4601" s="1" t="s">
        <v>1003</v>
      </c>
      <c r="G4601" s="1" t="s">
        <v>32</v>
      </c>
      <c r="H4601" s="1" t="s">
        <v>33</v>
      </c>
      <c r="I4601" s="1" t="s">
        <v>34</v>
      </c>
      <c r="J4601" s="1" t="s">
        <v>35</v>
      </c>
      <c r="K4601" s="1" t="s">
        <v>36</v>
      </c>
      <c r="L4601" s="1" t="s">
        <v>11016</v>
      </c>
      <c r="M4601" s="1" t="s">
        <v>38</v>
      </c>
      <c r="N4601" s="1" t="s">
        <v>5662</v>
      </c>
      <c r="O4601" s="1" t="s">
        <v>11017</v>
      </c>
      <c r="P4601">
        <v>7.7519999999999998</v>
      </c>
      <c r="Q4601">
        <v>3</v>
      </c>
      <c r="R4601">
        <v>0.2</v>
      </c>
      <c r="S4601">
        <v>2.8100999999999998</v>
      </c>
      <c r="T4601" t="s">
        <v>11018</v>
      </c>
      <c r="U4601" t="s">
        <v>14857</v>
      </c>
      <c r="V4601" t="s">
        <v>11505</v>
      </c>
      <c r="W4601" t="s">
        <v>18</v>
      </c>
      <c r="X4601" t="s">
        <v>8589</v>
      </c>
      <c r="Y4601">
        <v>2016</v>
      </c>
      <c r="Z4601">
        <v>2</v>
      </c>
      <c r="AA4601" s="1" t="s">
        <v>97</v>
      </c>
      <c r="AB4601">
        <v>6</v>
      </c>
    </row>
    <row r="4602" spans="1:28" x14ac:dyDescent="0.3">
      <c r="A4602" s="1" t="s">
        <v>14858</v>
      </c>
      <c r="B4602" s="2">
        <v>42004</v>
      </c>
      <c r="C4602" s="2">
        <v>42009</v>
      </c>
      <c r="D4602" s="1" t="s">
        <v>29</v>
      </c>
      <c r="E4602" s="1" t="s">
        <v>1636</v>
      </c>
      <c r="F4602" s="1" t="s">
        <v>1637</v>
      </c>
      <c r="G4602" s="1" t="s">
        <v>32</v>
      </c>
      <c r="H4602" s="1" t="s">
        <v>33</v>
      </c>
      <c r="I4602" s="1" t="s">
        <v>9955</v>
      </c>
      <c r="J4602" s="1" t="s">
        <v>9879</v>
      </c>
      <c r="K4602" s="1" t="s">
        <v>3322</v>
      </c>
      <c r="L4602" s="1" t="s">
        <v>6280</v>
      </c>
      <c r="M4602" s="1" t="s">
        <v>38</v>
      </c>
      <c r="N4602" s="1" t="s">
        <v>147</v>
      </c>
      <c r="O4602" s="1" t="s">
        <v>675</v>
      </c>
      <c r="P4602">
        <v>49.567999999999998</v>
      </c>
      <c r="Q4602">
        <v>2</v>
      </c>
      <c r="R4602">
        <v>0.2</v>
      </c>
      <c r="S4602">
        <v>17.968399999999999</v>
      </c>
      <c r="T4602" t="s">
        <v>901</v>
      </c>
      <c r="U4602" t="s">
        <v>14859</v>
      </c>
      <c r="V4602" t="s">
        <v>11505</v>
      </c>
      <c r="W4602" t="s">
        <v>18</v>
      </c>
      <c r="X4602" t="s">
        <v>8589</v>
      </c>
      <c r="Y4602">
        <v>2014</v>
      </c>
      <c r="Z4602">
        <v>4</v>
      </c>
      <c r="AA4602" s="1" t="s">
        <v>88</v>
      </c>
      <c r="AB4602">
        <v>12</v>
      </c>
    </row>
    <row r="4603" spans="1:28" x14ac:dyDescent="0.3">
      <c r="A4603" s="1" t="s">
        <v>14860</v>
      </c>
      <c r="B4603" s="2">
        <v>42888</v>
      </c>
      <c r="C4603" s="2">
        <v>42889</v>
      </c>
      <c r="D4603" s="1" t="s">
        <v>712</v>
      </c>
      <c r="E4603" s="1" t="s">
        <v>8080</v>
      </c>
      <c r="F4603" s="1" t="s">
        <v>8081</v>
      </c>
      <c r="G4603" s="1" t="s">
        <v>58</v>
      </c>
      <c r="H4603" s="1" t="s">
        <v>33</v>
      </c>
      <c r="I4603" s="1" t="s">
        <v>8628</v>
      </c>
      <c r="J4603" s="1" t="s">
        <v>8598</v>
      </c>
      <c r="K4603" s="1" t="s">
        <v>3290</v>
      </c>
      <c r="L4603" s="1" t="s">
        <v>14861</v>
      </c>
      <c r="M4603" s="1" t="s">
        <v>38</v>
      </c>
      <c r="N4603" s="1" t="s">
        <v>60</v>
      </c>
      <c r="O4603" s="1" t="s">
        <v>14862</v>
      </c>
      <c r="P4603">
        <v>25.344000000000001</v>
      </c>
      <c r="Q4603">
        <v>4</v>
      </c>
      <c r="R4603">
        <v>0.2</v>
      </c>
      <c r="S4603">
        <v>9.1872000000000007</v>
      </c>
      <c r="T4603" t="s">
        <v>13219</v>
      </c>
      <c r="U4603" t="s">
        <v>13220</v>
      </c>
      <c r="V4603" t="s">
        <v>11505</v>
      </c>
      <c r="W4603" t="s">
        <v>18</v>
      </c>
      <c r="X4603" t="s">
        <v>8589</v>
      </c>
      <c r="Y4603">
        <v>2017</v>
      </c>
      <c r="Z4603">
        <v>2</v>
      </c>
      <c r="AA4603" s="1" t="s">
        <v>97</v>
      </c>
      <c r="AB4603">
        <v>6</v>
      </c>
    </row>
    <row r="4604" spans="1:28" x14ac:dyDescent="0.3">
      <c r="A4604" s="1" t="s">
        <v>14863</v>
      </c>
      <c r="B4604" s="2">
        <v>42684</v>
      </c>
      <c r="C4604" s="2">
        <v>42688</v>
      </c>
      <c r="D4604" s="1" t="s">
        <v>29</v>
      </c>
      <c r="E4604" s="1" t="s">
        <v>1835</v>
      </c>
      <c r="F4604" s="1" t="s">
        <v>1836</v>
      </c>
      <c r="G4604" s="1" t="s">
        <v>32</v>
      </c>
      <c r="H4604" s="1" t="s">
        <v>33</v>
      </c>
      <c r="I4604" s="1" t="s">
        <v>7865</v>
      </c>
      <c r="J4604" s="1" t="s">
        <v>3338</v>
      </c>
      <c r="K4604" s="1" t="s">
        <v>3339</v>
      </c>
      <c r="L4604" s="1" t="s">
        <v>5722</v>
      </c>
      <c r="M4604" s="1" t="s">
        <v>38</v>
      </c>
      <c r="N4604" s="1" t="s">
        <v>5662</v>
      </c>
      <c r="O4604" s="1" t="s">
        <v>5723</v>
      </c>
      <c r="P4604">
        <v>20.367999999999999</v>
      </c>
      <c r="Q4604">
        <v>1</v>
      </c>
      <c r="R4604">
        <v>0.2</v>
      </c>
      <c r="S4604">
        <v>7.3834</v>
      </c>
      <c r="T4604" t="s">
        <v>14864</v>
      </c>
      <c r="U4604" t="s">
        <v>14865</v>
      </c>
      <c r="V4604" t="s">
        <v>11505</v>
      </c>
      <c r="W4604" t="s">
        <v>18</v>
      </c>
      <c r="X4604" t="s">
        <v>8589</v>
      </c>
      <c r="Y4604">
        <v>2016</v>
      </c>
      <c r="Z4604">
        <v>4</v>
      </c>
      <c r="AA4604" s="1" t="s">
        <v>135</v>
      </c>
      <c r="AB4604">
        <v>11</v>
      </c>
    </row>
    <row r="4605" spans="1:28" x14ac:dyDescent="0.3">
      <c r="A4605" s="1" t="s">
        <v>14866</v>
      </c>
      <c r="B4605" s="2">
        <v>42749</v>
      </c>
      <c r="C4605" s="2">
        <v>42753</v>
      </c>
      <c r="D4605" s="1" t="s">
        <v>29</v>
      </c>
      <c r="E4605" s="1" t="s">
        <v>1064</v>
      </c>
      <c r="F4605" s="1" t="s">
        <v>1065</v>
      </c>
      <c r="G4605" s="1" t="s">
        <v>58</v>
      </c>
      <c r="H4605" s="1" t="s">
        <v>33</v>
      </c>
      <c r="I4605" s="1" t="s">
        <v>14215</v>
      </c>
      <c r="J4605" s="1" t="s">
        <v>8841</v>
      </c>
      <c r="K4605" s="1" t="s">
        <v>3290</v>
      </c>
      <c r="L4605" s="1" t="s">
        <v>146</v>
      </c>
      <c r="M4605" s="1" t="s">
        <v>38</v>
      </c>
      <c r="N4605" s="1" t="s">
        <v>147</v>
      </c>
      <c r="O4605" s="1" t="s">
        <v>148</v>
      </c>
      <c r="P4605">
        <v>18.335999999999999</v>
      </c>
      <c r="Q4605">
        <v>3</v>
      </c>
      <c r="R4605">
        <v>0.2</v>
      </c>
      <c r="S4605">
        <v>6.6467999999999998</v>
      </c>
      <c r="T4605" t="s">
        <v>2417</v>
      </c>
      <c r="U4605" t="s">
        <v>14867</v>
      </c>
      <c r="V4605" t="s">
        <v>11505</v>
      </c>
      <c r="W4605" t="s">
        <v>18</v>
      </c>
      <c r="X4605" t="s">
        <v>8589</v>
      </c>
      <c r="Y4605">
        <v>2017</v>
      </c>
      <c r="Z4605">
        <v>1</v>
      </c>
      <c r="AA4605" s="1" t="s">
        <v>348</v>
      </c>
      <c r="AB4605">
        <v>1</v>
      </c>
    </row>
    <row r="4606" spans="1:28" x14ac:dyDescent="0.3">
      <c r="A4606" s="1" t="s">
        <v>14868</v>
      </c>
      <c r="B4606" s="2">
        <v>41947</v>
      </c>
      <c r="C4606" s="2">
        <v>41953</v>
      </c>
      <c r="D4606" s="1" t="s">
        <v>29</v>
      </c>
      <c r="E4606" s="1" t="s">
        <v>1839</v>
      </c>
      <c r="F4606" s="1" t="s">
        <v>1840</v>
      </c>
      <c r="G4606" s="1" t="s">
        <v>109</v>
      </c>
      <c r="H4606" s="1" t="s">
        <v>33</v>
      </c>
      <c r="I4606" s="1" t="s">
        <v>7865</v>
      </c>
      <c r="J4606" s="1" t="s">
        <v>3338</v>
      </c>
      <c r="K4606" s="1" t="s">
        <v>3339</v>
      </c>
      <c r="L4606" s="1" t="s">
        <v>7606</v>
      </c>
      <c r="M4606" s="1" t="s">
        <v>38</v>
      </c>
      <c r="N4606" s="1" t="s">
        <v>5662</v>
      </c>
      <c r="O4606" s="1" t="s">
        <v>7607</v>
      </c>
      <c r="P4606">
        <v>52.064</v>
      </c>
      <c r="Q4606">
        <v>4</v>
      </c>
      <c r="R4606">
        <v>0.2</v>
      </c>
      <c r="S4606">
        <v>18.873200000000001</v>
      </c>
      <c r="T4606" t="s">
        <v>10527</v>
      </c>
      <c r="U4606" t="s">
        <v>14869</v>
      </c>
      <c r="V4606" t="s">
        <v>11505</v>
      </c>
      <c r="W4606" t="s">
        <v>18</v>
      </c>
      <c r="X4606" t="s">
        <v>8589</v>
      </c>
      <c r="Y4606">
        <v>2014</v>
      </c>
      <c r="Z4606">
        <v>4</v>
      </c>
      <c r="AA4606" s="1" t="s">
        <v>135</v>
      </c>
      <c r="AB4606">
        <v>11</v>
      </c>
    </row>
    <row r="4607" spans="1:28" x14ac:dyDescent="0.3">
      <c r="A4607" s="1" t="s">
        <v>14870</v>
      </c>
      <c r="B4607" s="2">
        <v>42951</v>
      </c>
      <c r="C4607" s="2">
        <v>42954</v>
      </c>
      <c r="D4607" s="1" t="s">
        <v>685</v>
      </c>
      <c r="E4607" s="1" t="s">
        <v>836</v>
      </c>
      <c r="F4607" s="1" t="s">
        <v>837</v>
      </c>
      <c r="G4607" s="1" t="s">
        <v>32</v>
      </c>
      <c r="H4607" s="1" t="s">
        <v>33</v>
      </c>
      <c r="I4607" s="1" t="s">
        <v>10843</v>
      </c>
      <c r="J4607" s="1" t="s">
        <v>8719</v>
      </c>
      <c r="K4607" s="1" t="s">
        <v>36</v>
      </c>
      <c r="L4607" s="1" t="s">
        <v>5569</v>
      </c>
      <c r="M4607" s="1" t="s">
        <v>38</v>
      </c>
      <c r="N4607" s="1" t="s">
        <v>60</v>
      </c>
      <c r="O4607" s="1" t="s">
        <v>5570</v>
      </c>
      <c r="P4607">
        <v>7.968</v>
      </c>
      <c r="Q4607">
        <v>2</v>
      </c>
      <c r="R4607">
        <v>0.2</v>
      </c>
      <c r="S4607">
        <v>2.8883999999999999</v>
      </c>
      <c r="T4607" t="s">
        <v>527</v>
      </c>
      <c r="U4607" t="s">
        <v>14499</v>
      </c>
      <c r="V4607" t="s">
        <v>11505</v>
      </c>
      <c r="W4607" t="s">
        <v>18</v>
      </c>
      <c r="X4607" t="s">
        <v>8589</v>
      </c>
      <c r="Y4607">
        <v>2017</v>
      </c>
      <c r="Z4607">
        <v>3</v>
      </c>
      <c r="AA4607" s="1" t="s">
        <v>64</v>
      </c>
      <c r="AB4607">
        <v>8</v>
      </c>
    </row>
    <row r="4608" spans="1:28" x14ac:dyDescent="0.3">
      <c r="A4608" s="1" t="s">
        <v>14871</v>
      </c>
      <c r="B4608" s="2">
        <v>42798</v>
      </c>
      <c r="C4608" s="2">
        <v>42803</v>
      </c>
      <c r="D4608" s="1" t="s">
        <v>29</v>
      </c>
      <c r="E4608" s="1" t="s">
        <v>183</v>
      </c>
      <c r="F4608" s="1" t="s">
        <v>184</v>
      </c>
      <c r="G4608" s="1" t="s">
        <v>58</v>
      </c>
      <c r="H4608" s="1" t="s">
        <v>33</v>
      </c>
      <c r="I4608" s="1" t="s">
        <v>9878</v>
      </c>
      <c r="J4608" s="1" t="s">
        <v>9879</v>
      </c>
      <c r="K4608" s="1" t="s">
        <v>3322</v>
      </c>
      <c r="L4608" s="1" t="s">
        <v>2457</v>
      </c>
      <c r="M4608" s="1" t="s">
        <v>38</v>
      </c>
      <c r="N4608" s="1" t="s">
        <v>60</v>
      </c>
      <c r="O4608" s="1" t="s">
        <v>2458</v>
      </c>
      <c r="P4608">
        <v>89.567999999999998</v>
      </c>
      <c r="Q4608">
        <v>2</v>
      </c>
      <c r="R4608">
        <v>0.2</v>
      </c>
      <c r="S4608">
        <v>32.468400000000003</v>
      </c>
      <c r="T4608" t="s">
        <v>1640</v>
      </c>
      <c r="U4608" t="s">
        <v>11821</v>
      </c>
      <c r="V4608" t="s">
        <v>11505</v>
      </c>
      <c r="W4608" t="s">
        <v>18</v>
      </c>
      <c r="X4608" t="s">
        <v>8589</v>
      </c>
      <c r="Y4608">
        <v>2017</v>
      </c>
      <c r="Z4608">
        <v>1</v>
      </c>
      <c r="AA4608" s="1" t="s">
        <v>80</v>
      </c>
      <c r="AB4608">
        <v>3</v>
      </c>
    </row>
    <row r="4609" spans="1:28" x14ac:dyDescent="0.3">
      <c r="A4609" s="1" t="s">
        <v>14872</v>
      </c>
      <c r="B4609" s="2">
        <v>42603</v>
      </c>
      <c r="C4609" s="2">
        <v>42609</v>
      </c>
      <c r="D4609" s="1" t="s">
        <v>29</v>
      </c>
      <c r="E4609" s="1" t="s">
        <v>4624</v>
      </c>
      <c r="F4609" s="1" t="s">
        <v>4625</v>
      </c>
      <c r="G4609" s="1" t="s">
        <v>109</v>
      </c>
      <c r="H4609" s="1" t="s">
        <v>33</v>
      </c>
      <c r="I4609" s="1" t="s">
        <v>8873</v>
      </c>
      <c r="J4609" s="1" t="s">
        <v>8598</v>
      </c>
      <c r="K4609" s="1" t="s">
        <v>3290</v>
      </c>
      <c r="L4609" s="1" t="s">
        <v>563</v>
      </c>
      <c r="M4609" s="1" t="s">
        <v>38</v>
      </c>
      <c r="N4609" s="1" t="s">
        <v>93</v>
      </c>
      <c r="O4609" s="1" t="s">
        <v>564</v>
      </c>
      <c r="P4609">
        <v>9.2159999999999993</v>
      </c>
      <c r="Q4609">
        <v>4</v>
      </c>
      <c r="R4609">
        <v>0.2</v>
      </c>
      <c r="S4609">
        <v>3.3408000000000002</v>
      </c>
      <c r="T4609" t="s">
        <v>1890</v>
      </c>
      <c r="U4609" t="s">
        <v>14801</v>
      </c>
      <c r="V4609" t="s">
        <v>11505</v>
      </c>
      <c r="W4609" t="s">
        <v>18</v>
      </c>
      <c r="X4609" t="s">
        <v>8589</v>
      </c>
      <c r="Y4609">
        <v>2016</v>
      </c>
      <c r="Z4609">
        <v>3</v>
      </c>
      <c r="AA4609" s="1" t="s">
        <v>64</v>
      </c>
      <c r="AB4609">
        <v>8</v>
      </c>
    </row>
    <row r="4610" spans="1:28" x14ac:dyDescent="0.3">
      <c r="A4610" s="1" t="s">
        <v>14873</v>
      </c>
      <c r="B4610" s="2">
        <v>43024</v>
      </c>
      <c r="C4610" s="2">
        <v>43029</v>
      </c>
      <c r="D4610" s="1" t="s">
        <v>29</v>
      </c>
      <c r="E4610" s="1" t="s">
        <v>599</v>
      </c>
      <c r="F4610" s="1" t="s">
        <v>600</v>
      </c>
      <c r="G4610" s="1" t="s">
        <v>32</v>
      </c>
      <c r="H4610" s="1" t="s">
        <v>33</v>
      </c>
      <c r="I4610" s="1" t="s">
        <v>10836</v>
      </c>
      <c r="J4610" s="1" t="s">
        <v>8834</v>
      </c>
      <c r="K4610" s="1" t="s">
        <v>36</v>
      </c>
      <c r="L4610" s="1" t="s">
        <v>1942</v>
      </c>
      <c r="M4610" s="1" t="s">
        <v>38</v>
      </c>
      <c r="N4610" s="1" t="s">
        <v>60</v>
      </c>
      <c r="O4610" s="1" t="s">
        <v>1943</v>
      </c>
      <c r="P4610">
        <v>307.77600000000001</v>
      </c>
      <c r="Q4610">
        <v>7</v>
      </c>
      <c r="R4610">
        <v>0.2</v>
      </c>
      <c r="S4610">
        <v>111.5688</v>
      </c>
      <c r="T4610" t="s">
        <v>14874</v>
      </c>
      <c r="U4610" t="s">
        <v>14875</v>
      </c>
      <c r="V4610" t="s">
        <v>11505</v>
      </c>
      <c r="W4610" t="s">
        <v>18</v>
      </c>
      <c r="X4610" t="s">
        <v>8589</v>
      </c>
      <c r="Y4610">
        <v>2017</v>
      </c>
      <c r="Z4610">
        <v>4</v>
      </c>
      <c r="AA4610" s="1" t="s">
        <v>72</v>
      </c>
      <c r="AB4610">
        <v>10</v>
      </c>
    </row>
    <row r="4611" spans="1:28" x14ac:dyDescent="0.3">
      <c r="A4611" s="1" t="s">
        <v>14876</v>
      </c>
      <c r="B4611" s="2">
        <v>42619</v>
      </c>
      <c r="C4611" s="2">
        <v>42625</v>
      </c>
      <c r="D4611" s="1" t="s">
        <v>29</v>
      </c>
      <c r="E4611" s="1" t="s">
        <v>765</v>
      </c>
      <c r="F4611" s="1" t="s">
        <v>766</v>
      </c>
      <c r="G4611" s="1" t="s">
        <v>32</v>
      </c>
      <c r="H4611" s="1" t="s">
        <v>33</v>
      </c>
      <c r="I4611" s="1" t="s">
        <v>9934</v>
      </c>
      <c r="J4611" s="1" t="s">
        <v>9879</v>
      </c>
      <c r="K4611" s="1" t="s">
        <v>3322</v>
      </c>
      <c r="L4611" s="1" t="s">
        <v>14877</v>
      </c>
      <c r="M4611" s="1" t="s">
        <v>38</v>
      </c>
      <c r="N4611" s="1" t="s">
        <v>60</v>
      </c>
      <c r="O4611" s="1" t="s">
        <v>14878</v>
      </c>
      <c r="P4611">
        <v>41.92</v>
      </c>
      <c r="Q4611">
        <v>4</v>
      </c>
      <c r="R4611">
        <v>0.2</v>
      </c>
      <c r="S4611">
        <v>15.196</v>
      </c>
      <c r="T4611" t="s">
        <v>13792</v>
      </c>
      <c r="U4611" t="s">
        <v>13793</v>
      </c>
      <c r="V4611" t="s">
        <v>11505</v>
      </c>
      <c r="W4611" t="s">
        <v>18</v>
      </c>
      <c r="X4611" t="s">
        <v>8589</v>
      </c>
      <c r="Y4611">
        <v>2016</v>
      </c>
      <c r="Z4611">
        <v>3</v>
      </c>
      <c r="AA4611" s="1" t="s">
        <v>54</v>
      </c>
      <c r="AB4611">
        <v>9</v>
      </c>
    </row>
    <row r="4612" spans="1:28" x14ac:dyDescent="0.3">
      <c r="A4612" s="1" t="s">
        <v>14879</v>
      </c>
      <c r="B4612" s="2">
        <v>43049</v>
      </c>
      <c r="C4612" s="2">
        <v>43051</v>
      </c>
      <c r="D4612" s="1" t="s">
        <v>678</v>
      </c>
      <c r="E4612" s="1" t="s">
        <v>3998</v>
      </c>
      <c r="F4612" s="1" t="s">
        <v>3999</v>
      </c>
      <c r="G4612" s="1" t="s">
        <v>32</v>
      </c>
      <c r="H4612" s="1" t="s">
        <v>33</v>
      </c>
      <c r="I4612" s="1" t="s">
        <v>3314</v>
      </c>
      <c r="J4612" s="1" t="s">
        <v>3315</v>
      </c>
      <c r="K4612" s="1" t="s">
        <v>36</v>
      </c>
      <c r="L4612" s="1" t="s">
        <v>7603</v>
      </c>
      <c r="M4612" s="1" t="s">
        <v>38</v>
      </c>
      <c r="N4612" s="1" t="s">
        <v>5662</v>
      </c>
      <c r="O4612" s="1" t="s">
        <v>7604</v>
      </c>
      <c r="P4612">
        <v>26.352</v>
      </c>
      <c r="Q4612">
        <v>3</v>
      </c>
      <c r="R4612">
        <v>0.2</v>
      </c>
      <c r="S4612">
        <v>9.5526</v>
      </c>
      <c r="T4612" t="s">
        <v>2432</v>
      </c>
      <c r="U4612" t="s">
        <v>14880</v>
      </c>
      <c r="V4612" t="s">
        <v>11505</v>
      </c>
      <c r="W4612" t="s">
        <v>18</v>
      </c>
      <c r="X4612" t="s">
        <v>8589</v>
      </c>
      <c r="Y4612">
        <v>2017</v>
      </c>
      <c r="Z4612">
        <v>4</v>
      </c>
      <c r="AA4612" s="1" t="s">
        <v>135</v>
      </c>
      <c r="AB4612">
        <v>11</v>
      </c>
    </row>
    <row r="4613" spans="1:28" x14ac:dyDescent="0.3">
      <c r="A4613" s="1" t="s">
        <v>14881</v>
      </c>
      <c r="B4613" s="2">
        <v>42874</v>
      </c>
      <c r="C4613" s="2">
        <v>42878</v>
      </c>
      <c r="D4613" s="1" t="s">
        <v>29</v>
      </c>
      <c r="E4613" s="1" t="s">
        <v>2195</v>
      </c>
      <c r="F4613" s="1" t="s">
        <v>2196</v>
      </c>
      <c r="G4613" s="1" t="s">
        <v>32</v>
      </c>
      <c r="H4613" s="1" t="s">
        <v>33</v>
      </c>
      <c r="I4613" s="1" t="s">
        <v>9585</v>
      </c>
      <c r="J4613" s="1" t="s">
        <v>8562</v>
      </c>
      <c r="K4613" s="1" t="s">
        <v>3322</v>
      </c>
      <c r="L4613" s="1" t="s">
        <v>14861</v>
      </c>
      <c r="M4613" s="1" t="s">
        <v>38</v>
      </c>
      <c r="N4613" s="1" t="s">
        <v>60</v>
      </c>
      <c r="O4613" s="1" t="s">
        <v>14862</v>
      </c>
      <c r="P4613">
        <v>38.015999999999998</v>
      </c>
      <c r="Q4613">
        <v>6</v>
      </c>
      <c r="R4613">
        <v>0.2</v>
      </c>
      <c r="S4613">
        <v>13.780799999999999</v>
      </c>
      <c r="T4613" t="s">
        <v>14882</v>
      </c>
      <c r="U4613" t="s">
        <v>14883</v>
      </c>
      <c r="V4613" t="s">
        <v>11505</v>
      </c>
      <c r="W4613" t="s">
        <v>18</v>
      </c>
      <c r="X4613" t="s">
        <v>8589</v>
      </c>
      <c r="Y4613">
        <v>2017</v>
      </c>
      <c r="Z4613">
        <v>2</v>
      </c>
      <c r="AA4613" s="1" t="s">
        <v>234</v>
      </c>
      <c r="AB4613">
        <v>5</v>
      </c>
    </row>
    <row r="4614" spans="1:28" x14ac:dyDescent="0.3">
      <c r="A4614" s="1" t="s">
        <v>14884</v>
      </c>
      <c r="B4614" s="2">
        <v>41978</v>
      </c>
      <c r="C4614" s="2">
        <v>41982</v>
      </c>
      <c r="D4614" s="1" t="s">
        <v>29</v>
      </c>
      <c r="E4614" s="1" t="s">
        <v>368</v>
      </c>
      <c r="F4614" s="1" t="s">
        <v>369</v>
      </c>
      <c r="G4614" s="1" t="s">
        <v>32</v>
      </c>
      <c r="H4614" s="1" t="s">
        <v>33</v>
      </c>
      <c r="I4614" s="1" t="s">
        <v>3430</v>
      </c>
      <c r="J4614" s="1" t="s">
        <v>8556</v>
      </c>
      <c r="K4614" s="1" t="s">
        <v>3339</v>
      </c>
      <c r="L4614" s="1" t="s">
        <v>2151</v>
      </c>
      <c r="M4614" s="1" t="s">
        <v>38</v>
      </c>
      <c r="N4614" s="1" t="s">
        <v>60</v>
      </c>
      <c r="O4614" s="1" t="s">
        <v>2152</v>
      </c>
      <c r="P4614">
        <v>98.376000000000005</v>
      </c>
      <c r="Q4614">
        <v>3</v>
      </c>
      <c r="R4614">
        <v>0.2</v>
      </c>
      <c r="S4614">
        <v>35.661299999999997</v>
      </c>
      <c r="T4614" t="s">
        <v>717</v>
      </c>
      <c r="U4614" t="s">
        <v>14885</v>
      </c>
      <c r="V4614" t="s">
        <v>11505</v>
      </c>
      <c r="W4614" t="s">
        <v>18</v>
      </c>
      <c r="X4614" t="s">
        <v>8589</v>
      </c>
      <c r="Y4614">
        <v>2014</v>
      </c>
      <c r="Z4614">
        <v>4</v>
      </c>
      <c r="AA4614" s="1" t="s">
        <v>88</v>
      </c>
      <c r="AB4614">
        <v>12</v>
      </c>
    </row>
    <row r="4615" spans="1:28" x14ac:dyDescent="0.3">
      <c r="A4615" s="1" t="s">
        <v>14886</v>
      </c>
      <c r="B4615" s="2">
        <v>41839</v>
      </c>
      <c r="C4615" s="2">
        <v>41844</v>
      </c>
      <c r="D4615" s="1" t="s">
        <v>29</v>
      </c>
      <c r="E4615" s="1" t="s">
        <v>3113</v>
      </c>
      <c r="F4615" s="1" t="s">
        <v>3114</v>
      </c>
      <c r="G4615" s="1" t="s">
        <v>109</v>
      </c>
      <c r="H4615" s="1" t="s">
        <v>33</v>
      </c>
      <c r="I4615" s="1" t="s">
        <v>3345</v>
      </c>
      <c r="J4615" s="1" t="s">
        <v>3346</v>
      </c>
      <c r="K4615" s="1" t="s">
        <v>36</v>
      </c>
      <c r="L4615" s="1" t="s">
        <v>14731</v>
      </c>
      <c r="M4615" s="1" t="s">
        <v>38</v>
      </c>
      <c r="N4615" s="1" t="s">
        <v>5662</v>
      </c>
      <c r="O4615" s="1" t="s">
        <v>14732</v>
      </c>
      <c r="P4615">
        <v>6.0960000000000001</v>
      </c>
      <c r="Q4615">
        <v>2</v>
      </c>
      <c r="R4615">
        <v>0.2</v>
      </c>
      <c r="S4615">
        <v>2.2098</v>
      </c>
      <c r="T4615" t="s">
        <v>14530</v>
      </c>
      <c r="U4615" t="s">
        <v>14733</v>
      </c>
      <c r="V4615" t="s">
        <v>11505</v>
      </c>
      <c r="W4615" t="s">
        <v>18</v>
      </c>
      <c r="X4615" t="s">
        <v>8589</v>
      </c>
      <c r="Y4615">
        <v>2014</v>
      </c>
      <c r="Z4615">
        <v>3</v>
      </c>
      <c r="AA4615" s="1" t="s">
        <v>45</v>
      </c>
      <c r="AB4615">
        <v>7</v>
      </c>
    </row>
    <row r="4616" spans="1:28" x14ac:dyDescent="0.3">
      <c r="A4616" s="1" t="s">
        <v>14887</v>
      </c>
      <c r="B4616" s="2">
        <v>42313</v>
      </c>
      <c r="C4616" s="2">
        <v>42313</v>
      </c>
      <c r="D4616" s="1" t="s">
        <v>712</v>
      </c>
      <c r="E4616" s="1" t="s">
        <v>1785</v>
      </c>
      <c r="F4616" s="1" t="s">
        <v>1786</v>
      </c>
      <c r="G4616" s="1" t="s">
        <v>58</v>
      </c>
      <c r="H4616" s="1" t="s">
        <v>33</v>
      </c>
      <c r="I4616" s="1" t="s">
        <v>3314</v>
      </c>
      <c r="J4616" s="1" t="s">
        <v>3315</v>
      </c>
      <c r="K4616" s="1" t="s">
        <v>36</v>
      </c>
      <c r="L4616" s="1" t="s">
        <v>10587</v>
      </c>
      <c r="M4616" s="1" t="s">
        <v>38</v>
      </c>
      <c r="N4616" s="1" t="s">
        <v>5662</v>
      </c>
      <c r="O4616" s="1" t="s">
        <v>10588</v>
      </c>
      <c r="P4616">
        <v>98.352000000000004</v>
      </c>
      <c r="Q4616">
        <v>3</v>
      </c>
      <c r="R4616">
        <v>0.2</v>
      </c>
      <c r="S4616">
        <v>35.6526</v>
      </c>
      <c r="T4616" t="s">
        <v>8110</v>
      </c>
      <c r="U4616" t="s">
        <v>14888</v>
      </c>
      <c r="V4616" t="s">
        <v>11505</v>
      </c>
      <c r="W4616" t="s">
        <v>18</v>
      </c>
      <c r="X4616" t="s">
        <v>8589</v>
      </c>
      <c r="Y4616">
        <v>2015</v>
      </c>
      <c r="Z4616">
        <v>4</v>
      </c>
      <c r="AA4616" s="1" t="s">
        <v>135</v>
      </c>
      <c r="AB4616">
        <v>11</v>
      </c>
    </row>
    <row r="4617" spans="1:28" x14ac:dyDescent="0.3">
      <c r="A4617" s="1" t="s">
        <v>14889</v>
      </c>
      <c r="B4617" s="2">
        <v>41848</v>
      </c>
      <c r="C4617" s="2">
        <v>41848</v>
      </c>
      <c r="D4617" s="1" t="s">
        <v>712</v>
      </c>
      <c r="E4617" s="1" t="s">
        <v>6760</v>
      </c>
      <c r="F4617" s="1" t="s">
        <v>6761</v>
      </c>
      <c r="G4617" s="1" t="s">
        <v>58</v>
      </c>
      <c r="H4617" s="1" t="s">
        <v>33</v>
      </c>
      <c r="I4617" s="1" t="s">
        <v>10961</v>
      </c>
      <c r="J4617" s="1" t="s">
        <v>8685</v>
      </c>
      <c r="K4617" s="1" t="s">
        <v>3290</v>
      </c>
      <c r="L4617" s="1" t="s">
        <v>2273</v>
      </c>
      <c r="M4617" s="1" t="s">
        <v>38</v>
      </c>
      <c r="N4617" s="1" t="s">
        <v>198</v>
      </c>
      <c r="O4617" s="1" t="s">
        <v>2274</v>
      </c>
      <c r="P4617">
        <v>14.32</v>
      </c>
      <c r="Q4617">
        <v>5</v>
      </c>
      <c r="R4617">
        <v>0.2</v>
      </c>
      <c r="S4617">
        <v>5.1909999999999998</v>
      </c>
      <c r="T4617" t="s">
        <v>2275</v>
      </c>
      <c r="U4617" t="s">
        <v>14890</v>
      </c>
      <c r="V4617" t="s">
        <v>11505</v>
      </c>
      <c r="W4617" t="s">
        <v>18</v>
      </c>
      <c r="X4617" t="s">
        <v>8589</v>
      </c>
      <c r="Y4617">
        <v>2014</v>
      </c>
      <c r="Z4617">
        <v>3</v>
      </c>
      <c r="AA4617" s="1" t="s">
        <v>45</v>
      </c>
      <c r="AB4617">
        <v>7</v>
      </c>
    </row>
    <row r="4618" spans="1:28" x14ac:dyDescent="0.3">
      <c r="A4618" s="1" t="s">
        <v>14891</v>
      </c>
      <c r="B4618" s="2">
        <v>43000</v>
      </c>
      <c r="C4618" s="2">
        <v>43003</v>
      </c>
      <c r="D4618" s="1" t="s">
        <v>678</v>
      </c>
      <c r="E4618" s="1" t="s">
        <v>1231</v>
      </c>
      <c r="F4618" s="1" t="s">
        <v>1232</v>
      </c>
      <c r="G4618" s="1" t="s">
        <v>32</v>
      </c>
      <c r="H4618" s="1" t="s">
        <v>33</v>
      </c>
      <c r="I4618" s="1" t="s">
        <v>7865</v>
      </c>
      <c r="J4618" s="1" t="s">
        <v>3338</v>
      </c>
      <c r="K4618" s="1" t="s">
        <v>3339</v>
      </c>
      <c r="L4618" s="1" t="s">
        <v>7452</v>
      </c>
      <c r="M4618" s="1" t="s">
        <v>38</v>
      </c>
      <c r="N4618" s="1" t="s">
        <v>5662</v>
      </c>
      <c r="O4618" s="1" t="s">
        <v>7453</v>
      </c>
      <c r="P4618">
        <v>40.176000000000002</v>
      </c>
      <c r="Q4618">
        <v>3</v>
      </c>
      <c r="R4618">
        <v>0.2</v>
      </c>
      <c r="S4618">
        <v>14.563800000000001</v>
      </c>
      <c r="T4618" t="s">
        <v>14850</v>
      </c>
      <c r="U4618" t="s">
        <v>14851</v>
      </c>
      <c r="V4618" t="s">
        <v>11505</v>
      </c>
      <c r="W4618" t="s">
        <v>18</v>
      </c>
      <c r="X4618" t="s">
        <v>8589</v>
      </c>
      <c r="Y4618">
        <v>2017</v>
      </c>
      <c r="Z4618">
        <v>3</v>
      </c>
      <c r="AA4618" s="1" t="s">
        <v>54</v>
      </c>
      <c r="AB4618">
        <v>9</v>
      </c>
    </row>
    <row r="4619" spans="1:28" x14ac:dyDescent="0.3">
      <c r="A4619" s="1" t="s">
        <v>14892</v>
      </c>
      <c r="B4619" s="2">
        <v>42123</v>
      </c>
      <c r="C4619" s="2">
        <v>42128</v>
      </c>
      <c r="D4619" s="1" t="s">
        <v>678</v>
      </c>
      <c r="E4619" s="1" t="s">
        <v>1930</v>
      </c>
      <c r="F4619" s="1" t="s">
        <v>1931</v>
      </c>
      <c r="G4619" s="1" t="s">
        <v>109</v>
      </c>
      <c r="H4619" s="1" t="s">
        <v>33</v>
      </c>
      <c r="I4619" s="1" t="s">
        <v>8566</v>
      </c>
      <c r="J4619" s="1" t="s">
        <v>8567</v>
      </c>
      <c r="K4619" s="1" t="s">
        <v>3339</v>
      </c>
      <c r="L4619" s="1" t="s">
        <v>525</v>
      </c>
      <c r="M4619" s="1" t="s">
        <v>38</v>
      </c>
      <c r="N4619" s="1" t="s">
        <v>60</v>
      </c>
      <c r="O4619" s="1" t="s">
        <v>526</v>
      </c>
      <c r="P4619">
        <v>7.968</v>
      </c>
      <c r="Q4619">
        <v>2</v>
      </c>
      <c r="R4619">
        <v>0.2</v>
      </c>
      <c r="S4619">
        <v>2.8883999999999999</v>
      </c>
      <c r="T4619" t="s">
        <v>527</v>
      </c>
      <c r="U4619" t="s">
        <v>14499</v>
      </c>
      <c r="V4619" t="s">
        <v>11505</v>
      </c>
      <c r="W4619" t="s">
        <v>18</v>
      </c>
      <c r="X4619" t="s">
        <v>8589</v>
      </c>
      <c r="Y4619">
        <v>2015</v>
      </c>
      <c r="Z4619">
        <v>2</v>
      </c>
      <c r="AA4619" s="1" t="s">
        <v>127</v>
      </c>
      <c r="AB4619">
        <v>4</v>
      </c>
    </row>
    <row r="4620" spans="1:28" x14ac:dyDescent="0.3">
      <c r="A4620" s="1" t="s">
        <v>14893</v>
      </c>
      <c r="B4620" s="2">
        <v>42993</v>
      </c>
      <c r="C4620" s="2">
        <v>42998</v>
      </c>
      <c r="D4620" s="1" t="s">
        <v>29</v>
      </c>
      <c r="E4620" s="1" t="s">
        <v>313</v>
      </c>
      <c r="F4620" s="1" t="s">
        <v>314</v>
      </c>
      <c r="G4620" s="1" t="s">
        <v>58</v>
      </c>
      <c r="H4620" s="1" t="s">
        <v>33</v>
      </c>
      <c r="I4620" s="1" t="s">
        <v>11401</v>
      </c>
      <c r="J4620" s="1" t="s">
        <v>8841</v>
      </c>
      <c r="K4620" s="1" t="s">
        <v>3290</v>
      </c>
      <c r="L4620" s="1" t="s">
        <v>2151</v>
      </c>
      <c r="M4620" s="1" t="s">
        <v>38</v>
      </c>
      <c r="N4620" s="1" t="s">
        <v>60</v>
      </c>
      <c r="O4620" s="1" t="s">
        <v>2152</v>
      </c>
      <c r="P4620">
        <v>163.96</v>
      </c>
      <c r="Q4620">
        <v>5</v>
      </c>
      <c r="R4620">
        <v>0.2</v>
      </c>
      <c r="S4620">
        <v>59.435499999999998</v>
      </c>
      <c r="T4620" t="s">
        <v>555</v>
      </c>
      <c r="U4620" t="s">
        <v>7935</v>
      </c>
      <c r="V4620" t="s">
        <v>11505</v>
      </c>
      <c r="W4620" t="s">
        <v>18</v>
      </c>
      <c r="X4620" t="s">
        <v>8589</v>
      </c>
      <c r="Y4620">
        <v>2017</v>
      </c>
      <c r="Z4620">
        <v>3</v>
      </c>
      <c r="AA4620" s="1" t="s">
        <v>54</v>
      </c>
      <c r="AB4620">
        <v>9</v>
      </c>
    </row>
    <row r="4621" spans="1:28" x14ac:dyDescent="0.3">
      <c r="A4621" s="1" t="s">
        <v>14894</v>
      </c>
      <c r="B4621" s="2">
        <v>41925</v>
      </c>
      <c r="C4621" s="2">
        <v>41929</v>
      </c>
      <c r="D4621" s="1" t="s">
        <v>29</v>
      </c>
      <c r="E4621" s="1" t="s">
        <v>5360</v>
      </c>
      <c r="F4621" s="1" t="s">
        <v>5361</v>
      </c>
      <c r="G4621" s="1" t="s">
        <v>32</v>
      </c>
      <c r="H4621" s="1" t="s">
        <v>33</v>
      </c>
      <c r="I4621" s="1" t="s">
        <v>6525</v>
      </c>
      <c r="J4621" s="1" t="s">
        <v>3338</v>
      </c>
      <c r="K4621" s="1" t="s">
        <v>3339</v>
      </c>
      <c r="L4621" s="1" t="s">
        <v>11016</v>
      </c>
      <c r="M4621" s="1" t="s">
        <v>38</v>
      </c>
      <c r="N4621" s="1" t="s">
        <v>5662</v>
      </c>
      <c r="O4621" s="1" t="s">
        <v>11017</v>
      </c>
      <c r="P4621">
        <v>7.7519999999999998</v>
      </c>
      <c r="Q4621">
        <v>3</v>
      </c>
      <c r="R4621">
        <v>0.2</v>
      </c>
      <c r="S4621">
        <v>2.8100999999999998</v>
      </c>
      <c r="T4621" t="s">
        <v>11018</v>
      </c>
      <c r="U4621" t="s">
        <v>14857</v>
      </c>
      <c r="V4621" t="s">
        <v>11505</v>
      </c>
      <c r="W4621" t="s">
        <v>18</v>
      </c>
      <c r="X4621" t="s">
        <v>8589</v>
      </c>
      <c r="Y4621">
        <v>2014</v>
      </c>
      <c r="Z4621">
        <v>4</v>
      </c>
      <c r="AA4621" s="1" t="s">
        <v>72</v>
      </c>
      <c r="AB4621">
        <v>10</v>
      </c>
    </row>
    <row r="4622" spans="1:28" x14ac:dyDescent="0.3">
      <c r="A4622" s="1" t="s">
        <v>14895</v>
      </c>
      <c r="B4622" s="2">
        <v>42125</v>
      </c>
      <c r="C4622" s="2">
        <v>42130</v>
      </c>
      <c r="D4622" s="1" t="s">
        <v>29</v>
      </c>
      <c r="E4622" s="1" t="s">
        <v>7637</v>
      </c>
      <c r="F4622" s="1" t="s">
        <v>7638</v>
      </c>
      <c r="G4622" s="1" t="s">
        <v>58</v>
      </c>
      <c r="H4622" s="1" t="s">
        <v>33</v>
      </c>
      <c r="I4622" s="1" t="s">
        <v>1443</v>
      </c>
      <c r="J4622" s="1" t="s">
        <v>35</v>
      </c>
      <c r="K4622" s="1" t="s">
        <v>36</v>
      </c>
      <c r="L4622" s="1" t="s">
        <v>10571</v>
      </c>
      <c r="M4622" s="1" t="s">
        <v>38</v>
      </c>
      <c r="N4622" s="1" t="s">
        <v>5662</v>
      </c>
      <c r="O4622" s="1" t="s">
        <v>10572</v>
      </c>
      <c r="P4622">
        <v>12.176</v>
      </c>
      <c r="Q4622">
        <v>1</v>
      </c>
      <c r="R4622">
        <v>0.2</v>
      </c>
      <c r="S4622">
        <v>4.4138000000000002</v>
      </c>
      <c r="T4622" t="s">
        <v>14896</v>
      </c>
      <c r="U4622" t="s">
        <v>14897</v>
      </c>
      <c r="V4622" t="s">
        <v>11505</v>
      </c>
      <c r="W4622" t="s">
        <v>18</v>
      </c>
      <c r="X4622" t="s">
        <v>8589</v>
      </c>
      <c r="Y4622">
        <v>2015</v>
      </c>
      <c r="Z4622">
        <v>2</v>
      </c>
      <c r="AA4622" s="1" t="s">
        <v>234</v>
      </c>
      <c r="AB4622">
        <v>5</v>
      </c>
    </row>
    <row r="4623" spans="1:28" x14ac:dyDescent="0.3">
      <c r="A4623" s="1" t="s">
        <v>14898</v>
      </c>
      <c r="B4623" s="2">
        <v>42093</v>
      </c>
      <c r="C4623" s="2">
        <v>42098</v>
      </c>
      <c r="D4623" s="1" t="s">
        <v>29</v>
      </c>
      <c r="E4623" s="1" t="s">
        <v>2973</v>
      </c>
      <c r="F4623" s="1" t="s">
        <v>2974</v>
      </c>
      <c r="G4623" s="1" t="s">
        <v>32</v>
      </c>
      <c r="H4623" s="1" t="s">
        <v>33</v>
      </c>
      <c r="I4623" s="1" t="s">
        <v>8561</v>
      </c>
      <c r="J4623" s="1" t="s">
        <v>8562</v>
      </c>
      <c r="K4623" s="1" t="s">
        <v>3322</v>
      </c>
      <c r="L4623" s="1" t="s">
        <v>654</v>
      </c>
      <c r="M4623" s="1" t="s">
        <v>38</v>
      </c>
      <c r="N4623" s="1" t="s">
        <v>60</v>
      </c>
      <c r="O4623" s="1" t="s">
        <v>655</v>
      </c>
      <c r="P4623">
        <v>23.52</v>
      </c>
      <c r="Q4623">
        <v>5</v>
      </c>
      <c r="R4623">
        <v>0.2</v>
      </c>
      <c r="S4623">
        <v>8.5259999999999998</v>
      </c>
      <c r="T4623" t="s">
        <v>14899</v>
      </c>
      <c r="U4623" t="s">
        <v>7202</v>
      </c>
      <c r="V4623" t="s">
        <v>11505</v>
      </c>
      <c r="W4623" t="s">
        <v>18</v>
      </c>
      <c r="X4623" t="s">
        <v>8589</v>
      </c>
      <c r="Y4623">
        <v>2015</v>
      </c>
      <c r="Z4623">
        <v>1</v>
      </c>
      <c r="AA4623" s="1" t="s">
        <v>80</v>
      </c>
      <c r="AB4623">
        <v>3</v>
      </c>
    </row>
    <row r="4624" spans="1:28" x14ac:dyDescent="0.3">
      <c r="A4624" s="1" t="s">
        <v>14900</v>
      </c>
      <c r="B4624" s="2">
        <v>42565</v>
      </c>
      <c r="C4624" s="2">
        <v>42569</v>
      </c>
      <c r="D4624" s="1" t="s">
        <v>678</v>
      </c>
      <c r="E4624" s="1" t="s">
        <v>3393</v>
      </c>
      <c r="F4624" s="1" t="s">
        <v>3394</v>
      </c>
      <c r="G4624" s="1" t="s">
        <v>58</v>
      </c>
      <c r="H4624" s="1" t="s">
        <v>33</v>
      </c>
      <c r="I4624" s="1" t="s">
        <v>11675</v>
      </c>
      <c r="J4624" s="1" t="s">
        <v>9879</v>
      </c>
      <c r="K4624" s="1" t="s">
        <v>3322</v>
      </c>
      <c r="L4624" s="1" t="s">
        <v>5548</v>
      </c>
      <c r="M4624" s="1" t="s">
        <v>38</v>
      </c>
      <c r="N4624" s="1" t="s">
        <v>60</v>
      </c>
      <c r="O4624" s="1" t="s">
        <v>5549</v>
      </c>
      <c r="P4624">
        <v>219.84</v>
      </c>
      <c r="Q4624">
        <v>5</v>
      </c>
      <c r="R4624">
        <v>0.2</v>
      </c>
      <c r="S4624">
        <v>79.691999999999993</v>
      </c>
      <c r="T4624" t="s">
        <v>5629</v>
      </c>
      <c r="U4624" t="s">
        <v>6106</v>
      </c>
      <c r="V4624" t="s">
        <v>11505</v>
      </c>
      <c r="W4624" t="s">
        <v>18</v>
      </c>
      <c r="X4624" t="s">
        <v>8589</v>
      </c>
      <c r="Y4624">
        <v>2016</v>
      </c>
      <c r="Z4624">
        <v>3</v>
      </c>
      <c r="AA4624" s="1" t="s">
        <v>45</v>
      </c>
      <c r="AB4624">
        <v>7</v>
      </c>
    </row>
    <row r="4625" spans="1:28" x14ac:dyDescent="0.3">
      <c r="A4625" s="1" t="s">
        <v>14901</v>
      </c>
      <c r="B4625" s="2">
        <v>42713</v>
      </c>
      <c r="C4625" s="2">
        <v>42716</v>
      </c>
      <c r="D4625" s="1" t="s">
        <v>685</v>
      </c>
      <c r="E4625" s="1" t="s">
        <v>2306</v>
      </c>
      <c r="F4625" s="1" t="s">
        <v>2307</v>
      </c>
      <c r="G4625" s="1" t="s">
        <v>32</v>
      </c>
      <c r="H4625" s="1" t="s">
        <v>33</v>
      </c>
      <c r="I4625" s="1" t="s">
        <v>2519</v>
      </c>
      <c r="J4625" s="1" t="s">
        <v>35</v>
      </c>
      <c r="K4625" s="1" t="s">
        <v>36</v>
      </c>
      <c r="L4625" s="1" t="s">
        <v>7472</v>
      </c>
      <c r="M4625" s="1" t="s">
        <v>38</v>
      </c>
      <c r="N4625" s="1" t="s">
        <v>5662</v>
      </c>
      <c r="O4625" s="1" t="s">
        <v>7473</v>
      </c>
      <c r="P4625">
        <v>273.92</v>
      </c>
      <c r="Q4625">
        <v>8</v>
      </c>
      <c r="R4625">
        <v>0.2</v>
      </c>
      <c r="S4625">
        <v>99.296000000000006</v>
      </c>
      <c r="T4625" t="s">
        <v>14902</v>
      </c>
      <c r="U4625" t="s">
        <v>14903</v>
      </c>
      <c r="V4625" t="s">
        <v>11505</v>
      </c>
      <c r="W4625" t="s">
        <v>18</v>
      </c>
      <c r="X4625" t="s">
        <v>8589</v>
      </c>
      <c r="Y4625">
        <v>2016</v>
      </c>
      <c r="Z4625">
        <v>4</v>
      </c>
      <c r="AA4625" s="1" t="s">
        <v>88</v>
      </c>
      <c r="AB4625">
        <v>12</v>
      </c>
    </row>
    <row r="4626" spans="1:28" x14ac:dyDescent="0.3">
      <c r="A4626" s="1" t="s">
        <v>14904</v>
      </c>
      <c r="B4626" s="2">
        <v>42678</v>
      </c>
      <c r="C4626" s="2">
        <v>42682</v>
      </c>
      <c r="D4626" s="1" t="s">
        <v>29</v>
      </c>
      <c r="E4626" s="1" t="s">
        <v>6305</v>
      </c>
      <c r="F4626" s="1" t="s">
        <v>6306</v>
      </c>
      <c r="G4626" s="1" t="s">
        <v>109</v>
      </c>
      <c r="H4626" s="1" t="s">
        <v>33</v>
      </c>
      <c r="I4626" s="1" t="s">
        <v>34</v>
      </c>
      <c r="J4626" s="1" t="s">
        <v>35</v>
      </c>
      <c r="K4626" s="1" t="s">
        <v>36</v>
      </c>
      <c r="L4626" s="1" t="s">
        <v>7486</v>
      </c>
      <c r="M4626" s="1" t="s">
        <v>38</v>
      </c>
      <c r="N4626" s="1" t="s">
        <v>5662</v>
      </c>
      <c r="O4626" s="1" t="s">
        <v>7487</v>
      </c>
      <c r="P4626">
        <v>7.7119999999999997</v>
      </c>
      <c r="Q4626">
        <v>2</v>
      </c>
      <c r="R4626">
        <v>0.2</v>
      </c>
      <c r="S4626">
        <v>2.7955999999999999</v>
      </c>
      <c r="T4626" t="s">
        <v>5109</v>
      </c>
      <c r="U4626" t="s">
        <v>12314</v>
      </c>
      <c r="V4626" t="s">
        <v>11505</v>
      </c>
      <c r="W4626" t="s">
        <v>18</v>
      </c>
      <c r="X4626" t="s">
        <v>8589</v>
      </c>
      <c r="Y4626">
        <v>2016</v>
      </c>
      <c r="Z4626">
        <v>4</v>
      </c>
      <c r="AA4626" s="1" t="s">
        <v>135</v>
      </c>
      <c r="AB4626">
        <v>11</v>
      </c>
    </row>
    <row r="4627" spans="1:28" x14ac:dyDescent="0.3">
      <c r="A4627" s="1" t="s">
        <v>14905</v>
      </c>
      <c r="B4627" s="2">
        <v>43094</v>
      </c>
      <c r="C4627" s="2">
        <v>43098</v>
      </c>
      <c r="D4627" s="1" t="s">
        <v>29</v>
      </c>
      <c r="E4627" s="1" t="s">
        <v>4732</v>
      </c>
      <c r="F4627" s="1" t="s">
        <v>4733</v>
      </c>
      <c r="G4627" s="1" t="s">
        <v>32</v>
      </c>
      <c r="H4627" s="1" t="s">
        <v>33</v>
      </c>
      <c r="I4627" s="1" t="s">
        <v>4081</v>
      </c>
      <c r="J4627" s="1" t="s">
        <v>3315</v>
      </c>
      <c r="K4627" s="1" t="s">
        <v>36</v>
      </c>
      <c r="L4627" s="1" t="s">
        <v>7486</v>
      </c>
      <c r="M4627" s="1" t="s">
        <v>38</v>
      </c>
      <c r="N4627" s="1" t="s">
        <v>5662</v>
      </c>
      <c r="O4627" s="1" t="s">
        <v>7487</v>
      </c>
      <c r="P4627">
        <v>3.8559999999999999</v>
      </c>
      <c r="Q4627">
        <v>1</v>
      </c>
      <c r="R4627">
        <v>0.2</v>
      </c>
      <c r="S4627">
        <v>1.3977999999999999</v>
      </c>
      <c r="T4627" t="s">
        <v>14906</v>
      </c>
      <c r="U4627" t="s">
        <v>14907</v>
      </c>
      <c r="V4627" t="s">
        <v>11505</v>
      </c>
      <c r="W4627" t="s">
        <v>18</v>
      </c>
      <c r="X4627" t="s">
        <v>8589</v>
      </c>
      <c r="Y4627">
        <v>2017</v>
      </c>
      <c r="Z4627">
        <v>4</v>
      </c>
      <c r="AA4627" s="1" t="s">
        <v>88</v>
      </c>
      <c r="AB4627">
        <v>12</v>
      </c>
    </row>
    <row r="4628" spans="1:28" x14ac:dyDescent="0.3">
      <c r="A4628" s="1" t="s">
        <v>14908</v>
      </c>
      <c r="B4628" s="2">
        <v>42094</v>
      </c>
      <c r="C4628" s="2">
        <v>42099</v>
      </c>
      <c r="D4628" s="1" t="s">
        <v>29</v>
      </c>
      <c r="E4628" s="1" t="s">
        <v>9334</v>
      </c>
      <c r="F4628" s="1" t="s">
        <v>9335</v>
      </c>
      <c r="G4628" s="1" t="s">
        <v>32</v>
      </c>
      <c r="H4628" s="1" t="s">
        <v>33</v>
      </c>
      <c r="I4628" s="1" t="s">
        <v>9878</v>
      </c>
      <c r="J4628" s="1" t="s">
        <v>9879</v>
      </c>
      <c r="K4628" s="1" t="s">
        <v>3322</v>
      </c>
      <c r="L4628" s="1" t="s">
        <v>715</v>
      </c>
      <c r="M4628" s="1" t="s">
        <v>38</v>
      </c>
      <c r="N4628" s="1" t="s">
        <v>60</v>
      </c>
      <c r="O4628" s="1" t="s">
        <v>716</v>
      </c>
      <c r="P4628">
        <v>98.376000000000005</v>
      </c>
      <c r="Q4628">
        <v>3</v>
      </c>
      <c r="R4628">
        <v>0.2</v>
      </c>
      <c r="S4628">
        <v>35.661299999999997</v>
      </c>
      <c r="T4628" t="s">
        <v>717</v>
      </c>
      <c r="U4628" t="s">
        <v>14885</v>
      </c>
      <c r="V4628" t="s">
        <v>11505</v>
      </c>
      <c r="W4628" t="s">
        <v>18</v>
      </c>
      <c r="X4628" t="s">
        <v>8589</v>
      </c>
      <c r="Y4628">
        <v>2015</v>
      </c>
      <c r="Z4628">
        <v>1</v>
      </c>
      <c r="AA4628" s="1" t="s">
        <v>80</v>
      </c>
      <c r="AB4628">
        <v>3</v>
      </c>
    </row>
    <row r="4629" spans="1:28" x14ac:dyDescent="0.3">
      <c r="A4629" s="1" t="s">
        <v>14909</v>
      </c>
      <c r="B4629" s="2">
        <v>42912</v>
      </c>
      <c r="C4629" s="2">
        <v>42916</v>
      </c>
      <c r="D4629" s="1" t="s">
        <v>29</v>
      </c>
      <c r="E4629" s="1" t="s">
        <v>1946</v>
      </c>
      <c r="F4629" s="1" t="s">
        <v>1947</v>
      </c>
      <c r="G4629" s="1" t="s">
        <v>32</v>
      </c>
      <c r="H4629" s="1" t="s">
        <v>33</v>
      </c>
      <c r="I4629" s="1" t="s">
        <v>7865</v>
      </c>
      <c r="J4629" s="1" t="s">
        <v>3338</v>
      </c>
      <c r="K4629" s="1" t="s">
        <v>3339</v>
      </c>
      <c r="L4629" s="1" t="s">
        <v>7402</v>
      </c>
      <c r="M4629" s="1" t="s">
        <v>38</v>
      </c>
      <c r="N4629" s="1" t="s">
        <v>5662</v>
      </c>
      <c r="O4629" s="1" t="s">
        <v>7403</v>
      </c>
      <c r="P4629">
        <v>102.36799999999999</v>
      </c>
      <c r="Q4629">
        <v>2</v>
      </c>
      <c r="R4629">
        <v>0.2</v>
      </c>
      <c r="S4629">
        <v>37.108400000000003</v>
      </c>
      <c r="T4629" t="s">
        <v>10741</v>
      </c>
      <c r="U4629" t="s">
        <v>14910</v>
      </c>
      <c r="V4629" t="s">
        <v>11505</v>
      </c>
      <c r="W4629" t="s">
        <v>18</v>
      </c>
      <c r="X4629" t="s">
        <v>8589</v>
      </c>
      <c r="Y4629">
        <v>2017</v>
      </c>
      <c r="Z4629">
        <v>2</v>
      </c>
      <c r="AA4629" s="1" t="s">
        <v>97</v>
      </c>
      <c r="AB4629">
        <v>6</v>
      </c>
    </row>
    <row r="4630" spans="1:28" x14ac:dyDescent="0.3">
      <c r="A4630" s="1" t="s">
        <v>14911</v>
      </c>
      <c r="B4630" s="2">
        <v>42677</v>
      </c>
      <c r="C4630" s="2">
        <v>42683</v>
      </c>
      <c r="D4630" s="1" t="s">
        <v>29</v>
      </c>
      <c r="E4630" s="1" t="s">
        <v>2195</v>
      </c>
      <c r="F4630" s="1" t="s">
        <v>2196</v>
      </c>
      <c r="G4630" s="1" t="s">
        <v>32</v>
      </c>
      <c r="H4630" s="1" t="s">
        <v>33</v>
      </c>
      <c r="I4630" s="1" t="s">
        <v>9934</v>
      </c>
      <c r="J4630" s="1" t="s">
        <v>9879</v>
      </c>
      <c r="K4630" s="1" t="s">
        <v>3322</v>
      </c>
      <c r="L4630" s="1" t="s">
        <v>14813</v>
      </c>
      <c r="M4630" s="1" t="s">
        <v>38</v>
      </c>
      <c r="N4630" s="1" t="s">
        <v>60</v>
      </c>
      <c r="O4630" s="1" t="s">
        <v>14814</v>
      </c>
      <c r="P4630">
        <v>9.2479999999999993</v>
      </c>
      <c r="Q4630">
        <v>2</v>
      </c>
      <c r="R4630">
        <v>0.2</v>
      </c>
      <c r="S4630">
        <v>3.3523999999999998</v>
      </c>
      <c r="T4630" t="s">
        <v>704</v>
      </c>
      <c r="U4630" t="s">
        <v>14912</v>
      </c>
      <c r="V4630" t="s">
        <v>11505</v>
      </c>
      <c r="W4630" t="s">
        <v>18</v>
      </c>
      <c r="X4630" t="s">
        <v>8589</v>
      </c>
      <c r="Y4630">
        <v>2016</v>
      </c>
      <c r="Z4630">
        <v>4</v>
      </c>
      <c r="AA4630" s="1" t="s">
        <v>135</v>
      </c>
      <c r="AB4630">
        <v>11</v>
      </c>
    </row>
    <row r="4631" spans="1:28" x14ac:dyDescent="0.3">
      <c r="A4631" s="1" t="s">
        <v>14913</v>
      </c>
      <c r="B4631" s="2">
        <v>42618</v>
      </c>
      <c r="C4631" s="2">
        <v>42623</v>
      </c>
      <c r="D4631" s="1" t="s">
        <v>678</v>
      </c>
      <c r="E4631" s="1" t="s">
        <v>4624</v>
      </c>
      <c r="F4631" s="1" t="s">
        <v>4625</v>
      </c>
      <c r="G4631" s="1" t="s">
        <v>109</v>
      </c>
      <c r="H4631" s="1" t="s">
        <v>33</v>
      </c>
      <c r="I4631" s="1" t="s">
        <v>8561</v>
      </c>
      <c r="J4631" s="1" t="s">
        <v>8562</v>
      </c>
      <c r="K4631" s="1" t="s">
        <v>3322</v>
      </c>
      <c r="L4631" s="1" t="s">
        <v>817</v>
      </c>
      <c r="M4631" s="1" t="s">
        <v>38</v>
      </c>
      <c r="N4631" s="1" t="s">
        <v>60</v>
      </c>
      <c r="O4631" s="1" t="s">
        <v>818</v>
      </c>
      <c r="P4631">
        <v>9.2479999999999993</v>
      </c>
      <c r="Q4631">
        <v>2</v>
      </c>
      <c r="R4631">
        <v>0.2</v>
      </c>
      <c r="S4631">
        <v>3.3523999999999998</v>
      </c>
      <c r="T4631" t="s">
        <v>704</v>
      </c>
      <c r="U4631" t="s">
        <v>14912</v>
      </c>
      <c r="V4631" t="s">
        <v>11505</v>
      </c>
      <c r="W4631" t="s">
        <v>18</v>
      </c>
      <c r="X4631" t="s">
        <v>8589</v>
      </c>
      <c r="Y4631">
        <v>2016</v>
      </c>
      <c r="Z4631">
        <v>3</v>
      </c>
      <c r="AA4631" s="1" t="s">
        <v>54</v>
      </c>
      <c r="AB4631">
        <v>9</v>
      </c>
    </row>
    <row r="4632" spans="1:28" x14ac:dyDescent="0.3">
      <c r="A4632" s="1" t="s">
        <v>14914</v>
      </c>
      <c r="B4632" s="2">
        <v>42609</v>
      </c>
      <c r="C4632" s="2">
        <v>42615</v>
      </c>
      <c r="D4632" s="1" t="s">
        <v>29</v>
      </c>
      <c r="E4632" s="1" t="s">
        <v>1316</v>
      </c>
      <c r="F4632" s="1" t="s">
        <v>1317</v>
      </c>
      <c r="G4632" s="1" t="s">
        <v>32</v>
      </c>
      <c r="H4632" s="1" t="s">
        <v>33</v>
      </c>
      <c r="I4632" s="1" t="s">
        <v>10848</v>
      </c>
      <c r="J4632" s="1" t="s">
        <v>8685</v>
      </c>
      <c r="K4632" s="1" t="s">
        <v>3290</v>
      </c>
      <c r="L4632" s="1" t="s">
        <v>14915</v>
      </c>
      <c r="M4632" s="1" t="s">
        <v>38</v>
      </c>
      <c r="N4632" s="1" t="s">
        <v>93</v>
      </c>
      <c r="O4632" s="1" t="s">
        <v>14916</v>
      </c>
      <c r="P4632">
        <v>9.2159999999999993</v>
      </c>
      <c r="Q4632">
        <v>4</v>
      </c>
      <c r="R4632">
        <v>0.2</v>
      </c>
      <c r="S4632">
        <v>3.3408000000000002</v>
      </c>
      <c r="T4632" t="s">
        <v>1890</v>
      </c>
      <c r="U4632" t="s">
        <v>14801</v>
      </c>
      <c r="V4632" t="s">
        <v>11505</v>
      </c>
      <c r="W4632" t="s">
        <v>18</v>
      </c>
      <c r="X4632" t="s">
        <v>8589</v>
      </c>
      <c r="Y4632">
        <v>2016</v>
      </c>
      <c r="Z4632">
        <v>3</v>
      </c>
      <c r="AA4632" s="1" t="s">
        <v>64</v>
      </c>
      <c r="AB4632">
        <v>8</v>
      </c>
    </row>
    <row r="4633" spans="1:28" x14ac:dyDescent="0.3">
      <c r="A4633" s="1" t="s">
        <v>14917</v>
      </c>
      <c r="B4633" s="2">
        <v>42383</v>
      </c>
      <c r="C4633" s="2">
        <v>42389</v>
      </c>
      <c r="D4633" s="1" t="s">
        <v>29</v>
      </c>
      <c r="E4633" s="1" t="s">
        <v>4691</v>
      </c>
      <c r="F4633" s="1" t="s">
        <v>4692</v>
      </c>
      <c r="G4633" s="1" t="s">
        <v>58</v>
      </c>
      <c r="H4633" s="1" t="s">
        <v>33</v>
      </c>
      <c r="I4633" s="1" t="s">
        <v>2526</v>
      </c>
      <c r="J4633" s="1" t="s">
        <v>8598</v>
      </c>
      <c r="K4633" s="1" t="s">
        <v>3290</v>
      </c>
      <c r="L4633" s="1" t="s">
        <v>14918</v>
      </c>
      <c r="M4633" s="1" t="s">
        <v>38</v>
      </c>
      <c r="N4633" s="1" t="s">
        <v>60</v>
      </c>
      <c r="O4633" s="1" t="s">
        <v>14919</v>
      </c>
      <c r="P4633">
        <v>89.567999999999998</v>
      </c>
      <c r="Q4633">
        <v>2</v>
      </c>
      <c r="R4633">
        <v>0.2</v>
      </c>
      <c r="S4633">
        <v>32.468400000000003</v>
      </c>
      <c r="T4633" t="s">
        <v>1640</v>
      </c>
      <c r="U4633" t="s">
        <v>11821</v>
      </c>
      <c r="V4633" t="s">
        <v>11505</v>
      </c>
      <c r="W4633" t="s">
        <v>18</v>
      </c>
      <c r="X4633" t="s">
        <v>8589</v>
      </c>
      <c r="Y4633">
        <v>2016</v>
      </c>
      <c r="Z4633">
        <v>1</v>
      </c>
      <c r="AA4633" s="1" t="s">
        <v>348</v>
      </c>
      <c r="AB4633">
        <v>1</v>
      </c>
    </row>
    <row r="4634" spans="1:28" x14ac:dyDescent="0.3">
      <c r="A4634" s="1" t="s">
        <v>14920</v>
      </c>
      <c r="B4634" s="2">
        <v>42072</v>
      </c>
      <c r="C4634" s="2">
        <v>42074</v>
      </c>
      <c r="D4634" s="1" t="s">
        <v>678</v>
      </c>
      <c r="E4634" s="1" t="s">
        <v>3925</v>
      </c>
      <c r="F4634" s="1" t="s">
        <v>3926</v>
      </c>
      <c r="G4634" s="1" t="s">
        <v>58</v>
      </c>
      <c r="H4634" s="1" t="s">
        <v>33</v>
      </c>
      <c r="I4634" s="1" t="s">
        <v>11254</v>
      </c>
      <c r="J4634" s="1" t="s">
        <v>8598</v>
      </c>
      <c r="K4634" s="1" t="s">
        <v>3290</v>
      </c>
      <c r="L4634" s="1" t="s">
        <v>8227</v>
      </c>
      <c r="M4634" s="1" t="s">
        <v>38</v>
      </c>
      <c r="N4634" s="1" t="s">
        <v>93</v>
      </c>
      <c r="O4634" s="1" t="s">
        <v>8228</v>
      </c>
      <c r="P4634">
        <v>4.6079999999999997</v>
      </c>
      <c r="Q4634">
        <v>2</v>
      </c>
      <c r="R4634">
        <v>0.2</v>
      </c>
      <c r="S4634">
        <v>1.6704000000000001</v>
      </c>
      <c r="T4634" t="s">
        <v>662</v>
      </c>
      <c r="U4634" t="s">
        <v>14735</v>
      </c>
      <c r="V4634" t="s">
        <v>11505</v>
      </c>
      <c r="W4634" t="s">
        <v>18</v>
      </c>
      <c r="X4634" t="s">
        <v>8589</v>
      </c>
      <c r="Y4634">
        <v>2015</v>
      </c>
      <c r="Z4634">
        <v>1</v>
      </c>
      <c r="AA4634" s="1" t="s">
        <v>80</v>
      </c>
      <c r="AB4634">
        <v>3</v>
      </c>
    </row>
    <row r="4635" spans="1:28" x14ac:dyDescent="0.3">
      <c r="A4635" s="1" t="s">
        <v>14921</v>
      </c>
      <c r="B4635" s="2">
        <v>41832</v>
      </c>
      <c r="C4635" s="2">
        <v>41835</v>
      </c>
      <c r="D4635" s="1" t="s">
        <v>678</v>
      </c>
      <c r="E4635" s="1" t="s">
        <v>3816</v>
      </c>
      <c r="F4635" s="1" t="s">
        <v>3817</v>
      </c>
      <c r="G4635" s="1" t="s">
        <v>58</v>
      </c>
      <c r="H4635" s="1" t="s">
        <v>33</v>
      </c>
      <c r="I4635" s="1" t="s">
        <v>8561</v>
      </c>
      <c r="J4635" s="1" t="s">
        <v>8562</v>
      </c>
      <c r="K4635" s="1" t="s">
        <v>3322</v>
      </c>
      <c r="L4635" s="1" t="s">
        <v>525</v>
      </c>
      <c r="M4635" s="1" t="s">
        <v>38</v>
      </c>
      <c r="N4635" s="1" t="s">
        <v>60</v>
      </c>
      <c r="O4635" s="1" t="s">
        <v>526</v>
      </c>
      <c r="P4635">
        <v>35.856000000000002</v>
      </c>
      <c r="Q4635">
        <v>9</v>
      </c>
      <c r="R4635">
        <v>0.2</v>
      </c>
      <c r="S4635">
        <v>12.9978</v>
      </c>
      <c r="T4635" t="s">
        <v>14922</v>
      </c>
      <c r="U4635" t="s">
        <v>14923</v>
      </c>
      <c r="V4635" t="s">
        <v>11505</v>
      </c>
      <c r="W4635" t="s">
        <v>18</v>
      </c>
      <c r="X4635" t="s">
        <v>8589</v>
      </c>
      <c r="Y4635">
        <v>2014</v>
      </c>
      <c r="Z4635">
        <v>3</v>
      </c>
      <c r="AA4635" s="1" t="s">
        <v>45</v>
      </c>
      <c r="AB4635">
        <v>7</v>
      </c>
    </row>
    <row r="4636" spans="1:28" x14ac:dyDescent="0.3">
      <c r="A4636" s="1" t="s">
        <v>14924</v>
      </c>
      <c r="B4636" s="2">
        <v>42755</v>
      </c>
      <c r="C4636" s="2">
        <v>42756</v>
      </c>
      <c r="D4636" s="1" t="s">
        <v>685</v>
      </c>
      <c r="E4636" s="1" t="s">
        <v>1435</v>
      </c>
      <c r="F4636" s="1" t="s">
        <v>1436</v>
      </c>
      <c r="G4636" s="1" t="s">
        <v>58</v>
      </c>
      <c r="H4636" s="1" t="s">
        <v>33</v>
      </c>
      <c r="I4636" s="1" t="s">
        <v>8561</v>
      </c>
      <c r="J4636" s="1" t="s">
        <v>8562</v>
      </c>
      <c r="K4636" s="1" t="s">
        <v>3322</v>
      </c>
      <c r="L4636" s="1" t="s">
        <v>1782</v>
      </c>
      <c r="M4636" s="1" t="s">
        <v>38</v>
      </c>
      <c r="N4636" s="1" t="s">
        <v>93</v>
      </c>
      <c r="O4636" s="1" t="s">
        <v>1783</v>
      </c>
      <c r="P4636">
        <v>11.52</v>
      </c>
      <c r="Q4636">
        <v>5</v>
      </c>
      <c r="R4636">
        <v>0.2</v>
      </c>
      <c r="S4636">
        <v>4.1760000000000002</v>
      </c>
      <c r="T4636" t="s">
        <v>7370</v>
      </c>
      <c r="U4636" t="s">
        <v>565</v>
      </c>
      <c r="V4636" t="s">
        <v>11505</v>
      </c>
      <c r="W4636" t="s">
        <v>18</v>
      </c>
      <c r="X4636" t="s">
        <v>8589</v>
      </c>
      <c r="Y4636">
        <v>2017</v>
      </c>
      <c r="Z4636">
        <v>1</v>
      </c>
      <c r="AA4636" s="1" t="s">
        <v>348</v>
      </c>
      <c r="AB4636">
        <v>1</v>
      </c>
    </row>
    <row r="4637" spans="1:28" x14ac:dyDescent="0.3">
      <c r="A4637" s="1" t="s">
        <v>14925</v>
      </c>
      <c r="B4637" s="2">
        <v>42930</v>
      </c>
      <c r="C4637" s="2">
        <v>42934</v>
      </c>
      <c r="D4637" s="1" t="s">
        <v>29</v>
      </c>
      <c r="E4637" s="1" t="s">
        <v>1197</v>
      </c>
      <c r="F4637" s="1" t="s">
        <v>1198</v>
      </c>
      <c r="G4637" s="1" t="s">
        <v>58</v>
      </c>
      <c r="H4637" s="1" t="s">
        <v>33</v>
      </c>
      <c r="I4637" s="1" t="s">
        <v>3430</v>
      </c>
      <c r="J4637" s="1" t="s">
        <v>8556</v>
      </c>
      <c r="K4637" s="1" t="s">
        <v>3339</v>
      </c>
      <c r="L4637" s="1" t="s">
        <v>7649</v>
      </c>
      <c r="M4637" s="1" t="s">
        <v>38</v>
      </c>
      <c r="N4637" s="1" t="s">
        <v>60</v>
      </c>
      <c r="O4637" s="1" t="s">
        <v>7650</v>
      </c>
      <c r="P4637">
        <v>9.2479999999999993</v>
      </c>
      <c r="Q4637">
        <v>2</v>
      </c>
      <c r="R4637">
        <v>0.2</v>
      </c>
      <c r="S4637">
        <v>3.3523999999999998</v>
      </c>
      <c r="T4637" t="s">
        <v>704</v>
      </c>
      <c r="U4637" t="s">
        <v>14912</v>
      </c>
      <c r="V4637" t="s">
        <v>11505</v>
      </c>
      <c r="W4637" t="s">
        <v>18</v>
      </c>
      <c r="X4637" t="s">
        <v>8589</v>
      </c>
      <c r="Y4637">
        <v>2017</v>
      </c>
      <c r="Z4637">
        <v>3</v>
      </c>
      <c r="AA4637" s="1" t="s">
        <v>45</v>
      </c>
      <c r="AB4637">
        <v>7</v>
      </c>
    </row>
    <row r="4638" spans="1:28" x14ac:dyDescent="0.3">
      <c r="A4638" s="1" t="s">
        <v>14926</v>
      </c>
      <c r="B4638" s="2">
        <v>42444</v>
      </c>
      <c r="C4638" s="2">
        <v>42445</v>
      </c>
      <c r="D4638" s="1" t="s">
        <v>685</v>
      </c>
      <c r="E4638" s="1" t="s">
        <v>2973</v>
      </c>
      <c r="F4638" s="1" t="s">
        <v>2974</v>
      </c>
      <c r="G4638" s="1" t="s">
        <v>32</v>
      </c>
      <c r="H4638" s="1" t="s">
        <v>33</v>
      </c>
      <c r="I4638" s="1" t="s">
        <v>1443</v>
      </c>
      <c r="J4638" s="1" t="s">
        <v>35</v>
      </c>
      <c r="K4638" s="1" t="s">
        <v>36</v>
      </c>
      <c r="L4638" s="1" t="s">
        <v>6206</v>
      </c>
      <c r="M4638" s="1" t="s">
        <v>38</v>
      </c>
      <c r="N4638" s="1" t="s">
        <v>5662</v>
      </c>
      <c r="O4638" s="1" t="s">
        <v>6207</v>
      </c>
      <c r="P4638">
        <v>4.5439999999999996</v>
      </c>
      <c r="Q4638">
        <v>2</v>
      </c>
      <c r="R4638">
        <v>0.2</v>
      </c>
      <c r="S4638">
        <v>1.6472</v>
      </c>
      <c r="T4638" t="s">
        <v>14927</v>
      </c>
      <c r="U4638" t="s">
        <v>14928</v>
      </c>
      <c r="V4638" t="s">
        <v>11505</v>
      </c>
      <c r="W4638" t="s">
        <v>18</v>
      </c>
      <c r="X4638" t="s">
        <v>8589</v>
      </c>
      <c r="Y4638">
        <v>2016</v>
      </c>
      <c r="Z4638">
        <v>1</v>
      </c>
      <c r="AA4638" s="1" t="s">
        <v>80</v>
      </c>
      <c r="AB4638">
        <v>3</v>
      </c>
    </row>
    <row r="4639" spans="1:28" x14ac:dyDescent="0.3">
      <c r="A4639" s="1" t="s">
        <v>14929</v>
      </c>
      <c r="B4639" s="2">
        <v>42049</v>
      </c>
      <c r="C4639" s="2">
        <v>42056</v>
      </c>
      <c r="D4639" s="1" t="s">
        <v>29</v>
      </c>
      <c r="E4639" s="1" t="s">
        <v>686</v>
      </c>
      <c r="F4639" s="1" t="s">
        <v>687</v>
      </c>
      <c r="G4639" s="1" t="s">
        <v>58</v>
      </c>
      <c r="H4639" s="1" t="s">
        <v>33</v>
      </c>
      <c r="I4639" s="1" t="s">
        <v>3944</v>
      </c>
      <c r="J4639" s="1" t="s">
        <v>3338</v>
      </c>
      <c r="K4639" s="1" t="s">
        <v>3339</v>
      </c>
      <c r="L4639" s="1" t="s">
        <v>11046</v>
      </c>
      <c r="M4639" s="1" t="s">
        <v>38</v>
      </c>
      <c r="N4639" s="1" t="s">
        <v>5662</v>
      </c>
      <c r="O4639" s="1" t="s">
        <v>11047</v>
      </c>
      <c r="P4639">
        <v>26.423999999999999</v>
      </c>
      <c r="Q4639">
        <v>9</v>
      </c>
      <c r="R4639">
        <v>0.2</v>
      </c>
      <c r="S4639">
        <v>9.5786999999999995</v>
      </c>
      <c r="T4639" t="s">
        <v>14930</v>
      </c>
      <c r="U4639" t="s">
        <v>14931</v>
      </c>
      <c r="V4639" t="s">
        <v>11505</v>
      </c>
      <c r="W4639" t="s">
        <v>18</v>
      </c>
      <c r="X4639" t="s">
        <v>8589</v>
      </c>
      <c r="Y4639">
        <v>2015</v>
      </c>
      <c r="Z4639">
        <v>1</v>
      </c>
      <c r="AA4639" s="1" t="s">
        <v>114</v>
      </c>
      <c r="AB4639">
        <v>2</v>
      </c>
    </row>
    <row r="4640" spans="1:28" x14ac:dyDescent="0.3">
      <c r="A4640" s="1" t="s">
        <v>14932</v>
      </c>
      <c r="B4640" s="2">
        <v>42918</v>
      </c>
      <c r="C4640" s="2">
        <v>42921</v>
      </c>
      <c r="D4640" s="1" t="s">
        <v>685</v>
      </c>
      <c r="E4640" s="1" t="s">
        <v>2128</v>
      </c>
      <c r="F4640" s="1" t="s">
        <v>2129</v>
      </c>
      <c r="G4640" s="1" t="s">
        <v>109</v>
      </c>
      <c r="H4640" s="1" t="s">
        <v>33</v>
      </c>
      <c r="I4640" s="1" t="s">
        <v>9878</v>
      </c>
      <c r="J4640" s="1" t="s">
        <v>9879</v>
      </c>
      <c r="K4640" s="1" t="s">
        <v>3322</v>
      </c>
      <c r="L4640" s="1" t="s">
        <v>715</v>
      </c>
      <c r="M4640" s="1" t="s">
        <v>38</v>
      </c>
      <c r="N4640" s="1" t="s">
        <v>60</v>
      </c>
      <c r="O4640" s="1" t="s">
        <v>716</v>
      </c>
      <c r="P4640">
        <v>163.96</v>
      </c>
      <c r="Q4640">
        <v>5</v>
      </c>
      <c r="R4640">
        <v>0.2</v>
      </c>
      <c r="S4640">
        <v>59.435499999999998</v>
      </c>
      <c r="T4640" t="s">
        <v>555</v>
      </c>
      <c r="U4640" t="s">
        <v>7935</v>
      </c>
      <c r="V4640" t="s">
        <v>11505</v>
      </c>
      <c r="W4640" t="s">
        <v>18</v>
      </c>
      <c r="X4640" t="s">
        <v>8589</v>
      </c>
      <c r="Y4640">
        <v>2017</v>
      </c>
      <c r="Z4640">
        <v>3</v>
      </c>
      <c r="AA4640" s="1" t="s">
        <v>45</v>
      </c>
      <c r="AB4640">
        <v>7</v>
      </c>
    </row>
    <row r="4641" spans="1:28" x14ac:dyDescent="0.3">
      <c r="A4641" s="1" t="s">
        <v>14933</v>
      </c>
      <c r="B4641" s="2">
        <v>42505</v>
      </c>
      <c r="C4641" s="2">
        <v>42509</v>
      </c>
      <c r="D4641" s="1" t="s">
        <v>678</v>
      </c>
      <c r="E4641" s="1" t="s">
        <v>5473</v>
      </c>
      <c r="F4641" s="1" t="s">
        <v>5474</v>
      </c>
      <c r="G4641" s="1" t="s">
        <v>58</v>
      </c>
      <c r="H4641" s="1" t="s">
        <v>33</v>
      </c>
      <c r="I4641" s="1" t="s">
        <v>3407</v>
      </c>
      <c r="J4641" s="1" t="s">
        <v>8556</v>
      </c>
      <c r="K4641" s="1" t="s">
        <v>3339</v>
      </c>
      <c r="L4641" s="1" t="s">
        <v>8026</v>
      </c>
      <c r="M4641" s="1" t="s">
        <v>38</v>
      </c>
      <c r="N4641" s="1" t="s">
        <v>60</v>
      </c>
      <c r="O4641" s="1" t="s">
        <v>8027</v>
      </c>
      <c r="P4641">
        <v>15.231999999999999</v>
      </c>
      <c r="Q4641">
        <v>4</v>
      </c>
      <c r="R4641">
        <v>0.2</v>
      </c>
      <c r="S4641">
        <v>5.5216000000000003</v>
      </c>
      <c r="T4641" t="s">
        <v>8028</v>
      </c>
      <c r="U4641" t="s">
        <v>14934</v>
      </c>
      <c r="V4641" t="s">
        <v>11505</v>
      </c>
      <c r="W4641" t="s">
        <v>18</v>
      </c>
      <c r="X4641" t="s">
        <v>8589</v>
      </c>
      <c r="Y4641">
        <v>2016</v>
      </c>
      <c r="Z4641">
        <v>2</v>
      </c>
      <c r="AA4641" s="1" t="s">
        <v>234</v>
      </c>
      <c r="AB4641">
        <v>5</v>
      </c>
    </row>
    <row r="4642" spans="1:28" x14ac:dyDescent="0.3">
      <c r="A4642" s="1" t="s">
        <v>14935</v>
      </c>
      <c r="B4642" s="2">
        <v>43003</v>
      </c>
      <c r="C4642" s="2">
        <v>43007</v>
      </c>
      <c r="D4642" s="1" t="s">
        <v>29</v>
      </c>
      <c r="E4642" s="1" t="s">
        <v>3828</v>
      </c>
      <c r="F4642" s="1" t="s">
        <v>3829</v>
      </c>
      <c r="G4642" s="1" t="s">
        <v>32</v>
      </c>
      <c r="H4642" s="1" t="s">
        <v>33</v>
      </c>
      <c r="I4642" s="1" t="s">
        <v>2850</v>
      </c>
      <c r="J4642" s="1" t="s">
        <v>8556</v>
      </c>
      <c r="K4642" s="1" t="s">
        <v>3339</v>
      </c>
      <c r="L4642" s="1" t="s">
        <v>6214</v>
      </c>
      <c r="M4642" s="1" t="s">
        <v>38</v>
      </c>
      <c r="N4642" s="1" t="s">
        <v>147</v>
      </c>
      <c r="O4642" s="1" t="s">
        <v>6215</v>
      </c>
      <c r="P4642">
        <v>24.448</v>
      </c>
      <c r="Q4642">
        <v>4</v>
      </c>
      <c r="R4642">
        <v>0.2</v>
      </c>
      <c r="S4642">
        <v>8.8623999999999992</v>
      </c>
      <c r="T4642" t="s">
        <v>14724</v>
      </c>
      <c r="U4642" t="s">
        <v>14725</v>
      </c>
      <c r="V4642" t="s">
        <v>11505</v>
      </c>
      <c r="W4642" t="s">
        <v>18</v>
      </c>
      <c r="X4642" t="s">
        <v>8589</v>
      </c>
      <c r="Y4642">
        <v>2017</v>
      </c>
      <c r="Z4642">
        <v>3</v>
      </c>
      <c r="AA4642" s="1" t="s">
        <v>54</v>
      </c>
      <c r="AB4642">
        <v>9</v>
      </c>
    </row>
    <row r="4643" spans="1:28" x14ac:dyDescent="0.3">
      <c r="A4643" s="1" t="s">
        <v>14936</v>
      </c>
      <c r="B4643" s="2">
        <v>42987</v>
      </c>
      <c r="C4643" s="2">
        <v>42993</v>
      </c>
      <c r="D4643" s="1" t="s">
        <v>29</v>
      </c>
      <c r="E4643" s="1" t="s">
        <v>1952</v>
      </c>
      <c r="F4643" s="1" t="s">
        <v>1953</v>
      </c>
      <c r="G4643" s="1" t="s">
        <v>32</v>
      </c>
      <c r="H4643" s="1" t="s">
        <v>33</v>
      </c>
      <c r="I4643" s="1" t="s">
        <v>9160</v>
      </c>
      <c r="J4643" s="1" t="s">
        <v>9140</v>
      </c>
      <c r="K4643" s="1" t="s">
        <v>36</v>
      </c>
      <c r="L4643" s="1" t="s">
        <v>5596</v>
      </c>
      <c r="M4643" s="1" t="s">
        <v>38</v>
      </c>
      <c r="N4643" s="1" t="s">
        <v>60</v>
      </c>
      <c r="O4643" s="1" t="s">
        <v>5597</v>
      </c>
      <c r="P4643">
        <v>31.103999999999999</v>
      </c>
      <c r="Q4643">
        <v>6</v>
      </c>
      <c r="R4643">
        <v>0.2</v>
      </c>
      <c r="S4643">
        <v>11.2752</v>
      </c>
      <c r="T4643" t="s">
        <v>162</v>
      </c>
      <c r="U4643" t="s">
        <v>14937</v>
      </c>
      <c r="V4643" t="s">
        <v>11505</v>
      </c>
      <c r="W4643" t="s">
        <v>18</v>
      </c>
      <c r="X4643" t="s">
        <v>8589</v>
      </c>
      <c r="Y4643">
        <v>2017</v>
      </c>
      <c r="Z4643">
        <v>3</v>
      </c>
      <c r="AA4643" s="1" t="s">
        <v>54</v>
      </c>
      <c r="AB4643">
        <v>9</v>
      </c>
    </row>
    <row r="4644" spans="1:28" x14ac:dyDescent="0.3">
      <c r="A4644" s="1" t="s">
        <v>14938</v>
      </c>
      <c r="B4644" s="2">
        <v>42993</v>
      </c>
      <c r="C4644" s="2">
        <v>42995</v>
      </c>
      <c r="D4644" s="1" t="s">
        <v>678</v>
      </c>
      <c r="E4644" s="1" t="s">
        <v>4837</v>
      </c>
      <c r="F4644" s="1" t="s">
        <v>4838</v>
      </c>
      <c r="G4644" s="1" t="s">
        <v>58</v>
      </c>
      <c r="H4644" s="1" t="s">
        <v>33</v>
      </c>
      <c r="I4644" s="1" t="s">
        <v>5601</v>
      </c>
      <c r="J4644" s="1" t="s">
        <v>3299</v>
      </c>
      <c r="K4644" s="1" t="s">
        <v>36</v>
      </c>
      <c r="L4644" s="1" t="s">
        <v>10587</v>
      </c>
      <c r="M4644" s="1" t="s">
        <v>38</v>
      </c>
      <c r="N4644" s="1" t="s">
        <v>5662</v>
      </c>
      <c r="O4644" s="1" t="s">
        <v>10588</v>
      </c>
      <c r="P4644">
        <v>295.05599999999998</v>
      </c>
      <c r="Q4644">
        <v>9</v>
      </c>
      <c r="R4644">
        <v>0.2</v>
      </c>
      <c r="S4644">
        <v>106.95780000000001</v>
      </c>
      <c r="T4644" t="s">
        <v>14939</v>
      </c>
      <c r="U4644" t="s">
        <v>14940</v>
      </c>
      <c r="V4644" t="s">
        <v>11505</v>
      </c>
      <c r="W4644" t="s">
        <v>18</v>
      </c>
      <c r="X4644" t="s">
        <v>8589</v>
      </c>
      <c r="Y4644">
        <v>2017</v>
      </c>
      <c r="Z4644">
        <v>3</v>
      </c>
      <c r="AA4644" s="1" t="s">
        <v>54</v>
      </c>
      <c r="AB4644">
        <v>9</v>
      </c>
    </row>
    <row r="4645" spans="1:28" x14ac:dyDescent="0.3">
      <c r="A4645" s="1" t="s">
        <v>14941</v>
      </c>
      <c r="B4645" s="2">
        <v>42181</v>
      </c>
      <c r="C4645" s="2">
        <v>42185</v>
      </c>
      <c r="D4645" s="1" t="s">
        <v>29</v>
      </c>
      <c r="E4645" s="1" t="s">
        <v>4747</v>
      </c>
      <c r="F4645" s="1" t="s">
        <v>4748</v>
      </c>
      <c r="G4645" s="1" t="s">
        <v>109</v>
      </c>
      <c r="H4645" s="1" t="s">
        <v>33</v>
      </c>
      <c r="I4645" s="1" t="s">
        <v>2850</v>
      </c>
      <c r="J4645" s="1" t="s">
        <v>8556</v>
      </c>
      <c r="K4645" s="1" t="s">
        <v>3339</v>
      </c>
      <c r="L4645" s="1" t="s">
        <v>5403</v>
      </c>
      <c r="M4645" s="1" t="s">
        <v>38</v>
      </c>
      <c r="N4645" s="1" t="s">
        <v>60</v>
      </c>
      <c r="O4645" s="1" t="s">
        <v>5404</v>
      </c>
      <c r="P4645">
        <v>43.055999999999997</v>
      </c>
      <c r="Q4645">
        <v>9</v>
      </c>
      <c r="R4645">
        <v>0.2</v>
      </c>
      <c r="S4645">
        <v>15.607799999999999</v>
      </c>
      <c r="T4645" t="s">
        <v>292</v>
      </c>
      <c r="U4645" t="s">
        <v>14942</v>
      </c>
      <c r="V4645" t="s">
        <v>11505</v>
      </c>
      <c r="W4645" t="s">
        <v>18</v>
      </c>
      <c r="X4645" t="s">
        <v>8589</v>
      </c>
      <c r="Y4645">
        <v>2015</v>
      </c>
      <c r="Z4645">
        <v>2</v>
      </c>
      <c r="AA4645" s="1" t="s">
        <v>97</v>
      </c>
      <c r="AB4645">
        <v>6</v>
      </c>
    </row>
    <row r="4646" spans="1:28" x14ac:dyDescent="0.3">
      <c r="A4646" s="1" t="s">
        <v>14943</v>
      </c>
      <c r="B4646" s="2">
        <v>42731</v>
      </c>
      <c r="C4646" s="2">
        <v>42734</v>
      </c>
      <c r="D4646" s="1" t="s">
        <v>685</v>
      </c>
      <c r="E4646" s="1" t="s">
        <v>107</v>
      </c>
      <c r="F4646" s="1" t="s">
        <v>108</v>
      </c>
      <c r="G4646" s="1" t="s">
        <v>109</v>
      </c>
      <c r="H4646" s="1" t="s">
        <v>33</v>
      </c>
      <c r="I4646" s="1" t="s">
        <v>8908</v>
      </c>
      <c r="J4646" s="1" t="s">
        <v>8556</v>
      </c>
      <c r="K4646" s="1" t="s">
        <v>3339</v>
      </c>
      <c r="L4646" s="1" t="s">
        <v>2273</v>
      </c>
      <c r="M4646" s="1" t="s">
        <v>38</v>
      </c>
      <c r="N4646" s="1" t="s">
        <v>198</v>
      </c>
      <c r="O4646" s="1" t="s">
        <v>2274</v>
      </c>
      <c r="P4646">
        <v>17.184000000000001</v>
      </c>
      <c r="Q4646">
        <v>6</v>
      </c>
      <c r="R4646">
        <v>0.2</v>
      </c>
      <c r="S4646">
        <v>6.2291999999999996</v>
      </c>
      <c r="T4646" t="s">
        <v>738</v>
      </c>
      <c r="U4646" t="s">
        <v>14944</v>
      </c>
      <c r="V4646" t="s">
        <v>11505</v>
      </c>
      <c r="W4646" t="s">
        <v>18</v>
      </c>
      <c r="X4646" t="s">
        <v>8589</v>
      </c>
      <c r="Y4646">
        <v>2016</v>
      </c>
      <c r="Z4646">
        <v>4</v>
      </c>
      <c r="AA4646" s="1" t="s">
        <v>88</v>
      </c>
      <c r="AB4646">
        <v>12</v>
      </c>
    </row>
    <row r="4647" spans="1:28" x14ac:dyDescent="0.3">
      <c r="A4647" s="1" t="s">
        <v>14945</v>
      </c>
      <c r="B4647" s="2">
        <v>42267</v>
      </c>
      <c r="C4647" s="2">
        <v>42273</v>
      </c>
      <c r="D4647" s="1" t="s">
        <v>29</v>
      </c>
      <c r="E4647" s="1" t="s">
        <v>222</v>
      </c>
      <c r="F4647" s="1" t="s">
        <v>223</v>
      </c>
      <c r="G4647" s="1" t="s">
        <v>58</v>
      </c>
      <c r="H4647" s="1" t="s">
        <v>33</v>
      </c>
      <c r="I4647" s="1" t="s">
        <v>3582</v>
      </c>
      <c r="J4647" s="1" t="s">
        <v>3438</v>
      </c>
      <c r="K4647" s="1" t="s">
        <v>36</v>
      </c>
      <c r="L4647" s="1" t="s">
        <v>6182</v>
      </c>
      <c r="M4647" s="1" t="s">
        <v>38</v>
      </c>
      <c r="N4647" s="1" t="s">
        <v>5662</v>
      </c>
      <c r="O4647" s="1" t="s">
        <v>6183</v>
      </c>
      <c r="P4647">
        <v>45.584000000000003</v>
      </c>
      <c r="Q4647">
        <v>11</v>
      </c>
      <c r="R4647">
        <v>0.2</v>
      </c>
      <c r="S4647">
        <v>16.5242</v>
      </c>
      <c r="T4647" t="s">
        <v>13362</v>
      </c>
      <c r="U4647" t="s">
        <v>13363</v>
      </c>
      <c r="V4647" t="s">
        <v>11505</v>
      </c>
      <c r="W4647" t="s">
        <v>18</v>
      </c>
      <c r="X4647" t="s">
        <v>8589</v>
      </c>
      <c r="Y4647">
        <v>2015</v>
      </c>
      <c r="Z4647">
        <v>3</v>
      </c>
      <c r="AA4647" s="1" t="s">
        <v>54</v>
      </c>
      <c r="AB4647">
        <v>9</v>
      </c>
    </row>
    <row r="4648" spans="1:28" x14ac:dyDescent="0.3">
      <c r="A4648" s="1" t="s">
        <v>14946</v>
      </c>
      <c r="B4648" s="2">
        <v>43035</v>
      </c>
      <c r="C4648" s="2">
        <v>43040</v>
      </c>
      <c r="D4648" s="1" t="s">
        <v>29</v>
      </c>
      <c r="E4648" s="1" t="s">
        <v>5285</v>
      </c>
      <c r="F4648" s="1" t="s">
        <v>5286</v>
      </c>
      <c r="G4648" s="1" t="s">
        <v>109</v>
      </c>
      <c r="H4648" s="1" t="s">
        <v>33</v>
      </c>
      <c r="I4648" s="1" t="s">
        <v>9349</v>
      </c>
      <c r="J4648" s="1" t="s">
        <v>8834</v>
      </c>
      <c r="K4648" s="1" t="s">
        <v>36</v>
      </c>
      <c r="L4648" s="1" t="s">
        <v>14918</v>
      </c>
      <c r="M4648" s="1" t="s">
        <v>38</v>
      </c>
      <c r="N4648" s="1" t="s">
        <v>60</v>
      </c>
      <c r="O4648" s="1" t="s">
        <v>14919</v>
      </c>
      <c r="P4648">
        <v>44.783999999999999</v>
      </c>
      <c r="Q4648">
        <v>1</v>
      </c>
      <c r="R4648">
        <v>0.2</v>
      </c>
      <c r="S4648">
        <v>16.234200000000001</v>
      </c>
      <c r="T4648" t="s">
        <v>14947</v>
      </c>
      <c r="U4648" t="s">
        <v>14948</v>
      </c>
      <c r="V4648" t="s">
        <v>11505</v>
      </c>
      <c r="W4648" t="s">
        <v>18</v>
      </c>
      <c r="X4648" t="s">
        <v>8589</v>
      </c>
      <c r="Y4648">
        <v>2017</v>
      </c>
      <c r="Z4648">
        <v>4</v>
      </c>
      <c r="AA4648" s="1" t="s">
        <v>72</v>
      </c>
      <c r="AB4648">
        <v>10</v>
      </c>
    </row>
    <row r="4649" spans="1:28" x14ac:dyDescent="0.3">
      <c r="A4649" s="1" t="s">
        <v>14949</v>
      </c>
      <c r="B4649" s="2">
        <v>42616</v>
      </c>
      <c r="C4649" s="2">
        <v>42621</v>
      </c>
      <c r="D4649" s="1" t="s">
        <v>29</v>
      </c>
      <c r="E4649" s="1" t="s">
        <v>2701</v>
      </c>
      <c r="F4649" s="1" t="s">
        <v>2702</v>
      </c>
      <c r="G4649" s="1" t="s">
        <v>32</v>
      </c>
      <c r="H4649" s="1" t="s">
        <v>33</v>
      </c>
      <c r="I4649" s="1" t="s">
        <v>8618</v>
      </c>
      <c r="J4649" s="1" t="s">
        <v>8556</v>
      </c>
      <c r="K4649" s="1" t="s">
        <v>3339</v>
      </c>
      <c r="L4649" s="1" t="s">
        <v>2806</v>
      </c>
      <c r="M4649" s="1" t="s">
        <v>38</v>
      </c>
      <c r="N4649" s="1" t="s">
        <v>60</v>
      </c>
      <c r="O4649" s="1" t="s">
        <v>2807</v>
      </c>
      <c r="P4649">
        <v>30.96</v>
      </c>
      <c r="Q4649">
        <v>6</v>
      </c>
      <c r="R4649">
        <v>0.2</v>
      </c>
      <c r="S4649">
        <v>11.223000000000001</v>
      </c>
      <c r="T4649" t="s">
        <v>11117</v>
      </c>
      <c r="U4649" t="s">
        <v>14950</v>
      </c>
      <c r="V4649" t="s">
        <v>11505</v>
      </c>
      <c r="W4649" t="s">
        <v>18</v>
      </c>
      <c r="X4649" t="s">
        <v>8589</v>
      </c>
      <c r="Y4649">
        <v>2016</v>
      </c>
      <c r="Z4649">
        <v>3</v>
      </c>
      <c r="AA4649" s="1" t="s">
        <v>54</v>
      </c>
      <c r="AB4649">
        <v>9</v>
      </c>
    </row>
    <row r="4650" spans="1:28" x14ac:dyDescent="0.3">
      <c r="A4650" s="1" t="s">
        <v>14951</v>
      </c>
      <c r="B4650" s="2">
        <v>42811</v>
      </c>
      <c r="C4650" s="2">
        <v>42817</v>
      </c>
      <c r="D4650" s="1" t="s">
        <v>29</v>
      </c>
      <c r="E4650" s="1" t="s">
        <v>5277</v>
      </c>
      <c r="F4650" s="1" t="s">
        <v>5278</v>
      </c>
      <c r="G4650" s="1" t="s">
        <v>109</v>
      </c>
      <c r="H4650" s="1" t="s">
        <v>33</v>
      </c>
      <c r="I4650" s="1" t="s">
        <v>9480</v>
      </c>
      <c r="J4650" s="1" t="s">
        <v>8841</v>
      </c>
      <c r="K4650" s="1" t="s">
        <v>3290</v>
      </c>
      <c r="L4650" s="1" t="s">
        <v>14783</v>
      </c>
      <c r="M4650" s="1" t="s">
        <v>38</v>
      </c>
      <c r="N4650" s="1" t="s">
        <v>93</v>
      </c>
      <c r="O4650" s="1" t="s">
        <v>14784</v>
      </c>
      <c r="P4650">
        <v>4.6079999999999997</v>
      </c>
      <c r="Q4650">
        <v>2</v>
      </c>
      <c r="R4650">
        <v>0.2</v>
      </c>
      <c r="S4650">
        <v>1.6704000000000001</v>
      </c>
      <c r="T4650" t="s">
        <v>662</v>
      </c>
      <c r="U4650" t="s">
        <v>14735</v>
      </c>
      <c r="V4650" t="s">
        <v>11505</v>
      </c>
      <c r="W4650" t="s">
        <v>18</v>
      </c>
      <c r="X4650" t="s">
        <v>8589</v>
      </c>
      <c r="Y4650">
        <v>2017</v>
      </c>
      <c r="Z4650">
        <v>1</v>
      </c>
      <c r="AA4650" s="1" t="s">
        <v>80</v>
      </c>
      <c r="AB4650">
        <v>3</v>
      </c>
    </row>
    <row r="4651" spans="1:28" x14ac:dyDescent="0.3">
      <c r="A4651" s="1" t="s">
        <v>14952</v>
      </c>
      <c r="B4651" s="2">
        <v>42966</v>
      </c>
      <c r="C4651" s="2">
        <v>42970</v>
      </c>
      <c r="D4651" s="1" t="s">
        <v>29</v>
      </c>
      <c r="E4651" s="1" t="s">
        <v>815</v>
      </c>
      <c r="F4651" s="1" t="s">
        <v>816</v>
      </c>
      <c r="G4651" s="1" t="s">
        <v>58</v>
      </c>
      <c r="H4651" s="1" t="s">
        <v>33</v>
      </c>
      <c r="I4651" s="1" t="s">
        <v>5601</v>
      </c>
      <c r="J4651" s="1" t="s">
        <v>3299</v>
      </c>
      <c r="K4651" s="1" t="s">
        <v>36</v>
      </c>
      <c r="L4651" s="1" t="s">
        <v>7472</v>
      </c>
      <c r="M4651" s="1" t="s">
        <v>38</v>
      </c>
      <c r="N4651" s="1" t="s">
        <v>5662</v>
      </c>
      <c r="O4651" s="1" t="s">
        <v>7473</v>
      </c>
      <c r="P4651">
        <v>102.72</v>
      </c>
      <c r="Q4651">
        <v>3</v>
      </c>
      <c r="R4651">
        <v>0.2</v>
      </c>
      <c r="S4651">
        <v>37.235999999999997</v>
      </c>
      <c r="T4651" t="s">
        <v>7431</v>
      </c>
      <c r="U4651" t="s">
        <v>8032</v>
      </c>
      <c r="V4651" t="s">
        <v>11505</v>
      </c>
      <c r="W4651" t="s">
        <v>18</v>
      </c>
      <c r="X4651" t="s">
        <v>8589</v>
      </c>
      <c r="Y4651">
        <v>2017</v>
      </c>
      <c r="Z4651">
        <v>3</v>
      </c>
      <c r="AA4651" s="1" t="s">
        <v>64</v>
      </c>
      <c r="AB4651">
        <v>8</v>
      </c>
    </row>
    <row r="4652" spans="1:28" x14ac:dyDescent="0.3">
      <c r="A4652" s="1" t="s">
        <v>14953</v>
      </c>
      <c r="B4652" s="2">
        <v>42357</v>
      </c>
      <c r="C4652" s="2">
        <v>42360</v>
      </c>
      <c r="D4652" s="1" t="s">
        <v>685</v>
      </c>
      <c r="E4652" s="1" t="s">
        <v>176</v>
      </c>
      <c r="F4652" s="1" t="s">
        <v>177</v>
      </c>
      <c r="G4652" s="1" t="s">
        <v>58</v>
      </c>
      <c r="H4652" s="1" t="s">
        <v>33</v>
      </c>
      <c r="I4652" s="1" t="s">
        <v>8566</v>
      </c>
      <c r="J4652" s="1" t="s">
        <v>8567</v>
      </c>
      <c r="K4652" s="1" t="s">
        <v>3339</v>
      </c>
      <c r="L4652" s="1" t="s">
        <v>14783</v>
      </c>
      <c r="M4652" s="1" t="s">
        <v>38</v>
      </c>
      <c r="N4652" s="1" t="s">
        <v>93</v>
      </c>
      <c r="O4652" s="1" t="s">
        <v>14784</v>
      </c>
      <c r="P4652">
        <v>6.9119999999999999</v>
      </c>
      <c r="Q4652">
        <v>3</v>
      </c>
      <c r="R4652">
        <v>0.2</v>
      </c>
      <c r="S4652">
        <v>2.5055999999999998</v>
      </c>
      <c r="T4652" t="s">
        <v>958</v>
      </c>
      <c r="U4652" t="s">
        <v>14839</v>
      </c>
      <c r="V4652" t="s">
        <v>11505</v>
      </c>
      <c r="W4652" t="s">
        <v>18</v>
      </c>
      <c r="X4652" t="s">
        <v>8589</v>
      </c>
      <c r="Y4652">
        <v>2015</v>
      </c>
      <c r="Z4652">
        <v>4</v>
      </c>
      <c r="AA4652" s="1" t="s">
        <v>88</v>
      </c>
      <c r="AB4652">
        <v>12</v>
      </c>
    </row>
    <row r="4653" spans="1:28" x14ac:dyDescent="0.3">
      <c r="A4653" s="1" t="s">
        <v>14954</v>
      </c>
      <c r="B4653" s="2">
        <v>42875</v>
      </c>
      <c r="C4653" s="2">
        <v>42881</v>
      </c>
      <c r="D4653" s="1" t="s">
        <v>29</v>
      </c>
      <c r="E4653" s="1" t="s">
        <v>5123</v>
      </c>
      <c r="F4653" s="1" t="s">
        <v>5124</v>
      </c>
      <c r="G4653" s="1" t="s">
        <v>58</v>
      </c>
      <c r="H4653" s="1" t="s">
        <v>33</v>
      </c>
      <c r="I4653" s="1" t="s">
        <v>3582</v>
      </c>
      <c r="J4653" s="1" t="s">
        <v>3438</v>
      </c>
      <c r="K4653" s="1" t="s">
        <v>36</v>
      </c>
      <c r="L4653" s="1" t="s">
        <v>6182</v>
      </c>
      <c r="M4653" s="1" t="s">
        <v>38</v>
      </c>
      <c r="N4653" s="1" t="s">
        <v>5662</v>
      </c>
      <c r="O4653" s="1" t="s">
        <v>6183</v>
      </c>
      <c r="P4653">
        <v>8.2880000000000003</v>
      </c>
      <c r="Q4653">
        <v>2</v>
      </c>
      <c r="R4653">
        <v>0.2</v>
      </c>
      <c r="S4653">
        <v>3.0044</v>
      </c>
      <c r="T4653" t="s">
        <v>7445</v>
      </c>
      <c r="U4653" t="s">
        <v>14550</v>
      </c>
      <c r="V4653" t="s">
        <v>11505</v>
      </c>
      <c r="W4653" t="s">
        <v>18</v>
      </c>
      <c r="X4653" t="s">
        <v>8589</v>
      </c>
      <c r="Y4653">
        <v>2017</v>
      </c>
      <c r="Z4653">
        <v>2</v>
      </c>
      <c r="AA4653" s="1" t="s">
        <v>234</v>
      </c>
      <c r="AB4653">
        <v>5</v>
      </c>
    </row>
    <row r="4654" spans="1:28" x14ac:dyDescent="0.3">
      <c r="A4654" s="1" t="s">
        <v>14955</v>
      </c>
      <c r="B4654" s="2">
        <v>42939</v>
      </c>
      <c r="C4654" s="2">
        <v>42942</v>
      </c>
      <c r="D4654" s="1" t="s">
        <v>685</v>
      </c>
      <c r="E4654" s="1" t="s">
        <v>5397</v>
      </c>
      <c r="F4654" s="1" t="s">
        <v>5398</v>
      </c>
      <c r="G4654" s="1" t="s">
        <v>58</v>
      </c>
      <c r="H4654" s="1" t="s">
        <v>33</v>
      </c>
      <c r="I4654" s="1" t="s">
        <v>34</v>
      </c>
      <c r="J4654" s="1" t="s">
        <v>35</v>
      </c>
      <c r="K4654" s="1" t="s">
        <v>36</v>
      </c>
      <c r="L4654" s="1" t="s">
        <v>10708</v>
      </c>
      <c r="M4654" s="1" t="s">
        <v>38</v>
      </c>
      <c r="N4654" s="1" t="s">
        <v>5662</v>
      </c>
      <c r="O4654" s="1" t="s">
        <v>10709</v>
      </c>
      <c r="P4654">
        <v>15.192</v>
      </c>
      <c r="Q4654">
        <v>3</v>
      </c>
      <c r="R4654">
        <v>0.2</v>
      </c>
      <c r="S4654">
        <v>5.5071000000000003</v>
      </c>
      <c r="T4654" t="s">
        <v>10710</v>
      </c>
      <c r="U4654" t="s">
        <v>14956</v>
      </c>
      <c r="V4654" t="s">
        <v>11505</v>
      </c>
      <c r="W4654" t="s">
        <v>18</v>
      </c>
      <c r="X4654" t="s">
        <v>8589</v>
      </c>
      <c r="Y4654">
        <v>2017</v>
      </c>
      <c r="Z4654">
        <v>3</v>
      </c>
      <c r="AA4654" s="1" t="s">
        <v>45</v>
      </c>
      <c r="AB4654">
        <v>7</v>
      </c>
    </row>
    <row r="4655" spans="1:28" x14ac:dyDescent="0.3">
      <c r="A4655" s="1" t="s">
        <v>14957</v>
      </c>
      <c r="B4655" s="2">
        <v>43035</v>
      </c>
      <c r="C4655" s="2">
        <v>43041</v>
      </c>
      <c r="D4655" s="1" t="s">
        <v>29</v>
      </c>
      <c r="E4655" s="1" t="s">
        <v>2200</v>
      </c>
      <c r="F4655" s="1" t="s">
        <v>2201</v>
      </c>
      <c r="G4655" s="1" t="s">
        <v>32</v>
      </c>
      <c r="H4655" s="1" t="s">
        <v>33</v>
      </c>
      <c r="I4655" s="1" t="s">
        <v>8703</v>
      </c>
      <c r="J4655" s="1" t="s">
        <v>8685</v>
      </c>
      <c r="K4655" s="1" t="s">
        <v>3290</v>
      </c>
      <c r="L4655" s="1" t="s">
        <v>5448</v>
      </c>
      <c r="M4655" s="1" t="s">
        <v>38</v>
      </c>
      <c r="N4655" s="1" t="s">
        <v>60</v>
      </c>
      <c r="O4655" s="1" t="s">
        <v>1010</v>
      </c>
      <c r="P4655">
        <v>56.783999999999999</v>
      </c>
      <c r="Q4655">
        <v>7</v>
      </c>
      <c r="R4655">
        <v>0.2</v>
      </c>
      <c r="S4655">
        <v>20.584199999999999</v>
      </c>
      <c r="T4655" t="s">
        <v>3361</v>
      </c>
      <c r="U4655" t="s">
        <v>9829</v>
      </c>
      <c r="V4655" t="s">
        <v>11505</v>
      </c>
      <c r="W4655" t="s">
        <v>18</v>
      </c>
      <c r="X4655" t="s">
        <v>8589</v>
      </c>
      <c r="Y4655">
        <v>2017</v>
      </c>
      <c r="Z4655">
        <v>4</v>
      </c>
      <c r="AA4655" s="1" t="s">
        <v>72</v>
      </c>
      <c r="AB4655">
        <v>10</v>
      </c>
    </row>
    <row r="4656" spans="1:28" x14ac:dyDescent="0.3">
      <c r="A4656" s="1" t="s">
        <v>14958</v>
      </c>
      <c r="B4656" s="2">
        <v>42883</v>
      </c>
      <c r="C4656" s="2">
        <v>42887</v>
      </c>
      <c r="D4656" s="1" t="s">
        <v>29</v>
      </c>
      <c r="E4656" s="1" t="s">
        <v>1028</v>
      </c>
      <c r="F4656" s="1" t="s">
        <v>1029</v>
      </c>
      <c r="G4656" s="1" t="s">
        <v>32</v>
      </c>
      <c r="H4656" s="1" t="s">
        <v>33</v>
      </c>
      <c r="I4656" s="1" t="s">
        <v>8658</v>
      </c>
      <c r="J4656" s="1" t="s">
        <v>8556</v>
      </c>
      <c r="K4656" s="1" t="s">
        <v>3339</v>
      </c>
      <c r="L4656" s="1" t="s">
        <v>5475</v>
      </c>
      <c r="M4656" s="1" t="s">
        <v>38</v>
      </c>
      <c r="N4656" s="1" t="s">
        <v>60</v>
      </c>
      <c r="O4656" s="1" t="s">
        <v>5476</v>
      </c>
      <c r="P4656">
        <v>13.872</v>
      </c>
      <c r="Q4656">
        <v>3</v>
      </c>
      <c r="R4656">
        <v>0.2</v>
      </c>
      <c r="S4656">
        <v>5.0286</v>
      </c>
      <c r="T4656" t="s">
        <v>819</v>
      </c>
      <c r="U4656" t="s">
        <v>14959</v>
      </c>
      <c r="V4656" t="s">
        <v>11505</v>
      </c>
      <c r="W4656" t="s">
        <v>18</v>
      </c>
      <c r="X4656" t="s">
        <v>8589</v>
      </c>
      <c r="Y4656">
        <v>2017</v>
      </c>
      <c r="Z4656">
        <v>2</v>
      </c>
      <c r="AA4656" s="1" t="s">
        <v>234</v>
      </c>
      <c r="AB4656">
        <v>5</v>
      </c>
    </row>
    <row r="4657" spans="1:28" x14ac:dyDescent="0.3">
      <c r="A4657" s="1" t="s">
        <v>14960</v>
      </c>
      <c r="B4657" s="2">
        <v>42528</v>
      </c>
      <c r="C4657" s="2">
        <v>42532</v>
      </c>
      <c r="D4657" s="1" t="s">
        <v>29</v>
      </c>
      <c r="E4657" s="1" t="s">
        <v>6448</v>
      </c>
      <c r="F4657" s="1" t="s">
        <v>6449</v>
      </c>
      <c r="G4657" s="1" t="s">
        <v>109</v>
      </c>
      <c r="H4657" s="1" t="s">
        <v>33</v>
      </c>
      <c r="I4657" s="1" t="s">
        <v>8566</v>
      </c>
      <c r="J4657" s="1" t="s">
        <v>8567</v>
      </c>
      <c r="K4657" s="1" t="s">
        <v>3339</v>
      </c>
      <c r="L4657" s="1" t="s">
        <v>8171</v>
      </c>
      <c r="M4657" s="1" t="s">
        <v>38</v>
      </c>
      <c r="N4657" s="1" t="s">
        <v>198</v>
      </c>
      <c r="O4657" s="1" t="s">
        <v>8172</v>
      </c>
      <c r="P4657">
        <v>9.6479999999999997</v>
      </c>
      <c r="Q4657">
        <v>6</v>
      </c>
      <c r="R4657">
        <v>0.2</v>
      </c>
      <c r="S4657">
        <v>3.4973999999999998</v>
      </c>
      <c r="T4657" t="s">
        <v>14961</v>
      </c>
      <c r="U4657" t="s">
        <v>14962</v>
      </c>
      <c r="V4657" t="s">
        <v>11505</v>
      </c>
      <c r="W4657" t="s">
        <v>18</v>
      </c>
      <c r="X4657" t="s">
        <v>8589</v>
      </c>
      <c r="Y4657">
        <v>2016</v>
      </c>
      <c r="Z4657">
        <v>2</v>
      </c>
      <c r="AA4657" s="1" t="s">
        <v>97</v>
      </c>
      <c r="AB4657">
        <v>6</v>
      </c>
    </row>
    <row r="4658" spans="1:28" x14ac:dyDescent="0.3">
      <c r="A4658" s="1" t="s">
        <v>14963</v>
      </c>
      <c r="B4658" s="2">
        <v>42608</v>
      </c>
      <c r="C4658" s="2">
        <v>42610</v>
      </c>
      <c r="D4658" s="1" t="s">
        <v>685</v>
      </c>
      <c r="E4658" s="1" t="s">
        <v>7232</v>
      </c>
      <c r="F4658" s="1" t="s">
        <v>7233</v>
      </c>
      <c r="G4658" s="1" t="s">
        <v>32</v>
      </c>
      <c r="H4658" s="1" t="s">
        <v>33</v>
      </c>
      <c r="I4658" s="1" t="s">
        <v>10833</v>
      </c>
      <c r="J4658" s="1" t="s">
        <v>8685</v>
      </c>
      <c r="K4658" s="1" t="s">
        <v>3290</v>
      </c>
      <c r="L4658" s="1" t="s">
        <v>7695</v>
      </c>
      <c r="M4658" s="1" t="s">
        <v>38</v>
      </c>
      <c r="N4658" s="1" t="s">
        <v>60</v>
      </c>
      <c r="O4658" s="1" t="s">
        <v>7696</v>
      </c>
      <c r="P4658">
        <v>31.007999999999999</v>
      </c>
      <c r="Q4658">
        <v>1</v>
      </c>
      <c r="R4658">
        <v>0.2</v>
      </c>
      <c r="S4658">
        <v>11.240399999999999</v>
      </c>
      <c r="T4658" t="s">
        <v>14964</v>
      </c>
      <c r="U4658" t="s">
        <v>14965</v>
      </c>
      <c r="V4658" t="s">
        <v>11505</v>
      </c>
      <c r="W4658" t="s">
        <v>18</v>
      </c>
      <c r="X4658" t="s">
        <v>8589</v>
      </c>
      <c r="Y4658">
        <v>2016</v>
      </c>
      <c r="Z4658">
        <v>3</v>
      </c>
      <c r="AA4658" s="1" t="s">
        <v>64</v>
      </c>
      <c r="AB4658">
        <v>8</v>
      </c>
    </row>
    <row r="4659" spans="1:28" x14ac:dyDescent="0.3">
      <c r="A4659" s="1" t="s">
        <v>14966</v>
      </c>
      <c r="B4659" s="2">
        <v>42692</v>
      </c>
      <c r="C4659" s="2">
        <v>42692</v>
      </c>
      <c r="D4659" s="1" t="s">
        <v>712</v>
      </c>
      <c r="E4659" s="1" t="s">
        <v>4846</v>
      </c>
      <c r="F4659" s="1" t="s">
        <v>4847</v>
      </c>
      <c r="G4659" s="1" t="s">
        <v>58</v>
      </c>
      <c r="H4659" s="1" t="s">
        <v>33</v>
      </c>
      <c r="I4659" s="1" t="s">
        <v>2526</v>
      </c>
      <c r="J4659" s="1" t="s">
        <v>35</v>
      </c>
      <c r="K4659" s="1" t="s">
        <v>36</v>
      </c>
      <c r="L4659" s="1" t="s">
        <v>14967</v>
      </c>
      <c r="M4659" s="1" t="s">
        <v>38</v>
      </c>
      <c r="N4659" s="1" t="s">
        <v>5662</v>
      </c>
      <c r="O4659" s="1" t="s">
        <v>14968</v>
      </c>
      <c r="P4659">
        <v>61.12</v>
      </c>
      <c r="Q4659">
        <v>5</v>
      </c>
      <c r="R4659">
        <v>0.2</v>
      </c>
      <c r="S4659">
        <v>22.155999999999999</v>
      </c>
      <c r="T4659" t="s">
        <v>10140</v>
      </c>
      <c r="U4659" t="s">
        <v>149</v>
      </c>
      <c r="V4659" t="s">
        <v>11505</v>
      </c>
      <c r="W4659" t="s">
        <v>18</v>
      </c>
      <c r="X4659" t="s">
        <v>8589</v>
      </c>
      <c r="Y4659">
        <v>2016</v>
      </c>
      <c r="Z4659">
        <v>4</v>
      </c>
      <c r="AA4659" s="1" t="s">
        <v>135</v>
      </c>
      <c r="AB4659">
        <v>11</v>
      </c>
    </row>
    <row r="4660" spans="1:28" x14ac:dyDescent="0.3">
      <c r="A4660" s="1" t="s">
        <v>14969</v>
      </c>
      <c r="B4660" s="2">
        <v>43001</v>
      </c>
      <c r="C4660" s="2">
        <v>43003</v>
      </c>
      <c r="D4660" s="1" t="s">
        <v>685</v>
      </c>
      <c r="E4660" s="1" t="s">
        <v>5386</v>
      </c>
      <c r="F4660" s="1" t="s">
        <v>5387</v>
      </c>
      <c r="G4660" s="1" t="s">
        <v>32</v>
      </c>
      <c r="H4660" s="1" t="s">
        <v>33</v>
      </c>
      <c r="I4660" s="1" t="s">
        <v>10036</v>
      </c>
      <c r="J4660" s="1" t="s">
        <v>9879</v>
      </c>
      <c r="K4660" s="1" t="s">
        <v>3322</v>
      </c>
      <c r="L4660" s="1" t="s">
        <v>1057</v>
      </c>
      <c r="M4660" s="1" t="s">
        <v>38</v>
      </c>
      <c r="N4660" s="1" t="s">
        <v>60</v>
      </c>
      <c r="O4660" s="1" t="s">
        <v>1058</v>
      </c>
      <c r="P4660">
        <v>9.2479999999999993</v>
      </c>
      <c r="Q4660">
        <v>2</v>
      </c>
      <c r="R4660">
        <v>0.2</v>
      </c>
      <c r="S4660">
        <v>3.3523999999999998</v>
      </c>
      <c r="T4660" t="s">
        <v>704</v>
      </c>
      <c r="U4660" t="s">
        <v>14912</v>
      </c>
      <c r="V4660" t="s">
        <v>11505</v>
      </c>
      <c r="W4660" t="s">
        <v>18</v>
      </c>
      <c r="X4660" t="s">
        <v>8589</v>
      </c>
      <c r="Y4660">
        <v>2017</v>
      </c>
      <c r="Z4660">
        <v>3</v>
      </c>
      <c r="AA4660" s="1" t="s">
        <v>54</v>
      </c>
      <c r="AB4660">
        <v>9</v>
      </c>
    </row>
    <row r="4661" spans="1:28" x14ac:dyDescent="0.3">
      <c r="A4661" s="1" t="s">
        <v>14970</v>
      </c>
      <c r="B4661" s="2">
        <v>42483</v>
      </c>
      <c r="C4661" s="2">
        <v>42487</v>
      </c>
      <c r="D4661" s="1" t="s">
        <v>29</v>
      </c>
      <c r="E4661" s="1" t="s">
        <v>2164</v>
      </c>
      <c r="F4661" s="1" t="s">
        <v>2165</v>
      </c>
      <c r="G4661" s="1" t="s">
        <v>58</v>
      </c>
      <c r="H4661" s="1" t="s">
        <v>33</v>
      </c>
      <c r="I4661" s="1" t="s">
        <v>14971</v>
      </c>
      <c r="J4661" s="1" t="s">
        <v>35</v>
      </c>
      <c r="K4661" s="1" t="s">
        <v>36</v>
      </c>
      <c r="L4661" s="1" t="s">
        <v>11016</v>
      </c>
      <c r="M4661" s="1" t="s">
        <v>38</v>
      </c>
      <c r="N4661" s="1" t="s">
        <v>5662</v>
      </c>
      <c r="O4661" s="1" t="s">
        <v>11017</v>
      </c>
      <c r="P4661">
        <v>18.088000000000001</v>
      </c>
      <c r="Q4661">
        <v>7</v>
      </c>
      <c r="R4661">
        <v>0.2</v>
      </c>
      <c r="S4661">
        <v>6.5568999999999997</v>
      </c>
      <c r="T4661" t="s">
        <v>14972</v>
      </c>
      <c r="U4661" t="s">
        <v>14973</v>
      </c>
      <c r="V4661" t="s">
        <v>11505</v>
      </c>
      <c r="W4661" t="s">
        <v>18</v>
      </c>
      <c r="X4661" t="s">
        <v>8589</v>
      </c>
      <c r="Y4661">
        <v>2016</v>
      </c>
      <c r="Z4661">
        <v>2</v>
      </c>
      <c r="AA4661" s="1" t="s">
        <v>127</v>
      </c>
      <c r="AB4661">
        <v>4</v>
      </c>
    </row>
    <row r="4662" spans="1:28" x14ac:dyDescent="0.3">
      <c r="A4662" s="1" t="s">
        <v>14974</v>
      </c>
      <c r="B4662" s="2">
        <v>42343</v>
      </c>
      <c r="C4662" s="2">
        <v>42349</v>
      </c>
      <c r="D4662" s="1" t="s">
        <v>29</v>
      </c>
      <c r="E4662" s="1" t="s">
        <v>921</v>
      </c>
      <c r="F4662" s="1" t="s">
        <v>922</v>
      </c>
      <c r="G4662" s="1" t="s">
        <v>58</v>
      </c>
      <c r="H4662" s="1" t="s">
        <v>33</v>
      </c>
      <c r="I4662" s="1" t="s">
        <v>4222</v>
      </c>
      <c r="J4662" s="1" t="s">
        <v>8562</v>
      </c>
      <c r="K4662" s="1" t="s">
        <v>3322</v>
      </c>
      <c r="L4662" s="1" t="s">
        <v>6214</v>
      </c>
      <c r="M4662" s="1" t="s">
        <v>38</v>
      </c>
      <c r="N4662" s="1" t="s">
        <v>147</v>
      </c>
      <c r="O4662" s="1" t="s">
        <v>6215</v>
      </c>
      <c r="P4662">
        <v>12.224</v>
      </c>
      <c r="Q4662">
        <v>2</v>
      </c>
      <c r="R4662">
        <v>0.2</v>
      </c>
      <c r="S4662">
        <v>4.4311999999999996</v>
      </c>
      <c r="T4662" t="s">
        <v>149</v>
      </c>
      <c r="U4662" t="s">
        <v>14799</v>
      </c>
      <c r="V4662" t="s">
        <v>11505</v>
      </c>
      <c r="W4662" t="s">
        <v>18</v>
      </c>
      <c r="X4662" t="s">
        <v>8589</v>
      </c>
      <c r="Y4662">
        <v>2015</v>
      </c>
      <c r="Z4662">
        <v>4</v>
      </c>
      <c r="AA4662" s="1" t="s">
        <v>88</v>
      </c>
      <c r="AB4662">
        <v>12</v>
      </c>
    </row>
    <row r="4663" spans="1:28" x14ac:dyDescent="0.3">
      <c r="A4663" s="1" t="s">
        <v>14975</v>
      </c>
      <c r="B4663" s="2">
        <v>42552</v>
      </c>
      <c r="C4663" s="2">
        <v>42553</v>
      </c>
      <c r="D4663" s="1" t="s">
        <v>685</v>
      </c>
      <c r="E4663" s="1" t="s">
        <v>5176</v>
      </c>
      <c r="F4663" s="1" t="s">
        <v>5177</v>
      </c>
      <c r="G4663" s="1" t="s">
        <v>109</v>
      </c>
      <c r="H4663" s="1" t="s">
        <v>33</v>
      </c>
      <c r="I4663" s="1" t="s">
        <v>3314</v>
      </c>
      <c r="J4663" s="1" t="s">
        <v>3315</v>
      </c>
      <c r="K4663" s="1" t="s">
        <v>36</v>
      </c>
      <c r="L4663" s="1" t="s">
        <v>7319</v>
      </c>
      <c r="M4663" s="1" t="s">
        <v>38</v>
      </c>
      <c r="N4663" s="1" t="s">
        <v>5662</v>
      </c>
      <c r="O4663" s="1" t="s">
        <v>7320</v>
      </c>
      <c r="P4663">
        <v>2.496</v>
      </c>
      <c r="Q4663">
        <v>1</v>
      </c>
      <c r="R4663">
        <v>0.2</v>
      </c>
      <c r="S4663">
        <v>0.90480000000000005</v>
      </c>
      <c r="T4663" t="s">
        <v>14976</v>
      </c>
      <c r="U4663" t="s">
        <v>14977</v>
      </c>
      <c r="V4663" t="s">
        <v>11505</v>
      </c>
      <c r="W4663" t="s">
        <v>18</v>
      </c>
      <c r="X4663" t="s">
        <v>8589</v>
      </c>
      <c r="Y4663">
        <v>2016</v>
      </c>
      <c r="Z4663">
        <v>3</v>
      </c>
      <c r="AA4663" s="1" t="s">
        <v>45</v>
      </c>
      <c r="AB4663">
        <v>7</v>
      </c>
    </row>
    <row r="4664" spans="1:28" x14ac:dyDescent="0.3">
      <c r="A4664" s="1" t="s">
        <v>14978</v>
      </c>
      <c r="B4664" s="2">
        <v>42203</v>
      </c>
      <c r="C4664" s="2">
        <v>42205</v>
      </c>
      <c r="D4664" s="1" t="s">
        <v>678</v>
      </c>
      <c r="E4664" s="1" t="s">
        <v>2376</v>
      </c>
      <c r="F4664" s="1" t="s">
        <v>2377</v>
      </c>
      <c r="G4664" s="1" t="s">
        <v>58</v>
      </c>
      <c r="H4664" s="1" t="s">
        <v>33</v>
      </c>
      <c r="I4664" s="1" t="s">
        <v>7865</v>
      </c>
      <c r="J4664" s="1" t="s">
        <v>3338</v>
      </c>
      <c r="K4664" s="1" t="s">
        <v>3339</v>
      </c>
      <c r="L4664" s="1" t="s">
        <v>10301</v>
      </c>
      <c r="M4664" s="1" t="s">
        <v>38</v>
      </c>
      <c r="N4664" s="1" t="s">
        <v>5662</v>
      </c>
      <c r="O4664" s="1" t="s">
        <v>10302</v>
      </c>
      <c r="P4664">
        <v>3.3279999999999998</v>
      </c>
      <c r="Q4664">
        <v>2</v>
      </c>
      <c r="R4664">
        <v>0.2</v>
      </c>
      <c r="S4664">
        <v>1.2063999999999999</v>
      </c>
      <c r="T4664" t="s">
        <v>13552</v>
      </c>
      <c r="U4664" t="s">
        <v>13553</v>
      </c>
      <c r="V4664" t="s">
        <v>11505</v>
      </c>
      <c r="W4664" t="s">
        <v>18</v>
      </c>
      <c r="X4664" t="s">
        <v>8589</v>
      </c>
      <c r="Y4664">
        <v>2015</v>
      </c>
      <c r="Z4664">
        <v>3</v>
      </c>
      <c r="AA4664" s="1" t="s">
        <v>45</v>
      </c>
      <c r="AB4664">
        <v>7</v>
      </c>
    </row>
    <row r="4665" spans="1:28" x14ac:dyDescent="0.3">
      <c r="A4665" s="1" t="s">
        <v>14979</v>
      </c>
      <c r="B4665" s="2">
        <v>41777</v>
      </c>
      <c r="C4665" s="2">
        <v>41781</v>
      </c>
      <c r="D4665" s="1" t="s">
        <v>678</v>
      </c>
      <c r="E4665" s="1" t="s">
        <v>948</v>
      </c>
      <c r="F4665" s="1" t="s">
        <v>949</v>
      </c>
      <c r="G4665" s="1" t="s">
        <v>58</v>
      </c>
      <c r="H4665" s="1" t="s">
        <v>33</v>
      </c>
      <c r="I4665" s="1" t="s">
        <v>9934</v>
      </c>
      <c r="J4665" s="1" t="s">
        <v>9879</v>
      </c>
      <c r="K4665" s="1" t="s">
        <v>3322</v>
      </c>
      <c r="L4665" s="1" t="s">
        <v>525</v>
      </c>
      <c r="M4665" s="1" t="s">
        <v>38</v>
      </c>
      <c r="N4665" s="1" t="s">
        <v>60</v>
      </c>
      <c r="O4665" s="1" t="s">
        <v>526</v>
      </c>
      <c r="P4665">
        <v>3.984</v>
      </c>
      <c r="Q4665">
        <v>1</v>
      </c>
      <c r="R4665">
        <v>0.2</v>
      </c>
      <c r="S4665">
        <v>1.4441999999999999</v>
      </c>
      <c r="T4665" t="s">
        <v>5574</v>
      </c>
      <c r="U4665" t="s">
        <v>14537</v>
      </c>
      <c r="V4665" t="s">
        <v>11505</v>
      </c>
      <c r="W4665" t="s">
        <v>18</v>
      </c>
      <c r="X4665" t="s">
        <v>8589</v>
      </c>
      <c r="Y4665">
        <v>2014</v>
      </c>
      <c r="Z4665">
        <v>2</v>
      </c>
      <c r="AA4665" s="1" t="s">
        <v>234</v>
      </c>
      <c r="AB4665">
        <v>5</v>
      </c>
    </row>
    <row r="4666" spans="1:28" x14ac:dyDescent="0.3">
      <c r="A4666" s="1" t="s">
        <v>14980</v>
      </c>
      <c r="B4666" s="2">
        <v>41807</v>
      </c>
      <c r="C4666" s="2">
        <v>41810</v>
      </c>
      <c r="D4666" s="1" t="s">
        <v>678</v>
      </c>
      <c r="E4666" s="1" t="s">
        <v>4822</v>
      </c>
      <c r="F4666" s="1" t="s">
        <v>4823</v>
      </c>
      <c r="G4666" s="1" t="s">
        <v>58</v>
      </c>
      <c r="H4666" s="1" t="s">
        <v>33</v>
      </c>
      <c r="I4666" s="1" t="s">
        <v>8561</v>
      </c>
      <c r="J4666" s="1" t="s">
        <v>8562</v>
      </c>
      <c r="K4666" s="1" t="s">
        <v>3322</v>
      </c>
      <c r="L4666" s="1" t="s">
        <v>14981</v>
      </c>
      <c r="M4666" s="1" t="s">
        <v>38</v>
      </c>
      <c r="N4666" s="1" t="s">
        <v>60</v>
      </c>
      <c r="O4666" s="1" t="s">
        <v>14982</v>
      </c>
      <c r="P4666">
        <v>62.015999999999998</v>
      </c>
      <c r="Q4666">
        <v>2</v>
      </c>
      <c r="R4666">
        <v>0.2</v>
      </c>
      <c r="S4666">
        <v>22.480799999999999</v>
      </c>
      <c r="T4666" t="s">
        <v>14983</v>
      </c>
      <c r="U4666" t="s">
        <v>14984</v>
      </c>
      <c r="V4666" t="s">
        <v>11505</v>
      </c>
      <c r="W4666" t="s">
        <v>18</v>
      </c>
      <c r="X4666" t="s">
        <v>8589</v>
      </c>
      <c r="Y4666">
        <v>2014</v>
      </c>
      <c r="Z4666">
        <v>2</v>
      </c>
      <c r="AA4666" s="1" t="s">
        <v>97</v>
      </c>
      <c r="AB4666">
        <v>6</v>
      </c>
    </row>
    <row r="4667" spans="1:28" x14ac:dyDescent="0.3">
      <c r="A4667" s="1" t="s">
        <v>14985</v>
      </c>
      <c r="B4667" s="2">
        <v>42082</v>
      </c>
      <c r="C4667" s="2">
        <v>42085</v>
      </c>
      <c r="D4667" s="1" t="s">
        <v>685</v>
      </c>
      <c r="E4667" s="1" t="s">
        <v>3685</v>
      </c>
      <c r="F4667" s="1" t="s">
        <v>3686</v>
      </c>
      <c r="G4667" s="1" t="s">
        <v>109</v>
      </c>
      <c r="H4667" s="1" t="s">
        <v>33</v>
      </c>
      <c r="I4667" s="1" t="s">
        <v>9878</v>
      </c>
      <c r="J4667" s="1" t="s">
        <v>9879</v>
      </c>
      <c r="K4667" s="1" t="s">
        <v>3322</v>
      </c>
      <c r="L4667" s="1" t="s">
        <v>185</v>
      </c>
      <c r="M4667" s="1" t="s">
        <v>38</v>
      </c>
      <c r="N4667" s="1" t="s">
        <v>60</v>
      </c>
      <c r="O4667" s="1" t="s">
        <v>186</v>
      </c>
      <c r="P4667">
        <v>65.584000000000003</v>
      </c>
      <c r="Q4667">
        <v>2</v>
      </c>
      <c r="R4667">
        <v>0.2</v>
      </c>
      <c r="S4667">
        <v>23.7742</v>
      </c>
      <c r="T4667" t="s">
        <v>2153</v>
      </c>
      <c r="U4667" t="s">
        <v>14986</v>
      </c>
      <c r="V4667" t="s">
        <v>11505</v>
      </c>
      <c r="W4667" t="s">
        <v>18</v>
      </c>
      <c r="X4667" t="s">
        <v>8589</v>
      </c>
      <c r="Y4667">
        <v>2015</v>
      </c>
      <c r="Z4667">
        <v>1</v>
      </c>
      <c r="AA4667" s="1" t="s">
        <v>80</v>
      </c>
      <c r="AB4667">
        <v>3</v>
      </c>
    </row>
    <row r="4668" spans="1:28" x14ac:dyDescent="0.3">
      <c r="A4668" s="1" t="s">
        <v>14987</v>
      </c>
      <c r="B4668" s="2">
        <v>43027</v>
      </c>
      <c r="C4668" s="2">
        <v>43031</v>
      </c>
      <c r="D4668" s="1" t="s">
        <v>678</v>
      </c>
      <c r="E4668" s="1" t="s">
        <v>3725</v>
      </c>
      <c r="F4668" s="1" t="s">
        <v>3726</v>
      </c>
      <c r="G4668" s="1" t="s">
        <v>109</v>
      </c>
      <c r="H4668" s="1" t="s">
        <v>33</v>
      </c>
      <c r="I4668" s="1" t="s">
        <v>9878</v>
      </c>
      <c r="J4668" s="1" t="s">
        <v>9879</v>
      </c>
      <c r="K4668" s="1" t="s">
        <v>3322</v>
      </c>
      <c r="L4668" s="1" t="s">
        <v>5488</v>
      </c>
      <c r="M4668" s="1" t="s">
        <v>38</v>
      </c>
      <c r="N4668" s="1" t="s">
        <v>60</v>
      </c>
      <c r="O4668" s="1" t="s">
        <v>1010</v>
      </c>
      <c r="P4668">
        <v>29.472000000000001</v>
      </c>
      <c r="Q4668">
        <v>3</v>
      </c>
      <c r="R4668">
        <v>0.2</v>
      </c>
      <c r="S4668">
        <v>9.9467999999999996</v>
      </c>
      <c r="T4668" t="s">
        <v>559</v>
      </c>
      <c r="U4668" t="s">
        <v>14988</v>
      </c>
      <c r="V4668" t="s">
        <v>12657</v>
      </c>
      <c r="W4668" t="s">
        <v>18</v>
      </c>
      <c r="X4668" t="s">
        <v>8589</v>
      </c>
      <c r="Y4668">
        <v>2017</v>
      </c>
      <c r="Z4668">
        <v>4</v>
      </c>
      <c r="AA4668" s="1" t="s">
        <v>72</v>
      </c>
      <c r="AB4668">
        <v>10</v>
      </c>
    </row>
    <row r="4669" spans="1:28" x14ac:dyDescent="0.3">
      <c r="A4669" s="1" t="s">
        <v>14989</v>
      </c>
      <c r="B4669" s="2">
        <v>42902</v>
      </c>
      <c r="C4669" s="2">
        <v>42906</v>
      </c>
      <c r="D4669" s="1" t="s">
        <v>29</v>
      </c>
      <c r="E4669" s="1" t="s">
        <v>1481</v>
      </c>
      <c r="F4669" s="1" t="s">
        <v>1482</v>
      </c>
      <c r="G4669" s="1" t="s">
        <v>32</v>
      </c>
      <c r="H4669" s="1" t="s">
        <v>33</v>
      </c>
      <c r="I4669" s="1" t="s">
        <v>14990</v>
      </c>
      <c r="J4669" s="1" t="s">
        <v>8598</v>
      </c>
      <c r="K4669" s="1" t="s">
        <v>3290</v>
      </c>
      <c r="L4669" s="1" t="s">
        <v>278</v>
      </c>
      <c r="M4669" s="1" t="s">
        <v>38</v>
      </c>
      <c r="N4669" s="1" t="s">
        <v>50</v>
      </c>
      <c r="O4669" s="1" t="s">
        <v>279</v>
      </c>
      <c r="P4669">
        <v>14.016</v>
      </c>
      <c r="Q4669">
        <v>3</v>
      </c>
      <c r="R4669">
        <v>0.2</v>
      </c>
      <c r="S4669">
        <v>4.7304000000000004</v>
      </c>
      <c r="T4669" t="s">
        <v>6313</v>
      </c>
      <c r="U4669" t="s">
        <v>10365</v>
      </c>
      <c r="V4669" t="s">
        <v>12657</v>
      </c>
      <c r="W4669" t="s">
        <v>18</v>
      </c>
      <c r="X4669" t="s">
        <v>8589</v>
      </c>
      <c r="Y4669">
        <v>2017</v>
      </c>
      <c r="Z4669">
        <v>2</v>
      </c>
      <c r="AA4669" s="1" t="s">
        <v>97</v>
      </c>
      <c r="AB4669">
        <v>6</v>
      </c>
    </row>
    <row r="4670" spans="1:28" x14ac:dyDescent="0.3">
      <c r="A4670" s="1" t="s">
        <v>14991</v>
      </c>
      <c r="B4670" s="2">
        <v>42273</v>
      </c>
      <c r="C4670" s="2">
        <v>42279</v>
      </c>
      <c r="D4670" s="1" t="s">
        <v>29</v>
      </c>
      <c r="E4670" s="1" t="s">
        <v>5397</v>
      </c>
      <c r="F4670" s="1" t="s">
        <v>5398</v>
      </c>
      <c r="G4670" s="1" t="s">
        <v>58</v>
      </c>
      <c r="H4670" s="1" t="s">
        <v>33</v>
      </c>
      <c r="I4670" s="1" t="s">
        <v>9160</v>
      </c>
      <c r="J4670" s="1" t="s">
        <v>9140</v>
      </c>
      <c r="K4670" s="1" t="s">
        <v>36</v>
      </c>
      <c r="L4670" s="1" t="s">
        <v>7642</v>
      </c>
      <c r="M4670" s="1" t="s">
        <v>38</v>
      </c>
      <c r="N4670" s="1" t="s">
        <v>60</v>
      </c>
      <c r="O4670" s="1" t="s">
        <v>1010</v>
      </c>
      <c r="P4670">
        <v>141.76</v>
      </c>
      <c r="Q4670">
        <v>5</v>
      </c>
      <c r="R4670">
        <v>0.2</v>
      </c>
      <c r="S4670">
        <v>47.844000000000001</v>
      </c>
      <c r="T4670" t="s">
        <v>5567</v>
      </c>
      <c r="U4670" t="s">
        <v>14992</v>
      </c>
      <c r="V4670" t="s">
        <v>12657</v>
      </c>
      <c r="W4670" t="s">
        <v>18</v>
      </c>
      <c r="X4670" t="s">
        <v>8589</v>
      </c>
      <c r="Y4670">
        <v>2015</v>
      </c>
      <c r="Z4670">
        <v>3</v>
      </c>
      <c r="AA4670" s="1" t="s">
        <v>54</v>
      </c>
      <c r="AB4670">
        <v>9</v>
      </c>
    </row>
    <row r="4671" spans="1:28" x14ac:dyDescent="0.3">
      <c r="A4671" s="1" t="s">
        <v>14993</v>
      </c>
      <c r="B4671" s="2">
        <v>42248</v>
      </c>
      <c r="C4671" s="2">
        <v>42251</v>
      </c>
      <c r="D4671" s="1" t="s">
        <v>678</v>
      </c>
      <c r="E4671" s="1" t="s">
        <v>1857</v>
      </c>
      <c r="F4671" s="1" t="s">
        <v>1858</v>
      </c>
      <c r="G4671" s="1" t="s">
        <v>58</v>
      </c>
      <c r="H4671" s="1" t="s">
        <v>33</v>
      </c>
      <c r="I4671" s="1" t="s">
        <v>34</v>
      </c>
      <c r="J4671" s="1" t="s">
        <v>35</v>
      </c>
      <c r="K4671" s="1" t="s">
        <v>36</v>
      </c>
      <c r="L4671" s="1" t="s">
        <v>14994</v>
      </c>
      <c r="M4671" s="1" t="s">
        <v>38</v>
      </c>
      <c r="N4671" s="1" t="s">
        <v>5662</v>
      </c>
      <c r="O4671" s="1" t="s">
        <v>5727</v>
      </c>
      <c r="P4671">
        <v>4.7519999999999998</v>
      </c>
      <c r="Q4671">
        <v>1</v>
      </c>
      <c r="R4671">
        <v>0.2</v>
      </c>
      <c r="S4671">
        <v>1.6037999999999999</v>
      </c>
      <c r="T4671" t="s">
        <v>583</v>
      </c>
      <c r="U4671" t="s">
        <v>14995</v>
      </c>
      <c r="V4671" t="s">
        <v>12657</v>
      </c>
      <c r="W4671" t="s">
        <v>18</v>
      </c>
      <c r="X4671" t="s">
        <v>8589</v>
      </c>
      <c r="Y4671">
        <v>2015</v>
      </c>
      <c r="Z4671">
        <v>3</v>
      </c>
      <c r="AA4671" s="1" t="s">
        <v>54</v>
      </c>
      <c r="AB4671">
        <v>9</v>
      </c>
    </row>
    <row r="4672" spans="1:28" x14ac:dyDescent="0.3">
      <c r="A4672" s="1" t="s">
        <v>14996</v>
      </c>
      <c r="B4672" s="2">
        <v>43080</v>
      </c>
      <c r="C4672" s="2">
        <v>43084</v>
      </c>
      <c r="D4672" s="1" t="s">
        <v>29</v>
      </c>
      <c r="E4672" s="1" t="s">
        <v>7777</v>
      </c>
      <c r="F4672" s="1" t="s">
        <v>7778</v>
      </c>
      <c r="G4672" s="1" t="s">
        <v>58</v>
      </c>
      <c r="H4672" s="1" t="s">
        <v>33</v>
      </c>
      <c r="I4672" s="1" t="s">
        <v>7865</v>
      </c>
      <c r="J4672" s="1" t="s">
        <v>3338</v>
      </c>
      <c r="K4672" s="1" t="s">
        <v>3339</v>
      </c>
      <c r="L4672" s="1" t="s">
        <v>6467</v>
      </c>
      <c r="M4672" s="1" t="s">
        <v>38</v>
      </c>
      <c r="N4672" s="1" t="s">
        <v>5662</v>
      </c>
      <c r="O4672" s="1" t="s">
        <v>6468</v>
      </c>
      <c r="P4672">
        <v>23.36</v>
      </c>
      <c r="Q4672">
        <v>4</v>
      </c>
      <c r="R4672">
        <v>0.2</v>
      </c>
      <c r="S4672">
        <v>7.8840000000000003</v>
      </c>
      <c r="T4672" t="s">
        <v>14997</v>
      </c>
      <c r="U4672" t="s">
        <v>14346</v>
      </c>
      <c r="V4672" t="s">
        <v>12657</v>
      </c>
      <c r="W4672" t="s">
        <v>18</v>
      </c>
      <c r="X4672" t="s">
        <v>8589</v>
      </c>
      <c r="Y4672">
        <v>2017</v>
      </c>
      <c r="Z4672">
        <v>4</v>
      </c>
      <c r="AA4672" s="1" t="s">
        <v>88</v>
      </c>
      <c r="AB4672">
        <v>12</v>
      </c>
    </row>
    <row r="4673" spans="1:28" x14ac:dyDescent="0.3">
      <c r="A4673" s="1" t="s">
        <v>14998</v>
      </c>
      <c r="B4673" s="2">
        <v>42916</v>
      </c>
      <c r="C4673" s="2">
        <v>42921</v>
      </c>
      <c r="D4673" s="1" t="s">
        <v>29</v>
      </c>
      <c r="E4673" s="1" t="s">
        <v>7390</v>
      </c>
      <c r="F4673" s="1" t="s">
        <v>7391</v>
      </c>
      <c r="G4673" s="1" t="s">
        <v>109</v>
      </c>
      <c r="H4673" s="1" t="s">
        <v>33</v>
      </c>
      <c r="I4673" s="1" t="s">
        <v>3582</v>
      </c>
      <c r="J4673" s="1" t="s">
        <v>3438</v>
      </c>
      <c r="K4673" s="1" t="s">
        <v>36</v>
      </c>
      <c r="L4673" s="1" t="s">
        <v>5837</v>
      </c>
      <c r="M4673" s="1" t="s">
        <v>38</v>
      </c>
      <c r="N4673" s="1" t="s">
        <v>5662</v>
      </c>
      <c r="O4673" s="1" t="s">
        <v>5838</v>
      </c>
      <c r="P4673">
        <v>75.792000000000002</v>
      </c>
      <c r="Q4673">
        <v>3</v>
      </c>
      <c r="R4673">
        <v>0.2</v>
      </c>
      <c r="S4673">
        <v>25.579799999999999</v>
      </c>
      <c r="T4673" t="s">
        <v>5839</v>
      </c>
      <c r="U4673" t="s">
        <v>14999</v>
      </c>
      <c r="V4673" t="s">
        <v>12657</v>
      </c>
      <c r="W4673" t="s">
        <v>18</v>
      </c>
      <c r="X4673" t="s">
        <v>8589</v>
      </c>
      <c r="Y4673">
        <v>2017</v>
      </c>
      <c r="Z4673">
        <v>2</v>
      </c>
      <c r="AA4673" s="1" t="s">
        <v>97</v>
      </c>
      <c r="AB4673">
        <v>6</v>
      </c>
    </row>
    <row r="4674" spans="1:28" x14ac:dyDescent="0.3">
      <c r="A4674" s="1" t="s">
        <v>15000</v>
      </c>
      <c r="B4674" s="2">
        <v>42576</v>
      </c>
      <c r="C4674" s="2">
        <v>42582</v>
      </c>
      <c r="D4674" s="1" t="s">
        <v>29</v>
      </c>
      <c r="E4674" s="1" t="s">
        <v>1415</v>
      </c>
      <c r="F4674" s="1" t="s">
        <v>1416</v>
      </c>
      <c r="G4674" s="1" t="s">
        <v>58</v>
      </c>
      <c r="H4674" s="1" t="s">
        <v>33</v>
      </c>
      <c r="I4674" s="1" t="s">
        <v>2445</v>
      </c>
      <c r="J4674" s="1" t="s">
        <v>35</v>
      </c>
      <c r="K4674" s="1" t="s">
        <v>36</v>
      </c>
      <c r="L4674" s="1" t="s">
        <v>10764</v>
      </c>
      <c r="M4674" s="1" t="s">
        <v>38</v>
      </c>
      <c r="N4674" s="1" t="s">
        <v>5662</v>
      </c>
      <c r="O4674" s="1" t="s">
        <v>10765</v>
      </c>
      <c r="P4674">
        <v>119.616</v>
      </c>
      <c r="Q4674">
        <v>8</v>
      </c>
      <c r="R4674">
        <v>0.2</v>
      </c>
      <c r="S4674">
        <v>40.370399999999997</v>
      </c>
      <c r="T4674" t="s">
        <v>10818</v>
      </c>
      <c r="U4674" t="s">
        <v>15001</v>
      </c>
      <c r="V4674" t="s">
        <v>12657</v>
      </c>
      <c r="W4674" t="s">
        <v>18</v>
      </c>
      <c r="X4674" t="s">
        <v>8589</v>
      </c>
      <c r="Y4674">
        <v>2016</v>
      </c>
      <c r="Z4674">
        <v>3</v>
      </c>
      <c r="AA4674" s="1" t="s">
        <v>45</v>
      </c>
      <c r="AB4674">
        <v>7</v>
      </c>
    </row>
    <row r="4675" spans="1:28" x14ac:dyDescent="0.3">
      <c r="A4675" s="1" t="s">
        <v>15002</v>
      </c>
      <c r="B4675" s="2">
        <v>43051</v>
      </c>
      <c r="C4675" s="2">
        <v>43054</v>
      </c>
      <c r="D4675" s="1" t="s">
        <v>678</v>
      </c>
      <c r="E4675" s="1" t="s">
        <v>9334</v>
      </c>
      <c r="F4675" s="1" t="s">
        <v>9335</v>
      </c>
      <c r="G4675" s="1" t="s">
        <v>32</v>
      </c>
      <c r="H4675" s="1" t="s">
        <v>33</v>
      </c>
      <c r="I4675" s="1" t="s">
        <v>7865</v>
      </c>
      <c r="J4675" s="1" t="s">
        <v>3338</v>
      </c>
      <c r="K4675" s="1" t="s">
        <v>3339</v>
      </c>
      <c r="L4675" s="1" t="s">
        <v>11056</v>
      </c>
      <c r="M4675" s="1" t="s">
        <v>38</v>
      </c>
      <c r="N4675" s="1" t="s">
        <v>5662</v>
      </c>
      <c r="O4675" s="1" t="s">
        <v>11057</v>
      </c>
      <c r="P4675">
        <v>15.92</v>
      </c>
      <c r="Q4675">
        <v>5</v>
      </c>
      <c r="R4675">
        <v>0.2</v>
      </c>
      <c r="S4675">
        <v>5.3730000000000002</v>
      </c>
      <c r="T4675" t="s">
        <v>5895</v>
      </c>
      <c r="U4675" t="s">
        <v>14398</v>
      </c>
      <c r="V4675" t="s">
        <v>12657</v>
      </c>
      <c r="W4675" t="s">
        <v>18</v>
      </c>
      <c r="X4675" t="s">
        <v>8589</v>
      </c>
      <c r="Y4675">
        <v>2017</v>
      </c>
      <c r="Z4675">
        <v>4</v>
      </c>
      <c r="AA4675" s="1" t="s">
        <v>135</v>
      </c>
      <c r="AB4675">
        <v>11</v>
      </c>
    </row>
    <row r="4676" spans="1:28" x14ac:dyDescent="0.3">
      <c r="A4676" s="1" t="s">
        <v>15003</v>
      </c>
      <c r="B4676" s="2">
        <v>43058</v>
      </c>
      <c r="C4676" s="2">
        <v>43061</v>
      </c>
      <c r="D4676" s="1" t="s">
        <v>685</v>
      </c>
      <c r="E4676" s="1" t="s">
        <v>5115</v>
      </c>
      <c r="F4676" s="1" t="s">
        <v>5116</v>
      </c>
      <c r="G4676" s="1" t="s">
        <v>109</v>
      </c>
      <c r="H4676" s="1" t="s">
        <v>33</v>
      </c>
      <c r="I4676" s="1" t="s">
        <v>7865</v>
      </c>
      <c r="J4676" s="1" t="s">
        <v>3338</v>
      </c>
      <c r="K4676" s="1" t="s">
        <v>3339</v>
      </c>
      <c r="L4676" s="1" t="s">
        <v>10671</v>
      </c>
      <c r="M4676" s="1" t="s">
        <v>38</v>
      </c>
      <c r="N4676" s="1" t="s">
        <v>5662</v>
      </c>
      <c r="O4676" s="1" t="s">
        <v>10672</v>
      </c>
      <c r="P4676">
        <v>41.28</v>
      </c>
      <c r="Q4676">
        <v>6</v>
      </c>
      <c r="R4676">
        <v>0.2</v>
      </c>
      <c r="S4676">
        <v>13.932</v>
      </c>
      <c r="T4676" t="s">
        <v>15004</v>
      </c>
      <c r="U4676" t="s">
        <v>14263</v>
      </c>
      <c r="V4676" t="s">
        <v>12657</v>
      </c>
      <c r="W4676" t="s">
        <v>18</v>
      </c>
      <c r="X4676" t="s">
        <v>8589</v>
      </c>
      <c r="Y4676">
        <v>2017</v>
      </c>
      <c r="Z4676">
        <v>4</v>
      </c>
      <c r="AA4676" s="1" t="s">
        <v>135</v>
      </c>
      <c r="AB4676">
        <v>11</v>
      </c>
    </row>
    <row r="4677" spans="1:28" x14ac:dyDescent="0.3">
      <c r="A4677" s="1" t="s">
        <v>15005</v>
      </c>
      <c r="B4677" s="2">
        <v>43086</v>
      </c>
      <c r="C4677" s="2">
        <v>43090</v>
      </c>
      <c r="D4677" s="1" t="s">
        <v>29</v>
      </c>
      <c r="E4677" s="1" t="s">
        <v>122</v>
      </c>
      <c r="F4677" s="1" t="s">
        <v>123</v>
      </c>
      <c r="G4677" s="1" t="s">
        <v>58</v>
      </c>
      <c r="H4677" s="1" t="s">
        <v>33</v>
      </c>
      <c r="I4677" s="1" t="s">
        <v>1443</v>
      </c>
      <c r="J4677" s="1" t="s">
        <v>35</v>
      </c>
      <c r="K4677" s="1" t="s">
        <v>36</v>
      </c>
      <c r="L4677" s="1" t="s">
        <v>7540</v>
      </c>
      <c r="M4677" s="1" t="s">
        <v>38</v>
      </c>
      <c r="N4677" s="1" t="s">
        <v>5662</v>
      </c>
      <c r="O4677" s="1" t="s">
        <v>7541</v>
      </c>
      <c r="P4677">
        <v>15.24</v>
      </c>
      <c r="Q4677">
        <v>5</v>
      </c>
      <c r="R4677">
        <v>0.2</v>
      </c>
      <c r="S4677">
        <v>5.1435000000000004</v>
      </c>
      <c r="T4677" t="s">
        <v>456</v>
      </c>
      <c r="U4677" t="s">
        <v>15006</v>
      </c>
      <c r="V4677" t="s">
        <v>12657</v>
      </c>
      <c r="W4677" t="s">
        <v>18</v>
      </c>
      <c r="X4677" t="s">
        <v>8589</v>
      </c>
      <c r="Y4677">
        <v>2017</v>
      </c>
      <c r="Z4677">
        <v>4</v>
      </c>
      <c r="AA4677" s="1" t="s">
        <v>88</v>
      </c>
      <c r="AB4677">
        <v>12</v>
      </c>
    </row>
    <row r="4678" spans="1:28" x14ac:dyDescent="0.3">
      <c r="A4678" s="1" t="s">
        <v>15007</v>
      </c>
      <c r="B4678" s="2">
        <v>42811</v>
      </c>
      <c r="C4678" s="2">
        <v>42815</v>
      </c>
      <c r="D4678" s="1" t="s">
        <v>678</v>
      </c>
      <c r="E4678" s="1" t="s">
        <v>263</v>
      </c>
      <c r="F4678" s="1" t="s">
        <v>264</v>
      </c>
      <c r="G4678" s="1" t="s">
        <v>58</v>
      </c>
      <c r="H4678" s="1" t="s">
        <v>33</v>
      </c>
      <c r="I4678" s="1" t="s">
        <v>2876</v>
      </c>
      <c r="J4678" s="1" t="s">
        <v>35</v>
      </c>
      <c r="K4678" s="1" t="s">
        <v>36</v>
      </c>
      <c r="L4678" s="1" t="s">
        <v>6123</v>
      </c>
      <c r="M4678" s="1" t="s">
        <v>38</v>
      </c>
      <c r="N4678" s="1" t="s">
        <v>5662</v>
      </c>
      <c r="O4678" s="1" t="s">
        <v>6124</v>
      </c>
      <c r="P4678">
        <v>17.456</v>
      </c>
      <c r="Q4678">
        <v>2</v>
      </c>
      <c r="R4678">
        <v>0.2</v>
      </c>
      <c r="S4678">
        <v>5.8914</v>
      </c>
      <c r="T4678" t="s">
        <v>15008</v>
      </c>
      <c r="U4678" t="s">
        <v>15009</v>
      </c>
      <c r="V4678" t="s">
        <v>12657</v>
      </c>
      <c r="W4678" t="s">
        <v>18</v>
      </c>
      <c r="X4678" t="s">
        <v>8589</v>
      </c>
      <c r="Y4678">
        <v>2017</v>
      </c>
      <c r="Z4678">
        <v>1</v>
      </c>
      <c r="AA4678" s="1" t="s">
        <v>80</v>
      </c>
      <c r="AB4678">
        <v>3</v>
      </c>
    </row>
    <row r="4679" spans="1:28" x14ac:dyDescent="0.3">
      <c r="A4679" s="1" t="s">
        <v>15010</v>
      </c>
      <c r="B4679" s="2">
        <v>43043</v>
      </c>
      <c r="C4679" s="2">
        <v>43050</v>
      </c>
      <c r="D4679" s="1" t="s">
        <v>29</v>
      </c>
      <c r="E4679" s="1" t="s">
        <v>2248</v>
      </c>
      <c r="F4679" s="1" t="s">
        <v>2249</v>
      </c>
      <c r="G4679" s="1" t="s">
        <v>109</v>
      </c>
      <c r="H4679" s="1" t="s">
        <v>33</v>
      </c>
      <c r="I4679" s="1" t="s">
        <v>3305</v>
      </c>
      <c r="J4679" s="1" t="s">
        <v>8841</v>
      </c>
      <c r="K4679" s="1" t="s">
        <v>3290</v>
      </c>
      <c r="L4679" s="1" t="s">
        <v>15011</v>
      </c>
      <c r="M4679" s="1" t="s">
        <v>38</v>
      </c>
      <c r="N4679" s="1" t="s">
        <v>60</v>
      </c>
      <c r="O4679" s="1" t="s">
        <v>15012</v>
      </c>
      <c r="P4679">
        <v>9.6639999999999997</v>
      </c>
      <c r="Q4679">
        <v>2</v>
      </c>
      <c r="R4679">
        <v>0.2</v>
      </c>
      <c r="S4679">
        <v>3.2616000000000001</v>
      </c>
      <c r="T4679" t="s">
        <v>15013</v>
      </c>
      <c r="U4679" t="s">
        <v>15014</v>
      </c>
      <c r="V4679" t="s">
        <v>12657</v>
      </c>
      <c r="W4679" t="s">
        <v>18</v>
      </c>
      <c r="X4679" t="s">
        <v>8589</v>
      </c>
      <c r="Y4679">
        <v>2017</v>
      </c>
      <c r="Z4679">
        <v>4</v>
      </c>
      <c r="AA4679" s="1" t="s">
        <v>135</v>
      </c>
      <c r="AB4679">
        <v>11</v>
      </c>
    </row>
    <row r="4680" spans="1:28" x14ac:dyDescent="0.3">
      <c r="A4680" s="1" t="s">
        <v>15015</v>
      </c>
      <c r="B4680" s="2">
        <v>43069</v>
      </c>
      <c r="C4680" s="2">
        <v>43071</v>
      </c>
      <c r="D4680" s="1" t="s">
        <v>678</v>
      </c>
      <c r="E4680" s="1" t="s">
        <v>5302</v>
      </c>
      <c r="F4680" s="1" t="s">
        <v>5303</v>
      </c>
      <c r="G4680" s="1" t="s">
        <v>109</v>
      </c>
      <c r="H4680" s="1" t="s">
        <v>33</v>
      </c>
      <c r="I4680" s="1" t="s">
        <v>7865</v>
      </c>
      <c r="J4680" s="1" t="s">
        <v>3338</v>
      </c>
      <c r="K4680" s="1" t="s">
        <v>3339</v>
      </c>
      <c r="L4680" s="1" t="s">
        <v>11186</v>
      </c>
      <c r="M4680" s="1" t="s">
        <v>38</v>
      </c>
      <c r="N4680" s="1" t="s">
        <v>5662</v>
      </c>
      <c r="O4680" s="1" t="s">
        <v>11187</v>
      </c>
      <c r="P4680">
        <v>68.471999999999994</v>
      </c>
      <c r="Q4680">
        <v>3</v>
      </c>
      <c r="R4680">
        <v>0.2</v>
      </c>
      <c r="S4680">
        <v>23.109300000000001</v>
      </c>
      <c r="T4680" t="s">
        <v>15016</v>
      </c>
      <c r="U4680" t="s">
        <v>15017</v>
      </c>
      <c r="V4680" t="s">
        <v>12657</v>
      </c>
      <c r="W4680" t="s">
        <v>18</v>
      </c>
      <c r="X4680" t="s">
        <v>8589</v>
      </c>
      <c r="Y4680">
        <v>2017</v>
      </c>
      <c r="Z4680">
        <v>4</v>
      </c>
      <c r="AA4680" s="1" t="s">
        <v>135</v>
      </c>
      <c r="AB4680">
        <v>11</v>
      </c>
    </row>
    <row r="4681" spans="1:28" x14ac:dyDescent="0.3">
      <c r="A4681" s="1" t="s">
        <v>15018</v>
      </c>
      <c r="B4681" s="2">
        <v>42434</v>
      </c>
      <c r="C4681" s="2">
        <v>42440</v>
      </c>
      <c r="D4681" s="1" t="s">
        <v>29</v>
      </c>
      <c r="E4681" s="1" t="s">
        <v>1912</v>
      </c>
      <c r="F4681" s="1" t="s">
        <v>1913</v>
      </c>
      <c r="G4681" s="1" t="s">
        <v>32</v>
      </c>
      <c r="H4681" s="1" t="s">
        <v>33</v>
      </c>
      <c r="I4681" s="1" t="s">
        <v>9934</v>
      </c>
      <c r="J4681" s="1" t="s">
        <v>9879</v>
      </c>
      <c r="K4681" s="1" t="s">
        <v>3322</v>
      </c>
      <c r="L4681" s="1" t="s">
        <v>6531</v>
      </c>
      <c r="M4681" s="1" t="s">
        <v>38</v>
      </c>
      <c r="N4681" s="1" t="s">
        <v>147</v>
      </c>
      <c r="O4681" s="1" t="s">
        <v>6532</v>
      </c>
      <c r="P4681">
        <v>149.352</v>
      </c>
      <c r="Q4681">
        <v>3</v>
      </c>
      <c r="R4681">
        <v>0.2</v>
      </c>
      <c r="S4681">
        <v>50.406300000000002</v>
      </c>
      <c r="T4681" t="s">
        <v>6533</v>
      </c>
      <c r="U4681" t="s">
        <v>15019</v>
      </c>
      <c r="V4681" t="s">
        <v>12657</v>
      </c>
      <c r="W4681" t="s">
        <v>18</v>
      </c>
      <c r="X4681" t="s">
        <v>8589</v>
      </c>
      <c r="Y4681">
        <v>2016</v>
      </c>
      <c r="Z4681">
        <v>1</v>
      </c>
      <c r="AA4681" s="1" t="s">
        <v>80</v>
      </c>
      <c r="AB4681">
        <v>3</v>
      </c>
    </row>
    <row r="4682" spans="1:28" x14ac:dyDescent="0.3">
      <c r="A4682" s="1" t="s">
        <v>15020</v>
      </c>
      <c r="B4682" s="2">
        <v>42980</v>
      </c>
      <c r="C4682" s="2">
        <v>42984</v>
      </c>
      <c r="D4682" s="1" t="s">
        <v>29</v>
      </c>
      <c r="E4682" s="1" t="s">
        <v>5772</v>
      </c>
      <c r="F4682" s="1" t="s">
        <v>5773</v>
      </c>
      <c r="G4682" s="1" t="s">
        <v>58</v>
      </c>
      <c r="H4682" s="1" t="s">
        <v>33</v>
      </c>
      <c r="I4682" s="1" t="s">
        <v>8566</v>
      </c>
      <c r="J4682" s="1" t="s">
        <v>8567</v>
      </c>
      <c r="K4682" s="1" t="s">
        <v>3339</v>
      </c>
      <c r="L4682" s="1" t="s">
        <v>805</v>
      </c>
      <c r="M4682" s="1" t="s">
        <v>38</v>
      </c>
      <c r="N4682" s="1" t="s">
        <v>60</v>
      </c>
      <c r="O4682" s="1" t="s">
        <v>7862</v>
      </c>
      <c r="P4682">
        <v>12.192</v>
      </c>
      <c r="Q4682">
        <v>3</v>
      </c>
      <c r="R4682">
        <v>0.2</v>
      </c>
      <c r="S4682">
        <v>4.1147999999999998</v>
      </c>
      <c r="T4682" t="s">
        <v>1270</v>
      </c>
      <c r="U4682" t="s">
        <v>15021</v>
      </c>
      <c r="V4682" t="s">
        <v>12657</v>
      </c>
      <c r="W4682" t="s">
        <v>18</v>
      </c>
      <c r="X4682" t="s">
        <v>8589</v>
      </c>
      <c r="Y4682">
        <v>2017</v>
      </c>
      <c r="Z4682">
        <v>3</v>
      </c>
      <c r="AA4682" s="1" t="s">
        <v>54</v>
      </c>
      <c r="AB4682">
        <v>9</v>
      </c>
    </row>
    <row r="4683" spans="1:28" x14ac:dyDescent="0.3">
      <c r="A4683" s="1" t="s">
        <v>15022</v>
      </c>
      <c r="B4683" s="2">
        <v>42541</v>
      </c>
      <c r="C4683" s="2">
        <v>42545</v>
      </c>
      <c r="D4683" s="1" t="s">
        <v>29</v>
      </c>
      <c r="E4683" s="1" t="s">
        <v>652</v>
      </c>
      <c r="F4683" s="1" t="s">
        <v>653</v>
      </c>
      <c r="G4683" s="1" t="s">
        <v>109</v>
      </c>
      <c r="H4683" s="1" t="s">
        <v>33</v>
      </c>
      <c r="I4683" s="1" t="s">
        <v>8566</v>
      </c>
      <c r="J4683" s="1" t="s">
        <v>8567</v>
      </c>
      <c r="K4683" s="1" t="s">
        <v>3339</v>
      </c>
      <c r="L4683" s="1" t="s">
        <v>881</v>
      </c>
      <c r="M4683" s="1" t="s">
        <v>38</v>
      </c>
      <c r="N4683" s="1" t="s">
        <v>60</v>
      </c>
      <c r="O4683" s="1" t="s">
        <v>882</v>
      </c>
      <c r="P4683">
        <v>45.055999999999997</v>
      </c>
      <c r="Q4683">
        <v>8</v>
      </c>
      <c r="R4683">
        <v>0.2</v>
      </c>
      <c r="S4683">
        <v>15.2064</v>
      </c>
      <c r="T4683" t="s">
        <v>15023</v>
      </c>
      <c r="U4683" t="s">
        <v>15024</v>
      </c>
      <c r="V4683" t="s">
        <v>12657</v>
      </c>
      <c r="W4683" t="s">
        <v>18</v>
      </c>
      <c r="X4683" t="s">
        <v>8589</v>
      </c>
      <c r="Y4683">
        <v>2016</v>
      </c>
      <c r="Z4683">
        <v>2</v>
      </c>
      <c r="AA4683" s="1" t="s">
        <v>97</v>
      </c>
      <c r="AB4683">
        <v>6</v>
      </c>
    </row>
    <row r="4684" spans="1:28" x14ac:dyDescent="0.3">
      <c r="A4684" s="1" t="s">
        <v>15025</v>
      </c>
      <c r="B4684" s="2">
        <v>42925</v>
      </c>
      <c r="C4684" s="2">
        <v>42928</v>
      </c>
      <c r="D4684" s="1" t="s">
        <v>685</v>
      </c>
      <c r="E4684" s="1" t="s">
        <v>871</v>
      </c>
      <c r="F4684" s="1" t="s">
        <v>872</v>
      </c>
      <c r="G4684" s="1" t="s">
        <v>32</v>
      </c>
      <c r="H4684" s="1" t="s">
        <v>33</v>
      </c>
      <c r="I4684" s="1" t="s">
        <v>8561</v>
      </c>
      <c r="J4684" s="1" t="s">
        <v>8562</v>
      </c>
      <c r="K4684" s="1" t="s">
        <v>3322</v>
      </c>
      <c r="L4684" s="1" t="s">
        <v>15026</v>
      </c>
      <c r="M4684" s="1" t="s">
        <v>38</v>
      </c>
      <c r="N4684" s="1" t="s">
        <v>50</v>
      </c>
      <c r="O4684" s="1" t="s">
        <v>15027</v>
      </c>
      <c r="P4684">
        <v>8.84</v>
      </c>
      <c r="Q4684">
        <v>5</v>
      </c>
      <c r="R4684">
        <v>0.2</v>
      </c>
      <c r="S4684">
        <v>2.9834999999999998</v>
      </c>
      <c r="T4684" t="s">
        <v>8062</v>
      </c>
      <c r="U4684" t="s">
        <v>2901</v>
      </c>
      <c r="V4684" t="s">
        <v>12657</v>
      </c>
      <c r="W4684" t="s">
        <v>18</v>
      </c>
      <c r="X4684" t="s">
        <v>8589</v>
      </c>
      <c r="Y4684">
        <v>2017</v>
      </c>
      <c r="Z4684">
        <v>3</v>
      </c>
      <c r="AA4684" s="1" t="s">
        <v>45</v>
      </c>
      <c r="AB4684">
        <v>7</v>
      </c>
    </row>
    <row r="4685" spans="1:28" x14ac:dyDescent="0.3">
      <c r="A4685" s="1" t="s">
        <v>15028</v>
      </c>
      <c r="B4685" s="2">
        <v>42488</v>
      </c>
      <c r="C4685" s="2">
        <v>42492</v>
      </c>
      <c r="D4685" s="1" t="s">
        <v>29</v>
      </c>
      <c r="E4685" s="1" t="s">
        <v>1940</v>
      </c>
      <c r="F4685" s="1" t="s">
        <v>1941</v>
      </c>
      <c r="G4685" s="1" t="s">
        <v>109</v>
      </c>
      <c r="H4685" s="1" t="s">
        <v>33</v>
      </c>
      <c r="I4685" s="1" t="s">
        <v>8718</v>
      </c>
      <c r="J4685" s="1" t="s">
        <v>8719</v>
      </c>
      <c r="K4685" s="1" t="s">
        <v>36</v>
      </c>
      <c r="L4685" s="1" t="s">
        <v>557</v>
      </c>
      <c r="M4685" s="1" t="s">
        <v>38</v>
      </c>
      <c r="N4685" s="1" t="s">
        <v>60</v>
      </c>
      <c r="O4685" s="1" t="s">
        <v>558</v>
      </c>
      <c r="P4685">
        <v>29.472000000000001</v>
      </c>
      <c r="Q4685">
        <v>3</v>
      </c>
      <c r="R4685">
        <v>0.2</v>
      </c>
      <c r="S4685">
        <v>9.9467999999999996</v>
      </c>
      <c r="T4685" t="s">
        <v>559</v>
      </c>
      <c r="U4685" t="s">
        <v>14988</v>
      </c>
      <c r="V4685" t="s">
        <v>12657</v>
      </c>
      <c r="W4685" t="s">
        <v>18</v>
      </c>
      <c r="X4685" t="s">
        <v>8589</v>
      </c>
      <c r="Y4685">
        <v>2016</v>
      </c>
      <c r="Z4685">
        <v>2</v>
      </c>
      <c r="AA4685" s="1" t="s">
        <v>127</v>
      </c>
      <c r="AB4685">
        <v>4</v>
      </c>
    </row>
    <row r="4686" spans="1:28" x14ac:dyDescent="0.3">
      <c r="A4686" s="1" t="s">
        <v>15029</v>
      </c>
      <c r="B4686" s="2">
        <v>41750</v>
      </c>
      <c r="C4686" s="2">
        <v>41754</v>
      </c>
      <c r="D4686" s="1" t="s">
        <v>29</v>
      </c>
      <c r="E4686" s="1" t="s">
        <v>4561</v>
      </c>
      <c r="F4686" s="1" t="s">
        <v>4562</v>
      </c>
      <c r="G4686" s="1" t="s">
        <v>58</v>
      </c>
      <c r="H4686" s="1" t="s">
        <v>33</v>
      </c>
      <c r="I4686" s="1" t="s">
        <v>34</v>
      </c>
      <c r="J4686" s="1" t="s">
        <v>35</v>
      </c>
      <c r="K4686" s="1" t="s">
        <v>36</v>
      </c>
      <c r="L4686" s="1" t="s">
        <v>7356</v>
      </c>
      <c r="M4686" s="1" t="s">
        <v>38</v>
      </c>
      <c r="N4686" s="1" t="s">
        <v>5662</v>
      </c>
      <c r="O4686" s="1" t="s">
        <v>7357</v>
      </c>
      <c r="P4686">
        <v>16.52</v>
      </c>
      <c r="Q4686">
        <v>5</v>
      </c>
      <c r="R4686">
        <v>0.2</v>
      </c>
      <c r="S4686">
        <v>5.5754999999999999</v>
      </c>
      <c r="T4686" t="s">
        <v>7285</v>
      </c>
      <c r="U4686" t="s">
        <v>14197</v>
      </c>
      <c r="V4686" t="s">
        <v>12657</v>
      </c>
      <c r="W4686" t="s">
        <v>18</v>
      </c>
      <c r="X4686" t="s">
        <v>8589</v>
      </c>
      <c r="Y4686">
        <v>2014</v>
      </c>
      <c r="Z4686">
        <v>2</v>
      </c>
      <c r="AA4686" s="1" t="s">
        <v>127</v>
      </c>
      <c r="AB4686">
        <v>4</v>
      </c>
    </row>
    <row r="4687" spans="1:28" x14ac:dyDescent="0.3">
      <c r="A4687" s="1" t="s">
        <v>15030</v>
      </c>
      <c r="B4687" s="2">
        <v>42749</v>
      </c>
      <c r="C4687" s="2">
        <v>42750</v>
      </c>
      <c r="D4687" s="1" t="s">
        <v>685</v>
      </c>
      <c r="E4687" s="1" t="s">
        <v>5680</v>
      </c>
      <c r="F4687" s="1" t="s">
        <v>5681</v>
      </c>
      <c r="G4687" s="1" t="s">
        <v>58</v>
      </c>
      <c r="H4687" s="1" t="s">
        <v>33</v>
      </c>
      <c r="I4687" s="1" t="s">
        <v>8628</v>
      </c>
      <c r="J4687" s="1" t="s">
        <v>8598</v>
      </c>
      <c r="K4687" s="1" t="s">
        <v>3290</v>
      </c>
      <c r="L4687" s="1" t="s">
        <v>6194</v>
      </c>
      <c r="M4687" s="1" t="s">
        <v>38</v>
      </c>
      <c r="N4687" s="1" t="s">
        <v>147</v>
      </c>
      <c r="O4687" s="1" t="s">
        <v>6195</v>
      </c>
      <c r="P4687">
        <v>21.744</v>
      </c>
      <c r="Q4687">
        <v>1</v>
      </c>
      <c r="R4687">
        <v>0.2</v>
      </c>
      <c r="S4687">
        <v>7.3385999999999996</v>
      </c>
      <c r="T4687" t="s">
        <v>7738</v>
      </c>
      <c r="U4687" t="s">
        <v>13344</v>
      </c>
      <c r="V4687" t="s">
        <v>12657</v>
      </c>
      <c r="W4687" t="s">
        <v>18</v>
      </c>
      <c r="X4687" t="s">
        <v>8589</v>
      </c>
      <c r="Y4687">
        <v>2017</v>
      </c>
      <c r="Z4687">
        <v>1</v>
      </c>
      <c r="AA4687" s="1" t="s">
        <v>348</v>
      </c>
      <c r="AB4687">
        <v>1</v>
      </c>
    </row>
    <row r="4688" spans="1:28" x14ac:dyDescent="0.3">
      <c r="A4688" s="1" t="s">
        <v>15031</v>
      </c>
      <c r="B4688" s="2">
        <v>42684</v>
      </c>
      <c r="C4688" s="2">
        <v>42686</v>
      </c>
      <c r="D4688" s="1" t="s">
        <v>685</v>
      </c>
      <c r="E4688" s="1" t="s">
        <v>5084</v>
      </c>
      <c r="F4688" s="1" t="s">
        <v>5085</v>
      </c>
      <c r="G4688" s="1" t="s">
        <v>109</v>
      </c>
      <c r="H4688" s="1" t="s">
        <v>33</v>
      </c>
      <c r="I4688" s="1" t="s">
        <v>1443</v>
      </c>
      <c r="J4688" s="1" t="s">
        <v>35</v>
      </c>
      <c r="K4688" s="1" t="s">
        <v>36</v>
      </c>
      <c r="L4688" s="1" t="s">
        <v>6389</v>
      </c>
      <c r="M4688" s="1" t="s">
        <v>38</v>
      </c>
      <c r="N4688" s="1" t="s">
        <v>5662</v>
      </c>
      <c r="O4688" s="1" t="s">
        <v>6390</v>
      </c>
      <c r="P4688">
        <v>13.215999999999999</v>
      </c>
      <c r="Q4688">
        <v>4</v>
      </c>
      <c r="R4688">
        <v>0.2</v>
      </c>
      <c r="S4688">
        <v>4.4603999999999999</v>
      </c>
      <c r="T4688" t="s">
        <v>6792</v>
      </c>
      <c r="U4688" t="s">
        <v>15032</v>
      </c>
      <c r="V4688" t="s">
        <v>12657</v>
      </c>
      <c r="W4688" t="s">
        <v>18</v>
      </c>
      <c r="X4688" t="s">
        <v>8589</v>
      </c>
      <c r="Y4688">
        <v>2016</v>
      </c>
      <c r="Z4688">
        <v>4</v>
      </c>
      <c r="AA4688" s="1" t="s">
        <v>135</v>
      </c>
      <c r="AB4688">
        <v>11</v>
      </c>
    </row>
    <row r="4689" spans="1:28" x14ac:dyDescent="0.3">
      <c r="A4689" s="1" t="s">
        <v>15033</v>
      </c>
      <c r="B4689" s="2">
        <v>42308</v>
      </c>
      <c r="C4689" s="2">
        <v>42312</v>
      </c>
      <c r="D4689" s="1" t="s">
        <v>678</v>
      </c>
      <c r="E4689" s="1" t="s">
        <v>1952</v>
      </c>
      <c r="F4689" s="1" t="s">
        <v>1953</v>
      </c>
      <c r="G4689" s="1" t="s">
        <v>32</v>
      </c>
      <c r="H4689" s="1" t="s">
        <v>33</v>
      </c>
      <c r="I4689" s="1" t="s">
        <v>2380</v>
      </c>
      <c r="J4689" s="1" t="s">
        <v>35</v>
      </c>
      <c r="K4689" s="1" t="s">
        <v>36</v>
      </c>
      <c r="L4689" s="1" t="s">
        <v>7460</v>
      </c>
      <c r="M4689" s="1" t="s">
        <v>38</v>
      </c>
      <c r="N4689" s="1" t="s">
        <v>5662</v>
      </c>
      <c r="O4689" s="1" t="s">
        <v>7461</v>
      </c>
      <c r="P4689">
        <v>9.7279999999999998</v>
      </c>
      <c r="Q4689">
        <v>2</v>
      </c>
      <c r="R4689">
        <v>0.2</v>
      </c>
      <c r="S4689">
        <v>3.2831999999999999</v>
      </c>
      <c r="T4689" t="s">
        <v>14192</v>
      </c>
      <c r="U4689" t="s">
        <v>14193</v>
      </c>
      <c r="V4689" t="s">
        <v>12657</v>
      </c>
      <c r="W4689" t="s">
        <v>18</v>
      </c>
      <c r="X4689" t="s">
        <v>8589</v>
      </c>
      <c r="Y4689">
        <v>2015</v>
      </c>
      <c r="Z4689">
        <v>4</v>
      </c>
      <c r="AA4689" s="1" t="s">
        <v>72</v>
      </c>
      <c r="AB4689">
        <v>10</v>
      </c>
    </row>
    <row r="4690" spans="1:28" x14ac:dyDescent="0.3">
      <c r="A4690" s="1" t="s">
        <v>15034</v>
      </c>
      <c r="B4690" s="2">
        <v>41852</v>
      </c>
      <c r="C4690" s="2">
        <v>41856</v>
      </c>
      <c r="D4690" s="1" t="s">
        <v>29</v>
      </c>
      <c r="E4690" s="1" t="s">
        <v>7240</v>
      </c>
      <c r="F4690" s="1" t="s">
        <v>7241</v>
      </c>
      <c r="G4690" s="1" t="s">
        <v>32</v>
      </c>
      <c r="H4690" s="1" t="s">
        <v>33</v>
      </c>
      <c r="I4690" s="1" t="s">
        <v>10738</v>
      </c>
      <c r="J4690" s="1" t="s">
        <v>8598</v>
      </c>
      <c r="K4690" s="1" t="s">
        <v>3290</v>
      </c>
      <c r="L4690" s="1" t="s">
        <v>681</v>
      </c>
      <c r="M4690" s="1" t="s">
        <v>38</v>
      </c>
      <c r="N4690" s="1" t="s">
        <v>93</v>
      </c>
      <c r="O4690" s="1" t="s">
        <v>682</v>
      </c>
      <c r="P4690">
        <v>17.544</v>
      </c>
      <c r="Q4690">
        <v>3</v>
      </c>
      <c r="R4690">
        <v>0.2</v>
      </c>
      <c r="S4690">
        <v>5.9211</v>
      </c>
      <c r="T4690" t="s">
        <v>6896</v>
      </c>
      <c r="U4690" t="s">
        <v>15035</v>
      </c>
      <c r="V4690" t="s">
        <v>12657</v>
      </c>
      <c r="W4690" t="s">
        <v>18</v>
      </c>
      <c r="X4690" t="s">
        <v>8589</v>
      </c>
      <c r="Y4690">
        <v>2014</v>
      </c>
      <c r="Z4690">
        <v>3</v>
      </c>
      <c r="AA4690" s="1" t="s">
        <v>64</v>
      </c>
      <c r="AB4690">
        <v>8</v>
      </c>
    </row>
    <row r="4691" spans="1:28" x14ac:dyDescent="0.3">
      <c r="A4691" s="1" t="s">
        <v>15036</v>
      </c>
      <c r="B4691" s="2">
        <v>42044</v>
      </c>
      <c r="C4691" s="2">
        <v>42046</v>
      </c>
      <c r="D4691" s="1" t="s">
        <v>678</v>
      </c>
      <c r="E4691" s="1" t="s">
        <v>1353</v>
      </c>
      <c r="F4691" s="1" t="s">
        <v>1354</v>
      </c>
      <c r="G4691" s="1" t="s">
        <v>32</v>
      </c>
      <c r="H4691" s="1" t="s">
        <v>33</v>
      </c>
      <c r="I4691" s="1" t="s">
        <v>9906</v>
      </c>
      <c r="J4691" s="1" t="s">
        <v>9879</v>
      </c>
      <c r="K4691" s="1" t="s">
        <v>3322</v>
      </c>
      <c r="L4691" s="1" t="s">
        <v>3251</v>
      </c>
      <c r="M4691" s="1" t="s">
        <v>38</v>
      </c>
      <c r="N4691" s="1" t="s">
        <v>93</v>
      </c>
      <c r="O4691" s="1" t="s">
        <v>3252</v>
      </c>
      <c r="P4691">
        <v>40.095999999999997</v>
      </c>
      <c r="Q4691">
        <v>4</v>
      </c>
      <c r="R4691">
        <v>0.2</v>
      </c>
      <c r="S4691">
        <v>13.532400000000001</v>
      </c>
      <c r="T4691" t="s">
        <v>14711</v>
      </c>
      <c r="U4691" t="s">
        <v>14712</v>
      </c>
      <c r="V4691" t="s">
        <v>12657</v>
      </c>
      <c r="W4691" t="s">
        <v>18</v>
      </c>
      <c r="X4691" t="s">
        <v>8589</v>
      </c>
      <c r="Y4691">
        <v>2015</v>
      </c>
      <c r="Z4691">
        <v>1</v>
      </c>
      <c r="AA4691" s="1" t="s">
        <v>114</v>
      </c>
      <c r="AB4691">
        <v>2</v>
      </c>
    </row>
    <row r="4692" spans="1:28" x14ac:dyDescent="0.3">
      <c r="A4692" s="1" t="s">
        <v>15037</v>
      </c>
      <c r="B4692" s="2">
        <v>41772</v>
      </c>
      <c r="C4692" s="2">
        <v>41774</v>
      </c>
      <c r="D4692" s="1" t="s">
        <v>685</v>
      </c>
      <c r="E4692" s="1" t="s">
        <v>1940</v>
      </c>
      <c r="F4692" s="1" t="s">
        <v>1941</v>
      </c>
      <c r="G4692" s="1" t="s">
        <v>109</v>
      </c>
      <c r="H4692" s="1" t="s">
        <v>33</v>
      </c>
      <c r="I4692" s="1" t="s">
        <v>8787</v>
      </c>
      <c r="J4692" s="1" t="s">
        <v>8685</v>
      </c>
      <c r="K4692" s="1" t="s">
        <v>3290</v>
      </c>
      <c r="L4692" s="1" t="s">
        <v>6725</v>
      </c>
      <c r="M4692" s="1" t="s">
        <v>38</v>
      </c>
      <c r="N4692" s="1" t="s">
        <v>198</v>
      </c>
      <c r="O4692" s="1" t="s">
        <v>199</v>
      </c>
      <c r="P4692">
        <v>7.1040000000000001</v>
      </c>
      <c r="Q4692">
        <v>2</v>
      </c>
      <c r="R4692">
        <v>0.2</v>
      </c>
      <c r="S4692">
        <v>2.3976000000000002</v>
      </c>
      <c r="T4692" t="s">
        <v>13591</v>
      </c>
      <c r="U4692" t="s">
        <v>15038</v>
      </c>
      <c r="V4692" t="s">
        <v>12657</v>
      </c>
      <c r="W4692" t="s">
        <v>18</v>
      </c>
      <c r="X4692" t="s">
        <v>8589</v>
      </c>
      <c r="Y4692">
        <v>2014</v>
      </c>
      <c r="Z4692">
        <v>2</v>
      </c>
      <c r="AA4692" s="1" t="s">
        <v>234</v>
      </c>
      <c r="AB4692">
        <v>5</v>
      </c>
    </row>
    <row r="4693" spans="1:28" x14ac:dyDescent="0.3">
      <c r="A4693" s="1" t="s">
        <v>15039</v>
      </c>
      <c r="B4693" s="2">
        <v>42919</v>
      </c>
      <c r="C4693" s="2">
        <v>42922</v>
      </c>
      <c r="D4693" s="1" t="s">
        <v>678</v>
      </c>
      <c r="E4693" s="1" t="s">
        <v>1022</v>
      </c>
      <c r="F4693" s="1" t="s">
        <v>1023</v>
      </c>
      <c r="G4693" s="1" t="s">
        <v>32</v>
      </c>
      <c r="H4693" s="1" t="s">
        <v>33</v>
      </c>
      <c r="I4693" s="1" t="s">
        <v>9878</v>
      </c>
      <c r="J4693" s="1" t="s">
        <v>9879</v>
      </c>
      <c r="K4693" s="1" t="s">
        <v>3322</v>
      </c>
      <c r="L4693" s="1" t="s">
        <v>1966</v>
      </c>
      <c r="M4693" s="1" t="s">
        <v>38</v>
      </c>
      <c r="N4693" s="1" t="s">
        <v>60</v>
      </c>
      <c r="O4693" s="1" t="s">
        <v>1967</v>
      </c>
      <c r="P4693">
        <v>273.89600000000002</v>
      </c>
      <c r="Q4693">
        <v>7</v>
      </c>
      <c r="R4693">
        <v>0.2</v>
      </c>
      <c r="S4693">
        <v>92.439899999999994</v>
      </c>
      <c r="T4693" t="s">
        <v>15040</v>
      </c>
      <c r="U4693" t="s">
        <v>15041</v>
      </c>
      <c r="V4693" t="s">
        <v>12657</v>
      </c>
      <c r="W4693" t="s">
        <v>18</v>
      </c>
      <c r="X4693" t="s">
        <v>8589</v>
      </c>
      <c r="Y4693">
        <v>2017</v>
      </c>
      <c r="Z4693">
        <v>3</v>
      </c>
      <c r="AA4693" s="1" t="s">
        <v>45</v>
      </c>
      <c r="AB4693">
        <v>7</v>
      </c>
    </row>
    <row r="4694" spans="1:28" x14ac:dyDescent="0.3">
      <c r="A4694" s="1" t="s">
        <v>15042</v>
      </c>
      <c r="B4694" s="2">
        <v>42964</v>
      </c>
      <c r="C4694" s="2">
        <v>42966</v>
      </c>
      <c r="D4694" s="1" t="s">
        <v>685</v>
      </c>
      <c r="E4694" s="1" t="s">
        <v>416</v>
      </c>
      <c r="F4694" s="1" t="s">
        <v>417</v>
      </c>
      <c r="G4694" s="1" t="s">
        <v>32</v>
      </c>
      <c r="H4694" s="1" t="s">
        <v>33</v>
      </c>
      <c r="I4694" s="1" t="s">
        <v>5892</v>
      </c>
      <c r="J4694" s="1" t="s">
        <v>3338</v>
      </c>
      <c r="K4694" s="1" t="s">
        <v>3339</v>
      </c>
      <c r="L4694" s="1" t="s">
        <v>7386</v>
      </c>
      <c r="M4694" s="1" t="s">
        <v>38</v>
      </c>
      <c r="N4694" s="1" t="s">
        <v>5662</v>
      </c>
      <c r="O4694" s="1" t="s">
        <v>7387</v>
      </c>
      <c r="P4694">
        <v>895.92</v>
      </c>
      <c r="Q4694">
        <v>5</v>
      </c>
      <c r="R4694">
        <v>0.2</v>
      </c>
      <c r="S4694">
        <v>302.37299999999999</v>
      </c>
      <c r="T4694" t="s">
        <v>15043</v>
      </c>
      <c r="U4694" t="s">
        <v>11043</v>
      </c>
      <c r="V4694" t="s">
        <v>12657</v>
      </c>
      <c r="W4694" t="s">
        <v>18</v>
      </c>
      <c r="X4694" t="s">
        <v>8589</v>
      </c>
      <c r="Y4694">
        <v>2017</v>
      </c>
      <c r="Z4694">
        <v>3</v>
      </c>
      <c r="AA4694" s="1" t="s">
        <v>64</v>
      </c>
      <c r="AB4694">
        <v>8</v>
      </c>
    </row>
    <row r="4695" spans="1:28" x14ac:dyDescent="0.3">
      <c r="A4695" s="1" t="s">
        <v>15044</v>
      </c>
      <c r="B4695" s="2">
        <v>43070</v>
      </c>
      <c r="C4695" s="2">
        <v>43074</v>
      </c>
      <c r="D4695" s="1" t="s">
        <v>29</v>
      </c>
      <c r="E4695" s="1" t="s">
        <v>1940</v>
      </c>
      <c r="F4695" s="1" t="s">
        <v>1941</v>
      </c>
      <c r="G4695" s="1" t="s">
        <v>109</v>
      </c>
      <c r="H4695" s="1" t="s">
        <v>33</v>
      </c>
      <c r="I4695" s="1" t="s">
        <v>8566</v>
      </c>
      <c r="J4695" s="1" t="s">
        <v>8567</v>
      </c>
      <c r="K4695" s="1" t="s">
        <v>3339</v>
      </c>
      <c r="L4695" s="1" t="s">
        <v>6564</v>
      </c>
      <c r="M4695" s="1" t="s">
        <v>38</v>
      </c>
      <c r="N4695" s="1" t="s">
        <v>147</v>
      </c>
      <c r="O4695" s="1" t="s">
        <v>6565</v>
      </c>
      <c r="P4695">
        <v>104.68</v>
      </c>
      <c r="Q4695">
        <v>5</v>
      </c>
      <c r="R4695">
        <v>0.2</v>
      </c>
      <c r="S4695">
        <v>35.329500000000003</v>
      </c>
      <c r="T4695" t="s">
        <v>15045</v>
      </c>
      <c r="U4695" t="s">
        <v>15046</v>
      </c>
      <c r="V4695" t="s">
        <v>12657</v>
      </c>
      <c r="W4695" t="s">
        <v>18</v>
      </c>
      <c r="X4695" t="s">
        <v>8589</v>
      </c>
      <c r="Y4695">
        <v>2017</v>
      </c>
      <c r="Z4695">
        <v>4</v>
      </c>
      <c r="AA4695" s="1" t="s">
        <v>88</v>
      </c>
      <c r="AB4695">
        <v>12</v>
      </c>
    </row>
    <row r="4696" spans="1:28" x14ac:dyDescent="0.3">
      <c r="A4696" s="1" t="s">
        <v>15047</v>
      </c>
      <c r="B4696" s="2">
        <v>41796</v>
      </c>
      <c r="C4696" s="2">
        <v>41801</v>
      </c>
      <c r="D4696" s="1" t="s">
        <v>29</v>
      </c>
      <c r="E4696" s="1" t="s">
        <v>8596</v>
      </c>
      <c r="F4696" s="1" t="s">
        <v>8597</v>
      </c>
      <c r="G4696" s="1" t="s">
        <v>32</v>
      </c>
      <c r="H4696" s="1" t="s">
        <v>33</v>
      </c>
      <c r="I4696" s="1" t="s">
        <v>2340</v>
      </c>
      <c r="J4696" s="1" t="s">
        <v>3338</v>
      </c>
      <c r="K4696" s="1" t="s">
        <v>3339</v>
      </c>
      <c r="L4696" s="1" t="s">
        <v>10312</v>
      </c>
      <c r="M4696" s="1" t="s">
        <v>38</v>
      </c>
      <c r="N4696" s="1" t="s">
        <v>5662</v>
      </c>
      <c r="O4696" s="1" t="s">
        <v>10313</v>
      </c>
      <c r="P4696">
        <v>149.54400000000001</v>
      </c>
      <c r="Q4696">
        <v>9</v>
      </c>
      <c r="R4696">
        <v>0.2</v>
      </c>
      <c r="S4696">
        <v>50.4711</v>
      </c>
      <c r="T4696" t="s">
        <v>15048</v>
      </c>
      <c r="U4696" t="s">
        <v>15049</v>
      </c>
      <c r="V4696" t="s">
        <v>12657</v>
      </c>
      <c r="W4696" t="s">
        <v>18</v>
      </c>
      <c r="X4696" t="s">
        <v>8589</v>
      </c>
      <c r="Y4696">
        <v>2014</v>
      </c>
      <c r="Z4696">
        <v>2</v>
      </c>
      <c r="AA4696" s="1" t="s">
        <v>97</v>
      </c>
      <c r="AB4696">
        <v>6</v>
      </c>
    </row>
    <row r="4697" spans="1:28" x14ac:dyDescent="0.3">
      <c r="A4697" s="1" t="s">
        <v>15050</v>
      </c>
      <c r="B4697" s="2">
        <v>42948</v>
      </c>
      <c r="C4697" s="2">
        <v>42951</v>
      </c>
      <c r="D4697" s="1" t="s">
        <v>678</v>
      </c>
      <c r="E4697" s="1" t="s">
        <v>3651</v>
      </c>
      <c r="F4697" s="1" t="s">
        <v>3652</v>
      </c>
      <c r="G4697" s="1" t="s">
        <v>32</v>
      </c>
      <c r="H4697" s="1" t="s">
        <v>33</v>
      </c>
      <c r="I4697" s="1" t="s">
        <v>2380</v>
      </c>
      <c r="J4697" s="1" t="s">
        <v>35</v>
      </c>
      <c r="K4697" s="1" t="s">
        <v>36</v>
      </c>
      <c r="L4697" s="1" t="s">
        <v>7480</v>
      </c>
      <c r="M4697" s="1" t="s">
        <v>38</v>
      </c>
      <c r="N4697" s="1" t="s">
        <v>5662</v>
      </c>
      <c r="O4697" s="1" t="s">
        <v>7481</v>
      </c>
      <c r="P4697">
        <v>54.896000000000001</v>
      </c>
      <c r="Q4697">
        <v>2</v>
      </c>
      <c r="R4697">
        <v>0.2</v>
      </c>
      <c r="S4697">
        <v>18.5274</v>
      </c>
      <c r="T4697" t="s">
        <v>7482</v>
      </c>
      <c r="U4697" t="s">
        <v>15051</v>
      </c>
      <c r="V4697" t="s">
        <v>12657</v>
      </c>
      <c r="W4697" t="s">
        <v>18</v>
      </c>
      <c r="X4697" t="s">
        <v>8589</v>
      </c>
      <c r="Y4697">
        <v>2017</v>
      </c>
      <c r="Z4697">
        <v>3</v>
      </c>
      <c r="AA4697" s="1" t="s">
        <v>64</v>
      </c>
      <c r="AB4697">
        <v>8</v>
      </c>
    </row>
    <row r="4698" spans="1:28" x14ac:dyDescent="0.3">
      <c r="A4698" s="1" t="s">
        <v>15052</v>
      </c>
      <c r="B4698" s="2">
        <v>42714</v>
      </c>
      <c r="C4698" s="2">
        <v>42721</v>
      </c>
      <c r="D4698" s="1" t="s">
        <v>29</v>
      </c>
      <c r="E4698" s="1" t="s">
        <v>380</v>
      </c>
      <c r="F4698" s="1" t="s">
        <v>381</v>
      </c>
      <c r="G4698" s="1" t="s">
        <v>58</v>
      </c>
      <c r="H4698" s="1" t="s">
        <v>33</v>
      </c>
      <c r="I4698" s="1" t="s">
        <v>3314</v>
      </c>
      <c r="J4698" s="1" t="s">
        <v>3315</v>
      </c>
      <c r="K4698" s="1" t="s">
        <v>36</v>
      </c>
      <c r="L4698" s="1" t="s">
        <v>7364</v>
      </c>
      <c r="M4698" s="1" t="s">
        <v>38</v>
      </c>
      <c r="N4698" s="1" t="s">
        <v>5662</v>
      </c>
      <c r="O4698" s="1" t="s">
        <v>7365</v>
      </c>
      <c r="P4698">
        <v>153.55199999999999</v>
      </c>
      <c r="Q4698">
        <v>3</v>
      </c>
      <c r="R4698">
        <v>0.2</v>
      </c>
      <c r="S4698">
        <v>51.823799999999999</v>
      </c>
      <c r="T4698" t="s">
        <v>11008</v>
      </c>
      <c r="U4698" t="s">
        <v>15053</v>
      </c>
      <c r="V4698" t="s">
        <v>12657</v>
      </c>
      <c r="W4698" t="s">
        <v>18</v>
      </c>
      <c r="X4698" t="s">
        <v>8589</v>
      </c>
      <c r="Y4698">
        <v>2016</v>
      </c>
      <c r="Z4698">
        <v>4</v>
      </c>
      <c r="AA4698" s="1" t="s">
        <v>88</v>
      </c>
      <c r="AB4698">
        <v>12</v>
      </c>
    </row>
    <row r="4699" spans="1:28" x14ac:dyDescent="0.3">
      <c r="A4699" s="1" t="s">
        <v>15054</v>
      </c>
      <c r="B4699" s="2">
        <v>43020</v>
      </c>
      <c r="C4699" s="2">
        <v>43020</v>
      </c>
      <c r="D4699" s="1" t="s">
        <v>712</v>
      </c>
      <c r="E4699" s="1" t="s">
        <v>523</v>
      </c>
      <c r="F4699" s="1" t="s">
        <v>524</v>
      </c>
      <c r="G4699" s="1" t="s">
        <v>109</v>
      </c>
      <c r="H4699" s="1" t="s">
        <v>33</v>
      </c>
      <c r="I4699" s="1" t="s">
        <v>4031</v>
      </c>
      <c r="J4699" s="1" t="s">
        <v>8598</v>
      </c>
      <c r="K4699" s="1" t="s">
        <v>3290</v>
      </c>
      <c r="L4699" s="1" t="s">
        <v>15055</v>
      </c>
      <c r="M4699" s="1" t="s">
        <v>38</v>
      </c>
      <c r="N4699" s="1" t="s">
        <v>60</v>
      </c>
      <c r="O4699" s="1" t="s">
        <v>15056</v>
      </c>
      <c r="P4699">
        <v>7.968</v>
      </c>
      <c r="Q4699">
        <v>2</v>
      </c>
      <c r="R4699">
        <v>0.2</v>
      </c>
      <c r="S4699">
        <v>2.6892</v>
      </c>
      <c r="T4699" t="s">
        <v>527</v>
      </c>
      <c r="U4699" t="s">
        <v>14499</v>
      </c>
      <c r="V4699" t="s">
        <v>12657</v>
      </c>
      <c r="W4699" t="s">
        <v>18</v>
      </c>
      <c r="X4699" t="s">
        <v>8589</v>
      </c>
      <c r="Y4699">
        <v>2017</v>
      </c>
      <c r="Z4699">
        <v>4</v>
      </c>
      <c r="AA4699" s="1" t="s">
        <v>72</v>
      </c>
      <c r="AB4699">
        <v>10</v>
      </c>
    </row>
    <row r="4700" spans="1:28" x14ac:dyDescent="0.3">
      <c r="A4700" s="1" t="s">
        <v>15057</v>
      </c>
      <c r="B4700" s="2">
        <v>41852</v>
      </c>
      <c r="C4700" s="2">
        <v>41857</v>
      </c>
      <c r="D4700" s="1" t="s">
        <v>29</v>
      </c>
      <c r="E4700" s="1" t="s">
        <v>5277</v>
      </c>
      <c r="F4700" s="1" t="s">
        <v>5278</v>
      </c>
      <c r="G4700" s="1" t="s">
        <v>109</v>
      </c>
      <c r="H4700" s="1" t="s">
        <v>33</v>
      </c>
      <c r="I4700" s="1" t="s">
        <v>8566</v>
      </c>
      <c r="J4700" s="1" t="s">
        <v>8567</v>
      </c>
      <c r="K4700" s="1" t="s">
        <v>3339</v>
      </c>
      <c r="L4700" s="1" t="s">
        <v>6573</v>
      </c>
      <c r="M4700" s="1" t="s">
        <v>38</v>
      </c>
      <c r="N4700" s="1" t="s">
        <v>198</v>
      </c>
      <c r="O4700" s="1" t="s">
        <v>6574</v>
      </c>
      <c r="P4700">
        <v>5.68</v>
      </c>
      <c r="Q4700">
        <v>2</v>
      </c>
      <c r="R4700">
        <v>0.2</v>
      </c>
      <c r="S4700">
        <v>1.917</v>
      </c>
      <c r="T4700" t="s">
        <v>15058</v>
      </c>
      <c r="U4700" t="s">
        <v>15059</v>
      </c>
      <c r="V4700" t="s">
        <v>12657</v>
      </c>
      <c r="W4700" t="s">
        <v>18</v>
      </c>
      <c r="X4700" t="s">
        <v>8589</v>
      </c>
      <c r="Y4700">
        <v>2014</v>
      </c>
      <c r="Z4700">
        <v>3</v>
      </c>
      <c r="AA4700" s="1" t="s">
        <v>64</v>
      </c>
      <c r="AB4700">
        <v>8</v>
      </c>
    </row>
    <row r="4701" spans="1:28" x14ac:dyDescent="0.3">
      <c r="A4701" s="1" t="s">
        <v>15060</v>
      </c>
      <c r="B4701" s="2">
        <v>42679</v>
      </c>
      <c r="C4701" s="2">
        <v>42684</v>
      </c>
      <c r="D4701" s="1" t="s">
        <v>29</v>
      </c>
      <c r="E4701" s="1" t="s">
        <v>809</v>
      </c>
      <c r="F4701" s="1" t="s">
        <v>810</v>
      </c>
      <c r="G4701" s="1" t="s">
        <v>109</v>
      </c>
      <c r="H4701" s="1" t="s">
        <v>33</v>
      </c>
      <c r="I4701" s="1" t="s">
        <v>2308</v>
      </c>
      <c r="J4701" s="1" t="s">
        <v>35</v>
      </c>
      <c r="K4701" s="1" t="s">
        <v>36</v>
      </c>
      <c r="L4701" s="1" t="s">
        <v>7521</v>
      </c>
      <c r="M4701" s="1" t="s">
        <v>38</v>
      </c>
      <c r="N4701" s="1" t="s">
        <v>5662</v>
      </c>
      <c r="O4701" s="1" t="s">
        <v>7522</v>
      </c>
      <c r="P4701">
        <v>29.12</v>
      </c>
      <c r="Q4701">
        <v>5</v>
      </c>
      <c r="R4701">
        <v>0.2</v>
      </c>
      <c r="S4701">
        <v>9.8279999999999994</v>
      </c>
      <c r="T4701" t="s">
        <v>6440</v>
      </c>
      <c r="U4701" t="s">
        <v>6450</v>
      </c>
      <c r="V4701" t="s">
        <v>12657</v>
      </c>
      <c r="W4701" t="s">
        <v>18</v>
      </c>
      <c r="X4701" t="s">
        <v>8589</v>
      </c>
      <c r="Y4701">
        <v>2016</v>
      </c>
      <c r="Z4701">
        <v>4</v>
      </c>
      <c r="AA4701" s="1" t="s">
        <v>135</v>
      </c>
      <c r="AB4701">
        <v>11</v>
      </c>
    </row>
    <row r="4702" spans="1:28" x14ac:dyDescent="0.3">
      <c r="A4702" s="1" t="s">
        <v>15061</v>
      </c>
      <c r="B4702" s="2">
        <v>42908</v>
      </c>
      <c r="C4702" s="2">
        <v>42909</v>
      </c>
      <c r="D4702" s="1" t="s">
        <v>685</v>
      </c>
      <c r="E4702" s="1" t="s">
        <v>6367</v>
      </c>
      <c r="F4702" s="1" t="s">
        <v>6368</v>
      </c>
      <c r="G4702" s="1" t="s">
        <v>58</v>
      </c>
      <c r="H4702" s="1" t="s">
        <v>33</v>
      </c>
      <c r="I4702" s="1" t="s">
        <v>10833</v>
      </c>
      <c r="J4702" s="1" t="s">
        <v>8685</v>
      </c>
      <c r="K4702" s="1" t="s">
        <v>3290</v>
      </c>
      <c r="L4702" s="1" t="s">
        <v>6598</v>
      </c>
      <c r="M4702" s="1" t="s">
        <v>38</v>
      </c>
      <c r="N4702" s="1" t="s">
        <v>147</v>
      </c>
      <c r="O4702" s="1" t="s">
        <v>6599</v>
      </c>
      <c r="P4702">
        <v>37.607999999999997</v>
      </c>
      <c r="Q4702">
        <v>3</v>
      </c>
      <c r="R4702">
        <v>0.2</v>
      </c>
      <c r="S4702">
        <v>12.6927</v>
      </c>
      <c r="T4702" t="s">
        <v>8267</v>
      </c>
      <c r="U4702" t="s">
        <v>15062</v>
      </c>
      <c r="V4702" t="s">
        <v>12657</v>
      </c>
      <c r="W4702" t="s">
        <v>18</v>
      </c>
      <c r="X4702" t="s">
        <v>8589</v>
      </c>
      <c r="Y4702">
        <v>2017</v>
      </c>
      <c r="Z4702">
        <v>2</v>
      </c>
      <c r="AA4702" s="1" t="s">
        <v>97</v>
      </c>
      <c r="AB4702">
        <v>6</v>
      </c>
    </row>
    <row r="4703" spans="1:28" x14ac:dyDescent="0.3">
      <c r="A4703" s="1" t="s">
        <v>15063</v>
      </c>
      <c r="B4703" s="2">
        <v>41958</v>
      </c>
      <c r="C4703" s="2">
        <v>41965</v>
      </c>
      <c r="D4703" s="1" t="s">
        <v>29</v>
      </c>
      <c r="E4703" s="1" t="s">
        <v>7784</v>
      </c>
      <c r="F4703" s="1" t="s">
        <v>7785</v>
      </c>
      <c r="G4703" s="1" t="s">
        <v>58</v>
      </c>
      <c r="H4703" s="1" t="s">
        <v>33</v>
      </c>
      <c r="I4703" s="1" t="s">
        <v>9878</v>
      </c>
      <c r="J4703" s="1" t="s">
        <v>9879</v>
      </c>
      <c r="K4703" s="1" t="s">
        <v>3322</v>
      </c>
      <c r="L4703" s="1" t="s">
        <v>2943</v>
      </c>
      <c r="M4703" s="1" t="s">
        <v>38</v>
      </c>
      <c r="N4703" s="1" t="s">
        <v>147</v>
      </c>
      <c r="O4703" s="1" t="s">
        <v>2944</v>
      </c>
      <c r="P4703">
        <v>604.65599999999995</v>
      </c>
      <c r="Q4703">
        <v>9</v>
      </c>
      <c r="R4703">
        <v>0.2</v>
      </c>
      <c r="S4703">
        <v>204.07140000000001</v>
      </c>
      <c r="T4703" t="s">
        <v>15064</v>
      </c>
      <c r="U4703" t="s">
        <v>15065</v>
      </c>
      <c r="V4703" t="s">
        <v>12657</v>
      </c>
      <c r="W4703" t="s">
        <v>18</v>
      </c>
      <c r="X4703" t="s">
        <v>8589</v>
      </c>
      <c r="Y4703">
        <v>2014</v>
      </c>
      <c r="Z4703">
        <v>4</v>
      </c>
      <c r="AA4703" s="1" t="s">
        <v>135</v>
      </c>
      <c r="AB4703">
        <v>11</v>
      </c>
    </row>
    <row r="4704" spans="1:28" x14ac:dyDescent="0.3">
      <c r="A4704" s="1" t="s">
        <v>15066</v>
      </c>
      <c r="B4704" s="2">
        <v>42399</v>
      </c>
      <c r="C4704" s="2">
        <v>42403</v>
      </c>
      <c r="D4704" s="1" t="s">
        <v>29</v>
      </c>
      <c r="E4704" s="1" t="s">
        <v>719</v>
      </c>
      <c r="F4704" s="1" t="s">
        <v>720</v>
      </c>
      <c r="G4704" s="1" t="s">
        <v>58</v>
      </c>
      <c r="H4704" s="1" t="s">
        <v>33</v>
      </c>
      <c r="I4704" s="1" t="s">
        <v>1443</v>
      </c>
      <c r="J4704" s="1" t="s">
        <v>35</v>
      </c>
      <c r="K4704" s="1" t="s">
        <v>36</v>
      </c>
      <c r="L4704" s="1" t="s">
        <v>6123</v>
      </c>
      <c r="M4704" s="1" t="s">
        <v>38</v>
      </c>
      <c r="N4704" s="1" t="s">
        <v>5662</v>
      </c>
      <c r="O4704" s="1" t="s">
        <v>6124</v>
      </c>
      <c r="P4704">
        <v>17.456</v>
      </c>
      <c r="Q4704">
        <v>2</v>
      </c>
      <c r="R4704">
        <v>0.2</v>
      </c>
      <c r="S4704">
        <v>5.8914</v>
      </c>
      <c r="T4704" t="s">
        <v>15008</v>
      </c>
      <c r="U4704" t="s">
        <v>15009</v>
      </c>
      <c r="V4704" t="s">
        <v>12657</v>
      </c>
      <c r="W4704" t="s">
        <v>18</v>
      </c>
      <c r="X4704" t="s">
        <v>8589</v>
      </c>
      <c r="Y4704">
        <v>2016</v>
      </c>
      <c r="Z4704">
        <v>1</v>
      </c>
      <c r="AA4704" s="1" t="s">
        <v>348</v>
      </c>
      <c r="AB4704">
        <v>1</v>
      </c>
    </row>
    <row r="4705" spans="1:28" x14ac:dyDescent="0.3">
      <c r="A4705" s="1" t="s">
        <v>15067</v>
      </c>
      <c r="B4705" s="2">
        <v>42224</v>
      </c>
      <c r="C4705" s="2">
        <v>42224</v>
      </c>
      <c r="D4705" s="1" t="s">
        <v>712</v>
      </c>
      <c r="E4705" s="1" t="s">
        <v>553</v>
      </c>
      <c r="F4705" s="1" t="s">
        <v>554</v>
      </c>
      <c r="G4705" s="1" t="s">
        <v>58</v>
      </c>
      <c r="H4705" s="1" t="s">
        <v>33</v>
      </c>
      <c r="I4705" s="1" t="s">
        <v>1443</v>
      </c>
      <c r="J4705" s="1" t="s">
        <v>35</v>
      </c>
      <c r="K4705" s="1" t="s">
        <v>36</v>
      </c>
      <c r="L4705" s="1" t="s">
        <v>6389</v>
      </c>
      <c r="M4705" s="1" t="s">
        <v>38</v>
      </c>
      <c r="N4705" s="1" t="s">
        <v>5662</v>
      </c>
      <c r="O4705" s="1" t="s">
        <v>6390</v>
      </c>
      <c r="P4705">
        <v>6.6079999999999997</v>
      </c>
      <c r="Q4705">
        <v>2</v>
      </c>
      <c r="R4705">
        <v>0.2</v>
      </c>
      <c r="S4705">
        <v>2.2302</v>
      </c>
      <c r="T4705" t="s">
        <v>551</v>
      </c>
      <c r="U4705" t="s">
        <v>14534</v>
      </c>
      <c r="V4705" t="s">
        <v>12657</v>
      </c>
      <c r="W4705" t="s">
        <v>18</v>
      </c>
      <c r="X4705" t="s">
        <v>8589</v>
      </c>
      <c r="Y4705">
        <v>2015</v>
      </c>
      <c r="Z4705">
        <v>3</v>
      </c>
      <c r="AA4705" s="1" t="s">
        <v>64</v>
      </c>
      <c r="AB4705">
        <v>8</v>
      </c>
    </row>
    <row r="4706" spans="1:28" x14ac:dyDescent="0.3">
      <c r="A4706" s="1" t="s">
        <v>15068</v>
      </c>
      <c r="B4706" s="2">
        <v>42622</v>
      </c>
      <c r="C4706" s="2">
        <v>42626</v>
      </c>
      <c r="D4706" s="1" t="s">
        <v>678</v>
      </c>
      <c r="E4706" s="1" t="s">
        <v>579</v>
      </c>
      <c r="F4706" s="1" t="s">
        <v>580</v>
      </c>
      <c r="G4706" s="1" t="s">
        <v>58</v>
      </c>
      <c r="H4706" s="1" t="s">
        <v>33</v>
      </c>
      <c r="I4706" s="1" t="s">
        <v>2519</v>
      </c>
      <c r="J4706" s="1" t="s">
        <v>35</v>
      </c>
      <c r="K4706" s="1" t="s">
        <v>36</v>
      </c>
      <c r="L4706" s="1" t="s">
        <v>6209</v>
      </c>
      <c r="M4706" s="1" t="s">
        <v>38</v>
      </c>
      <c r="N4706" s="1" t="s">
        <v>5662</v>
      </c>
      <c r="O4706" s="1" t="s">
        <v>10878</v>
      </c>
      <c r="P4706">
        <v>55.36</v>
      </c>
      <c r="Q4706">
        <v>4</v>
      </c>
      <c r="R4706">
        <v>0.2</v>
      </c>
      <c r="S4706">
        <v>18.684000000000001</v>
      </c>
      <c r="T4706" t="s">
        <v>10604</v>
      </c>
      <c r="U4706" t="s">
        <v>15069</v>
      </c>
      <c r="V4706" t="s">
        <v>12657</v>
      </c>
      <c r="W4706" t="s">
        <v>18</v>
      </c>
      <c r="X4706" t="s">
        <v>8589</v>
      </c>
      <c r="Y4706">
        <v>2016</v>
      </c>
      <c r="Z4706">
        <v>3</v>
      </c>
      <c r="AA4706" s="1" t="s">
        <v>54</v>
      </c>
      <c r="AB4706">
        <v>9</v>
      </c>
    </row>
    <row r="4707" spans="1:28" x14ac:dyDescent="0.3">
      <c r="A4707" s="1" t="s">
        <v>15070</v>
      </c>
      <c r="B4707" s="2">
        <v>41811</v>
      </c>
      <c r="C4707" s="2">
        <v>41815</v>
      </c>
      <c r="D4707" s="1" t="s">
        <v>29</v>
      </c>
      <c r="E4707" s="1" t="s">
        <v>3580</v>
      </c>
      <c r="F4707" s="1" t="s">
        <v>3581</v>
      </c>
      <c r="G4707" s="1" t="s">
        <v>58</v>
      </c>
      <c r="H4707" s="1" t="s">
        <v>33</v>
      </c>
      <c r="I4707" s="1" t="s">
        <v>8566</v>
      </c>
      <c r="J4707" s="1" t="s">
        <v>8567</v>
      </c>
      <c r="K4707" s="1" t="s">
        <v>3339</v>
      </c>
      <c r="L4707" s="1" t="s">
        <v>2074</v>
      </c>
      <c r="M4707" s="1" t="s">
        <v>38</v>
      </c>
      <c r="N4707" s="1" t="s">
        <v>147</v>
      </c>
      <c r="O4707" s="1" t="s">
        <v>675</v>
      </c>
      <c r="P4707">
        <v>24.896000000000001</v>
      </c>
      <c r="Q4707">
        <v>4</v>
      </c>
      <c r="R4707">
        <v>0.2</v>
      </c>
      <c r="S4707">
        <v>8.4024000000000001</v>
      </c>
      <c r="T4707" t="s">
        <v>6901</v>
      </c>
      <c r="U4707" t="s">
        <v>15071</v>
      </c>
      <c r="V4707" t="s">
        <v>12657</v>
      </c>
      <c r="W4707" t="s">
        <v>18</v>
      </c>
      <c r="X4707" t="s">
        <v>8589</v>
      </c>
      <c r="Y4707">
        <v>2014</v>
      </c>
      <c r="Z4707">
        <v>2</v>
      </c>
      <c r="AA4707" s="1" t="s">
        <v>97</v>
      </c>
      <c r="AB4707">
        <v>6</v>
      </c>
    </row>
    <row r="4708" spans="1:28" x14ac:dyDescent="0.3">
      <c r="A4708" s="1" t="s">
        <v>15072</v>
      </c>
      <c r="B4708" s="2">
        <v>42316</v>
      </c>
      <c r="C4708" s="2">
        <v>42321</v>
      </c>
      <c r="D4708" s="1" t="s">
        <v>29</v>
      </c>
      <c r="E4708" s="1" t="s">
        <v>5784</v>
      </c>
      <c r="F4708" s="1" t="s">
        <v>5785</v>
      </c>
      <c r="G4708" s="1" t="s">
        <v>58</v>
      </c>
      <c r="H4708" s="1" t="s">
        <v>33</v>
      </c>
      <c r="I4708" s="1" t="s">
        <v>7865</v>
      </c>
      <c r="J4708" s="1" t="s">
        <v>3338</v>
      </c>
      <c r="K4708" s="1" t="s">
        <v>3339</v>
      </c>
      <c r="L4708" s="1" t="s">
        <v>14994</v>
      </c>
      <c r="M4708" s="1" t="s">
        <v>38</v>
      </c>
      <c r="N4708" s="1" t="s">
        <v>5662</v>
      </c>
      <c r="O4708" s="1" t="s">
        <v>5727</v>
      </c>
      <c r="P4708">
        <v>52.271999999999998</v>
      </c>
      <c r="Q4708">
        <v>11</v>
      </c>
      <c r="R4708">
        <v>0.2</v>
      </c>
      <c r="S4708">
        <v>17.6418</v>
      </c>
      <c r="T4708" t="s">
        <v>13424</v>
      </c>
      <c r="U4708" t="s">
        <v>13425</v>
      </c>
      <c r="V4708" t="s">
        <v>12657</v>
      </c>
      <c r="W4708" t="s">
        <v>18</v>
      </c>
      <c r="X4708" t="s">
        <v>8589</v>
      </c>
      <c r="Y4708">
        <v>2015</v>
      </c>
      <c r="Z4708">
        <v>4</v>
      </c>
      <c r="AA4708" s="1" t="s">
        <v>135</v>
      </c>
      <c r="AB4708">
        <v>11</v>
      </c>
    </row>
    <row r="4709" spans="1:28" x14ac:dyDescent="0.3">
      <c r="A4709" s="1" t="s">
        <v>15073</v>
      </c>
      <c r="B4709" s="2">
        <v>41667</v>
      </c>
      <c r="C4709" s="2">
        <v>41673</v>
      </c>
      <c r="D4709" s="1" t="s">
        <v>29</v>
      </c>
      <c r="E4709" s="1" t="s">
        <v>1088</v>
      </c>
      <c r="F4709" s="1" t="s">
        <v>1089</v>
      </c>
      <c r="G4709" s="1" t="s">
        <v>58</v>
      </c>
      <c r="H4709" s="1" t="s">
        <v>33</v>
      </c>
      <c r="I4709" s="1" t="s">
        <v>7865</v>
      </c>
      <c r="J4709" s="1" t="s">
        <v>3338</v>
      </c>
      <c r="K4709" s="1" t="s">
        <v>3339</v>
      </c>
      <c r="L4709" s="1" t="s">
        <v>7353</v>
      </c>
      <c r="M4709" s="1" t="s">
        <v>38</v>
      </c>
      <c r="N4709" s="1" t="s">
        <v>5662</v>
      </c>
      <c r="O4709" s="1" t="s">
        <v>7354</v>
      </c>
      <c r="P4709">
        <v>3.9279999999999999</v>
      </c>
      <c r="Q4709">
        <v>1</v>
      </c>
      <c r="R4709">
        <v>0.2</v>
      </c>
      <c r="S4709">
        <v>1.3257000000000001</v>
      </c>
      <c r="T4709" t="s">
        <v>6857</v>
      </c>
      <c r="U4709" t="s">
        <v>15074</v>
      </c>
      <c r="V4709" t="s">
        <v>12657</v>
      </c>
      <c r="W4709" t="s">
        <v>18</v>
      </c>
      <c r="X4709" t="s">
        <v>8589</v>
      </c>
      <c r="Y4709">
        <v>2014</v>
      </c>
      <c r="Z4709">
        <v>1</v>
      </c>
      <c r="AA4709" s="1" t="s">
        <v>348</v>
      </c>
      <c r="AB4709">
        <v>1</v>
      </c>
    </row>
    <row r="4710" spans="1:28" x14ac:dyDescent="0.3">
      <c r="A4710" s="1" t="s">
        <v>15075</v>
      </c>
      <c r="B4710" s="2">
        <v>43049</v>
      </c>
      <c r="C4710" s="2">
        <v>43055</v>
      </c>
      <c r="D4710" s="1" t="s">
        <v>29</v>
      </c>
      <c r="E4710" s="1" t="s">
        <v>1022</v>
      </c>
      <c r="F4710" s="1" t="s">
        <v>1023</v>
      </c>
      <c r="G4710" s="1" t="s">
        <v>32</v>
      </c>
      <c r="H4710" s="1" t="s">
        <v>33</v>
      </c>
      <c r="I4710" s="1" t="s">
        <v>7865</v>
      </c>
      <c r="J4710" s="1" t="s">
        <v>3338</v>
      </c>
      <c r="K4710" s="1" t="s">
        <v>3339</v>
      </c>
      <c r="L4710" s="1" t="s">
        <v>7324</v>
      </c>
      <c r="M4710" s="1" t="s">
        <v>38</v>
      </c>
      <c r="N4710" s="1" t="s">
        <v>5662</v>
      </c>
      <c r="O4710" s="1" t="s">
        <v>7325</v>
      </c>
      <c r="P4710">
        <v>931.17600000000004</v>
      </c>
      <c r="Q4710">
        <v>3</v>
      </c>
      <c r="R4710">
        <v>0.2</v>
      </c>
      <c r="S4710">
        <v>314.27190000000002</v>
      </c>
      <c r="T4710" t="s">
        <v>15076</v>
      </c>
      <c r="U4710" t="s">
        <v>15077</v>
      </c>
      <c r="V4710" t="s">
        <v>12657</v>
      </c>
      <c r="W4710" t="s">
        <v>18</v>
      </c>
      <c r="X4710" t="s">
        <v>8589</v>
      </c>
      <c r="Y4710">
        <v>2017</v>
      </c>
      <c r="Z4710">
        <v>4</v>
      </c>
      <c r="AA4710" s="1" t="s">
        <v>135</v>
      </c>
      <c r="AB4710">
        <v>11</v>
      </c>
    </row>
    <row r="4711" spans="1:28" x14ac:dyDescent="0.3">
      <c r="A4711" s="1" t="s">
        <v>15078</v>
      </c>
      <c r="B4711" s="2">
        <v>42630</v>
      </c>
      <c r="C4711" s="2">
        <v>42635</v>
      </c>
      <c r="D4711" s="1" t="s">
        <v>29</v>
      </c>
      <c r="E4711" s="1" t="s">
        <v>2493</v>
      </c>
      <c r="F4711" s="1" t="s">
        <v>2494</v>
      </c>
      <c r="G4711" s="1" t="s">
        <v>58</v>
      </c>
      <c r="H4711" s="1" t="s">
        <v>33</v>
      </c>
      <c r="I4711" s="1" t="s">
        <v>7865</v>
      </c>
      <c r="J4711" s="1" t="s">
        <v>3338</v>
      </c>
      <c r="K4711" s="1" t="s">
        <v>3339</v>
      </c>
      <c r="L4711" s="1" t="s">
        <v>7558</v>
      </c>
      <c r="M4711" s="1" t="s">
        <v>38</v>
      </c>
      <c r="N4711" s="1" t="s">
        <v>5662</v>
      </c>
      <c r="O4711" s="1" t="s">
        <v>7559</v>
      </c>
      <c r="P4711">
        <v>232.4</v>
      </c>
      <c r="Q4711">
        <v>5</v>
      </c>
      <c r="R4711">
        <v>0.2</v>
      </c>
      <c r="S4711">
        <v>78.435000000000002</v>
      </c>
      <c r="T4711" t="s">
        <v>15079</v>
      </c>
      <c r="U4711" t="s">
        <v>15080</v>
      </c>
      <c r="V4711" t="s">
        <v>12657</v>
      </c>
      <c r="W4711" t="s">
        <v>18</v>
      </c>
      <c r="X4711" t="s">
        <v>8589</v>
      </c>
      <c r="Y4711">
        <v>2016</v>
      </c>
      <c r="Z4711">
        <v>3</v>
      </c>
      <c r="AA4711" s="1" t="s">
        <v>54</v>
      </c>
      <c r="AB4711">
        <v>9</v>
      </c>
    </row>
    <row r="4712" spans="1:28" x14ac:dyDescent="0.3">
      <c r="A4712" s="1" t="s">
        <v>15081</v>
      </c>
      <c r="B4712" s="2">
        <v>42974</v>
      </c>
      <c r="C4712" s="2">
        <v>42977</v>
      </c>
      <c r="D4712" s="1" t="s">
        <v>685</v>
      </c>
      <c r="E4712" s="1" t="s">
        <v>2089</v>
      </c>
      <c r="F4712" s="1" t="s">
        <v>2090</v>
      </c>
      <c r="G4712" s="1" t="s">
        <v>32</v>
      </c>
      <c r="H4712" s="1" t="s">
        <v>33</v>
      </c>
      <c r="I4712" s="1" t="s">
        <v>9317</v>
      </c>
      <c r="J4712" s="1" t="s">
        <v>8685</v>
      </c>
      <c r="K4712" s="1" t="s">
        <v>3290</v>
      </c>
      <c r="L4712" s="1" t="s">
        <v>2063</v>
      </c>
      <c r="M4712" s="1" t="s">
        <v>38</v>
      </c>
      <c r="N4712" s="1" t="s">
        <v>147</v>
      </c>
      <c r="O4712" s="1" t="s">
        <v>2064</v>
      </c>
      <c r="P4712">
        <v>2.8959999999999999</v>
      </c>
      <c r="Q4712">
        <v>1</v>
      </c>
      <c r="R4712">
        <v>0.2</v>
      </c>
      <c r="S4712">
        <v>0.97740000000000005</v>
      </c>
      <c r="T4712" t="s">
        <v>3249</v>
      </c>
      <c r="U4712" t="s">
        <v>13389</v>
      </c>
      <c r="V4712" t="s">
        <v>12657</v>
      </c>
      <c r="W4712" t="s">
        <v>18</v>
      </c>
      <c r="X4712" t="s">
        <v>8589</v>
      </c>
      <c r="Y4712">
        <v>2017</v>
      </c>
      <c r="Z4712">
        <v>3</v>
      </c>
      <c r="AA4712" s="1" t="s">
        <v>64</v>
      </c>
      <c r="AB4712">
        <v>8</v>
      </c>
    </row>
    <row r="4713" spans="1:28" x14ac:dyDescent="0.3">
      <c r="A4713" s="1" t="s">
        <v>15082</v>
      </c>
      <c r="B4713" s="2">
        <v>42919</v>
      </c>
      <c r="C4713" s="2">
        <v>42922</v>
      </c>
      <c r="D4713" s="1" t="s">
        <v>678</v>
      </c>
      <c r="E4713" s="1" t="s">
        <v>1839</v>
      </c>
      <c r="F4713" s="1" t="s">
        <v>1840</v>
      </c>
      <c r="G4713" s="1" t="s">
        <v>109</v>
      </c>
      <c r="H4713" s="1" t="s">
        <v>33</v>
      </c>
      <c r="I4713" s="1" t="s">
        <v>2876</v>
      </c>
      <c r="J4713" s="1" t="s">
        <v>8556</v>
      </c>
      <c r="K4713" s="1" t="s">
        <v>3339</v>
      </c>
      <c r="L4713" s="1" t="s">
        <v>15083</v>
      </c>
      <c r="M4713" s="1" t="s">
        <v>38</v>
      </c>
      <c r="N4713" s="1" t="s">
        <v>60</v>
      </c>
      <c r="O4713" s="1" t="s">
        <v>15084</v>
      </c>
      <c r="P4713">
        <v>32.896000000000001</v>
      </c>
      <c r="Q4713">
        <v>4</v>
      </c>
      <c r="R4713">
        <v>0.2</v>
      </c>
      <c r="S4713">
        <v>11.102399999999999</v>
      </c>
      <c r="T4713" t="s">
        <v>15085</v>
      </c>
      <c r="U4713" t="s">
        <v>15086</v>
      </c>
      <c r="V4713" t="s">
        <v>12657</v>
      </c>
      <c r="W4713" t="s">
        <v>18</v>
      </c>
      <c r="X4713" t="s">
        <v>8589</v>
      </c>
      <c r="Y4713">
        <v>2017</v>
      </c>
      <c r="Z4713">
        <v>3</v>
      </c>
      <c r="AA4713" s="1" t="s">
        <v>45</v>
      </c>
      <c r="AB4713">
        <v>7</v>
      </c>
    </row>
    <row r="4714" spans="1:28" x14ac:dyDescent="0.3">
      <c r="A4714" s="1" t="s">
        <v>15087</v>
      </c>
      <c r="B4714" s="2">
        <v>43074</v>
      </c>
      <c r="C4714" s="2">
        <v>43078</v>
      </c>
      <c r="D4714" s="1" t="s">
        <v>29</v>
      </c>
      <c r="E4714" s="1" t="s">
        <v>313</v>
      </c>
      <c r="F4714" s="1" t="s">
        <v>314</v>
      </c>
      <c r="G4714" s="1" t="s">
        <v>58</v>
      </c>
      <c r="H4714" s="1" t="s">
        <v>33</v>
      </c>
      <c r="I4714" s="1" t="s">
        <v>5309</v>
      </c>
      <c r="J4714" s="1" t="s">
        <v>3315</v>
      </c>
      <c r="K4714" s="1" t="s">
        <v>36</v>
      </c>
      <c r="L4714" s="1" t="s">
        <v>10577</v>
      </c>
      <c r="M4714" s="1" t="s">
        <v>38</v>
      </c>
      <c r="N4714" s="1" t="s">
        <v>5662</v>
      </c>
      <c r="O4714" s="1" t="s">
        <v>10578</v>
      </c>
      <c r="P4714">
        <v>24.815999999999999</v>
      </c>
      <c r="Q4714">
        <v>3</v>
      </c>
      <c r="R4714">
        <v>0.2</v>
      </c>
      <c r="S4714">
        <v>8.3754000000000008</v>
      </c>
      <c r="T4714" t="s">
        <v>13770</v>
      </c>
      <c r="U4714" t="s">
        <v>13771</v>
      </c>
      <c r="V4714" t="s">
        <v>12657</v>
      </c>
      <c r="W4714" t="s">
        <v>18</v>
      </c>
      <c r="X4714" t="s">
        <v>8589</v>
      </c>
      <c r="Y4714">
        <v>2017</v>
      </c>
      <c r="Z4714">
        <v>4</v>
      </c>
      <c r="AA4714" s="1" t="s">
        <v>88</v>
      </c>
      <c r="AB4714">
        <v>12</v>
      </c>
    </row>
    <row r="4715" spans="1:28" x14ac:dyDescent="0.3">
      <c r="A4715" s="1" t="s">
        <v>15088</v>
      </c>
      <c r="B4715" s="2">
        <v>42420</v>
      </c>
      <c r="C4715" s="2">
        <v>42427</v>
      </c>
      <c r="D4715" s="1" t="s">
        <v>29</v>
      </c>
      <c r="E4715" s="1" t="s">
        <v>2329</v>
      </c>
      <c r="F4715" s="1" t="s">
        <v>2330</v>
      </c>
      <c r="G4715" s="1" t="s">
        <v>58</v>
      </c>
      <c r="H4715" s="1" t="s">
        <v>33</v>
      </c>
      <c r="I4715" s="1" t="s">
        <v>8840</v>
      </c>
      <c r="J4715" s="1" t="s">
        <v>8841</v>
      </c>
      <c r="K4715" s="1" t="s">
        <v>3290</v>
      </c>
      <c r="L4715" s="1" t="s">
        <v>5634</v>
      </c>
      <c r="M4715" s="1" t="s">
        <v>38</v>
      </c>
      <c r="N4715" s="1" t="s">
        <v>60</v>
      </c>
      <c r="O4715" s="1" t="s">
        <v>5635</v>
      </c>
      <c r="P4715">
        <v>16.495999999999999</v>
      </c>
      <c r="Q4715">
        <v>2</v>
      </c>
      <c r="R4715">
        <v>0.2</v>
      </c>
      <c r="S4715">
        <v>5.5674000000000001</v>
      </c>
      <c r="T4715" t="s">
        <v>5636</v>
      </c>
      <c r="U4715" t="s">
        <v>15089</v>
      </c>
      <c r="V4715" t="s">
        <v>12657</v>
      </c>
      <c r="W4715" t="s">
        <v>18</v>
      </c>
      <c r="X4715" t="s">
        <v>8589</v>
      </c>
      <c r="Y4715">
        <v>2016</v>
      </c>
      <c r="Z4715">
        <v>1</v>
      </c>
      <c r="AA4715" s="1" t="s">
        <v>114</v>
      </c>
      <c r="AB4715">
        <v>2</v>
      </c>
    </row>
    <row r="4716" spans="1:28" x14ac:dyDescent="0.3">
      <c r="A4716" s="1" t="s">
        <v>15090</v>
      </c>
      <c r="B4716" s="2">
        <v>42100</v>
      </c>
      <c r="C4716" s="2">
        <v>42104</v>
      </c>
      <c r="D4716" s="1" t="s">
        <v>29</v>
      </c>
      <c r="E4716" s="1" t="s">
        <v>3602</v>
      </c>
      <c r="F4716" s="1" t="s">
        <v>3603</v>
      </c>
      <c r="G4716" s="1" t="s">
        <v>58</v>
      </c>
      <c r="H4716" s="1" t="s">
        <v>33</v>
      </c>
      <c r="I4716" s="1" t="s">
        <v>8628</v>
      </c>
      <c r="J4716" s="1" t="s">
        <v>8598</v>
      </c>
      <c r="K4716" s="1" t="s">
        <v>3290</v>
      </c>
      <c r="L4716" s="1" t="s">
        <v>7993</v>
      </c>
      <c r="M4716" s="1" t="s">
        <v>38</v>
      </c>
      <c r="N4716" s="1" t="s">
        <v>60</v>
      </c>
      <c r="O4716" s="1" t="s">
        <v>7994</v>
      </c>
      <c r="P4716">
        <v>47.951999999999998</v>
      </c>
      <c r="Q4716">
        <v>3</v>
      </c>
      <c r="R4716">
        <v>0.2</v>
      </c>
      <c r="S4716">
        <v>16.183800000000002</v>
      </c>
      <c r="T4716" t="s">
        <v>1865</v>
      </c>
      <c r="U4716" t="s">
        <v>12171</v>
      </c>
      <c r="V4716" t="s">
        <v>12657</v>
      </c>
      <c r="W4716" t="s">
        <v>18</v>
      </c>
      <c r="X4716" t="s">
        <v>8589</v>
      </c>
      <c r="Y4716">
        <v>2015</v>
      </c>
      <c r="Z4716">
        <v>2</v>
      </c>
      <c r="AA4716" s="1" t="s">
        <v>127</v>
      </c>
      <c r="AB4716">
        <v>4</v>
      </c>
    </row>
    <row r="4717" spans="1:28" x14ac:dyDescent="0.3">
      <c r="A4717" s="1" t="s">
        <v>15091</v>
      </c>
      <c r="B4717" s="2">
        <v>42104</v>
      </c>
      <c r="C4717" s="2">
        <v>42109</v>
      </c>
      <c r="D4717" s="1" t="s">
        <v>29</v>
      </c>
      <c r="E4717" s="1" t="s">
        <v>3571</v>
      </c>
      <c r="F4717" s="1" t="s">
        <v>3572</v>
      </c>
      <c r="G4717" s="1" t="s">
        <v>32</v>
      </c>
      <c r="H4717" s="1" t="s">
        <v>33</v>
      </c>
      <c r="I4717" s="1" t="s">
        <v>2960</v>
      </c>
      <c r="J4717" s="1" t="s">
        <v>35</v>
      </c>
      <c r="K4717" s="1" t="s">
        <v>36</v>
      </c>
      <c r="L4717" s="1" t="s">
        <v>10438</v>
      </c>
      <c r="M4717" s="1" t="s">
        <v>38</v>
      </c>
      <c r="N4717" s="1" t="s">
        <v>5662</v>
      </c>
      <c r="O4717" s="1" t="s">
        <v>10439</v>
      </c>
      <c r="P4717">
        <v>12.832000000000001</v>
      </c>
      <c r="Q4717">
        <v>2</v>
      </c>
      <c r="R4717">
        <v>0.2</v>
      </c>
      <c r="S4717">
        <v>4.3308</v>
      </c>
      <c r="T4717" t="s">
        <v>10440</v>
      </c>
      <c r="U4717" t="s">
        <v>15092</v>
      </c>
      <c r="V4717" t="s">
        <v>12657</v>
      </c>
      <c r="W4717" t="s">
        <v>18</v>
      </c>
      <c r="X4717" t="s">
        <v>8589</v>
      </c>
      <c r="Y4717">
        <v>2015</v>
      </c>
      <c r="Z4717">
        <v>2</v>
      </c>
      <c r="AA4717" s="1" t="s">
        <v>127</v>
      </c>
      <c r="AB4717">
        <v>4</v>
      </c>
    </row>
    <row r="4718" spans="1:28" x14ac:dyDescent="0.3">
      <c r="A4718" s="1" t="s">
        <v>15093</v>
      </c>
      <c r="B4718" s="2">
        <v>42082</v>
      </c>
      <c r="C4718" s="2">
        <v>42087</v>
      </c>
      <c r="D4718" s="1" t="s">
        <v>29</v>
      </c>
      <c r="E4718" s="1" t="s">
        <v>6367</v>
      </c>
      <c r="F4718" s="1" t="s">
        <v>6368</v>
      </c>
      <c r="G4718" s="1" t="s">
        <v>58</v>
      </c>
      <c r="H4718" s="1" t="s">
        <v>33</v>
      </c>
      <c r="I4718" s="1" t="s">
        <v>13318</v>
      </c>
      <c r="J4718" s="1" t="s">
        <v>8685</v>
      </c>
      <c r="K4718" s="1" t="s">
        <v>3290</v>
      </c>
      <c r="L4718" s="1" t="s">
        <v>15011</v>
      </c>
      <c r="M4718" s="1" t="s">
        <v>38</v>
      </c>
      <c r="N4718" s="1" t="s">
        <v>60</v>
      </c>
      <c r="O4718" s="1" t="s">
        <v>15012</v>
      </c>
      <c r="P4718">
        <v>14.496</v>
      </c>
      <c r="Q4718">
        <v>3</v>
      </c>
      <c r="R4718">
        <v>0.2</v>
      </c>
      <c r="S4718">
        <v>4.8924000000000003</v>
      </c>
      <c r="T4718" t="s">
        <v>15094</v>
      </c>
      <c r="U4718" t="s">
        <v>15095</v>
      </c>
      <c r="V4718" t="s">
        <v>12657</v>
      </c>
      <c r="W4718" t="s">
        <v>18</v>
      </c>
      <c r="X4718" t="s">
        <v>8589</v>
      </c>
      <c r="Y4718">
        <v>2015</v>
      </c>
      <c r="Z4718">
        <v>1</v>
      </c>
      <c r="AA4718" s="1" t="s">
        <v>80</v>
      </c>
      <c r="AB4718">
        <v>3</v>
      </c>
    </row>
    <row r="4719" spans="1:28" x14ac:dyDescent="0.3">
      <c r="A4719" s="1" t="s">
        <v>15096</v>
      </c>
      <c r="B4719" s="2">
        <v>41905</v>
      </c>
      <c r="C4719" s="2">
        <v>41910</v>
      </c>
      <c r="D4719" s="1" t="s">
        <v>678</v>
      </c>
      <c r="E4719" s="1" t="s">
        <v>5916</v>
      </c>
      <c r="F4719" s="1" t="s">
        <v>5917</v>
      </c>
      <c r="G4719" s="1" t="s">
        <v>58</v>
      </c>
      <c r="H4719" s="1" t="s">
        <v>33</v>
      </c>
      <c r="I4719" s="1" t="s">
        <v>7865</v>
      </c>
      <c r="J4719" s="1" t="s">
        <v>3338</v>
      </c>
      <c r="K4719" s="1" t="s">
        <v>3339</v>
      </c>
      <c r="L4719" s="1" t="s">
        <v>7558</v>
      </c>
      <c r="M4719" s="1" t="s">
        <v>38</v>
      </c>
      <c r="N4719" s="1" t="s">
        <v>5662</v>
      </c>
      <c r="O4719" s="1" t="s">
        <v>7559</v>
      </c>
      <c r="P4719">
        <v>139.44</v>
      </c>
      <c r="Q4719">
        <v>3</v>
      </c>
      <c r="R4719">
        <v>0.2</v>
      </c>
      <c r="S4719">
        <v>47.061</v>
      </c>
      <c r="T4719" t="s">
        <v>7560</v>
      </c>
      <c r="U4719" t="s">
        <v>8057</v>
      </c>
      <c r="V4719" t="s">
        <v>12657</v>
      </c>
      <c r="W4719" t="s">
        <v>18</v>
      </c>
      <c r="X4719" t="s">
        <v>8589</v>
      </c>
      <c r="Y4719">
        <v>2014</v>
      </c>
      <c r="Z4719">
        <v>3</v>
      </c>
      <c r="AA4719" s="1" t="s">
        <v>54</v>
      </c>
      <c r="AB4719">
        <v>9</v>
      </c>
    </row>
    <row r="4720" spans="1:28" x14ac:dyDescent="0.3">
      <c r="A4720" s="1" t="s">
        <v>15097</v>
      </c>
      <c r="B4720" s="2">
        <v>42341</v>
      </c>
      <c r="C4720" s="2">
        <v>42346</v>
      </c>
      <c r="D4720" s="1" t="s">
        <v>29</v>
      </c>
      <c r="E4720" s="1" t="s">
        <v>639</v>
      </c>
      <c r="F4720" s="1" t="s">
        <v>640</v>
      </c>
      <c r="G4720" s="1" t="s">
        <v>109</v>
      </c>
      <c r="H4720" s="1" t="s">
        <v>33</v>
      </c>
      <c r="I4720" s="1" t="s">
        <v>8566</v>
      </c>
      <c r="J4720" s="1" t="s">
        <v>8567</v>
      </c>
      <c r="K4720" s="1" t="s">
        <v>3339</v>
      </c>
      <c r="L4720" s="1" t="s">
        <v>15083</v>
      </c>
      <c r="M4720" s="1" t="s">
        <v>38</v>
      </c>
      <c r="N4720" s="1" t="s">
        <v>60</v>
      </c>
      <c r="O4720" s="1" t="s">
        <v>15084</v>
      </c>
      <c r="P4720">
        <v>16.448</v>
      </c>
      <c r="Q4720">
        <v>2</v>
      </c>
      <c r="R4720">
        <v>0.2</v>
      </c>
      <c r="S4720">
        <v>5.5511999999999997</v>
      </c>
      <c r="T4720" t="s">
        <v>15098</v>
      </c>
      <c r="U4720" t="s">
        <v>15099</v>
      </c>
      <c r="V4720" t="s">
        <v>12657</v>
      </c>
      <c r="W4720" t="s">
        <v>18</v>
      </c>
      <c r="X4720" t="s">
        <v>8589</v>
      </c>
      <c r="Y4720">
        <v>2015</v>
      </c>
      <c r="Z4720">
        <v>4</v>
      </c>
      <c r="AA4720" s="1" t="s">
        <v>88</v>
      </c>
      <c r="AB4720">
        <v>12</v>
      </c>
    </row>
    <row r="4721" spans="1:28" x14ac:dyDescent="0.3">
      <c r="A4721" s="1" t="s">
        <v>15100</v>
      </c>
      <c r="B4721" s="2">
        <v>42075</v>
      </c>
      <c r="C4721" s="2">
        <v>42080</v>
      </c>
      <c r="D4721" s="1" t="s">
        <v>29</v>
      </c>
      <c r="E4721" s="1" t="s">
        <v>1606</v>
      </c>
      <c r="F4721" s="1" t="s">
        <v>1607</v>
      </c>
      <c r="G4721" s="1" t="s">
        <v>32</v>
      </c>
      <c r="H4721" s="1" t="s">
        <v>33</v>
      </c>
      <c r="I4721" s="1" t="s">
        <v>12074</v>
      </c>
      <c r="J4721" s="1" t="s">
        <v>8685</v>
      </c>
      <c r="K4721" s="1" t="s">
        <v>3290</v>
      </c>
      <c r="L4721" s="1" t="s">
        <v>2063</v>
      </c>
      <c r="M4721" s="1" t="s">
        <v>38</v>
      </c>
      <c r="N4721" s="1" t="s">
        <v>147</v>
      </c>
      <c r="O4721" s="1" t="s">
        <v>2064</v>
      </c>
      <c r="P4721">
        <v>8.6880000000000006</v>
      </c>
      <c r="Q4721">
        <v>3</v>
      </c>
      <c r="R4721">
        <v>0.2</v>
      </c>
      <c r="S4721">
        <v>2.9321999999999999</v>
      </c>
      <c r="T4721" t="s">
        <v>603</v>
      </c>
      <c r="U4721" t="s">
        <v>15101</v>
      </c>
      <c r="V4721" t="s">
        <v>12657</v>
      </c>
      <c r="W4721" t="s">
        <v>18</v>
      </c>
      <c r="X4721" t="s">
        <v>8589</v>
      </c>
      <c r="Y4721">
        <v>2015</v>
      </c>
      <c r="Z4721">
        <v>1</v>
      </c>
      <c r="AA4721" s="1" t="s">
        <v>80</v>
      </c>
      <c r="AB4721">
        <v>3</v>
      </c>
    </row>
    <row r="4722" spans="1:28" x14ac:dyDescent="0.3">
      <c r="A4722" s="1" t="s">
        <v>15102</v>
      </c>
      <c r="B4722" s="2">
        <v>41740</v>
      </c>
      <c r="C4722" s="2">
        <v>41742</v>
      </c>
      <c r="D4722" s="1" t="s">
        <v>678</v>
      </c>
      <c r="E4722" s="1" t="s">
        <v>1791</v>
      </c>
      <c r="F4722" s="1" t="s">
        <v>1792</v>
      </c>
      <c r="G4722" s="1" t="s">
        <v>58</v>
      </c>
      <c r="H4722" s="1" t="s">
        <v>33</v>
      </c>
      <c r="I4722" s="1" t="s">
        <v>10833</v>
      </c>
      <c r="J4722" s="1" t="s">
        <v>8685</v>
      </c>
      <c r="K4722" s="1" t="s">
        <v>3290</v>
      </c>
      <c r="L4722" s="1" t="s">
        <v>1809</v>
      </c>
      <c r="M4722" s="1" t="s">
        <v>38</v>
      </c>
      <c r="N4722" s="1" t="s">
        <v>198</v>
      </c>
      <c r="O4722" s="1" t="s">
        <v>1810</v>
      </c>
      <c r="P4722">
        <v>6.9119999999999999</v>
      </c>
      <c r="Q4722">
        <v>3</v>
      </c>
      <c r="R4722">
        <v>0.2</v>
      </c>
      <c r="S4722">
        <v>2.3328000000000002</v>
      </c>
      <c r="T4722" t="s">
        <v>958</v>
      </c>
      <c r="U4722" t="s">
        <v>14839</v>
      </c>
      <c r="V4722" t="s">
        <v>12657</v>
      </c>
      <c r="W4722" t="s">
        <v>18</v>
      </c>
      <c r="X4722" t="s">
        <v>8589</v>
      </c>
      <c r="Y4722">
        <v>2014</v>
      </c>
      <c r="Z4722">
        <v>2</v>
      </c>
      <c r="AA4722" s="1" t="s">
        <v>127</v>
      </c>
      <c r="AB4722">
        <v>4</v>
      </c>
    </row>
    <row r="4723" spans="1:28" x14ac:dyDescent="0.3">
      <c r="A4723" s="1" t="s">
        <v>15103</v>
      </c>
      <c r="B4723" s="2">
        <v>43017</v>
      </c>
      <c r="C4723" s="2">
        <v>43022</v>
      </c>
      <c r="D4723" s="1" t="s">
        <v>29</v>
      </c>
      <c r="E4723" s="1" t="s">
        <v>3551</v>
      </c>
      <c r="F4723" s="1" t="s">
        <v>3552</v>
      </c>
      <c r="G4723" s="1" t="s">
        <v>58</v>
      </c>
      <c r="H4723" s="1" t="s">
        <v>33</v>
      </c>
      <c r="I4723" s="1" t="s">
        <v>7865</v>
      </c>
      <c r="J4723" s="1" t="s">
        <v>3338</v>
      </c>
      <c r="K4723" s="1" t="s">
        <v>3339</v>
      </c>
      <c r="L4723" s="1" t="s">
        <v>15104</v>
      </c>
      <c r="M4723" s="1" t="s">
        <v>38</v>
      </c>
      <c r="N4723" s="1" t="s">
        <v>5662</v>
      </c>
      <c r="O4723" s="1" t="s">
        <v>15105</v>
      </c>
      <c r="P4723">
        <v>12.816000000000001</v>
      </c>
      <c r="Q4723">
        <v>3</v>
      </c>
      <c r="R4723">
        <v>0.2</v>
      </c>
      <c r="S4723">
        <v>4.3254000000000001</v>
      </c>
      <c r="T4723" t="s">
        <v>15106</v>
      </c>
      <c r="U4723" t="s">
        <v>15107</v>
      </c>
      <c r="V4723" t="s">
        <v>12657</v>
      </c>
      <c r="W4723" t="s">
        <v>18</v>
      </c>
      <c r="X4723" t="s">
        <v>8589</v>
      </c>
      <c r="Y4723">
        <v>2017</v>
      </c>
      <c r="Z4723">
        <v>4</v>
      </c>
      <c r="AA4723" s="1" t="s">
        <v>72</v>
      </c>
      <c r="AB4723">
        <v>10</v>
      </c>
    </row>
    <row r="4724" spans="1:28" x14ac:dyDescent="0.3">
      <c r="A4724" s="1" t="s">
        <v>15108</v>
      </c>
      <c r="B4724" s="2">
        <v>42958</v>
      </c>
      <c r="C4724" s="2">
        <v>42960</v>
      </c>
      <c r="D4724" s="1" t="s">
        <v>685</v>
      </c>
      <c r="E4724" s="1" t="s">
        <v>3363</v>
      </c>
      <c r="F4724" s="1" t="s">
        <v>3364</v>
      </c>
      <c r="G4724" s="1" t="s">
        <v>32</v>
      </c>
      <c r="H4724" s="1" t="s">
        <v>33</v>
      </c>
      <c r="I4724" s="1" t="s">
        <v>14618</v>
      </c>
      <c r="J4724" s="1" t="s">
        <v>9879</v>
      </c>
      <c r="K4724" s="1" t="s">
        <v>3322</v>
      </c>
      <c r="L4724" s="1" t="s">
        <v>829</v>
      </c>
      <c r="M4724" s="1" t="s">
        <v>38</v>
      </c>
      <c r="N4724" s="1" t="s">
        <v>60</v>
      </c>
      <c r="O4724" s="1" t="s">
        <v>830</v>
      </c>
      <c r="P4724">
        <v>29.664000000000001</v>
      </c>
      <c r="Q4724">
        <v>4</v>
      </c>
      <c r="R4724">
        <v>0.2</v>
      </c>
      <c r="S4724">
        <v>10.0116</v>
      </c>
      <c r="T4724" t="s">
        <v>15109</v>
      </c>
      <c r="U4724" t="s">
        <v>15110</v>
      </c>
      <c r="V4724" t="s">
        <v>12657</v>
      </c>
      <c r="W4724" t="s">
        <v>18</v>
      </c>
      <c r="X4724" t="s">
        <v>8589</v>
      </c>
      <c r="Y4724">
        <v>2017</v>
      </c>
      <c r="Z4724">
        <v>3</v>
      </c>
      <c r="AA4724" s="1" t="s">
        <v>64</v>
      </c>
      <c r="AB4724">
        <v>8</v>
      </c>
    </row>
    <row r="4725" spans="1:28" x14ac:dyDescent="0.3">
      <c r="A4725" s="1" t="s">
        <v>15111</v>
      </c>
      <c r="B4725" s="2">
        <v>42126</v>
      </c>
      <c r="C4725" s="2">
        <v>42131</v>
      </c>
      <c r="D4725" s="1" t="s">
        <v>29</v>
      </c>
      <c r="E4725" s="1" t="s">
        <v>4851</v>
      </c>
      <c r="F4725" s="1" t="s">
        <v>4852</v>
      </c>
      <c r="G4725" s="1" t="s">
        <v>32</v>
      </c>
      <c r="H4725" s="1" t="s">
        <v>33</v>
      </c>
      <c r="I4725" s="1" t="s">
        <v>9878</v>
      </c>
      <c r="J4725" s="1" t="s">
        <v>9879</v>
      </c>
      <c r="K4725" s="1" t="s">
        <v>3322</v>
      </c>
      <c r="L4725" s="1" t="s">
        <v>5763</v>
      </c>
      <c r="M4725" s="1" t="s">
        <v>38</v>
      </c>
      <c r="N4725" s="1" t="s">
        <v>93</v>
      </c>
      <c r="O4725" s="1" t="s">
        <v>5764</v>
      </c>
      <c r="P4725">
        <v>8.8559999999999999</v>
      </c>
      <c r="Q4725">
        <v>3</v>
      </c>
      <c r="R4725">
        <v>0.2</v>
      </c>
      <c r="S4725">
        <v>2.9889000000000001</v>
      </c>
      <c r="T4725" t="s">
        <v>6455</v>
      </c>
      <c r="U4725" t="s">
        <v>14685</v>
      </c>
      <c r="V4725" t="s">
        <v>12657</v>
      </c>
      <c r="W4725" t="s">
        <v>18</v>
      </c>
      <c r="X4725" t="s">
        <v>8589</v>
      </c>
      <c r="Y4725">
        <v>2015</v>
      </c>
      <c r="Z4725">
        <v>2</v>
      </c>
      <c r="AA4725" s="1" t="s">
        <v>234</v>
      </c>
      <c r="AB4725">
        <v>5</v>
      </c>
    </row>
    <row r="4726" spans="1:28" x14ac:dyDescent="0.3">
      <c r="A4726" s="1" t="s">
        <v>15112</v>
      </c>
      <c r="B4726" s="2">
        <v>42187</v>
      </c>
      <c r="C4726" s="2">
        <v>42194</v>
      </c>
      <c r="D4726" s="1" t="s">
        <v>29</v>
      </c>
      <c r="E4726" s="1" t="s">
        <v>5246</v>
      </c>
      <c r="F4726" s="1" t="s">
        <v>5247</v>
      </c>
      <c r="G4726" s="1" t="s">
        <v>58</v>
      </c>
      <c r="H4726" s="1" t="s">
        <v>33</v>
      </c>
      <c r="I4726" s="1" t="s">
        <v>10848</v>
      </c>
      <c r="J4726" s="1" t="s">
        <v>8685</v>
      </c>
      <c r="K4726" s="1" t="s">
        <v>3290</v>
      </c>
      <c r="L4726" s="1" t="s">
        <v>7644</v>
      </c>
      <c r="M4726" s="1" t="s">
        <v>38</v>
      </c>
      <c r="N4726" s="1" t="s">
        <v>60</v>
      </c>
      <c r="O4726" s="1" t="s">
        <v>1010</v>
      </c>
      <c r="P4726">
        <v>11.952</v>
      </c>
      <c r="Q4726">
        <v>3</v>
      </c>
      <c r="R4726">
        <v>0.2</v>
      </c>
      <c r="S4726">
        <v>4.0338000000000003</v>
      </c>
      <c r="T4726" t="s">
        <v>6915</v>
      </c>
      <c r="U4726" t="s">
        <v>14631</v>
      </c>
      <c r="V4726" t="s">
        <v>12657</v>
      </c>
      <c r="W4726" t="s">
        <v>18</v>
      </c>
      <c r="X4726" t="s">
        <v>8589</v>
      </c>
      <c r="Y4726">
        <v>2015</v>
      </c>
      <c r="Z4726">
        <v>3</v>
      </c>
      <c r="AA4726" s="1" t="s">
        <v>45</v>
      </c>
      <c r="AB4726">
        <v>7</v>
      </c>
    </row>
    <row r="4727" spans="1:28" x14ac:dyDescent="0.3">
      <c r="A4727" s="1" t="s">
        <v>15113</v>
      </c>
      <c r="B4727" s="2">
        <v>42985</v>
      </c>
      <c r="C4727" s="2">
        <v>42989</v>
      </c>
      <c r="D4727" s="1" t="s">
        <v>29</v>
      </c>
      <c r="E4727" s="1" t="s">
        <v>541</v>
      </c>
      <c r="F4727" s="1" t="s">
        <v>542</v>
      </c>
      <c r="G4727" s="1" t="s">
        <v>58</v>
      </c>
      <c r="H4727" s="1" t="s">
        <v>33</v>
      </c>
      <c r="I4727" s="1" t="s">
        <v>8566</v>
      </c>
      <c r="J4727" s="1" t="s">
        <v>8567</v>
      </c>
      <c r="K4727" s="1" t="s">
        <v>3339</v>
      </c>
      <c r="L4727" s="1" t="s">
        <v>6712</v>
      </c>
      <c r="M4727" s="1" t="s">
        <v>38</v>
      </c>
      <c r="N4727" s="1" t="s">
        <v>93</v>
      </c>
      <c r="O4727" s="1" t="s">
        <v>6713</v>
      </c>
      <c r="P4727">
        <v>29.24</v>
      </c>
      <c r="Q4727">
        <v>5</v>
      </c>
      <c r="R4727">
        <v>0.2</v>
      </c>
      <c r="S4727">
        <v>9.8684999999999992</v>
      </c>
      <c r="T4727" t="s">
        <v>15114</v>
      </c>
      <c r="U4727" t="s">
        <v>6629</v>
      </c>
      <c r="V4727" t="s">
        <v>12657</v>
      </c>
      <c r="W4727" t="s">
        <v>18</v>
      </c>
      <c r="X4727" t="s">
        <v>8589</v>
      </c>
      <c r="Y4727">
        <v>2017</v>
      </c>
      <c r="Z4727">
        <v>3</v>
      </c>
      <c r="AA4727" s="1" t="s">
        <v>54</v>
      </c>
      <c r="AB4727">
        <v>9</v>
      </c>
    </row>
    <row r="4728" spans="1:28" x14ac:dyDescent="0.3">
      <c r="A4728" s="1" t="s">
        <v>15115</v>
      </c>
      <c r="B4728" s="2">
        <v>42813</v>
      </c>
      <c r="C4728" s="2">
        <v>42816</v>
      </c>
      <c r="D4728" s="1" t="s">
        <v>685</v>
      </c>
      <c r="E4728" s="1" t="s">
        <v>3562</v>
      </c>
      <c r="F4728" s="1" t="s">
        <v>3563</v>
      </c>
      <c r="G4728" s="1" t="s">
        <v>58</v>
      </c>
      <c r="H4728" s="1" t="s">
        <v>33</v>
      </c>
      <c r="I4728" s="1" t="s">
        <v>1443</v>
      </c>
      <c r="J4728" s="1" t="s">
        <v>35</v>
      </c>
      <c r="K4728" s="1" t="s">
        <v>36</v>
      </c>
      <c r="L4728" s="1" t="s">
        <v>6389</v>
      </c>
      <c r="M4728" s="1" t="s">
        <v>38</v>
      </c>
      <c r="N4728" s="1" t="s">
        <v>5662</v>
      </c>
      <c r="O4728" s="1" t="s">
        <v>6390</v>
      </c>
      <c r="P4728">
        <v>19.824000000000002</v>
      </c>
      <c r="Q4728">
        <v>6</v>
      </c>
      <c r="R4728">
        <v>0.2</v>
      </c>
      <c r="S4728">
        <v>6.6905999999999999</v>
      </c>
      <c r="T4728" t="s">
        <v>7181</v>
      </c>
      <c r="U4728" t="s">
        <v>14565</v>
      </c>
      <c r="V4728" t="s">
        <v>12657</v>
      </c>
      <c r="W4728" t="s">
        <v>18</v>
      </c>
      <c r="X4728" t="s">
        <v>8589</v>
      </c>
      <c r="Y4728">
        <v>2017</v>
      </c>
      <c r="Z4728">
        <v>1</v>
      </c>
      <c r="AA4728" s="1" t="s">
        <v>80</v>
      </c>
      <c r="AB4728">
        <v>3</v>
      </c>
    </row>
    <row r="4729" spans="1:28" x14ac:dyDescent="0.3">
      <c r="A4729" s="1" t="s">
        <v>15116</v>
      </c>
      <c r="B4729" s="2">
        <v>42223</v>
      </c>
      <c r="C4729" s="2">
        <v>42227</v>
      </c>
      <c r="D4729" s="1" t="s">
        <v>29</v>
      </c>
      <c r="E4729" s="1" t="s">
        <v>871</v>
      </c>
      <c r="F4729" s="1" t="s">
        <v>872</v>
      </c>
      <c r="G4729" s="1" t="s">
        <v>32</v>
      </c>
      <c r="H4729" s="1" t="s">
        <v>33</v>
      </c>
      <c r="I4729" s="1" t="s">
        <v>3653</v>
      </c>
      <c r="J4729" s="1" t="s">
        <v>3654</v>
      </c>
      <c r="K4729" s="1" t="s">
        <v>36</v>
      </c>
      <c r="L4729" s="1" t="s">
        <v>6389</v>
      </c>
      <c r="M4729" s="1" t="s">
        <v>38</v>
      </c>
      <c r="N4729" s="1" t="s">
        <v>5662</v>
      </c>
      <c r="O4729" s="1" t="s">
        <v>6390</v>
      </c>
      <c r="P4729">
        <v>3.3039999999999998</v>
      </c>
      <c r="Q4729">
        <v>1</v>
      </c>
      <c r="R4729">
        <v>0.2</v>
      </c>
      <c r="S4729">
        <v>1.1151</v>
      </c>
      <c r="T4729" t="s">
        <v>14197</v>
      </c>
      <c r="U4729" t="s">
        <v>14595</v>
      </c>
      <c r="V4729" t="s">
        <v>12657</v>
      </c>
      <c r="W4729" t="s">
        <v>18</v>
      </c>
      <c r="X4729" t="s">
        <v>8589</v>
      </c>
      <c r="Y4729">
        <v>2015</v>
      </c>
      <c r="Z4729">
        <v>3</v>
      </c>
      <c r="AA4729" s="1" t="s">
        <v>64</v>
      </c>
      <c r="AB4729">
        <v>8</v>
      </c>
    </row>
    <row r="4730" spans="1:28" x14ac:dyDescent="0.3">
      <c r="A4730" s="1" t="s">
        <v>15117</v>
      </c>
      <c r="B4730" s="2">
        <v>42531</v>
      </c>
      <c r="C4730" s="2">
        <v>42533</v>
      </c>
      <c r="D4730" s="1" t="s">
        <v>685</v>
      </c>
      <c r="E4730" s="1" t="s">
        <v>931</v>
      </c>
      <c r="F4730" s="1" t="s">
        <v>932</v>
      </c>
      <c r="G4730" s="1" t="s">
        <v>58</v>
      </c>
      <c r="H4730" s="1" t="s">
        <v>33</v>
      </c>
      <c r="I4730" s="1" t="s">
        <v>8566</v>
      </c>
      <c r="J4730" s="1" t="s">
        <v>8567</v>
      </c>
      <c r="K4730" s="1" t="s">
        <v>3339</v>
      </c>
      <c r="L4730" s="1" t="s">
        <v>5982</v>
      </c>
      <c r="M4730" s="1" t="s">
        <v>38</v>
      </c>
      <c r="N4730" s="1" t="s">
        <v>93</v>
      </c>
      <c r="O4730" s="1" t="s">
        <v>5983</v>
      </c>
      <c r="P4730">
        <v>23.616</v>
      </c>
      <c r="Q4730">
        <v>8</v>
      </c>
      <c r="R4730">
        <v>0.2</v>
      </c>
      <c r="S4730">
        <v>7.9703999999999997</v>
      </c>
      <c r="T4730" t="s">
        <v>6058</v>
      </c>
      <c r="U4730" t="s">
        <v>15118</v>
      </c>
      <c r="V4730" t="s">
        <v>12657</v>
      </c>
      <c r="W4730" t="s">
        <v>18</v>
      </c>
      <c r="X4730" t="s">
        <v>8589</v>
      </c>
      <c r="Y4730">
        <v>2016</v>
      </c>
      <c r="Z4730">
        <v>2</v>
      </c>
      <c r="AA4730" s="1" t="s">
        <v>97</v>
      </c>
      <c r="AB4730">
        <v>6</v>
      </c>
    </row>
    <row r="4731" spans="1:28" x14ac:dyDescent="0.3">
      <c r="A4731" s="1" t="s">
        <v>15119</v>
      </c>
      <c r="B4731" s="2">
        <v>42218</v>
      </c>
      <c r="C4731" s="2">
        <v>42222</v>
      </c>
      <c r="D4731" s="1" t="s">
        <v>29</v>
      </c>
      <c r="E4731" s="1" t="s">
        <v>5790</v>
      </c>
      <c r="F4731" s="1" t="s">
        <v>5791</v>
      </c>
      <c r="G4731" s="1" t="s">
        <v>58</v>
      </c>
      <c r="H4731" s="1" t="s">
        <v>33</v>
      </c>
      <c r="I4731" s="1" t="s">
        <v>3314</v>
      </c>
      <c r="J4731" s="1" t="s">
        <v>3315</v>
      </c>
      <c r="K4731" s="1" t="s">
        <v>36</v>
      </c>
      <c r="L4731" s="1" t="s">
        <v>5906</v>
      </c>
      <c r="M4731" s="1" t="s">
        <v>38</v>
      </c>
      <c r="N4731" s="1" t="s">
        <v>5662</v>
      </c>
      <c r="O4731" s="1" t="s">
        <v>5907</v>
      </c>
      <c r="P4731">
        <v>6.3680000000000003</v>
      </c>
      <c r="Q4731">
        <v>2</v>
      </c>
      <c r="R4731">
        <v>0.2</v>
      </c>
      <c r="S4731">
        <v>2.1492</v>
      </c>
      <c r="T4731" t="s">
        <v>7550</v>
      </c>
      <c r="U4731" t="s">
        <v>13485</v>
      </c>
      <c r="V4731" t="s">
        <v>12657</v>
      </c>
      <c r="W4731" t="s">
        <v>18</v>
      </c>
      <c r="X4731" t="s">
        <v>8589</v>
      </c>
      <c r="Y4731">
        <v>2015</v>
      </c>
      <c r="Z4731">
        <v>3</v>
      </c>
      <c r="AA4731" s="1" t="s">
        <v>64</v>
      </c>
      <c r="AB4731">
        <v>8</v>
      </c>
    </row>
    <row r="4732" spans="1:28" x14ac:dyDescent="0.3">
      <c r="A4732" s="1" t="s">
        <v>15120</v>
      </c>
      <c r="B4732" s="2">
        <v>41712</v>
      </c>
      <c r="C4732" s="2">
        <v>41717</v>
      </c>
      <c r="D4732" s="1" t="s">
        <v>29</v>
      </c>
      <c r="E4732" s="1" t="s">
        <v>971</v>
      </c>
      <c r="F4732" s="1" t="s">
        <v>972</v>
      </c>
      <c r="G4732" s="1" t="s">
        <v>58</v>
      </c>
      <c r="H4732" s="1" t="s">
        <v>33</v>
      </c>
      <c r="I4732" s="1" t="s">
        <v>15121</v>
      </c>
      <c r="J4732" s="1" t="s">
        <v>3299</v>
      </c>
      <c r="K4732" s="1" t="s">
        <v>36</v>
      </c>
      <c r="L4732" s="1" t="s">
        <v>10577</v>
      </c>
      <c r="M4732" s="1" t="s">
        <v>38</v>
      </c>
      <c r="N4732" s="1" t="s">
        <v>5662</v>
      </c>
      <c r="O4732" s="1" t="s">
        <v>10578</v>
      </c>
      <c r="P4732">
        <v>33.088000000000001</v>
      </c>
      <c r="Q4732">
        <v>4</v>
      </c>
      <c r="R4732">
        <v>0.2</v>
      </c>
      <c r="S4732">
        <v>11.167199999999999</v>
      </c>
      <c r="T4732" t="s">
        <v>15122</v>
      </c>
      <c r="U4732" t="s">
        <v>10580</v>
      </c>
      <c r="V4732" t="s">
        <v>12657</v>
      </c>
      <c r="W4732" t="s">
        <v>18</v>
      </c>
      <c r="X4732" t="s">
        <v>8589</v>
      </c>
      <c r="Y4732">
        <v>2014</v>
      </c>
      <c r="Z4732">
        <v>1</v>
      </c>
      <c r="AA4732" s="1" t="s">
        <v>80</v>
      </c>
      <c r="AB4732">
        <v>3</v>
      </c>
    </row>
    <row r="4733" spans="1:28" x14ac:dyDescent="0.3">
      <c r="A4733" s="1" t="s">
        <v>15123</v>
      </c>
      <c r="B4733" s="2">
        <v>42915</v>
      </c>
      <c r="C4733" s="2">
        <v>42916</v>
      </c>
      <c r="D4733" s="1" t="s">
        <v>685</v>
      </c>
      <c r="E4733" s="1" t="s">
        <v>2524</v>
      </c>
      <c r="F4733" s="1" t="s">
        <v>2525</v>
      </c>
      <c r="G4733" s="1" t="s">
        <v>58</v>
      </c>
      <c r="H4733" s="1" t="s">
        <v>33</v>
      </c>
      <c r="I4733" s="1" t="s">
        <v>34</v>
      </c>
      <c r="J4733" s="1" t="s">
        <v>35</v>
      </c>
      <c r="K4733" s="1" t="s">
        <v>36</v>
      </c>
      <c r="L4733" s="1" t="s">
        <v>7386</v>
      </c>
      <c r="M4733" s="1" t="s">
        <v>38</v>
      </c>
      <c r="N4733" s="1" t="s">
        <v>5662</v>
      </c>
      <c r="O4733" s="1" t="s">
        <v>7387</v>
      </c>
      <c r="P4733">
        <v>895.92</v>
      </c>
      <c r="Q4733">
        <v>5</v>
      </c>
      <c r="R4733">
        <v>0.2</v>
      </c>
      <c r="S4733">
        <v>302.37299999999999</v>
      </c>
      <c r="T4733" t="s">
        <v>15043</v>
      </c>
      <c r="U4733" t="s">
        <v>11043</v>
      </c>
      <c r="V4733" t="s">
        <v>12657</v>
      </c>
      <c r="W4733" t="s">
        <v>18</v>
      </c>
      <c r="X4733" t="s">
        <v>8589</v>
      </c>
      <c r="Y4733">
        <v>2017</v>
      </c>
      <c r="Z4733">
        <v>2</v>
      </c>
      <c r="AA4733" s="1" t="s">
        <v>97</v>
      </c>
      <c r="AB4733">
        <v>6</v>
      </c>
    </row>
    <row r="4734" spans="1:28" x14ac:dyDescent="0.3">
      <c r="A4734" s="1" t="s">
        <v>15124</v>
      </c>
      <c r="B4734" s="2">
        <v>42734</v>
      </c>
      <c r="C4734" s="2">
        <v>42739</v>
      </c>
      <c r="D4734" s="1" t="s">
        <v>29</v>
      </c>
      <c r="E4734" s="1" t="s">
        <v>4829</v>
      </c>
      <c r="F4734" s="1" t="s">
        <v>4830</v>
      </c>
      <c r="G4734" s="1" t="s">
        <v>58</v>
      </c>
      <c r="H4734" s="1" t="s">
        <v>33</v>
      </c>
      <c r="I4734" s="1" t="s">
        <v>3430</v>
      </c>
      <c r="J4734" s="1" t="s">
        <v>8556</v>
      </c>
      <c r="K4734" s="1" t="s">
        <v>3339</v>
      </c>
      <c r="L4734" s="1" t="s">
        <v>5982</v>
      </c>
      <c r="M4734" s="1" t="s">
        <v>38</v>
      </c>
      <c r="N4734" s="1" t="s">
        <v>93</v>
      </c>
      <c r="O4734" s="1" t="s">
        <v>5983</v>
      </c>
      <c r="P4734">
        <v>5.9039999999999999</v>
      </c>
      <c r="Q4734">
        <v>2</v>
      </c>
      <c r="R4734">
        <v>0.2</v>
      </c>
      <c r="S4734">
        <v>1.9925999999999999</v>
      </c>
      <c r="T4734" t="s">
        <v>2054</v>
      </c>
      <c r="U4734" t="s">
        <v>15125</v>
      </c>
      <c r="V4734" t="s">
        <v>12657</v>
      </c>
      <c r="W4734" t="s">
        <v>18</v>
      </c>
      <c r="X4734" t="s">
        <v>8589</v>
      </c>
      <c r="Y4734">
        <v>2016</v>
      </c>
      <c r="Z4734">
        <v>4</v>
      </c>
      <c r="AA4734" s="1" t="s">
        <v>88</v>
      </c>
      <c r="AB4734">
        <v>12</v>
      </c>
    </row>
    <row r="4735" spans="1:28" x14ac:dyDescent="0.3">
      <c r="A4735" s="1" t="s">
        <v>15126</v>
      </c>
      <c r="B4735" s="2">
        <v>41966</v>
      </c>
      <c r="C4735" s="2">
        <v>41971</v>
      </c>
      <c r="D4735" s="1" t="s">
        <v>29</v>
      </c>
      <c r="E4735" s="1" t="s">
        <v>4090</v>
      </c>
      <c r="F4735" s="1" t="s">
        <v>4091</v>
      </c>
      <c r="G4735" s="1" t="s">
        <v>32</v>
      </c>
      <c r="H4735" s="1" t="s">
        <v>33</v>
      </c>
      <c r="I4735" s="1" t="s">
        <v>8566</v>
      </c>
      <c r="J4735" s="1" t="s">
        <v>8567</v>
      </c>
      <c r="K4735" s="1" t="s">
        <v>3339</v>
      </c>
      <c r="L4735" s="1" t="s">
        <v>6564</v>
      </c>
      <c r="M4735" s="1" t="s">
        <v>38</v>
      </c>
      <c r="N4735" s="1" t="s">
        <v>147</v>
      </c>
      <c r="O4735" s="1" t="s">
        <v>6565</v>
      </c>
      <c r="P4735">
        <v>62.808</v>
      </c>
      <c r="Q4735">
        <v>3</v>
      </c>
      <c r="R4735">
        <v>0.2</v>
      </c>
      <c r="S4735">
        <v>21.197700000000001</v>
      </c>
      <c r="T4735" t="s">
        <v>15127</v>
      </c>
      <c r="U4735" t="s">
        <v>15128</v>
      </c>
      <c r="V4735" t="s">
        <v>12657</v>
      </c>
      <c r="W4735" t="s">
        <v>18</v>
      </c>
      <c r="X4735" t="s">
        <v>8589</v>
      </c>
      <c r="Y4735">
        <v>2014</v>
      </c>
      <c r="Z4735">
        <v>4</v>
      </c>
      <c r="AA4735" s="1" t="s">
        <v>135</v>
      </c>
      <c r="AB4735">
        <v>11</v>
      </c>
    </row>
    <row r="4736" spans="1:28" x14ac:dyDescent="0.3">
      <c r="A4736" s="1" t="s">
        <v>15129</v>
      </c>
      <c r="B4736" s="2">
        <v>41999</v>
      </c>
      <c r="C4736" s="2">
        <v>42004</v>
      </c>
      <c r="D4736" s="1" t="s">
        <v>29</v>
      </c>
      <c r="E4736" s="1" t="s">
        <v>6780</v>
      </c>
      <c r="F4736" s="1" t="s">
        <v>6781</v>
      </c>
      <c r="G4736" s="1" t="s">
        <v>58</v>
      </c>
      <c r="H4736" s="1" t="s">
        <v>33</v>
      </c>
      <c r="I4736" s="1" t="s">
        <v>8566</v>
      </c>
      <c r="J4736" s="1" t="s">
        <v>8567</v>
      </c>
      <c r="K4736" s="1" t="s">
        <v>3339</v>
      </c>
      <c r="L4736" s="1" t="s">
        <v>2325</v>
      </c>
      <c r="M4736" s="1" t="s">
        <v>38</v>
      </c>
      <c r="N4736" s="1" t="s">
        <v>60</v>
      </c>
      <c r="O4736" s="1" t="s">
        <v>2326</v>
      </c>
      <c r="P4736">
        <v>18.263999999999999</v>
      </c>
      <c r="Q4736">
        <v>3</v>
      </c>
      <c r="R4736">
        <v>0.2</v>
      </c>
      <c r="S4736">
        <v>6.1641000000000004</v>
      </c>
      <c r="T4736" t="s">
        <v>3244</v>
      </c>
      <c r="U4736" t="s">
        <v>15130</v>
      </c>
      <c r="V4736" t="s">
        <v>12657</v>
      </c>
      <c r="W4736" t="s">
        <v>18</v>
      </c>
      <c r="X4736" t="s">
        <v>8589</v>
      </c>
      <c r="Y4736">
        <v>2014</v>
      </c>
      <c r="Z4736">
        <v>4</v>
      </c>
      <c r="AA4736" s="1" t="s">
        <v>88</v>
      </c>
      <c r="AB4736">
        <v>12</v>
      </c>
    </row>
    <row r="4737" spans="1:28" x14ac:dyDescent="0.3">
      <c r="A4737" s="1" t="s">
        <v>15131</v>
      </c>
      <c r="B4737" s="2">
        <v>43013</v>
      </c>
      <c r="C4737" s="2">
        <v>43018</v>
      </c>
      <c r="D4737" s="1" t="s">
        <v>29</v>
      </c>
      <c r="E4737" s="1" t="s">
        <v>2635</v>
      </c>
      <c r="F4737" s="1" t="s">
        <v>2636</v>
      </c>
      <c r="G4737" s="1" t="s">
        <v>109</v>
      </c>
      <c r="H4737" s="1" t="s">
        <v>33</v>
      </c>
      <c r="I4737" s="1" t="s">
        <v>1443</v>
      </c>
      <c r="J4737" s="1" t="s">
        <v>35</v>
      </c>
      <c r="K4737" s="1" t="s">
        <v>36</v>
      </c>
      <c r="L4737" s="1" t="s">
        <v>10469</v>
      </c>
      <c r="M4737" s="1" t="s">
        <v>38</v>
      </c>
      <c r="N4737" s="1" t="s">
        <v>5662</v>
      </c>
      <c r="O4737" s="1" t="s">
        <v>10470</v>
      </c>
      <c r="P4737">
        <v>39.92</v>
      </c>
      <c r="Q4737">
        <v>5</v>
      </c>
      <c r="R4737">
        <v>0.2</v>
      </c>
      <c r="S4737">
        <v>13.473000000000001</v>
      </c>
      <c r="T4737" t="s">
        <v>10471</v>
      </c>
      <c r="U4737" t="s">
        <v>2963</v>
      </c>
      <c r="V4737" t="s">
        <v>12657</v>
      </c>
      <c r="W4737" t="s">
        <v>18</v>
      </c>
      <c r="X4737" t="s">
        <v>8589</v>
      </c>
      <c r="Y4737">
        <v>2017</v>
      </c>
      <c r="Z4737">
        <v>4</v>
      </c>
      <c r="AA4737" s="1" t="s">
        <v>72</v>
      </c>
      <c r="AB4737">
        <v>10</v>
      </c>
    </row>
    <row r="4738" spans="1:28" x14ac:dyDescent="0.3">
      <c r="A4738" s="1" t="s">
        <v>15132</v>
      </c>
      <c r="B4738" s="2">
        <v>42878</v>
      </c>
      <c r="C4738" s="2">
        <v>42882</v>
      </c>
      <c r="D4738" s="1" t="s">
        <v>29</v>
      </c>
      <c r="E4738" s="1" t="s">
        <v>1785</v>
      </c>
      <c r="F4738" s="1" t="s">
        <v>1786</v>
      </c>
      <c r="G4738" s="1" t="s">
        <v>58</v>
      </c>
      <c r="H4738" s="1" t="s">
        <v>33</v>
      </c>
      <c r="I4738" s="1" t="s">
        <v>9878</v>
      </c>
      <c r="J4738" s="1" t="s">
        <v>9879</v>
      </c>
      <c r="K4738" s="1" t="s">
        <v>3322</v>
      </c>
      <c r="L4738" s="1" t="s">
        <v>6393</v>
      </c>
      <c r="M4738" s="1" t="s">
        <v>38</v>
      </c>
      <c r="N4738" s="1" t="s">
        <v>198</v>
      </c>
      <c r="O4738" s="1" t="s">
        <v>6394</v>
      </c>
      <c r="P4738">
        <v>1.8240000000000001</v>
      </c>
      <c r="Q4738">
        <v>2</v>
      </c>
      <c r="R4738">
        <v>0.2</v>
      </c>
      <c r="S4738">
        <v>0.61560000000000004</v>
      </c>
      <c r="T4738" t="s">
        <v>15133</v>
      </c>
      <c r="U4738" t="s">
        <v>15134</v>
      </c>
      <c r="V4738" t="s">
        <v>12657</v>
      </c>
      <c r="W4738" t="s">
        <v>18</v>
      </c>
      <c r="X4738" t="s">
        <v>8589</v>
      </c>
      <c r="Y4738">
        <v>2017</v>
      </c>
      <c r="Z4738">
        <v>2</v>
      </c>
      <c r="AA4738" s="1" t="s">
        <v>234</v>
      </c>
      <c r="AB4738">
        <v>5</v>
      </c>
    </row>
    <row r="4739" spans="1:28" x14ac:dyDescent="0.3">
      <c r="A4739" s="1" t="s">
        <v>15135</v>
      </c>
      <c r="B4739" s="2">
        <v>42275</v>
      </c>
      <c r="C4739" s="2">
        <v>42281</v>
      </c>
      <c r="D4739" s="1" t="s">
        <v>29</v>
      </c>
      <c r="E4739" s="1" t="s">
        <v>144</v>
      </c>
      <c r="F4739" s="1" t="s">
        <v>145</v>
      </c>
      <c r="G4739" s="1" t="s">
        <v>58</v>
      </c>
      <c r="H4739" s="1" t="s">
        <v>33</v>
      </c>
      <c r="I4739" s="1" t="s">
        <v>8887</v>
      </c>
      <c r="J4739" s="1" t="s">
        <v>8719</v>
      </c>
      <c r="K4739" s="1" t="s">
        <v>36</v>
      </c>
      <c r="L4739" s="1" t="s">
        <v>6598</v>
      </c>
      <c r="M4739" s="1" t="s">
        <v>38</v>
      </c>
      <c r="N4739" s="1" t="s">
        <v>147</v>
      </c>
      <c r="O4739" s="1" t="s">
        <v>6599</v>
      </c>
      <c r="P4739">
        <v>12.536</v>
      </c>
      <c r="Q4739">
        <v>1</v>
      </c>
      <c r="R4739">
        <v>0.2</v>
      </c>
      <c r="S4739">
        <v>4.2309000000000001</v>
      </c>
      <c r="T4739" t="s">
        <v>15136</v>
      </c>
      <c r="U4739" t="s">
        <v>15137</v>
      </c>
      <c r="V4739" t="s">
        <v>12657</v>
      </c>
      <c r="W4739" t="s">
        <v>18</v>
      </c>
      <c r="X4739" t="s">
        <v>8589</v>
      </c>
      <c r="Y4739">
        <v>2015</v>
      </c>
      <c r="Z4739">
        <v>3</v>
      </c>
      <c r="AA4739" s="1" t="s">
        <v>54</v>
      </c>
      <c r="AB4739">
        <v>9</v>
      </c>
    </row>
    <row r="4740" spans="1:28" x14ac:dyDescent="0.3">
      <c r="A4740" s="1" t="s">
        <v>15138</v>
      </c>
      <c r="B4740" s="2">
        <v>42345</v>
      </c>
      <c r="C4740" s="2">
        <v>42347</v>
      </c>
      <c r="D4740" s="1" t="s">
        <v>685</v>
      </c>
      <c r="E4740" s="1" t="s">
        <v>2329</v>
      </c>
      <c r="F4740" s="1" t="s">
        <v>2330</v>
      </c>
      <c r="G4740" s="1" t="s">
        <v>58</v>
      </c>
      <c r="H4740" s="1" t="s">
        <v>33</v>
      </c>
      <c r="I4740" s="1" t="s">
        <v>7865</v>
      </c>
      <c r="J4740" s="1" t="s">
        <v>3338</v>
      </c>
      <c r="K4740" s="1" t="s">
        <v>3339</v>
      </c>
      <c r="L4740" s="1" t="s">
        <v>15104</v>
      </c>
      <c r="M4740" s="1" t="s">
        <v>38</v>
      </c>
      <c r="N4740" s="1" t="s">
        <v>5662</v>
      </c>
      <c r="O4740" s="1" t="s">
        <v>15105</v>
      </c>
      <c r="P4740">
        <v>21.36</v>
      </c>
      <c r="Q4740">
        <v>5</v>
      </c>
      <c r="R4740">
        <v>0.2</v>
      </c>
      <c r="S4740">
        <v>7.2089999999999996</v>
      </c>
      <c r="T4740" t="s">
        <v>6481</v>
      </c>
      <c r="U4740" t="s">
        <v>12381</v>
      </c>
      <c r="V4740" t="s">
        <v>12657</v>
      </c>
      <c r="W4740" t="s">
        <v>18</v>
      </c>
      <c r="X4740" t="s">
        <v>8589</v>
      </c>
      <c r="Y4740">
        <v>2015</v>
      </c>
      <c r="Z4740">
        <v>4</v>
      </c>
      <c r="AA4740" s="1" t="s">
        <v>88</v>
      </c>
      <c r="AB4740">
        <v>12</v>
      </c>
    </row>
    <row r="4741" spans="1:28" x14ac:dyDescent="0.3">
      <c r="A4741" s="1" t="s">
        <v>15139</v>
      </c>
      <c r="B4741" s="2">
        <v>42356</v>
      </c>
      <c r="C4741" s="2">
        <v>42363</v>
      </c>
      <c r="D4741" s="1" t="s">
        <v>29</v>
      </c>
      <c r="E4741" s="1" t="s">
        <v>4526</v>
      </c>
      <c r="F4741" s="1" t="s">
        <v>4527</v>
      </c>
      <c r="G4741" s="1" t="s">
        <v>32</v>
      </c>
      <c r="H4741" s="1" t="s">
        <v>33</v>
      </c>
      <c r="I4741" s="1" t="s">
        <v>9342</v>
      </c>
      <c r="J4741" s="1" t="s">
        <v>8841</v>
      </c>
      <c r="K4741" s="1" t="s">
        <v>3290</v>
      </c>
      <c r="L4741" s="1" t="s">
        <v>224</v>
      </c>
      <c r="M4741" s="1" t="s">
        <v>38</v>
      </c>
      <c r="N4741" s="1" t="s">
        <v>147</v>
      </c>
      <c r="O4741" s="1" t="s">
        <v>225</v>
      </c>
      <c r="P4741">
        <v>55.936</v>
      </c>
      <c r="Q4741">
        <v>8</v>
      </c>
      <c r="R4741">
        <v>0.2</v>
      </c>
      <c r="S4741">
        <v>18.878399999999999</v>
      </c>
      <c r="T4741" t="s">
        <v>15140</v>
      </c>
      <c r="U4741" t="s">
        <v>15141</v>
      </c>
      <c r="V4741" t="s">
        <v>12657</v>
      </c>
      <c r="W4741" t="s">
        <v>18</v>
      </c>
      <c r="X4741" t="s">
        <v>8589</v>
      </c>
      <c r="Y4741">
        <v>2015</v>
      </c>
      <c r="Z4741">
        <v>4</v>
      </c>
      <c r="AA4741" s="1" t="s">
        <v>88</v>
      </c>
      <c r="AB4741">
        <v>12</v>
      </c>
    </row>
    <row r="4742" spans="1:28" x14ac:dyDescent="0.3">
      <c r="A4742" s="1" t="s">
        <v>15142</v>
      </c>
      <c r="B4742" s="2">
        <v>42223</v>
      </c>
      <c r="C4742" s="2">
        <v>42228</v>
      </c>
      <c r="D4742" s="1" t="s">
        <v>29</v>
      </c>
      <c r="E4742" s="1" t="s">
        <v>3897</v>
      </c>
      <c r="F4742" s="1" t="s">
        <v>3898</v>
      </c>
      <c r="G4742" s="1" t="s">
        <v>109</v>
      </c>
      <c r="H4742" s="1" t="s">
        <v>33</v>
      </c>
      <c r="I4742" s="1" t="s">
        <v>2734</v>
      </c>
      <c r="J4742" s="1" t="s">
        <v>35</v>
      </c>
      <c r="K4742" s="1" t="s">
        <v>36</v>
      </c>
      <c r="L4742" s="1" t="s">
        <v>10316</v>
      </c>
      <c r="M4742" s="1" t="s">
        <v>38</v>
      </c>
      <c r="N4742" s="1" t="s">
        <v>5662</v>
      </c>
      <c r="O4742" s="1" t="s">
        <v>10317</v>
      </c>
      <c r="P4742">
        <v>19.152000000000001</v>
      </c>
      <c r="Q4742">
        <v>3</v>
      </c>
      <c r="R4742">
        <v>0.2</v>
      </c>
      <c r="S4742">
        <v>6.4638</v>
      </c>
      <c r="T4742" t="s">
        <v>10318</v>
      </c>
      <c r="U4742" t="s">
        <v>15143</v>
      </c>
      <c r="V4742" t="s">
        <v>12657</v>
      </c>
      <c r="W4742" t="s">
        <v>18</v>
      </c>
      <c r="X4742" t="s">
        <v>8589</v>
      </c>
      <c r="Y4742">
        <v>2015</v>
      </c>
      <c r="Z4742">
        <v>3</v>
      </c>
      <c r="AA4742" s="1" t="s">
        <v>64</v>
      </c>
      <c r="AB4742">
        <v>8</v>
      </c>
    </row>
    <row r="4743" spans="1:28" x14ac:dyDescent="0.3">
      <c r="A4743" s="1" t="s">
        <v>15144</v>
      </c>
      <c r="B4743" s="2">
        <v>42352</v>
      </c>
      <c r="C4743" s="2">
        <v>42357</v>
      </c>
      <c r="D4743" s="1" t="s">
        <v>29</v>
      </c>
      <c r="E4743" s="1" t="s">
        <v>5123</v>
      </c>
      <c r="F4743" s="1" t="s">
        <v>5124</v>
      </c>
      <c r="G4743" s="1" t="s">
        <v>58</v>
      </c>
      <c r="H4743" s="1" t="s">
        <v>33</v>
      </c>
      <c r="I4743" s="1" t="s">
        <v>2324</v>
      </c>
      <c r="J4743" s="1" t="s">
        <v>35</v>
      </c>
      <c r="K4743" s="1" t="s">
        <v>36</v>
      </c>
      <c r="L4743" s="1" t="s">
        <v>7562</v>
      </c>
      <c r="M4743" s="1" t="s">
        <v>38</v>
      </c>
      <c r="N4743" s="1" t="s">
        <v>5662</v>
      </c>
      <c r="O4743" s="1" t="s">
        <v>7563</v>
      </c>
      <c r="P4743">
        <v>8.0960000000000001</v>
      </c>
      <c r="Q4743">
        <v>2</v>
      </c>
      <c r="R4743">
        <v>0.2</v>
      </c>
      <c r="S4743">
        <v>2.7324000000000002</v>
      </c>
      <c r="T4743" t="s">
        <v>15145</v>
      </c>
      <c r="U4743" t="s">
        <v>15146</v>
      </c>
      <c r="V4743" t="s">
        <v>12657</v>
      </c>
      <c r="W4743" t="s">
        <v>18</v>
      </c>
      <c r="X4743" t="s">
        <v>8589</v>
      </c>
      <c r="Y4743">
        <v>2015</v>
      </c>
      <c r="Z4743">
        <v>4</v>
      </c>
      <c r="AA4743" s="1" t="s">
        <v>88</v>
      </c>
      <c r="AB4743">
        <v>12</v>
      </c>
    </row>
    <row r="4744" spans="1:28" x14ac:dyDescent="0.3">
      <c r="A4744" s="1" t="s">
        <v>15147</v>
      </c>
      <c r="B4744" s="2">
        <v>42730</v>
      </c>
      <c r="C4744" s="2">
        <v>42734</v>
      </c>
      <c r="D4744" s="1" t="s">
        <v>29</v>
      </c>
      <c r="E4744" s="1" t="s">
        <v>1566</v>
      </c>
      <c r="F4744" s="1" t="s">
        <v>1567</v>
      </c>
      <c r="G4744" s="1" t="s">
        <v>32</v>
      </c>
      <c r="H4744" s="1" t="s">
        <v>33</v>
      </c>
      <c r="I4744" s="1" t="s">
        <v>7865</v>
      </c>
      <c r="J4744" s="1" t="s">
        <v>3338</v>
      </c>
      <c r="K4744" s="1" t="s">
        <v>3339</v>
      </c>
      <c r="L4744" s="1" t="s">
        <v>10306</v>
      </c>
      <c r="M4744" s="1" t="s">
        <v>38</v>
      </c>
      <c r="N4744" s="1" t="s">
        <v>5662</v>
      </c>
      <c r="O4744" s="1" t="s">
        <v>10307</v>
      </c>
      <c r="P4744">
        <v>4.992</v>
      </c>
      <c r="Q4744">
        <v>3</v>
      </c>
      <c r="R4744">
        <v>0.2</v>
      </c>
      <c r="S4744">
        <v>1.6848000000000001</v>
      </c>
      <c r="T4744" t="s">
        <v>5298</v>
      </c>
      <c r="U4744" t="s">
        <v>15148</v>
      </c>
      <c r="V4744" t="s">
        <v>12657</v>
      </c>
      <c r="W4744" t="s">
        <v>18</v>
      </c>
      <c r="X4744" t="s">
        <v>8589</v>
      </c>
      <c r="Y4744">
        <v>2016</v>
      </c>
      <c r="Z4744">
        <v>4</v>
      </c>
      <c r="AA4744" s="1" t="s">
        <v>88</v>
      </c>
      <c r="AB4744">
        <v>12</v>
      </c>
    </row>
    <row r="4745" spans="1:28" x14ac:dyDescent="0.3">
      <c r="A4745" s="1" t="s">
        <v>15149</v>
      </c>
      <c r="B4745" s="2">
        <v>41964</v>
      </c>
      <c r="C4745" s="2">
        <v>41970</v>
      </c>
      <c r="D4745" s="1" t="s">
        <v>29</v>
      </c>
      <c r="E4745" s="1" t="s">
        <v>1048</v>
      </c>
      <c r="F4745" s="1" t="s">
        <v>1049</v>
      </c>
      <c r="G4745" s="1" t="s">
        <v>32</v>
      </c>
      <c r="H4745" s="1" t="s">
        <v>33</v>
      </c>
      <c r="I4745" s="1" t="s">
        <v>9934</v>
      </c>
      <c r="J4745" s="1" t="s">
        <v>9879</v>
      </c>
      <c r="K4745" s="1" t="s">
        <v>3322</v>
      </c>
      <c r="L4745" s="1" t="s">
        <v>1908</v>
      </c>
      <c r="M4745" s="1" t="s">
        <v>38</v>
      </c>
      <c r="N4745" s="1" t="s">
        <v>147</v>
      </c>
      <c r="O4745" s="1" t="s">
        <v>1909</v>
      </c>
      <c r="P4745">
        <v>1.6319999999999999</v>
      </c>
      <c r="Q4745">
        <v>1</v>
      </c>
      <c r="R4745">
        <v>0.2</v>
      </c>
      <c r="S4745">
        <v>0.55079999999999996</v>
      </c>
      <c r="T4745" t="s">
        <v>15150</v>
      </c>
      <c r="U4745" t="s">
        <v>15151</v>
      </c>
      <c r="V4745" t="s">
        <v>12657</v>
      </c>
      <c r="W4745" t="s">
        <v>18</v>
      </c>
      <c r="X4745" t="s">
        <v>8589</v>
      </c>
      <c r="Y4745">
        <v>2014</v>
      </c>
      <c r="Z4745">
        <v>4</v>
      </c>
      <c r="AA4745" s="1" t="s">
        <v>135</v>
      </c>
      <c r="AB4745">
        <v>11</v>
      </c>
    </row>
    <row r="4746" spans="1:28" x14ac:dyDescent="0.3">
      <c r="A4746" s="1" t="s">
        <v>15152</v>
      </c>
      <c r="B4746" s="2">
        <v>43078</v>
      </c>
      <c r="C4746" s="2">
        <v>43085</v>
      </c>
      <c r="D4746" s="1" t="s">
        <v>29</v>
      </c>
      <c r="E4746" s="1" t="s">
        <v>3624</v>
      </c>
      <c r="F4746" s="1" t="s">
        <v>3625</v>
      </c>
      <c r="G4746" s="1" t="s">
        <v>58</v>
      </c>
      <c r="H4746" s="1" t="s">
        <v>33</v>
      </c>
      <c r="I4746" s="1" t="s">
        <v>8963</v>
      </c>
      <c r="J4746" s="1" t="s">
        <v>8562</v>
      </c>
      <c r="K4746" s="1" t="s">
        <v>3322</v>
      </c>
      <c r="L4746" s="1" t="s">
        <v>7993</v>
      </c>
      <c r="M4746" s="1" t="s">
        <v>38</v>
      </c>
      <c r="N4746" s="1" t="s">
        <v>60</v>
      </c>
      <c r="O4746" s="1" t="s">
        <v>7994</v>
      </c>
      <c r="P4746">
        <v>143.85599999999999</v>
      </c>
      <c r="Q4746">
        <v>9</v>
      </c>
      <c r="R4746">
        <v>0.2</v>
      </c>
      <c r="S4746">
        <v>48.551400000000001</v>
      </c>
      <c r="T4746" t="s">
        <v>5493</v>
      </c>
      <c r="U4746" t="s">
        <v>8970</v>
      </c>
      <c r="V4746" t="s">
        <v>12657</v>
      </c>
      <c r="W4746" t="s">
        <v>18</v>
      </c>
      <c r="X4746" t="s">
        <v>8589</v>
      </c>
      <c r="Y4746">
        <v>2017</v>
      </c>
      <c r="Z4746">
        <v>4</v>
      </c>
      <c r="AA4746" s="1" t="s">
        <v>88</v>
      </c>
      <c r="AB4746">
        <v>12</v>
      </c>
    </row>
    <row r="4747" spans="1:28" x14ac:dyDescent="0.3">
      <c r="A4747" s="1" t="s">
        <v>15153</v>
      </c>
      <c r="B4747" s="2">
        <v>42988</v>
      </c>
      <c r="C4747" s="2">
        <v>42991</v>
      </c>
      <c r="D4747" s="1" t="s">
        <v>685</v>
      </c>
      <c r="E4747" s="1" t="s">
        <v>4475</v>
      </c>
      <c r="F4747" s="1" t="s">
        <v>4476</v>
      </c>
      <c r="G4747" s="1" t="s">
        <v>32</v>
      </c>
      <c r="H4747" s="1" t="s">
        <v>33</v>
      </c>
      <c r="I4747" s="1" t="s">
        <v>8908</v>
      </c>
      <c r="J4747" s="1" t="s">
        <v>8556</v>
      </c>
      <c r="K4747" s="1" t="s">
        <v>3339</v>
      </c>
      <c r="L4747" s="1" t="s">
        <v>5565</v>
      </c>
      <c r="M4747" s="1" t="s">
        <v>38</v>
      </c>
      <c r="N4747" s="1" t="s">
        <v>60</v>
      </c>
      <c r="O4747" s="1" t="s">
        <v>5566</v>
      </c>
      <c r="P4747">
        <v>85.055999999999997</v>
      </c>
      <c r="Q4747">
        <v>3</v>
      </c>
      <c r="R4747">
        <v>0.2</v>
      </c>
      <c r="S4747">
        <v>28.706399999999999</v>
      </c>
      <c r="T4747" t="s">
        <v>7791</v>
      </c>
      <c r="U4747" t="s">
        <v>15154</v>
      </c>
      <c r="V4747" t="s">
        <v>12657</v>
      </c>
      <c r="W4747" t="s">
        <v>18</v>
      </c>
      <c r="X4747" t="s">
        <v>8589</v>
      </c>
      <c r="Y4747">
        <v>2017</v>
      </c>
      <c r="Z4747">
        <v>3</v>
      </c>
      <c r="AA4747" s="1" t="s">
        <v>54</v>
      </c>
      <c r="AB4747">
        <v>9</v>
      </c>
    </row>
    <row r="4748" spans="1:28" x14ac:dyDescent="0.3">
      <c r="A4748" s="1" t="s">
        <v>15155</v>
      </c>
      <c r="B4748" s="2">
        <v>41978</v>
      </c>
      <c r="C4748" s="2">
        <v>41980</v>
      </c>
      <c r="D4748" s="1" t="s">
        <v>685</v>
      </c>
      <c r="E4748" s="1" t="s">
        <v>2200</v>
      </c>
      <c r="F4748" s="1" t="s">
        <v>2201</v>
      </c>
      <c r="G4748" s="1" t="s">
        <v>32</v>
      </c>
      <c r="H4748" s="1" t="s">
        <v>33</v>
      </c>
      <c r="I4748" s="1" t="s">
        <v>8566</v>
      </c>
      <c r="J4748" s="1" t="s">
        <v>8567</v>
      </c>
      <c r="K4748" s="1" t="s">
        <v>3339</v>
      </c>
      <c r="L4748" s="1" t="s">
        <v>6531</v>
      </c>
      <c r="M4748" s="1" t="s">
        <v>38</v>
      </c>
      <c r="N4748" s="1" t="s">
        <v>147</v>
      </c>
      <c r="O4748" s="1" t="s">
        <v>6532</v>
      </c>
      <c r="P4748">
        <v>348.488</v>
      </c>
      <c r="Q4748">
        <v>7</v>
      </c>
      <c r="R4748">
        <v>0.2</v>
      </c>
      <c r="S4748">
        <v>117.6147</v>
      </c>
      <c r="T4748" t="s">
        <v>15156</v>
      </c>
      <c r="U4748" t="s">
        <v>15157</v>
      </c>
      <c r="V4748" t="s">
        <v>12657</v>
      </c>
      <c r="W4748" t="s">
        <v>18</v>
      </c>
      <c r="X4748" t="s">
        <v>8589</v>
      </c>
      <c r="Y4748">
        <v>2014</v>
      </c>
      <c r="Z4748">
        <v>4</v>
      </c>
      <c r="AA4748" s="1" t="s">
        <v>88</v>
      </c>
      <c r="AB4748">
        <v>12</v>
      </c>
    </row>
    <row r="4749" spans="1:28" x14ac:dyDescent="0.3">
      <c r="A4749" s="1" t="s">
        <v>15158</v>
      </c>
      <c r="B4749" s="2">
        <v>42576</v>
      </c>
      <c r="C4749" s="2">
        <v>42580</v>
      </c>
      <c r="D4749" s="1" t="s">
        <v>29</v>
      </c>
      <c r="E4749" s="1" t="s">
        <v>1512</v>
      </c>
      <c r="F4749" s="1" t="s">
        <v>1513</v>
      </c>
      <c r="G4749" s="1" t="s">
        <v>109</v>
      </c>
      <c r="H4749" s="1" t="s">
        <v>33</v>
      </c>
      <c r="I4749" s="1" t="s">
        <v>9878</v>
      </c>
      <c r="J4749" s="1" t="s">
        <v>9879</v>
      </c>
      <c r="K4749" s="1" t="s">
        <v>3322</v>
      </c>
      <c r="L4749" s="1" t="s">
        <v>6564</v>
      </c>
      <c r="M4749" s="1" t="s">
        <v>38</v>
      </c>
      <c r="N4749" s="1" t="s">
        <v>147</v>
      </c>
      <c r="O4749" s="1" t="s">
        <v>6565</v>
      </c>
      <c r="P4749">
        <v>20.936</v>
      </c>
      <c r="Q4749">
        <v>1</v>
      </c>
      <c r="R4749">
        <v>0.2</v>
      </c>
      <c r="S4749">
        <v>7.0659000000000001</v>
      </c>
      <c r="T4749" t="s">
        <v>15046</v>
      </c>
      <c r="U4749" t="s">
        <v>15159</v>
      </c>
      <c r="V4749" t="s">
        <v>12657</v>
      </c>
      <c r="W4749" t="s">
        <v>18</v>
      </c>
      <c r="X4749" t="s">
        <v>8589</v>
      </c>
      <c r="Y4749">
        <v>2016</v>
      </c>
      <c r="Z4749">
        <v>3</v>
      </c>
      <c r="AA4749" s="1" t="s">
        <v>45</v>
      </c>
      <c r="AB4749">
        <v>7</v>
      </c>
    </row>
    <row r="4750" spans="1:28" x14ac:dyDescent="0.3">
      <c r="A4750" s="1" t="s">
        <v>15160</v>
      </c>
      <c r="B4750" s="2">
        <v>42870</v>
      </c>
      <c r="C4750" s="2">
        <v>42875</v>
      </c>
      <c r="D4750" s="1" t="s">
        <v>29</v>
      </c>
      <c r="E4750" s="1" t="s">
        <v>6815</v>
      </c>
      <c r="F4750" s="1" t="s">
        <v>6816</v>
      </c>
      <c r="G4750" s="1" t="s">
        <v>58</v>
      </c>
      <c r="H4750" s="1" t="s">
        <v>33</v>
      </c>
      <c r="I4750" s="1" t="s">
        <v>8561</v>
      </c>
      <c r="J4750" s="1" t="s">
        <v>8562</v>
      </c>
      <c r="K4750" s="1" t="s">
        <v>3322</v>
      </c>
      <c r="L4750" s="1" t="s">
        <v>1904</v>
      </c>
      <c r="M4750" s="1" t="s">
        <v>38</v>
      </c>
      <c r="N4750" s="1" t="s">
        <v>60</v>
      </c>
      <c r="O4750" s="1" t="s">
        <v>1905</v>
      </c>
      <c r="P4750">
        <v>56.704000000000001</v>
      </c>
      <c r="Q4750">
        <v>2</v>
      </c>
      <c r="R4750">
        <v>0.2</v>
      </c>
      <c r="S4750">
        <v>19.137599999999999</v>
      </c>
      <c r="T4750" t="s">
        <v>1906</v>
      </c>
      <c r="U4750" t="s">
        <v>15161</v>
      </c>
      <c r="V4750" t="s">
        <v>12657</v>
      </c>
      <c r="W4750" t="s">
        <v>18</v>
      </c>
      <c r="X4750" t="s">
        <v>8589</v>
      </c>
      <c r="Y4750">
        <v>2017</v>
      </c>
      <c r="Z4750">
        <v>2</v>
      </c>
      <c r="AA4750" s="1" t="s">
        <v>234</v>
      </c>
      <c r="AB4750">
        <v>5</v>
      </c>
    </row>
    <row r="4751" spans="1:28" x14ac:dyDescent="0.3">
      <c r="A4751" s="1" t="s">
        <v>15162</v>
      </c>
      <c r="B4751" s="2">
        <v>41694</v>
      </c>
      <c r="C4751" s="2">
        <v>41700</v>
      </c>
      <c r="D4751" s="1" t="s">
        <v>29</v>
      </c>
      <c r="E4751" s="1" t="s">
        <v>11211</v>
      </c>
      <c r="F4751" s="1" t="s">
        <v>11212</v>
      </c>
      <c r="G4751" s="1" t="s">
        <v>58</v>
      </c>
      <c r="H4751" s="1" t="s">
        <v>33</v>
      </c>
      <c r="I4751" s="1" t="s">
        <v>11001</v>
      </c>
      <c r="J4751" s="1" t="s">
        <v>9140</v>
      </c>
      <c r="K4751" s="1" t="s">
        <v>36</v>
      </c>
      <c r="L4751" s="1" t="s">
        <v>15083</v>
      </c>
      <c r="M4751" s="1" t="s">
        <v>38</v>
      </c>
      <c r="N4751" s="1" t="s">
        <v>60</v>
      </c>
      <c r="O4751" s="1" t="s">
        <v>15084</v>
      </c>
      <c r="P4751">
        <v>32.896000000000001</v>
      </c>
      <c r="Q4751">
        <v>4</v>
      </c>
      <c r="R4751">
        <v>0.2</v>
      </c>
      <c r="S4751">
        <v>11.102399999999999</v>
      </c>
      <c r="T4751" t="s">
        <v>15085</v>
      </c>
      <c r="U4751" t="s">
        <v>15086</v>
      </c>
      <c r="V4751" t="s">
        <v>12657</v>
      </c>
      <c r="W4751" t="s">
        <v>18</v>
      </c>
      <c r="X4751" t="s">
        <v>8589</v>
      </c>
      <c r="Y4751">
        <v>2014</v>
      </c>
      <c r="Z4751">
        <v>1</v>
      </c>
      <c r="AA4751" s="1" t="s">
        <v>114</v>
      </c>
      <c r="AB4751">
        <v>2</v>
      </c>
    </row>
    <row r="4752" spans="1:28" x14ac:dyDescent="0.3">
      <c r="A4752" s="1" t="s">
        <v>15163</v>
      </c>
      <c r="B4752" s="2">
        <v>42912</v>
      </c>
      <c r="C4752" s="2">
        <v>42917</v>
      </c>
      <c r="D4752" s="1" t="s">
        <v>29</v>
      </c>
      <c r="E4752" s="1" t="s">
        <v>2705</v>
      </c>
      <c r="F4752" s="1" t="s">
        <v>2706</v>
      </c>
      <c r="G4752" s="1" t="s">
        <v>32</v>
      </c>
      <c r="H4752" s="1" t="s">
        <v>33</v>
      </c>
      <c r="I4752" s="1" t="s">
        <v>10833</v>
      </c>
      <c r="J4752" s="1" t="s">
        <v>8685</v>
      </c>
      <c r="K4752" s="1" t="s">
        <v>3290</v>
      </c>
      <c r="L4752" s="1" t="s">
        <v>2612</v>
      </c>
      <c r="M4752" s="1" t="s">
        <v>38</v>
      </c>
      <c r="N4752" s="1" t="s">
        <v>93</v>
      </c>
      <c r="O4752" s="1" t="s">
        <v>2613</v>
      </c>
      <c r="P4752">
        <v>13.872</v>
      </c>
      <c r="Q4752">
        <v>6</v>
      </c>
      <c r="R4752">
        <v>0.2</v>
      </c>
      <c r="S4752">
        <v>4.6818</v>
      </c>
      <c r="T4752" t="s">
        <v>819</v>
      </c>
      <c r="U4752" t="s">
        <v>14959</v>
      </c>
      <c r="V4752" t="s">
        <v>12657</v>
      </c>
      <c r="W4752" t="s">
        <v>18</v>
      </c>
      <c r="X4752" t="s">
        <v>8589</v>
      </c>
      <c r="Y4752">
        <v>2017</v>
      </c>
      <c r="Z4752">
        <v>2</v>
      </c>
      <c r="AA4752" s="1" t="s">
        <v>97</v>
      </c>
      <c r="AB4752">
        <v>6</v>
      </c>
    </row>
    <row r="4753" spans="1:28" x14ac:dyDescent="0.3">
      <c r="A4753" s="1" t="s">
        <v>15164</v>
      </c>
      <c r="B4753" s="2">
        <v>42651</v>
      </c>
      <c r="C4753" s="2">
        <v>42658</v>
      </c>
      <c r="D4753" s="1" t="s">
        <v>29</v>
      </c>
      <c r="E4753" s="1" t="s">
        <v>4905</v>
      </c>
      <c r="F4753" s="1" t="s">
        <v>4906</v>
      </c>
      <c r="G4753" s="1" t="s">
        <v>109</v>
      </c>
      <c r="H4753" s="1" t="s">
        <v>33</v>
      </c>
      <c r="I4753" s="1" t="s">
        <v>9906</v>
      </c>
      <c r="J4753" s="1" t="s">
        <v>9879</v>
      </c>
      <c r="K4753" s="1" t="s">
        <v>3322</v>
      </c>
      <c r="L4753" s="1" t="s">
        <v>6846</v>
      </c>
      <c r="M4753" s="1" t="s">
        <v>38</v>
      </c>
      <c r="N4753" s="1" t="s">
        <v>93</v>
      </c>
      <c r="O4753" s="1" t="s">
        <v>6847</v>
      </c>
      <c r="P4753">
        <v>60.143999999999998</v>
      </c>
      <c r="Q4753">
        <v>6</v>
      </c>
      <c r="R4753">
        <v>0.2</v>
      </c>
      <c r="S4753">
        <v>20.2986</v>
      </c>
      <c r="T4753" t="s">
        <v>2668</v>
      </c>
      <c r="U4753" t="s">
        <v>15165</v>
      </c>
      <c r="V4753" t="s">
        <v>12657</v>
      </c>
      <c r="W4753" t="s">
        <v>18</v>
      </c>
      <c r="X4753" t="s">
        <v>8589</v>
      </c>
      <c r="Y4753">
        <v>2016</v>
      </c>
      <c r="Z4753">
        <v>4</v>
      </c>
      <c r="AA4753" s="1" t="s">
        <v>72</v>
      </c>
      <c r="AB4753">
        <v>10</v>
      </c>
    </row>
    <row r="4754" spans="1:28" x14ac:dyDescent="0.3">
      <c r="A4754" s="1" t="s">
        <v>15166</v>
      </c>
      <c r="B4754" s="2">
        <v>42617</v>
      </c>
      <c r="C4754" s="2">
        <v>42620</v>
      </c>
      <c r="D4754" s="1" t="s">
        <v>678</v>
      </c>
      <c r="E4754" s="1" t="s">
        <v>2845</v>
      </c>
      <c r="F4754" s="1" t="s">
        <v>2846</v>
      </c>
      <c r="G4754" s="1" t="s">
        <v>58</v>
      </c>
      <c r="H4754" s="1" t="s">
        <v>33</v>
      </c>
      <c r="I4754" s="1" t="s">
        <v>9480</v>
      </c>
      <c r="J4754" s="1" t="s">
        <v>8841</v>
      </c>
      <c r="K4754" s="1" t="s">
        <v>3290</v>
      </c>
      <c r="L4754" s="1" t="s">
        <v>805</v>
      </c>
      <c r="M4754" s="1" t="s">
        <v>38</v>
      </c>
      <c r="N4754" s="1" t="s">
        <v>60</v>
      </c>
      <c r="O4754" s="1" t="s">
        <v>7862</v>
      </c>
      <c r="P4754">
        <v>12.192</v>
      </c>
      <c r="Q4754">
        <v>3</v>
      </c>
      <c r="R4754">
        <v>0.2</v>
      </c>
      <c r="S4754">
        <v>4.1147999999999998</v>
      </c>
      <c r="T4754" t="s">
        <v>1270</v>
      </c>
      <c r="U4754" t="s">
        <v>15021</v>
      </c>
      <c r="V4754" t="s">
        <v>12657</v>
      </c>
      <c r="W4754" t="s">
        <v>18</v>
      </c>
      <c r="X4754" t="s">
        <v>8589</v>
      </c>
      <c r="Y4754">
        <v>2016</v>
      </c>
      <c r="Z4754">
        <v>3</v>
      </c>
      <c r="AA4754" s="1" t="s">
        <v>54</v>
      </c>
      <c r="AB4754">
        <v>9</v>
      </c>
    </row>
    <row r="4755" spans="1:28" x14ac:dyDescent="0.3">
      <c r="A4755" s="1" t="s">
        <v>15167</v>
      </c>
      <c r="B4755" s="2">
        <v>42636</v>
      </c>
      <c r="C4755" s="2">
        <v>42639</v>
      </c>
      <c r="D4755" s="1" t="s">
        <v>678</v>
      </c>
      <c r="E4755" s="1" t="s">
        <v>5739</v>
      </c>
      <c r="F4755" s="1" t="s">
        <v>5740</v>
      </c>
      <c r="G4755" s="1" t="s">
        <v>109</v>
      </c>
      <c r="H4755" s="1" t="s">
        <v>33</v>
      </c>
      <c r="I4755" s="1" t="s">
        <v>2876</v>
      </c>
      <c r="J4755" s="1" t="s">
        <v>8556</v>
      </c>
      <c r="K4755" s="1" t="s">
        <v>3339</v>
      </c>
      <c r="L4755" s="1" t="s">
        <v>7676</v>
      </c>
      <c r="M4755" s="1" t="s">
        <v>38</v>
      </c>
      <c r="N4755" s="1" t="s">
        <v>60</v>
      </c>
      <c r="O4755" s="1" t="s">
        <v>7677</v>
      </c>
      <c r="P4755">
        <v>11.952</v>
      </c>
      <c r="Q4755">
        <v>3</v>
      </c>
      <c r="R4755">
        <v>0.2</v>
      </c>
      <c r="S4755">
        <v>4.0338000000000003</v>
      </c>
      <c r="T4755" t="s">
        <v>6915</v>
      </c>
      <c r="U4755" t="s">
        <v>14631</v>
      </c>
      <c r="V4755" t="s">
        <v>12657</v>
      </c>
      <c r="W4755" t="s">
        <v>18</v>
      </c>
      <c r="X4755" t="s">
        <v>8589</v>
      </c>
      <c r="Y4755">
        <v>2016</v>
      </c>
      <c r="Z4755">
        <v>3</v>
      </c>
      <c r="AA4755" s="1" t="s">
        <v>54</v>
      </c>
      <c r="AB4755">
        <v>9</v>
      </c>
    </row>
    <row r="4756" spans="1:28" x14ac:dyDescent="0.3">
      <c r="A4756" s="1" t="s">
        <v>15168</v>
      </c>
      <c r="B4756" s="2">
        <v>42960</v>
      </c>
      <c r="C4756" s="2">
        <v>42967</v>
      </c>
      <c r="D4756" s="1" t="s">
        <v>29</v>
      </c>
      <c r="E4756" s="1" t="s">
        <v>386</v>
      </c>
      <c r="F4756" s="1" t="s">
        <v>387</v>
      </c>
      <c r="G4756" s="1" t="s">
        <v>32</v>
      </c>
      <c r="H4756" s="1" t="s">
        <v>33</v>
      </c>
      <c r="I4756" s="1" t="s">
        <v>8566</v>
      </c>
      <c r="J4756" s="1" t="s">
        <v>8567</v>
      </c>
      <c r="K4756" s="1" t="s">
        <v>3339</v>
      </c>
      <c r="L4756" s="1" t="s">
        <v>6547</v>
      </c>
      <c r="M4756" s="1" t="s">
        <v>38</v>
      </c>
      <c r="N4756" s="1" t="s">
        <v>93</v>
      </c>
      <c r="O4756" s="1" t="s">
        <v>6548</v>
      </c>
      <c r="P4756">
        <v>17.544</v>
      </c>
      <c r="Q4756">
        <v>3</v>
      </c>
      <c r="R4756">
        <v>0.2</v>
      </c>
      <c r="S4756">
        <v>5.9211</v>
      </c>
      <c r="T4756" t="s">
        <v>6896</v>
      </c>
      <c r="U4756" t="s">
        <v>15035</v>
      </c>
      <c r="V4756" t="s">
        <v>12657</v>
      </c>
      <c r="W4756" t="s">
        <v>18</v>
      </c>
      <c r="X4756" t="s">
        <v>8589</v>
      </c>
      <c r="Y4756">
        <v>2017</v>
      </c>
      <c r="Z4756">
        <v>3</v>
      </c>
      <c r="AA4756" s="1" t="s">
        <v>64</v>
      </c>
      <c r="AB4756">
        <v>8</v>
      </c>
    </row>
    <row r="4757" spans="1:28" x14ac:dyDescent="0.3">
      <c r="A4757" s="1" t="s">
        <v>15169</v>
      </c>
      <c r="B4757" s="2">
        <v>43094</v>
      </c>
      <c r="C4757" s="2">
        <v>43098</v>
      </c>
      <c r="D4757" s="1" t="s">
        <v>29</v>
      </c>
      <c r="E4757" s="1" t="s">
        <v>611</v>
      </c>
      <c r="F4757" s="1" t="s">
        <v>612</v>
      </c>
      <c r="G4757" s="1" t="s">
        <v>32</v>
      </c>
      <c r="H4757" s="1" t="s">
        <v>33</v>
      </c>
      <c r="I4757" s="1" t="s">
        <v>34</v>
      </c>
      <c r="J4757" s="1" t="s">
        <v>35</v>
      </c>
      <c r="K4757" s="1" t="s">
        <v>36</v>
      </c>
      <c r="L4757" s="1" t="s">
        <v>7364</v>
      </c>
      <c r="M4757" s="1" t="s">
        <v>38</v>
      </c>
      <c r="N4757" s="1" t="s">
        <v>5662</v>
      </c>
      <c r="O4757" s="1" t="s">
        <v>7365</v>
      </c>
      <c r="P4757">
        <v>153.55199999999999</v>
      </c>
      <c r="Q4757">
        <v>3</v>
      </c>
      <c r="R4757">
        <v>0.2</v>
      </c>
      <c r="S4757">
        <v>51.823799999999999</v>
      </c>
      <c r="T4757" t="s">
        <v>11008</v>
      </c>
      <c r="U4757" t="s">
        <v>15053</v>
      </c>
      <c r="V4757" t="s">
        <v>12657</v>
      </c>
      <c r="W4757" t="s">
        <v>18</v>
      </c>
      <c r="X4757" t="s">
        <v>8589</v>
      </c>
      <c r="Y4757">
        <v>2017</v>
      </c>
      <c r="Z4757">
        <v>4</v>
      </c>
      <c r="AA4757" s="1" t="s">
        <v>88</v>
      </c>
      <c r="AB4757">
        <v>12</v>
      </c>
    </row>
    <row r="4758" spans="1:28" x14ac:dyDescent="0.3">
      <c r="A4758" s="1" t="s">
        <v>15170</v>
      </c>
      <c r="B4758" s="2">
        <v>42443</v>
      </c>
      <c r="C4758" s="2">
        <v>42449</v>
      </c>
      <c r="D4758" s="1" t="s">
        <v>29</v>
      </c>
      <c r="E4758" s="1" t="s">
        <v>2306</v>
      </c>
      <c r="F4758" s="1" t="s">
        <v>2307</v>
      </c>
      <c r="G4758" s="1" t="s">
        <v>32</v>
      </c>
      <c r="H4758" s="1" t="s">
        <v>33</v>
      </c>
      <c r="I4758" s="1" t="s">
        <v>15171</v>
      </c>
      <c r="J4758" s="1" t="s">
        <v>35</v>
      </c>
      <c r="K4758" s="1" t="s">
        <v>36</v>
      </c>
      <c r="L4758" s="1" t="s">
        <v>10534</v>
      </c>
      <c r="M4758" s="1" t="s">
        <v>38</v>
      </c>
      <c r="N4758" s="1" t="s">
        <v>5662</v>
      </c>
      <c r="O4758" s="1" t="s">
        <v>10535</v>
      </c>
      <c r="P4758">
        <v>41.904000000000003</v>
      </c>
      <c r="Q4758">
        <v>6</v>
      </c>
      <c r="R4758">
        <v>0.2</v>
      </c>
      <c r="S4758">
        <v>14.1426</v>
      </c>
      <c r="T4758" t="s">
        <v>10536</v>
      </c>
      <c r="U4758" t="s">
        <v>15172</v>
      </c>
      <c r="V4758" t="s">
        <v>12657</v>
      </c>
      <c r="W4758" t="s">
        <v>18</v>
      </c>
      <c r="X4758" t="s">
        <v>8589</v>
      </c>
      <c r="Y4758">
        <v>2016</v>
      </c>
      <c r="Z4758">
        <v>1</v>
      </c>
      <c r="AA4758" s="1" t="s">
        <v>80</v>
      </c>
      <c r="AB4758">
        <v>3</v>
      </c>
    </row>
    <row r="4759" spans="1:28" x14ac:dyDescent="0.3">
      <c r="A4759" s="1" t="s">
        <v>15173</v>
      </c>
      <c r="B4759" s="2">
        <v>42723</v>
      </c>
      <c r="C4759" s="2">
        <v>42728</v>
      </c>
      <c r="D4759" s="1" t="s">
        <v>678</v>
      </c>
      <c r="E4759" s="1" t="s">
        <v>7538</v>
      </c>
      <c r="F4759" s="1" t="s">
        <v>7539</v>
      </c>
      <c r="G4759" s="1" t="s">
        <v>32</v>
      </c>
      <c r="H4759" s="1" t="s">
        <v>33</v>
      </c>
      <c r="I4759" s="1" t="s">
        <v>7865</v>
      </c>
      <c r="J4759" s="1" t="s">
        <v>3338</v>
      </c>
      <c r="K4759" s="1" t="s">
        <v>3339</v>
      </c>
      <c r="L4759" s="1" t="s">
        <v>10512</v>
      </c>
      <c r="M4759" s="1" t="s">
        <v>38</v>
      </c>
      <c r="N4759" s="1" t="s">
        <v>5662</v>
      </c>
      <c r="O4759" s="1" t="s">
        <v>10513</v>
      </c>
      <c r="P4759">
        <v>34.247999999999998</v>
      </c>
      <c r="Q4759">
        <v>3</v>
      </c>
      <c r="R4759">
        <v>0.2</v>
      </c>
      <c r="S4759">
        <v>11.5587</v>
      </c>
      <c r="T4759" t="s">
        <v>15174</v>
      </c>
      <c r="U4759" t="s">
        <v>15175</v>
      </c>
      <c r="V4759" t="s">
        <v>12657</v>
      </c>
      <c r="W4759" t="s">
        <v>18</v>
      </c>
      <c r="X4759" t="s">
        <v>8589</v>
      </c>
      <c r="Y4759">
        <v>2016</v>
      </c>
      <c r="Z4759">
        <v>4</v>
      </c>
      <c r="AA4759" s="1" t="s">
        <v>88</v>
      </c>
      <c r="AB4759">
        <v>12</v>
      </c>
    </row>
    <row r="4760" spans="1:28" x14ac:dyDescent="0.3">
      <c r="A4760" s="1" t="s">
        <v>15176</v>
      </c>
      <c r="B4760" s="2">
        <v>42965</v>
      </c>
      <c r="C4760" s="2">
        <v>42972</v>
      </c>
      <c r="D4760" s="1" t="s">
        <v>29</v>
      </c>
      <c r="E4760" s="1" t="s">
        <v>510</v>
      </c>
      <c r="F4760" s="1" t="s">
        <v>511</v>
      </c>
      <c r="G4760" s="1" t="s">
        <v>32</v>
      </c>
      <c r="H4760" s="1" t="s">
        <v>33</v>
      </c>
      <c r="I4760" s="1" t="s">
        <v>3314</v>
      </c>
      <c r="J4760" s="1" t="s">
        <v>3315</v>
      </c>
      <c r="K4760" s="1" t="s">
        <v>36</v>
      </c>
      <c r="L4760" s="1" t="s">
        <v>7324</v>
      </c>
      <c r="M4760" s="1" t="s">
        <v>38</v>
      </c>
      <c r="N4760" s="1" t="s">
        <v>5662</v>
      </c>
      <c r="O4760" s="1" t="s">
        <v>7325</v>
      </c>
      <c r="P4760">
        <v>2793.5279999999998</v>
      </c>
      <c r="Q4760">
        <v>9</v>
      </c>
      <c r="R4760">
        <v>0.2</v>
      </c>
      <c r="S4760">
        <v>942.81569999999999</v>
      </c>
      <c r="T4760" t="s">
        <v>15177</v>
      </c>
      <c r="U4760" t="s">
        <v>15178</v>
      </c>
      <c r="V4760" t="s">
        <v>12657</v>
      </c>
      <c r="W4760" t="s">
        <v>18</v>
      </c>
      <c r="X4760" t="s">
        <v>8589</v>
      </c>
      <c r="Y4760">
        <v>2017</v>
      </c>
      <c r="Z4760">
        <v>3</v>
      </c>
      <c r="AA4760" s="1" t="s">
        <v>64</v>
      </c>
      <c r="AB4760">
        <v>8</v>
      </c>
    </row>
    <row r="4761" spans="1:28" x14ac:dyDescent="0.3">
      <c r="A4761" s="1" t="s">
        <v>15179</v>
      </c>
      <c r="B4761" s="2">
        <v>42136</v>
      </c>
      <c r="C4761" s="2">
        <v>42142</v>
      </c>
      <c r="D4761" s="1" t="s">
        <v>29</v>
      </c>
      <c r="E4761" s="1" t="s">
        <v>1924</v>
      </c>
      <c r="F4761" s="1" t="s">
        <v>1925</v>
      </c>
      <c r="G4761" s="1" t="s">
        <v>58</v>
      </c>
      <c r="H4761" s="1" t="s">
        <v>33</v>
      </c>
      <c r="I4761" s="1" t="s">
        <v>3314</v>
      </c>
      <c r="J4761" s="1" t="s">
        <v>3315</v>
      </c>
      <c r="K4761" s="1" t="s">
        <v>36</v>
      </c>
      <c r="L4761" s="1" t="s">
        <v>7460</v>
      </c>
      <c r="M4761" s="1" t="s">
        <v>38</v>
      </c>
      <c r="N4761" s="1" t="s">
        <v>5662</v>
      </c>
      <c r="O4761" s="1" t="s">
        <v>7461</v>
      </c>
      <c r="P4761">
        <v>14.592000000000001</v>
      </c>
      <c r="Q4761">
        <v>3</v>
      </c>
      <c r="R4761">
        <v>0.2</v>
      </c>
      <c r="S4761">
        <v>4.9248000000000003</v>
      </c>
      <c r="T4761" t="s">
        <v>6202</v>
      </c>
      <c r="U4761" t="s">
        <v>14172</v>
      </c>
      <c r="V4761" t="s">
        <v>12657</v>
      </c>
      <c r="W4761" t="s">
        <v>18</v>
      </c>
      <c r="X4761" t="s">
        <v>8589</v>
      </c>
      <c r="Y4761">
        <v>2015</v>
      </c>
      <c r="Z4761">
        <v>2</v>
      </c>
      <c r="AA4761" s="1" t="s">
        <v>234</v>
      </c>
      <c r="AB4761">
        <v>5</v>
      </c>
    </row>
    <row r="4762" spans="1:28" x14ac:dyDescent="0.3">
      <c r="A4762" s="1" t="s">
        <v>15180</v>
      </c>
      <c r="B4762" s="2">
        <v>41946</v>
      </c>
      <c r="C4762" s="2">
        <v>41951</v>
      </c>
      <c r="D4762" s="1" t="s">
        <v>29</v>
      </c>
      <c r="E4762" s="1" t="s">
        <v>579</v>
      </c>
      <c r="F4762" s="1" t="s">
        <v>580</v>
      </c>
      <c r="G4762" s="1" t="s">
        <v>58</v>
      </c>
      <c r="H4762" s="1" t="s">
        <v>33</v>
      </c>
      <c r="I4762" s="1" t="s">
        <v>8840</v>
      </c>
      <c r="J4762" s="1" t="s">
        <v>8841</v>
      </c>
      <c r="K4762" s="1" t="s">
        <v>3290</v>
      </c>
      <c r="L4762" s="1" t="s">
        <v>3264</v>
      </c>
      <c r="M4762" s="1" t="s">
        <v>38</v>
      </c>
      <c r="N4762" s="1" t="s">
        <v>60</v>
      </c>
      <c r="O4762" s="1" t="s">
        <v>3265</v>
      </c>
      <c r="P4762">
        <v>3.488</v>
      </c>
      <c r="Q4762">
        <v>2</v>
      </c>
      <c r="R4762">
        <v>0.2</v>
      </c>
      <c r="S4762">
        <v>1.1772</v>
      </c>
      <c r="T4762" t="s">
        <v>6370</v>
      </c>
      <c r="U4762" t="s">
        <v>13579</v>
      </c>
      <c r="V4762" t="s">
        <v>12657</v>
      </c>
      <c r="W4762" t="s">
        <v>18</v>
      </c>
      <c r="X4762" t="s">
        <v>8589</v>
      </c>
      <c r="Y4762">
        <v>2014</v>
      </c>
      <c r="Z4762">
        <v>4</v>
      </c>
      <c r="AA4762" s="1" t="s">
        <v>135</v>
      </c>
      <c r="AB4762">
        <v>11</v>
      </c>
    </row>
    <row r="4763" spans="1:28" x14ac:dyDescent="0.3">
      <c r="A4763" s="1" t="s">
        <v>15181</v>
      </c>
      <c r="B4763" s="2">
        <v>42867</v>
      </c>
      <c r="C4763" s="2">
        <v>42871</v>
      </c>
      <c r="D4763" s="1" t="s">
        <v>29</v>
      </c>
      <c r="E4763" s="1" t="s">
        <v>66</v>
      </c>
      <c r="F4763" s="1" t="s">
        <v>67</v>
      </c>
      <c r="G4763" s="1" t="s">
        <v>58</v>
      </c>
      <c r="H4763" s="1" t="s">
        <v>33</v>
      </c>
      <c r="I4763" s="1" t="s">
        <v>8618</v>
      </c>
      <c r="J4763" s="1" t="s">
        <v>8556</v>
      </c>
      <c r="K4763" s="1" t="s">
        <v>3339</v>
      </c>
      <c r="L4763" s="1" t="s">
        <v>5763</v>
      </c>
      <c r="M4763" s="1" t="s">
        <v>38</v>
      </c>
      <c r="N4763" s="1" t="s">
        <v>93</v>
      </c>
      <c r="O4763" s="1" t="s">
        <v>5764</v>
      </c>
      <c r="P4763">
        <v>5.9039999999999999</v>
      </c>
      <c r="Q4763">
        <v>2</v>
      </c>
      <c r="R4763">
        <v>0.2</v>
      </c>
      <c r="S4763">
        <v>1.9925999999999999</v>
      </c>
      <c r="T4763" t="s">
        <v>2054</v>
      </c>
      <c r="U4763" t="s">
        <v>15125</v>
      </c>
      <c r="V4763" t="s">
        <v>12657</v>
      </c>
      <c r="W4763" t="s">
        <v>18</v>
      </c>
      <c r="X4763" t="s">
        <v>8589</v>
      </c>
      <c r="Y4763">
        <v>2017</v>
      </c>
      <c r="Z4763">
        <v>2</v>
      </c>
      <c r="AA4763" s="1" t="s">
        <v>234</v>
      </c>
      <c r="AB4763">
        <v>5</v>
      </c>
    </row>
    <row r="4764" spans="1:28" x14ac:dyDescent="0.3">
      <c r="A4764" s="1" t="s">
        <v>15182</v>
      </c>
      <c r="B4764" s="2">
        <v>41933</v>
      </c>
      <c r="C4764" s="2">
        <v>41938</v>
      </c>
      <c r="D4764" s="1" t="s">
        <v>29</v>
      </c>
      <c r="E4764" s="1" t="s">
        <v>3363</v>
      </c>
      <c r="F4764" s="1" t="s">
        <v>3364</v>
      </c>
      <c r="G4764" s="1" t="s">
        <v>32</v>
      </c>
      <c r="H4764" s="1" t="s">
        <v>33</v>
      </c>
      <c r="I4764" s="1" t="s">
        <v>2324</v>
      </c>
      <c r="J4764" s="1" t="s">
        <v>35</v>
      </c>
      <c r="K4764" s="1" t="s">
        <v>36</v>
      </c>
      <c r="L4764" s="1" t="s">
        <v>15183</v>
      </c>
      <c r="M4764" s="1" t="s">
        <v>38</v>
      </c>
      <c r="N4764" s="1" t="s">
        <v>5662</v>
      </c>
      <c r="O4764" s="1" t="s">
        <v>15184</v>
      </c>
      <c r="P4764">
        <v>36.36</v>
      </c>
      <c r="Q4764">
        <v>3</v>
      </c>
      <c r="R4764">
        <v>0.2</v>
      </c>
      <c r="S4764">
        <v>12.2715</v>
      </c>
      <c r="T4764" t="s">
        <v>15185</v>
      </c>
      <c r="U4764" t="s">
        <v>2350</v>
      </c>
      <c r="V4764" t="s">
        <v>12657</v>
      </c>
      <c r="W4764" t="s">
        <v>18</v>
      </c>
      <c r="X4764" t="s">
        <v>8589</v>
      </c>
      <c r="Y4764">
        <v>2014</v>
      </c>
      <c r="Z4764">
        <v>4</v>
      </c>
      <c r="AA4764" s="1" t="s">
        <v>72</v>
      </c>
      <c r="AB4764">
        <v>10</v>
      </c>
    </row>
    <row r="4765" spans="1:28" x14ac:dyDescent="0.3">
      <c r="A4765" s="1" t="s">
        <v>15186</v>
      </c>
      <c r="B4765" s="2">
        <v>41796</v>
      </c>
      <c r="C4765" s="2">
        <v>41800</v>
      </c>
      <c r="D4765" s="1" t="s">
        <v>29</v>
      </c>
      <c r="E4765" s="1" t="s">
        <v>13437</v>
      </c>
      <c r="F4765" s="1" t="s">
        <v>13438</v>
      </c>
      <c r="G4765" s="1" t="s">
        <v>109</v>
      </c>
      <c r="H4765" s="1" t="s">
        <v>33</v>
      </c>
      <c r="I4765" s="1" t="s">
        <v>9878</v>
      </c>
      <c r="J4765" s="1" t="s">
        <v>9879</v>
      </c>
      <c r="K4765" s="1" t="s">
        <v>3322</v>
      </c>
      <c r="L4765" s="1" t="s">
        <v>3251</v>
      </c>
      <c r="M4765" s="1" t="s">
        <v>38</v>
      </c>
      <c r="N4765" s="1" t="s">
        <v>93</v>
      </c>
      <c r="O4765" s="1" t="s">
        <v>3252</v>
      </c>
      <c r="P4765">
        <v>100.24</v>
      </c>
      <c r="Q4765">
        <v>10</v>
      </c>
      <c r="R4765">
        <v>0.2</v>
      </c>
      <c r="S4765">
        <v>33.831000000000003</v>
      </c>
      <c r="T4765" t="s">
        <v>15187</v>
      </c>
      <c r="U4765" t="s">
        <v>5946</v>
      </c>
      <c r="V4765" t="s">
        <v>12657</v>
      </c>
      <c r="W4765" t="s">
        <v>18</v>
      </c>
      <c r="X4765" t="s">
        <v>8589</v>
      </c>
      <c r="Y4765">
        <v>2014</v>
      </c>
      <c r="Z4765">
        <v>2</v>
      </c>
      <c r="AA4765" s="1" t="s">
        <v>97</v>
      </c>
      <c r="AB4765">
        <v>6</v>
      </c>
    </row>
    <row r="4766" spans="1:28" x14ac:dyDescent="0.3">
      <c r="A4766" s="1" t="s">
        <v>15188</v>
      </c>
      <c r="B4766" s="2">
        <v>41693</v>
      </c>
      <c r="C4766" s="2">
        <v>41697</v>
      </c>
      <c r="D4766" s="1" t="s">
        <v>29</v>
      </c>
      <c r="E4766" s="1" t="s">
        <v>5545</v>
      </c>
      <c r="F4766" s="1" t="s">
        <v>5546</v>
      </c>
      <c r="G4766" s="1" t="s">
        <v>109</v>
      </c>
      <c r="H4766" s="1" t="s">
        <v>33</v>
      </c>
      <c r="I4766" s="1" t="s">
        <v>9955</v>
      </c>
      <c r="J4766" s="1" t="s">
        <v>9879</v>
      </c>
      <c r="K4766" s="1" t="s">
        <v>3322</v>
      </c>
      <c r="L4766" s="1" t="s">
        <v>320</v>
      </c>
      <c r="M4766" s="1" t="s">
        <v>38</v>
      </c>
      <c r="N4766" s="1" t="s">
        <v>93</v>
      </c>
      <c r="O4766" s="1" t="s">
        <v>321</v>
      </c>
      <c r="P4766">
        <v>6.9359999999999999</v>
      </c>
      <c r="Q4766">
        <v>3</v>
      </c>
      <c r="R4766">
        <v>0.2</v>
      </c>
      <c r="S4766">
        <v>2.3409</v>
      </c>
      <c r="T4766" t="s">
        <v>168</v>
      </c>
      <c r="U4766" t="s">
        <v>15189</v>
      </c>
      <c r="V4766" t="s">
        <v>12657</v>
      </c>
      <c r="W4766" t="s">
        <v>18</v>
      </c>
      <c r="X4766" t="s">
        <v>8589</v>
      </c>
      <c r="Y4766">
        <v>2014</v>
      </c>
      <c r="Z4766">
        <v>1</v>
      </c>
      <c r="AA4766" s="1" t="s">
        <v>114</v>
      </c>
      <c r="AB4766">
        <v>2</v>
      </c>
    </row>
    <row r="4767" spans="1:28" x14ac:dyDescent="0.3">
      <c r="A4767" s="1" t="s">
        <v>15190</v>
      </c>
      <c r="B4767" s="2">
        <v>41960</v>
      </c>
      <c r="C4767" s="2">
        <v>41965</v>
      </c>
      <c r="D4767" s="1" t="s">
        <v>29</v>
      </c>
      <c r="E4767" s="1" t="s">
        <v>1902</v>
      </c>
      <c r="F4767" s="1" t="s">
        <v>1903</v>
      </c>
      <c r="G4767" s="1" t="s">
        <v>58</v>
      </c>
      <c r="H4767" s="1" t="s">
        <v>33</v>
      </c>
      <c r="I4767" s="1" t="s">
        <v>4373</v>
      </c>
      <c r="J4767" s="1" t="s">
        <v>3338</v>
      </c>
      <c r="K4767" s="1" t="s">
        <v>3339</v>
      </c>
      <c r="L4767" s="1" t="s">
        <v>5786</v>
      </c>
      <c r="M4767" s="1" t="s">
        <v>38</v>
      </c>
      <c r="N4767" s="1" t="s">
        <v>5662</v>
      </c>
      <c r="O4767" s="1" t="s">
        <v>5787</v>
      </c>
      <c r="P4767">
        <v>2152.7759999999998</v>
      </c>
      <c r="Q4767">
        <v>3</v>
      </c>
      <c r="R4767">
        <v>0.2</v>
      </c>
      <c r="S4767">
        <v>726.56190000000004</v>
      </c>
      <c r="T4767" t="s">
        <v>15191</v>
      </c>
      <c r="U4767" t="s">
        <v>15192</v>
      </c>
      <c r="V4767" t="s">
        <v>12657</v>
      </c>
      <c r="W4767" t="s">
        <v>18</v>
      </c>
      <c r="X4767" t="s">
        <v>8589</v>
      </c>
      <c r="Y4767">
        <v>2014</v>
      </c>
      <c r="Z4767">
        <v>4</v>
      </c>
      <c r="AA4767" s="1" t="s">
        <v>135</v>
      </c>
      <c r="AB4767">
        <v>11</v>
      </c>
    </row>
    <row r="4768" spans="1:28" x14ac:dyDescent="0.3">
      <c r="A4768" s="1" t="s">
        <v>15193</v>
      </c>
      <c r="B4768" s="2">
        <v>42358</v>
      </c>
      <c r="C4768" s="2">
        <v>42363</v>
      </c>
      <c r="D4768" s="1" t="s">
        <v>29</v>
      </c>
      <c r="E4768" s="1" t="s">
        <v>4741</v>
      </c>
      <c r="F4768" s="1" t="s">
        <v>4742</v>
      </c>
      <c r="G4768" s="1" t="s">
        <v>109</v>
      </c>
      <c r="H4768" s="1" t="s">
        <v>33</v>
      </c>
      <c r="I4768" s="1" t="s">
        <v>10833</v>
      </c>
      <c r="J4768" s="1" t="s">
        <v>8685</v>
      </c>
      <c r="K4768" s="1" t="s">
        <v>3290</v>
      </c>
      <c r="L4768" s="1" t="s">
        <v>6547</v>
      </c>
      <c r="M4768" s="1" t="s">
        <v>38</v>
      </c>
      <c r="N4768" s="1" t="s">
        <v>93</v>
      </c>
      <c r="O4768" s="1" t="s">
        <v>6548</v>
      </c>
      <c r="P4768">
        <v>11.696</v>
      </c>
      <c r="Q4768">
        <v>2</v>
      </c>
      <c r="R4768">
        <v>0.2</v>
      </c>
      <c r="S4768">
        <v>3.9474</v>
      </c>
      <c r="T4768" t="s">
        <v>683</v>
      </c>
      <c r="U4768" t="s">
        <v>15194</v>
      </c>
      <c r="V4768" t="s">
        <v>12657</v>
      </c>
      <c r="W4768" t="s">
        <v>18</v>
      </c>
      <c r="X4768" t="s">
        <v>8589</v>
      </c>
      <c r="Y4768">
        <v>2015</v>
      </c>
      <c r="Z4768">
        <v>4</v>
      </c>
      <c r="AA4768" s="1" t="s">
        <v>88</v>
      </c>
      <c r="AB4768">
        <v>12</v>
      </c>
    </row>
    <row r="4769" spans="1:28" x14ac:dyDescent="0.3">
      <c r="A4769" s="1" t="s">
        <v>15195</v>
      </c>
      <c r="B4769" s="2">
        <v>43080</v>
      </c>
      <c r="C4769" s="2">
        <v>43084</v>
      </c>
      <c r="D4769" s="1" t="s">
        <v>29</v>
      </c>
      <c r="E4769" s="1" t="s">
        <v>4561</v>
      </c>
      <c r="F4769" s="1" t="s">
        <v>4562</v>
      </c>
      <c r="G4769" s="1" t="s">
        <v>58</v>
      </c>
      <c r="H4769" s="1" t="s">
        <v>33</v>
      </c>
      <c r="I4769" s="1" t="s">
        <v>7865</v>
      </c>
      <c r="J4769" s="1" t="s">
        <v>3338</v>
      </c>
      <c r="K4769" s="1" t="s">
        <v>3339</v>
      </c>
      <c r="L4769" s="1" t="s">
        <v>10764</v>
      </c>
      <c r="M4769" s="1" t="s">
        <v>38</v>
      </c>
      <c r="N4769" s="1" t="s">
        <v>5662</v>
      </c>
      <c r="O4769" s="1" t="s">
        <v>10765</v>
      </c>
      <c r="P4769">
        <v>14.952</v>
      </c>
      <c r="Q4769">
        <v>1</v>
      </c>
      <c r="R4769">
        <v>0.2</v>
      </c>
      <c r="S4769">
        <v>5.0462999999999996</v>
      </c>
      <c r="T4769" t="s">
        <v>10766</v>
      </c>
      <c r="U4769" t="s">
        <v>15196</v>
      </c>
      <c r="V4769" t="s">
        <v>12657</v>
      </c>
      <c r="W4769" t="s">
        <v>18</v>
      </c>
      <c r="X4769" t="s">
        <v>8589</v>
      </c>
      <c r="Y4769">
        <v>2017</v>
      </c>
      <c r="Z4769">
        <v>4</v>
      </c>
      <c r="AA4769" s="1" t="s">
        <v>88</v>
      </c>
      <c r="AB4769">
        <v>12</v>
      </c>
    </row>
    <row r="4770" spans="1:28" x14ac:dyDescent="0.3">
      <c r="A4770" s="1" t="s">
        <v>15197</v>
      </c>
      <c r="B4770" s="2">
        <v>42615</v>
      </c>
      <c r="C4770" s="2">
        <v>42621</v>
      </c>
      <c r="D4770" s="1" t="s">
        <v>29</v>
      </c>
      <c r="E4770" s="1" t="s">
        <v>504</v>
      </c>
      <c r="F4770" s="1" t="s">
        <v>505</v>
      </c>
      <c r="G4770" s="1" t="s">
        <v>58</v>
      </c>
      <c r="H4770" s="1" t="s">
        <v>33</v>
      </c>
      <c r="I4770" s="1" t="s">
        <v>8561</v>
      </c>
      <c r="J4770" s="1" t="s">
        <v>8562</v>
      </c>
      <c r="K4770" s="1" t="s">
        <v>3322</v>
      </c>
      <c r="L4770" s="1" t="s">
        <v>681</v>
      </c>
      <c r="M4770" s="1" t="s">
        <v>38</v>
      </c>
      <c r="N4770" s="1" t="s">
        <v>93</v>
      </c>
      <c r="O4770" s="1" t="s">
        <v>682</v>
      </c>
      <c r="P4770">
        <v>29.24</v>
      </c>
      <c r="Q4770">
        <v>5</v>
      </c>
      <c r="R4770">
        <v>0.2</v>
      </c>
      <c r="S4770">
        <v>9.8684999999999992</v>
      </c>
      <c r="T4770" t="s">
        <v>15114</v>
      </c>
      <c r="U4770" t="s">
        <v>6629</v>
      </c>
      <c r="V4770" t="s">
        <v>12657</v>
      </c>
      <c r="W4770" t="s">
        <v>18</v>
      </c>
      <c r="X4770" t="s">
        <v>8589</v>
      </c>
      <c r="Y4770">
        <v>2016</v>
      </c>
      <c r="Z4770">
        <v>3</v>
      </c>
      <c r="AA4770" s="1" t="s">
        <v>54</v>
      </c>
      <c r="AB4770">
        <v>9</v>
      </c>
    </row>
    <row r="4771" spans="1:28" x14ac:dyDescent="0.3">
      <c r="A4771" s="1" t="s">
        <v>15198</v>
      </c>
      <c r="B4771" s="2">
        <v>42690</v>
      </c>
      <c r="C4771" s="2">
        <v>42691</v>
      </c>
      <c r="D4771" s="1" t="s">
        <v>685</v>
      </c>
      <c r="E4771" s="1" t="s">
        <v>1695</v>
      </c>
      <c r="F4771" s="1" t="s">
        <v>1696</v>
      </c>
      <c r="G4771" s="1" t="s">
        <v>58</v>
      </c>
      <c r="H4771" s="1" t="s">
        <v>33</v>
      </c>
      <c r="I4771" s="1" t="s">
        <v>2297</v>
      </c>
      <c r="J4771" s="1" t="s">
        <v>35</v>
      </c>
      <c r="K4771" s="1" t="s">
        <v>36</v>
      </c>
      <c r="L4771" s="1" t="s">
        <v>10306</v>
      </c>
      <c r="M4771" s="1" t="s">
        <v>38</v>
      </c>
      <c r="N4771" s="1" t="s">
        <v>5662</v>
      </c>
      <c r="O4771" s="1" t="s">
        <v>10307</v>
      </c>
      <c r="P4771">
        <v>8.32</v>
      </c>
      <c r="Q4771">
        <v>5</v>
      </c>
      <c r="R4771">
        <v>0.2</v>
      </c>
      <c r="S4771">
        <v>2.8079999999999998</v>
      </c>
      <c r="T4771" t="s">
        <v>10308</v>
      </c>
      <c r="U4771" t="s">
        <v>12182</v>
      </c>
      <c r="V4771" t="s">
        <v>12657</v>
      </c>
      <c r="W4771" t="s">
        <v>18</v>
      </c>
      <c r="X4771" t="s">
        <v>8589</v>
      </c>
      <c r="Y4771">
        <v>2016</v>
      </c>
      <c r="Z4771">
        <v>4</v>
      </c>
      <c r="AA4771" s="1" t="s">
        <v>135</v>
      </c>
      <c r="AB4771">
        <v>11</v>
      </c>
    </row>
    <row r="4772" spans="1:28" x14ac:dyDescent="0.3">
      <c r="A4772" s="1" t="s">
        <v>15199</v>
      </c>
      <c r="B4772" s="2">
        <v>42183</v>
      </c>
      <c r="C4772" s="2">
        <v>42187</v>
      </c>
      <c r="D4772" s="1" t="s">
        <v>29</v>
      </c>
      <c r="E4772" s="1" t="s">
        <v>2271</v>
      </c>
      <c r="F4772" s="1" t="s">
        <v>2272</v>
      </c>
      <c r="G4772" s="1" t="s">
        <v>32</v>
      </c>
      <c r="H4772" s="1" t="s">
        <v>33</v>
      </c>
      <c r="I4772" s="1" t="s">
        <v>11407</v>
      </c>
      <c r="J4772" s="1" t="s">
        <v>8834</v>
      </c>
      <c r="K4772" s="1" t="s">
        <v>36</v>
      </c>
      <c r="L4772" s="1" t="s">
        <v>5763</v>
      </c>
      <c r="M4772" s="1" t="s">
        <v>38</v>
      </c>
      <c r="N4772" s="1" t="s">
        <v>93</v>
      </c>
      <c r="O4772" s="1" t="s">
        <v>5764</v>
      </c>
      <c r="P4772">
        <v>5.9039999999999999</v>
      </c>
      <c r="Q4772">
        <v>2</v>
      </c>
      <c r="R4772">
        <v>0.2</v>
      </c>
      <c r="S4772">
        <v>1.9925999999999999</v>
      </c>
      <c r="T4772" t="s">
        <v>2054</v>
      </c>
      <c r="U4772" t="s">
        <v>15125</v>
      </c>
      <c r="V4772" t="s">
        <v>12657</v>
      </c>
      <c r="W4772" t="s">
        <v>18</v>
      </c>
      <c r="X4772" t="s">
        <v>8589</v>
      </c>
      <c r="Y4772">
        <v>2015</v>
      </c>
      <c r="Z4772">
        <v>2</v>
      </c>
      <c r="AA4772" s="1" t="s">
        <v>97</v>
      </c>
      <c r="AB4772">
        <v>6</v>
      </c>
    </row>
    <row r="4773" spans="1:28" x14ac:dyDescent="0.3">
      <c r="A4773" s="1" t="s">
        <v>15200</v>
      </c>
      <c r="B4773" s="2">
        <v>42038</v>
      </c>
      <c r="C4773" s="2">
        <v>42040</v>
      </c>
      <c r="D4773" s="1" t="s">
        <v>678</v>
      </c>
      <c r="E4773" s="1" t="s">
        <v>4475</v>
      </c>
      <c r="F4773" s="1" t="s">
        <v>4476</v>
      </c>
      <c r="G4773" s="1" t="s">
        <v>32</v>
      </c>
      <c r="H4773" s="1" t="s">
        <v>33</v>
      </c>
      <c r="I4773" s="1" t="s">
        <v>5712</v>
      </c>
      <c r="J4773" s="1" t="s">
        <v>3299</v>
      </c>
      <c r="K4773" s="1" t="s">
        <v>36</v>
      </c>
      <c r="L4773" s="1" t="s">
        <v>7562</v>
      </c>
      <c r="M4773" s="1" t="s">
        <v>38</v>
      </c>
      <c r="N4773" s="1" t="s">
        <v>5662</v>
      </c>
      <c r="O4773" s="1" t="s">
        <v>7563</v>
      </c>
      <c r="P4773">
        <v>12.144</v>
      </c>
      <c r="Q4773">
        <v>3</v>
      </c>
      <c r="R4773">
        <v>0.2</v>
      </c>
      <c r="S4773">
        <v>4.0986000000000002</v>
      </c>
      <c r="T4773" t="s">
        <v>10608</v>
      </c>
      <c r="U4773" t="s">
        <v>15201</v>
      </c>
      <c r="V4773" t="s">
        <v>12657</v>
      </c>
      <c r="W4773" t="s">
        <v>18</v>
      </c>
      <c r="X4773" t="s">
        <v>8589</v>
      </c>
      <c r="Y4773">
        <v>2015</v>
      </c>
      <c r="Z4773">
        <v>1</v>
      </c>
      <c r="AA4773" s="1" t="s">
        <v>114</v>
      </c>
      <c r="AB4773">
        <v>2</v>
      </c>
    </row>
    <row r="4774" spans="1:28" x14ac:dyDescent="0.3">
      <c r="A4774" s="1" t="s">
        <v>15202</v>
      </c>
      <c r="B4774" s="2">
        <v>42583</v>
      </c>
      <c r="C4774" s="2">
        <v>42587</v>
      </c>
      <c r="D4774" s="1" t="s">
        <v>678</v>
      </c>
      <c r="E4774" s="1" t="s">
        <v>8243</v>
      </c>
      <c r="F4774" s="1" t="s">
        <v>8244</v>
      </c>
      <c r="G4774" s="1" t="s">
        <v>32</v>
      </c>
      <c r="H4774" s="1" t="s">
        <v>33</v>
      </c>
      <c r="I4774" s="1" t="s">
        <v>9902</v>
      </c>
      <c r="J4774" s="1" t="s">
        <v>9879</v>
      </c>
      <c r="K4774" s="1" t="s">
        <v>3322</v>
      </c>
      <c r="L4774" s="1" t="s">
        <v>5488</v>
      </c>
      <c r="M4774" s="1" t="s">
        <v>38</v>
      </c>
      <c r="N4774" s="1" t="s">
        <v>60</v>
      </c>
      <c r="O4774" s="1" t="s">
        <v>1010</v>
      </c>
      <c r="P4774">
        <v>19.648</v>
      </c>
      <c r="Q4774">
        <v>2</v>
      </c>
      <c r="R4774">
        <v>0.2</v>
      </c>
      <c r="S4774">
        <v>6.6311999999999998</v>
      </c>
      <c r="T4774" t="s">
        <v>6938</v>
      </c>
      <c r="U4774" t="s">
        <v>15203</v>
      </c>
      <c r="V4774" t="s">
        <v>12657</v>
      </c>
      <c r="W4774" t="s">
        <v>18</v>
      </c>
      <c r="X4774" t="s">
        <v>8589</v>
      </c>
      <c r="Y4774">
        <v>2016</v>
      </c>
      <c r="Z4774">
        <v>3</v>
      </c>
      <c r="AA4774" s="1" t="s">
        <v>64</v>
      </c>
      <c r="AB4774">
        <v>8</v>
      </c>
    </row>
    <row r="4775" spans="1:28" x14ac:dyDescent="0.3">
      <c r="A4775" s="1" t="s">
        <v>15204</v>
      </c>
      <c r="B4775" s="2">
        <v>41840</v>
      </c>
      <c r="C4775" s="2">
        <v>41842</v>
      </c>
      <c r="D4775" s="1" t="s">
        <v>685</v>
      </c>
      <c r="E4775" s="1" t="s">
        <v>4791</v>
      </c>
      <c r="F4775" s="1" t="s">
        <v>4792</v>
      </c>
      <c r="G4775" s="1" t="s">
        <v>58</v>
      </c>
      <c r="H4775" s="1" t="s">
        <v>33</v>
      </c>
      <c r="I4775" s="1" t="s">
        <v>1443</v>
      </c>
      <c r="J4775" s="1" t="s">
        <v>35</v>
      </c>
      <c r="K4775" s="1" t="s">
        <v>36</v>
      </c>
      <c r="L4775" s="1" t="s">
        <v>10764</v>
      </c>
      <c r="M4775" s="1" t="s">
        <v>38</v>
      </c>
      <c r="N4775" s="1" t="s">
        <v>5662</v>
      </c>
      <c r="O4775" s="1" t="s">
        <v>10765</v>
      </c>
      <c r="P4775">
        <v>89.712000000000003</v>
      </c>
      <c r="Q4775">
        <v>6</v>
      </c>
      <c r="R4775">
        <v>0.2</v>
      </c>
      <c r="S4775">
        <v>30.277799999999999</v>
      </c>
      <c r="T4775" t="s">
        <v>15205</v>
      </c>
      <c r="U4775" t="s">
        <v>15206</v>
      </c>
      <c r="V4775" t="s">
        <v>12657</v>
      </c>
      <c r="W4775" t="s">
        <v>18</v>
      </c>
      <c r="X4775" t="s">
        <v>8589</v>
      </c>
      <c r="Y4775">
        <v>2014</v>
      </c>
      <c r="Z4775">
        <v>3</v>
      </c>
      <c r="AA4775" s="1" t="s">
        <v>45</v>
      </c>
      <c r="AB4775">
        <v>7</v>
      </c>
    </row>
    <row r="4776" spans="1:28" x14ac:dyDescent="0.3">
      <c r="A4776" s="1" t="s">
        <v>15207</v>
      </c>
      <c r="B4776" s="2">
        <v>43056</v>
      </c>
      <c r="C4776" s="2">
        <v>43060</v>
      </c>
      <c r="D4776" s="1" t="s">
        <v>29</v>
      </c>
      <c r="E4776" s="1" t="s">
        <v>3465</v>
      </c>
      <c r="F4776" s="1" t="s">
        <v>3466</v>
      </c>
      <c r="G4776" s="1" t="s">
        <v>32</v>
      </c>
      <c r="H4776" s="1" t="s">
        <v>33</v>
      </c>
      <c r="I4776" s="1" t="s">
        <v>12359</v>
      </c>
      <c r="J4776" s="1" t="s">
        <v>9140</v>
      </c>
      <c r="K4776" s="1" t="s">
        <v>36</v>
      </c>
      <c r="L4776" s="1" t="s">
        <v>2956</v>
      </c>
      <c r="M4776" s="1" t="s">
        <v>38</v>
      </c>
      <c r="N4776" s="1" t="s">
        <v>60</v>
      </c>
      <c r="O4776" s="1" t="s">
        <v>2957</v>
      </c>
      <c r="P4776">
        <v>19.608000000000001</v>
      </c>
      <c r="Q4776">
        <v>3</v>
      </c>
      <c r="R4776">
        <v>0.2</v>
      </c>
      <c r="S4776">
        <v>6.6177000000000001</v>
      </c>
      <c r="T4776" t="s">
        <v>15208</v>
      </c>
      <c r="U4776" t="s">
        <v>15209</v>
      </c>
      <c r="V4776" t="s">
        <v>12657</v>
      </c>
      <c r="W4776" t="s">
        <v>18</v>
      </c>
      <c r="X4776" t="s">
        <v>8589</v>
      </c>
      <c r="Y4776">
        <v>2017</v>
      </c>
      <c r="Z4776">
        <v>4</v>
      </c>
      <c r="AA4776" s="1" t="s">
        <v>135</v>
      </c>
      <c r="AB4776">
        <v>11</v>
      </c>
    </row>
    <row r="4777" spans="1:28" x14ac:dyDescent="0.3">
      <c r="A4777" s="1" t="s">
        <v>15210</v>
      </c>
      <c r="B4777" s="2">
        <v>42211</v>
      </c>
      <c r="C4777" s="2">
        <v>42216</v>
      </c>
      <c r="D4777" s="1" t="s">
        <v>29</v>
      </c>
      <c r="E4777" s="1" t="s">
        <v>535</v>
      </c>
      <c r="F4777" s="1" t="s">
        <v>536</v>
      </c>
      <c r="G4777" s="1" t="s">
        <v>32</v>
      </c>
      <c r="H4777" s="1" t="s">
        <v>33</v>
      </c>
      <c r="I4777" s="1" t="s">
        <v>2938</v>
      </c>
      <c r="J4777" s="1" t="s">
        <v>35</v>
      </c>
      <c r="K4777" s="1" t="s">
        <v>36</v>
      </c>
      <c r="L4777" s="1" t="s">
        <v>7540</v>
      </c>
      <c r="M4777" s="1" t="s">
        <v>38</v>
      </c>
      <c r="N4777" s="1" t="s">
        <v>5662</v>
      </c>
      <c r="O4777" s="1" t="s">
        <v>7541</v>
      </c>
      <c r="P4777">
        <v>9.1440000000000001</v>
      </c>
      <c r="Q4777">
        <v>3</v>
      </c>
      <c r="R4777">
        <v>0.2</v>
      </c>
      <c r="S4777">
        <v>3.0861000000000001</v>
      </c>
      <c r="T4777" t="s">
        <v>7542</v>
      </c>
      <c r="U4777" t="s">
        <v>15211</v>
      </c>
      <c r="V4777" t="s">
        <v>12657</v>
      </c>
      <c r="W4777" t="s">
        <v>18</v>
      </c>
      <c r="X4777" t="s">
        <v>8589</v>
      </c>
      <c r="Y4777">
        <v>2015</v>
      </c>
      <c r="Z4777">
        <v>3</v>
      </c>
      <c r="AA4777" s="1" t="s">
        <v>45</v>
      </c>
      <c r="AB4777">
        <v>7</v>
      </c>
    </row>
    <row r="4778" spans="1:28" x14ac:dyDescent="0.3">
      <c r="A4778" s="1" t="s">
        <v>15212</v>
      </c>
      <c r="B4778" s="2">
        <v>41685</v>
      </c>
      <c r="C4778" s="2">
        <v>41689</v>
      </c>
      <c r="D4778" s="1" t="s">
        <v>29</v>
      </c>
      <c r="E4778" s="1" t="s">
        <v>7627</v>
      </c>
      <c r="F4778" s="1" t="s">
        <v>7628</v>
      </c>
      <c r="G4778" s="1" t="s">
        <v>32</v>
      </c>
      <c r="H4778" s="1" t="s">
        <v>33</v>
      </c>
      <c r="I4778" s="1" t="s">
        <v>3314</v>
      </c>
      <c r="J4778" s="1" t="s">
        <v>3315</v>
      </c>
      <c r="K4778" s="1" t="s">
        <v>36</v>
      </c>
      <c r="L4778" s="1" t="s">
        <v>15104</v>
      </c>
      <c r="M4778" s="1" t="s">
        <v>38</v>
      </c>
      <c r="N4778" s="1" t="s">
        <v>5662</v>
      </c>
      <c r="O4778" s="1" t="s">
        <v>15105</v>
      </c>
      <c r="P4778">
        <v>21.36</v>
      </c>
      <c r="Q4778">
        <v>5</v>
      </c>
      <c r="R4778">
        <v>0.2</v>
      </c>
      <c r="S4778">
        <v>7.2089999999999996</v>
      </c>
      <c r="T4778" t="s">
        <v>6481</v>
      </c>
      <c r="U4778" t="s">
        <v>12381</v>
      </c>
      <c r="V4778" t="s">
        <v>12657</v>
      </c>
      <c r="W4778" t="s">
        <v>18</v>
      </c>
      <c r="X4778" t="s">
        <v>8589</v>
      </c>
      <c r="Y4778">
        <v>2014</v>
      </c>
      <c r="Z4778">
        <v>1</v>
      </c>
      <c r="AA4778" s="1" t="s">
        <v>114</v>
      </c>
      <c r="AB4778">
        <v>2</v>
      </c>
    </row>
    <row r="4779" spans="1:28" x14ac:dyDescent="0.3">
      <c r="A4779" s="1" t="s">
        <v>15213</v>
      </c>
      <c r="B4779" s="2">
        <v>42581</v>
      </c>
      <c r="C4779" s="2">
        <v>42586</v>
      </c>
      <c r="D4779" s="1" t="s">
        <v>29</v>
      </c>
      <c r="E4779" s="1" t="s">
        <v>3905</v>
      </c>
      <c r="F4779" s="1" t="s">
        <v>3906</v>
      </c>
      <c r="G4779" s="1" t="s">
        <v>58</v>
      </c>
      <c r="H4779" s="1" t="s">
        <v>33</v>
      </c>
      <c r="I4779" s="1" t="s">
        <v>8561</v>
      </c>
      <c r="J4779" s="1" t="s">
        <v>8562</v>
      </c>
      <c r="K4779" s="1" t="s">
        <v>3322</v>
      </c>
      <c r="L4779" s="1" t="s">
        <v>2058</v>
      </c>
      <c r="M4779" s="1" t="s">
        <v>38</v>
      </c>
      <c r="N4779" s="1" t="s">
        <v>93</v>
      </c>
      <c r="O4779" s="1" t="s">
        <v>2059</v>
      </c>
      <c r="P4779">
        <v>9.2479999999999993</v>
      </c>
      <c r="Q4779">
        <v>4</v>
      </c>
      <c r="R4779">
        <v>0.2</v>
      </c>
      <c r="S4779">
        <v>3.1212</v>
      </c>
      <c r="T4779" t="s">
        <v>704</v>
      </c>
      <c r="U4779" t="s">
        <v>14912</v>
      </c>
      <c r="V4779" t="s">
        <v>12657</v>
      </c>
      <c r="W4779" t="s">
        <v>18</v>
      </c>
      <c r="X4779" t="s">
        <v>8589</v>
      </c>
      <c r="Y4779">
        <v>2016</v>
      </c>
      <c r="Z4779">
        <v>3</v>
      </c>
      <c r="AA4779" s="1" t="s">
        <v>45</v>
      </c>
      <c r="AB4779">
        <v>7</v>
      </c>
    </row>
    <row r="4780" spans="1:28" x14ac:dyDescent="0.3">
      <c r="A4780" s="1" t="s">
        <v>15214</v>
      </c>
      <c r="B4780" s="2">
        <v>41728</v>
      </c>
      <c r="C4780" s="2">
        <v>41730</v>
      </c>
      <c r="D4780" s="1" t="s">
        <v>685</v>
      </c>
      <c r="E4780" s="1" t="s">
        <v>3490</v>
      </c>
      <c r="F4780" s="1" t="s">
        <v>3491</v>
      </c>
      <c r="G4780" s="1" t="s">
        <v>109</v>
      </c>
      <c r="H4780" s="1" t="s">
        <v>33</v>
      </c>
      <c r="I4780" s="1" t="s">
        <v>9961</v>
      </c>
      <c r="J4780" s="1" t="s">
        <v>9879</v>
      </c>
      <c r="K4780" s="1" t="s">
        <v>3322</v>
      </c>
      <c r="L4780" s="1" t="s">
        <v>2102</v>
      </c>
      <c r="M4780" s="1" t="s">
        <v>38</v>
      </c>
      <c r="N4780" s="1" t="s">
        <v>147</v>
      </c>
      <c r="O4780" s="1" t="s">
        <v>2103</v>
      </c>
      <c r="P4780">
        <v>335.72</v>
      </c>
      <c r="Q4780">
        <v>5</v>
      </c>
      <c r="R4780">
        <v>0.2</v>
      </c>
      <c r="S4780">
        <v>113.30549999999999</v>
      </c>
      <c r="T4780" t="s">
        <v>15215</v>
      </c>
      <c r="U4780" t="s">
        <v>14320</v>
      </c>
      <c r="V4780" t="s">
        <v>12657</v>
      </c>
      <c r="W4780" t="s">
        <v>18</v>
      </c>
      <c r="X4780" t="s">
        <v>8589</v>
      </c>
      <c r="Y4780">
        <v>2014</v>
      </c>
      <c r="Z4780">
        <v>1</v>
      </c>
      <c r="AA4780" s="1" t="s">
        <v>80</v>
      </c>
      <c r="AB4780">
        <v>3</v>
      </c>
    </row>
    <row r="4781" spans="1:28" x14ac:dyDescent="0.3">
      <c r="A4781" s="1" t="s">
        <v>15216</v>
      </c>
      <c r="B4781" s="2">
        <v>41642</v>
      </c>
      <c r="C4781" s="2">
        <v>41646</v>
      </c>
      <c r="D4781" s="1" t="s">
        <v>29</v>
      </c>
      <c r="E4781" s="1" t="s">
        <v>183</v>
      </c>
      <c r="F4781" s="1" t="s">
        <v>184</v>
      </c>
      <c r="G4781" s="1" t="s">
        <v>58</v>
      </c>
      <c r="H4781" s="1" t="s">
        <v>33</v>
      </c>
      <c r="I4781" s="1" t="s">
        <v>9878</v>
      </c>
      <c r="J4781" s="1" t="s">
        <v>9879</v>
      </c>
      <c r="K4781" s="1" t="s">
        <v>3322</v>
      </c>
      <c r="L4781" s="1" t="s">
        <v>15083</v>
      </c>
      <c r="M4781" s="1" t="s">
        <v>38</v>
      </c>
      <c r="N4781" s="1" t="s">
        <v>60</v>
      </c>
      <c r="O4781" s="1" t="s">
        <v>15084</v>
      </c>
      <c r="P4781">
        <v>16.448</v>
      </c>
      <c r="Q4781">
        <v>2</v>
      </c>
      <c r="R4781">
        <v>0.2</v>
      </c>
      <c r="S4781">
        <v>5.5511999999999997</v>
      </c>
      <c r="T4781" t="s">
        <v>15098</v>
      </c>
      <c r="U4781" t="s">
        <v>15099</v>
      </c>
      <c r="V4781" t="s">
        <v>12657</v>
      </c>
      <c r="W4781" t="s">
        <v>18</v>
      </c>
      <c r="X4781" t="s">
        <v>8589</v>
      </c>
      <c r="Y4781">
        <v>2014</v>
      </c>
      <c r="Z4781">
        <v>1</v>
      </c>
      <c r="AA4781" s="1" t="s">
        <v>348</v>
      </c>
      <c r="AB4781">
        <v>1</v>
      </c>
    </row>
    <row r="4782" spans="1:28" x14ac:dyDescent="0.3">
      <c r="A4782" s="1" t="s">
        <v>15217</v>
      </c>
      <c r="B4782" s="2">
        <v>42481</v>
      </c>
      <c r="C4782" s="2">
        <v>42484</v>
      </c>
      <c r="D4782" s="1" t="s">
        <v>685</v>
      </c>
      <c r="E4782" s="1" t="s">
        <v>1562</v>
      </c>
      <c r="F4782" s="1" t="s">
        <v>1563</v>
      </c>
      <c r="G4782" s="1" t="s">
        <v>58</v>
      </c>
      <c r="H4782" s="1" t="s">
        <v>33</v>
      </c>
      <c r="I4782" s="1" t="s">
        <v>3314</v>
      </c>
      <c r="J4782" s="1" t="s">
        <v>3315</v>
      </c>
      <c r="K4782" s="1" t="s">
        <v>36</v>
      </c>
      <c r="L4782" s="1" t="s">
        <v>10306</v>
      </c>
      <c r="M4782" s="1" t="s">
        <v>38</v>
      </c>
      <c r="N4782" s="1" t="s">
        <v>5662</v>
      </c>
      <c r="O4782" s="1" t="s">
        <v>10307</v>
      </c>
      <c r="P4782">
        <v>8.32</v>
      </c>
      <c r="Q4782">
        <v>5</v>
      </c>
      <c r="R4782">
        <v>0.2</v>
      </c>
      <c r="S4782">
        <v>2.8079999999999998</v>
      </c>
      <c r="T4782" t="s">
        <v>10308</v>
      </c>
      <c r="U4782" t="s">
        <v>12182</v>
      </c>
      <c r="V4782" t="s">
        <v>12657</v>
      </c>
      <c r="W4782" t="s">
        <v>18</v>
      </c>
      <c r="X4782" t="s">
        <v>8589</v>
      </c>
      <c r="Y4782">
        <v>2016</v>
      </c>
      <c r="Z4782">
        <v>2</v>
      </c>
      <c r="AA4782" s="1" t="s">
        <v>127</v>
      </c>
      <c r="AB4782">
        <v>4</v>
      </c>
    </row>
    <row r="4783" spans="1:28" x14ac:dyDescent="0.3">
      <c r="A4783" s="1" t="s">
        <v>15218</v>
      </c>
      <c r="B4783" s="2">
        <v>42180</v>
      </c>
      <c r="C4783" s="2">
        <v>42183</v>
      </c>
      <c r="D4783" s="1" t="s">
        <v>685</v>
      </c>
      <c r="E4783" s="1" t="s">
        <v>374</v>
      </c>
      <c r="F4783" s="1" t="s">
        <v>375</v>
      </c>
      <c r="G4783" s="1" t="s">
        <v>58</v>
      </c>
      <c r="H4783" s="1" t="s">
        <v>33</v>
      </c>
      <c r="I4783" s="1" t="s">
        <v>9878</v>
      </c>
      <c r="J4783" s="1" t="s">
        <v>9879</v>
      </c>
      <c r="K4783" s="1" t="s">
        <v>3322</v>
      </c>
      <c r="L4783" s="1" t="s">
        <v>7993</v>
      </c>
      <c r="M4783" s="1" t="s">
        <v>38</v>
      </c>
      <c r="N4783" s="1" t="s">
        <v>60</v>
      </c>
      <c r="O4783" s="1" t="s">
        <v>7994</v>
      </c>
      <c r="P4783">
        <v>47.951999999999998</v>
      </c>
      <c r="Q4783">
        <v>3</v>
      </c>
      <c r="R4783">
        <v>0.2</v>
      </c>
      <c r="S4783">
        <v>16.183800000000002</v>
      </c>
      <c r="T4783" t="s">
        <v>1865</v>
      </c>
      <c r="U4783" t="s">
        <v>12171</v>
      </c>
      <c r="V4783" t="s">
        <v>12657</v>
      </c>
      <c r="W4783" t="s">
        <v>18</v>
      </c>
      <c r="X4783" t="s">
        <v>8589</v>
      </c>
      <c r="Y4783">
        <v>2015</v>
      </c>
      <c r="Z4783">
        <v>2</v>
      </c>
      <c r="AA4783" s="1" t="s">
        <v>97</v>
      </c>
      <c r="AB4783">
        <v>6</v>
      </c>
    </row>
    <row r="4784" spans="1:28" x14ac:dyDescent="0.3">
      <c r="A4784" s="1" t="s">
        <v>15219</v>
      </c>
      <c r="B4784" s="2">
        <v>42399</v>
      </c>
      <c r="C4784" s="2">
        <v>42404</v>
      </c>
      <c r="D4784" s="1" t="s">
        <v>29</v>
      </c>
      <c r="E4784" s="1" t="s">
        <v>5073</v>
      </c>
      <c r="F4784" s="1" t="s">
        <v>5074</v>
      </c>
      <c r="G4784" s="1" t="s">
        <v>32</v>
      </c>
      <c r="H4784" s="1" t="s">
        <v>33</v>
      </c>
      <c r="I4784" s="1" t="s">
        <v>8561</v>
      </c>
      <c r="J4784" s="1" t="s">
        <v>8562</v>
      </c>
      <c r="K4784" s="1" t="s">
        <v>3322</v>
      </c>
      <c r="L4784" s="1" t="s">
        <v>7876</v>
      </c>
      <c r="M4784" s="1" t="s">
        <v>38</v>
      </c>
      <c r="N4784" s="1" t="s">
        <v>60</v>
      </c>
      <c r="O4784" s="1" t="s">
        <v>7877</v>
      </c>
      <c r="P4784">
        <v>156.512</v>
      </c>
      <c r="Q4784">
        <v>4</v>
      </c>
      <c r="R4784">
        <v>0.2</v>
      </c>
      <c r="S4784">
        <v>52.822800000000001</v>
      </c>
      <c r="T4784" t="s">
        <v>5523</v>
      </c>
      <c r="U4784" t="s">
        <v>13853</v>
      </c>
      <c r="V4784" t="s">
        <v>12657</v>
      </c>
      <c r="W4784" t="s">
        <v>18</v>
      </c>
      <c r="X4784" t="s">
        <v>8589</v>
      </c>
      <c r="Y4784">
        <v>2016</v>
      </c>
      <c r="Z4784">
        <v>1</v>
      </c>
      <c r="AA4784" s="1" t="s">
        <v>348</v>
      </c>
      <c r="AB4784">
        <v>1</v>
      </c>
    </row>
    <row r="4785" spans="1:28" x14ac:dyDescent="0.3">
      <c r="A4785" s="1" t="s">
        <v>15220</v>
      </c>
      <c r="B4785" s="2">
        <v>42864</v>
      </c>
      <c r="C4785" s="2">
        <v>42865</v>
      </c>
      <c r="D4785" s="1" t="s">
        <v>685</v>
      </c>
      <c r="E4785" s="1" t="s">
        <v>356</v>
      </c>
      <c r="F4785" s="1" t="s">
        <v>357</v>
      </c>
      <c r="G4785" s="1" t="s">
        <v>32</v>
      </c>
      <c r="H4785" s="1" t="s">
        <v>33</v>
      </c>
      <c r="I4785" s="1" t="s">
        <v>8628</v>
      </c>
      <c r="J4785" s="1" t="s">
        <v>8598</v>
      </c>
      <c r="K4785" s="1" t="s">
        <v>3290</v>
      </c>
      <c r="L4785" s="1" t="s">
        <v>6194</v>
      </c>
      <c r="M4785" s="1" t="s">
        <v>38</v>
      </c>
      <c r="N4785" s="1" t="s">
        <v>147</v>
      </c>
      <c r="O4785" s="1" t="s">
        <v>6195</v>
      </c>
      <c r="P4785">
        <v>65.231999999999999</v>
      </c>
      <c r="Q4785">
        <v>3</v>
      </c>
      <c r="R4785">
        <v>0.2</v>
      </c>
      <c r="S4785">
        <v>22.015799999999999</v>
      </c>
      <c r="T4785" t="s">
        <v>6196</v>
      </c>
      <c r="U4785" t="s">
        <v>15221</v>
      </c>
      <c r="V4785" t="s">
        <v>12657</v>
      </c>
      <c r="W4785" t="s">
        <v>18</v>
      </c>
      <c r="X4785" t="s">
        <v>8589</v>
      </c>
      <c r="Y4785">
        <v>2017</v>
      </c>
      <c r="Z4785">
        <v>2</v>
      </c>
      <c r="AA4785" s="1" t="s">
        <v>234</v>
      </c>
      <c r="AB4785">
        <v>5</v>
      </c>
    </row>
    <row r="4786" spans="1:28" x14ac:dyDescent="0.3">
      <c r="A4786" s="1" t="s">
        <v>15222</v>
      </c>
      <c r="B4786" s="2">
        <v>42343</v>
      </c>
      <c r="C4786" s="2">
        <v>42347</v>
      </c>
      <c r="D4786" s="1" t="s">
        <v>678</v>
      </c>
      <c r="E4786" s="1" t="s">
        <v>4587</v>
      </c>
      <c r="F4786" s="1" t="s">
        <v>4588</v>
      </c>
      <c r="G4786" s="1" t="s">
        <v>58</v>
      </c>
      <c r="H4786" s="1" t="s">
        <v>33</v>
      </c>
      <c r="I4786" s="1" t="s">
        <v>7865</v>
      </c>
      <c r="J4786" s="1" t="s">
        <v>3338</v>
      </c>
      <c r="K4786" s="1" t="s">
        <v>3339</v>
      </c>
      <c r="L4786" s="1" t="s">
        <v>7558</v>
      </c>
      <c r="M4786" s="1" t="s">
        <v>38</v>
      </c>
      <c r="N4786" s="1" t="s">
        <v>5662</v>
      </c>
      <c r="O4786" s="1" t="s">
        <v>7559</v>
      </c>
      <c r="P4786">
        <v>232.4</v>
      </c>
      <c r="Q4786">
        <v>5</v>
      </c>
      <c r="R4786">
        <v>0.2</v>
      </c>
      <c r="S4786">
        <v>78.435000000000002</v>
      </c>
      <c r="T4786" t="s">
        <v>15079</v>
      </c>
      <c r="U4786" t="s">
        <v>15080</v>
      </c>
      <c r="V4786" t="s">
        <v>12657</v>
      </c>
      <c r="W4786" t="s">
        <v>18</v>
      </c>
      <c r="X4786" t="s">
        <v>8589</v>
      </c>
      <c r="Y4786">
        <v>2015</v>
      </c>
      <c r="Z4786">
        <v>4</v>
      </c>
      <c r="AA4786" s="1" t="s">
        <v>88</v>
      </c>
      <c r="AB4786">
        <v>12</v>
      </c>
    </row>
    <row r="4787" spans="1:28" x14ac:dyDescent="0.3">
      <c r="A4787" s="1" t="s">
        <v>15223</v>
      </c>
      <c r="B4787" s="2">
        <v>42300</v>
      </c>
      <c r="C4787" s="2">
        <v>42305</v>
      </c>
      <c r="D4787" s="1" t="s">
        <v>29</v>
      </c>
      <c r="E4787" s="1" t="s">
        <v>7789</v>
      </c>
      <c r="F4787" s="1" t="s">
        <v>7790</v>
      </c>
      <c r="G4787" s="1" t="s">
        <v>58</v>
      </c>
      <c r="H4787" s="1" t="s">
        <v>33</v>
      </c>
      <c r="I4787" s="1" t="s">
        <v>10036</v>
      </c>
      <c r="J4787" s="1" t="s">
        <v>9879</v>
      </c>
      <c r="K4787" s="1" t="s">
        <v>3322</v>
      </c>
      <c r="L4787" s="1" t="s">
        <v>15224</v>
      </c>
      <c r="M4787" s="1" t="s">
        <v>38</v>
      </c>
      <c r="N4787" s="1" t="s">
        <v>60</v>
      </c>
      <c r="O4787" s="1" t="s">
        <v>15225</v>
      </c>
      <c r="P4787">
        <v>60.735999999999997</v>
      </c>
      <c r="Q4787">
        <v>8</v>
      </c>
      <c r="R4787">
        <v>0.2</v>
      </c>
      <c r="S4787">
        <v>20.4984</v>
      </c>
      <c r="T4787" t="s">
        <v>15226</v>
      </c>
      <c r="U4787" t="s">
        <v>15227</v>
      </c>
      <c r="V4787" t="s">
        <v>12657</v>
      </c>
      <c r="W4787" t="s">
        <v>18</v>
      </c>
      <c r="X4787" t="s">
        <v>8589</v>
      </c>
      <c r="Y4787">
        <v>2015</v>
      </c>
      <c r="Z4787">
        <v>4</v>
      </c>
      <c r="AA4787" s="1" t="s">
        <v>72</v>
      </c>
      <c r="AB4787">
        <v>10</v>
      </c>
    </row>
    <row r="4788" spans="1:28" x14ac:dyDescent="0.3">
      <c r="A4788" s="1" t="s">
        <v>15228</v>
      </c>
      <c r="B4788" s="2">
        <v>42782</v>
      </c>
      <c r="C4788" s="2">
        <v>42787</v>
      </c>
      <c r="D4788" s="1" t="s">
        <v>29</v>
      </c>
      <c r="E4788" s="1" t="s">
        <v>4315</v>
      </c>
      <c r="F4788" s="1" t="s">
        <v>4316</v>
      </c>
      <c r="G4788" s="1" t="s">
        <v>58</v>
      </c>
      <c r="H4788" s="1" t="s">
        <v>33</v>
      </c>
      <c r="I4788" s="1" t="s">
        <v>3793</v>
      </c>
      <c r="J4788" s="1" t="s">
        <v>8562</v>
      </c>
      <c r="K4788" s="1" t="s">
        <v>3322</v>
      </c>
      <c r="L4788" s="1" t="s">
        <v>6799</v>
      </c>
      <c r="M4788" s="1" t="s">
        <v>38</v>
      </c>
      <c r="N4788" s="1" t="s">
        <v>198</v>
      </c>
      <c r="O4788" s="1" t="s">
        <v>6800</v>
      </c>
      <c r="P4788">
        <v>18.367999999999999</v>
      </c>
      <c r="Q4788">
        <v>2</v>
      </c>
      <c r="R4788">
        <v>0.2</v>
      </c>
      <c r="S4788">
        <v>6.1992000000000003</v>
      </c>
      <c r="T4788" t="s">
        <v>929</v>
      </c>
      <c r="U4788" t="s">
        <v>14668</v>
      </c>
      <c r="V4788" t="s">
        <v>12657</v>
      </c>
      <c r="W4788" t="s">
        <v>18</v>
      </c>
      <c r="X4788" t="s">
        <v>8589</v>
      </c>
      <c r="Y4788">
        <v>2017</v>
      </c>
      <c r="Z4788">
        <v>1</v>
      </c>
      <c r="AA4788" s="1" t="s">
        <v>114</v>
      </c>
      <c r="AB4788">
        <v>2</v>
      </c>
    </row>
    <row r="4789" spans="1:28" x14ac:dyDescent="0.3">
      <c r="A4789" s="1" t="s">
        <v>15229</v>
      </c>
      <c r="B4789" s="2">
        <v>42495</v>
      </c>
      <c r="C4789" s="2">
        <v>42499</v>
      </c>
      <c r="D4789" s="1" t="s">
        <v>29</v>
      </c>
      <c r="E4789" s="1" t="s">
        <v>937</v>
      </c>
      <c r="F4789" s="1" t="s">
        <v>938</v>
      </c>
      <c r="G4789" s="1" t="s">
        <v>109</v>
      </c>
      <c r="H4789" s="1" t="s">
        <v>33</v>
      </c>
      <c r="I4789" s="1" t="s">
        <v>8703</v>
      </c>
      <c r="J4789" s="1" t="s">
        <v>8685</v>
      </c>
      <c r="K4789" s="1" t="s">
        <v>3290</v>
      </c>
      <c r="L4789" s="1" t="s">
        <v>15230</v>
      </c>
      <c r="M4789" s="1" t="s">
        <v>38</v>
      </c>
      <c r="N4789" s="1" t="s">
        <v>60</v>
      </c>
      <c r="O4789" s="1" t="s">
        <v>15231</v>
      </c>
      <c r="P4789">
        <v>93.248000000000005</v>
      </c>
      <c r="Q4789">
        <v>4</v>
      </c>
      <c r="R4789">
        <v>0.2</v>
      </c>
      <c r="S4789">
        <v>31.4712</v>
      </c>
      <c r="T4789" t="s">
        <v>15232</v>
      </c>
      <c r="U4789" t="s">
        <v>15233</v>
      </c>
      <c r="V4789" t="s">
        <v>12657</v>
      </c>
      <c r="W4789" t="s">
        <v>18</v>
      </c>
      <c r="X4789" t="s">
        <v>8589</v>
      </c>
      <c r="Y4789">
        <v>2016</v>
      </c>
      <c r="Z4789">
        <v>2</v>
      </c>
      <c r="AA4789" s="1" t="s">
        <v>234</v>
      </c>
      <c r="AB4789">
        <v>5</v>
      </c>
    </row>
    <row r="4790" spans="1:28" x14ac:dyDescent="0.3">
      <c r="A4790" s="1" t="s">
        <v>15234</v>
      </c>
      <c r="B4790" s="2">
        <v>42987</v>
      </c>
      <c r="C4790" s="2">
        <v>42988</v>
      </c>
      <c r="D4790" s="1" t="s">
        <v>685</v>
      </c>
      <c r="E4790" s="1" t="s">
        <v>6815</v>
      </c>
      <c r="F4790" s="1" t="s">
        <v>6816</v>
      </c>
      <c r="G4790" s="1" t="s">
        <v>58</v>
      </c>
      <c r="H4790" s="1" t="s">
        <v>33</v>
      </c>
      <c r="I4790" s="1" t="s">
        <v>9510</v>
      </c>
      <c r="J4790" s="1" t="s">
        <v>8556</v>
      </c>
      <c r="K4790" s="1" t="s">
        <v>3339</v>
      </c>
      <c r="L4790" s="1" t="s">
        <v>5763</v>
      </c>
      <c r="M4790" s="1" t="s">
        <v>38</v>
      </c>
      <c r="N4790" s="1" t="s">
        <v>93</v>
      </c>
      <c r="O4790" s="1" t="s">
        <v>5764</v>
      </c>
      <c r="P4790">
        <v>17.712</v>
      </c>
      <c r="Q4790">
        <v>6</v>
      </c>
      <c r="R4790">
        <v>0.2</v>
      </c>
      <c r="S4790">
        <v>5.9778000000000002</v>
      </c>
      <c r="T4790" t="s">
        <v>1564</v>
      </c>
      <c r="U4790" t="s">
        <v>15235</v>
      </c>
      <c r="V4790" t="s">
        <v>12657</v>
      </c>
      <c r="W4790" t="s">
        <v>18</v>
      </c>
      <c r="X4790" t="s">
        <v>8589</v>
      </c>
      <c r="Y4790">
        <v>2017</v>
      </c>
      <c r="Z4790">
        <v>3</v>
      </c>
      <c r="AA4790" s="1" t="s">
        <v>54</v>
      </c>
      <c r="AB4790">
        <v>9</v>
      </c>
    </row>
    <row r="4791" spans="1:28" x14ac:dyDescent="0.3">
      <c r="A4791" s="1" t="s">
        <v>15236</v>
      </c>
      <c r="B4791" s="2">
        <v>43070</v>
      </c>
      <c r="C4791" s="2">
        <v>43075</v>
      </c>
      <c r="D4791" s="1" t="s">
        <v>29</v>
      </c>
      <c r="E4791" s="1" t="s">
        <v>1835</v>
      </c>
      <c r="F4791" s="1" t="s">
        <v>1836</v>
      </c>
      <c r="G4791" s="1" t="s">
        <v>32</v>
      </c>
      <c r="H4791" s="1" t="s">
        <v>33</v>
      </c>
      <c r="I4791" s="1" t="s">
        <v>3314</v>
      </c>
      <c r="J4791" s="1" t="s">
        <v>3315</v>
      </c>
      <c r="K4791" s="1" t="s">
        <v>36</v>
      </c>
      <c r="L4791" s="1" t="s">
        <v>5906</v>
      </c>
      <c r="M4791" s="1" t="s">
        <v>38</v>
      </c>
      <c r="N4791" s="1" t="s">
        <v>5662</v>
      </c>
      <c r="O4791" s="1" t="s">
        <v>5907</v>
      </c>
      <c r="P4791">
        <v>15.92</v>
      </c>
      <c r="Q4791">
        <v>5</v>
      </c>
      <c r="R4791">
        <v>0.2</v>
      </c>
      <c r="S4791">
        <v>5.3730000000000002</v>
      </c>
      <c r="T4791" t="s">
        <v>5895</v>
      </c>
      <c r="U4791" t="s">
        <v>14398</v>
      </c>
      <c r="V4791" t="s">
        <v>12657</v>
      </c>
      <c r="W4791" t="s">
        <v>18</v>
      </c>
      <c r="X4791" t="s">
        <v>8589</v>
      </c>
      <c r="Y4791">
        <v>2017</v>
      </c>
      <c r="Z4791">
        <v>4</v>
      </c>
      <c r="AA4791" s="1" t="s">
        <v>88</v>
      </c>
      <c r="AB4791">
        <v>12</v>
      </c>
    </row>
    <row r="4792" spans="1:28" x14ac:dyDescent="0.3">
      <c r="A4792" s="1" t="s">
        <v>15237</v>
      </c>
      <c r="B4792" s="2">
        <v>42814</v>
      </c>
      <c r="C4792" s="2">
        <v>42814</v>
      </c>
      <c r="D4792" s="1" t="s">
        <v>712</v>
      </c>
      <c r="E4792" s="1" t="s">
        <v>3551</v>
      </c>
      <c r="F4792" s="1" t="s">
        <v>3552</v>
      </c>
      <c r="G4792" s="1" t="s">
        <v>58</v>
      </c>
      <c r="H4792" s="1" t="s">
        <v>33</v>
      </c>
      <c r="I4792" s="1" t="s">
        <v>9878</v>
      </c>
      <c r="J4792" s="1" t="s">
        <v>9879</v>
      </c>
      <c r="K4792" s="1" t="s">
        <v>3322</v>
      </c>
      <c r="L4792" s="1" t="s">
        <v>7642</v>
      </c>
      <c r="M4792" s="1" t="s">
        <v>38</v>
      </c>
      <c r="N4792" s="1" t="s">
        <v>60</v>
      </c>
      <c r="O4792" s="1" t="s">
        <v>1010</v>
      </c>
      <c r="P4792">
        <v>56.704000000000001</v>
      </c>
      <c r="Q4792">
        <v>2</v>
      </c>
      <c r="R4792">
        <v>0.2</v>
      </c>
      <c r="S4792">
        <v>19.137599999999999</v>
      </c>
      <c r="T4792" t="s">
        <v>1906</v>
      </c>
      <c r="U4792" t="s">
        <v>15161</v>
      </c>
      <c r="V4792" t="s">
        <v>12657</v>
      </c>
      <c r="W4792" t="s">
        <v>18</v>
      </c>
      <c r="X4792" t="s">
        <v>8589</v>
      </c>
      <c r="Y4792">
        <v>2017</v>
      </c>
      <c r="Z4792">
        <v>1</v>
      </c>
      <c r="AA4792" s="1" t="s">
        <v>80</v>
      </c>
      <c r="AB4792">
        <v>3</v>
      </c>
    </row>
    <row r="4793" spans="1:28" x14ac:dyDescent="0.3">
      <c r="A4793" s="1" t="s">
        <v>15238</v>
      </c>
      <c r="B4793" s="2">
        <v>43008</v>
      </c>
      <c r="C4793" s="2">
        <v>43010</v>
      </c>
      <c r="D4793" s="1" t="s">
        <v>685</v>
      </c>
      <c r="E4793" s="1" t="s">
        <v>7240</v>
      </c>
      <c r="F4793" s="1" t="s">
        <v>7241</v>
      </c>
      <c r="G4793" s="1" t="s">
        <v>32</v>
      </c>
      <c r="H4793" s="1" t="s">
        <v>33</v>
      </c>
      <c r="I4793" s="1" t="s">
        <v>8566</v>
      </c>
      <c r="J4793" s="1" t="s">
        <v>8567</v>
      </c>
      <c r="K4793" s="1" t="s">
        <v>3339</v>
      </c>
      <c r="L4793" s="1" t="s">
        <v>15239</v>
      </c>
      <c r="M4793" s="1" t="s">
        <v>38</v>
      </c>
      <c r="N4793" s="1" t="s">
        <v>93</v>
      </c>
      <c r="O4793" s="1" t="s">
        <v>15240</v>
      </c>
      <c r="P4793">
        <v>20.664000000000001</v>
      </c>
      <c r="Q4793">
        <v>7</v>
      </c>
      <c r="R4793">
        <v>0.2</v>
      </c>
      <c r="S4793">
        <v>6.9741</v>
      </c>
      <c r="T4793" t="s">
        <v>1626</v>
      </c>
      <c r="U4793" t="s">
        <v>10827</v>
      </c>
      <c r="V4793" t="s">
        <v>12657</v>
      </c>
      <c r="W4793" t="s">
        <v>18</v>
      </c>
      <c r="X4793" t="s">
        <v>8589</v>
      </c>
      <c r="Y4793">
        <v>2017</v>
      </c>
      <c r="Z4793">
        <v>3</v>
      </c>
      <c r="AA4793" s="1" t="s">
        <v>54</v>
      </c>
      <c r="AB4793">
        <v>9</v>
      </c>
    </row>
    <row r="4794" spans="1:28" x14ac:dyDescent="0.3">
      <c r="A4794" s="1" t="s">
        <v>15241</v>
      </c>
      <c r="B4794" s="2">
        <v>42980</v>
      </c>
      <c r="C4794" s="2">
        <v>42982</v>
      </c>
      <c r="D4794" s="1" t="s">
        <v>678</v>
      </c>
      <c r="E4794" s="1" t="s">
        <v>2493</v>
      </c>
      <c r="F4794" s="1" t="s">
        <v>2494</v>
      </c>
      <c r="G4794" s="1" t="s">
        <v>58</v>
      </c>
      <c r="H4794" s="1" t="s">
        <v>33</v>
      </c>
      <c r="I4794" s="1" t="s">
        <v>9055</v>
      </c>
      <c r="J4794" s="1" t="s">
        <v>8719</v>
      </c>
      <c r="K4794" s="1" t="s">
        <v>36</v>
      </c>
      <c r="L4794" s="1" t="s">
        <v>6712</v>
      </c>
      <c r="M4794" s="1" t="s">
        <v>38</v>
      </c>
      <c r="N4794" s="1" t="s">
        <v>93</v>
      </c>
      <c r="O4794" s="1" t="s">
        <v>6713</v>
      </c>
      <c r="P4794">
        <v>11.696</v>
      </c>
      <c r="Q4794">
        <v>2</v>
      </c>
      <c r="R4794">
        <v>0.2</v>
      </c>
      <c r="S4794">
        <v>3.9474</v>
      </c>
      <c r="T4794" t="s">
        <v>683</v>
      </c>
      <c r="U4794" t="s">
        <v>15194</v>
      </c>
      <c r="V4794" t="s">
        <v>12657</v>
      </c>
      <c r="W4794" t="s">
        <v>18</v>
      </c>
      <c r="X4794" t="s">
        <v>8589</v>
      </c>
      <c r="Y4794">
        <v>2017</v>
      </c>
      <c r="Z4794">
        <v>3</v>
      </c>
      <c r="AA4794" s="1" t="s">
        <v>54</v>
      </c>
      <c r="AB4794">
        <v>9</v>
      </c>
    </row>
    <row r="4795" spans="1:28" x14ac:dyDescent="0.3">
      <c r="A4795" s="1" t="s">
        <v>15242</v>
      </c>
      <c r="B4795" s="2">
        <v>42636</v>
      </c>
      <c r="C4795" s="2">
        <v>42640</v>
      </c>
      <c r="D4795" s="1" t="s">
        <v>29</v>
      </c>
      <c r="E4795" s="1" t="s">
        <v>1306</v>
      </c>
      <c r="F4795" s="1" t="s">
        <v>1307</v>
      </c>
      <c r="G4795" s="1" t="s">
        <v>32</v>
      </c>
      <c r="H4795" s="1" t="s">
        <v>33</v>
      </c>
      <c r="I4795" s="1" t="s">
        <v>3314</v>
      </c>
      <c r="J4795" s="1" t="s">
        <v>3315</v>
      </c>
      <c r="K4795" s="1" t="s">
        <v>36</v>
      </c>
      <c r="L4795" s="1" t="s">
        <v>6389</v>
      </c>
      <c r="M4795" s="1" t="s">
        <v>38</v>
      </c>
      <c r="N4795" s="1" t="s">
        <v>5662</v>
      </c>
      <c r="O4795" s="1" t="s">
        <v>6390</v>
      </c>
      <c r="P4795">
        <v>13.215999999999999</v>
      </c>
      <c r="Q4795">
        <v>4</v>
      </c>
      <c r="R4795">
        <v>0.2</v>
      </c>
      <c r="S4795">
        <v>4.4603999999999999</v>
      </c>
      <c r="T4795" t="s">
        <v>6792</v>
      </c>
      <c r="U4795" t="s">
        <v>15032</v>
      </c>
      <c r="V4795" t="s">
        <v>12657</v>
      </c>
      <c r="W4795" t="s">
        <v>18</v>
      </c>
      <c r="X4795" t="s">
        <v>8589</v>
      </c>
      <c r="Y4795">
        <v>2016</v>
      </c>
      <c r="Z4795">
        <v>3</v>
      </c>
      <c r="AA4795" s="1" t="s">
        <v>54</v>
      </c>
      <c r="AB4795">
        <v>9</v>
      </c>
    </row>
    <row r="4796" spans="1:28" x14ac:dyDescent="0.3">
      <c r="A4796" s="1" t="s">
        <v>15243</v>
      </c>
      <c r="B4796" s="2">
        <v>42815</v>
      </c>
      <c r="C4796" s="2">
        <v>42819</v>
      </c>
      <c r="D4796" s="1" t="s">
        <v>29</v>
      </c>
      <c r="E4796" s="1" t="s">
        <v>983</v>
      </c>
      <c r="F4796" s="1" t="s">
        <v>984</v>
      </c>
      <c r="G4796" s="1" t="s">
        <v>109</v>
      </c>
      <c r="H4796" s="1" t="s">
        <v>33</v>
      </c>
      <c r="I4796" s="1" t="s">
        <v>3314</v>
      </c>
      <c r="J4796" s="1" t="s">
        <v>3315</v>
      </c>
      <c r="K4796" s="1" t="s">
        <v>36</v>
      </c>
      <c r="L4796" s="1" t="s">
        <v>7293</v>
      </c>
      <c r="M4796" s="1" t="s">
        <v>38</v>
      </c>
      <c r="N4796" s="1" t="s">
        <v>5662</v>
      </c>
      <c r="O4796" s="1" t="s">
        <v>7294</v>
      </c>
      <c r="P4796">
        <v>30.576000000000001</v>
      </c>
      <c r="Q4796">
        <v>6</v>
      </c>
      <c r="R4796">
        <v>0.2</v>
      </c>
      <c r="S4796">
        <v>10.3194</v>
      </c>
      <c r="T4796" t="s">
        <v>7295</v>
      </c>
      <c r="U4796" t="s">
        <v>15244</v>
      </c>
      <c r="V4796" t="s">
        <v>12657</v>
      </c>
      <c r="W4796" t="s">
        <v>18</v>
      </c>
      <c r="X4796" t="s">
        <v>8589</v>
      </c>
      <c r="Y4796">
        <v>2017</v>
      </c>
      <c r="Z4796">
        <v>1</v>
      </c>
      <c r="AA4796" s="1" t="s">
        <v>80</v>
      </c>
      <c r="AB4796">
        <v>3</v>
      </c>
    </row>
    <row r="4797" spans="1:28" x14ac:dyDescent="0.3">
      <c r="A4797" s="1" t="s">
        <v>15245</v>
      </c>
      <c r="B4797" s="2">
        <v>42500</v>
      </c>
      <c r="C4797" s="2">
        <v>42505</v>
      </c>
      <c r="D4797" s="1" t="s">
        <v>29</v>
      </c>
      <c r="E4797" s="1" t="s">
        <v>2997</v>
      </c>
      <c r="F4797" s="1" t="s">
        <v>2998</v>
      </c>
      <c r="G4797" s="1" t="s">
        <v>58</v>
      </c>
      <c r="H4797" s="1" t="s">
        <v>33</v>
      </c>
      <c r="I4797" s="1" t="s">
        <v>8561</v>
      </c>
      <c r="J4797" s="1" t="s">
        <v>8562</v>
      </c>
      <c r="K4797" s="1" t="s">
        <v>3322</v>
      </c>
      <c r="L4797" s="1" t="s">
        <v>15246</v>
      </c>
      <c r="M4797" s="1" t="s">
        <v>38</v>
      </c>
      <c r="N4797" s="1" t="s">
        <v>147</v>
      </c>
      <c r="O4797" s="1" t="s">
        <v>15247</v>
      </c>
      <c r="P4797">
        <v>7.0720000000000001</v>
      </c>
      <c r="Q4797">
        <v>2</v>
      </c>
      <c r="R4797">
        <v>0.2</v>
      </c>
      <c r="S4797">
        <v>2.3868</v>
      </c>
      <c r="T4797" t="s">
        <v>11768</v>
      </c>
      <c r="U4797" t="s">
        <v>15248</v>
      </c>
      <c r="V4797" t="s">
        <v>12657</v>
      </c>
      <c r="W4797" t="s">
        <v>18</v>
      </c>
      <c r="X4797" t="s">
        <v>8589</v>
      </c>
      <c r="Y4797">
        <v>2016</v>
      </c>
      <c r="Z4797">
        <v>2</v>
      </c>
      <c r="AA4797" s="1" t="s">
        <v>234</v>
      </c>
      <c r="AB4797">
        <v>5</v>
      </c>
    </row>
    <row r="4798" spans="1:28" x14ac:dyDescent="0.3">
      <c r="A4798" s="1" t="s">
        <v>15249</v>
      </c>
      <c r="B4798" s="2">
        <v>42174</v>
      </c>
      <c r="C4798" s="2">
        <v>42174</v>
      </c>
      <c r="D4798" s="1" t="s">
        <v>712</v>
      </c>
      <c r="E4798" s="1" t="s">
        <v>1266</v>
      </c>
      <c r="F4798" s="1" t="s">
        <v>1267</v>
      </c>
      <c r="G4798" s="1" t="s">
        <v>109</v>
      </c>
      <c r="H4798" s="1" t="s">
        <v>33</v>
      </c>
      <c r="I4798" s="1" t="s">
        <v>8566</v>
      </c>
      <c r="J4798" s="1" t="s">
        <v>8567</v>
      </c>
      <c r="K4798" s="1" t="s">
        <v>3339</v>
      </c>
      <c r="L4798" s="1" t="s">
        <v>15239</v>
      </c>
      <c r="M4798" s="1" t="s">
        <v>38</v>
      </c>
      <c r="N4798" s="1" t="s">
        <v>93</v>
      </c>
      <c r="O4798" s="1" t="s">
        <v>15240</v>
      </c>
      <c r="P4798">
        <v>5.9039999999999999</v>
      </c>
      <c r="Q4798">
        <v>2</v>
      </c>
      <c r="R4798">
        <v>0.2</v>
      </c>
      <c r="S4798">
        <v>1.9925999999999999</v>
      </c>
      <c r="T4798" t="s">
        <v>2054</v>
      </c>
      <c r="U4798" t="s">
        <v>15125</v>
      </c>
      <c r="V4798" t="s">
        <v>12657</v>
      </c>
      <c r="W4798" t="s">
        <v>18</v>
      </c>
      <c r="X4798" t="s">
        <v>8589</v>
      </c>
      <c r="Y4798">
        <v>2015</v>
      </c>
      <c r="Z4798">
        <v>2</v>
      </c>
      <c r="AA4798" s="1" t="s">
        <v>97</v>
      </c>
      <c r="AB4798">
        <v>6</v>
      </c>
    </row>
    <row r="4799" spans="1:28" x14ac:dyDescent="0.3">
      <c r="A4799" s="1" t="s">
        <v>15250</v>
      </c>
      <c r="B4799" s="2">
        <v>43044</v>
      </c>
      <c r="C4799" s="2">
        <v>43049</v>
      </c>
      <c r="D4799" s="1" t="s">
        <v>678</v>
      </c>
      <c r="E4799" s="1" t="s">
        <v>5751</v>
      </c>
      <c r="F4799" s="1" t="s">
        <v>5752</v>
      </c>
      <c r="G4799" s="1" t="s">
        <v>58</v>
      </c>
      <c r="H4799" s="1" t="s">
        <v>33</v>
      </c>
      <c r="I4799" s="1" t="s">
        <v>7865</v>
      </c>
      <c r="J4799" s="1" t="s">
        <v>3338</v>
      </c>
      <c r="K4799" s="1" t="s">
        <v>3339</v>
      </c>
      <c r="L4799" s="1" t="s">
        <v>7480</v>
      </c>
      <c r="M4799" s="1" t="s">
        <v>38</v>
      </c>
      <c r="N4799" s="1" t="s">
        <v>5662</v>
      </c>
      <c r="O4799" s="1" t="s">
        <v>7481</v>
      </c>
      <c r="P4799">
        <v>164.68799999999999</v>
      </c>
      <c r="Q4799">
        <v>6</v>
      </c>
      <c r="R4799">
        <v>0.2</v>
      </c>
      <c r="S4799">
        <v>55.5822</v>
      </c>
      <c r="T4799" t="s">
        <v>15251</v>
      </c>
      <c r="U4799" t="s">
        <v>15252</v>
      </c>
      <c r="V4799" t="s">
        <v>12657</v>
      </c>
      <c r="W4799" t="s">
        <v>18</v>
      </c>
      <c r="X4799" t="s">
        <v>8589</v>
      </c>
      <c r="Y4799">
        <v>2017</v>
      </c>
      <c r="Z4799">
        <v>4</v>
      </c>
      <c r="AA4799" s="1" t="s">
        <v>135</v>
      </c>
      <c r="AB4799">
        <v>11</v>
      </c>
    </row>
    <row r="4800" spans="1:28" x14ac:dyDescent="0.3">
      <c r="A4800" s="1" t="s">
        <v>15253</v>
      </c>
      <c r="B4800" s="2">
        <v>42155</v>
      </c>
      <c r="C4800" s="2">
        <v>42160</v>
      </c>
      <c r="D4800" s="1" t="s">
        <v>678</v>
      </c>
      <c r="E4800" s="1" t="s">
        <v>1244</v>
      </c>
      <c r="F4800" s="1" t="s">
        <v>1245</v>
      </c>
      <c r="G4800" s="1" t="s">
        <v>32</v>
      </c>
      <c r="H4800" s="1" t="s">
        <v>33</v>
      </c>
      <c r="I4800" s="1" t="s">
        <v>8561</v>
      </c>
      <c r="J4800" s="1" t="s">
        <v>8562</v>
      </c>
      <c r="K4800" s="1" t="s">
        <v>3322</v>
      </c>
      <c r="L4800" s="1" t="s">
        <v>5763</v>
      </c>
      <c r="M4800" s="1" t="s">
        <v>38</v>
      </c>
      <c r="N4800" s="1" t="s">
        <v>93</v>
      </c>
      <c r="O4800" s="1" t="s">
        <v>5764</v>
      </c>
      <c r="P4800">
        <v>5.9039999999999999</v>
      </c>
      <c r="Q4800">
        <v>2</v>
      </c>
      <c r="R4800">
        <v>0.2</v>
      </c>
      <c r="S4800">
        <v>1.9925999999999999</v>
      </c>
      <c r="T4800" t="s">
        <v>2054</v>
      </c>
      <c r="U4800" t="s">
        <v>15125</v>
      </c>
      <c r="V4800" t="s">
        <v>12657</v>
      </c>
      <c r="W4800" t="s">
        <v>18</v>
      </c>
      <c r="X4800" t="s">
        <v>8589</v>
      </c>
      <c r="Y4800">
        <v>2015</v>
      </c>
      <c r="Z4800">
        <v>2</v>
      </c>
      <c r="AA4800" s="1" t="s">
        <v>234</v>
      </c>
      <c r="AB4800">
        <v>5</v>
      </c>
    </row>
    <row r="4801" spans="1:28" x14ac:dyDescent="0.3">
      <c r="A4801" s="1" t="s">
        <v>15254</v>
      </c>
      <c r="B4801" s="2">
        <v>42738</v>
      </c>
      <c r="C4801" s="2">
        <v>42742</v>
      </c>
      <c r="D4801" s="1" t="s">
        <v>29</v>
      </c>
      <c r="E4801" s="1" t="s">
        <v>5847</v>
      </c>
      <c r="F4801" s="1" t="s">
        <v>5848</v>
      </c>
      <c r="G4801" s="1" t="s">
        <v>58</v>
      </c>
      <c r="H4801" s="1" t="s">
        <v>33</v>
      </c>
      <c r="I4801" s="1" t="s">
        <v>1443</v>
      </c>
      <c r="J4801" s="1" t="s">
        <v>35</v>
      </c>
      <c r="K4801" s="1" t="s">
        <v>36</v>
      </c>
      <c r="L4801" s="1" t="s">
        <v>10390</v>
      </c>
      <c r="M4801" s="1" t="s">
        <v>38</v>
      </c>
      <c r="N4801" s="1" t="s">
        <v>5662</v>
      </c>
      <c r="O4801" s="1" t="s">
        <v>10391</v>
      </c>
      <c r="P4801">
        <v>2022.2719999999999</v>
      </c>
      <c r="Q4801">
        <v>8</v>
      </c>
      <c r="R4801">
        <v>0.2</v>
      </c>
      <c r="S4801">
        <v>682.51679999999999</v>
      </c>
      <c r="T4801" t="s">
        <v>15255</v>
      </c>
      <c r="U4801" t="s">
        <v>15256</v>
      </c>
      <c r="V4801" t="s">
        <v>12657</v>
      </c>
      <c r="W4801" t="s">
        <v>18</v>
      </c>
      <c r="X4801" t="s">
        <v>8589</v>
      </c>
      <c r="Y4801">
        <v>2017</v>
      </c>
      <c r="Z4801">
        <v>1</v>
      </c>
      <c r="AA4801" s="1" t="s">
        <v>348</v>
      </c>
      <c r="AB4801">
        <v>1</v>
      </c>
    </row>
    <row r="4802" spans="1:28" x14ac:dyDescent="0.3">
      <c r="A4802" s="1" t="s">
        <v>15257</v>
      </c>
      <c r="B4802" s="2">
        <v>42727</v>
      </c>
      <c r="C4802" s="2">
        <v>42732</v>
      </c>
      <c r="D4802" s="1" t="s">
        <v>29</v>
      </c>
      <c r="E4802" s="1" t="s">
        <v>1081</v>
      </c>
      <c r="F4802" s="1" t="s">
        <v>1082</v>
      </c>
      <c r="G4802" s="1" t="s">
        <v>109</v>
      </c>
      <c r="H4802" s="1" t="s">
        <v>33</v>
      </c>
      <c r="I4802" s="1" t="s">
        <v>8566</v>
      </c>
      <c r="J4802" s="1" t="s">
        <v>8567</v>
      </c>
      <c r="K4802" s="1" t="s">
        <v>3339</v>
      </c>
      <c r="L4802" s="1" t="s">
        <v>7692</v>
      </c>
      <c r="M4802" s="1" t="s">
        <v>38</v>
      </c>
      <c r="N4802" s="1" t="s">
        <v>60</v>
      </c>
      <c r="O4802" s="1" t="s">
        <v>7693</v>
      </c>
      <c r="P4802">
        <v>7.968</v>
      </c>
      <c r="Q4802">
        <v>2</v>
      </c>
      <c r="R4802">
        <v>0.2</v>
      </c>
      <c r="S4802">
        <v>2.6892</v>
      </c>
      <c r="T4802" t="s">
        <v>527</v>
      </c>
      <c r="U4802" t="s">
        <v>14499</v>
      </c>
      <c r="V4802" t="s">
        <v>12657</v>
      </c>
      <c r="W4802" t="s">
        <v>18</v>
      </c>
      <c r="X4802" t="s">
        <v>8589</v>
      </c>
      <c r="Y4802">
        <v>2016</v>
      </c>
      <c r="Z4802">
        <v>4</v>
      </c>
      <c r="AA4802" s="1" t="s">
        <v>88</v>
      </c>
      <c r="AB4802">
        <v>12</v>
      </c>
    </row>
    <row r="4803" spans="1:28" x14ac:dyDescent="0.3">
      <c r="A4803" s="1" t="s">
        <v>15258</v>
      </c>
      <c r="B4803" s="2">
        <v>41995</v>
      </c>
      <c r="C4803" s="2">
        <v>41999</v>
      </c>
      <c r="D4803" s="1" t="s">
        <v>29</v>
      </c>
      <c r="E4803" s="1" t="s">
        <v>5285</v>
      </c>
      <c r="F4803" s="1" t="s">
        <v>5286</v>
      </c>
      <c r="G4803" s="1" t="s">
        <v>109</v>
      </c>
      <c r="H4803" s="1" t="s">
        <v>33</v>
      </c>
      <c r="I4803" s="1" t="s">
        <v>7865</v>
      </c>
      <c r="J4803" s="1" t="s">
        <v>3338</v>
      </c>
      <c r="K4803" s="1" t="s">
        <v>3339</v>
      </c>
      <c r="L4803" s="1" t="s">
        <v>11186</v>
      </c>
      <c r="M4803" s="1" t="s">
        <v>38</v>
      </c>
      <c r="N4803" s="1" t="s">
        <v>5662</v>
      </c>
      <c r="O4803" s="1" t="s">
        <v>11187</v>
      </c>
      <c r="P4803">
        <v>296.71199999999999</v>
      </c>
      <c r="Q4803">
        <v>13</v>
      </c>
      <c r="R4803">
        <v>0.2</v>
      </c>
      <c r="S4803">
        <v>100.1403</v>
      </c>
      <c r="T4803" t="s">
        <v>15259</v>
      </c>
      <c r="U4803" t="s">
        <v>15260</v>
      </c>
      <c r="V4803" t="s">
        <v>12657</v>
      </c>
      <c r="W4803" t="s">
        <v>18</v>
      </c>
      <c r="X4803" t="s">
        <v>8589</v>
      </c>
      <c r="Y4803">
        <v>2014</v>
      </c>
      <c r="Z4803">
        <v>4</v>
      </c>
      <c r="AA4803" s="1" t="s">
        <v>88</v>
      </c>
      <c r="AB4803">
        <v>12</v>
      </c>
    </row>
    <row r="4804" spans="1:28" x14ac:dyDescent="0.3">
      <c r="A4804" s="1" t="s">
        <v>15261</v>
      </c>
      <c r="B4804" s="2">
        <v>41962</v>
      </c>
      <c r="C4804" s="2">
        <v>41965</v>
      </c>
      <c r="D4804" s="1" t="s">
        <v>678</v>
      </c>
      <c r="E4804" s="1" t="s">
        <v>2155</v>
      </c>
      <c r="F4804" s="1" t="s">
        <v>2156</v>
      </c>
      <c r="G4804" s="1" t="s">
        <v>109</v>
      </c>
      <c r="H4804" s="1" t="s">
        <v>33</v>
      </c>
      <c r="I4804" s="1" t="s">
        <v>8566</v>
      </c>
      <c r="J4804" s="1" t="s">
        <v>8567</v>
      </c>
      <c r="K4804" s="1" t="s">
        <v>3339</v>
      </c>
      <c r="L4804" s="1" t="s">
        <v>15262</v>
      </c>
      <c r="M4804" s="1" t="s">
        <v>38</v>
      </c>
      <c r="N4804" s="1" t="s">
        <v>60</v>
      </c>
      <c r="O4804" s="1" t="s">
        <v>15263</v>
      </c>
      <c r="P4804">
        <v>5.88</v>
      </c>
      <c r="Q4804">
        <v>1</v>
      </c>
      <c r="R4804">
        <v>0.2</v>
      </c>
      <c r="S4804">
        <v>1.9844999999999999</v>
      </c>
      <c r="T4804" t="s">
        <v>15264</v>
      </c>
      <c r="U4804" t="s">
        <v>15265</v>
      </c>
      <c r="V4804" t="s">
        <v>12657</v>
      </c>
      <c r="W4804" t="s">
        <v>18</v>
      </c>
      <c r="X4804" t="s">
        <v>8589</v>
      </c>
      <c r="Y4804">
        <v>2014</v>
      </c>
      <c r="Z4804">
        <v>4</v>
      </c>
      <c r="AA4804" s="1" t="s">
        <v>135</v>
      </c>
      <c r="AB4804">
        <v>11</v>
      </c>
    </row>
    <row r="4805" spans="1:28" x14ac:dyDescent="0.3">
      <c r="A4805" s="1" t="s">
        <v>15266</v>
      </c>
      <c r="B4805" s="2">
        <v>42756</v>
      </c>
      <c r="C4805" s="2">
        <v>42760</v>
      </c>
      <c r="D4805" s="1" t="s">
        <v>29</v>
      </c>
      <c r="E4805" s="1" t="s">
        <v>4846</v>
      </c>
      <c r="F4805" s="1" t="s">
        <v>4847</v>
      </c>
      <c r="G4805" s="1" t="s">
        <v>58</v>
      </c>
      <c r="H4805" s="1" t="s">
        <v>33</v>
      </c>
      <c r="I4805" s="1" t="s">
        <v>8887</v>
      </c>
      <c r="J4805" s="1" t="s">
        <v>8562</v>
      </c>
      <c r="K4805" s="1" t="s">
        <v>3322</v>
      </c>
      <c r="L4805" s="1" t="s">
        <v>2102</v>
      </c>
      <c r="M4805" s="1" t="s">
        <v>38</v>
      </c>
      <c r="N4805" s="1" t="s">
        <v>147</v>
      </c>
      <c r="O4805" s="1" t="s">
        <v>2103</v>
      </c>
      <c r="P4805">
        <v>268.57600000000002</v>
      </c>
      <c r="Q4805">
        <v>4</v>
      </c>
      <c r="R4805">
        <v>0.2</v>
      </c>
      <c r="S4805">
        <v>90.644400000000005</v>
      </c>
      <c r="T4805" t="s">
        <v>15267</v>
      </c>
      <c r="U4805" t="s">
        <v>15268</v>
      </c>
      <c r="V4805" t="s">
        <v>12657</v>
      </c>
      <c r="W4805" t="s">
        <v>18</v>
      </c>
      <c r="X4805" t="s">
        <v>8589</v>
      </c>
      <c r="Y4805">
        <v>2017</v>
      </c>
      <c r="Z4805">
        <v>1</v>
      </c>
      <c r="AA4805" s="1" t="s">
        <v>348</v>
      </c>
      <c r="AB4805">
        <v>1</v>
      </c>
    </row>
    <row r="4806" spans="1:28" x14ac:dyDescent="0.3">
      <c r="A4806" s="1" t="s">
        <v>15269</v>
      </c>
      <c r="B4806" s="2">
        <v>42153</v>
      </c>
      <c r="C4806" s="2">
        <v>42155</v>
      </c>
      <c r="D4806" s="1" t="s">
        <v>685</v>
      </c>
      <c r="E4806" s="1" t="s">
        <v>1149</v>
      </c>
      <c r="F4806" s="1" t="s">
        <v>1150</v>
      </c>
      <c r="G4806" s="1" t="s">
        <v>109</v>
      </c>
      <c r="H4806" s="1" t="s">
        <v>33</v>
      </c>
      <c r="I4806" s="1" t="s">
        <v>8658</v>
      </c>
      <c r="J4806" s="1" t="s">
        <v>8556</v>
      </c>
      <c r="K4806" s="1" t="s">
        <v>3339</v>
      </c>
      <c r="L4806" s="1" t="s">
        <v>7642</v>
      </c>
      <c r="M4806" s="1" t="s">
        <v>38</v>
      </c>
      <c r="N4806" s="1" t="s">
        <v>60</v>
      </c>
      <c r="O4806" s="1" t="s">
        <v>1010</v>
      </c>
      <c r="P4806">
        <v>85.055999999999997</v>
      </c>
      <c r="Q4806">
        <v>3</v>
      </c>
      <c r="R4806">
        <v>0.2</v>
      </c>
      <c r="S4806">
        <v>28.706399999999999</v>
      </c>
      <c r="T4806" t="s">
        <v>7791</v>
      </c>
      <c r="U4806" t="s">
        <v>15154</v>
      </c>
      <c r="V4806" t="s">
        <v>12657</v>
      </c>
      <c r="W4806" t="s">
        <v>18</v>
      </c>
      <c r="X4806" t="s">
        <v>8589</v>
      </c>
      <c r="Y4806">
        <v>2015</v>
      </c>
      <c r="Z4806">
        <v>2</v>
      </c>
      <c r="AA4806" s="1" t="s">
        <v>234</v>
      </c>
      <c r="AB4806">
        <v>5</v>
      </c>
    </row>
    <row r="4807" spans="1:28" x14ac:dyDescent="0.3">
      <c r="A4807" s="1" t="s">
        <v>15270</v>
      </c>
      <c r="B4807" s="2">
        <v>42083</v>
      </c>
      <c r="C4807" s="2">
        <v>42086</v>
      </c>
      <c r="D4807" s="1" t="s">
        <v>685</v>
      </c>
      <c r="E4807" s="1" t="s">
        <v>2886</v>
      </c>
      <c r="F4807" s="1" t="s">
        <v>2887</v>
      </c>
      <c r="G4807" s="1" t="s">
        <v>32</v>
      </c>
      <c r="H4807" s="1" t="s">
        <v>33</v>
      </c>
      <c r="I4807" s="1" t="s">
        <v>7865</v>
      </c>
      <c r="J4807" s="1" t="s">
        <v>3338</v>
      </c>
      <c r="K4807" s="1" t="s">
        <v>3339</v>
      </c>
      <c r="L4807" s="1" t="s">
        <v>10312</v>
      </c>
      <c r="M4807" s="1" t="s">
        <v>38</v>
      </c>
      <c r="N4807" s="1" t="s">
        <v>5662</v>
      </c>
      <c r="O4807" s="1" t="s">
        <v>10313</v>
      </c>
      <c r="P4807">
        <v>49.847999999999999</v>
      </c>
      <c r="Q4807">
        <v>3</v>
      </c>
      <c r="R4807">
        <v>0.2</v>
      </c>
      <c r="S4807">
        <v>16.823699999999999</v>
      </c>
      <c r="T4807" t="s">
        <v>4669</v>
      </c>
      <c r="U4807" t="s">
        <v>15271</v>
      </c>
      <c r="V4807" t="s">
        <v>12657</v>
      </c>
      <c r="W4807" t="s">
        <v>18</v>
      </c>
      <c r="X4807" t="s">
        <v>8589</v>
      </c>
      <c r="Y4807">
        <v>2015</v>
      </c>
      <c r="Z4807">
        <v>1</v>
      </c>
      <c r="AA4807" s="1" t="s">
        <v>80</v>
      </c>
      <c r="AB4807">
        <v>3</v>
      </c>
    </row>
    <row r="4808" spans="1:28" x14ac:dyDescent="0.3">
      <c r="A4808" s="1" t="s">
        <v>15272</v>
      </c>
      <c r="B4808" s="2">
        <v>42624</v>
      </c>
      <c r="C4808" s="2">
        <v>42630</v>
      </c>
      <c r="D4808" s="1" t="s">
        <v>29</v>
      </c>
      <c r="E4808" s="1" t="s">
        <v>4350</v>
      </c>
      <c r="F4808" s="1" t="s">
        <v>4351</v>
      </c>
      <c r="G4808" s="1" t="s">
        <v>58</v>
      </c>
      <c r="H4808" s="1" t="s">
        <v>33</v>
      </c>
      <c r="I4808" s="1" t="s">
        <v>9878</v>
      </c>
      <c r="J4808" s="1" t="s">
        <v>9879</v>
      </c>
      <c r="K4808" s="1" t="s">
        <v>3322</v>
      </c>
      <c r="L4808" s="1" t="s">
        <v>6531</v>
      </c>
      <c r="M4808" s="1" t="s">
        <v>38</v>
      </c>
      <c r="N4808" s="1" t="s">
        <v>147</v>
      </c>
      <c r="O4808" s="1" t="s">
        <v>6532</v>
      </c>
      <c r="P4808">
        <v>99.567999999999998</v>
      </c>
      <c r="Q4808">
        <v>2</v>
      </c>
      <c r="R4808">
        <v>0.2</v>
      </c>
      <c r="S4808">
        <v>33.604199999999999</v>
      </c>
      <c r="T4808" t="s">
        <v>15273</v>
      </c>
      <c r="U4808" t="s">
        <v>15274</v>
      </c>
      <c r="V4808" t="s">
        <v>12657</v>
      </c>
      <c r="W4808" t="s">
        <v>18</v>
      </c>
      <c r="X4808" t="s">
        <v>8589</v>
      </c>
      <c r="Y4808">
        <v>2016</v>
      </c>
      <c r="Z4808">
        <v>3</v>
      </c>
      <c r="AA4808" s="1" t="s">
        <v>54</v>
      </c>
      <c r="AB4808">
        <v>9</v>
      </c>
    </row>
    <row r="4809" spans="1:28" x14ac:dyDescent="0.3">
      <c r="A4809" s="1" t="s">
        <v>15275</v>
      </c>
      <c r="B4809" s="2">
        <v>42694</v>
      </c>
      <c r="C4809" s="2">
        <v>42698</v>
      </c>
      <c r="D4809" s="1" t="s">
        <v>678</v>
      </c>
      <c r="E4809" s="1" t="s">
        <v>5176</v>
      </c>
      <c r="F4809" s="1" t="s">
        <v>5177</v>
      </c>
      <c r="G4809" s="1" t="s">
        <v>109</v>
      </c>
      <c r="H4809" s="1" t="s">
        <v>33</v>
      </c>
      <c r="I4809" s="1" t="s">
        <v>3430</v>
      </c>
      <c r="J4809" s="1" t="s">
        <v>8556</v>
      </c>
      <c r="K4809" s="1" t="s">
        <v>3339</v>
      </c>
      <c r="L4809" s="1" t="s">
        <v>2398</v>
      </c>
      <c r="M4809" s="1" t="s">
        <v>38</v>
      </c>
      <c r="N4809" s="1" t="s">
        <v>198</v>
      </c>
      <c r="O4809" s="1" t="s">
        <v>2399</v>
      </c>
      <c r="P4809">
        <v>19.096</v>
      </c>
      <c r="Q4809">
        <v>7</v>
      </c>
      <c r="R4809">
        <v>0.2</v>
      </c>
      <c r="S4809">
        <v>6.6836000000000002</v>
      </c>
      <c r="T4809" t="s">
        <v>15276</v>
      </c>
      <c r="U4809" t="s">
        <v>15277</v>
      </c>
      <c r="V4809" t="s">
        <v>1433</v>
      </c>
      <c r="W4809" t="s">
        <v>18</v>
      </c>
      <c r="X4809" t="s">
        <v>8589</v>
      </c>
      <c r="Y4809">
        <v>2016</v>
      </c>
      <c r="Z4809">
        <v>4</v>
      </c>
      <c r="AA4809" s="1" t="s">
        <v>135</v>
      </c>
      <c r="AB4809">
        <v>11</v>
      </c>
    </row>
    <row r="4810" spans="1:28" x14ac:dyDescent="0.3">
      <c r="A4810" s="1" t="s">
        <v>15278</v>
      </c>
      <c r="B4810" s="2">
        <v>42314</v>
      </c>
      <c r="C4810" s="2">
        <v>42317</v>
      </c>
      <c r="D4810" s="1" t="s">
        <v>685</v>
      </c>
      <c r="E4810" s="1" t="s">
        <v>2245</v>
      </c>
      <c r="F4810" s="1" t="s">
        <v>2246</v>
      </c>
      <c r="G4810" s="1" t="s">
        <v>58</v>
      </c>
      <c r="H4810" s="1" t="s">
        <v>33</v>
      </c>
      <c r="I4810" s="1" t="s">
        <v>10836</v>
      </c>
      <c r="J4810" s="1" t="s">
        <v>8834</v>
      </c>
      <c r="K4810" s="1" t="s">
        <v>36</v>
      </c>
      <c r="L4810" s="1" t="s">
        <v>6673</v>
      </c>
      <c r="M4810" s="1" t="s">
        <v>38</v>
      </c>
      <c r="N4810" s="1" t="s">
        <v>147</v>
      </c>
      <c r="O4810" s="1" t="s">
        <v>6674</v>
      </c>
      <c r="P4810">
        <v>7.08</v>
      </c>
      <c r="Q4810">
        <v>3</v>
      </c>
      <c r="R4810">
        <v>0.2</v>
      </c>
      <c r="S4810">
        <v>2.4780000000000002</v>
      </c>
      <c r="T4810" t="s">
        <v>11060</v>
      </c>
      <c r="U4810" t="s">
        <v>15279</v>
      </c>
      <c r="V4810" t="s">
        <v>1433</v>
      </c>
      <c r="W4810" t="s">
        <v>18</v>
      </c>
      <c r="X4810" t="s">
        <v>8589</v>
      </c>
      <c r="Y4810">
        <v>2015</v>
      </c>
      <c r="Z4810">
        <v>4</v>
      </c>
      <c r="AA4810" s="1" t="s">
        <v>135</v>
      </c>
      <c r="AB4810">
        <v>11</v>
      </c>
    </row>
    <row r="4811" spans="1:28" x14ac:dyDescent="0.3">
      <c r="A4811" s="1" t="s">
        <v>15280</v>
      </c>
      <c r="B4811" s="2">
        <v>42171</v>
      </c>
      <c r="C4811" s="2">
        <v>42175</v>
      </c>
      <c r="D4811" s="1" t="s">
        <v>29</v>
      </c>
      <c r="E4811" s="1" t="s">
        <v>5055</v>
      </c>
      <c r="F4811" s="1" t="s">
        <v>5056</v>
      </c>
      <c r="G4811" s="1" t="s">
        <v>58</v>
      </c>
      <c r="H4811" s="1" t="s">
        <v>33</v>
      </c>
      <c r="I4811" s="1" t="s">
        <v>8566</v>
      </c>
      <c r="J4811" s="1" t="s">
        <v>8567</v>
      </c>
      <c r="K4811" s="1" t="s">
        <v>3339</v>
      </c>
      <c r="L4811" s="1" t="s">
        <v>15281</v>
      </c>
      <c r="M4811" s="1" t="s">
        <v>38</v>
      </c>
      <c r="N4811" s="1" t="s">
        <v>147</v>
      </c>
      <c r="O4811" s="1" t="s">
        <v>15282</v>
      </c>
      <c r="P4811">
        <v>6.2080000000000002</v>
      </c>
      <c r="Q4811">
        <v>2</v>
      </c>
      <c r="R4811">
        <v>0.2</v>
      </c>
      <c r="S4811">
        <v>2.1728000000000001</v>
      </c>
      <c r="T4811" t="s">
        <v>13506</v>
      </c>
      <c r="U4811" t="s">
        <v>13507</v>
      </c>
      <c r="V4811" t="s">
        <v>1433</v>
      </c>
      <c r="W4811" t="s">
        <v>18</v>
      </c>
      <c r="X4811" t="s">
        <v>8589</v>
      </c>
      <c r="Y4811">
        <v>2015</v>
      </c>
      <c r="Z4811">
        <v>2</v>
      </c>
      <c r="AA4811" s="1" t="s">
        <v>97</v>
      </c>
      <c r="AB4811">
        <v>6</v>
      </c>
    </row>
    <row r="4812" spans="1:28" x14ac:dyDescent="0.3">
      <c r="A4812" s="1" t="s">
        <v>15283</v>
      </c>
      <c r="B4812" s="2">
        <v>41972</v>
      </c>
      <c r="C4812" s="2">
        <v>41979</v>
      </c>
      <c r="D4812" s="1" t="s">
        <v>29</v>
      </c>
      <c r="E4812" s="1" t="s">
        <v>5790</v>
      </c>
      <c r="F4812" s="1" t="s">
        <v>5791</v>
      </c>
      <c r="G4812" s="1" t="s">
        <v>58</v>
      </c>
      <c r="H4812" s="1" t="s">
        <v>33</v>
      </c>
      <c r="I4812" s="1" t="s">
        <v>8566</v>
      </c>
      <c r="J4812" s="1" t="s">
        <v>8567</v>
      </c>
      <c r="K4812" s="1" t="s">
        <v>3339</v>
      </c>
      <c r="L4812" s="1" t="s">
        <v>607</v>
      </c>
      <c r="M4812" s="1" t="s">
        <v>38</v>
      </c>
      <c r="N4812" s="1" t="s">
        <v>93</v>
      </c>
      <c r="O4812" s="1" t="s">
        <v>608</v>
      </c>
      <c r="P4812">
        <v>5.04</v>
      </c>
      <c r="Q4812">
        <v>2</v>
      </c>
      <c r="R4812">
        <v>0.2</v>
      </c>
      <c r="S4812">
        <v>1.764</v>
      </c>
      <c r="T4812" t="s">
        <v>1753</v>
      </c>
      <c r="U4812" t="s">
        <v>15284</v>
      </c>
      <c r="V4812" t="s">
        <v>1433</v>
      </c>
      <c r="W4812" t="s">
        <v>18</v>
      </c>
      <c r="X4812" t="s">
        <v>8589</v>
      </c>
      <c r="Y4812">
        <v>2014</v>
      </c>
      <c r="Z4812">
        <v>4</v>
      </c>
      <c r="AA4812" s="1" t="s">
        <v>135</v>
      </c>
      <c r="AB4812">
        <v>11</v>
      </c>
    </row>
    <row r="4813" spans="1:28" x14ac:dyDescent="0.3">
      <c r="A4813" s="1" t="s">
        <v>15285</v>
      </c>
      <c r="B4813" s="2">
        <v>42754</v>
      </c>
      <c r="C4813" s="2">
        <v>42758</v>
      </c>
      <c r="D4813" s="1" t="s">
        <v>678</v>
      </c>
      <c r="E4813" s="1" t="s">
        <v>3262</v>
      </c>
      <c r="F4813" s="1" t="s">
        <v>3263</v>
      </c>
      <c r="G4813" s="1" t="s">
        <v>58</v>
      </c>
      <c r="H4813" s="1" t="s">
        <v>33</v>
      </c>
      <c r="I4813" s="1" t="s">
        <v>15286</v>
      </c>
      <c r="J4813" s="1" t="s">
        <v>9879</v>
      </c>
      <c r="K4813" s="1" t="s">
        <v>3322</v>
      </c>
      <c r="L4813" s="1" t="s">
        <v>2657</v>
      </c>
      <c r="M4813" s="1" t="s">
        <v>38</v>
      </c>
      <c r="N4813" s="1" t="s">
        <v>93</v>
      </c>
      <c r="O4813" s="1" t="s">
        <v>2658</v>
      </c>
      <c r="P4813">
        <v>6</v>
      </c>
      <c r="Q4813">
        <v>2</v>
      </c>
      <c r="R4813">
        <v>0.2</v>
      </c>
      <c r="S4813">
        <v>2.1</v>
      </c>
      <c r="T4813" t="s">
        <v>6375</v>
      </c>
      <c r="U4813" t="s">
        <v>15287</v>
      </c>
      <c r="V4813" t="s">
        <v>1433</v>
      </c>
      <c r="W4813" t="s">
        <v>18</v>
      </c>
      <c r="X4813" t="s">
        <v>8589</v>
      </c>
      <c r="Y4813">
        <v>2017</v>
      </c>
      <c r="Z4813">
        <v>1</v>
      </c>
      <c r="AA4813" s="1" t="s">
        <v>348</v>
      </c>
      <c r="AB4813">
        <v>1</v>
      </c>
    </row>
    <row r="4814" spans="1:28" x14ac:dyDescent="0.3">
      <c r="A4814" s="1" t="s">
        <v>15288</v>
      </c>
      <c r="B4814" s="2">
        <v>41902</v>
      </c>
      <c r="C4814" s="2">
        <v>41907</v>
      </c>
      <c r="D4814" s="1" t="s">
        <v>29</v>
      </c>
      <c r="E4814" s="1" t="s">
        <v>6627</v>
      </c>
      <c r="F4814" s="1" t="s">
        <v>6628</v>
      </c>
      <c r="G4814" s="1" t="s">
        <v>32</v>
      </c>
      <c r="H4814" s="1" t="s">
        <v>33</v>
      </c>
      <c r="I4814" s="1" t="s">
        <v>8628</v>
      </c>
      <c r="J4814" s="1" t="s">
        <v>8685</v>
      </c>
      <c r="K4814" s="1" t="s">
        <v>3290</v>
      </c>
      <c r="L4814" s="1" t="s">
        <v>3002</v>
      </c>
      <c r="M4814" s="1" t="s">
        <v>38</v>
      </c>
      <c r="N4814" s="1" t="s">
        <v>50</v>
      </c>
      <c r="O4814" s="1" t="s">
        <v>3003</v>
      </c>
      <c r="P4814">
        <v>2.8159999999999998</v>
      </c>
      <c r="Q4814">
        <v>2</v>
      </c>
      <c r="R4814">
        <v>0.2</v>
      </c>
      <c r="S4814">
        <v>0.98560000000000003</v>
      </c>
      <c r="T4814" t="s">
        <v>3004</v>
      </c>
      <c r="U4814" t="s">
        <v>15289</v>
      </c>
      <c r="V4814" t="s">
        <v>1433</v>
      </c>
      <c r="W4814" t="s">
        <v>18</v>
      </c>
      <c r="X4814" t="s">
        <v>8589</v>
      </c>
      <c r="Y4814">
        <v>2014</v>
      </c>
      <c r="Z4814">
        <v>3</v>
      </c>
      <c r="AA4814" s="1" t="s">
        <v>54</v>
      </c>
      <c r="AB4814">
        <v>9</v>
      </c>
    </row>
    <row r="4815" spans="1:28" x14ac:dyDescent="0.3">
      <c r="A4815" s="1" t="s">
        <v>15290</v>
      </c>
      <c r="B4815" s="2">
        <v>42852</v>
      </c>
      <c r="C4815" s="2">
        <v>42856</v>
      </c>
      <c r="D4815" s="1" t="s">
        <v>29</v>
      </c>
      <c r="E4815" s="1" t="s">
        <v>1737</v>
      </c>
      <c r="F4815" s="1" t="s">
        <v>1738</v>
      </c>
      <c r="G4815" s="1" t="s">
        <v>32</v>
      </c>
      <c r="H4815" s="1" t="s">
        <v>33</v>
      </c>
      <c r="I4815" s="1" t="s">
        <v>9913</v>
      </c>
      <c r="J4815" s="1" t="s">
        <v>9879</v>
      </c>
      <c r="K4815" s="1" t="s">
        <v>3322</v>
      </c>
      <c r="L4815" s="1" t="s">
        <v>6636</v>
      </c>
      <c r="M4815" s="1" t="s">
        <v>38</v>
      </c>
      <c r="N4815" s="1" t="s">
        <v>93</v>
      </c>
      <c r="O4815" s="1" t="s">
        <v>6637</v>
      </c>
      <c r="P4815">
        <v>33.119999999999997</v>
      </c>
      <c r="Q4815">
        <v>4</v>
      </c>
      <c r="R4815">
        <v>0.2</v>
      </c>
      <c r="S4815">
        <v>11.592000000000001</v>
      </c>
      <c r="T4815" t="s">
        <v>6638</v>
      </c>
      <c r="U4815" t="s">
        <v>7269</v>
      </c>
      <c r="V4815" t="s">
        <v>1433</v>
      </c>
      <c r="W4815" t="s">
        <v>18</v>
      </c>
      <c r="X4815" t="s">
        <v>8589</v>
      </c>
      <c r="Y4815">
        <v>2017</v>
      </c>
      <c r="Z4815">
        <v>2</v>
      </c>
      <c r="AA4815" s="1" t="s">
        <v>127</v>
      </c>
      <c r="AB4815">
        <v>4</v>
      </c>
    </row>
    <row r="4816" spans="1:28" x14ac:dyDescent="0.3">
      <c r="A4816" s="1" t="s">
        <v>15291</v>
      </c>
      <c r="B4816" s="2">
        <v>42433</v>
      </c>
      <c r="C4816" s="2">
        <v>42437</v>
      </c>
      <c r="D4816" s="1" t="s">
        <v>678</v>
      </c>
      <c r="E4816" s="1" t="s">
        <v>3691</v>
      </c>
      <c r="F4816" s="1" t="s">
        <v>3692</v>
      </c>
      <c r="G4816" s="1" t="s">
        <v>32</v>
      </c>
      <c r="H4816" s="1" t="s">
        <v>33</v>
      </c>
      <c r="I4816" s="1" t="s">
        <v>10833</v>
      </c>
      <c r="J4816" s="1" t="s">
        <v>8685</v>
      </c>
      <c r="K4816" s="1" t="s">
        <v>3290</v>
      </c>
      <c r="L4816" s="1" t="s">
        <v>2019</v>
      </c>
      <c r="M4816" s="1" t="s">
        <v>38</v>
      </c>
      <c r="N4816" s="1" t="s">
        <v>93</v>
      </c>
      <c r="O4816" s="1" t="s">
        <v>2020</v>
      </c>
      <c r="P4816">
        <v>10.08</v>
      </c>
      <c r="Q4816">
        <v>4</v>
      </c>
      <c r="R4816">
        <v>0.2</v>
      </c>
      <c r="S4816">
        <v>3.528</v>
      </c>
      <c r="T4816" t="s">
        <v>14625</v>
      </c>
      <c r="U4816" t="s">
        <v>11110</v>
      </c>
      <c r="V4816" t="s">
        <v>1433</v>
      </c>
      <c r="W4816" t="s">
        <v>18</v>
      </c>
      <c r="X4816" t="s">
        <v>8589</v>
      </c>
      <c r="Y4816">
        <v>2016</v>
      </c>
      <c r="Z4816">
        <v>1</v>
      </c>
      <c r="AA4816" s="1" t="s">
        <v>80</v>
      </c>
      <c r="AB4816">
        <v>3</v>
      </c>
    </row>
    <row r="4817" spans="1:28" x14ac:dyDescent="0.3">
      <c r="A4817" s="1" t="s">
        <v>15292</v>
      </c>
      <c r="B4817" s="2">
        <v>41737</v>
      </c>
      <c r="C4817" s="2">
        <v>41744</v>
      </c>
      <c r="D4817" s="1" t="s">
        <v>29</v>
      </c>
      <c r="E4817" s="1" t="s">
        <v>6953</v>
      </c>
      <c r="F4817" s="1" t="s">
        <v>6954</v>
      </c>
      <c r="G4817" s="1" t="s">
        <v>32</v>
      </c>
      <c r="H4817" s="1" t="s">
        <v>33</v>
      </c>
      <c r="I4817" s="1" t="s">
        <v>10759</v>
      </c>
      <c r="J4817" s="1" t="s">
        <v>8834</v>
      </c>
      <c r="K4817" s="1" t="s">
        <v>36</v>
      </c>
      <c r="L4817" s="1" t="s">
        <v>2241</v>
      </c>
      <c r="M4817" s="1" t="s">
        <v>38</v>
      </c>
      <c r="N4817" s="1" t="s">
        <v>198</v>
      </c>
      <c r="O4817" s="1" t="s">
        <v>2242</v>
      </c>
      <c r="P4817">
        <v>2.3679999999999999</v>
      </c>
      <c r="Q4817">
        <v>2</v>
      </c>
      <c r="R4817">
        <v>0.2</v>
      </c>
      <c r="S4817">
        <v>0.82879999999999998</v>
      </c>
      <c r="T4817" t="s">
        <v>13247</v>
      </c>
      <c r="U4817" t="s">
        <v>15293</v>
      </c>
      <c r="V4817" t="s">
        <v>1433</v>
      </c>
      <c r="W4817" t="s">
        <v>18</v>
      </c>
      <c r="X4817" t="s">
        <v>8589</v>
      </c>
      <c r="Y4817">
        <v>2014</v>
      </c>
      <c r="Z4817">
        <v>2</v>
      </c>
      <c r="AA4817" s="1" t="s">
        <v>127</v>
      </c>
      <c r="AB4817">
        <v>4</v>
      </c>
    </row>
    <row r="4818" spans="1:28" x14ac:dyDescent="0.3">
      <c r="A4818" s="1" t="s">
        <v>15294</v>
      </c>
      <c r="B4818" s="2">
        <v>43076</v>
      </c>
      <c r="C4818" s="2">
        <v>43081</v>
      </c>
      <c r="D4818" s="1" t="s">
        <v>29</v>
      </c>
      <c r="E4818" s="1" t="s">
        <v>4814</v>
      </c>
      <c r="F4818" s="1" t="s">
        <v>4815</v>
      </c>
      <c r="G4818" s="1" t="s">
        <v>32</v>
      </c>
      <c r="H4818" s="1" t="s">
        <v>33</v>
      </c>
      <c r="I4818" s="1" t="s">
        <v>9906</v>
      </c>
      <c r="J4818" s="1" t="s">
        <v>9879</v>
      </c>
      <c r="K4818" s="1" t="s">
        <v>3322</v>
      </c>
      <c r="L4818" s="1" t="s">
        <v>2241</v>
      </c>
      <c r="M4818" s="1" t="s">
        <v>38</v>
      </c>
      <c r="N4818" s="1" t="s">
        <v>198</v>
      </c>
      <c r="O4818" s="1" t="s">
        <v>2242</v>
      </c>
      <c r="P4818">
        <v>3.552</v>
      </c>
      <c r="Q4818">
        <v>3</v>
      </c>
      <c r="R4818">
        <v>0.2</v>
      </c>
      <c r="S4818">
        <v>1.2432000000000001</v>
      </c>
      <c r="T4818" t="s">
        <v>13568</v>
      </c>
      <c r="U4818" t="s">
        <v>13569</v>
      </c>
      <c r="V4818" t="s">
        <v>1433</v>
      </c>
      <c r="W4818" t="s">
        <v>18</v>
      </c>
      <c r="X4818" t="s">
        <v>8589</v>
      </c>
      <c r="Y4818">
        <v>2017</v>
      </c>
      <c r="Z4818">
        <v>4</v>
      </c>
      <c r="AA4818" s="1" t="s">
        <v>88</v>
      </c>
      <c r="AB4818">
        <v>12</v>
      </c>
    </row>
    <row r="4819" spans="1:28" x14ac:dyDescent="0.3">
      <c r="A4819" s="1" t="s">
        <v>15295</v>
      </c>
      <c r="B4819" s="2">
        <v>43069</v>
      </c>
      <c r="C4819" s="2">
        <v>43073</v>
      </c>
      <c r="D4819" s="1" t="s">
        <v>29</v>
      </c>
      <c r="E4819" s="1" t="s">
        <v>249</v>
      </c>
      <c r="F4819" s="1" t="s">
        <v>250</v>
      </c>
      <c r="G4819" s="1" t="s">
        <v>58</v>
      </c>
      <c r="H4819" s="1" t="s">
        <v>33</v>
      </c>
      <c r="I4819" s="1" t="s">
        <v>10576</v>
      </c>
      <c r="J4819" s="1" t="s">
        <v>9879</v>
      </c>
      <c r="K4819" s="1" t="s">
        <v>3322</v>
      </c>
      <c r="L4819" s="1" t="s">
        <v>2241</v>
      </c>
      <c r="M4819" s="1" t="s">
        <v>38</v>
      </c>
      <c r="N4819" s="1" t="s">
        <v>198</v>
      </c>
      <c r="O4819" s="1" t="s">
        <v>2242</v>
      </c>
      <c r="P4819">
        <v>2.3679999999999999</v>
      </c>
      <c r="Q4819">
        <v>2</v>
      </c>
      <c r="R4819">
        <v>0.2</v>
      </c>
      <c r="S4819">
        <v>0.82879999999999998</v>
      </c>
      <c r="T4819" t="s">
        <v>13247</v>
      </c>
      <c r="U4819" t="s">
        <v>15293</v>
      </c>
      <c r="V4819" t="s">
        <v>1433</v>
      </c>
      <c r="W4819" t="s">
        <v>18</v>
      </c>
      <c r="X4819" t="s">
        <v>8589</v>
      </c>
      <c r="Y4819">
        <v>2017</v>
      </c>
      <c r="Z4819">
        <v>4</v>
      </c>
      <c r="AA4819" s="1" t="s">
        <v>135</v>
      </c>
      <c r="AB4819">
        <v>11</v>
      </c>
    </row>
    <row r="4820" spans="1:28" x14ac:dyDescent="0.3">
      <c r="A4820" s="1" t="s">
        <v>15296</v>
      </c>
      <c r="B4820" s="2">
        <v>41911</v>
      </c>
      <c r="C4820" s="2">
        <v>41915</v>
      </c>
      <c r="D4820" s="1" t="s">
        <v>29</v>
      </c>
      <c r="E4820" s="1" t="s">
        <v>567</v>
      </c>
      <c r="F4820" s="1" t="s">
        <v>568</v>
      </c>
      <c r="G4820" s="1" t="s">
        <v>32</v>
      </c>
      <c r="H4820" s="1" t="s">
        <v>33</v>
      </c>
      <c r="I4820" s="1" t="s">
        <v>8566</v>
      </c>
      <c r="J4820" s="1" t="s">
        <v>8567</v>
      </c>
      <c r="K4820" s="1" t="s">
        <v>3339</v>
      </c>
      <c r="L4820" s="1" t="s">
        <v>3002</v>
      </c>
      <c r="M4820" s="1" t="s">
        <v>38</v>
      </c>
      <c r="N4820" s="1" t="s">
        <v>50</v>
      </c>
      <c r="O4820" s="1" t="s">
        <v>3003</v>
      </c>
      <c r="P4820">
        <v>4.2240000000000002</v>
      </c>
      <c r="Q4820">
        <v>3</v>
      </c>
      <c r="R4820">
        <v>0.2</v>
      </c>
      <c r="S4820">
        <v>1.4783999999999999</v>
      </c>
      <c r="T4820" t="s">
        <v>5466</v>
      </c>
      <c r="U4820" t="s">
        <v>14216</v>
      </c>
      <c r="V4820" t="s">
        <v>1433</v>
      </c>
      <c r="W4820" t="s">
        <v>18</v>
      </c>
      <c r="X4820" t="s">
        <v>8589</v>
      </c>
      <c r="Y4820">
        <v>2014</v>
      </c>
      <c r="Z4820">
        <v>3</v>
      </c>
      <c r="AA4820" s="1" t="s">
        <v>54</v>
      </c>
      <c r="AB4820">
        <v>9</v>
      </c>
    </row>
    <row r="4821" spans="1:28" x14ac:dyDescent="0.3">
      <c r="A4821" s="1" t="s">
        <v>15297</v>
      </c>
      <c r="B4821" s="2">
        <v>42358</v>
      </c>
      <c r="C4821" s="2">
        <v>42362</v>
      </c>
      <c r="D4821" s="1" t="s">
        <v>29</v>
      </c>
      <c r="E4821" s="1" t="s">
        <v>1459</v>
      </c>
      <c r="F4821" s="1" t="s">
        <v>1460</v>
      </c>
      <c r="G4821" s="1" t="s">
        <v>58</v>
      </c>
      <c r="H4821" s="1" t="s">
        <v>33</v>
      </c>
      <c r="I4821" s="1" t="s">
        <v>15298</v>
      </c>
      <c r="J4821" s="1" t="s">
        <v>8834</v>
      </c>
      <c r="K4821" s="1" t="s">
        <v>36</v>
      </c>
      <c r="L4821" s="1" t="s">
        <v>15299</v>
      </c>
      <c r="M4821" s="1" t="s">
        <v>38</v>
      </c>
      <c r="N4821" s="1" t="s">
        <v>147</v>
      </c>
      <c r="O4821" s="1" t="s">
        <v>15300</v>
      </c>
      <c r="P4821">
        <v>7.92</v>
      </c>
      <c r="Q4821">
        <v>1</v>
      </c>
      <c r="R4821">
        <v>0.2</v>
      </c>
      <c r="S4821">
        <v>2.7719999999999998</v>
      </c>
      <c r="T4821" t="s">
        <v>13584</v>
      </c>
      <c r="U4821" t="s">
        <v>4855</v>
      </c>
      <c r="V4821" t="s">
        <v>1433</v>
      </c>
      <c r="W4821" t="s">
        <v>18</v>
      </c>
      <c r="X4821" t="s">
        <v>8589</v>
      </c>
      <c r="Y4821">
        <v>2015</v>
      </c>
      <c r="Z4821">
        <v>4</v>
      </c>
      <c r="AA4821" s="1" t="s">
        <v>88</v>
      </c>
      <c r="AB4821">
        <v>12</v>
      </c>
    </row>
    <row r="4822" spans="1:28" x14ac:dyDescent="0.3">
      <c r="A4822" s="1" t="s">
        <v>15301</v>
      </c>
      <c r="B4822" s="2">
        <v>42631</v>
      </c>
      <c r="C4822" s="2">
        <v>42635</v>
      </c>
      <c r="D4822" s="1" t="s">
        <v>29</v>
      </c>
      <c r="E4822" s="1" t="s">
        <v>7637</v>
      </c>
      <c r="F4822" s="1" t="s">
        <v>7638</v>
      </c>
      <c r="G4822" s="1" t="s">
        <v>58</v>
      </c>
      <c r="H4822" s="1" t="s">
        <v>33</v>
      </c>
      <c r="I4822" s="1" t="s">
        <v>8628</v>
      </c>
      <c r="J4822" s="1" t="s">
        <v>8685</v>
      </c>
      <c r="K4822" s="1" t="s">
        <v>3290</v>
      </c>
      <c r="L4822" s="1" t="s">
        <v>5810</v>
      </c>
      <c r="M4822" s="1" t="s">
        <v>38</v>
      </c>
      <c r="N4822" s="1" t="s">
        <v>93</v>
      </c>
      <c r="O4822" s="1" t="s">
        <v>5811</v>
      </c>
      <c r="P4822">
        <v>3</v>
      </c>
      <c r="Q4822">
        <v>1</v>
      </c>
      <c r="R4822">
        <v>0.2</v>
      </c>
      <c r="S4822">
        <v>1.05</v>
      </c>
      <c r="T4822" t="s">
        <v>2659</v>
      </c>
      <c r="U4822" t="s">
        <v>15302</v>
      </c>
      <c r="V4822" t="s">
        <v>1433</v>
      </c>
      <c r="W4822" t="s">
        <v>18</v>
      </c>
      <c r="X4822" t="s">
        <v>8589</v>
      </c>
      <c r="Y4822">
        <v>2016</v>
      </c>
      <c r="Z4822">
        <v>3</v>
      </c>
      <c r="AA4822" s="1" t="s">
        <v>54</v>
      </c>
      <c r="AB4822">
        <v>9</v>
      </c>
    </row>
    <row r="4823" spans="1:28" x14ac:dyDescent="0.3">
      <c r="A4823" s="1" t="s">
        <v>15303</v>
      </c>
      <c r="B4823" s="2">
        <v>42860</v>
      </c>
      <c r="C4823" s="2">
        <v>42861</v>
      </c>
      <c r="D4823" s="1" t="s">
        <v>685</v>
      </c>
      <c r="E4823" s="1" t="s">
        <v>1534</v>
      </c>
      <c r="F4823" s="1" t="s">
        <v>1535</v>
      </c>
      <c r="G4823" s="1" t="s">
        <v>58</v>
      </c>
      <c r="H4823" s="1" t="s">
        <v>33</v>
      </c>
      <c r="I4823" s="1" t="s">
        <v>3838</v>
      </c>
      <c r="J4823" s="1" t="s">
        <v>8719</v>
      </c>
      <c r="K4823" s="1" t="s">
        <v>36</v>
      </c>
      <c r="L4823" s="1" t="s">
        <v>6673</v>
      </c>
      <c r="M4823" s="1" t="s">
        <v>38</v>
      </c>
      <c r="N4823" s="1" t="s">
        <v>147</v>
      </c>
      <c r="O4823" s="1" t="s">
        <v>6674</v>
      </c>
      <c r="P4823">
        <v>21.24</v>
      </c>
      <c r="Q4823">
        <v>9</v>
      </c>
      <c r="R4823">
        <v>0.2</v>
      </c>
      <c r="S4823">
        <v>7.4340000000000002</v>
      </c>
      <c r="T4823" t="s">
        <v>6675</v>
      </c>
      <c r="U4823" t="s">
        <v>15304</v>
      </c>
      <c r="V4823" t="s">
        <v>1433</v>
      </c>
      <c r="W4823" t="s">
        <v>18</v>
      </c>
      <c r="X4823" t="s">
        <v>8589</v>
      </c>
      <c r="Y4823">
        <v>2017</v>
      </c>
      <c r="Z4823">
        <v>2</v>
      </c>
      <c r="AA4823" s="1" t="s">
        <v>234</v>
      </c>
      <c r="AB4823">
        <v>5</v>
      </c>
    </row>
    <row r="4824" spans="1:28" x14ac:dyDescent="0.3">
      <c r="A4824" s="1" t="s">
        <v>15305</v>
      </c>
      <c r="B4824" s="2">
        <v>43035</v>
      </c>
      <c r="C4824" s="2">
        <v>43042</v>
      </c>
      <c r="D4824" s="1" t="s">
        <v>29</v>
      </c>
      <c r="E4824" s="1" t="s">
        <v>1835</v>
      </c>
      <c r="F4824" s="1" t="s">
        <v>1836</v>
      </c>
      <c r="G4824" s="1" t="s">
        <v>32</v>
      </c>
      <c r="H4824" s="1" t="s">
        <v>33</v>
      </c>
      <c r="I4824" s="1" t="s">
        <v>9934</v>
      </c>
      <c r="J4824" s="1" t="s">
        <v>9879</v>
      </c>
      <c r="K4824" s="1" t="s">
        <v>3322</v>
      </c>
      <c r="L4824" s="1" t="s">
        <v>15299</v>
      </c>
      <c r="M4824" s="1" t="s">
        <v>38</v>
      </c>
      <c r="N4824" s="1" t="s">
        <v>147</v>
      </c>
      <c r="O4824" s="1" t="s">
        <v>15300</v>
      </c>
      <c r="P4824">
        <v>15.84</v>
      </c>
      <c r="Q4824">
        <v>2</v>
      </c>
      <c r="R4824">
        <v>0.2</v>
      </c>
      <c r="S4824">
        <v>5.5439999999999996</v>
      </c>
      <c r="T4824" t="s">
        <v>15306</v>
      </c>
      <c r="U4824" t="s">
        <v>5676</v>
      </c>
      <c r="V4824" t="s">
        <v>1433</v>
      </c>
      <c r="W4824" t="s">
        <v>18</v>
      </c>
      <c r="X4824" t="s">
        <v>8589</v>
      </c>
      <c r="Y4824">
        <v>2017</v>
      </c>
      <c r="Z4824">
        <v>4</v>
      </c>
      <c r="AA4824" s="1" t="s">
        <v>72</v>
      </c>
      <c r="AB4824">
        <v>10</v>
      </c>
    </row>
    <row r="4825" spans="1:28" x14ac:dyDescent="0.3">
      <c r="A4825" s="1" t="s">
        <v>15307</v>
      </c>
      <c r="B4825" s="2">
        <v>41960</v>
      </c>
      <c r="C4825" s="2">
        <v>41964</v>
      </c>
      <c r="D4825" s="1" t="s">
        <v>29</v>
      </c>
      <c r="E4825" s="1" t="s">
        <v>541</v>
      </c>
      <c r="F4825" s="1" t="s">
        <v>542</v>
      </c>
      <c r="G4825" s="1" t="s">
        <v>58</v>
      </c>
      <c r="H4825" s="1" t="s">
        <v>33</v>
      </c>
      <c r="I4825" s="1" t="s">
        <v>15308</v>
      </c>
      <c r="J4825" s="1" t="s">
        <v>9879</v>
      </c>
      <c r="K4825" s="1" t="s">
        <v>3322</v>
      </c>
      <c r="L4825" s="1" t="s">
        <v>6673</v>
      </c>
      <c r="M4825" s="1" t="s">
        <v>38</v>
      </c>
      <c r="N4825" s="1" t="s">
        <v>147</v>
      </c>
      <c r="O4825" s="1" t="s">
        <v>6674</v>
      </c>
      <c r="P4825">
        <v>7.08</v>
      </c>
      <c r="Q4825">
        <v>3</v>
      </c>
      <c r="R4825">
        <v>0.2</v>
      </c>
      <c r="S4825">
        <v>2.4780000000000002</v>
      </c>
      <c r="T4825" t="s">
        <v>11060</v>
      </c>
      <c r="U4825" t="s">
        <v>15279</v>
      </c>
      <c r="V4825" t="s">
        <v>1433</v>
      </c>
      <c r="W4825" t="s">
        <v>18</v>
      </c>
      <c r="X4825" t="s">
        <v>8589</v>
      </c>
      <c r="Y4825">
        <v>2014</v>
      </c>
      <c r="Z4825">
        <v>4</v>
      </c>
      <c r="AA4825" s="1" t="s">
        <v>135</v>
      </c>
      <c r="AB4825">
        <v>11</v>
      </c>
    </row>
    <row r="4826" spans="1:28" x14ac:dyDescent="0.3">
      <c r="A4826" s="1" t="s">
        <v>15309</v>
      </c>
      <c r="B4826" s="2">
        <v>42624</v>
      </c>
      <c r="C4826" s="2">
        <v>42629</v>
      </c>
      <c r="D4826" s="1" t="s">
        <v>29</v>
      </c>
      <c r="E4826" s="1" t="s">
        <v>3181</v>
      </c>
      <c r="F4826" s="1" t="s">
        <v>3182</v>
      </c>
      <c r="G4826" s="1" t="s">
        <v>58</v>
      </c>
      <c r="H4826" s="1" t="s">
        <v>33</v>
      </c>
      <c r="I4826" s="1" t="s">
        <v>8561</v>
      </c>
      <c r="J4826" s="1" t="s">
        <v>8562</v>
      </c>
      <c r="K4826" s="1" t="s">
        <v>3322</v>
      </c>
      <c r="L4826" s="1" t="s">
        <v>3227</v>
      </c>
      <c r="M4826" s="1" t="s">
        <v>38</v>
      </c>
      <c r="N4826" s="1" t="s">
        <v>93</v>
      </c>
      <c r="O4826" s="1" t="s">
        <v>3228</v>
      </c>
      <c r="P4826">
        <v>6</v>
      </c>
      <c r="Q4826">
        <v>2</v>
      </c>
      <c r="R4826">
        <v>0.2</v>
      </c>
      <c r="S4826">
        <v>2.1</v>
      </c>
      <c r="T4826" t="s">
        <v>6375</v>
      </c>
      <c r="U4826" t="s">
        <v>15287</v>
      </c>
      <c r="V4826" t="s">
        <v>1433</v>
      </c>
      <c r="W4826" t="s">
        <v>18</v>
      </c>
      <c r="X4826" t="s">
        <v>8589</v>
      </c>
      <c r="Y4826">
        <v>2016</v>
      </c>
      <c r="Z4826">
        <v>3</v>
      </c>
      <c r="AA4826" s="1" t="s">
        <v>54</v>
      </c>
      <c r="AB4826">
        <v>9</v>
      </c>
    </row>
    <row r="4827" spans="1:28" x14ac:dyDescent="0.3">
      <c r="A4827" s="1" t="s">
        <v>15310</v>
      </c>
      <c r="B4827" s="2">
        <v>42987</v>
      </c>
      <c r="C4827" s="2">
        <v>42993</v>
      </c>
      <c r="D4827" s="1" t="s">
        <v>29</v>
      </c>
      <c r="E4827" s="1" t="s">
        <v>7447</v>
      </c>
      <c r="F4827" s="1" t="s">
        <v>7448</v>
      </c>
      <c r="G4827" s="1" t="s">
        <v>32</v>
      </c>
      <c r="H4827" s="1" t="s">
        <v>33</v>
      </c>
      <c r="I4827" s="1" t="s">
        <v>10056</v>
      </c>
      <c r="J4827" s="1" t="s">
        <v>9879</v>
      </c>
      <c r="K4827" s="1" t="s">
        <v>3322</v>
      </c>
      <c r="L4827" s="1" t="s">
        <v>15311</v>
      </c>
      <c r="M4827" s="1" t="s">
        <v>38</v>
      </c>
      <c r="N4827" s="1" t="s">
        <v>93</v>
      </c>
      <c r="O4827" s="1" t="s">
        <v>15312</v>
      </c>
      <c r="P4827">
        <v>9.8559999999999999</v>
      </c>
      <c r="Q4827">
        <v>4</v>
      </c>
      <c r="R4827">
        <v>0.2</v>
      </c>
      <c r="S4827">
        <v>3.4496000000000002</v>
      </c>
      <c r="T4827" t="s">
        <v>6702</v>
      </c>
      <c r="U4827" t="s">
        <v>15313</v>
      </c>
      <c r="V4827" t="s">
        <v>1433</v>
      </c>
      <c r="W4827" t="s">
        <v>18</v>
      </c>
      <c r="X4827" t="s">
        <v>8589</v>
      </c>
      <c r="Y4827">
        <v>2017</v>
      </c>
      <c r="Z4827">
        <v>3</v>
      </c>
      <c r="AA4827" s="1" t="s">
        <v>54</v>
      </c>
      <c r="AB4827">
        <v>9</v>
      </c>
    </row>
    <row r="4828" spans="1:28" x14ac:dyDescent="0.3">
      <c r="A4828" s="1" t="s">
        <v>15314</v>
      </c>
      <c r="B4828" s="2">
        <v>42650</v>
      </c>
      <c r="C4828" s="2">
        <v>42653</v>
      </c>
      <c r="D4828" s="1" t="s">
        <v>685</v>
      </c>
      <c r="E4828" s="1" t="s">
        <v>6452</v>
      </c>
      <c r="F4828" s="1" t="s">
        <v>6453</v>
      </c>
      <c r="G4828" s="1" t="s">
        <v>109</v>
      </c>
      <c r="H4828" s="1" t="s">
        <v>33</v>
      </c>
      <c r="I4828" s="1" t="s">
        <v>8566</v>
      </c>
      <c r="J4828" s="1" t="s">
        <v>8567</v>
      </c>
      <c r="K4828" s="1" t="s">
        <v>3339</v>
      </c>
      <c r="L4828" s="1" t="s">
        <v>15311</v>
      </c>
      <c r="M4828" s="1" t="s">
        <v>38</v>
      </c>
      <c r="N4828" s="1" t="s">
        <v>93</v>
      </c>
      <c r="O4828" s="1" t="s">
        <v>15312</v>
      </c>
      <c r="P4828">
        <v>4.9279999999999999</v>
      </c>
      <c r="Q4828">
        <v>2</v>
      </c>
      <c r="R4828">
        <v>0.2</v>
      </c>
      <c r="S4828">
        <v>1.7248000000000001</v>
      </c>
      <c r="T4828" t="s">
        <v>2874</v>
      </c>
      <c r="U4828" t="s">
        <v>12215</v>
      </c>
      <c r="V4828" t="s">
        <v>1433</v>
      </c>
      <c r="W4828" t="s">
        <v>18</v>
      </c>
      <c r="X4828" t="s">
        <v>8589</v>
      </c>
      <c r="Y4828">
        <v>2016</v>
      </c>
      <c r="Z4828">
        <v>4</v>
      </c>
      <c r="AA4828" s="1" t="s">
        <v>72</v>
      </c>
      <c r="AB4828">
        <v>10</v>
      </c>
    </row>
    <row r="4829" spans="1:28" x14ac:dyDescent="0.3">
      <c r="A4829" s="1" t="s">
        <v>15315</v>
      </c>
      <c r="B4829" s="2">
        <v>42068</v>
      </c>
      <c r="C4829" s="2">
        <v>42073</v>
      </c>
      <c r="D4829" s="1" t="s">
        <v>29</v>
      </c>
      <c r="E4829" s="1" t="s">
        <v>6917</v>
      </c>
      <c r="F4829" s="1" t="s">
        <v>6918</v>
      </c>
      <c r="G4829" s="1" t="s">
        <v>58</v>
      </c>
      <c r="H4829" s="1" t="s">
        <v>33</v>
      </c>
      <c r="I4829" s="1" t="s">
        <v>8561</v>
      </c>
      <c r="J4829" s="1" t="s">
        <v>8562</v>
      </c>
      <c r="K4829" s="1" t="s">
        <v>3322</v>
      </c>
      <c r="L4829" s="1" t="s">
        <v>2241</v>
      </c>
      <c r="M4829" s="1" t="s">
        <v>38</v>
      </c>
      <c r="N4829" s="1" t="s">
        <v>198</v>
      </c>
      <c r="O4829" s="1" t="s">
        <v>2242</v>
      </c>
      <c r="P4829">
        <v>7.1040000000000001</v>
      </c>
      <c r="Q4829">
        <v>6</v>
      </c>
      <c r="R4829">
        <v>0.2</v>
      </c>
      <c r="S4829">
        <v>2.4864000000000002</v>
      </c>
      <c r="T4829" t="s">
        <v>13591</v>
      </c>
      <c r="U4829" t="s">
        <v>15038</v>
      </c>
      <c r="V4829" t="s">
        <v>1433</v>
      </c>
      <c r="W4829" t="s">
        <v>18</v>
      </c>
      <c r="X4829" t="s">
        <v>8589</v>
      </c>
      <c r="Y4829">
        <v>2015</v>
      </c>
      <c r="Z4829">
        <v>1</v>
      </c>
      <c r="AA4829" s="1" t="s">
        <v>80</v>
      </c>
      <c r="AB4829">
        <v>3</v>
      </c>
    </row>
    <row r="4830" spans="1:28" x14ac:dyDescent="0.3">
      <c r="A4830" s="1" t="s">
        <v>15316</v>
      </c>
      <c r="B4830" s="2">
        <v>42980</v>
      </c>
      <c r="C4830" s="2">
        <v>42986</v>
      </c>
      <c r="D4830" s="1" t="s">
        <v>29</v>
      </c>
      <c r="E4830" s="1" t="s">
        <v>11343</v>
      </c>
      <c r="F4830" s="1" t="s">
        <v>11344</v>
      </c>
      <c r="G4830" s="1" t="s">
        <v>32</v>
      </c>
      <c r="H4830" s="1" t="s">
        <v>33</v>
      </c>
      <c r="I4830" s="1" t="s">
        <v>8561</v>
      </c>
      <c r="J4830" s="1" t="s">
        <v>8562</v>
      </c>
      <c r="K4830" s="1" t="s">
        <v>3322</v>
      </c>
      <c r="L4830" s="1" t="s">
        <v>2549</v>
      </c>
      <c r="M4830" s="1" t="s">
        <v>38</v>
      </c>
      <c r="N4830" s="1" t="s">
        <v>198</v>
      </c>
      <c r="O4830" s="1" t="s">
        <v>2550</v>
      </c>
      <c r="P4830">
        <v>16</v>
      </c>
      <c r="Q4830">
        <v>4</v>
      </c>
      <c r="R4830">
        <v>0.2</v>
      </c>
      <c r="S4830">
        <v>5.6</v>
      </c>
      <c r="T4830" t="s">
        <v>6018</v>
      </c>
      <c r="U4830" t="s">
        <v>15317</v>
      </c>
      <c r="V4830" t="s">
        <v>1433</v>
      </c>
      <c r="W4830" t="s">
        <v>18</v>
      </c>
      <c r="X4830" t="s">
        <v>8589</v>
      </c>
      <c r="Y4830">
        <v>2017</v>
      </c>
      <c r="Z4830">
        <v>3</v>
      </c>
      <c r="AA4830" s="1" t="s">
        <v>54</v>
      </c>
      <c r="AB4830">
        <v>9</v>
      </c>
    </row>
    <row r="4831" spans="1:28" x14ac:dyDescent="0.3">
      <c r="A4831" s="1" t="s">
        <v>15318</v>
      </c>
      <c r="B4831" s="2">
        <v>41892</v>
      </c>
      <c r="C4831" s="2">
        <v>41898</v>
      </c>
      <c r="D4831" s="1" t="s">
        <v>29</v>
      </c>
      <c r="E4831" s="1" t="s">
        <v>263</v>
      </c>
      <c r="F4831" s="1" t="s">
        <v>264</v>
      </c>
      <c r="G4831" s="1" t="s">
        <v>58</v>
      </c>
      <c r="H4831" s="1" t="s">
        <v>33</v>
      </c>
      <c r="I4831" s="1" t="s">
        <v>11203</v>
      </c>
      <c r="J4831" s="1" t="s">
        <v>9140</v>
      </c>
      <c r="K4831" s="1" t="s">
        <v>36</v>
      </c>
      <c r="L4831" s="1" t="s">
        <v>15281</v>
      </c>
      <c r="M4831" s="1" t="s">
        <v>38</v>
      </c>
      <c r="N4831" s="1" t="s">
        <v>147</v>
      </c>
      <c r="O4831" s="1" t="s">
        <v>15282</v>
      </c>
      <c r="P4831">
        <v>21.728000000000002</v>
      </c>
      <c r="Q4831">
        <v>7</v>
      </c>
      <c r="R4831">
        <v>0.2</v>
      </c>
      <c r="S4831">
        <v>7.6048</v>
      </c>
      <c r="T4831" t="s">
        <v>15319</v>
      </c>
      <c r="U4831" t="s">
        <v>15320</v>
      </c>
      <c r="V4831" t="s">
        <v>1433</v>
      </c>
      <c r="W4831" t="s">
        <v>18</v>
      </c>
      <c r="X4831" t="s">
        <v>8589</v>
      </c>
      <c r="Y4831">
        <v>2014</v>
      </c>
      <c r="Z4831">
        <v>3</v>
      </c>
      <c r="AA4831" s="1" t="s">
        <v>54</v>
      </c>
      <c r="AB4831">
        <v>9</v>
      </c>
    </row>
    <row r="4832" spans="1:28" x14ac:dyDescent="0.3">
      <c r="A4832" s="1" t="s">
        <v>15321</v>
      </c>
      <c r="B4832" s="2">
        <v>42269</v>
      </c>
      <c r="C4832" s="2">
        <v>42273</v>
      </c>
      <c r="D4832" s="1" t="s">
        <v>29</v>
      </c>
      <c r="E4832" s="1" t="s">
        <v>2855</v>
      </c>
      <c r="F4832" s="1" t="s">
        <v>2856</v>
      </c>
      <c r="G4832" s="1" t="s">
        <v>109</v>
      </c>
      <c r="H4832" s="1" t="s">
        <v>33</v>
      </c>
      <c r="I4832" s="1" t="s">
        <v>3638</v>
      </c>
      <c r="J4832" s="1" t="s">
        <v>8841</v>
      </c>
      <c r="K4832" s="1" t="s">
        <v>3290</v>
      </c>
      <c r="L4832" s="1" t="s">
        <v>2657</v>
      </c>
      <c r="M4832" s="1" t="s">
        <v>38</v>
      </c>
      <c r="N4832" s="1" t="s">
        <v>93</v>
      </c>
      <c r="O4832" s="1" t="s">
        <v>2658</v>
      </c>
      <c r="P4832">
        <v>12</v>
      </c>
      <c r="Q4832">
        <v>4</v>
      </c>
      <c r="R4832">
        <v>0.2</v>
      </c>
      <c r="S4832">
        <v>4.2</v>
      </c>
      <c r="T4832" t="s">
        <v>5812</v>
      </c>
      <c r="U4832" t="s">
        <v>15322</v>
      </c>
      <c r="V4832" t="s">
        <v>1433</v>
      </c>
      <c r="W4832" t="s">
        <v>18</v>
      </c>
      <c r="X4832" t="s">
        <v>8589</v>
      </c>
      <c r="Y4832">
        <v>2015</v>
      </c>
      <c r="Z4832">
        <v>3</v>
      </c>
      <c r="AA4832" s="1" t="s">
        <v>54</v>
      </c>
      <c r="AB4832">
        <v>9</v>
      </c>
    </row>
    <row r="4833" spans="1:28" x14ac:dyDescent="0.3">
      <c r="A4833" s="1" t="s">
        <v>15323</v>
      </c>
      <c r="B4833" s="2">
        <v>42075</v>
      </c>
      <c r="C4833" s="2">
        <v>42081</v>
      </c>
      <c r="D4833" s="1" t="s">
        <v>29</v>
      </c>
      <c r="E4833" s="1" t="s">
        <v>10165</v>
      </c>
      <c r="F4833" s="1" t="s">
        <v>10166</v>
      </c>
      <c r="G4833" s="1" t="s">
        <v>58</v>
      </c>
      <c r="H4833" s="1" t="s">
        <v>33</v>
      </c>
      <c r="I4833" s="1" t="s">
        <v>10738</v>
      </c>
      <c r="J4833" s="1" t="s">
        <v>8598</v>
      </c>
      <c r="K4833" s="1" t="s">
        <v>3290</v>
      </c>
      <c r="L4833" s="1" t="s">
        <v>2019</v>
      </c>
      <c r="M4833" s="1" t="s">
        <v>38</v>
      </c>
      <c r="N4833" s="1" t="s">
        <v>93</v>
      </c>
      <c r="O4833" s="1" t="s">
        <v>2020</v>
      </c>
      <c r="P4833">
        <v>5.04</v>
      </c>
      <c r="Q4833">
        <v>2</v>
      </c>
      <c r="R4833">
        <v>0.2</v>
      </c>
      <c r="S4833">
        <v>1.764</v>
      </c>
      <c r="T4833" t="s">
        <v>1753</v>
      </c>
      <c r="U4833" t="s">
        <v>15284</v>
      </c>
      <c r="V4833" t="s">
        <v>1433</v>
      </c>
      <c r="W4833" t="s">
        <v>18</v>
      </c>
      <c r="X4833" t="s">
        <v>8589</v>
      </c>
      <c r="Y4833">
        <v>2015</v>
      </c>
      <c r="Z4833">
        <v>1</v>
      </c>
      <c r="AA4833" s="1" t="s">
        <v>80</v>
      </c>
      <c r="AB4833">
        <v>3</v>
      </c>
    </row>
    <row r="4834" spans="1:28" x14ac:dyDescent="0.3">
      <c r="A4834" s="1" t="s">
        <v>15324</v>
      </c>
      <c r="B4834" s="2">
        <v>42800</v>
      </c>
      <c r="C4834" s="2">
        <v>42806</v>
      </c>
      <c r="D4834" s="1" t="s">
        <v>29</v>
      </c>
      <c r="E4834" s="1" t="s">
        <v>5689</v>
      </c>
      <c r="F4834" s="1" t="s">
        <v>5690</v>
      </c>
      <c r="G4834" s="1" t="s">
        <v>58</v>
      </c>
      <c r="H4834" s="1" t="s">
        <v>33</v>
      </c>
      <c r="I4834" s="1" t="s">
        <v>9934</v>
      </c>
      <c r="J4834" s="1" t="s">
        <v>9879</v>
      </c>
      <c r="K4834" s="1" t="s">
        <v>3322</v>
      </c>
      <c r="L4834" s="1" t="s">
        <v>15311</v>
      </c>
      <c r="M4834" s="1" t="s">
        <v>38</v>
      </c>
      <c r="N4834" s="1" t="s">
        <v>93</v>
      </c>
      <c r="O4834" s="1" t="s">
        <v>15312</v>
      </c>
      <c r="P4834">
        <v>4.9279999999999999</v>
      </c>
      <c r="Q4834">
        <v>2</v>
      </c>
      <c r="R4834">
        <v>0.2</v>
      </c>
      <c r="S4834">
        <v>1.7248000000000001</v>
      </c>
      <c r="T4834" t="s">
        <v>2874</v>
      </c>
      <c r="U4834" t="s">
        <v>12215</v>
      </c>
      <c r="V4834" t="s">
        <v>1433</v>
      </c>
      <c r="W4834" t="s">
        <v>18</v>
      </c>
      <c r="X4834" t="s">
        <v>8589</v>
      </c>
      <c r="Y4834">
        <v>2017</v>
      </c>
      <c r="Z4834">
        <v>1</v>
      </c>
      <c r="AA4834" s="1" t="s">
        <v>80</v>
      </c>
      <c r="AB4834">
        <v>3</v>
      </c>
    </row>
    <row r="4835" spans="1:28" x14ac:dyDescent="0.3">
      <c r="A4835" s="1" t="s">
        <v>15325</v>
      </c>
      <c r="B4835" s="2">
        <v>42903</v>
      </c>
      <c r="C4835" s="2">
        <v>42906</v>
      </c>
      <c r="D4835" s="1" t="s">
        <v>685</v>
      </c>
      <c r="E4835" s="1" t="s">
        <v>759</v>
      </c>
      <c r="F4835" s="1" t="s">
        <v>760</v>
      </c>
      <c r="G4835" s="1" t="s">
        <v>58</v>
      </c>
      <c r="H4835" s="1" t="s">
        <v>33</v>
      </c>
      <c r="I4835" s="1" t="s">
        <v>1443</v>
      </c>
      <c r="J4835" s="1" t="s">
        <v>35</v>
      </c>
      <c r="K4835" s="1" t="s">
        <v>36</v>
      </c>
      <c r="L4835" s="1" t="s">
        <v>15326</v>
      </c>
      <c r="M4835" s="1" t="s">
        <v>38</v>
      </c>
      <c r="N4835" s="1" t="s">
        <v>5662</v>
      </c>
      <c r="O4835" s="1" t="s">
        <v>15327</v>
      </c>
      <c r="P4835">
        <v>51.311999999999998</v>
      </c>
      <c r="Q4835">
        <v>3</v>
      </c>
      <c r="R4835">
        <v>0.2</v>
      </c>
      <c r="S4835">
        <v>17.959199999999999</v>
      </c>
      <c r="T4835" t="s">
        <v>15328</v>
      </c>
      <c r="U4835" t="s">
        <v>15329</v>
      </c>
      <c r="V4835" t="s">
        <v>1433</v>
      </c>
      <c r="W4835" t="s">
        <v>18</v>
      </c>
      <c r="X4835" t="s">
        <v>8589</v>
      </c>
      <c r="Y4835">
        <v>2017</v>
      </c>
      <c r="Z4835">
        <v>2</v>
      </c>
      <c r="AA4835" s="1" t="s">
        <v>97</v>
      </c>
      <c r="AB4835">
        <v>6</v>
      </c>
    </row>
    <row r="4836" spans="1:28" x14ac:dyDescent="0.3">
      <c r="A4836" s="1" t="s">
        <v>15330</v>
      </c>
      <c r="B4836" s="2">
        <v>42681</v>
      </c>
      <c r="C4836" s="2">
        <v>42685</v>
      </c>
      <c r="D4836" s="1" t="s">
        <v>29</v>
      </c>
      <c r="E4836" s="1" t="s">
        <v>7384</v>
      </c>
      <c r="F4836" s="1" t="s">
        <v>7385</v>
      </c>
      <c r="G4836" s="1" t="s">
        <v>58</v>
      </c>
      <c r="H4836" s="1" t="s">
        <v>33</v>
      </c>
      <c r="I4836" s="1" t="s">
        <v>3314</v>
      </c>
      <c r="J4836" s="1" t="s">
        <v>3315</v>
      </c>
      <c r="K4836" s="1" t="s">
        <v>36</v>
      </c>
      <c r="L4836" s="1" t="s">
        <v>10602</v>
      </c>
      <c r="M4836" s="1" t="s">
        <v>38</v>
      </c>
      <c r="N4836" s="1" t="s">
        <v>5662</v>
      </c>
      <c r="O4836" s="1" t="s">
        <v>10603</v>
      </c>
      <c r="P4836">
        <v>27.68</v>
      </c>
      <c r="Q4836">
        <v>2</v>
      </c>
      <c r="R4836">
        <v>0.2</v>
      </c>
      <c r="S4836">
        <v>9.6880000000000006</v>
      </c>
      <c r="T4836" t="s">
        <v>15331</v>
      </c>
      <c r="U4836" t="s">
        <v>15332</v>
      </c>
      <c r="V4836" t="s">
        <v>1433</v>
      </c>
      <c r="W4836" t="s">
        <v>18</v>
      </c>
      <c r="X4836" t="s">
        <v>8589</v>
      </c>
      <c r="Y4836">
        <v>2016</v>
      </c>
      <c r="Z4836">
        <v>4</v>
      </c>
      <c r="AA4836" s="1" t="s">
        <v>135</v>
      </c>
      <c r="AB4836">
        <v>11</v>
      </c>
    </row>
    <row r="4837" spans="1:28" x14ac:dyDescent="0.3">
      <c r="A4837" s="1" t="s">
        <v>15333</v>
      </c>
      <c r="B4837" s="2">
        <v>41821</v>
      </c>
      <c r="C4837" s="2">
        <v>41826</v>
      </c>
      <c r="D4837" s="1" t="s">
        <v>678</v>
      </c>
      <c r="E4837" s="1" t="s">
        <v>7004</v>
      </c>
      <c r="F4837" s="1" t="s">
        <v>7005</v>
      </c>
      <c r="G4837" s="1" t="s">
        <v>32</v>
      </c>
      <c r="H4837" s="1" t="s">
        <v>33</v>
      </c>
      <c r="I4837" s="1" t="s">
        <v>3314</v>
      </c>
      <c r="J4837" s="1" t="s">
        <v>3315</v>
      </c>
      <c r="K4837" s="1" t="s">
        <v>36</v>
      </c>
      <c r="L4837" s="1" t="s">
        <v>15334</v>
      </c>
      <c r="M4837" s="1" t="s">
        <v>38</v>
      </c>
      <c r="N4837" s="1" t="s">
        <v>5662</v>
      </c>
      <c r="O4837" s="1" t="s">
        <v>15335</v>
      </c>
      <c r="P4837">
        <v>19.920000000000002</v>
      </c>
      <c r="Q4837">
        <v>5</v>
      </c>
      <c r="R4837">
        <v>0.2</v>
      </c>
      <c r="S4837">
        <v>6.9720000000000004</v>
      </c>
      <c r="T4837" t="s">
        <v>1570</v>
      </c>
      <c r="U4837" t="s">
        <v>5574</v>
      </c>
      <c r="V4837" t="s">
        <v>1433</v>
      </c>
      <c r="W4837" t="s">
        <v>18</v>
      </c>
      <c r="X4837" t="s">
        <v>8589</v>
      </c>
      <c r="Y4837">
        <v>2014</v>
      </c>
      <c r="Z4837">
        <v>3</v>
      </c>
      <c r="AA4837" s="1" t="s">
        <v>45</v>
      </c>
      <c r="AB4837">
        <v>7</v>
      </c>
    </row>
    <row r="4838" spans="1:28" x14ac:dyDescent="0.3">
      <c r="A4838" s="1" t="s">
        <v>15336</v>
      </c>
      <c r="B4838" s="2">
        <v>42628</v>
      </c>
      <c r="C4838" s="2">
        <v>42633</v>
      </c>
      <c r="D4838" s="1" t="s">
        <v>29</v>
      </c>
      <c r="E4838" s="1" t="s">
        <v>1013</v>
      </c>
      <c r="F4838" s="1" t="s">
        <v>1014</v>
      </c>
      <c r="G4838" s="1" t="s">
        <v>32</v>
      </c>
      <c r="H4838" s="1" t="s">
        <v>33</v>
      </c>
      <c r="I4838" s="1" t="s">
        <v>7865</v>
      </c>
      <c r="J4838" s="1" t="s">
        <v>3338</v>
      </c>
      <c r="K4838" s="1" t="s">
        <v>3339</v>
      </c>
      <c r="L4838" s="1" t="s">
        <v>7416</v>
      </c>
      <c r="M4838" s="1" t="s">
        <v>38</v>
      </c>
      <c r="N4838" s="1" t="s">
        <v>5662</v>
      </c>
      <c r="O4838" s="1" t="s">
        <v>7417</v>
      </c>
      <c r="P4838">
        <v>841.56799999999998</v>
      </c>
      <c r="Q4838">
        <v>2</v>
      </c>
      <c r="R4838">
        <v>0.2</v>
      </c>
      <c r="S4838">
        <v>294.54880000000003</v>
      </c>
      <c r="T4838" t="s">
        <v>10397</v>
      </c>
      <c r="U4838" t="s">
        <v>15337</v>
      </c>
      <c r="V4838" t="s">
        <v>1433</v>
      </c>
      <c r="W4838" t="s">
        <v>18</v>
      </c>
      <c r="X4838" t="s">
        <v>8589</v>
      </c>
      <c r="Y4838">
        <v>2016</v>
      </c>
      <c r="Z4838">
        <v>3</v>
      </c>
      <c r="AA4838" s="1" t="s">
        <v>54</v>
      </c>
      <c r="AB4838">
        <v>9</v>
      </c>
    </row>
    <row r="4839" spans="1:28" x14ac:dyDescent="0.3">
      <c r="A4839" s="1" t="s">
        <v>15338</v>
      </c>
      <c r="B4839" s="2">
        <v>43053</v>
      </c>
      <c r="C4839" s="2">
        <v>43058</v>
      </c>
      <c r="D4839" s="1" t="s">
        <v>29</v>
      </c>
      <c r="E4839" s="1" t="s">
        <v>3159</v>
      </c>
      <c r="F4839" s="1" t="s">
        <v>3160</v>
      </c>
      <c r="G4839" s="1" t="s">
        <v>58</v>
      </c>
      <c r="H4839" s="1" t="s">
        <v>33</v>
      </c>
      <c r="I4839" s="1" t="s">
        <v>7865</v>
      </c>
      <c r="J4839" s="1" t="s">
        <v>3338</v>
      </c>
      <c r="K4839" s="1" t="s">
        <v>3339</v>
      </c>
      <c r="L4839" s="1" t="s">
        <v>5798</v>
      </c>
      <c r="M4839" s="1" t="s">
        <v>38</v>
      </c>
      <c r="N4839" s="1" t="s">
        <v>5662</v>
      </c>
      <c r="O4839" s="1" t="s">
        <v>5799</v>
      </c>
      <c r="P4839">
        <v>8.64</v>
      </c>
      <c r="Q4839">
        <v>2</v>
      </c>
      <c r="R4839">
        <v>0.2</v>
      </c>
      <c r="S4839">
        <v>3.024</v>
      </c>
      <c r="T4839" t="s">
        <v>7382</v>
      </c>
      <c r="U4839" t="s">
        <v>15339</v>
      </c>
      <c r="V4839" t="s">
        <v>1433</v>
      </c>
      <c r="W4839" t="s">
        <v>18</v>
      </c>
      <c r="X4839" t="s">
        <v>8589</v>
      </c>
      <c r="Y4839">
        <v>2017</v>
      </c>
      <c r="Z4839">
        <v>4</v>
      </c>
      <c r="AA4839" s="1" t="s">
        <v>135</v>
      </c>
      <c r="AB4839">
        <v>11</v>
      </c>
    </row>
    <row r="4840" spans="1:28" x14ac:dyDescent="0.3">
      <c r="A4840" s="1" t="s">
        <v>15340</v>
      </c>
      <c r="B4840" s="2">
        <v>43087</v>
      </c>
      <c r="C4840" s="2">
        <v>43092</v>
      </c>
      <c r="D4840" s="1" t="s">
        <v>678</v>
      </c>
      <c r="E4840" s="1" t="s">
        <v>5938</v>
      </c>
      <c r="F4840" s="1" t="s">
        <v>5939</v>
      </c>
      <c r="G4840" s="1" t="s">
        <v>58</v>
      </c>
      <c r="H4840" s="1" t="s">
        <v>33</v>
      </c>
      <c r="I4840" s="1" t="s">
        <v>15341</v>
      </c>
      <c r="J4840" s="1" t="s">
        <v>35</v>
      </c>
      <c r="K4840" s="1" t="s">
        <v>36</v>
      </c>
      <c r="L4840" s="1" t="s">
        <v>7398</v>
      </c>
      <c r="M4840" s="1" t="s">
        <v>38</v>
      </c>
      <c r="N4840" s="1" t="s">
        <v>5662</v>
      </c>
      <c r="O4840" s="1" t="s">
        <v>7399</v>
      </c>
      <c r="P4840">
        <v>46.671999999999997</v>
      </c>
      <c r="Q4840">
        <v>2</v>
      </c>
      <c r="R4840">
        <v>0.2</v>
      </c>
      <c r="S4840">
        <v>16.3352</v>
      </c>
      <c r="T4840" t="s">
        <v>7400</v>
      </c>
      <c r="U4840" t="s">
        <v>15342</v>
      </c>
      <c r="V4840" t="s">
        <v>1433</v>
      </c>
      <c r="W4840" t="s">
        <v>18</v>
      </c>
      <c r="X4840" t="s">
        <v>8589</v>
      </c>
      <c r="Y4840">
        <v>2017</v>
      </c>
      <c r="Z4840">
        <v>4</v>
      </c>
      <c r="AA4840" s="1" t="s">
        <v>88</v>
      </c>
      <c r="AB4840">
        <v>12</v>
      </c>
    </row>
    <row r="4841" spans="1:28" x14ac:dyDescent="0.3">
      <c r="A4841" s="1" t="s">
        <v>15343</v>
      </c>
      <c r="B4841" s="2">
        <v>41967</v>
      </c>
      <c r="C4841" s="2">
        <v>41973</v>
      </c>
      <c r="D4841" s="1" t="s">
        <v>29</v>
      </c>
      <c r="E4841" s="1" t="s">
        <v>8265</v>
      </c>
      <c r="F4841" s="1" t="s">
        <v>8266</v>
      </c>
      <c r="G4841" s="1" t="s">
        <v>32</v>
      </c>
      <c r="H4841" s="1" t="s">
        <v>33</v>
      </c>
      <c r="I4841" s="1" t="s">
        <v>3314</v>
      </c>
      <c r="J4841" s="1" t="s">
        <v>3315</v>
      </c>
      <c r="K4841" s="1" t="s">
        <v>36</v>
      </c>
      <c r="L4841" s="1" t="s">
        <v>7380</v>
      </c>
      <c r="M4841" s="1" t="s">
        <v>38</v>
      </c>
      <c r="N4841" s="1" t="s">
        <v>5662</v>
      </c>
      <c r="O4841" s="1" t="s">
        <v>7381</v>
      </c>
      <c r="P4841">
        <v>12.096</v>
      </c>
      <c r="Q4841">
        <v>7</v>
      </c>
      <c r="R4841">
        <v>0.2</v>
      </c>
      <c r="S4841">
        <v>4.2336</v>
      </c>
      <c r="T4841" t="s">
        <v>15344</v>
      </c>
      <c r="U4841" t="s">
        <v>15345</v>
      </c>
      <c r="V4841" t="s">
        <v>1433</v>
      </c>
      <c r="W4841" t="s">
        <v>18</v>
      </c>
      <c r="X4841" t="s">
        <v>8589</v>
      </c>
      <c r="Y4841">
        <v>2014</v>
      </c>
      <c r="Z4841">
        <v>4</v>
      </c>
      <c r="AA4841" s="1" t="s">
        <v>135</v>
      </c>
      <c r="AB4841">
        <v>11</v>
      </c>
    </row>
    <row r="4842" spans="1:28" x14ac:dyDescent="0.3">
      <c r="A4842" s="1" t="s">
        <v>15346</v>
      </c>
      <c r="B4842" s="2">
        <v>42698</v>
      </c>
      <c r="C4842" s="2">
        <v>42700</v>
      </c>
      <c r="D4842" s="1" t="s">
        <v>685</v>
      </c>
      <c r="E4842" s="1" t="s">
        <v>5997</v>
      </c>
      <c r="F4842" s="1" t="s">
        <v>5998</v>
      </c>
      <c r="G4842" s="1" t="s">
        <v>58</v>
      </c>
      <c r="H4842" s="1" t="s">
        <v>33</v>
      </c>
      <c r="I4842" s="1" t="s">
        <v>7865</v>
      </c>
      <c r="J4842" s="1" t="s">
        <v>3338</v>
      </c>
      <c r="K4842" s="1" t="s">
        <v>3339</v>
      </c>
      <c r="L4842" s="1" t="s">
        <v>7499</v>
      </c>
      <c r="M4842" s="1" t="s">
        <v>38</v>
      </c>
      <c r="N4842" s="1" t="s">
        <v>5662</v>
      </c>
      <c r="O4842" s="1" t="s">
        <v>7500</v>
      </c>
      <c r="P4842">
        <v>17.216000000000001</v>
      </c>
      <c r="Q4842">
        <v>4</v>
      </c>
      <c r="R4842">
        <v>0.2</v>
      </c>
      <c r="S4842">
        <v>6.0255999999999998</v>
      </c>
      <c r="T4842" t="s">
        <v>15347</v>
      </c>
      <c r="U4842" t="s">
        <v>15348</v>
      </c>
      <c r="V4842" t="s">
        <v>1433</v>
      </c>
      <c r="W4842" t="s">
        <v>18</v>
      </c>
      <c r="X4842" t="s">
        <v>8589</v>
      </c>
      <c r="Y4842">
        <v>2016</v>
      </c>
      <c r="Z4842">
        <v>4</v>
      </c>
      <c r="AA4842" s="1" t="s">
        <v>135</v>
      </c>
      <c r="AB4842">
        <v>11</v>
      </c>
    </row>
    <row r="4843" spans="1:28" x14ac:dyDescent="0.3">
      <c r="A4843" s="1" t="s">
        <v>15349</v>
      </c>
      <c r="B4843" s="2">
        <v>42339</v>
      </c>
      <c r="C4843" s="2">
        <v>42346</v>
      </c>
      <c r="D4843" s="1" t="s">
        <v>29</v>
      </c>
      <c r="E4843" s="1" t="s">
        <v>122</v>
      </c>
      <c r="F4843" s="1" t="s">
        <v>123</v>
      </c>
      <c r="G4843" s="1" t="s">
        <v>58</v>
      </c>
      <c r="H4843" s="1" t="s">
        <v>33</v>
      </c>
      <c r="I4843" s="1" t="s">
        <v>3314</v>
      </c>
      <c r="J4843" s="1" t="s">
        <v>3315</v>
      </c>
      <c r="K4843" s="1" t="s">
        <v>36</v>
      </c>
      <c r="L4843" s="1" t="s">
        <v>7586</v>
      </c>
      <c r="M4843" s="1" t="s">
        <v>38</v>
      </c>
      <c r="N4843" s="1" t="s">
        <v>5662</v>
      </c>
      <c r="O4843" s="1" t="s">
        <v>7587</v>
      </c>
      <c r="P4843">
        <v>55.423999999999999</v>
      </c>
      <c r="Q4843">
        <v>2</v>
      </c>
      <c r="R4843">
        <v>0.2</v>
      </c>
      <c r="S4843">
        <v>19.398399999999999</v>
      </c>
      <c r="T4843" t="s">
        <v>15350</v>
      </c>
      <c r="U4843" t="s">
        <v>15351</v>
      </c>
      <c r="V4843" t="s">
        <v>1433</v>
      </c>
      <c r="W4843" t="s">
        <v>18</v>
      </c>
      <c r="X4843" t="s">
        <v>8589</v>
      </c>
      <c r="Y4843">
        <v>2015</v>
      </c>
      <c r="Z4843">
        <v>4</v>
      </c>
      <c r="AA4843" s="1" t="s">
        <v>88</v>
      </c>
      <c r="AB4843">
        <v>12</v>
      </c>
    </row>
    <row r="4844" spans="1:28" x14ac:dyDescent="0.3">
      <c r="A4844" s="1" t="s">
        <v>15352</v>
      </c>
      <c r="B4844" s="2">
        <v>41674</v>
      </c>
      <c r="C4844" s="2">
        <v>41678</v>
      </c>
      <c r="D4844" s="1" t="s">
        <v>29</v>
      </c>
      <c r="E4844" s="1" t="s">
        <v>2503</v>
      </c>
      <c r="F4844" s="1" t="s">
        <v>2504</v>
      </c>
      <c r="G4844" s="1" t="s">
        <v>109</v>
      </c>
      <c r="H4844" s="1" t="s">
        <v>33</v>
      </c>
      <c r="I4844" s="1" t="s">
        <v>2324</v>
      </c>
      <c r="J4844" s="1" t="s">
        <v>35</v>
      </c>
      <c r="K4844" s="1" t="s">
        <v>36</v>
      </c>
      <c r="L4844" s="1" t="s">
        <v>10795</v>
      </c>
      <c r="M4844" s="1" t="s">
        <v>38</v>
      </c>
      <c r="N4844" s="1" t="s">
        <v>5662</v>
      </c>
      <c r="O4844" s="1" t="s">
        <v>10796</v>
      </c>
      <c r="P4844">
        <v>82.896000000000001</v>
      </c>
      <c r="Q4844">
        <v>3</v>
      </c>
      <c r="R4844">
        <v>0.2</v>
      </c>
      <c r="S4844">
        <v>29.0136</v>
      </c>
      <c r="T4844" t="s">
        <v>11088</v>
      </c>
      <c r="U4844" t="s">
        <v>15353</v>
      </c>
      <c r="V4844" t="s">
        <v>1433</v>
      </c>
      <c r="W4844" t="s">
        <v>18</v>
      </c>
      <c r="X4844" t="s">
        <v>8589</v>
      </c>
      <c r="Y4844">
        <v>2014</v>
      </c>
      <c r="Z4844">
        <v>1</v>
      </c>
      <c r="AA4844" s="1" t="s">
        <v>114</v>
      </c>
      <c r="AB4844">
        <v>2</v>
      </c>
    </row>
    <row r="4845" spans="1:28" x14ac:dyDescent="0.3">
      <c r="A4845" s="1" t="s">
        <v>15354</v>
      </c>
      <c r="B4845" s="2">
        <v>42621</v>
      </c>
      <c r="C4845" s="2">
        <v>42623</v>
      </c>
      <c r="D4845" s="1" t="s">
        <v>678</v>
      </c>
      <c r="E4845" s="1" t="s">
        <v>4412</v>
      </c>
      <c r="F4845" s="1" t="s">
        <v>4413</v>
      </c>
      <c r="G4845" s="1" t="s">
        <v>109</v>
      </c>
      <c r="H4845" s="1" t="s">
        <v>33</v>
      </c>
      <c r="I4845" s="1" t="s">
        <v>2876</v>
      </c>
      <c r="J4845" s="1" t="s">
        <v>35</v>
      </c>
      <c r="K4845" s="1" t="s">
        <v>36</v>
      </c>
      <c r="L4845" s="1" t="s">
        <v>6252</v>
      </c>
      <c r="M4845" s="1" t="s">
        <v>38</v>
      </c>
      <c r="N4845" s="1" t="s">
        <v>5662</v>
      </c>
      <c r="O4845" s="1" t="s">
        <v>6253</v>
      </c>
      <c r="P4845">
        <v>33.024000000000001</v>
      </c>
      <c r="Q4845">
        <v>2</v>
      </c>
      <c r="R4845">
        <v>0.2</v>
      </c>
      <c r="S4845">
        <v>11.558400000000001</v>
      </c>
      <c r="T4845" t="s">
        <v>6254</v>
      </c>
      <c r="U4845" t="s">
        <v>15355</v>
      </c>
      <c r="V4845" t="s">
        <v>1433</v>
      </c>
      <c r="W4845" t="s">
        <v>18</v>
      </c>
      <c r="X4845" t="s">
        <v>8589</v>
      </c>
      <c r="Y4845">
        <v>2016</v>
      </c>
      <c r="Z4845">
        <v>3</v>
      </c>
      <c r="AA4845" s="1" t="s">
        <v>54</v>
      </c>
      <c r="AB4845">
        <v>9</v>
      </c>
    </row>
    <row r="4846" spans="1:28" x14ac:dyDescent="0.3">
      <c r="A4846" s="1" t="s">
        <v>15356</v>
      </c>
      <c r="B4846" s="2">
        <v>42279</v>
      </c>
      <c r="C4846" s="2">
        <v>42285</v>
      </c>
      <c r="D4846" s="1" t="s">
        <v>29</v>
      </c>
      <c r="E4846" s="1" t="s">
        <v>9334</v>
      </c>
      <c r="F4846" s="1" t="s">
        <v>9335</v>
      </c>
      <c r="G4846" s="1" t="s">
        <v>32</v>
      </c>
      <c r="H4846" s="1" t="s">
        <v>33</v>
      </c>
      <c r="I4846" s="1" t="s">
        <v>2324</v>
      </c>
      <c r="J4846" s="1" t="s">
        <v>35</v>
      </c>
      <c r="K4846" s="1" t="s">
        <v>36</v>
      </c>
      <c r="L4846" s="1" t="s">
        <v>11235</v>
      </c>
      <c r="M4846" s="1" t="s">
        <v>38</v>
      </c>
      <c r="N4846" s="1" t="s">
        <v>5662</v>
      </c>
      <c r="O4846" s="1" t="s">
        <v>11236</v>
      </c>
      <c r="P4846">
        <v>57.503999999999998</v>
      </c>
      <c r="Q4846">
        <v>6</v>
      </c>
      <c r="R4846">
        <v>0.2</v>
      </c>
      <c r="S4846">
        <v>20.1264</v>
      </c>
      <c r="T4846" t="s">
        <v>1900</v>
      </c>
      <c r="U4846" t="s">
        <v>15357</v>
      </c>
      <c r="V4846" t="s">
        <v>1433</v>
      </c>
      <c r="W4846" t="s">
        <v>18</v>
      </c>
      <c r="X4846" t="s">
        <v>8589</v>
      </c>
      <c r="Y4846">
        <v>2015</v>
      </c>
      <c r="Z4846">
        <v>4</v>
      </c>
      <c r="AA4846" s="1" t="s">
        <v>72</v>
      </c>
      <c r="AB4846">
        <v>10</v>
      </c>
    </row>
    <row r="4847" spans="1:28" x14ac:dyDescent="0.3">
      <c r="A4847" s="1" t="s">
        <v>15358</v>
      </c>
      <c r="B4847" s="2">
        <v>42700</v>
      </c>
      <c r="C4847" s="2">
        <v>42706</v>
      </c>
      <c r="D4847" s="1" t="s">
        <v>29</v>
      </c>
      <c r="E4847" s="1" t="s">
        <v>7036</v>
      </c>
      <c r="F4847" s="1" t="s">
        <v>7037</v>
      </c>
      <c r="G4847" s="1" t="s">
        <v>32</v>
      </c>
      <c r="H4847" s="1" t="s">
        <v>33</v>
      </c>
      <c r="I4847" s="1" t="s">
        <v>3314</v>
      </c>
      <c r="J4847" s="1" t="s">
        <v>3315</v>
      </c>
      <c r="K4847" s="1" t="s">
        <v>36</v>
      </c>
      <c r="L4847" s="1" t="s">
        <v>11179</v>
      </c>
      <c r="M4847" s="1" t="s">
        <v>38</v>
      </c>
      <c r="N4847" s="1" t="s">
        <v>5662</v>
      </c>
      <c r="O4847" s="1" t="s">
        <v>11180</v>
      </c>
      <c r="P4847">
        <v>7.3120000000000003</v>
      </c>
      <c r="Q4847">
        <v>2</v>
      </c>
      <c r="R4847">
        <v>0.2</v>
      </c>
      <c r="S4847">
        <v>2.5592000000000001</v>
      </c>
      <c r="T4847" t="s">
        <v>15359</v>
      </c>
      <c r="U4847" t="s">
        <v>15360</v>
      </c>
      <c r="V4847" t="s">
        <v>1433</v>
      </c>
      <c r="W4847" t="s">
        <v>18</v>
      </c>
      <c r="X4847" t="s">
        <v>8589</v>
      </c>
      <c r="Y4847">
        <v>2016</v>
      </c>
      <c r="Z4847">
        <v>4</v>
      </c>
      <c r="AA4847" s="1" t="s">
        <v>135</v>
      </c>
      <c r="AB4847">
        <v>11</v>
      </c>
    </row>
    <row r="4848" spans="1:28" x14ac:dyDescent="0.3">
      <c r="A4848" s="1" t="s">
        <v>15361</v>
      </c>
      <c r="B4848" s="2">
        <v>41852</v>
      </c>
      <c r="C4848" s="2">
        <v>41854</v>
      </c>
      <c r="D4848" s="1" t="s">
        <v>685</v>
      </c>
      <c r="E4848" s="1" t="s">
        <v>3702</v>
      </c>
      <c r="F4848" s="1" t="s">
        <v>3703</v>
      </c>
      <c r="G4848" s="1" t="s">
        <v>58</v>
      </c>
      <c r="H4848" s="1" t="s">
        <v>33</v>
      </c>
      <c r="I4848" s="1" t="s">
        <v>1443</v>
      </c>
      <c r="J4848" s="1" t="s">
        <v>35</v>
      </c>
      <c r="K4848" s="1" t="s">
        <v>36</v>
      </c>
      <c r="L4848" s="1" t="s">
        <v>15362</v>
      </c>
      <c r="M4848" s="1" t="s">
        <v>38</v>
      </c>
      <c r="N4848" s="1" t="s">
        <v>5662</v>
      </c>
      <c r="O4848" s="1" t="s">
        <v>15363</v>
      </c>
      <c r="P4848">
        <v>19.751999999999999</v>
      </c>
      <c r="Q4848">
        <v>3</v>
      </c>
      <c r="R4848">
        <v>0.2</v>
      </c>
      <c r="S4848">
        <v>6.9131999999999998</v>
      </c>
      <c r="T4848" t="s">
        <v>15364</v>
      </c>
      <c r="U4848" t="s">
        <v>15365</v>
      </c>
      <c r="V4848" t="s">
        <v>1433</v>
      </c>
      <c r="W4848" t="s">
        <v>18</v>
      </c>
      <c r="X4848" t="s">
        <v>8589</v>
      </c>
      <c r="Y4848">
        <v>2014</v>
      </c>
      <c r="Z4848">
        <v>3</v>
      </c>
      <c r="AA4848" s="1" t="s">
        <v>64</v>
      </c>
      <c r="AB4848">
        <v>8</v>
      </c>
    </row>
    <row r="4849" spans="1:28" x14ac:dyDescent="0.3">
      <c r="A4849" s="1" t="s">
        <v>15366</v>
      </c>
      <c r="B4849" s="2">
        <v>42253</v>
      </c>
      <c r="C4849" s="2">
        <v>42259</v>
      </c>
      <c r="D4849" s="1" t="s">
        <v>29</v>
      </c>
      <c r="E4849" s="1" t="s">
        <v>2443</v>
      </c>
      <c r="F4849" s="1" t="s">
        <v>2444</v>
      </c>
      <c r="G4849" s="1" t="s">
        <v>109</v>
      </c>
      <c r="H4849" s="1" t="s">
        <v>33</v>
      </c>
      <c r="I4849" s="1" t="s">
        <v>3314</v>
      </c>
      <c r="J4849" s="1" t="s">
        <v>3315</v>
      </c>
      <c r="K4849" s="1" t="s">
        <v>36</v>
      </c>
      <c r="L4849" s="1" t="s">
        <v>15367</v>
      </c>
      <c r="M4849" s="1" t="s">
        <v>38</v>
      </c>
      <c r="N4849" s="1" t="s">
        <v>5662</v>
      </c>
      <c r="O4849" s="1" t="s">
        <v>15368</v>
      </c>
      <c r="P4849">
        <v>6.0960000000000001</v>
      </c>
      <c r="Q4849">
        <v>2</v>
      </c>
      <c r="R4849">
        <v>0.2</v>
      </c>
      <c r="S4849">
        <v>2.1335999999999999</v>
      </c>
      <c r="T4849" t="s">
        <v>14530</v>
      </c>
      <c r="U4849" t="s">
        <v>14733</v>
      </c>
      <c r="V4849" t="s">
        <v>1433</v>
      </c>
      <c r="W4849" t="s">
        <v>18</v>
      </c>
      <c r="X4849" t="s">
        <v>8589</v>
      </c>
      <c r="Y4849">
        <v>2015</v>
      </c>
      <c r="Z4849">
        <v>3</v>
      </c>
      <c r="AA4849" s="1" t="s">
        <v>54</v>
      </c>
      <c r="AB4849">
        <v>9</v>
      </c>
    </row>
    <row r="4850" spans="1:28" x14ac:dyDescent="0.3">
      <c r="A4850" s="1" t="s">
        <v>15369</v>
      </c>
      <c r="B4850" s="2">
        <v>43009</v>
      </c>
      <c r="C4850" s="2">
        <v>43010</v>
      </c>
      <c r="D4850" s="1" t="s">
        <v>685</v>
      </c>
      <c r="E4850" s="1" t="s">
        <v>8925</v>
      </c>
      <c r="F4850" s="1" t="s">
        <v>8926</v>
      </c>
      <c r="G4850" s="1" t="s">
        <v>58</v>
      </c>
      <c r="H4850" s="1" t="s">
        <v>33</v>
      </c>
      <c r="I4850" s="1" t="s">
        <v>2308</v>
      </c>
      <c r="J4850" s="1" t="s">
        <v>35</v>
      </c>
      <c r="K4850" s="1" t="s">
        <v>36</v>
      </c>
      <c r="L4850" s="1" t="s">
        <v>6235</v>
      </c>
      <c r="M4850" s="1" t="s">
        <v>38</v>
      </c>
      <c r="N4850" s="1" t="s">
        <v>5662</v>
      </c>
      <c r="O4850" s="1" t="s">
        <v>6236</v>
      </c>
      <c r="P4850">
        <v>1.44</v>
      </c>
      <c r="Q4850">
        <v>1</v>
      </c>
      <c r="R4850">
        <v>0.2</v>
      </c>
      <c r="S4850">
        <v>0.504</v>
      </c>
      <c r="T4850" t="s">
        <v>15370</v>
      </c>
      <c r="U4850" t="s">
        <v>1104</v>
      </c>
      <c r="V4850" t="s">
        <v>1433</v>
      </c>
      <c r="W4850" t="s">
        <v>18</v>
      </c>
      <c r="X4850" t="s">
        <v>8589</v>
      </c>
      <c r="Y4850">
        <v>2017</v>
      </c>
      <c r="Z4850">
        <v>4</v>
      </c>
      <c r="AA4850" s="1" t="s">
        <v>72</v>
      </c>
      <c r="AB4850">
        <v>10</v>
      </c>
    </row>
    <row r="4851" spans="1:28" x14ac:dyDescent="0.3">
      <c r="A4851" s="1" t="s">
        <v>15371</v>
      </c>
      <c r="B4851" s="2">
        <v>43071</v>
      </c>
      <c r="C4851" s="2">
        <v>43072</v>
      </c>
      <c r="D4851" s="1" t="s">
        <v>712</v>
      </c>
      <c r="E4851" s="1" t="s">
        <v>1028</v>
      </c>
      <c r="F4851" s="1" t="s">
        <v>1029</v>
      </c>
      <c r="G4851" s="1" t="s">
        <v>32</v>
      </c>
      <c r="H4851" s="1" t="s">
        <v>33</v>
      </c>
      <c r="I4851" s="1" t="s">
        <v>34</v>
      </c>
      <c r="J4851" s="1" t="s">
        <v>35</v>
      </c>
      <c r="K4851" s="1" t="s">
        <v>36</v>
      </c>
      <c r="L4851" s="1" t="s">
        <v>5806</v>
      </c>
      <c r="M4851" s="1" t="s">
        <v>38</v>
      </c>
      <c r="N4851" s="1" t="s">
        <v>5662</v>
      </c>
      <c r="O4851" s="1" t="s">
        <v>5807</v>
      </c>
      <c r="P4851">
        <v>9.0239999999999991</v>
      </c>
      <c r="Q4851">
        <v>6</v>
      </c>
      <c r="R4851">
        <v>0.2</v>
      </c>
      <c r="S4851">
        <v>3.1583999999999999</v>
      </c>
      <c r="T4851" t="s">
        <v>15372</v>
      </c>
      <c r="U4851" t="s">
        <v>15373</v>
      </c>
      <c r="V4851" t="s">
        <v>1433</v>
      </c>
      <c r="W4851" t="s">
        <v>18</v>
      </c>
      <c r="X4851" t="s">
        <v>8589</v>
      </c>
      <c r="Y4851">
        <v>2017</v>
      </c>
      <c r="Z4851">
        <v>4</v>
      </c>
      <c r="AA4851" s="1" t="s">
        <v>88</v>
      </c>
      <c r="AB4851">
        <v>12</v>
      </c>
    </row>
    <row r="4852" spans="1:28" x14ac:dyDescent="0.3">
      <c r="A4852" s="1" t="s">
        <v>15374</v>
      </c>
      <c r="B4852" s="2">
        <v>42162</v>
      </c>
      <c r="C4852" s="2">
        <v>42164</v>
      </c>
      <c r="D4852" s="1" t="s">
        <v>678</v>
      </c>
      <c r="E4852" s="1" t="s">
        <v>4861</v>
      </c>
      <c r="F4852" s="1" t="s">
        <v>4862</v>
      </c>
      <c r="G4852" s="1" t="s">
        <v>32</v>
      </c>
      <c r="H4852" s="1" t="s">
        <v>33</v>
      </c>
      <c r="I4852" s="1" t="s">
        <v>34</v>
      </c>
      <c r="J4852" s="1" t="s">
        <v>35</v>
      </c>
      <c r="K4852" s="1" t="s">
        <v>36</v>
      </c>
      <c r="L4852" s="1" t="s">
        <v>5806</v>
      </c>
      <c r="M4852" s="1" t="s">
        <v>38</v>
      </c>
      <c r="N4852" s="1" t="s">
        <v>5662</v>
      </c>
      <c r="O4852" s="1" t="s">
        <v>5807</v>
      </c>
      <c r="P4852">
        <v>7.52</v>
      </c>
      <c r="Q4852">
        <v>5</v>
      </c>
      <c r="R4852">
        <v>0.2</v>
      </c>
      <c r="S4852">
        <v>2.6320000000000001</v>
      </c>
      <c r="T4852" t="s">
        <v>2737</v>
      </c>
      <c r="U4852" t="s">
        <v>13445</v>
      </c>
      <c r="V4852" t="s">
        <v>1433</v>
      </c>
      <c r="W4852" t="s">
        <v>18</v>
      </c>
      <c r="X4852" t="s">
        <v>8589</v>
      </c>
      <c r="Y4852">
        <v>2015</v>
      </c>
      <c r="Z4852">
        <v>2</v>
      </c>
      <c r="AA4852" s="1" t="s">
        <v>97</v>
      </c>
      <c r="AB4852">
        <v>6</v>
      </c>
    </row>
    <row r="4853" spans="1:28" x14ac:dyDescent="0.3">
      <c r="A4853" s="1" t="s">
        <v>15375</v>
      </c>
      <c r="B4853" s="2">
        <v>43072</v>
      </c>
      <c r="C4853" s="2">
        <v>43078</v>
      </c>
      <c r="D4853" s="1" t="s">
        <v>29</v>
      </c>
      <c r="E4853" s="1" t="s">
        <v>5101</v>
      </c>
      <c r="F4853" s="1" t="s">
        <v>5102</v>
      </c>
      <c r="G4853" s="1" t="s">
        <v>58</v>
      </c>
      <c r="H4853" s="1" t="s">
        <v>33</v>
      </c>
      <c r="I4853" s="1" t="s">
        <v>7865</v>
      </c>
      <c r="J4853" s="1" t="s">
        <v>3338</v>
      </c>
      <c r="K4853" s="1" t="s">
        <v>3339</v>
      </c>
      <c r="L4853" s="1" t="s">
        <v>10458</v>
      </c>
      <c r="M4853" s="1" t="s">
        <v>38</v>
      </c>
      <c r="N4853" s="1" t="s">
        <v>5662</v>
      </c>
      <c r="O4853" s="1" t="s">
        <v>10459</v>
      </c>
      <c r="P4853">
        <v>83.92</v>
      </c>
      <c r="Q4853">
        <v>5</v>
      </c>
      <c r="R4853">
        <v>0.2</v>
      </c>
      <c r="S4853">
        <v>29.372</v>
      </c>
      <c r="T4853" t="s">
        <v>7433</v>
      </c>
      <c r="U4853" t="s">
        <v>14065</v>
      </c>
      <c r="V4853" t="s">
        <v>1433</v>
      </c>
      <c r="W4853" t="s">
        <v>18</v>
      </c>
      <c r="X4853" t="s">
        <v>8589</v>
      </c>
      <c r="Y4853">
        <v>2017</v>
      </c>
      <c r="Z4853">
        <v>4</v>
      </c>
      <c r="AA4853" s="1" t="s">
        <v>88</v>
      </c>
      <c r="AB4853">
        <v>12</v>
      </c>
    </row>
    <row r="4854" spans="1:28" x14ac:dyDescent="0.3">
      <c r="A4854" s="1" t="s">
        <v>15376</v>
      </c>
      <c r="B4854" s="2">
        <v>42509</v>
      </c>
      <c r="C4854" s="2">
        <v>42514</v>
      </c>
      <c r="D4854" s="1" t="s">
        <v>29</v>
      </c>
      <c r="E4854" s="1" t="s">
        <v>1203</v>
      </c>
      <c r="F4854" s="1" t="s">
        <v>1204</v>
      </c>
      <c r="G4854" s="1" t="s">
        <v>32</v>
      </c>
      <c r="H4854" s="1" t="s">
        <v>33</v>
      </c>
      <c r="I4854" s="1" t="s">
        <v>1443</v>
      </c>
      <c r="J4854" s="1" t="s">
        <v>35</v>
      </c>
      <c r="K4854" s="1" t="s">
        <v>36</v>
      </c>
      <c r="L4854" s="1" t="s">
        <v>11235</v>
      </c>
      <c r="M4854" s="1" t="s">
        <v>38</v>
      </c>
      <c r="N4854" s="1" t="s">
        <v>5662</v>
      </c>
      <c r="O4854" s="1" t="s">
        <v>11236</v>
      </c>
      <c r="P4854">
        <v>9.5839999999999996</v>
      </c>
      <c r="Q4854">
        <v>1</v>
      </c>
      <c r="R4854">
        <v>0.2</v>
      </c>
      <c r="S4854">
        <v>3.3544</v>
      </c>
      <c r="T4854" t="s">
        <v>15377</v>
      </c>
      <c r="U4854" t="s">
        <v>15378</v>
      </c>
      <c r="V4854" t="s">
        <v>1433</v>
      </c>
      <c r="W4854" t="s">
        <v>18</v>
      </c>
      <c r="X4854" t="s">
        <v>8589</v>
      </c>
      <c r="Y4854">
        <v>2016</v>
      </c>
      <c r="Z4854">
        <v>2</v>
      </c>
      <c r="AA4854" s="1" t="s">
        <v>234</v>
      </c>
      <c r="AB4854">
        <v>5</v>
      </c>
    </row>
    <row r="4855" spans="1:28" x14ac:dyDescent="0.3">
      <c r="A4855" s="1" t="s">
        <v>15379</v>
      </c>
      <c r="B4855" s="2">
        <v>42495</v>
      </c>
      <c r="C4855" s="2">
        <v>42498</v>
      </c>
      <c r="D4855" s="1" t="s">
        <v>685</v>
      </c>
      <c r="E4855" s="1" t="s">
        <v>9449</v>
      </c>
      <c r="F4855" s="1" t="s">
        <v>9450</v>
      </c>
      <c r="G4855" s="1" t="s">
        <v>58</v>
      </c>
      <c r="H4855" s="1" t="s">
        <v>33</v>
      </c>
      <c r="I4855" s="1" t="s">
        <v>15341</v>
      </c>
      <c r="J4855" s="1" t="s">
        <v>35</v>
      </c>
      <c r="K4855" s="1" t="s">
        <v>36</v>
      </c>
      <c r="L4855" s="1" t="s">
        <v>10377</v>
      </c>
      <c r="M4855" s="1" t="s">
        <v>38</v>
      </c>
      <c r="N4855" s="1" t="s">
        <v>5662</v>
      </c>
      <c r="O4855" s="1" t="s">
        <v>10378</v>
      </c>
      <c r="P4855">
        <v>6.72</v>
      </c>
      <c r="Q4855">
        <v>5</v>
      </c>
      <c r="R4855">
        <v>0.2</v>
      </c>
      <c r="S4855">
        <v>2.3519999999999999</v>
      </c>
      <c r="T4855" t="s">
        <v>6633</v>
      </c>
      <c r="U4855" t="s">
        <v>15380</v>
      </c>
      <c r="V4855" t="s">
        <v>1433</v>
      </c>
      <c r="W4855" t="s">
        <v>18</v>
      </c>
      <c r="X4855" t="s">
        <v>8589</v>
      </c>
      <c r="Y4855">
        <v>2016</v>
      </c>
      <c r="Z4855">
        <v>2</v>
      </c>
      <c r="AA4855" s="1" t="s">
        <v>234</v>
      </c>
      <c r="AB4855">
        <v>5</v>
      </c>
    </row>
    <row r="4856" spans="1:28" x14ac:dyDescent="0.3">
      <c r="A4856" s="1" t="s">
        <v>15381</v>
      </c>
      <c r="B4856" s="2">
        <v>42484</v>
      </c>
      <c r="C4856" s="2">
        <v>42487</v>
      </c>
      <c r="D4856" s="1" t="s">
        <v>685</v>
      </c>
      <c r="E4856" s="1" t="s">
        <v>9544</v>
      </c>
      <c r="F4856" s="1" t="s">
        <v>9545</v>
      </c>
      <c r="G4856" s="1" t="s">
        <v>58</v>
      </c>
      <c r="H4856" s="1" t="s">
        <v>33</v>
      </c>
      <c r="I4856" s="1" t="s">
        <v>2388</v>
      </c>
      <c r="J4856" s="1" t="s">
        <v>35</v>
      </c>
      <c r="K4856" s="1" t="s">
        <v>36</v>
      </c>
      <c r="L4856" s="1" t="s">
        <v>15334</v>
      </c>
      <c r="M4856" s="1" t="s">
        <v>38</v>
      </c>
      <c r="N4856" s="1" t="s">
        <v>5662</v>
      </c>
      <c r="O4856" s="1" t="s">
        <v>15335</v>
      </c>
      <c r="P4856">
        <v>3.984</v>
      </c>
      <c r="Q4856">
        <v>1</v>
      </c>
      <c r="R4856">
        <v>0.2</v>
      </c>
      <c r="S4856">
        <v>1.3944000000000001</v>
      </c>
      <c r="T4856" t="s">
        <v>5574</v>
      </c>
      <c r="U4856" t="s">
        <v>14537</v>
      </c>
      <c r="V4856" t="s">
        <v>1433</v>
      </c>
      <c r="W4856" t="s">
        <v>18</v>
      </c>
      <c r="X4856" t="s">
        <v>8589</v>
      </c>
      <c r="Y4856">
        <v>2016</v>
      </c>
      <c r="Z4856">
        <v>2</v>
      </c>
      <c r="AA4856" s="1" t="s">
        <v>127</v>
      </c>
      <c r="AB4856">
        <v>4</v>
      </c>
    </row>
    <row r="4857" spans="1:28" x14ac:dyDescent="0.3">
      <c r="A4857" s="1" t="s">
        <v>15382</v>
      </c>
      <c r="B4857" s="2">
        <v>42313</v>
      </c>
      <c r="C4857" s="2">
        <v>42319</v>
      </c>
      <c r="D4857" s="1" t="s">
        <v>29</v>
      </c>
      <c r="E4857" s="1" t="s">
        <v>8596</v>
      </c>
      <c r="F4857" s="1" t="s">
        <v>8597</v>
      </c>
      <c r="G4857" s="1" t="s">
        <v>32</v>
      </c>
      <c r="H4857" s="1" t="s">
        <v>33</v>
      </c>
      <c r="I4857" s="1" t="s">
        <v>7865</v>
      </c>
      <c r="J4857" s="1" t="s">
        <v>3338</v>
      </c>
      <c r="K4857" s="1" t="s">
        <v>3339</v>
      </c>
      <c r="L4857" s="1" t="s">
        <v>10713</v>
      </c>
      <c r="M4857" s="1" t="s">
        <v>38</v>
      </c>
      <c r="N4857" s="1" t="s">
        <v>5662</v>
      </c>
      <c r="O4857" s="1" t="s">
        <v>10714</v>
      </c>
      <c r="P4857">
        <v>25.344000000000001</v>
      </c>
      <c r="Q4857">
        <v>6</v>
      </c>
      <c r="R4857">
        <v>0.2</v>
      </c>
      <c r="S4857">
        <v>8.8704000000000001</v>
      </c>
      <c r="T4857" t="s">
        <v>13219</v>
      </c>
      <c r="U4857" t="s">
        <v>13220</v>
      </c>
      <c r="V4857" t="s">
        <v>1433</v>
      </c>
      <c r="W4857" t="s">
        <v>18</v>
      </c>
      <c r="X4857" t="s">
        <v>8589</v>
      </c>
      <c r="Y4857">
        <v>2015</v>
      </c>
      <c r="Z4857">
        <v>4</v>
      </c>
      <c r="AA4857" s="1" t="s">
        <v>135</v>
      </c>
      <c r="AB4857">
        <v>11</v>
      </c>
    </row>
    <row r="4858" spans="1:28" x14ac:dyDescent="0.3">
      <c r="A4858" s="1" t="s">
        <v>15383</v>
      </c>
      <c r="B4858" s="2">
        <v>43001</v>
      </c>
      <c r="C4858" s="2">
        <v>43008</v>
      </c>
      <c r="D4858" s="1" t="s">
        <v>29</v>
      </c>
      <c r="E4858" s="1" t="s">
        <v>6824</v>
      </c>
      <c r="F4858" s="1" t="s">
        <v>6825</v>
      </c>
      <c r="G4858" s="1" t="s">
        <v>58</v>
      </c>
      <c r="H4858" s="1" t="s">
        <v>33</v>
      </c>
      <c r="I4858" s="1" t="s">
        <v>1443</v>
      </c>
      <c r="J4858" s="1" t="s">
        <v>35</v>
      </c>
      <c r="K4858" s="1" t="s">
        <v>36</v>
      </c>
      <c r="L4858" s="1" t="s">
        <v>7499</v>
      </c>
      <c r="M4858" s="1" t="s">
        <v>38</v>
      </c>
      <c r="N4858" s="1" t="s">
        <v>5662</v>
      </c>
      <c r="O4858" s="1" t="s">
        <v>7500</v>
      </c>
      <c r="P4858">
        <v>25.824000000000002</v>
      </c>
      <c r="Q4858">
        <v>6</v>
      </c>
      <c r="R4858">
        <v>0.2</v>
      </c>
      <c r="S4858">
        <v>9.0383999999999993</v>
      </c>
      <c r="T4858" t="s">
        <v>15384</v>
      </c>
      <c r="U4858" t="s">
        <v>15385</v>
      </c>
      <c r="V4858" t="s">
        <v>1433</v>
      </c>
      <c r="W4858" t="s">
        <v>18</v>
      </c>
      <c r="X4858" t="s">
        <v>8589</v>
      </c>
      <c r="Y4858">
        <v>2017</v>
      </c>
      <c r="Z4858">
        <v>3</v>
      </c>
      <c r="AA4858" s="1" t="s">
        <v>54</v>
      </c>
      <c r="AB4858">
        <v>9</v>
      </c>
    </row>
    <row r="4859" spans="1:28" x14ac:dyDescent="0.3">
      <c r="A4859" s="1" t="s">
        <v>15386</v>
      </c>
      <c r="B4859" s="2">
        <v>43046</v>
      </c>
      <c r="C4859" s="2">
        <v>43051</v>
      </c>
      <c r="D4859" s="1" t="s">
        <v>29</v>
      </c>
      <c r="E4859" s="1" t="s">
        <v>5059</v>
      </c>
      <c r="F4859" s="1" t="s">
        <v>5060</v>
      </c>
      <c r="G4859" s="1" t="s">
        <v>58</v>
      </c>
      <c r="H4859" s="1" t="s">
        <v>33</v>
      </c>
      <c r="I4859" s="1" t="s">
        <v>1443</v>
      </c>
      <c r="J4859" s="1" t="s">
        <v>35</v>
      </c>
      <c r="K4859" s="1" t="s">
        <v>36</v>
      </c>
      <c r="L4859" s="1" t="s">
        <v>10856</v>
      </c>
      <c r="M4859" s="1" t="s">
        <v>38</v>
      </c>
      <c r="N4859" s="1" t="s">
        <v>5662</v>
      </c>
      <c r="O4859" s="1" t="s">
        <v>10857</v>
      </c>
      <c r="P4859">
        <v>21.792000000000002</v>
      </c>
      <c r="Q4859">
        <v>4</v>
      </c>
      <c r="R4859">
        <v>0.2</v>
      </c>
      <c r="S4859">
        <v>7.6272000000000002</v>
      </c>
      <c r="T4859" t="s">
        <v>15387</v>
      </c>
      <c r="U4859" t="s">
        <v>15388</v>
      </c>
      <c r="V4859" t="s">
        <v>1433</v>
      </c>
      <c r="W4859" t="s">
        <v>18</v>
      </c>
      <c r="X4859" t="s">
        <v>8589</v>
      </c>
      <c r="Y4859">
        <v>2017</v>
      </c>
      <c r="Z4859">
        <v>4</v>
      </c>
      <c r="AA4859" s="1" t="s">
        <v>135</v>
      </c>
      <c r="AB4859">
        <v>11</v>
      </c>
    </row>
    <row r="4860" spans="1:28" x14ac:dyDescent="0.3">
      <c r="A4860" s="1" t="s">
        <v>15389</v>
      </c>
      <c r="B4860" s="2">
        <v>41971</v>
      </c>
      <c r="C4860" s="2">
        <v>41973</v>
      </c>
      <c r="D4860" s="1" t="s">
        <v>678</v>
      </c>
      <c r="E4860" s="1" t="s">
        <v>8312</v>
      </c>
      <c r="F4860" s="1" t="s">
        <v>8313</v>
      </c>
      <c r="G4860" s="1" t="s">
        <v>58</v>
      </c>
      <c r="H4860" s="1" t="s">
        <v>33</v>
      </c>
      <c r="I4860" s="1" t="s">
        <v>5212</v>
      </c>
      <c r="J4860" s="1" t="s">
        <v>3338</v>
      </c>
      <c r="K4860" s="1" t="s">
        <v>3339</v>
      </c>
      <c r="L4860" s="1" t="s">
        <v>7463</v>
      </c>
      <c r="M4860" s="1" t="s">
        <v>38</v>
      </c>
      <c r="N4860" s="1" t="s">
        <v>5662</v>
      </c>
      <c r="O4860" s="1" t="s">
        <v>7464</v>
      </c>
      <c r="P4860">
        <v>17.248000000000001</v>
      </c>
      <c r="Q4860">
        <v>2</v>
      </c>
      <c r="R4860">
        <v>0.2</v>
      </c>
      <c r="S4860">
        <v>6.0368000000000004</v>
      </c>
      <c r="T4860" t="s">
        <v>5743</v>
      </c>
      <c r="U4860" t="s">
        <v>15390</v>
      </c>
      <c r="V4860" t="s">
        <v>1433</v>
      </c>
      <c r="W4860" t="s">
        <v>18</v>
      </c>
      <c r="X4860" t="s">
        <v>8589</v>
      </c>
      <c r="Y4860">
        <v>2014</v>
      </c>
      <c r="Z4860">
        <v>4</v>
      </c>
      <c r="AA4860" s="1" t="s">
        <v>135</v>
      </c>
      <c r="AB4860">
        <v>11</v>
      </c>
    </row>
    <row r="4861" spans="1:28" x14ac:dyDescent="0.3">
      <c r="A4861" s="1" t="s">
        <v>15391</v>
      </c>
      <c r="B4861" s="2">
        <v>41740</v>
      </c>
      <c r="C4861" s="2">
        <v>41745</v>
      </c>
      <c r="D4861" s="1" t="s">
        <v>29</v>
      </c>
      <c r="E4861" s="1" t="s">
        <v>2606</v>
      </c>
      <c r="F4861" s="1" t="s">
        <v>2607</v>
      </c>
      <c r="G4861" s="1" t="s">
        <v>58</v>
      </c>
      <c r="H4861" s="1" t="s">
        <v>33</v>
      </c>
      <c r="I4861" s="1" t="s">
        <v>7441</v>
      </c>
      <c r="J4861" s="1" t="s">
        <v>3654</v>
      </c>
      <c r="K4861" s="1" t="s">
        <v>36</v>
      </c>
      <c r="L4861" s="1" t="s">
        <v>11235</v>
      </c>
      <c r="M4861" s="1" t="s">
        <v>38</v>
      </c>
      <c r="N4861" s="1" t="s">
        <v>5662</v>
      </c>
      <c r="O4861" s="1" t="s">
        <v>11236</v>
      </c>
      <c r="P4861">
        <v>9.5839999999999996</v>
      </c>
      <c r="Q4861">
        <v>1</v>
      </c>
      <c r="R4861">
        <v>0.2</v>
      </c>
      <c r="S4861">
        <v>3.3544</v>
      </c>
      <c r="T4861" t="s">
        <v>15377</v>
      </c>
      <c r="U4861" t="s">
        <v>15378</v>
      </c>
      <c r="V4861" t="s">
        <v>1433</v>
      </c>
      <c r="W4861" t="s">
        <v>18</v>
      </c>
      <c r="X4861" t="s">
        <v>8589</v>
      </c>
      <c r="Y4861">
        <v>2014</v>
      </c>
      <c r="Z4861">
        <v>2</v>
      </c>
      <c r="AA4861" s="1" t="s">
        <v>127</v>
      </c>
      <c r="AB4861">
        <v>4</v>
      </c>
    </row>
    <row r="4862" spans="1:28" x14ac:dyDescent="0.3">
      <c r="A4862" s="1" t="s">
        <v>15392</v>
      </c>
      <c r="B4862" s="2">
        <v>42632</v>
      </c>
      <c r="C4862" s="2">
        <v>42637</v>
      </c>
      <c r="D4862" s="1" t="s">
        <v>678</v>
      </c>
      <c r="E4862" s="1" t="s">
        <v>5084</v>
      </c>
      <c r="F4862" s="1" t="s">
        <v>5085</v>
      </c>
      <c r="G4862" s="1" t="s">
        <v>109</v>
      </c>
      <c r="H4862" s="1" t="s">
        <v>33</v>
      </c>
      <c r="I4862" s="1" t="s">
        <v>1443</v>
      </c>
      <c r="J4862" s="1" t="s">
        <v>35</v>
      </c>
      <c r="K4862" s="1" t="s">
        <v>36</v>
      </c>
      <c r="L4862" s="1" t="s">
        <v>15334</v>
      </c>
      <c r="M4862" s="1" t="s">
        <v>38</v>
      </c>
      <c r="N4862" s="1" t="s">
        <v>5662</v>
      </c>
      <c r="O4862" s="1" t="s">
        <v>15335</v>
      </c>
      <c r="P4862">
        <v>11.952</v>
      </c>
      <c r="Q4862">
        <v>3</v>
      </c>
      <c r="R4862">
        <v>0.2</v>
      </c>
      <c r="S4862">
        <v>4.1832000000000003</v>
      </c>
      <c r="T4862" t="s">
        <v>6915</v>
      </c>
      <c r="U4862" t="s">
        <v>14631</v>
      </c>
      <c r="V4862" t="s">
        <v>1433</v>
      </c>
      <c r="W4862" t="s">
        <v>18</v>
      </c>
      <c r="X4862" t="s">
        <v>8589</v>
      </c>
      <c r="Y4862">
        <v>2016</v>
      </c>
      <c r="Z4862">
        <v>3</v>
      </c>
      <c r="AA4862" s="1" t="s">
        <v>54</v>
      </c>
      <c r="AB4862">
        <v>9</v>
      </c>
    </row>
    <row r="4863" spans="1:28" x14ac:dyDescent="0.3">
      <c r="A4863" s="1" t="s">
        <v>15393</v>
      </c>
      <c r="B4863" s="2">
        <v>43051</v>
      </c>
      <c r="C4863" s="2">
        <v>43054</v>
      </c>
      <c r="D4863" s="1" t="s">
        <v>685</v>
      </c>
      <c r="E4863" s="1" t="s">
        <v>6078</v>
      </c>
      <c r="F4863" s="1" t="s">
        <v>6079</v>
      </c>
      <c r="G4863" s="1" t="s">
        <v>32</v>
      </c>
      <c r="H4863" s="1" t="s">
        <v>33</v>
      </c>
      <c r="I4863" s="1" t="s">
        <v>34</v>
      </c>
      <c r="J4863" s="1" t="s">
        <v>35</v>
      </c>
      <c r="K4863" s="1" t="s">
        <v>36</v>
      </c>
      <c r="L4863" s="1" t="s">
        <v>5857</v>
      </c>
      <c r="M4863" s="1" t="s">
        <v>38</v>
      </c>
      <c r="N4863" s="1" t="s">
        <v>5662</v>
      </c>
      <c r="O4863" s="1" t="s">
        <v>5858</v>
      </c>
      <c r="P4863">
        <v>14.016</v>
      </c>
      <c r="Q4863">
        <v>4</v>
      </c>
      <c r="R4863">
        <v>0.2</v>
      </c>
      <c r="S4863">
        <v>4.9055999999999997</v>
      </c>
      <c r="T4863" t="s">
        <v>6313</v>
      </c>
      <c r="U4863" t="s">
        <v>10365</v>
      </c>
      <c r="V4863" t="s">
        <v>1433</v>
      </c>
      <c r="W4863" t="s">
        <v>18</v>
      </c>
      <c r="X4863" t="s">
        <v>8589</v>
      </c>
      <c r="Y4863">
        <v>2017</v>
      </c>
      <c r="Z4863">
        <v>4</v>
      </c>
      <c r="AA4863" s="1" t="s">
        <v>135</v>
      </c>
      <c r="AB4863">
        <v>11</v>
      </c>
    </row>
    <row r="4864" spans="1:28" x14ac:dyDescent="0.3">
      <c r="A4864" s="1" t="s">
        <v>15394</v>
      </c>
      <c r="B4864" s="2">
        <v>42208</v>
      </c>
      <c r="C4864" s="2">
        <v>42211</v>
      </c>
      <c r="D4864" s="1" t="s">
        <v>678</v>
      </c>
      <c r="E4864" s="1" t="s">
        <v>1099</v>
      </c>
      <c r="F4864" s="1" t="s">
        <v>1100</v>
      </c>
      <c r="G4864" s="1" t="s">
        <v>58</v>
      </c>
      <c r="H4864" s="1" t="s">
        <v>33</v>
      </c>
      <c r="I4864" s="1" t="s">
        <v>3944</v>
      </c>
      <c r="J4864" s="1" t="s">
        <v>3338</v>
      </c>
      <c r="K4864" s="1" t="s">
        <v>3339</v>
      </c>
      <c r="L4864" s="1" t="s">
        <v>5857</v>
      </c>
      <c r="M4864" s="1" t="s">
        <v>38</v>
      </c>
      <c r="N4864" s="1" t="s">
        <v>5662</v>
      </c>
      <c r="O4864" s="1" t="s">
        <v>5858</v>
      </c>
      <c r="P4864">
        <v>10.512</v>
      </c>
      <c r="Q4864">
        <v>3</v>
      </c>
      <c r="R4864">
        <v>0.2</v>
      </c>
      <c r="S4864">
        <v>3.6791999999999998</v>
      </c>
      <c r="T4864" t="s">
        <v>15395</v>
      </c>
      <c r="U4864" t="s">
        <v>15396</v>
      </c>
      <c r="V4864" t="s">
        <v>1433</v>
      </c>
      <c r="W4864" t="s">
        <v>18</v>
      </c>
      <c r="X4864" t="s">
        <v>8589</v>
      </c>
      <c r="Y4864">
        <v>2015</v>
      </c>
      <c r="Z4864">
        <v>3</v>
      </c>
      <c r="AA4864" s="1" t="s">
        <v>45</v>
      </c>
      <c r="AB4864">
        <v>7</v>
      </c>
    </row>
    <row r="4865" spans="1:28" x14ac:dyDescent="0.3">
      <c r="A4865" s="1" t="s">
        <v>15397</v>
      </c>
      <c r="B4865" s="2">
        <v>42017</v>
      </c>
      <c r="C4865" s="2">
        <v>42021</v>
      </c>
      <c r="D4865" s="1" t="s">
        <v>29</v>
      </c>
      <c r="E4865" s="1" t="s">
        <v>5055</v>
      </c>
      <c r="F4865" s="1" t="s">
        <v>5056</v>
      </c>
      <c r="G4865" s="1" t="s">
        <v>58</v>
      </c>
      <c r="H4865" s="1" t="s">
        <v>33</v>
      </c>
      <c r="I4865" s="1" t="s">
        <v>34</v>
      </c>
      <c r="J4865" s="1" t="s">
        <v>35</v>
      </c>
      <c r="K4865" s="1" t="s">
        <v>36</v>
      </c>
      <c r="L4865" s="1" t="s">
        <v>7398</v>
      </c>
      <c r="M4865" s="1" t="s">
        <v>38</v>
      </c>
      <c r="N4865" s="1" t="s">
        <v>5662</v>
      </c>
      <c r="O4865" s="1" t="s">
        <v>7399</v>
      </c>
      <c r="P4865">
        <v>70.007999999999996</v>
      </c>
      <c r="Q4865">
        <v>3</v>
      </c>
      <c r="R4865">
        <v>0.2</v>
      </c>
      <c r="S4865">
        <v>24.502800000000001</v>
      </c>
      <c r="T4865" t="s">
        <v>15398</v>
      </c>
      <c r="U4865" t="s">
        <v>15399</v>
      </c>
      <c r="V4865" t="s">
        <v>1433</v>
      </c>
      <c r="W4865" t="s">
        <v>18</v>
      </c>
      <c r="X4865" t="s">
        <v>8589</v>
      </c>
      <c r="Y4865">
        <v>2015</v>
      </c>
      <c r="Z4865">
        <v>1</v>
      </c>
      <c r="AA4865" s="1" t="s">
        <v>348</v>
      </c>
      <c r="AB4865">
        <v>1</v>
      </c>
    </row>
    <row r="4866" spans="1:28" x14ac:dyDescent="0.3">
      <c r="A4866" s="1" t="s">
        <v>15400</v>
      </c>
      <c r="B4866" s="2">
        <v>42801</v>
      </c>
      <c r="C4866" s="2">
        <v>42806</v>
      </c>
      <c r="D4866" s="1" t="s">
        <v>29</v>
      </c>
      <c r="E4866" s="1" t="s">
        <v>4696</v>
      </c>
      <c r="F4866" s="1" t="s">
        <v>4697</v>
      </c>
      <c r="G4866" s="1" t="s">
        <v>58</v>
      </c>
      <c r="H4866" s="1" t="s">
        <v>33</v>
      </c>
      <c r="I4866" s="1" t="s">
        <v>7865</v>
      </c>
      <c r="J4866" s="1" t="s">
        <v>3338</v>
      </c>
      <c r="K4866" s="1" t="s">
        <v>3339</v>
      </c>
      <c r="L4866" s="1" t="s">
        <v>5798</v>
      </c>
      <c r="M4866" s="1" t="s">
        <v>38</v>
      </c>
      <c r="N4866" s="1" t="s">
        <v>5662</v>
      </c>
      <c r="O4866" s="1" t="s">
        <v>5799</v>
      </c>
      <c r="P4866">
        <v>25.92</v>
      </c>
      <c r="Q4866">
        <v>6</v>
      </c>
      <c r="R4866">
        <v>0.2</v>
      </c>
      <c r="S4866">
        <v>9.0719999999999992</v>
      </c>
      <c r="T4866" t="s">
        <v>619</v>
      </c>
      <c r="U4866" t="s">
        <v>807</v>
      </c>
      <c r="V4866" t="s">
        <v>1433</v>
      </c>
      <c r="W4866" t="s">
        <v>18</v>
      </c>
      <c r="X4866" t="s">
        <v>8589</v>
      </c>
      <c r="Y4866">
        <v>2017</v>
      </c>
      <c r="Z4866">
        <v>1</v>
      </c>
      <c r="AA4866" s="1" t="s">
        <v>80</v>
      </c>
      <c r="AB4866">
        <v>3</v>
      </c>
    </row>
    <row r="4867" spans="1:28" x14ac:dyDescent="0.3">
      <c r="A4867" s="1" t="s">
        <v>15401</v>
      </c>
      <c r="B4867" s="2">
        <v>43066</v>
      </c>
      <c r="C4867" s="2">
        <v>43071</v>
      </c>
      <c r="D4867" s="1" t="s">
        <v>29</v>
      </c>
      <c r="E4867" s="1" t="s">
        <v>827</v>
      </c>
      <c r="F4867" s="1" t="s">
        <v>828</v>
      </c>
      <c r="G4867" s="1" t="s">
        <v>58</v>
      </c>
      <c r="H4867" s="1" t="s">
        <v>33</v>
      </c>
      <c r="I4867" s="1" t="s">
        <v>34</v>
      </c>
      <c r="J4867" s="1" t="s">
        <v>35</v>
      </c>
      <c r="K4867" s="1" t="s">
        <v>36</v>
      </c>
      <c r="L4867" s="1" t="s">
        <v>6246</v>
      </c>
      <c r="M4867" s="1" t="s">
        <v>38</v>
      </c>
      <c r="N4867" s="1" t="s">
        <v>5662</v>
      </c>
      <c r="O4867" s="1" t="s">
        <v>6247</v>
      </c>
      <c r="P4867">
        <v>117.488</v>
      </c>
      <c r="Q4867">
        <v>7</v>
      </c>
      <c r="R4867">
        <v>0.2</v>
      </c>
      <c r="S4867">
        <v>41.120800000000003</v>
      </c>
      <c r="T4867" t="s">
        <v>7544</v>
      </c>
      <c r="U4867" t="s">
        <v>15402</v>
      </c>
      <c r="V4867" t="s">
        <v>1433</v>
      </c>
      <c r="W4867" t="s">
        <v>18</v>
      </c>
      <c r="X4867" t="s">
        <v>8589</v>
      </c>
      <c r="Y4867">
        <v>2017</v>
      </c>
      <c r="Z4867">
        <v>4</v>
      </c>
      <c r="AA4867" s="1" t="s">
        <v>135</v>
      </c>
      <c r="AB4867">
        <v>11</v>
      </c>
    </row>
    <row r="4868" spans="1:28" x14ac:dyDescent="0.3">
      <c r="A4868" s="1" t="s">
        <v>15403</v>
      </c>
      <c r="B4868" s="2">
        <v>42542</v>
      </c>
      <c r="C4868" s="2">
        <v>42547</v>
      </c>
      <c r="D4868" s="1" t="s">
        <v>29</v>
      </c>
      <c r="E4868" s="1" t="s">
        <v>3181</v>
      </c>
      <c r="F4868" s="1" t="s">
        <v>3182</v>
      </c>
      <c r="G4868" s="1" t="s">
        <v>58</v>
      </c>
      <c r="H4868" s="1" t="s">
        <v>33</v>
      </c>
      <c r="I4868" s="1" t="s">
        <v>7865</v>
      </c>
      <c r="J4868" s="1" t="s">
        <v>3338</v>
      </c>
      <c r="K4868" s="1" t="s">
        <v>3339</v>
      </c>
      <c r="L4868" s="1" t="s">
        <v>10908</v>
      </c>
      <c r="M4868" s="1" t="s">
        <v>38</v>
      </c>
      <c r="N4868" s="1" t="s">
        <v>5662</v>
      </c>
      <c r="O4868" s="1" t="s">
        <v>10909</v>
      </c>
      <c r="P4868">
        <v>36.56</v>
      </c>
      <c r="Q4868">
        <v>5</v>
      </c>
      <c r="R4868">
        <v>0.2</v>
      </c>
      <c r="S4868">
        <v>12.795999999999999</v>
      </c>
      <c r="T4868" t="s">
        <v>11140</v>
      </c>
      <c r="U4868" t="s">
        <v>15359</v>
      </c>
      <c r="V4868" t="s">
        <v>1433</v>
      </c>
      <c r="W4868" t="s">
        <v>18</v>
      </c>
      <c r="X4868" t="s">
        <v>8589</v>
      </c>
      <c r="Y4868">
        <v>2016</v>
      </c>
      <c r="Z4868">
        <v>2</v>
      </c>
      <c r="AA4868" s="1" t="s">
        <v>97</v>
      </c>
      <c r="AB4868">
        <v>6</v>
      </c>
    </row>
    <row r="4869" spans="1:28" x14ac:dyDescent="0.3">
      <c r="A4869" s="1" t="s">
        <v>15404</v>
      </c>
      <c r="B4869" s="2">
        <v>42813</v>
      </c>
      <c r="C4869" s="2">
        <v>42816</v>
      </c>
      <c r="D4869" s="1" t="s">
        <v>678</v>
      </c>
      <c r="E4869" s="1" t="s">
        <v>3072</v>
      </c>
      <c r="F4869" s="1" t="s">
        <v>3073</v>
      </c>
      <c r="G4869" s="1" t="s">
        <v>58</v>
      </c>
      <c r="H4869" s="1" t="s">
        <v>33</v>
      </c>
      <c r="I4869" s="1" t="s">
        <v>2562</v>
      </c>
      <c r="J4869" s="1" t="s">
        <v>35</v>
      </c>
      <c r="K4869" s="1" t="s">
        <v>36</v>
      </c>
      <c r="L4869" s="1" t="s">
        <v>10908</v>
      </c>
      <c r="M4869" s="1" t="s">
        <v>38</v>
      </c>
      <c r="N4869" s="1" t="s">
        <v>5662</v>
      </c>
      <c r="O4869" s="1" t="s">
        <v>10909</v>
      </c>
      <c r="P4869">
        <v>14.624000000000001</v>
      </c>
      <c r="Q4869">
        <v>2</v>
      </c>
      <c r="R4869">
        <v>0.2</v>
      </c>
      <c r="S4869">
        <v>5.1184000000000003</v>
      </c>
      <c r="T4869" t="s">
        <v>1467</v>
      </c>
      <c r="U4869" t="s">
        <v>13612</v>
      </c>
      <c r="V4869" t="s">
        <v>1433</v>
      </c>
      <c r="W4869" t="s">
        <v>18</v>
      </c>
      <c r="X4869" t="s">
        <v>8589</v>
      </c>
      <c r="Y4869">
        <v>2017</v>
      </c>
      <c r="Z4869">
        <v>1</v>
      </c>
      <c r="AA4869" s="1" t="s">
        <v>80</v>
      </c>
      <c r="AB4869">
        <v>3</v>
      </c>
    </row>
    <row r="4870" spans="1:28" x14ac:dyDescent="0.3">
      <c r="A4870" s="1" t="s">
        <v>15405</v>
      </c>
      <c r="B4870" s="2">
        <v>42729</v>
      </c>
      <c r="C4870" s="2">
        <v>42732</v>
      </c>
      <c r="D4870" s="1" t="s">
        <v>678</v>
      </c>
      <c r="E4870" s="1" t="s">
        <v>6020</v>
      </c>
      <c r="F4870" s="1" t="s">
        <v>6021</v>
      </c>
      <c r="G4870" s="1" t="s">
        <v>58</v>
      </c>
      <c r="H4870" s="1" t="s">
        <v>33</v>
      </c>
      <c r="I4870" s="1" t="s">
        <v>7865</v>
      </c>
      <c r="J4870" s="1" t="s">
        <v>3338</v>
      </c>
      <c r="K4870" s="1" t="s">
        <v>3339</v>
      </c>
      <c r="L4870" s="1" t="s">
        <v>10458</v>
      </c>
      <c r="M4870" s="1" t="s">
        <v>38</v>
      </c>
      <c r="N4870" s="1" t="s">
        <v>5662</v>
      </c>
      <c r="O4870" s="1" t="s">
        <v>10459</v>
      </c>
      <c r="P4870">
        <v>33.567999999999998</v>
      </c>
      <c r="Q4870">
        <v>2</v>
      </c>
      <c r="R4870">
        <v>0.2</v>
      </c>
      <c r="S4870">
        <v>11.748799999999999</v>
      </c>
      <c r="T4870" t="s">
        <v>756</v>
      </c>
      <c r="U4870" t="s">
        <v>13890</v>
      </c>
      <c r="V4870" t="s">
        <v>1433</v>
      </c>
      <c r="W4870" t="s">
        <v>18</v>
      </c>
      <c r="X4870" t="s">
        <v>8589</v>
      </c>
      <c r="Y4870">
        <v>2016</v>
      </c>
      <c r="Z4870">
        <v>4</v>
      </c>
      <c r="AA4870" s="1" t="s">
        <v>88</v>
      </c>
      <c r="AB4870">
        <v>12</v>
      </c>
    </row>
    <row r="4871" spans="1:28" x14ac:dyDescent="0.3">
      <c r="A4871" s="1" t="s">
        <v>15406</v>
      </c>
      <c r="B4871" s="2">
        <v>42642</v>
      </c>
      <c r="C4871" s="2">
        <v>42646</v>
      </c>
      <c r="D4871" s="1" t="s">
        <v>29</v>
      </c>
      <c r="E4871" s="1" t="s">
        <v>4979</v>
      </c>
      <c r="F4871" s="1" t="s">
        <v>4980</v>
      </c>
      <c r="G4871" s="1" t="s">
        <v>58</v>
      </c>
      <c r="H4871" s="1" t="s">
        <v>33</v>
      </c>
      <c r="I4871" s="1" t="s">
        <v>1443</v>
      </c>
      <c r="J4871" s="1" t="s">
        <v>35</v>
      </c>
      <c r="K4871" s="1" t="s">
        <v>36</v>
      </c>
      <c r="L4871" s="1" t="s">
        <v>10856</v>
      </c>
      <c r="M4871" s="1" t="s">
        <v>38</v>
      </c>
      <c r="N4871" s="1" t="s">
        <v>5662</v>
      </c>
      <c r="O4871" s="1" t="s">
        <v>10857</v>
      </c>
      <c r="P4871">
        <v>27.24</v>
      </c>
      <c r="Q4871">
        <v>5</v>
      </c>
      <c r="R4871">
        <v>0.2</v>
      </c>
      <c r="S4871">
        <v>9.5340000000000007</v>
      </c>
      <c r="T4871" t="s">
        <v>1861</v>
      </c>
      <c r="U4871" t="s">
        <v>15407</v>
      </c>
      <c r="V4871" t="s">
        <v>1433</v>
      </c>
      <c r="W4871" t="s">
        <v>18</v>
      </c>
      <c r="X4871" t="s">
        <v>8589</v>
      </c>
      <c r="Y4871">
        <v>2016</v>
      </c>
      <c r="Z4871">
        <v>3</v>
      </c>
      <c r="AA4871" s="1" t="s">
        <v>54</v>
      </c>
      <c r="AB4871">
        <v>9</v>
      </c>
    </row>
    <row r="4872" spans="1:28" x14ac:dyDescent="0.3">
      <c r="A4872" s="1" t="s">
        <v>15408</v>
      </c>
      <c r="B4872" s="2">
        <v>42996</v>
      </c>
      <c r="C4872" s="2">
        <v>43000</v>
      </c>
      <c r="D4872" s="1" t="s">
        <v>29</v>
      </c>
      <c r="E4872" s="1" t="s">
        <v>5059</v>
      </c>
      <c r="F4872" s="1" t="s">
        <v>5060</v>
      </c>
      <c r="G4872" s="1" t="s">
        <v>58</v>
      </c>
      <c r="H4872" s="1" t="s">
        <v>33</v>
      </c>
      <c r="I4872" s="1" t="s">
        <v>15409</v>
      </c>
      <c r="J4872" s="1" t="s">
        <v>4503</v>
      </c>
      <c r="K4872" s="1" t="s">
        <v>36</v>
      </c>
      <c r="L4872" s="1" t="s">
        <v>6235</v>
      </c>
      <c r="M4872" s="1" t="s">
        <v>38</v>
      </c>
      <c r="N4872" s="1" t="s">
        <v>5662</v>
      </c>
      <c r="O4872" s="1" t="s">
        <v>6236</v>
      </c>
      <c r="P4872">
        <v>10.08</v>
      </c>
      <c r="Q4872">
        <v>7</v>
      </c>
      <c r="R4872">
        <v>0.2</v>
      </c>
      <c r="S4872">
        <v>3.528</v>
      </c>
      <c r="T4872" t="s">
        <v>14625</v>
      </c>
      <c r="U4872" t="s">
        <v>11110</v>
      </c>
      <c r="V4872" t="s">
        <v>1433</v>
      </c>
      <c r="W4872" t="s">
        <v>18</v>
      </c>
      <c r="X4872" t="s">
        <v>8589</v>
      </c>
      <c r="Y4872">
        <v>2017</v>
      </c>
      <c r="Z4872">
        <v>3</v>
      </c>
      <c r="AA4872" s="1" t="s">
        <v>54</v>
      </c>
      <c r="AB4872">
        <v>9</v>
      </c>
    </row>
    <row r="4873" spans="1:28" x14ac:dyDescent="0.3">
      <c r="A4873" s="1" t="s">
        <v>15410</v>
      </c>
      <c r="B4873" s="2">
        <v>42733</v>
      </c>
      <c r="C4873" s="2">
        <v>42737</v>
      </c>
      <c r="D4873" s="1" t="s">
        <v>29</v>
      </c>
      <c r="E4873" s="1" t="s">
        <v>2006</v>
      </c>
      <c r="F4873" s="1" t="s">
        <v>2007</v>
      </c>
      <c r="G4873" s="1" t="s">
        <v>58</v>
      </c>
      <c r="H4873" s="1" t="s">
        <v>33</v>
      </c>
      <c r="I4873" s="1" t="s">
        <v>34</v>
      </c>
      <c r="J4873" s="1" t="s">
        <v>35</v>
      </c>
      <c r="K4873" s="1" t="s">
        <v>36</v>
      </c>
      <c r="L4873" s="1" t="s">
        <v>6505</v>
      </c>
      <c r="M4873" s="1" t="s">
        <v>38</v>
      </c>
      <c r="N4873" s="1" t="s">
        <v>5662</v>
      </c>
      <c r="O4873" s="1" t="s">
        <v>6506</v>
      </c>
      <c r="P4873">
        <v>11.231999999999999</v>
      </c>
      <c r="Q4873">
        <v>3</v>
      </c>
      <c r="R4873">
        <v>0.2</v>
      </c>
      <c r="S4873">
        <v>3.9312</v>
      </c>
      <c r="T4873" t="s">
        <v>6507</v>
      </c>
      <c r="U4873" t="s">
        <v>15411</v>
      </c>
      <c r="V4873" t="s">
        <v>1433</v>
      </c>
      <c r="W4873" t="s">
        <v>18</v>
      </c>
      <c r="X4873" t="s">
        <v>8589</v>
      </c>
      <c r="Y4873">
        <v>2016</v>
      </c>
      <c r="Z4873">
        <v>4</v>
      </c>
      <c r="AA4873" s="1" t="s">
        <v>88</v>
      </c>
      <c r="AB4873">
        <v>12</v>
      </c>
    </row>
    <row r="4874" spans="1:28" x14ac:dyDescent="0.3">
      <c r="A4874" s="1" t="s">
        <v>15412</v>
      </c>
      <c r="B4874" s="2">
        <v>42341</v>
      </c>
      <c r="C4874" s="2">
        <v>42345</v>
      </c>
      <c r="D4874" s="1" t="s">
        <v>29</v>
      </c>
      <c r="E4874" s="1" t="s">
        <v>2122</v>
      </c>
      <c r="F4874" s="1" t="s">
        <v>2123</v>
      </c>
      <c r="G4874" s="1" t="s">
        <v>32</v>
      </c>
      <c r="H4874" s="1" t="s">
        <v>33</v>
      </c>
      <c r="I4874" s="1" t="s">
        <v>7865</v>
      </c>
      <c r="J4874" s="1" t="s">
        <v>3338</v>
      </c>
      <c r="K4874" s="1" t="s">
        <v>3339</v>
      </c>
      <c r="L4874" s="1" t="s">
        <v>15413</v>
      </c>
      <c r="M4874" s="1" t="s">
        <v>38</v>
      </c>
      <c r="N4874" s="1" t="s">
        <v>5662</v>
      </c>
      <c r="O4874" s="1" t="s">
        <v>15414</v>
      </c>
      <c r="P4874">
        <v>590.35199999999998</v>
      </c>
      <c r="Q4874">
        <v>6</v>
      </c>
      <c r="R4874">
        <v>0.2</v>
      </c>
      <c r="S4874">
        <v>206.6232</v>
      </c>
      <c r="T4874" t="s">
        <v>15415</v>
      </c>
      <c r="U4874" t="s">
        <v>9835</v>
      </c>
      <c r="V4874" t="s">
        <v>1433</v>
      </c>
      <c r="W4874" t="s">
        <v>18</v>
      </c>
      <c r="X4874" t="s">
        <v>8589</v>
      </c>
      <c r="Y4874">
        <v>2015</v>
      </c>
      <c r="Z4874">
        <v>4</v>
      </c>
      <c r="AA4874" s="1" t="s">
        <v>88</v>
      </c>
      <c r="AB4874">
        <v>12</v>
      </c>
    </row>
    <row r="4875" spans="1:28" x14ac:dyDescent="0.3">
      <c r="A4875" s="1" t="s">
        <v>15416</v>
      </c>
      <c r="B4875" s="2">
        <v>42636</v>
      </c>
      <c r="C4875" s="2">
        <v>42641</v>
      </c>
      <c r="D4875" s="1" t="s">
        <v>678</v>
      </c>
      <c r="E4875" s="1" t="s">
        <v>3100</v>
      </c>
      <c r="F4875" s="1" t="s">
        <v>3101</v>
      </c>
      <c r="G4875" s="1" t="s">
        <v>109</v>
      </c>
      <c r="H4875" s="1" t="s">
        <v>33</v>
      </c>
      <c r="I4875" s="1" t="s">
        <v>7865</v>
      </c>
      <c r="J4875" s="1" t="s">
        <v>3338</v>
      </c>
      <c r="K4875" s="1" t="s">
        <v>3339</v>
      </c>
      <c r="L4875" s="1" t="s">
        <v>5806</v>
      </c>
      <c r="M4875" s="1" t="s">
        <v>38</v>
      </c>
      <c r="N4875" s="1" t="s">
        <v>5662</v>
      </c>
      <c r="O4875" s="1" t="s">
        <v>5807</v>
      </c>
      <c r="P4875">
        <v>10.528</v>
      </c>
      <c r="Q4875">
        <v>7</v>
      </c>
      <c r="R4875">
        <v>0.2</v>
      </c>
      <c r="S4875">
        <v>3.6848000000000001</v>
      </c>
      <c r="T4875" t="s">
        <v>13229</v>
      </c>
      <c r="U4875" t="s">
        <v>13230</v>
      </c>
      <c r="V4875" t="s">
        <v>1433</v>
      </c>
      <c r="W4875" t="s">
        <v>18</v>
      </c>
      <c r="X4875" t="s">
        <v>8589</v>
      </c>
      <c r="Y4875">
        <v>2016</v>
      </c>
      <c r="Z4875">
        <v>3</v>
      </c>
      <c r="AA4875" s="1" t="s">
        <v>54</v>
      </c>
      <c r="AB4875">
        <v>9</v>
      </c>
    </row>
    <row r="4876" spans="1:28" x14ac:dyDescent="0.3">
      <c r="A4876" s="1" t="s">
        <v>15417</v>
      </c>
      <c r="B4876" s="2">
        <v>42981</v>
      </c>
      <c r="C4876" s="2">
        <v>42986</v>
      </c>
      <c r="D4876" s="1" t="s">
        <v>29</v>
      </c>
      <c r="E4876" s="1" t="s">
        <v>3034</v>
      </c>
      <c r="F4876" s="1" t="s">
        <v>3035</v>
      </c>
      <c r="G4876" s="1" t="s">
        <v>109</v>
      </c>
      <c r="H4876" s="1" t="s">
        <v>33</v>
      </c>
      <c r="I4876" s="1" t="s">
        <v>15418</v>
      </c>
      <c r="J4876" s="1" t="s">
        <v>35</v>
      </c>
      <c r="K4876" s="1" t="s">
        <v>36</v>
      </c>
      <c r="L4876" s="1" t="s">
        <v>6252</v>
      </c>
      <c r="M4876" s="1" t="s">
        <v>38</v>
      </c>
      <c r="N4876" s="1" t="s">
        <v>5662</v>
      </c>
      <c r="O4876" s="1" t="s">
        <v>6253</v>
      </c>
      <c r="P4876">
        <v>82.56</v>
      </c>
      <c r="Q4876">
        <v>5</v>
      </c>
      <c r="R4876">
        <v>0.2</v>
      </c>
      <c r="S4876">
        <v>28.896000000000001</v>
      </c>
      <c r="T4876" t="s">
        <v>15419</v>
      </c>
      <c r="U4876" t="s">
        <v>15420</v>
      </c>
      <c r="V4876" t="s">
        <v>1433</v>
      </c>
      <c r="W4876" t="s">
        <v>18</v>
      </c>
      <c r="X4876" t="s">
        <v>8589</v>
      </c>
      <c r="Y4876">
        <v>2017</v>
      </c>
      <c r="Z4876">
        <v>3</v>
      </c>
      <c r="AA4876" s="1" t="s">
        <v>54</v>
      </c>
      <c r="AB4876">
        <v>9</v>
      </c>
    </row>
    <row r="4877" spans="1:28" x14ac:dyDescent="0.3">
      <c r="A4877" s="1" t="s">
        <v>15421</v>
      </c>
      <c r="B4877" s="2">
        <v>41819</v>
      </c>
      <c r="C4877" s="2">
        <v>41823</v>
      </c>
      <c r="D4877" s="1" t="s">
        <v>29</v>
      </c>
      <c r="E4877" s="1" t="s">
        <v>4376</v>
      </c>
      <c r="F4877" s="1" t="s">
        <v>4377</v>
      </c>
      <c r="G4877" s="1" t="s">
        <v>58</v>
      </c>
      <c r="H4877" s="1" t="s">
        <v>33</v>
      </c>
      <c r="I4877" s="1" t="s">
        <v>7865</v>
      </c>
      <c r="J4877" s="1" t="s">
        <v>3338</v>
      </c>
      <c r="K4877" s="1" t="s">
        <v>3339</v>
      </c>
      <c r="L4877" s="1" t="s">
        <v>15422</v>
      </c>
      <c r="M4877" s="1" t="s">
        <v>38</v>
      </c>
      <c r="N4877" s="1" t="s">
        <v>5662</v>
      </c>
      <c r="O4877" s="1" t="s">
        <v>15423</v>
      </c>
      <c r="P4877">
        <v>13.92</v>
      </c>
      <c r="Q4877">
        <v>3</v>
      </c>
      <c r="R4877">
        <v>0.2</v>
      </c>
      <c r="S4877">
        <v>4.8719999999999999</v>
      </c>
      <c r="T4877" t="s">
        <v>13720</v>
      </c>
      <c r="U4877" t="s">
        <v>13721</v>
      </c>
      <c r="V4877" t="s">
        <v>1433</v>
      </c>
      <c r="W4877" t="s">
        <v>18</v>
      </c>
      <c r="X4877" t="s">
        <v>8589</v>
      </c>
      <c r="Y4877">
        <v>2014</v>
      </c>
      <c r="Z4877">
        <v>2</v>
      </c>
      <c r="AA4877" s="1" t="s">
        <v>97</v>
      </c>
      <c r="AB4877">
        <v>6</v>
      </c>
    </row>
    <row r="4878" spans="1:28" x14ac:dyDescent="0.3">
      <c r="A4878" s="1" t="s">
        <v>15424</v>
      </c>
      <c r="B4878" s="2">
        <v>42735</v>
      </c>
      <c r="C4878" s="2">
        <v>42741</v>
      </c>
      <c r="D4878" s="1" t="s">
        <v>29</v>
      </c>
      <c r="E4878" s="1" t="s">
        <v>1329</v>
      </c>
      <c r="F4878" s="1" t="s">
        <v>1330</v>
      </c>
      <c r="G4878" s="1" t="s">
        <v>58</v>
      </c>
      <c r="H4878" s="1" t="s">
        <v>33</v>
      </c>
      <c r="I4878" s="1" t="s">
        <v>1443</v>
      </c>
      <c r="J4878" s="1" t="s">
        <v>35</v>
      </c>
      <c r="K4878" s="1" t="s">
        <v>36</v>
      </c>
      <c r="L4878" s="1" t="s">
        <v>15425</v>
      </c>
      <c r="M4878" s="1" t="s">
        <v>38</v>
      </c>
      <c r="N4878" s="1" t="s">
        <v>5662</v>
      </c>
      <c r="O4878" s="1" t="s">
        <v>15426</v>
      </c>
      <c r="P4878">
        <v>38.375999999999998</v>
      </c>
      <c r="Q4878">
        <v>3</v>
      </c>
      <c r="R4878">
        <v>0.2</v>
      </c>
      <c r="S4878">
        <v>13.4316</v>
      </c>
      <c r="T4878" t="s">
        <v>4764</v>
      </c>
      <c r="U4878" t="s">
        <v>15427</v>
      </c>
      <c r="V4878" t="s">
        <v>1433</v>
      </c>
      <c r="W4878" t="s">
        <v>18</v>
      </c>
      <c r="X4878" t="s">
        <v>8589</v>
      </c>
      <c r="Y4878">
        <v>2016</v>
      </c>
      <c r="Z4878">
        <v>4</v>
      </c>
      <c r="AA4878" s="1" t="s">
        <v>88</v>
      </c>
      <c r="AB4878">
        <v>12</v>
      </c>
    </row>
    <row r="4879" spans="1:28" x14ac:dyDescent="0.3">
      <c r="A4879" s="1" t="s">
        <v>15428</v>
      </c>
      <c r="B4879" s="2">
        <v>41928</v>
      </c>
      <c r="C4879" s="2">
        <v>41929</v>
      </c>
      <c r="D4879" s="1" t="s">
        <v>712</v>
      </c>
      <c r="E4879" s="1" t="s">
        <v>529</v>
      </c>
      <c r="F4879" s="1" t="s">
        <v>530</v>
      </c>
      <c r="G4879" s="1" t="s">
        <v>58</v>
      </c>
      <c r="H4879" s="1" t="s">
        <v>33</v>
      </c>
      <c r="I4879" s="1" t="s">
        <v>1443</v>
      </c>
      <c r="J4879" s="1" t="s">
        <v>35</v>
      </c>
      <c r="K4879" s="1" t="s">
        <v>36</v>
      </c>
      <c r="L4879" s="1" t="s">
        <v>15429</v>
      </c>
      <c r="M4879" s="1" t="s">
        <v>38</v>
      </c>
      <c r="N4879" s="1" t="s">
        <v>5662</v>
      </c>
      <c r="O4879" s="1" t="s">
        <v>15430</v>
      </c>
      <c r="P4879">
        <v>14.352</v>
      </c>
      <c r="Q4879">
        <v>3</v>
      </c>
      <c r="R4879">
        <v>0.2</v>
      </c>
      <c r="S4879">
        <v>5.0232000000000001</v>
      </c>
      <c r="T4879" t="s">
        <v>863</v>
      </c>
      <c r="U4879" t="s">
        <v>14485</v>
      </c>
      <c r="V4879" t="s">
        <v>1433</v>
      </c>
      <c r="W4879" t="s">
        <v>18</v>
      </c>
      <c r="X4879" t="s">
        <v>8589</v>
      </c>
      <c r="Y4879">
        <v>2014</v>
      </c>
      <c r="Z4879">
        <v>4</v>
      </c>
      <c r="AA4879" s="1" t="s">
        <v>72</v>
      </c>
      <c r="AB4879">
        <v>10</v>
      </c>
    </row>
    <row r="4880" spans="1:28" x14ac:dyDescent="0.3">
      <c r="A4880" s="1" t="s">
        <v>15431</v>
      </c>
      <c r="B4880" s="2">
        <v>42391</v>
      </c>
      <c r="C4880" s="2">
        <v>42398</v>
      </c>
      <c r="D4880" s="1" t="s">
        <v>29</v>
      </c>
      <c r="E4880" s="1" t="s">
        <v>4608</v>
      </c>
      <c r="F4880" s="1" t="s">
        <v>4609</v>
      </c>
      <c r="G4880" s="1" t="s">
        <v>58</v>
      </c>
      <c r="H4880" s="1" t="s">
        <v>33</v>
      </c>
      <c r="I4880" s="1" t="s">
        <v>7865</v>
      </c>
      <c r="J4880" s="1" t="s">
        <v>3338</v>
      </c>
      <c r="K4880" s="1" t="s">
        <v>3339</v>
      </c>
      <c r="L4880" s="1" t="s">
        <v>15362</v>
      </c>
      <c r="M4880" s="1" t="s">
        <v>38</v>
      </c>
      <c r="N4880" s="1" t="s">
        <v>5662</v>
      </c>
      <c r="O4880" s="1" t="s">
        <v>15363</v>
      </c>
      <c r="P4880">
        <v>26.335999999999999</v>
      </c>
      <c r="Q4880">
        <v>4</v>
      </c>
      <c r="R4880">
        <v>0.2</v>
      </c>
      <c r="S4880">
        <v>9.2175999999999991</v>
      </c>
      <c r="T4880" t="s">
        <v>15432</v>
      </c>
      <c r="U4880" t="s">
        <v>15433</v>
      </c>
      <c r="V4880" t="s">
        <v>1433</v>
      </c>
      <c r="W4880" t="s">
        <v>18</v>
      </c>
      <c r="X4880" t="s">
        <v>8589</v>
      </c>
      <c r="Y4880">
        <v>2016</v>
      </c>
      <c r="Z4880">
        <v>1</v>
      </c>
      <c r="AA4880" s="1" t="s">
        <v>348</v>
      </c>
      <c r="AB4880">
        <v>1</v>
      </c>
    </row>
    <row r="4881" spans="1:28" x14ac:dyDescent="0.3">
      <c r="A4881" s="1" t="s">
        <v>15434</v>
      </c>
      <c r="B4881" s="2">
        <v>42758</v>
      </c>
      <c r="C4881" s="2">
        <v>42763</v>
      </c>
      <c r="D4881" s="1" t="s">
        <v>29</v>
      </c>
      <c r="E4881" s="1" t="s">
        <v>1002</v>
      </c>
      <c r="F4881" s="1" t="s">
        <v>1003</v>
      </c>
      <c r="G4881" s="1" t="s">
        <v>32</v>
      </c>
      <c r="H4881" s="1" t="s">
        <v>33</v>
      </c>
      <c r="I4881" s="1" t="s">
        <v>3314</v>
      </c>
      <c r="J4881" s="1" t="s">
        <v>3315</v>
      </c>
      <c r="K4881" s="1" t="s">
        <v>36</v>
      </c>
      <c r="L4881" s="1" t="s">
        <v>7600</v>
      </c>
      <c r="M4881" s="1" t="s">
        <v>38</v>
      </c>
      <c r="N4881" s="1" t="s">
        <v>5662</v>
      </c>
      <c r="O4881" s="1" t="s">
        <v>7601</v>
      </c>
      <c r="P4881">
        <v>19.68</v>
      </c>
      <c r="Q4881">
        <v>5</v>
      </c>
      <c r="R4881">
        <v>0.2</v>
      </c>
      <c r="S4881">
        <v>6.8879999999999999</v>
      </c>
      <c r="T4881" t="s">
        <v>11036</v>
      </c>
      <c r="U4881" t="s">
        <v>15435</v>
      </c>
      <c r="V4881" t="s">
        <v>1433</v>
      </c>
      <c r="W4881" t="s">
        <v>18</v>
      </c>
      <c r="X4881" t="s">
        <v>8589</v>
      </c>
      <c r="Y4881">
        <v>2017</v>
      </c>
      <c r="Z4881">
        <v>1</v>
      </c>
      <c r="AA4881" s="1" t="s">
        <v>348</v>
      </c>
      <c r="AB4881">
        <v>1</v>
      </c>
    </row>
    <row r="4882" spans="1:28" x14ac:dyDescent="0.3">
      <c r="A4882" s="1" t="s">
        <v>15436</v>
      </c>
      <c r="B4882" s="2">
        <v>42534</v>
      </c>
      <c r="C4882" s="2">
        <v>42537</v>
      </c>
      <c r="D4882" s="1" t="s">
        <v>678</v>
      </c>
      <c r="E4882" s="1" t="s">
        <v>1902</v>
      </c>
      <c r="F4882" s="1" t="s">
        <v>1903</v>
      </c>
      <c r="G4882" s="1" t="s">
        <v>58</v>
      </c>
      <c r="H4882" s="1" t="s">
        <v>33</v>
      </c>
      <c r="I4882" s="1" t="s">
        <v>7865</v>
      </c>
      <c r="J4882" s="1" t="s">
        <v>3338</v>
      </c>
      <c r="K4882" s="1" t="s">
        <v>3339</v>
      </c>
      <c r="L4882" s="1" t="s">
        <v>6246</v>
      </c>
      <c r="M4882" s="1" t="s">
        <v>38</v>
      </c>
      <c r="N4882" s="1" t="s">
        <v>5662</v>
      </c>
      <c r="O4882" s="1" t="s">
        <v>6247</v>
      </c>
      <c r="P4882">
        <v>33.567999999999998</v>
      </c>
      <c r="Q4882">
        <v>2</v>
      </c>
      <c r="R4882">
        <v>0.2</v>
      </c>
      <c r="S4882">
        <v>11.748799999999999</v>
      </c>
      <c r="T4882" t="s">
        <v>756</v>
      </c>
      <c r="U4882" t="s">
        <v>13890</v>
      </c>
      <c r="V4882" t="s">
        <v>1433</v>
      </c>
      <c r="W4882" t="s">
        <v>18</v>
      </c>
      <c r="X4882" t="s">
        <v>8589</v>
      </c>
      <c r="Y4882">
        <v>2016</v>
      </c>
      <c r="Z4882">
        <v>2</v>
      </c>
      <c r="AA4882" s="1" t="s">
        <v>97</v>
      </c>
      <c r="AB4882">
        <v>6</v>
      </c>
    </row>
    <row r="4883" spans="1:28" x14ac:dyDescent="0.3">
      <c r="A4883" s="1" t="s">
        <v>15437</v>
      </c>
      <c r="B4883" s="2">
        <v>41874</v>
      </c>
      <c r="C4883" s="2">
        <v>41878</v>
      </c>
      <c r="D4883" s="1" t="s">
        <v>678</v>
      </c>
      <c r="E4883" s="1" t="s">
        <v>4526</v>
      </c>
      <c r="F4883" s="1" t="s">
        <v>4527</v>
      </c>
      <c r="G4883" s="1" t="s">
        <v>32</v>
      </c>
      <c r="H4883" s="1" t="s">
        <v>33</v>
      </c>
      <c r="I4883" s="1" t="s">
        <v>34</v>
      </c>
      <c r="J4883" s="1" t="s">
        <v>35</v>
      </c>
      <c r="K4883" s="1" t="s">
        <v>36</v>
      </c>
      <c r="L4883" s="1" t="s">
        <v>10544</v>
      </c>
      <c r="M4883" s="1" t="s">
        <v>38</v>
      </c>
      <c r="N4883" s="1" t="s">
        <v>5662</v>
      </c>
      <c r="O4883" s="1" t="s">
        <v>10545</v>
      </c>
      <c r="P4883">
        <v>49.567999999999998</v>
      </c>
      <c r="Q4883">
        <v>2</v>
      </c>
      <c r="R4883">
        <v>0.2</v>
      </c>
      <c r="S4883">
        <v>17.348800000000001</v>
      </c>
      <c r="T4883" t="s">
        <v>901</v>
      </c>
      <c r="U4883" t="s">
        <v>14859</v>
      </c>
      <c r="V4883" t="s">
        <v>1433</v>
      </c>
      <c r="W4883" t="s">
        <v>18</v>
      </c>
      <c r="X4883" t="s">
        <v>8589</v>
      </c>
      <c r="Y4883">
        <v>2014</v>
      </c>
      <c r="Z4883">
        <v>3</v>
      </c>
      <c r="AA4883" s="1" t="s">
        <v>64</v>
      </c>
      <c r="AB4883">
        <v>8</v>
      </c>
    </row>
    <row r="4884" spans="1:28" x14ac:dyDescent="0.3">
      <c r="A4884" s="1" t="s">
        <v>15438</v>
      </c>
      <c r="B4884" s="2">
        <v>42279</v>
      </c>
      <c r="C4884" s="2">
        <v>42280</v>
      </c>
      <c r="D4884" s="1" t="s">
        <v>685</v>
      </c>
      <c r="E4884" s="1" t="s">
        <v>5348</v>
      </c>
      <c r="F4884" s="1" t="s">
        <v>5349</v>
      </c>
      <c r="G4884" s="1" t="s">
        <v>58</v>
      </c>
      <c r="H4884" s="1" t="s">
        <v>33</v>
      </c>
      <c r="I4884" s="1" t="s">
        <v>34</v>
      </c>
      <c r="J4884" s="1" t="s">
        <v>35</v>
      </c>
      <c r="K4884" s="1" t="s">
        <v>36</v>
      </c>
      <c r="L4884" s="1" t="s">
        <v>7600</v>
      </c>
      <c r="M4884" s="1" t="s">
        <v>38</v>
      </c>
      <c r="N4884" s="1" t="s">
        <v>5662</v>
      </c>
      <c r="O4884" s="1" t="s">
        <v>7601</v>
      </c>
      <c r="P4884">
        <v>11.808</v>
      </c>
      <c r="Q4884">
        <v>3</v>
      </c>
      <c r="R4884">
        <v>0.2</v>
      </c>
      <c r="S4884">
        <v>4.1327999999999996</v>
      </c>
      <c r="T4884" t="s">
        <v>1288</v>
      </c>
      <c r="U4884" t="s">
        <v>12276</v>
      </c>
      <c r="V4884" t="s">
        <v>1433</v>
      </c>
      <c r="W4884" t="s">
        <v>18</v>
      </c>
      <c r="X4884" t="s">
        <v>8589</v>
      </c>
      <c r="Y4884">
        <v>2015</v>
      </c>
      <c r="Z4884">
        <v>4</v>
      </c>
      <c r="AA4884" s="1" t="s">
        <v>72</v>
      </c>
      <c r="AB4884">
        <v>10</v>
      </c>
    </row>
    <row r="4885" spans="1:28" x14ac:dyDescent="0.3">
      <c r="A4885" s="1" t="s">
        <v>15439</v>
      </c>
      <c r="B4885" s="2">
        <v>42980</v>
      </c>
      <c r="C4885" s="2">
        <v>42984</v>
      </c>
      <c r="D4885" s="1" t="s">
        <v>29</v>
      </c>
      <c r="E4885" s="1" t="s">
        <v>6980</v>
      </c>
      <c r="F4885" s="1" t="s">
        <v>6981</v>
      </c>
      <c r="G4885" s="1" t="s">
        <v>58</v>
      </c>
      <c r="H4885" s="1" t="s">
        <v>33</v>
      </c>
      <c r="I4885" s="1" t="s">
        <v>34</v>
      </c>
      <c r="J4885" s="1" t="s">
        <v>35</v>
      </c>
      <c r="K4885" s="1" t="s">
        <v>36</v>
      </c>
      <c r="L4885" s="1" t="s">
        <v>6505</v>
      </c>
      <c r="M4885" s="1" t="s">
        <v>38</v>
      </c>
      <c r="N4885" s="1" t="s">
        <v>5662</v>
      </c>
      <c r="O4885" s="1" t="s">
        <v>6506</v>
      </c>
      <c r="P4885">
        <v>18.72</v>
      </c>
      <c r="Q4885">
        <v>5</v>
      </c>
      <c r="R4885">
        <v>0.2</v>
      </c>
      <c r="S4885">
        <v>6.5519999999999996</v>
      </c>
      <c r="T4885" t="s">
        <v>13432</v>
      </c>
      <c r="U4885" t="s">
        <v>13433</v>
      </c>
      <c r="V4885" t="s">
        <v>1433</v>
      </c>
      <c r="W4885" t="s">
        <v>18</v>
      </c>
      <c r="X4885" t="s">
        <v>8589</v>
      </c>
      <c r="Y4885">
        <v>2017</v>
      </c>
      <c r="Z4885">
        <v>3</v>
      </c>
      <c r="AA4885" s="1" t="s">
        <v>54</v>
      </c>
      <c r="AB4885">
        <v>9</v>
      </c>
    </row>
    <row r="4886" spans="1:28" x14ac:dyDescent="0.3">
      <c r="A4886" s="1" t="s">
        <v>15440</v>
      </c>
      <c r="B4886" s="2">
        <v>41789</v>
      </c>
      <c r="C4886" s="2">
        <v>41791</v>
      </c>
      <c r="D4886" s="1" t="s">
        <v>685</v>
      </c>
      <c r="E4886" s="1" t="s">
        <v>2489</v>
      </c>
      <c r="F4886" s="1" t="s">
        <v>2490</v>
      </c>
      <c r="G4886" s="1" t="s">
        <v>32</v>
      </c>
      <c r="H4886" s="1" t="s">
        <v>33</v>
      </c>
      <c r="I4886" s="1" t="s">
        <v>7865</v>
      </c>
      <c r="J4886" s="1" t="s">
        <v>3338</v>
      </c>
      <c r="K4886" s="1" t="s">
        <v>3339</v>
      </c>
      <c r="L4886" s="1" t="s">
        <v>15425</v>
      </c>
      <c r="M4886" s="1" t="s">
        <v>38</v>
      </c>
      <c r="N4886" s="1" t="s">
        <v>5662</v>
      </c>
      <c r="O4886" s="1" t="s">
        <v>15426</v>
      </c>
      <c r="P4886">
        <v>25.584</v>
      </c>
      <c r="Q4886">
        <v>2</v>
      </c>
      <c r="R4886">
        <v>0.2</v>
      </c>
      <c r="S4886">
        <v>8.9543999999999997</v>
      </c>
      <c r="T4886" t="s">
        <v>13798</v>
      </c>
      <c r="U4886" t="s">
        <v>15441</v>
      </c>
      <c r="V4886" t="s">
        <v>1433</v>
      </c>
      <c r="W4886" t="s">
        <v>18</v>
      </c>
      <c r="X4886" t="s">
        <v>8589</v>
      </c>
      <c r="Y4886">
        <v>2014</v>
      </c>
      <c r="Z4886">
        <v>2</v>
      </c>
      <c r="AA4886" s="1" t="s">
        <v>234</v>
      </c>
      <c r="AB4886">
        <v>5</v>
      </c>
    </row>
    <row r="4887" spans="1:28" x14ac:dyDescent="0.3">
      <c r="A4887" s="1" t="s">
        <v>15442</v>
      </c>
      <c r="B4887" s="2">
        <v>42696</v>
      </c>
      <c r="C4887" s="2">
        <v>42701</v>
      </c>
      <c r="D4887" s="1" t="s">
        <v>29</v>
      </c>
      <c r="E4887" s="1" t="s">
        <v>10524</v>
      </c>
      <c r="F4887" s="1" t="s">
        <v>10525</v>
      </c>
      <c r="G4887" s="1" t="s">
        <v>109</v>
      </c>
      <c r="H4887" s="1" t="s">
        <v>33</v>
      </c>
      <c r="I4887" s="1" t="s">
        <v>7865</v>
      </c>
      <c r="J4887" s="1" t="s">
        <v>3338</v>
      </c>
      <c r="K4887" s="1" t="s">
        <v>3339</v>
      </c>
      <c r="L4887" s="1" t="s">
        <v>10458</v>
      </c>
      <c r="M4887" s="1" t="s">
        <v>38</v>
      </c>
      <c r="N4887" s="1" t="s">
        <v>5662</v>
      </c>
      <c r="O4887" s="1" t="s">
        <v>10459</v>
      </c>
      <c r="P4887">
        <v>134.27199999999999</v>
      </c>
      <c r="Q4887">
        <v>8</v>
      </c>
      <c r="R4887">
        <v>0.2</v>
      </c>
      <c r="S4887">
        <v>46.995199999999997</v>
      </c>
      <c r="T4887" t="s">
        <v>1345</v>
      </c>
      <c r="U4887" t="s">
        <v>15443</v>
      </c>
      <c r="V4887" t="s">
        <v>1433</v>
      </c>
      <c r="W4887" t="s">
        <v>18</v>
      </c>
      <c r="X4887" t="s">
        <v>8589</v>
      </c>
      <c r="Y4887">
        <v>2016</v>
      </c>
      <c r="Z4887">
        <v>4</v>
      </c>
      <c r="AA4887" s="1" t="s">
        <v>135</v>
      </c>
      <c r="AB4887">
        <v>11</v>
      </c>
    </row>
    <row r="4888" spans="1:28" x14ac:dyDescent="0.3">
      <c r="A4888" s="1" t="s">
        <v>15444</v>
      </c>
      <c r="B4888" s="2">
        <v>41883</v>
      </c>
      <c r="C4888" s="2">
        <v>41887</v>
      </c>
      <c r="D4888" s="1" t="s">
        <v>29</v>
      </c>
      <c r="E4888" s="1" t="s">
        <v>3624</v>
      </c>
      <c r="F4888" s="1" t="s">
        <v>3625</v>
      </c>
      <c r="G4888" s="1" t="s">
        <v>58</v>
      </c>
      <c r="H4888" s="1" t="s">
        <v>33</v>
      </c>
      <c r="I4888" s="1" t="s">
        <v>7865</v>
      </c>
      <c r="J4888" s="1" t="s">
        <v>3338</v>
      </c>
      <c r="K4888" s="1" t="s">
        <v>3339</v>
      </c>
      <c r="L4888" s="1" t="s">
        <v>10728</v>
      </c>
      <c r="M4888" s="1" t="s">
        <v>38</v>
      </c>
      <c r="N4888" s="1" t="s">
        <v>5662</v>
      </c>
      <c r="O4888" s="1" t="s">
        <v>10729</v>
      </c>
      <c r="P4888">
        <v>23.744</v>
      </c>
      <c r="Q4888">
        <v>2</v>
      </c>
      <c r="R4888">
        <v>0.2</v>
      </c>
      <c r="S4888">
        <v>8.3103999999999996</v>
      </c>
      <c r="T4888" t="s">
        <v>7142</v>
      </c>
      <c r="U4888" t="s">
        <v>15445</v>
      </c>
      <c r="V4888" t="s">
        <v>1433</v>
      </c>
      <c r="W4888" t="s">
        <v>18</v>
      </c>
      <c r="X4888" t="s">
        <v>8589</v>
      </c>
      <c r="Y4888">
        <v>2014</v>
      </c>
      <c r="Z4888">
        <v>3</v>
      </c>
      <c r="AA4888" s="1" t="s">
        <v>54</v>
      </c>
      <c r="AB4888">
        <v>9</v>
      </c>
    </row>
    <row r="4889" spans="1:28" x14ac:dyDescent="0.3">
      <c r="A4889" s="1" t="s">
        <v>15446</v>
      </c>
      <c r="B4889" s="2">
        <v>42982</v>
      </c>
      <c r="C4889" s="2">
        <v>42986</v>
      </c>
      <c r="D4889" s="1" t="s">
        <v>29</v>
      </c>
      <c r="E4889" s="1" t="s">
        <v>1737</v>
      </c>
      <c r="F4889" s="1" t="s">
        <v>1738</v>
      </c>
      <c r="G4889" s="1" t="s">
        <v>32</v>
      </c>
      <c r="H4889" s="1" t="s">
        <v>33</v>
      </c>
      <c r="I4889" s="1" t="s">
        <v>2460</v>
      </c>
      <c r="J4889" s="1" t="s">
        <v>35</v>
      </c>
      <c r="K4889" s="1" t="s">
        <v>36</v>
      </c>
      <c r="L4889" s="1" t="s">
        <v>7600</v>
      </c>
      <c r="M4889" s="1" t="s">
        <v>38</v>
      </c>
      <c r="N4889" s="1" t="s">
        <v>5662</v>
      </c>
      <c r="O4889" s="1" t="s">
        <v>7601</v>
      </c>
      <c r="P4889">
        <v>11.808</v>
      </c>
      <c r="Q4889">
        <v>3</v>
      </c>
      <c r="R4889">
        <v>0.2</v>
      </c>
      <c r="S4889">
        <v>4.1327999999999996</v>
      </c>
      <c r="T4889" t="s">
        <v>1288</v>
      </c>
      <c r="U4889" t="s">
        <v>12276</v>
      </c>
      <c r="V4889" t="s">
        <v>1433</v>
      </c>
      <c r="W4889" t="s">
        <v>18</v>
      </c>
      <c r="X4889" t="s">
        <v>8589</v>
      </c>
      <c r="Y4889">
        <v>2017</v>
      </c>
      <c r="Z4889">
        <v>3</v>
      </c>
      <c r="AA4889" s="1" t="s">
        <v>54</v>
      </c>
      <c r="AB4889">
        <v>9</v>
      </c>
    </row>
    <row r="4890" spans="1:28" x14ac:dyDescent="0.3">
      <c r="A4890" s="1" t="s">
        <v>15447</v>
      </c>
      <c r="B4890" s="2">
        <v>42349</v>
      </c>
      <c r="C4890" s="2">
        <v>42355</v>
      </c>
      <c r="D4890" s="1" t="s">
        <v>29</v>
      </c>
      <c r="E4890" s="1" t="s">
        <v>1930</v>
      </c>
      <c r="F4890" s="1" t="s">
        <v>1931</v>
      </c>
      <c r="G4890" s="1" t="s">
        <v>109</v>
      </c>
      <c r="H4890" s="1" t="s">
        <v>33</v>
      </c>
      <c r="I4890" s="1" t="s">
        <v>14665</v>
      </c>
      <c r="J4890" s="1" t="s">
        <v>35</v>
      </c>
      <c r="K4890" s="1" t="s">
        <v>36</v>
      </c>
      <c r="L4890" s="1" t="s">
        <v>10795</v>
      </c>
      <c r="M4890" s="1" t="s">
        <v>38</v>
      </c>
      <c r="N4890" s="1" t="s">
        <v>5662</v>
      </c>
      <c r="O4890" s="1" t="s">
        <v>10796</v>
      </c>
      <c r="P4890">
        <v>110.52800000000001</v>
      </c>
      <c r="Q4890">
        <v>4</v>
      </c>
      <c r="R4890">
        <v>0.2</v>
      </c>
      <c r="S4890">
        <v>38.684800000000003</v>
      </c>
      <c r="T4890" t="s">
        <v>15448</v>
      </c>
      <c r="U4890" t="s">
        <v>15449</v>
      </c>
      <c r="V4890" t="s">
        <v>1433</v>
      </c>
      <c r="W4890" t="s">
        <v>18</v>
      </c>
      <c r="X4890" t="s">
        <v>8589</v>
      </c>
      <c r="Y4890">
        <v>2015</v>
      </c>
      <c r="Z4890">
        <v>4</v>
      </c>
      <c r="AA4890" s="1" t="s">
        <v>88</v>
      </c>
      <c r="AB4890">
        <v>12</v>
      </c>
    </row>
    <row r="4891" spans="1:28" x14ac:dyDescent="0.3">
      <c r="A4891" s="1" t="s">
        <v>15450</v>
      </c>
      <c r="B4891" s="2">
        <v>42632</v>
      </c>
      <c r="C4891" s="2">
        <v>42636</v>
      </c>
      <c r="D4891" s="1" t="s">
        <v>29</v>
      </c>
      <c r="E4891" s="1" t="s">
        <v>1022</v>
      </c>
      <c r="F4891" s="1" t="s">
        <v>1023</v>
      </c>
      <c r="G4891" s="1" t="s">
        <v>32</v>
      </c>
      <c r="H4891" s="1" t="s">
        <v>33</v>
      </c>
      <c r="I4891" s="1" t="s">
        <v>1443</v>
      </c>
      <c r="J4891" s="1" t="s">
        <v>35</v>
      </c>
      <c r="K4891" s="1" t="s">
        <v>36</v>
      </c>
      <c r="L4891" s="1" t="s">
        <v>6327</v>
      </c>
      <c r="M4891" s="1" t="s">
        <v>38</v>
      </c>
      <c r="N4891" s="1" t="s">
        <v>5662</v>
      </c>
      <c r="O4891" s="1" t="s">
        <v>6328</v>
      </c>
      <c r="P4891">
        <v>8.9280000000000008</v>
      </c>
      <c r="Q4891">
        <v>2</v>
      </c>
      <c r="R4891">
        <v>0.2</v>
      </c>
      <c r="S4891">
        <v>3.1248</v>
      </c>
      <c r="T4891" t="s">
        <v>676</v>
      </c>
      <c r="U4891" t="s">
        <v>14248</v>
      </c>
      <c r="V4891" t="s">
        <v>1433</v>
      </c>
      <c r="W4891" t="s">
        <v>18</v>
      </c>
      <c r="X4891" t="s">
        <v>8589</v>
      </c>
      <c r="Y4891">
        <v>2016</v>
      </c>
      <c r="Z4891">
        <v>3</v>
      </c>
      <c r="AA4891" s="1" t="s">
        <v>54</v>
      </c>
      <c r="AB4891">
        <v>9</v>
      </c>
    </row>
    <row r="4892" spans="1:28" x14ac:dyDescent="0.3">
      <c r="A4892" s="1" t="s">
        <v>15451</v>
      </c>
      <c r="B4892" s="2">
        <v>42726</v>
      </c>
      <c r="C4892" s="2">
        <v>42730</v>
      </c>
      <c r="D4892" s="1" t="s">
        <v>29</v>
      </c>
      <c r="E4892" s="1" t="s">
        <v>1421</v>
      </c>
      <c r="F4892" s="1" t="s">
        <v>1422</v>
      </c>
      <c r="G4892" s="1" t="s">
        <v>58</v>
      </c>
      <c r="H4892" s="1" t="s">
        <v>33</v>
      </c>
      <c r="I4892" s="1" t="s">
        <v>7865</v>
      </c>
      <c r="J4892" s="1" t="s">
        <v>3338</v>
      </c>
      <c r="K4892" s="1" t="s">
        <v>3339</v>
      </c>
      <c r="L4892" s="1" t="s">
        <v>15425</v>
      </c>
      <c r="M4892" s="1" t="s">
        <v>38</v>
      </c>
      <c r="N4892" s="1" t="s">
        <v>5662</v>
      </c>
      <c r="O4892" s="1" t="s">
        <v>15426</v>
      </c>
      <c r="P4892">
        <v>25.584</v>
      </c>
      <c r="Q4892">
        <v>2</v>
      </c>
      <c r="R4892">
        <v>0.2</v>
      </c>
      <c r="S4892">
        <v>8.9543999999999997</v>
      </c>
      <c r="T4892" t="s">
        <v>13798</v>
      </c>
      <c r="U4892" t="s">
        <v>15441</v>
      </c>
      <c r="V4892" t="s">
        <v>1433</v>
      </c>
      <c r="W4892" t="s">
        <v>18</v>
      </c>
      <c r="X4892" t="s">
        <v>8589</v>
      </c>
      <c r="Y4892">
        <v>2016</v>
      </c>
      <c r="Z4892">
        <v>4</v>
      </c>
      <c r="AA4892" s="1" t="s">
        <v>88</v>
      </c>
      <c r="AB4892">
        <v>12</v>
      </c>
    </row>
    <row r="4893" spans="1:28" x14ac:dyDescent="0.3">
      <c r="A4893" s="1" t="s">
        <v>15452</v>
      </c>
      <c r="B4893" s="2">
        <v>41674</v>
      </c>
      <c r="C4893" s="2">
        <v>41678</v>
      </c>
      <c r="D4893" s="1" t="s">
        <v>678</v>
      </c>
      <c r="E4893" s="1" t="s">
        <v>7538</v>
      </c>
      <c r="F4893" s="1" t="s">
        <v>7539</v>
      </c>
      <c r="G4893" s="1" t="s">
        <v>32</v>
      </c>
      <c r="H4893" s="1" t="s">
        <v>33</v>
      </c>
      <c r="I4893" s="1" t="s">
        <v>2423</v>
      </c>
      <c r="J4893" s="1" t="s">
        <v>35</v>
      </c>
      <c r="K4893" s="1" t="s">
        <v>36</v>
      </c>
      <c r="L4893" s="1" t="s">
        <v>7463</v>
      </c>
      <c r="M4893" s="1" t="s">
        <v>38</v>
      </c>
      <c r="N4893" s="1" t="s">
        <v>5662</v>
      </c>
      <c r="O4893" s="1" t="s">
        <v>7464</v>
      </c>
      <c r="P4893">
        <v>17.248000000000001</v>
      </c>
      <c r="Q4893">
        <v>2</v>
      </c>
      <c r="R4893">
        <v>0.2</v>
      </c>
      <c r="S4893">
        <v>6.0368000000000004</v>
      </c>
      <c r="T4893" t="s">
        <v>5743</v>
      </c>
      <c r="U4893" t="s">
        <v>15390</v>
      </c>
      <c r="V4893" t="s">
        <v>1433</v>
      </c>
      <c r="W4893" t="s">
        <v>18</v>
      </c>
      <c r="X4893" t="s">
        <v>8589</v>
      </c>
      <c r="Y4893">
        <v>2014</v>
      </c>
      <c r="Z4893">
        <v>1</v>
      </c>
      <c r="AA4893" s="1" t="s">
        <v>114</v>
      </c>
      <c r="AB4893">
        <v>2</v>
      </c>
    </row>
    <row r="4894" spans="1:28" x14ac:dyDescent="0.3">
      <c r="A4894" s="1" t="s">
        <v>15453</v>
      </c>
      <c r="B4894" s="2">
        <v>41969</v>
      </c>
      <c r="C4894" s="2">
        <v>41974</v>
      </c>
      <c r="D4894" s="1" t="s">
        <v>29</v>
      </c>
      <c r="E4894" s="1" t="s">
        <v>3749</v>
      </c>
      <c r="F4894" s="1" t="s">
        <v>3750</v>
      </c>
      <c r="G4894" s="1" t="s">
        <v>32</v>
      </c>
      <c r="H4894" s="1" t="s">
        <v>33</v>
      </c>
      <c r="I4894" s="1" t="s">
        <v>2562</v>
      </c>
      <c r="J4894" s="1" t="s">
        <v>35</v>
      </c>
      <c r="K4894" s="1" t="s">
        <v>36</v>
      </c>
      <c r="L4894" s="1" t="s">
        <v>6235</v>
      </c>
      <c r="M4894" s="1" t="s">
        <v>38</v>
      </c>
      <c r="N4894" s="1" t="s">
        <v>5662</v>
      </c>
      <c r="O4894" s="1" t="s">
        <v>6236</v>
      </c>
      <c r="P4894">
        <v>4.32</v>
      </c>
      <c r="Q4894">
        <v>3</v>
      </c>
      <c r="R4894">
        <v>0.2</v>
      </c>
      <c r="S4894">
        <v>1.512</v>
      </c>
      <c r="T4894" t="s">
        <v>10353</v>
      </c>
      <c r="U4894" t="s">
        <v>15454</v>
      </c>
      <c r="V4894" t="s">
        <v>1433</v>
      </c>
      <c r="W4894" t="s">
        <v>18</v>
      </c>
      <c r="X4894" t="s">
        <v>8589</v>
      </c>
      <c r="Y4894">
        <v>2014</v>
      </c>
      <c r="Z4894">
        <v>4</v>
      </c>
      <c r="AA4894" s="1" t="s">
        <v>135</v>
      </c>
      <c r="AB4894">
        <v>11</v>
      </c>
    </row>
    <row r="4895" spans="1:28" x14ac:dyDescent="0.3">
      <c r="A4895" s="1" t="s">
        <v>15455</v>
      </c>
      <c r="B4895" s="2">
        <v>42726</v>
      </c>
      <c r="C4895" s="2">
        <v>42728</v>
      </c>
      <c r="D4895" s="1" t="s">
        <v>678</v>
      </c>
      <c r="E4895" s="1" t="s">
        <v>821</v>
      </c>
      <c r="F4895" s="1" t="s">
        <v>822</v>
      </c>
      <c r="G4895" s="1" t="s">
        <v>109</v>
      </c>
      <c r="H4895" s="1" t="s">
        <v>33</v>
      </c>
      <c r="I4895" s="1" t="s">
        <v>3314</v>
      </c>
      <c r="J4895" s="1" t="s">
        <v>3315</v>
      </c>
      <c r="K4895" s="1" t="s">
        <v>36</v>
      </c>
      <c r="L4895" s="1" t="s">
        <v>10602</v>
      </c>
      <c r="M4895" s="1" t="s">
        <v>38</v>
      </c>
      <c r="N4895" s="1" t="s">
        <v>5662</v>
      </c>
      <c r="O4895" s="1" t="s">
        <v>10603</v>
      </c>
      <c r="P4895">
        <v>55.36</v>
      </c>
      <c r="Q4895">
        <v>4</v>
      </c>
      <c r="R4895">
        <v>0.2</v>
      </c>
      <c r="S4895">
        <v>19.376000000000001</v>
      </c>
      <c r="T4895" t="s">
        <v>10604</v>
      </c>
      <c r="U4895" t="s">
        <v>15069</v>
      </c>
      <c r="V4895" t="s">
        <v>1433</v>
      </c>
      <c r="W4895" t="s">
        <v>18</v>
      </c>
      <c r="X4895" t="s">
        <v>8589</v>
      </c>
      <c r="Y4895">
        <v>2016</v>
      </c>
      <c r="Z4895">
        <v>4</v>
      </c>
      <c r="AA4895" s="1" t="s">
        <v>88</v>
      </c>
      <c r="AB4895">
        <v>12</v>
      </c>
    </row>
    <row r="4896" spans="1:28" x14ac:dyDescent="0.3">
      <c r="A4896" s="1" t="s">
        <v>15456</v>
      </c>
      <c r="B4896" s="2">
        <v>42603</v>
      </c>
      <c r="C4896" s="2">
        <v>42606</v>
      </c>
      <c r="D4896" s="1" t="s">
        <v>678</v>
      </c>
      <c r="E4896" s="1" t="s">
        <v>2386</v>
      </c>
      <c r="F4896" s="1" t="s">
        <v>2387</v>
      </c>
      <c r="G4896" s="1" t="s">
        <v>32</v>
      </c>
      <c r="H4896" s="1" t="s">
        <v>33</v>
      </c>
      <c r="I4896" s="1" t="s">
        <v>3314</v>
      </c>
      <c r="J4896" s="1" t="s">
        <v>3315</v>
      </c>
      <c r="K4896" s="1" t="s">
        <v>36</v>
      </c>
      <c r="L4896" s="1" t="s">
        <v>10659</v>
      </c>
      <c r="M4896" s="1" t="s">
        <v>38</v>
      </c>
      <c r="N4896" s="1" t="s">
        <v>5662</v>
      </c>
      <c r="O4896" s="1" t="s">
        <v>10660</v>
      </c>
      <c r="P4896">
        <v>33.44</v>
      </c>
      <c r="Q4896">
        <v>10</v>
      </c>
      <c r="R4896">
        <v>0.2</v>
      </c>
      <c r="S4896">
        <v>11.704000000000001</v>
      </c>
      <c r="T4896" t="s">
        <v>15457</v>
      </c>
      <c r="U4896" t="s">
        <v>1120</v>
      </c>
      <c r="V4896" t="s">
        <v>1433</v>
      </c>
      <c r="W4896" t="s">
        <v>18</v>
      </c>
      <c r="X4896" t="s">
        <v>8589</v>
      </c>
      <c r="Y4896">
        <v>2016</v>
      </c>
      <c r="Z4896">
        <v>3</v>
      </c>
      <c r="AA4896" s="1" t="s">
        <v>64</v>
      </c>
      <c r="AB4896">
        <v>8</v>
      </c>
    </row>
    <row r="4897" spans="1:28" x14ac:dyDescent="0.3">
      <c r="A4897" s="1" t="s">
        <v>15458</v>
      </c>
      <c r="B4897" s="2">
        <v>42673</v>
      </c>
      <c r="C4897" s="2">
        <v>42677</v>
      </c>
      <c r="D4897" s="1" t="s">
        <v>29</v>
      </c>
      <c r="E4897" s="1" t="s">
        <v>416</v>
      </c>
      <c r="F4897" s="1" t="s">
        <v>417</v>
      </c>
      <c r="G4897" s="1" t="s">
        <v>32</v>
      </c>
      <c r="H4897" s="1" t="s">
        <v>33</v>
      </c>
      <c r="I4897" s="1" t="s">
        <v>7865</v>
      </c>
      <c r="J4897" s="1" t="s">
        <v>3338</v>
      </c>
      <c r="K4897" s="1" t="s">
        <v>3339</v>
      </c>
      <c r="L4897" s="1" t="s">
        <v>11235</v>
      </c>
      <c r="M4897" s="1" t="s">
        <v>38</v>
      </c>
      <c r="N4897" s="1" t="s">
        <v>5662</v>
      </c>
      <c r="O4897" s="1" t="s">
        <v>11236</v>
      </c>
      <c r="P4897">
        <v>28.751999999999999</v>
      </c>
      <c r="Q4897">
        <v>3</v>
      </c>
      <c r="R4897">
        <v>0.2</v>
      </c>
      <c r="S4897">
        <v>10.0632</v>
      </c>
      <c r="T4897" t="s">
        <v>11237</v>
      </c>
      <c r="U4897" t="s">
        <v>14568</v>
      </c>
      <c r="V4897" t="s">
        <v>1433</v>
      </c>
      <c r="W4897" t="s">
        <v>18</v>
      </c>
      <c r="X4897" t="s">
        <v>8589</v>
      </c>
      <c r="Y4897">
        <v>2016</v>
      </c>
      <c r="Z4897">
        <v>4</v>
      </c>
      <c r="AA4897" s="1" t="s">
        <v>72</v>
      </c>
      <c r="AB4897">
        <v>10</v>
      </c>
    </row>
    <row r="4898" spans="1:28" x14ac:dyDescent="0.3">
      <c r="A4898" s="1" t="s">
        <v>15459</v>
      </c>
      <c r="B4898" s="2">
        <v>42968</v>
      </c>
      <c r="C4898" s="2">
        <v>42975</v>
      </c>
      <c r="D4898" s="1" t="s">
        <v>29</v>
      </c>
      <c r="E4898" s="1" t="s">
        <v>2061</v>
      </c>
      <c r="F4898" s="1" t="s">
        <v>2062</v>
      </c>
      <c r="G4898" s="1" t="s">
        <v>58</v>
      </c>
      <c r="H4898" s="1" t="s">
        <v>33</v>
      </c>
      <c r="I4898" s="1" t="s">
        <v>7865</v>
      </c>
      <c r="J4898" s="1" t="s">
        <v>3338</v>
      </c>
      <c r="K4898" s="1" t="s">
        <v>3339</v>
      </c>
      <c r="L4898" s="1" t="s">
        <v>6080</v>
      </c>
      <c r="M4898" s="1" t="s">
        <v>38</v>
      </c>
      <c r="N4898" s="1" t="s">
        <v>5662</v>
      </c>
      <c r="O4898" s="1" t="s">
        <v>6081</v>
      </c>
      <c r="P4898">
        <v>32.088000000000001</v>
      </c>
      <c r="Q4898">
        <v>7</v>
      </c>
      <c r="R4898">
        <v>0.2</v>
      </c>
      <c r="S4898">
        <v>11.2308</v>
      </c>
      <c r="T4898" t="s">
        <v>15460</v>
      </c>
      <c r="U4898" t="s">
        <v>15461</v>
      </c>
      <c r="V4898" t="s">
        <v>1433</v>
      </c>
      <c r="W4898" t="s">
        <v>18</v>
      </c>
      <c r="X4898" t="s">
        <v>8589</v>
      </c>
      <c r="Y4898">
        <v>2017</v>
      </c>
      <c r="Z4898">
        <v>3</v>
      </c>
      <c r="AA4898" s="1" t="s">
        <v>64</v>
      </c>
      <c r="AB4898">
        <v>8</v>
      </c>
    </row>
    <row r="4899" spans="1:28" x14ac:dyDescent="0.3">
      <c r="A4899" s="1" t="s">
        <v>15462</v>
      </c>
      <c r="B4899" s="2">
        <v>42394</v>
      </c>
      <c r="C4899" s="2">
        <v>42397</v>
      </c>
      <c r="D4899" s="1" t="s">
        <v>678</v>
      </c>
      <c r="E4899" s="1" t="s">
        <v>282</v>
      </c>
      <c r="F4899" s="1" t="s">
        <v>283</v>
      </c>
      <c r="G4899" s="1" t="s">
        <v>32</v>
      </c>
      <c r="H4899" s="1" t="s">
        <v>33</v>
      </c>
      <c r="I4899" s="1" t="s">
        <v>7865</v>
      </c>
      <c r="J4899" s="1" t="s">
        <v>3338</v>
      </c>
      <c r="K4899" s="1" t="s">
        <v>3339</v>
      </c>
      <c r="L4899" s="1" t="s">
        <v>7463</v>
      </c>
      <c r="M4899" s="1" t="s">
        <v>38</v>
      </c>
      <c r="N4899" s="1" t="s">
        <v>5662</v>
      </c>
      <c r="O4899" s="1" t="s">
        <v>7464</v>
      </c>
      <c r="P4899">
        <v>43.12</v>
      </c>
      <c r="Q4899">
        <v>5</v>
      </c>
      <c r="R4899">
        <v>0.2</v>
      </c>
      <c r="S4899">
        <v>15.092000000000001</v>
      </c>
      <c r="T4899" t="s">
        <v>7546</v>
      </c>
      <c r="U4899" t="s">
        <v>15463</v>
      </c>
      <c r="V4899" t="s">
        <v>1433</v>
      </c>
      <c r="W4899" t="s">
        <v>18</v>
      </c>
      <c r="X4899" t="s">
        <v>8589</v>
      </c>
      <c r="Y4899">
        <v>2016</v>
      </c>
      <c r="Z4899">
        <v>1</v>
      </c>
      <c r="AA4899" s="1" t="s">
        <v>348</v>
      </c>
      <c r="AB4899">
        <v>1</v>
      </c>
    </row>
    <row r="4900" spans="1:28" x14ac:dyDescent="0.3">
      <c r="A4900" s="1" t="s">
        <v>15464</v>
      </c>
      <c r="B4900" s="2">
        <v>41890</v>
      </c>
      <c r="C4900" s="2">
        <v>41895</v>
      </c>
      <c r="D4900" s="1" t="s">
        <v>29</v>
      </c>
      <c r="E4900" s="1" t="s">
        <v>8512</v>
      </c>
      <c r="F4900" s="1" t="s">
        <v>8513</v>
      </c>
      <c r="G4900" s="1" t="s">
        <v>58</v>
      </c>
      <c r="H4900" s="1" t="s">
        <v>33</v>
      </c>
      <c r="I4900" s="1" t="s">
        <v>1443</v>
      </c>
      <c r="J4900" s="1" t="s">
        <v>35</v>
      </c>
      <c r="K4900" s="1" t="s">
        <v>36</v>
      </c>
      <c r="L4900" s="1" t="s">
        <v>7499</v>
      </c>
      <c r="M4900" s="1" t="s">
        <v>38</v>
      </c>
      <c r="N4900" s="1" t="s">
        <v>5662</v>
      </c>
      <c r="O4900" s="1" t="s">
        <v>7500</v>
      </c>
      <c r="P4900">
        <v>8.6080000000000005</v>
      </c>
      <c r="Q4900">
        <v>2</v>
      </c>
      <c r="R4900">
        <v>0.2</v>
      </c>
      <c r="S4900">
        <v>3.0127999999999999</v>
      </c>
      <c r="T4900" t="s">
        <v>7501</v>
      </c>
      <c r="U4900" t="s">
        <v>15465</v>
      </c>
      <c r="V4900" t="s">
        <v>1433</v>
      </c>
      <c r="W4900" t="s">
        <v>18</v>
      </c>
      <c r="X4900" t="s">
        <v>8589</v>
      </c>
      <c r="Y4900">
        <v>2014</v>
      </c>
      <c r="Z4900">
        <v>3</v>
      </c>
      <c r="AA4900" s="1" t="s">
        <v>54</v>
      </c>
      <c r="AB4900">
        <v>9</v>
      </c>
    </row>
    <row r="4901" spans="1:28" x14ac:dyDescent="0.3">
      <c r="A4901" s="1" t="s">
        <v>15466</v>
      </c>
      <c r="B4901" s="2">
        <v>43074</v>
      </c>
      <c r="C4901" s="2">
        <v>43075</v>
      </c>
      <c r="D4901" s="1" t="s">
        <v>685</v>
      </c>
      <c r="E4901" s="1" t="s">
        <v>7679</v>
      </c>
      <c r="F4901" s="1" t="s">
        <v>7680</v>
      </c>
      <c r="G4901" s="1" t="s">
        <v>109</v>
      </c>
      <c r="H4901" s="1" t="s">
        <v>33</v>
      </c>
      <c r="I4901" s="1" t="s">
        <v>3314</v>
      </c>
      <c r="J4901" s="1" t="s">
        <v>3315</v>
      </c>
      <c r="K4901" s="1" t="s">
        <v>36</v>
      </c>
      <c r="L4901" s="1" t="s">
        <v>10458</v>
      </c>
      <c r="M4901" s="1" t="s">
        <v>38</v>
      </c>
      <c r="N4901" s="1" t="s">
        <v>5662</v>
      </c>
      <c r="O4901" s="1" t="s">
        <v>10459</v>
      </c>
      <c r="P4901">
        <v>83.92</v>
      </c>
      <c r="Q4901">
        <v>5</v>
      </c>
      <c r="R4901">
        <v>0.2</v>
      </c>
      <c r="S4901">
        <v>29.372</v>
      </c>
      <c r="T4901" t="s">
        <v>7433</v>
      </c>
      <c r="U4901" t="s">
        <v>14065</v>
      </c>
      <c r="V4901" t="s">
        <v>1433</v>
      </c>
      <c r="W4901" t="s">
        <v>18</v>
      </c>
      <c r="X4901" t="s">
        <v>8589</v>
      </c>
      <c r="Y4901">
        <v>2017</v>
      </c>
      <c r="Z4901">
        <v>4</v>
      </c>
      <c r="AA4901" s="1" t="s">
        <v>88</v>
      </c>
      <c r="AB4901">
        <v>12</v>
      </c>
    </row>
    <row r="4902" spans="1:28" x14ac:dyDescent="0.3">
      <c r="A4902" s="1" t="s">
        <v>15467</v>
      </c>
      <c r="B4902" s="2">
        <v>43027</v>
      </c>
      <c r="C4902" s="2">
        <v>43031</v>
      </c>
      <c r="D4902" s="1" t="s">
        <v>29</v>
      </c>
      <c r="E4902" s="1" t="s">
        <v>4315</v>
      </c>
      <c r="F4902" s="1" t="s">
        <v>4316</v>
      </c>
      <c r="G4902" s="1" t="s">
        <v>58</v>
      </c>
      <c r="H4902" s="1" t="s">
        <v>33</v>
      </c>
      <c r="I4902" s="1" t="s">
        <v>1443</v>
      </c>
      <c r="J4902" s="1" t="s">
        <v>35</v>
      </c>
      <c r="K4902" s="1" t="s">
        <v>36</v>
      </c>
      <c r="L4902" s="1" t="s">
        <v>15468</v>
      </c>
      <c r="M4902" s="1" t="s">
        <v>38</v>
      </c>
      <c r="N4902" s="1" t="s">
        <v>5662</v>
      </c>
      <c r="O4902" s="1" t="s">
        <v>15469</v>
      </c>
      <c r="P4902">
        <v>39.624000000000002</v>
      </c>
      <c r="Q4902">
        <v>3</v>
      </c>
      <c r="R4902">
        <v>0.2</v>
      </c>
      <c r="S4902">
        <v>13.868399999999999</v>
      </c>
      <c r="T4902" t="s">
        <v>15470</v>
      </c>
      <c r="U4902" t="s">
        <v>15471</v>
      </c>
      <c r="V4902" t="s">
        <v>1433</v>
      </c>
      <c r="W4902" t="s">
        <v>18</v>
      </c>
      <c r="X4902" t="s">
        <v>8589</v>
      </c>
      <c r="Y4902">
        <v>2017</v>
      </c>
      <c r="Z4902">
        <v>4</v>
      </c>
      <c r="AA4902" s="1" t="s">
        <v>72</v>
      </c>
      <c r="AB4902">
        <v>10</v>
      </c>
    </row>
    <row r="4903" spans="1:28" x14ac:dyDescent="0.3">
      <c r="A4903" s="1" t="s">
        <v>15472</v>
      </c>
      <c r="B4903" s="2">
        <v>42681</v>
      </c>
      <c r="C4903" s="2">
        <v>42686</v>
      </c>
      <c r="D4903" s="1" t="s">
        <v>29</v>
      </c>
      <c r="E4903" s="1" t="s">
        <v>1475</v>
      </c>
      <c r="F4903" s="1" t="s">
        <v>1476</v>
      </c>
      <c r="G4903" s="1" t="s">
        <v>58</v>
      </c>
      <c r="H4903" s="1" t="s">
        <v>33</v>
      </c>
      <c r="I4903" s="1" t="s">
        <v>1443</v>
      </c>
      <c r="J4903" s="1" t="s">
        <v>35</v>
      </c>
      <c r="K4903" s="1" t="s">
        <v>36</v>
      </c>
      <c r="L4903" s="1" t="s">
        <v>7308</v>
      </c>
      <c r="M4903" s="1" t="s">
        <v>38</v>
      </c>
      <c r="N4903" s="1" t="s">
        <v>5662</v>
      </c>
      <c r="O4903" s="1" t="s">
        <v>7309</v>
      </c>
      <c r="P4903">
        <v>57.584000000000003</v>
      </c>
      <c r="Q4903">
        <v>2</v>
      </c>
      <c r="R4903">
        <v>0.2</v>
      </c>
      <c r="S4903">
        <v>20.154399999999999</v>
      </c>
      <c r="T4903" t="s">
        <v>4596</v>
      </c>
      <c r="U4903" t="s">
        <v>15473</v>
      </c>
      <c r="V4903" t="s">
        <v>1433</v>
      </c>
      <c r="W4903" t="s">
        <v>18</v>
      </c>
      <c r="X4903" t="s">
        <v>8589</v>
      </c>
      <c r="Y4903">
        <v>2016</v>
      </c>
      <c r="Z4903">
        <v>4</v>
      </c>
      <c r="AA4903" s="1" t="s">
        <v>135</v>
      </c>
      <c r="AB4903">
        <v>11</v>
      </c>
    </row>
    <row r="4904" spans="1:28" x14ac:dyDescent="0.3">
      <c r="A4904" s="1" t="s">
        <v>15474</v>
      </c>
      <c r="B4904" s="2">
        <v>42321</v>
      </c>
      <c r="C4904" s="2">
        <v>42325</v>
      </c>
      <c r="D4904" s="1" t="s">
        <v>29</v>
      </c>
      <c r="E4904" s="1" t="s">
        <v>1448</v>
      </c>
      <c r="F4904" s="1" t="s">
        <v>1449</v>
      </c>
      <c r="G4904" s="1" t="s">
        <v>58</v>
      </c>
      <c r="H4904" s="1" t="s">
        <v>33</v>
      </c>
      <c r="I4904" s="1" t="s">
        <v>14665</v>
      </c>
      <c r="J4904" s="1" t="s">
        <v>35</v>
      </c>
      <c r="K4904" s="1" t="s">
        <v>36</v>
      </c>
      <c r="L4904" s="1" t="s">
        <v>10982</v>
      </c>
      <c r="M4904" s="1" t="s">
        <v>38</v>
      </c>
      <c r="N4904" s="1" t="s">
        <v>5662</v>
      </c>
      <c r="O4904" s="1" t="s">
        <v>10983</v>
      </c>
      <c r="P4904">
        <v>9.8719999999999999</v>
      </c>
      <c r="Q4904">
        <v>2</v>
      </c>
      <c r="R4904">
        <v>0.2</v>
      </c>
      <c r="S4904">
        <v>3.4552</v>
      </c>
      <c r="T4904" t="s">
        <v>15475</v>
      </c>
      <c r="U4904" t="s">
        <v>15476</v>
      </c>
      <c r="V4904" t="s">
        <v>1433</v>
      </c>
      <c r="W4904" t="s">
        <v>18</v>
      </c>
      <c r="X4904" t="s">
        <v>8589</v>
      </c>
      <c r="Y4904">
        <v>2015</v>
      </c>
      <c r="Z4904">
        <v>4</v>
      </c>
      <c r="AA4904" s="1" t="s">
        <v>135</v>
      </c>
      <c r="AB4904">
        <v>11</v>
      </c>
    </row>
    <row r="4905" spans="1:28" x14ac:dyDescent="0.3">
      <c r="A4905" s="1" t="s">
        <v>15477</v>
      </c>
      <c r="B4905" s="2">
        <v>41895</v>
      </c>
      <c r="C4905" s="2">
        <v>41898</v>
      </c>
      <c r="D4905" s="1" t="s">
        <v>685</v>
      </c>
      <c r="E4905" s="1" t="s">
        <v>1116</v>
      </c>
      <c r="F4905" s="1" t="s">
        <v>1117</v>
      </c>
      <c r="G4905" s="1" t="s">
        <v>58</v>
      </c>
      <c r="H4905" s="1" t="s">
        <v>33</v>
      </c>
      <c r="I4905" s="1" t="s">
        <v>8566</v>
      </c>
      <c r="J4905" s="1" t="s">
        <v>8567</v>
      </c>
      <c r="K4905" s="1" t="s">
        <v>3339</v>
      </c>
      <c r="L4905" s="1" t="s">
        <v>15478</v>
      </c>
      <c r="M4905" s="1" t="s">
        <v>38</v>
      </c>
      <c r="N4905" s="1" t="s">
        <v>60</v>
      </c>
      <c r="O4905" s="1" t="s">
        <v>15479</v>
      </c>
      <c r="P4905">
        <v>15.552</v>
      </c>
      <c r="Q4905">
        <v>3</v>
      </c>
      <c r="R4905">
        <v>0.2</v>
      </c>
      <c r="S4905">
        <v>5.4432</v>
      </c>
      <c r="T4905" t="s">
        <v>889</v>
      </c>
      <c r="U4905" t="s">
        <v>14304</v>
      </c>
      <c r="V4905" t="s">
        <v>1433</v>
      </c>
      <c r="W4905" t="s">
        <v>18</v>
      </c>
      <c r="X4905" t="s">
        <v>8589</v>
      </c>
      <c r="Y4905">
        <v>2014</v>
      </c>
      <c r="Z4905">
        <v>3</v>
      </c>
      <c r="AA4905" s="1" t="s">
        <v>54</v>
      </c>
      <c r="AB4905">
        <v>9</v>
      </c>
    </row>
    <row r="4906" spans="1:28" x14ac:dyDescent="0.3">
      <c r="A4906" s="1" t="s">
        <v>15480</v>
      </c>
      <c r="B4906" s="2">
        <v>42380</v>
      </c>
      <c r="C4906" s="2">
        <v>42382</v>
      </c>
      <c r="D4906" s="1" t="s">
        <v>678</v>
      </c>
      <c r="E4906" s="1" t="s">
        <v>851</v>
      </c>
      <c r="F4906" s="1" t="s">
        <v>852</v>
      </c>
      <c r="G4906" s="1" t="s">
        <v>109</v>
      </c>
      <c r="H4906" s="1" t="s">
        <v>33</v>
      </c>
      <c r="I4906" s="1" t="s">
        <v>3407</v>
      </c>
      <c r="J4906" s="1" t="s">
        <v>8556</v>
      </c>
      <c r="K4906" s="1" t="s">
        <v>3339</v>
      </c>
      <c r="L4906" s="1" t="s">
        <v>2224</v>
      </c>
      <c r="M4906" s="1" t="s">
        <v>38</v>
      </c>
      <c r="N4906" s="1" t="s">
        <v>60</v>
      </c>
      <c r="O4906" s="1" t="s">
        <v>2225</v>
      </c>
      <c r="P4906">
        <v>15.552</v>
      </c>
      <c r="Q4906">
        <v>3</v>
      </c>
      <c r="R4906">
        <v>0.2</v>
      </c>
      <c r="S4906">
        <v>5.4432</v>
      </c>
      <c r="T4906" t="s">
        <v>889</v>
      </c>
      <c r="U4906" t="s">
        <v>14304</v>
      </c>
      <c r="V4906" t="s">
        <v>1433</v>
      </c>
      <c r="W4906" t="s">
        <v>18</v>
      </c>
      <c r="X4906" t="s">
        <v>8589</v>
      </c>
      <c r="Y4906">
        <v>2016</v>
      </c>
      <c r="Z4906">
        <v>1</v>
      </c>
      <c r="AA4906" s="1" t="s">
        <v>348</v>
      </c>
      <c r="AB4906">
        <v>1</v>
      </c>
    </row>
    <row r="4907" spans="1:28" x14ac:dyDescent="0.3">
      <c r="A4907" s="1" t="s">
        <v>15481</v>
      </c>
      <c r="B4907" s="2">
        <v>42262</v>
      </c>
      <c r="C4907" s="2">
        <v>42262</v>
      </c>
      <c r="D4907" s="1" t="s">
        <v>712</v>
      </c>
      <c r="E4907" s="1" t="s">
        <v>7025</v>
      </c>
      <c r="F4907" s="1" t="s">
        <v>7026</v>
      </c>
      <c r="G4907" s="1" t="s">
        <v>32</v>
      </c>
      <c r="H4907" s="1" t="s">
        <v>33</v>
      </c>
      <c r="I4907" s="1" t="s">
        <v>12681</v>
      </c>
      <c r="J4907" s="1" t="s">
        <v>8685</v>
      </c>
      <c r="K4907" s="1" t="s">
        <v>3290</v>
      </c>
      <c r="L4907" s="1" t="s">
        <v>15482</v>
      </c>
      <c r="M4907" s="1" t="s">
        <v>38</v>
      </c>
      <c r="N4907" s="1" t="s">
        <v>60</v>
      </c>
      <c r="O4907" s="1" t="s">
        <v>15483</v>
      </c>
      <c r="P4907">
        <v>15.552</v>
      </c>
      <c r="Q4907">
        <v>3</v>
      </c>
      <c r="R4907">
        <v>0.2</v>
      </c>
      <c r="S4907">
        <v>5.4432</v>
      </c>
      <c r="T4907" t="s">
        <v>889</v>
      </c>
      <c r="U4907" t="s">
        <v>14304</v>
      </c>
      <c r="V4907" t="s">
        <v>1433</v>
      </c>
      <c r="W4907" t="s">
        <v>18</v>
      </c>
      <c r="X4907" t="s">
        <v>8589</v>
      </c>
      <c r="Y4907">
        <v>2015</v>
      </c>
      <c r="Z4907">
        <v>3</v>
      </c>
      <c r="AA4907" s="1" t="s">
        <v>54</v>
      </c>
      <c r="AB4907">
        <v>9</v>
      </c>
    </row>
    <row r="4908" spans="1:28" x14ac:dyDescent="0.3">
      <c r="A4908" s="1" t="s">
        <v>15484</v>
      </c>
      <c r="B4908" s="2">
        <v>42516</v>
      </c>
      <c r="C4908" s="2">
        <v>42516</v>
      </c>
      <c r="D4908" s="1" t="s">
        <v>712</v>
      </c>
      <c r="E4908" s="1" t="s">
        <v>3085</v>
      </c>
      <c r="F4908" s="1" t="s">
        <v>3086</v>
      </c>
      <c r="G4908" s="1" t="s">
        <v>58</v>
      </c>
      <c r="H4908" s="1" t="s">
        <v>33</v>
      </c>
      <c r="I4908" s="1" t="s">
        <v>9913</v>
      </c>
      <c r="J4908" s="1" t="s">
        <v>9879</v>
      </c>
      <c r="K4908" s="1" t="s">
        <v>3322</v>
      </c>
      <c r="L4908" s="1" t="s">
        <v>15485</v>
      </c>
      <c r="M4908" s="1" t="s">
        <v>38</v>
      </c>
      <c r="N4908" s="1" t="s">
        <v>60</v>
      </c>
      <c r="O4908" s="1" t="s">
        <v>15486</v>
      </c>
      <c r="P4908">
        <v>10.368</v>
      </c>
      <c r="Q4908">
        <v>2</v>
      </c>
      <c r="R4908">
        <v>0.2</v>
      </c>
      <c r="S4908">
        <v>3.6288</v>
      </c>
      <c r="T4908" t="s">
        <v>589</v>
      </c>
      <c r="U4908" t="s">
        <v>14472</v>
      </c>
      <c r="V4908" t="s">
        <v>1433</v>
      </c>
      <c r="W4908" t="s">
        <v>18</v>
      </c>
      <c r="X4908" t="s">
        <v>8589</v>
      </c>
      <c r="Y4908">
        <v>2016</v>
      </c>
      <c r="Z4908">
        <v>2</v>
      </c>
      <c r="AA4908" s="1" t="s">
        <v>234</v>
      </c>
      <c r="AB4908">
        <v>5</v>
      </c>
    </row>
    <row r="4909" spans="1:28" x14ac:dyDescent="0.3">
      <c r="A4909" s="1" t="s">
        <v>15487</v>
      </c>
      <c r="B4909" s="2">
        <v>43079</v>
      </c>
      <c r="C4909" s="2">
        <v>43081</v>
      </c>
      <c r="D4909" s="1" t="s">
        <v>685</v>
      </c>
      <c r="E4909" s="1" t="s">
        <v>2732</v>
      </c>
      <c r="F4909" s="1" t="s">
        <v>2733</v>
      </c>
      <c r="G4909" s="1" t="s">
        <v>58</v>
      </c>
      <c r="H4909" s="1" t="s">
        <v>33</v>
      </c>
      <c r="I4909" s="1" t="s">
        <v>8566</v>
      </c>
      <c r="J4909" s="1" t="s">
        <v>8567</v>
      </c>
      <c r="K4909" s="1" t="s">
        <v>3339</v>
      </c>
      <c r="L4909" s="1" t="s">
        <v>15488</v>
      </c>
      <c r="M4909" s="1" t="s">
        <v>38</v>
      </c>
      <c r="N4909" s="1" t="s">
        <v>60</v>
      </c>
      <c r="O4909" s="1" t="s">
        <v>15489</v>
      </c>
      <c r="P4909">
        <v>10.368</v>
      </c>
      <c r="Q4909">
        <v>2</v>
      </c>
      <c r="R4909">
        <v>0.2</v>
      </c>
      <c r="S4909">
        <v>3.6288</v>
      </c>
      <c r="T4909" t="s">
        <v>589</v>
      </c>
      <c r="U4909" t="s">
        <v>14472</v>
      </c>
      <c r="V4909" t="s">
        <v>1433</v>
      </c>
      <c r="W4909" t="s">
        <v>18</v>
      </c>
      <c r="X4909" t="s">
        <v>8589</v>
      </c>
      <c r="Y4909">
        <v>2017</v>
      </c>
      <c r="Z4909">
        <v>4</v>
      </c>
      <c r="AA4909" s="1" t="s">
        <v>88</v>
      </c>
      <c r="AB4909">
        <v>12</v>
      </c>
    </row>
    <row r="4910" spans="1:28" x14ac:dyDescent="0.3">
      <c r="A4910" s="1" t="s">
        <v>15490</v>
      </c>
      <c r="B4910" s="2">
        <v>43029</v>
      </c>
      <c r="C4910" s="2">
        <v>43030</v>
      </c>
      <c r="D4910" s="1" t="s">
        <v>685</v>
      </c>
      <c r="E4910" s="1" t="s">
        <v>1952</v>
      </c>
      <c r="F4910" s="1" t="s">
        <v>1953</v>
      </c>
      <c r="G4910" s="1" t="s">
        <v>32</v>
      </c>
      <c r="H4910" s="1" t="s">
        <v>33</v>
      </c>
      <c r="I4910" s="1" t="s">
        <v>3407</v>
      </c>
      <c r="J4910" s="1" t="s">
        <v>9140</v>
      </c>
      <c r="K4910" s="1" t="s">
        <v>36</v>
      </c>
      <c r="L4910" s="1" t="s">
        <v>3231</v>
      </c>
      <c r="M4910" s="1" t="s">
        <v>38</v>
      </c>
      <c r="N4910" s="1" t="s">
        <v>60</v>
      </c>
      <c r="O4910" s="1" t="s">
        <v>3232</v>
      </c>
      <c r="P4910">
        <v>5.1840000000000002</v>
      </c>
      <c r="Q4910">
        <v>1</v>
      </c>
      <c r="R4910">
        <v>0.2</v>
      </c>
      <c r="S4910">
        <v>1.8144</v>
      </c>
      <c r="T4910" t="s">
        <v>807</v>
      </c>
      <c r="U4910" t="s">
        <v>15491</v>
      </c>
      <c r="V4910" t="s">
        <v>1433</v>
      </c>
      <c r="W4910" t="s">
        <v>18</v>
      </c>
      <c r="X4910" t="s">
        <v>8589</v>
      </c>
      <c r="Y4910">
        <v>2017</v>
      </c>
      <c r="Z4910">
        <v>4</v>
      </c>
      <c r="AA4910" s="1" t="s">
        <v>72</v>
      </c>
      <c r="AB4910">
        <v>10</v>
      </c>
    </row>
    <row r="4911" spans="1:28" x14ac:dyDescent="0.3">
      <c r="A4911" s="1" t="s">
        <v>15492</v>
      </c>
      <c r="B4911" s="2">
        <v>43067</v>
      </c>
      <c r="C4911" s="2">
        <v>43070</v>
      </c>
      <c r="D4911" s="1" t="s">
        <v>685</v>
      </c>
      <c r="E4911" s="1" t="s">
        <v>7312</v>
      </c>
      <c r="F4911" s="1" t="s">
        <v>7313</v>
      </c>
      <c r="G4911" s="1" t="s">
        <v>58</v>
      </c>
      <c r="H4911" s="1" t="s">
        <v>33</v>
      </c>
      <c r="I4911" s="1" t="s">
        <v>8718</v>
      </c>
      <c r="J4911" s="1" t="s">
        <v>8719</v>
      </c>
      <c r="K4911" s="1" t="s">
        <v>36</v>
      </c>
      <c r="L4911" s="1" t="s">
        <v>877</v>
      </c>
      <c r="M4911" s="1" t="s">
        <v>38</v>
      </c>
      <c r="N4911" s="1" t="s">
        <v>60</v>
      </c>
      <c r="O4911" s="1" t="s">
        <v>878</v>
      </c>
      <c r="P4911">
        <v>88.768000000000001</v>
      </c>
      <c r="Q4911">
        <v>2</v>
      </c>
      <c r="R4911">
        <v>0.2</v>
      </c>
      <c r="S4911">
        <v>31.0688</v>
      </c>
      <c r="T4911" t="s">
        <v>15493</v>
      </c>
      <c r="U4911" t="s">
        <v>15494</v>
      </c>
      <c r="V4911" t="s">
        <v>1433</v>
      </c>
      <c r="W4911" t="s">
        <v>18</v>
      </c>
      <c r="X4911" t="s">
        <v>8589</v>
      </c>
      <c r="Y4911">
        <v>2017</v>
      </c>
      <c r="Z4911">
        <v>4</v>
      </c>
      <c r="AA4911" s="1" t="s">
        <v>135</v>
      </c>
      <c r="AB4911">
        <v>11</v>
      </c>
    </row>
    <row r="4912" spans="1:28" x14ac:dyDescent="0.3">
      <c r="A4912" s="1" t="s">
        <v>15495</v>
      </c>
      <c r="B4912" s="2">
        <v>42407</v>
      </c>
      <c r="C4912" s="2">
        <v>42409</v>
      </c>
      <c r="D4912" s="1" t="s">
        <v>685</v>
      </c>
      <c r="E4912" s="1" t="s">
        <v>4846</v>
      </c>
      <c r="F4912" s="1" t="s">
        <v>4847</v>
      </c>
      <c r="G4912" s="1" t="s">
        <v>58</v>
      </c>
      <c r="H4912" s="1" t="s">
        <v>33</v>
      </c>
      <c r="I4912" s="1" t="s">
        <v>2876</v>
      </c>
      <c r="J4912" s="1" t="s">
        <v>8556</v>
      </c>
      <c r="K4912" s="1" t="s">
        <v>3339</v>
      </c>
      <c r="L4912" s="1" t="s">
        <v>8041</v>
      </c>
      <c r="M4912" s="1" t="s">
        <v>38</v>
      </c>
      <c r="N4912" s="1" t="s">
        <v>60</v>
      </c>
      <c r="O4912" s="1" t="s">
        <v>8042</v>
      </c>
      <c r="P4912">
        <v>30.352</v>
      </c>
      <c r="Q4912">
        <v>2</v>
      </c>
      <c r="R4912">
        <v>0.2</v>
      </c>
      <c r="S4912">
        <v>10.623200000000001</v>
      </c>
      <c r="T4912" t="s">
        <v>859</v>
      </c>
      <c r="U4912" t="s">
        <v>15496</v>
      </c>
      <c r="V4912" t="s">
        <v>1433</v>
      </c>
      <c r="W4912" t="s">
        <v>18</v>
      </c>
      <c r="X4912" t="s">
        <v>8589</v>
      </c>
      <c r="Y4912">
        <v>2016</v>
      </c>
      <c r="Z4912">
        <v>1</v>
      </c>
      <c r="AA4912" s="1" t="s">
        <v>114</v>
      </c>
      <c r="AB4912">
        <v>2</v>
      </c>
    </row>
    <row r="4913" spans="1:28" x14ac:dyDescent="0.3">
      <c r="A4913" s="1" t="s">
        <v>15497</v>
      </c>
      <c r="B4913" s="2">
        <v>42483</v>
      </c>
      <c r="C4913" s="2">
        <v>42486</v>
      </c>
      <c r="D4913" s="1" t="s">
        <v>685</v>
      </c>
      <c r="E4913" s="1" t="s">
        <v>7384</v>
      </c>
      <c r="F4913" s="1" t="s">
        <v>7385</v>
      </c>
      <c r="G4913" s="1" t="s">
        <v>58</v>
      </c>
      <c r="H4913" s="1" t="s">
        <v>33</v>
      </c>
      <c r="I4913" s="1" t="s">
        <v>2876</v>
      </c>
      <c r="J4913" s="1" t="s">
        <v>8556</v>
      </c>
      <c r="K4913" s="1" t="s">
        <v>3339</v>
      </c>
      <c r="L4913" s="1" t="s">
        <v>867</v>
      </c>
      <c r="M4913" s="1" t="s">
        <v>38</v>
      </c>
      <c r="N4913" s="1" t="s">
        <v>60</v>
      </c>
      <c r="O4913" s="1" t="s">
        <v>868</v>
      </c>
      <c r="P4913">
        <v>108.336</v>
      </c>
      <c r="Q4913">
        <v>6</v>
      </c>
      <c r="R4913">
        <v>0.2</v>
      </c>
      <c r="S4913">
        <v>37.9176</v>
      </c>
      <c r="T4913" t="s">
        <v>15498</v>
      </c>
      <c r="U4913" t="s">
        <v>15499</v>
      </c>
      <c r="V4913" t="s">
        <v>1433</v>
      </c>
      <c r="W4913" t="s">
        <v>18</v>
      </c>
      <c r="X4913" t="s">
        <v>8589</v>
      </c>
      <c r="Y4913">
        <v>2016</v>
      </c>
      <c r="Z4913">
        <v>2</v>
      </c>
      <c r="AA4913" s="1" t="s">
        <v>127</v>
      </c>
      <c r="AB4913">
        <v>4</v>
      </c>
    </row>
    <row r="4914" spans="1:28" x14ac:dyDescent="0.3">
      <c r="A4914" s="1" t="s">
        <v>15500</v>
      </c>
      <c r="B4914" s="2">
        <v>41957</v>
      </c>
      <c r="C4914" s="2">
        <v>41958</v>
      </c>
      <c r="D4914" s="1" t="s">
        <v>685</v>
      </c>
      <c r="E4914" s="1" t="s">
        <v>1636</v>
      </c>
      <c r="F4914" s="1" t="s">
        <v>1637</v>
      </c>
      <c r="G4914" s="1" t="s">
        <v>32</v>
      </c>
      <c r="H4914" s="1" t="s">
        <v>33</v>
      </c>
      <c r="I4914" s="1" t="s">
        <v>2301</v>
      </c>
      <c r="J4914" s="1" t="s">
        <v>9879</v>
      </c>
      <c r="K4914" s="1" t="s">
        <v>3322</v>
      </c>
      <c r="L4914" s="1" t="s">
        <v>2881</v>
      </c>
      <c r="M4914" s="1" t="s">
        <v>38</v>
      </c>
      <c r="N4914" s="1" t="s">
        <v>60</v>
      </c>
      <c r="O4914" s="1" t="s">
        <v>2882</v>
      </c>
      <c r="P4914">
        <v>20.736000000000001</v>
      </c>
      <c r="Q4914">
        <v>4</v>
      </c>
      <c r="R4914">
        <v>0.2</v>
      </c>
      <c r="S4914">
        <v>7.2576000000000001</v>
      </c>
      <c r="T4914" t="s">
        <v>521</v>
      </c>
      <c r="U4914" t="s">
        <v>15501</v>
      </c>
      <c r="V4914" t="s">
        <v>1433</v>
      </c>
      <c r="W4914" t="s">
        <v>18</v>
      </c>
      <c r="X4914" t="s">
        <v>8589</v>
      </c>
      <c r="Y4914">
        <v>2014</v>
      </c>
      <c r="Z4914">
        <v>4</v>
      </c>
      <c r="AA4914" s="1" t="s">
        <v>135</v>
      </c>
      <c r="AB4914">
        <v>11</v>
      </c>
    </row>
    <row r="4915" spans="1:28" x14ac:dyDescent="0.3">
      <c r="A4915" s="1" t="s">
        <v>15502</v>
      </c>
      <c r="B4915" s="2">
        <v>42835</v>
      </c>
      <c r="C4915" s="2">
        <v>42835</v>
      </c>
      <c r="D4915" s="1" t="s">
        <v>712</v>
      </c>
      <c r="E4915" s="1" t="s">
        <v>13074</v>
      </c>
      <c r="F4915" s="1" t="s">
        <v>13075</v>
      </c>
      <c r="G4915" s="1" t="s">
        <v>58</v>
      </c>
      <c r="H4915" s="1" t="s">
        <v>33</v>
      </c>
      <c r="I4915" s="1" t="s">
        <v>9966</v>
      </c>
      <c r="J4915" s="1" t="s">
        <v>9879</v>
      </c>
      <c r="K4915" s="1" t="s">
        <v>3322</v>
      </c>
      <c r="L4915" s="1" t="s">
        <v>1812</v>
      </c>
      <c r="M4915" s="1" t="s">
        <v>38</v>
      </c>
      <c r="N4915" s="1" t="s">
        <v>60</v>
      </c>
      <c r="O4915" s="1" t="s">
        <v>1813</v>
      </c>
      <c r="P4915">
        <v>10.368</v>
      </c>
      <c r="Q4915">
        <v>2</v>
      </c>
      <c r="R4915">
        <v>0.2</v>
      </c>
      <c r="S4915">
        <v>3.6288</v>
      </c>
      <c r="T4915" t="s">
        <v>589</v>
      </c>
      <c r="U4915" t="s">
        <v>14472</v>
      </c>
      <c r="V4915" t="s">
        <v>1433</v>
      </c>
      <c r="W4915" t="s">
        <v>18</v>
      </c>
      <c r="X4915" t="s">
        <v>8589</v>
      </c>
      <c r="Y4915">
        <v>2017</v>
      </c>
      <c r="Z4915">
        <v>2</v>
      </c>
      <c r="AA4915" s="1" t="s">
        <v>127</v>
      </c>
      <c r="AB4915">
        <v>4</v>
      </c>
    </row>
    <row r="4916" spans="1:28" x14ac:dyDescent="0.3">
      <c r="A4916" s="1" t="s">
        <v>15503</v>
      </c>
      <c r="B4916" s="2">
        <v>42458</v>
      </c>
      <c r="C4916" s="2">
        <v>42462</v>
      </c>
      <c r="D4916" s="1" t="s">
        <v>678</v>
      </c>
      <c r="E4916" s="1" t="s">
        <v>3893</v>
      </c>
      <c r="F4916" s="1" t="s">
        <v>3894</v>
      </c>
      <c r="G4916" s="1" t="s">
        <v>109</v>
      </c>
      <c r="H4916" s="1" t="s">
        <v>33</v>
      </c>
      <c r="I4916" s="1" t="s">
        <v>8561</v>
      </c>
      <c r="J4916" s="1" t="s">
        <v>8562</v>
      </c>
      <c r="K4916" s="1" t="s">
        <v>3322</v>
      </c>
      <c r="L4916" s="1" t="s">
        <v>7713</v>
      </c>
      <c r="M4916" s="1" t="s">
        <v>38</v>
      </c>
      <c r="N4916" s="1" t="s">
        <v>60</v>
      </c>
      <c r="O4916" s="1" t="s">
        <v>7714</v>
      </c>
      <c r="P4916">
        <v>45.527999999999999</v>
      </c>
      <c r="Q4916">
        <v>3</v>
      </c>
      <c r="R4916">
        <v>0.2</v>
      </c>
      <c r="S4916">
        <v>15.934799999999999</v>
      </c>
      <c r="T4916" t="s">
        <v>15504</v>
      </c>
      <c r="U4916" t="s">
        <v>15505</v>
      </c>
      <c r="V4916" t="s">
        <v>1433</v>
      </c>
      <c r="W4916" t="s">
        <v>18</v>
      </c>
      <c r="X4916" t="s">
        <v>8589</v>
      </c>
      <c r="Y4916">
        <v>2016</v>
      </c>
      <c r="Z4916">
        <v>1</v>
      </c>
      <c r="AA4916" s="1" t="s">
        <v>80</v>
      </c>
      <c r="AB4916">
        <v>3</v>
      </c>
    </row>
    <row r="4917" spans="1:28" x14ac:dyDescent="0.3">
      <c r="A4917" s="1" t="s">
        <v>15506</v>
      </c>
      <c r="B4917" s="2">
        <v>41891</v>
      </c>
      <c r="C4917" s="2">
        <v>41896</v>
      </c>
      <c r="D4917" s="1" t="s">
        <v>678</v>
      </c>
      <c r="E4917" s="1" t="s">
        <v>122</v>
      </c>
      <c r="F4917" s="1" t="s">
        <v>123</v>
      </c>
      <c r="G4917" s="1" t="s">
        <v>58</v>
      </c>
      <c r="H4917" s="1" t="s">
        <v>33</v>
      </c>
      <c r="I4917" s="1" t="s">
        <v>8566</v>
      </c>
      <c r="J4917" s="1" t="s">
        <v>8567</v>
      </c>
      <c r="K4917" s="1" t="s">
        <v>3339</v>
      </c>
      <c r="L4917" s="1" t="s">
        <v>15488</v>
      </c>
      <c r="M4917" s="1" t="s">
        <v>38</v>
      </c>
      <c r="N4917" s="1" t="s">
        <v>60</v>
      </c>
      <c r="O4917" s="1" t="s">
        <v>15489</v>
      </c>
      <c r="P4917">
        <v>15.552</v>
      </c>
      <c r="Q4917">
        <v>3</v>
      </c>
      <c r="R4917">
        <v>0.2</v>
      </c>
      <c r="S4917">
        <v>5.4432</v>
      </c>
      <c r="T4917" t="s">
        <v>889</v>
      </c>
      <c r="U4917" t="s">
        <v>14304</v>
      </c>
      <c r="V4917" t="s">
        <v>1433</v>
      </c>
      <c r="W4917" t="s">
        <v>18</v>
      </c>
      <c r="X4917" t="s">
        <v>8589</v>
      </c>
      <c r="Y4917">
        <v>2014</v>
      </c>
      <c r="Z4917">
        <v>3</v>
      </c>
      <c r="AA4917" s="1" t="s">
        <v>54</v>
      </c>
      <c r="AB4917">
        <v>9</v>
      </c>
    </row>
    <row r="4918" spans="1:28" x14ac:dyDescent="0.3">
      <c r="A4918" s="1" t="s">
        <v>15507</v>
      </c>
      <c r="B4918" s="2">
        <v>43001</v>
      </c>
      <c r="C4918" s="2">
        <v>43004</v>
      </c>
      <c r="D4918" s="1" t="s">
        <v>685</v>
      </c>
      <c r="E4918" s="1" t="s">
        <v>4846</v>
      </c>
      <c r="F4918" s="1" t="s">
        <v>4847</v>
      </c>
      <c r="G4918" s="1" t="s">
        <v>58</v>
      </c>
      <c r="H4918" s="1" t="s">
        <v>33</v>
      </c>
      <c r="I4918" s="1" t="s">
        <v>10833</v>
      </c>
      <c r="J4918" s="1" t="s">
        <v>8685</v>
      </c>
      <c r="K4918" s="1" t="s">
        <v>3290</v>
      </c>
      <c r="L4918" s="1" t="s">
        <v>15508</v>
      </c>
      <c r="M4918" s="1" t="s">
        <v>38</v>
      </c>
      <c r="N4918" s="1" t="s">
        <v>60</v>
      </c>
      <c r="O4918" s="1" t="s">
        <v>15509</v>
      </c>
      <c r="P4918">
        <v>251.64</v>
      </c>
      <c r="Q4918">
        <v>3</v>
      </c>
      <c r="R4918">
        <v>0.2</v>
      </c>
      <c r="S4918">
        <v>88.073999999999998</v>
      </c>
      <c r="T4918" t="s">
        <v>2540</v>
      </c>
      <c r="U4918" t="s">
        <v>4645</v>
      </c>
      <c r="V4918" t="s">
        <v>1433</v>
      </c>
      <c r="W4918" t="s">
        <v>18</v>
      </c>
      <c r="X4918" t="s">
        <v>8589</v>
      </c>
      <c r="Y4918">
        <v>2017</v>
      </c>
      <c r="Z4918">
        <v>3</v>
      </c>
      <c r="AA4918" s="1" t="s">
        <v>54</v>
      </c>
      <c r="AB4918">
        <v>9</v>
      </c>
    </row>
    <row r="4919" spans="1:28" x14ac:dyDescent="0.3">
      <c r="A4919" s="1" t="s">
        <v>15510</v>
      </c>
      <c r="B4919" s="2">
        <v>42882</v>
      </c>
      <c r="C4919" s="2">
        <v>42884</v>
      </c>
      <c r="D4919" s="1" t="s">
        <v>678</v>
      </c>
      <c r="E4919" s="1" t="s">
        <v>1290</v>
      </c>
      <c r="F4919" s="1" t="s">
        <v>1291</v>
      </c>
      <c r="G4919" s="1" t="s">
        <v>58</v>
      </c>
      <c r="H4919" s="1" t="s">
        <v>33</v>
      </c>
      <c r="I4919" s="1" t="s">
        <v>9342</v>
      </c>
      <c r="J4919" s="1" t="s">
        <v>8841</v>
      </c>
      <c r="K4919" s="1" t="s">
        <v>3290</v>
      </c>
      <c r="L4919" s="1" t="s">
        <v>2224</v>
      </c>
      <c r="M4919" s="1" t="s">
        <v>38</v>
      </c>
      <c r="N4919" s="1" t="s">
        <v>60</v>
      </c>
      <c r="O4919" s="1" t="s">
        <v>2225</v>
      </c>
      <c r="P4919">
        <v>25.92</v>
      </c>
      <c r="Q4919">
        <v>5</v>
      </c>
      <c r="R4919">
        <v>0.2</v>
      </c>
      <c r="S4919">
        <v>9.0719999999999992</v>
      </c>
      <c r="T4919" t="s">
        <v>619</v>
      </c>
      <c r="U4919" t="s">
        <v>807</v>
      </c>
      <c r="V4919" t="s">
        <v>1433</v>
      </c>
      <c r="W4919" t="s">
        <v>18</v>
      </c>
      <c r="X4919" t="s">
        <v>8589</v>
      </c>
      <c r="Y4919">
        <v>2017</v>
      </c>
      <c r="Z4919">
        <v>2</v>
      </c>
      <c r="AA4919" s="1" t="s">
        <v>234</v>
      </c>
      <c r="AB4919">
        <v>5</v>
      </c>
    </row>
    <row r="4920" spans="1:28" x14ac:dyDescent="0.3">
      <c r="A4920" s="1" t="s">
        <v>15511</v>
      </c>
      <c r="B4920" s="2">
        <v>42107</v>
      </c>
      <c r="C4920" s="2">
        <v>42108</v>
      </c>
      <c r="D4920" s="1" t="s">
        <v>685</v>
      </c>
      <c r="E4920" s="1" t="s">
        <v>1936</v>
      </c>
      <c r="F4920" s="1" t="s">
        <v>1937</v>
      </c>
      <c r="G4920" s="1" t="s">
        <v>109</v>
      </c>
      <c r="H4920" s="1" t="s">
        <v>33</v>
      </c>
      <c r="I4920" s="1" t="s">
        <v>9349</v>
      </c>
      <c r="J4920" s="1" t="s">
        <v>8834</v>
      </c>
      <c r="K4920" s="1" t="s">
        <v>36</v>
      </c>
      <c r="L4920" s="1" t="s">
        <v>15488</v>
      </c>
      <c r="M4920" s="1" t="s">
        <v>38</v>
      </c>
      <c r="N4920" s="1" t="s">
        <v>60</v>
      </c>
      <c r="O4920" s="1" t="s">
        <v>15489</v>
      </c>
      <c r="P4920">
        <v>31.103999999999999</v>
      </c>
      <c r="Q4920">
        <v>6</v>
      </c>
      <c r="R4920">
        <v>0.2</v>
      </c>
      <c r="S4920">
        <v>10.8864</v>
      </c>
      <c r="T4920" t="s">
        <v>162</v>
      </c>
      <c r="U4920" t="s">
        <v>14937</v>
      </c>
      <c r="V4920" t="s">
        <v>1433</v>
      </c>
      <c r="W4920" t="s">
        <v>18</v>
      </c>
      <c r="X4920" t="s">
        <v>8589</v>
      </c>
      <c r="Y4920">
        <v>2015</v>
      </c>
      <c r="Z4920">
        <v>2</v>
      </c>
      <c r="AA4920" s="1" t="s">
        <v>127</v>
      </c>
      <c r="AB4920">
        <v>4</v>
      </c>
    </row>
    <row r="4921" spans="1:28" x14ac:dyDescent="0.3">
      <c r="A4921" s="1" t="s">
        <v>15512</v>
      </c>
      <c r="B4921" s="2">
        <v>43080</v>
      </c>
      <c r="C4921" s="2">
        <v>43080</v>
      </c>
      <c r="D4921" s="1" t="s">
        <v>712</v>
      </c>
      <c r="E4921" s="1" t="s">
        <v>2050</v>
      </c>
      <c r="F4921" s="1" t="s">
        <v>2051</v>
      </c>
      <c r="G4921" s="1" t="s">
        <v>58</v>
      </c>
      <c r="H4921" s="1" t="s">
        <v>33</v>
      </c>
      <c r="I4921" s="1" t="s">
        <v>8887</v>
      </c>
      <c r="J4921" s="1" t="s">
        <v>8562</v>
      </c>
      <c r="K4921" s="1" t="s">
        <v>3322</v>
      </c>
      <c r="L4921" s="1" t="s">
        <v>15482</v>
      </c>
      <c r="M4921" s="1" t="s">
        <v>38</v>
      </c>
      <c r="N4921" s="1" t="s">
        <v>60</v>
      </c>
      <c r="O4921" s="1" t="s">
        <v>15483</v>
      </c>
      <c r="P4921">
        <v>10.368</v>
      </c>
      <c r="Q4921">
        <v>2</v>
      </c>
      <c r="R4921">
        <v>0.2</v>
      </c>
      <c r="S4921">
        <v>3.6288</v>
      </c>
      <c r="T4921" t="s">
        <v>589</v>
      </c>
      <c r="U4921" t="s">
        <v>14472</v>
      </c>
      <c r="V4921" t="s">
        <v>1433</v>
      </c>
      <c r="W4921" t="s">
        <v>18</v>
      </c>
      <c r="X4921" t="s">
        <v>8589</v>
      </c>
      <c r="Y4921">
        <v>2017</v>
      </c>
      <c r="Z4921">
        <v>4</v>
      </c>
      <c r="AA4921" s="1" t="s">
        <v>88</v>
      </c>
      <c r="AB4921">
        <v>12</v>
      </c>
    </row>
    <row r="4922" spans="1:28" x14ac:dyDescent="0.3">
      <c r="A4922" s="1" t="s">
        <v>15513</v>
      </c>
      <c r="B4922" s="2">
        <v>42356</v>
      </c>
      <c r="C4922" s="2">
        <v>42356</v>
      </c>
      <c r="D4922" s="1" t="s">
        <v>712</v>
      </c>
      <c r="E4922" s="1" t="s">
        <v>1930</v>
      </c>
      <c r="F4922" s="1" t="s">
        <v>1931</v>
      </c>
      <c r="G4922" s="1" t="s">
        <v>109</v>
      </c>
      <c r="H4922" s="1" t="s">
        <v>33</v>
      </c>
      <c r="I4922" s="1" t="s">
        <v>8658</v>
      </c>
      <c r="J4922" s="1" t="s">
        <v>8556</v>
      </c>
      <c r="K4922" s="1" t="s">
        <v>3339</v>
      </c>
      <c r="L4922" s="1" t="s">
        <v>118</v>
      </c>
      <c r="M4922" s="1" t="s">
        <v>38</v>
      </c>
      <c r="N4922" s="1" t="s">
        <v>60</v>
      </c>
      <c r="O4922" s="1" t="s">
        <v>119</v>
      </c>
      <c r="P4922">
        <v>20.736000000000001</v>
      </c>
      <c r="Q4922">
        <v>4</v>
      </c>
      <c r="R4922">
        <v>0.2</v>
      </c>
      <c r="S4922">
        <v>7.2576000000000001</v>
      </c>
      <c r="T4922" t="s">
        <v>521</v>
      </c>
      <c r="U4922" t="s">
        <v>15501</v>
      </c>
      <c r="V4922" t="s">
        <v>1433</v>
      </c>
      <c r="W4922" t="s">
        <v>18</v>
      </c>
      <c r="X4922" t="s">
        <v>8589</v>
      </c>
      <c r="Y4922">
        <v>2015</v>
      </c>
      <c r="Z4922">
        <v>4</v>
      </c>
      <c r="AA4922" s="1" t="s">
        <v>88</v>
      </c>
      <c r="AB4922">
        <v>12</v>
      </c>
    </row>
    <row r="4923" spans="1:28" x14ac:dyDescent="0.3">
      <c r="A4923" s="1" t="s">
        <v>15514</v>
      </c>
      <c r="B4923" s="2">
        <v>42400</v>
      </c>
      <c r="C4923" s="2">
        <v>42402</v>
      </c>
      <c r="D4923" s="1" t="s">
        <v>678</v>
      </c>
      <c r="E4923" s="1" t="s">
        <v>4523</v>
      </c>
      <c r="F4923" s="1" t="s">
        <v>4524</v>
      </c>
      <c r="G4923" s="1" t="s">
        <v>58</v>
      </c>
      <c r="H4923" s="1" t="s">
        <v>33</v>
      </c>
      <c r="I4923" s="1" t="s">
        <v>9934</v>
      </c>
      <c r="J4923" s="1" t="s">
        <v>9879</v>
      </c>
      <c r="K4923" s="1" t="s">
        <v>3322</v>
      </c>
      <c r="L4923" s="1" t="s">
        <v>8158</v>
      </c>
      <c r="M4923" s="1" t="s">
        <v>38</v>
      </c>
      <c r="N4923" s="1" t="s">
        <v>60</v>
      </c>
      <c r="O4923" s="1" t="s">
        <v>8159</v>
      </c>
      <c r="P4923">
        <v>15.552</v>
      </c>
      <c r="Q4923">
        <v>3</v>
      </c>
      <c r="R4923">
        <v>0.2</v>
      </c>
      <c r="S4923">
        <v>5.4432</v>
      </c>
      <c r="T4923" t="s">
        <v>889</v>
      </c>
      <c r="U4923" t="s">
        <v>14304</v>
      </c>
      <c r="V4923" t="s">
        <v>1433</v>
      </c>
      <c r="W4923" t="s">
        <v>18</v>
      </c>
      <c r="X4923" t="s">
        <v>8589</v>
      </c>
      <c r="Y4923">
        <v>2016</v>
      </c>
      <c r="Z4923">
        <v>1</v>
      </c>
      <c r="AA4923" s="1" t="s">
        <v>348</v>
      </c>
      <c r="AB4923">
        <v>1</v>
      </c>
    </row>
    <row r="4924" spans="1:28" x14ac:dyDescent="0.3">
      <c r="A4924" s="1" t="s">
        <v>15515</v>
      </c>
      <c r="B4924" s="2">
        <v>42618</v>
      </c>
      <c r="C4924" s="2">
        <v>42620</v>
      </c>
      <c r="D4924" s="1" t="s">
        <v>678</v>
      </c>
      <c r="E4924" s="1" t="s">
        <v>8538</v>
      </c>
      <c r="F4924" s="1" t="s">
        <v>8539</v>
      </c>
      <c r="G4924" s="1" t="s">
        <v>32</v>
      </c>
      <c r="H4924" s="1" t="s">
        <v>33</v>
      </c>
      <c r="I4924" s="1" t="s">
        <v>9878</v>
      </c>
      <c r="J4924" s="1" t="s">
        <v>9879</v>
      </c>
      <c r="K4924" s="1" t="s">
        <v>3322</v>
      </c>
      <c r="L4924" s="1" t="s">
        <v>5603</v>
      </c>
      <c r="M4924" s="1" t="s">
        <v>38</v>
      </c>
      <c r="N4924" s="1" t="s">
        <v>60</v>
      </c>
      <c r="O4924" s="1" t="s">
        <v>5604</v>
      </c>
      <c r="P4924">
        <v>25.92</v>
      </c>
      <c r="Q4924">
        <v>5</v>
      </c>
      <c r="R4924">
        <v>0.2</v>
      </c>
      <c r="S4924">
        <v>9.0719999999999992</v>
      </c>
      <c r="T4924" t="s">
        <v>619</v>
      </c>
      <c r="U4924" t="s">
        <v>807</v>
      </c>
      <c r="V4924" t="s">
        <v>1433</v>
      </c>
      <c r="W4924" t="s">
        <v>18</v>
      </c>
      <c r="X4924" t="s">
        <v>8589</v>
      </c>
      <c r="Y4924">
        <v>2016</v>
      </c>
      <c r="Z4924">
        <v>3</v>
      </c>
      <c r="AA4924" s="1" t="s">
        <v>54</v>
      </c>
      <c r="AB4924">
        <v>9</v>
      </c>
    </row>
    <row r="4925" spans="1:28" x14ac:dyDescent="0.3">
      <c r="A4925" s="1" t="s">
        <v>15516</v>
      </c>
      <c r="B4925" s="2">
        <v>42300</v>
      </c>
      <c r="C4925" s="2">
        <v>42303</v>
      </c>
      <c r="D4925" s="1" t="s">
        <v>685</v>
      </c>
      <c r="E4925" s="1" t="s">
        <v>664</v>
      </c>
      <c r="F4925" s="1" t="s">
        <v>665</v>
      </c>
      <c r="G4925" s="1" t="s">
        <v>58</v>
      </c>
      <c r="H4925" s="1" t="s">
        <v>33</v>
      </c>
      <c r="I4925" s="1" t="s">
        <v>9878</v>
      </c>
      <c r="J4925" s="1" t="s">
        <v>9879</v>
      </c>
      <c r="K4925" s="1" t="s">
        <v>3322</v>
      </c>
      <c r="L4925" s="1" t="s">
        <v>15485</v>
      </c>
      <c r="M4925" s="1" t="s">
        <v>38</v>
      </c>
      <c r="N4925" s="1" t="s">
        <v>60</v>
      </c>
      <c r="O4925" s="1" t="s">
        <v>15486</v>
      </c>
      <c r="P4925">
        <v>36.287999999999997</v>
      </c>
      <c r="Q4925">
        <v>7</v>
      </c>
      <c r="R4925">
        <v>0.2</v>
      </c>
      <c r="S4925">
        <v>12.700799999999999</v>
      </c>
      <c r="T4925" t="s">
        <v>274</v>
      </c>
      <c r="U4925" t="s">
        <v>15517</v>
      </c>
      <c r="V4925" t="s">
        <v>1433</v>
      </c>
      <c r="W4925" t="s">
        <v>18</v>
      </c>
      <c r="X4925" t="s">
        <v>8589</v>
      </c>
      <c r="Y4925">
        <v>2015</v>
      </c>
      <c r="Z4925">
        <v>4</v>
      </c>
      <c r="AA4925" s="1" t="s">
        <v>72</v>
      </c>
      <c r="AB4925">
        <v>10</v>
      </c>
    </row>
    <row r="4926" spans="1:28" x14ac:dyDescent="0.3">
      <c r="A4926" s="1" t="s">
        <v>15518</v>
      </c>
      <c r="B4926" s="2">
        <v>42674</v>
      </c>
      <c r="C4926" s="2">
        <v>42678</v>
      </c>
      <c r="D4926" s="1" t="s">
        <v>678</v>
      </c>
      <c r="E4926" s="1" t="s">
        <v>3159</v>
      </c>
      <c r="F4926" s="1" t="s">
        <v>3160</v>
      </c>
      <c r="G4926" s="1" t="s">
        <v>58</v>
      </c>
      <c r="H4926" s="1" t="s">
        <v>33</v>
      </c>
      <c r="I4926" s="1" t="s">
        <v>10848</v>
      </c>
      <c r="J4926" s="1" t="s">
        <v>8685</v>
      </c>
      <c r="K4926" s="1" t="s">
        <v>3290</v>
      </c>
      <c r="L4926" s="1" t="s">
        <v>939</v>
      </c>
      <c r="M4926" s="1" t="s">
        <v>38</v>
      </c>
      <c r="N4926" s="1" t="s">
        <v>60</v>
      </c>
      <c r="O4926" s="1" t="s">
        <v>940</v>
      </c>
      <c r="P4926">
        <v>32.064</v>
      </c>
      <c r="Q4926">
        <v>6</v>
      </c>
      <c r="R4926">
        <v>0.2</v>
      </c>
      <c r="S4926">
        <v>11.2224</v>
      </c>
      <c r="T4926" t="s">
        <v>5456</v>
      </c>
      <c r="U4926" t="s">
        <v>15519</v>
      </c>
      <c r="V4926" t="s">
        <v>1433</v>
      </c>
      <c r="W4926" t="s">
        <v>18</v>
      </c>
      <c r="X4926" t="s">
        <v>8589</v>
      </c>
      <c r="Y4926">
        <v>2016</v>
      </c>
      <c r="Z4926">
        <v>4</v>
      </c>
      <c r="AA4926" s="1" t="s">
        <v>72</v>
      </c>
      <c r="AB4926">
        <v>10</v>
      </c>
    </row>
    <row r="4927" spans="1:28" x14ac:dyDescent="0.3">
      <c r="A4927" s="1" t="s">
        <v>15520</v>
      </c>
      <c r="B4927" s="2">
        <v>42968</v>
      </c>
      <c r="C4927" s="2">
        <v>42968</v>
      </c>
      <c r="D4927" s="1" t="s">
        <v>712</v>
      </c>
      <c r="E4927" s="1" t="s">
        <v>1749</v>
      </c>
      <c r="F4927" s="1" t="s">
        <v>1750</v>
      </c>
      <c r="G4927" s="1" t="s">
        <v>32</v>
      </c>
      <c r="H4927" s="1" t="s">
        <v>33</v>
      </c>
      <c r="I4927" s="1" t="s">
        <v>9549</v>
      </c>
      <c r="J4927" s="1" t="s">
        <v>8834</v>
      </c>
      <c r="K4927" s="1" t="s">
        <v>36</v>
      </c>
      <c r="L4927" s="1" t="s">
        <v>15508</v>
      </c>
      <c r="M4927" s="1" t="s">
        <v>38</v>
      </c>
      <c r="N4927" s="1" t="s">
        <v>60</v>
      </c>
      <c r="O4927" s="1" t="s">
        <v>15509</v>
      </c>
      <c r="P4927">
        <v>83.88</v>
      </c>
      <c r="Q4927">
        <v>1</v>
      </c>
      <c r="R4927">
        <v>0.2</v>
      </c>
      <c r="S4927">
        <v>29.358000000000001</v>
      </c>
      <c r="T4927" t="s">
        <v>2179</v>
      </c>
      <c r="U4927" t="s">
        <v>8468</v>
      </c>
      <c r="V4927" t="s">
        <v>1433</v>
      </c>
      <c r="W4927" t="s">
        <v>18</v>
      </c>
      <c r="X4927" t="s">
        <v>8589</v>
      </c>
      <c r="Y4927">
        <v>2017</v>
      </c>
      <c r="Z4927">
        <v>3</v>
      </c>
      <c r="AA4927" s="1" t="s">
        <v>64</v>
      </c>
      <c r="AB4927">
        <v>8</v>
      </c>
    </row>
    <row r="4928" spans="1:28" x14ac:dyDescent="0.3">
      <c r="A4928" s="1" t="s">
        <v>15521</v>
      </c>
      <c r="B4928" s="2">
        <v>41824</v>
      </c>
      <c r="C4928" s="2">
        <v>41827</v>
      </c>
      <c r="D4928" s="1" t="s">
        <v>685</v>
      </c>
      <c r="E4928" s="1" t="s">
        <v>672</v>
      </c>
      <c r="F4928" s="1" t="s">
        <v>673</v>
      </c>
      <c r="G4928" s="1" t="s">
        <v>32</v>
      </c>
      <c r="H4928" s="1" t="s">
        <v>33</v>
      </c>
      <c r="I4928" s="1" t="s">
        <v>8887</v>
      </c>
      <c r="J4928" s="1" t="s">
        <v>8719</v>
      </c>
      <c r="K4928" s="1" t="s">
        <v>36</v>
      </c>
      <c r="L4928" s="1" t="s">
        <v>15522</v>
      </c>
      <c r="M4928" s="1" t="s">
        <v>38</v>
      </c>
      <c r="N4928" s="1" t="s">
        <v>60</v>
      </c>
      <c r="O4928" s="1" t="s">
        <v>15523</v>
      </c>
      <c r="P4928">
        <v>177.536</v>
      </c>
      <c r="Q4928">
        <v>4</v>
      </c>
      <c r="R4928">
        <v>0.2</v>
      </c>
      <c r="S4928">
        <v>62.137599999999999</v>
      </c>
      <c r="T4928" t="s">
        <v>8155</v>
      </c>
      <c r="U4928" t="s">
        <v>15524</v>
      </c>
      <c r="V4928" t="s">
        <v>1433</v>
      </c>
      <c r="W4928" t="s">
        <v>18</v>
      </c>
      <c r="X4928" t="s">
        <v>8589</v>
      </c>
      <c r="Y4928">
        <v>2014</v>
      </c>
      <c r="Z4928">
        <v>3</v>
      </c>
      <c r="AA4928" s="1" t="s">
        <v>45</v>
      </c>
      <c r="AB4928">
        <v>7</v>
      </c>
    </row>
    <row r="4929" spans="1:28" x14ac:dyDescent="0.3">
      <c r="A4929" s="1" t="s">
        <v>15525</v>
      </c>
      <c r="B4929" s="2">
        <v>42539</v>
      </c>
      <c r="C4929" s="2">
        <v>42542</v>
      </c>
      <c r="D4929" s="1" t="s">
        <v>685</v>
      </c>
      <c r="E4929" s="1" t="s">
        <v>7595</v>
      </c>
      <c r="F4929" s="1" t="s">
        <v>7596</v>
      </c>
      <c r="G4929" s="1" t="s">
        <v>58</v>
      </c>
      <c r="H4929" s="1" t="s">
        <v>33</v>
      </c>
      <c r="I4929" s="1" t="s">
        <v>8767</v>
      </c>
      <c r="J4929" s="1" t="s">
        <v>8562</v>
      </c>
      <c r="K4929" s="1" t="s">
        <v>3322</v>
      </c>
      <c r="L4929" s="1" t="s">
        <v>15526</v>
      </c>
      <c r="M4929" s="1" t="s">
        <v>38</v>
      </c>
      <c r="N4929" s="1" t="s">
        <v>60</v>
      </c>
      <c r="O4929" s="1" t="s">
        <v>15527</v>
      </c>
      <c r="P4929">
        <v>76.864000000000004</v>
      </c>
      <c r="Q4929">
        <v>2</v>
      </c>
      <c r="R4929">
        <v>0.2</v>
      </c>
      <c r="S4929">
        <v>26.9024</v>
      </c>
      <c r="T4929" t="s">
        <v>2802</v>
      </c>
      <c r="U4929" t="s">
        <v>15528</v>
      </c>
      <c r="V4929" t="s">
        <v>1433</v>
      </c>
      <c r="W4929" t="s">
        <v>18</v>
      </c>
      <c r="X4929" t="s">
        <v>8589</v>
      </c>
      <c r="Y4929">
        <v>2016</v>
      </c>
      <c r="Z4929">
        <v>2</v>
      </c>
      <c r="AA4929" s="1" t="s">
        <v>97</v>
      </c>
      <c r="AB4929">
        <v>6</v>
      </c>
    </row>
    <row r="4930" spans="1:28" x14ac:dyDescent="0.3">
      <c r="A4930" s="1" t="s">
        <v>15529</v>
      </c>
      <c r="B4930" s="2">
        <v>42596</v>
      </c>
      <c r="C4930" s="2">
        <v>42598</v>
      </c>
      <c r="D4930" s="1" t="s">
        <v>685</v>
      </c>
      <c r="E4930" s="1" t="s">
        <v>1499</v>
      </c>
      <c r="F4930" s="1" t="s">
        <v>1500</v>
      </c>
      <c r="G4930" s="1" t="s">
        <v>58</v>
      </c>
      <c r="H4930" s="1" t="s">
        <v>33</v>
      </c>
      <c r="I4930" s="1" t="s">
        <v>8840</v>
      </c>
      <c r="J4930" s="1" t="s">
        <v>8841</v>
      </c>
      <c r="K4930" s="1" t="s">
        <v>3290</v>
      </c>
      <c r="L4930" s="1" t="s">
        <v>794</v>
      </c>
      <c r="M4930" s="1" t="s">
        <v>38</v>
      </c>
      <c r="N4930" s="1" t="s">
        <v>60</v>
      </c>
      <c r="O4930" s="1" t="s">
        <v>795</v>
      </c>
      <c r="P4930">
        <v>15.552</v>
      </c>
      <c r="Q4930">
        <v>3</v>
      </c>
      <c r="R4930">
        <v>0.2</v>
      </c>
      <c r="S4930">
        <v>5.4432</v>
      </c>
      <c r="T4930" t="s">
        <v>889</v>
      </c>
      <c r="U4930" t="s">
        <v>14304</v>
      </c>
      <c r="V4930" t="s">
        <v>1433</v>
      </c>
      <c r="W4930" t="s">
        <v>18</v>
      </c>
      <c r="X4930" t="s">
        <v>8589</v>
      </c>
      <c r="Y4930">
        <v>2016</v>
      </c>
      <c r="Z4930">
        <v>3</v>
      </c>
      <c r="AA4930" s="1" t="s">
        <v>64</v>
      </c>
      <c r="AB4930">
        <v>8</v>
      </c>
    </row>
    <row r="4931" spans="1:28" x14ac:dyDescent="0.3">
      <c r="A4931" s="1" t="s">
        <v>15530</v>
      </c>
      <c r="B4931" s="2">
        <v>41982</v>
      </c>
      <c r="C4931" s="2">
        <v>41984</v>
      </c>
      <c r="D4931" s="1" t="s">
        <v>685</v>
      </c>
      <c r="E4931" s="1" t="s">
        <v>1628</v>
      </c>
      <c r="F4931" s="1" t="s">
        <v>1629</v>
      </c>
      <c r="G4931" s="1" t="s">
        <v>32</v>
      </c>
      <c r="H4931" s="1" t="s">
        <v>33</v>
      </c>
      <c r="I4931" s="1" t="s">
        <v>9961</v>
      </c>
      <c r="J4931" s="1" t="s">
        <v>9879</v>
      </c>
      <c r="K4931" s="1" t="s">
        <v>3322</v>
      </c>
      <c r="L4931" s="1" t="s">
        <v>2298</v>
      </c>
      <c r="M4931" s="1" t="s">
        <v>38</v>
      </c>
      <c r="N4931" s="1" t="s">
        <v>60</v>
      </c>
      <c r="O4931" s="1" t="s">
        <v>2299</v>
      </c>
      <c r="P4931">
        <v>10.688000000000001</v>
      </c>
      <c r="Q4931">
        <v>2</v>
      </c>
      <c r="R4931">
        <v>0.2</v>
      </c>
      <c r="S4931">
        <v>3.7408000000000001</v>
      </c>
      <c r="T4931" t="s">
        <v>744</v>
      </c>
      <c r="U4931" t="s">
        <v>15531</v>
      </c>
      <c r="V4931" t="s">
        <v>1433</v>
      </c>
      <c r="W4931" t="s">
        <v>18</v>
      </c>
      <c r="X4931" t="s">
        <v>8589</v>
      </c>
      <c r="Y4931">
        <v>2014</v>
      </c>
      <c r="Z4931">
        <v>4</v>
      </c>
      <c r="AA4931" s="1" t="s">
        <v>88</v>
      </c>
      <c r="AB4931">
        <v>12</v>
      </c>
    </row>
    <row r="4932" spans="1:28" x14ac:dyDescent="0.3">
      <c r="A4932" s="1" t="s">
        <v>15532</v>
      </c>
      <c r="B4932" s="2">
        <v>42769</v>
      </c>
      <c r="C4932" s="2">
        <v>42773</v>
      </c>
      <c r="D4932" s="1" t="s">
        <v>678</v>
      </c>
      <c r="E4932" s="1" t="s">
        <v>107</v>
      </c>
      <c r="F4932" s="1" t="s">
        <v>108</v>
      </c>
      <c r="G4932" s="1" t="s">
        <v>109</v>
      </c>
      <c r="H4932" s="1" t="s">
        <v>33</v>
      </c>
      <c r="I4932" s="1" t="s">
        <v>8561</v>
      </c>
      <c r="J4932" s="1" t="s">
        <v>8562</v>
      </c>
      <c r="K4932" s="1" t="s">
        <v>3322</v>
      </c>
      <c r="L4932" s="1" t="s">
        <v>2224</v>
      </c>
      <c r="M4932" s="1" t="s">
        <v>38</v>
      </c>
      <c r="N4932" s="1" t="s">
        <v>60</v>
      </c>
      <c r="O4932" s="1" t="s">
        <v>2225</v>
      </c>
      <c r="P4932">
        <v>5.1840000000000002</v>
      </c>
      <c r="Q4932">
        <v>1</v>
      </c>
      <c r="R4932">
        <v>0.2</v>
      </c>
      <c r="S4932">
        <v>1.8144</v>
      </c>
      <c r="T4932" t="s">
        <v>807</v>
      </c>
      <c r="U4932" t="s">
        <v>15491</v>
      </c>
      <c r="V4932" t="s">
        <v>1433</v>
      </c>
      <c r="W4932" t="s">
        <v>18</v>
      </c>
      <c r="X4932" t="s">
        <v>8589</v>
      </c>
      <c r="Y4932">
        <v>2017</v>
      </c>
      <c r="Z4932">
        <v>1</v>
      </c>
      <c r="AA4932" s="1" t="s">
        <v>114</v>
      </c>
      <c r="AB4932">
        <v>2</v>
      </c>
    </row>
    <row r="4933" spans="1:28" x14ac:dyDescent="0.3">
      <c r="A4933" s="1" t="s">
        <v>15533</v>
      </c>
      <c r="B4933" s="2">
        <v>43072</v>
      </c>
      <c r="C4933" s="2">
        <v>43075</v>
      </c>
      <c r="D4933" s="1" t="s">
        <v>685</v>
      </c>
      <c r="E4933" s="1" t="s">
        <v>270</v>
      </c>
      <c r="F4933" s="1" t="s">
        <v>271</v>
      </c>
      <c r="G4933" s="1" t="s">
        <v>58</v>
      </c>
      <c r="H4933" s="1" t="s">
        <v>33</v>
      </c>
      <c r="I4933" s="1" t="s">
        <v>10056</v>
      </c>
      <c r="J4933" s="1" t="s">
        <v>9879</v>
      </c>
      <c r="K4933" s="1" t="s">
        <v>3322</v>
      </c>
      <c r="L4933" s="1" t="s">
        <v>15534</v>
      </c>
      <c r="M4933" s="1" t="s">
        <v>38</v>
      </c>
      <c r="N4933" s="1" t="s">
        <v>60</v>
      </c>
      <c r="O4933" s="1" t="s">
        <v>15535</v>
      </c>
      <c r="P4933">
        <v>10.368</v>
      </c>
      <c r="Q4933">
        <v>2</v>
      </c>
      <c r="R4933">
        <v>0.2</v>
      </c>
      <c r="S4933">
        <v>3.6288</v>
      </c>
      <c r="T4933" t="s">
        <v>589</v>
      </c>
      <c r="U4933" t="s">
        <v>14472</v>
      </c>
      <c r="V4933" t="s">
        <v>1433</v>
      </c>
      <c r="W4933" t="s">
        <v>18</v>
      </c>
      <c r="X4933" t="s">
        <v>8589</v>
      </c>
      <c r="Y4933">
        <v>2017</v>
      </c>
      <c r="Z4933">
        <v>4</v>
      </c>
      <c r="AA4933" s="1" t="s">
        <v>88</v>
      </c>
      <c r="AB4933">
        <v>12</v>
      </c>
    </row>
    <row r="4934" spans="1:28" x14ac:dyDescent="0.3">
      <c r="A4934" s="1" t="s">
        <v>15536</v>
      </c>
      <c r="B4934" s="2">
        <v>41820</v>
      </c>
      <c r="C4934" s="2">
        <v>41820</v>
      </c>
      <c r="D4934" s="1" t="s">
        <v>712</v>
      </c>
      <c r="E4934" s="1" t="s">
        <v>6020</v>
      </c>
      <c r="F4934" s="1" t="s">
        <v>6021</v>
      </c>
      <c r="G4934" s="1" t="s">
        <v>58</v>
      </c>
      <c r="H4934" s="1" t="s">
        <v>33</v>
      </c>
      <c r="I4934" s="1" t="s">
        <v>3704</v>
      </c>
      <c r="J4934" s="1" t="s">
        <v>8598</v>
      </c>
      <c r="K4934" s="1" t="s">
        <v>3290</v>
      </c>
      <c r="L4934" s="1" t="s">
        <v>5485</v>
      </c>
      <c r="M4934" s="1" t="s">
        <v>38</v>
      </c>
      <c r="N4934" s="1" t="s">
        <v>60</v>
      </c>
      <c r="O4934" s="1" t="s">
        <v>5486</v>
      </c>
      <c r="P4934">
        <v>310.68799999999999</v>
      </c>
      <c r="Q4934">
        <v>7</v>
      </c>
      <c r="R4934">
        <v>0.2</v>
      </c>
      <c r="S4934">
        <v>108.74079999999999</v>
      </c>
      <c r="T4934" t="s">
        <v>15537</v>
      </c>
      <c r="U4934" t="s">
        <v>15538</v>
      </c>
      <c r="V4934" t="s">
        <v>1433</v>
      </c>
      <c r="W4934" t="s">
        <v>18</v>
      </c>
      <c r="X4934" t="s">
        <v>8589</v>
      </c>
      <c r="Y4934">
        <v>2014</v>
      </c>
      <c r="Z4934">
        <v>2</v>
      </c>
      <c r="AA4934" s="1" t="s">
        <v>97</v>
      </c>
      <c r="AB4934">
        <v>6</v>
      </c>
    </row>
    <row r="4935" spans="1:28" x14ac:dyDescent="0.3">
      <c r="A4935" s="1" t="s">
        <v>15539</v>
      </c>
      <c r="B4935" s="2">
        <v>42684</v>
      </c>
      <c r="C4935" s="2">
        <v>42686</v>
      </c>
      <c r="D4935" s="1" t="s">
        <v>685</v>
      </c>
      <c r="E4935" s="1" t="s">
        <v>3476</v>
      </c>
      <c r="F4935" s="1" t="s">
        <v>3477</v>
      </c>
      <c r="G4935" s="1" t="s">
        <v>58</v>
      </c>
      <c r="H4935" s="1" t="s">
        <v>33</v>
      </c>
      <c r="I4935" s="1" t="s">
        <v>5052</v>
      </c>
      <c r="J4935" s="1" t="s">
        <v>8556</v>
      </c>
      <c r="K4935" s="1" t="s">
        <v>3339</v>
      </c>
      <c r="L4935" s="1" t="s">
        <v>2760</v>
      </c>
      <c r="M4935" s="1" t="s">
        <v>38</v>
      </c>
      <c r="N4935" s="1" t="s">
        <v>60</v>
      </c>
      <c r="O4935" s="1" t="s">
        <v>2761</v>
      </c>
      <c r="P4935">
        <v>31.103999999999999</v>
      </c>
      <c r="Q4935">
        <v>6</v>
      </c>
      <c r="R4935">
        <v>0.2</v>
      </c>
      <c r="S4935">
        <v>10.8864</v>
      </c>
      <c r="T4935" t="s">
        <v>162</v>
      </c>
      <c r="U4935" t="s">
        <v>14937</v>
      </c>
      <c r="V4935" t="s">
        <v>1433</v>
      </c>
      <c r="W4935" t="s">
        <v>18</v>
      </c>
      <c r="X4935" t="s">
        <v>8589</v>
      </c>
      <c r="Y4935">
        <v>2016</v>
      </c>
      <c r="Z4935">
        <v>4</v>
      </c>
      <c r="AA4935" s="1" t="s">
        <v>135</v>
      </c>
      <c r="AB4935">
        <v>11</v>
      </c>
    </row>
    <row r="4936" spans="1:28" x14ac:dyDescent="0.3">
      <c r="A4936" s="1" t="s">
        <v>15540</v>
      </c>
      <c r="B4936" s="2">
        <v>42733</v>
      </c>
      <c r="C4936" s="2">
        <v>42735</v>
      </c>
      <c r="D4936" s="1" t="s">
        <v>678</v>
      </c>
      <c r="E4936" s="1" t="s">
        <v>481</v>
      </c>
      <c r="F4936" s="1" t="s">
        <v>482</v>
      </c>
      <c r="G4936" s="1" t="s">
        <v>109</v>
      </c>
      <c r="H4936" s="1" t="s">
        <v>33</v>
      </c>
      <c r="I4936" s="1" t="s">
        <v>10833</v>
      </c>
      <c r="J4936" s="1" t="s">
        <v>8685</v>
      </c>
      <c r="K4936" s="1" t="s">
        <v>3290</v>
      </c>
      <c r="L4936" s="1" t="s">
        <v>939</v>
      </c>
      <c r="M4936" s="1" t="s">
        <v>38</v>
      </c>
      <c r="N4936" s="1" t="s">
        <v>60</v>
      </c>
      <c r="O4936" s="1" t="s">
        <v>940</v>
      </c>
      <c r="P4936">
        <v>37.408000000000001</v>
      </c>
      <c r="Q4936">
        <v>7</v>
      </c>
      <c r="R4936">
        <v>0.2</v>
      </c>
      <c r="S4936">
        <v>13.0928</v>
      </c>
      <c r="T4936" t="s">
        <v>2436</v>
      </c>
      <c r="U4936" t="s">
        <v>15541</v>
      </c>
      <c r="V4936" t="s">
        <v>1433</v>
      </c>
      <c r="W4936" t="s">
        <v>18</v>
      </c>
      <c r="X4936" t="s">
        <v>8589</v>
      </c>
      <c r="Y4936">
        <v>2016</v>
      </c>
      <c r="Z4936">
        <v>4</v>
      </c>
      <c r="AA4936" s="1" t="s">
        <v>88</v>
      </c>
      <c r="AB4936">
        <v>12</v>
      </c>
    </row>
    <row r="4937" spans="1:28" x14ac:dyDescent="0.3">
      <c r="A4937" s="1" t="s">
        <v>15542</v>
      </c>
      <c r="B4937" s="2">
        <v>41731</v>
      </c>
      <c r="C4937" s="2">
        <v>41735</v>
      </c>
      <c r="D4937" s="1" t="s">
        <v>678</v>
      </c>
      <c r="E4937" s="1" t="s">
        <v>7207</v>
      </c>
      <c r="F4937" s="1" t="s">
        <v>7208</v>
      </c>
      <c r="G4937" s="1" t="s">
        <v>58</v>
      </c>
      <c r="H4937" s="1" t="s">
        <v>33</v>
      </c>
      <c r="I4937" s="1" t="s">
        <v>9878</v>
      </c>
      <c r="J4937" s="1" t="s">
        <v>9879</v>
      </c>
      <c r="K4937" s="1" t="s">
        <v>3322</v>
      </c>
      <c r="L4937" s="1" t="s">
        <v>939</v>
      </c>
      <c r="M4937" s="1" t="s">
        <v>38</v>
      </c>
      <c r="N4937" s="1" t="s">
        <v>60</v>
      </c>
      <c r="O4937" s="1" t="s">
        <v>940</v>
      </c>
      <c r="P4937">
        <v>26.72</v>
      </c>
      <c r="Q4937">
        <v>5</v>
      </c>
      <c r="R4937">
        <v>0.2</v>
      </c>
      <c r="S4937">
        <v>9.3520000000000003</v>
      </c>
      <c r="T4937" t="s">
        <v>2202</v>
      </c>
      <c r="U4937" t="s">
        <v>5559</v>
      </c>
      <c r="V4937" t="s">
        <v>1433</v>
      </c>
      <c r="W4937" t="s">
        <v>18</v>
      </c>
      <c r="X4937" t="s">
        <v>8589</v>
      </c>
      <c r="Y4937">
        <v>2014</v>
      </c>
      <c r="Z4937">
        <v>2</v>
      </c>
      <c r="AA4937" s="1" t="s">
        <v>127</v>
      </c>
      <c r="AB4937">
        <v>4</v>
      </c>
    </row>
    <row r="4938" spans="1:28" x14ac:dyDescent="0.3">
      <c r="A4938" s="1" t="s">
        <v>15543</v>
      </c>
      <c r="B4938" s="2">
        <v>43062</v>
      </c>
      <c r="C4938" s="2">
        <v>43065</v>
      </c>
      <c r="D4938" s="1" t="s">
        <v>685</v>
      </c>
      <c r="E4938" s="1" t="s">
        <v>4956</v>
      </c>
      <c r="F4938" s="1" t="s">
        <v>4957</v>
      </c>
      <c r="G4938" s="1" t="s">
        <v>32</v>
      </c>
      <c r="H4938" s="1" t="s">
        <v>33</v>
      </c>
      <c r="I4938" s="1" t="s">
        <v>9934</v>
      </c>
      <c r="J4938" s="1" t="s">
        <v>9879</v>
      </c>
      <c r="K4938" s="1" t="s">
        <v>3322</v>
      </c>
      <c r="L4938" s="1" t="s">
        <v>7692</v>
      </c>
      <c r="M4938" s="1" t="s">
        <v>38</v>
      </c>
      <c r="N4938" s="1" t="s">
        <v>60</v>
      </c>
      <c r="O4938" s="1" t="s">
        <v>15544</v>
      </c>
      <c r="P4938">
        <v>36.287999999999997</v>
      </c>
      <c r="Q4938">
        <v>7</v>
      </c>
      <c r="R4938">
        <v>0.2</v>
      </c>
      <c r="S4938">
        <v>12.700799999999999</v>
      </c>
      <c r="T4938" t="s">
        <v>274</v>
      </c>
      <c r="U4938" t="s">
        <v>15517</v>
      </c>
      <c r="V4938" t="s">
        <v>1433</v>
      </c>
      <c r="W4938" t="s">
        <v>18</v>
      </c>
      <c r="X4938" t="s">
        <v>8589</v>
      </c>
      <c r="Y4938">
        <v>2017</v>
      </c>
      <c r="Z4938">
        <v>4</v>
      </c>
      <c r="AA4938" s="1" t="s">
        <v>135</v>
      </c>
      <c r="AB4938">
        <v>11</v>
      </c>
    </row>
    <row r="4939" spans="1:28" x14ac:dyDescent="0.3">
      <c r="A4939" s="1" t="s">
        <v>15545</v>
      </c>
      <c r="B4939" s="2">
        <v>42183</v>
      </c>
      <c r="C4939" s="2">
        <v>42188</v>
      </c>
      <c r="D4939" s="1" t="s">
        <v>678</v>
      </c>
      <c r="E4939" s="1" t="s">
        <v>2172</v>
      </c>
      <c r="F4939" s="1" t="s">
        <v>2173</v>
      </c>
      <c r="G4939" s="1" t="s">
        <v>32</v>
      </c>
      <c r="H4939" s="1" t="s">
        <v>33</v>
      </c>
      <c r="I4939" s="1" t="s">
        <v>5052</v>
      </c>
      <c r="J4939" s="1" t="s">
        <v>8556</v>
      </c>
      <c r="K4939" s="1" t="s">
        <v>3339</v>
      </c>
      <c r="L4939" s="1" t="s">
        <v>5400</v>
      </c>
      <c r="M4939" s="1" t="s">
        <v>38</v>
      </c>
      <c r="N4939" s="1" t="s">
        <v>60</v>
      </c>
      <c r="O4939" s="1" t="s">
        <v>5401</v>
      </c>
      <c r="P4939">
        <v>15.552</v>
      </c>
      <c r="Q4939">
        <v>3</v>
      </c>
      <c r="R4939">
        <v>0.2</v>
      </c>
      <c r="S4939">
        <v>5.4432</v>
      </c>
      <c r="T4939" t="s">
        <v>889</v>
      </c>
      <c r="U4939" t="s">
        <v>14304</v>
      </c>
      <c r="V4939" t="s">
        <v>1433</v>
      </c>
      <c r="W4939" t="s">
        <v>18</v>
      </c>
      <c r="X4939" t="s">
        <v>8589</v>
      </c>
      <c r="Y4939">
        <v>2015</v>
      </c>
      <c r="Z4939">
        <v>2</v>
      </c>
      <c r="AA4939" s="1" t="s">
        <v>97</v>
      </c>
      <c r="AB4939">
        <v>6</v>
      </c>
    </row>
    <row r="4940" spans="1:28" x14ac:dyDescent="0.3">
      <c r="A4940" s="1" t="s">
        <v>15546</v>
      </c>
      <c r="B4940" s="2">
        <v>41996</v>
      </c>
      <c r="C4940" s="2">
        <v>42000</v>
      </c>
      <c r="D4940" s="1" t="s">
        <v>678</v>
      </c>
      <c r="E4940" s="1" t="s">
        <v>4220</v>
      </c>
      <c r="F4940" s="1" t="s">
        <v>4221</v>
      </c>
      <c r="G4940" s="1" t="s">
        <v>58</v>
      </c>
      <c r="H4940" s="1" t="s">
        <v>33</v>
      </c>
      <c r="I4940" s="1" t="s">
        <v>9317</v>
      </c>
      <c r="J4940" s="1" t="s">
        <v>8685</v>
      </c>
      <c r="K4940" s="1" t="s">
        <v>3290</v>
      </c>
      <c r="L4940" s="1" t="s">
        <v>7713</v>
      </c>
      <c r="M4940" s="1" t="s">
        <v>38</v>
      </c>
      <c r="N4940" s="1" t="s">
        <v>60</v>
      </c>
      <c r="O4940" s="1" t="s">
        <v>7714</v>
      </c>
      <c r="P4940">
        <v>45.527999999999999</v>
      </c>
      <c r="Q4940">
        <v>3</v>
      </c>
      <c r="R4940">
        <v>0.2</v>
      </c>
      <c r="S4940">
        <v>15.934799999999999</v>
      </c>
      <c r="T4940" t="s">
        <v>15504</v>
      </c>
      <c r="U4940" t="s">
        <v>15505</v>
      </c>
      <c r="V4940" t="s">
        <v>1433</v>
      </c>
      <c r="W4940" t="s">
        <v>18</v>
      </c>
      <c r="X4940" t="s">
        <v>8589</v>
      </c>
      <c r="Y4940">
        <v>2014</v>
      </c>
      <c r="Z4940">
        <v>4</v>
      </c>
      <c r="AA4940" s="1" t="s">
        <v>88</v>
      </c>
      <c r="AB4940">
        <v>12</v>
      </c>
    </row>
    <row r="4941" spans="1:28" x14ac:dyDescent="0.3">
      <c r="A4941" s="1" t="s">
        <v>15547</v>
      </c>
      <c r="B4941" s="2">
        <v>42863</v>
      </c>
      <c r="C4941" s="2">
        <v>42866</v>
      </c>
      <c r="D4941" s="1" t="s">
        <v>678</v>
      </c>
      <c r="E4941" s="1" t="s">
        <v>9334</v>
      </c>
      <c r="F4941" s="1" t="s">
        <v>9335</v>
      </c>
      <c r="G4941" s="1" t="s">
        <v>32</v>
      </c>
      <c r="H4941" s="1" t="s">
        <v>33</v>
      </c>
      <c r="I4941" s="1" t="s">
        <v>10146</v>
      </c>
      <c r="J4941" s="1" t="s">
        <v>9879</v>
      </c>
      <c r="K4941" s="1" t="s">
        <v>3322</v>
      </c>
      <c r="L4941" s="1" t="s">
        <v>5613</v>
      </c>
      <c r="M4941" s="1" t="s">
        <v>38</v>
      </c>
      <c r="N4941" s="1" t="s">
        <v>60</v>
      </c>
      <c r="O4941" s="1" t="s">
        <v>5614</v>
      </c>
      <c r="P4941">
        <v>41.472000000000001</v>
      </c>
      <c r="Q4941">
        <v>8</v>
      </c>
      <c r="R4941">
        <v>0.2</v>
      </c>
      <c r="S4941">
        <v>14.5152</v>
      </c>
      <c r="T4941" t="s">
        <v>5417</v>
      </c>
      <c r="U4941" t="s">
        <v>15548</v>
      </c>
      <c r="V4941" t="s">
        <v>1433</v>
      </c>
      <c r="W4941" t="s">
        <v>18</v>
      </c>
      <c r="X4941" t="s">
        <v>8589</v>
      </c>
      <c r="Y4941">
        <v>2017</v>
      </c>
      <c r="Z4941">
        <v>2</v>
      </c>
      <c r="AA4941" s="1" t="s">
        <v>234</v>
      </c>
      <c r="AB4941">
        <v>5</v>
      </c>
    </row>
    <row r="4942" spans="1:28" x14ac:dyDescent="0.3">
      <c r="A4942" s="1" t="s">
        <v>15549</v>
      </c>
      <c r="B4942" s="2">
        <v>41950</v>
      </c>
      <c r="C4942" s="2">
        <v>41954</v>
      </c>
      <c r="D4942" s="1" t="s">
        <v>678</v>
      </c>
      <c r="E4942" s="1" t="s">
        <v>3515</v>
      </c>
      <c r="F4942" s="1" t="s">
        <v>3516</v>
      </c>
      <c r="G4942" s="1" t="s">
        <v>58</v>
      </c>
      <c r="H4942" s="1" t="s">
        <v>33</v>
      </c>
      <c r="I4942" s="1" t="s">
        <v>9160</v>
      </c>
      <c r="J4942" s="1" t="s">
        <v>9140</v>
      </c>
      <c r="K4942" s="1" t="s">
        <v>36</v>
      </c>
      <c r="L4942" s="1" t="s">
        <v>7751</v>
      </c>
      <c r="M4942" s="1" t="s">
        <v>38</v>
      </c>
      <c r="N4942" s="1" t="s">
        <v>60</v>
      </c>
      <c r="O4942" s="1" t="s">
        <v>7752</v>
      </c>
      <c r="P4942">
        <v>25.92</v>
      </c>
      <c r="Q4942">
        <v>5</v>
      </c>
      <c r="R4942">
        <v>0.2</v>
      </c>
      <c r="S4942">
        <v>9.0719999999999992</v>
      </c>
      <c r="T4942" t="s">
        <v>619</v>
      </c>
      <c r="U4942" t="s">
        <v>807</v>
      </c>
      <c r="V4942" t="s">
        <v>1433</v>
      </c>
      <c r="W4942" t="s">
        <v>18</v>
      </c>
      <c r="X4942" t="s">
        <v>8589</v>
      </c>
      <c r="Y4942">
        <v>2014</v>
      </c>
      <c r="Z4942">
        <v>4</v>
      </c>
      <c r="AA4942" s="1" t="s">
        <v>135</v>
      </c>
      <c r="AB4942">
        <v>11</v>
      </c>
    </row>
    <row r="4943" spans="1:28" x14ac:dyDescent="0.3">
      <c r="A4943" s="1" t="s">
        <v>15550</v>
      </c>
      <c r="B4943" s="2">
        <v>42211</v>
      </c>
      <c r="C4943" s="2">
        <v>42211</v>
      </c>
      <c r="D4943" s="1" t="s">
        <v>712</v>
      </c>
      <c r="E4943" s="1" t="s">
        <v>210</v>
      </c>
      <c r="F4943" s="1" t="s">
        <v>211</v>
      </c>
      <c r="G4943" s="1" t="s">
        <v>58</v>
      </c>
      <c r="H4943" s="1" t="s">
        <v>33</v>
      </c>
      <c r="I4943" s="1" t="s">
        <v>8566</v>
      </c>
      <c r="J4943" s="1" t="s">
        <v>8567</v>
      </c>
      <c r="K4943" s="1" t="s">
        <v>3339</v>
      </c>
      <c r="L4943" s="1" t="s">
        <v>160</v>
      </c>
      <c r="M4943" s="1" t="s">
        <v>38</v>
      </c>
      <c r="N4943" s="1" t="s">
        <v>60</v>
      </c>
      <c r="O4943" s="1" t="s">
        <v>161</v>
      </c>
      <c r="P4943">
        <v>10.368</v>
      </c>
      <c r="Q4943">
        <v>2</v>
      </c>
      <c r="R4943">
        <v>0.2</v>
      </c>
      <c r="S4943">
        <v>3.6288</v>
      </c>
      <c r="T4943" t="s">
        <v>589</v>
      </c>
      <c r="U4943" t="s">
        <v>14472</v>
      </c>
      <c r="V4943" t="s">
        <v>1433</v>
      </c>
      <c r="W4943" t="s">
        <v>18</v>
      </c>
      <c r="X4943" t="s">
        <v>8589</v>
      </c>
      <c r="Y4943">
        <v>2015</v>
      </c>
      <c r="Z4943">
        <v>3</v>
      </c>
      <c r="AA4943" s="1" t="s">
        <v>45</v>
      </c>
      <c r="AB4943">
        <v>7</v>
      </c>
    </row>
    <row r="4944" spans="1:28" x14ac:dyDescent="0.3">
      <c r="A4944" s="1" t="s">
        <v>15551</v>
      </c>
      <c r="B4944" s="2">
        <v>42840</v>
      </c>
      <c r="C4944" s="2">
        <v>42845</v>
      </c>
      <c r="D4944" s="1" t="s">
        <v>29</v>
      </c>
      <c r="E4944" s="1" t="s">
        <v>4922</v>
      </c>
      <c r="F4944" s="1" t="s">
        <v>4923</v>
      </c>
      <c r="G4944" s="1" t="s">
        <v>58</v>
      </c>
      <c r="H4944" s="1" t="s">
        <v>33</v>
      </c>
      <c r="I4944" s="1" t="s">
        <v>2526</v>
      </c>
      <c r="J4944" s="1" t="s">
        <v>8598</v>
      </c>
      <c r="K4944" s="1" t="s">
        <v>3290</v>
      </c>
      <c r="L4944" s="1" t="s">
        <v>15552</v>
      </c>
      <c r="M4944" s="1" t="s">
        <v>38</v>
      </c>
      <c r="N4944" s="1" t="s">
        <v>60</v>
      </c>
      <c r="O4944" s="1" t="s">
        <v>15553</v>
      </c>
      <c r="P4944">
        <v>15.552</v>
      </c>
      <c r="Q4944">
        <v>3</v>
      </c>
      <c r="R4944">
        <v>0.2</v>
      </c>
      <c r="S4944">
        <v>5.4432</v>
      </c>
      <c r="T4944" t="s">
        <v>889</v>
      </c>
      <c r="U4944" t="s">
        <v>14304</v>
      </c>
      <c r="V4944" t="s">
        <v>1433</v>
      </c>
      <c r="W4944" t="s">
        <v>18</v>
      </c>
      <c r="X4944" t="s">
        <v>8589</v>
      </c>
      <c r="Y4944">
        <v>2017</v>
      </c>
      <c r="Z4944">
        <v>2</v>
      </c>
      <c r="AA4944" s="1" t="s">
        <v>127</v>
      </c>
      <c r="AB4944">
        <v>4</v>
      </c>
    </row>
    <row r="4945" spans="1:28" x14ac:dyDescent="0.3">
      <c r="A4945" s="1" t="s">
        <v>15554</v>
      </c>
      <c r="B4945" s="2">
        <v>42611</v>
      </c>
      <c r="C4945" s="2">
        <v>42615</v>
      </c>
      <c r="D4945" s="1" t="s">
        <v>29</v>
      </c>
      <c r="E4945" s="1" t="s">
        <v>937</v>
      </c>
      <c r="F4945" s="1" t="s">
        <v>938</v>
      </c>
      <c r="G4945" s="1" t="s">
        <v>109</v>
      </c>
      <c r="H4945" s="1" t="s">
        <v>33</v>
      </c>
      <c r="I4945" s="1" t="s">
        <v>8561</v>
      </c>
      <c r="J4945" s="1" t="s">
        <v>8562</v>
      </c>
      <c r="K4945" s="1" t="s">
        <v>3322</v>
      </c>
      <c r="L4945" s="1" t="s">
        <v>7855</v>
      </c>
      <c r="M4945" s="1" t="s">
        <v>38</v>
      </c>
      <c r="N4945" s="1" t="s">
        <v>60</v>
      </c>
      <c r="O4945" s="1" t="s">
        <v>7856</v>
      </c>
      <c r="P4945">
        <v>64.623999999999995</v>
      </c>
      <c r="Q4945">
        <v>7</v>
      </c>
      <c r="R4945">
        <v>0.2</v>
      </c>
      <c r="S4945">
        <v>22.618400000000001</v>
      </c>
      <c r="T4945" t="s">
        <v>15555</v>
      </c>
      <c r="U4945" t="s">
        <v>15556</v>
      </c>
      <c r="V4945" t="s">
        <v>1433</v>
      </c>
      <c r="W4945" t="s">
        <v>18</v>
      </c>
      <c r="X4945" t="s">
        <v>8589</v>
      </c>
      <c r="Y4945">
        <v>2016</v>
      </c>
      <c r="Z4945">
        <v>3</v>
      </c>
      <c r="AA4945" s="1" t="s">
        <v>64</v>
      </c>
      <c r="AB4945">
        <v>8</v>
      </c>
    </row>
    <row r="4946" spans="1:28" x14ac:dyDescent="0.3">
      <c r="A4946" s="1" t="s">
        <v>15557</v>
      </c>
      <c r="B4946" s="2">
        <v>43021</v>
      </c>
      <c r="C4946" s="2">
        <v>43025</v>
      </c>
      <c r="D4946" s="1" t="s">
        <v>29</v>
      </c>
      <c r="E4946" s="1" t="s">
        <v>5262</v>
      </c>
      <c r="F4946" s="1" t="s">
        <v>5263</v>
      </c>
      <c r="G4946" s="1" t="s">
        <v>32</v>
      </c>
      <c r="H4946" s="1" t="s">
        <v>33</v>
      </c>
      <c r="I4946" s="1" t="s">
        <v>8566</v>
      </c>
      <c r="J4946" s="1" t="s">
        <v>8567</v>
      </c>
      <c r="K4946" s="1" t="s">
        <v>3339</v>
      </c>
      <c r="L4946" s="1" t="s">
        <v>15558</v>
      </c>
      <c r="M4946" s="1" t="s">
        <v>38</v>
      </c>
      <c r="N4946" s="1" t="s">
        <v>60</v>
      </c>
      <c r="O4946" s="1" t="s">
        <v>15559</v>
      </c>
      <c r="P4946">
        <v>11.648</v>
      </c>
      <c r="Q4946">
        <v>2</v>
      </c>
      <c r="R4946">
        <v>0.2</v>
      </c>
      <c r="S4946">
        <v>4.0768000000000004</v>
      </c>
      <c r="T4946" t="s">
        <v>5068</v>
      </c>
      <c r="U4946" t="s">
        <v>14709</v>
      </c>
      <c r="V4946" t="s">
        <v>1433</v>
      </c>
      <c r="W4946" t="s">
        <v>18</v>
      </c>
      <c r="X4946" t="s">
        <v>8589</v>
      </c>
      <c r="Y4946">
        <v>2017</v>
      </c>
      <c r="Z4946">
        <v>4</v>
      </c>
      <c r="AA4946" s="1" t="s">
        <v>72</v>
      </c>
      <c r="AB4946">
        <v>10</v>
      </c>
    </row>
    <row r="4947" spans="1:28" x14ac:dyDescent="0.3">
      <c r="A4947" s="1" t="s">
        <v>15560</v>
      </c>
      <c r="B4947" s="2">
        <v>41894</v>
      </c>
      <c r="C4947" s="2">
        <v>41899</v>
      </c>
      <c r="D4947" s="1" t="s">
        <v>29</v>
      </c>
      <c r="E4947" s="1" t="s">
        <v>2977</v>
      </c>
      <c r="F4947" s="1" t="s">
        <v>2978</v>
      </c>
      <c r="G4947" s="1" t="s">
        <v>32</v>
      </c>
      <c r="H4947" s="1" t="s">
        <v>33</v>
      </c>
      <c r="I4947" s="1" t="s">
        <v>11484</v>
      </c>
      <c r="J4947" s="1" t="s">
        <v>8598</v>
      </c>
      <c r="K4947" s="1" t="s">
        <v>3290</v>
      </c>
      <c r="L4947" s="1" t="s">
        <v>2651</v>
      </c>
      <c r="M4947" s="1" t="s">
        <v>38</v>
      </c>
      <c r="N4947" s="1" t="s">
        <v>60</v>
      </c>
      <c r="O4947" s="1" t="s">
        <v>2652</v>
      </c>
      <c r="P4947">
        <v>10.368</v>
      </c>
      <c r="Q4947">
        <v>2</v>
      </c>
      <c r="R4947">
        <v>0.2</v>
      </c>
      <c r="S4947">
        <v>3.6288</v>
      </c>
      <c r="T4947" t="s">
        <v>589</v>
      </c>
      <c r="U4947" t="s">
        <v>14472</v>
      </c>
      <c r="V4947" t="s">
        <v>1433</v>
      </c>
      <c r="W4947" t="s">
        <v>18</v>
      </c>
      <c r="X4947" t="s">
        <v>8589</v>
      </c>
      <c r="Y4947">
        <v>2014</v>
      </c>
      <c r="Z4947">
        <v>3</v>
      </c>
      <c r="AA4947" s="1" t="s">
        <v>54</v>
      </c>
      <c r="AB4947">
        <v>9</v>
      </c>
    </row>
    <row r="4948" spans="1:28" x14ac:dyDescent="0.3">
      <c r="A4948" s="1" t="s">
        <v>15561</v>
      </c>
      <c r="B4948" s="2">
        <v>42628</v>
      </c>
      <c r="C4948" s="2">
        <v>42632</v>
      </c>
      <c r="D4948" s="1" t="s">
        <v>29</v>
      </c>
      <c r="E4948" s="1" t="s">
        <v>4113</v>
      </c>
      <c r="F4948" s="1" t="s">
        <v>4114</v>
      </c>
      <c r="G4948" s="1" t="s">
        <v>58</v>
      </c>
      <c r="H4948" s="1" t="s">
        <v>33</v>
      </c>
      <c r="I4948" s="1" t="s">
        <v>8566</v>
      </c>
      <c r="J4948" s="1" t="s">
        <v>8567</v>
      </c>
      <c r="K4948" s="1" t="s">
        <v>3339</v>
      </c>
      <c r="L4948" s="1" t="s">
        <v>8219</v>
      </c>
      <c r="M4948" s="1" t="s">
        <v>38</v>
      </c>
      <c r="N4948" s="1" t="s">
        <v>60</v>
      </c>
      <c r="O4948" s="1" t="s">
        <v>8220</v>
      </c>
      <c r="P4948">
        <v>5.3440000000000003</v>
      </c>
      <c r="Q4948">
        <v>1</v>
      </c>
      <c r="R4948">
        <v>0.2</v>
      </c>
      <c r="S4948">
        <v>1.8704000000000001</v>
      </c>
      <c r="T4948" t="s">
        <v>5559</v>
      </c>
      <c r="U4948" t="s">
        <v>14439</v>
      </c>
      <c r="V4948" t="s">
        <v>1433</v>
      </c>
      <c r="W4948" t="s">
        <v>18</v>
      </c>
      <c r="X4948" t="s">
        <v>8589</v>
      </c>
      <c r="Y4948">
        <v>2016</v>
      </c>
      <c r="Z4948">
        <v>3</v>
      </c>
      <c r="AA4948" s="1" t="s">
        <v>54</v>
      </c>
      <c r="AB4948">
        <v>9</v>
      </c>
    </row>
    <row r="4949" spans="1:28" x14ac:dyDescent="0.3">
      <c r="A4949" s="1" t="s">
        <v>15562</v>
      </c>
      <c r="B4949" s="2">
        <v>41818</v>
      </c>
      <c r="C4949" s="2">
        <v>41822</v>
      </c>
      <c r="D4949" s="1" t="s">
        <v>29</v>
      </c>
      <c r="E4949" s="1" t="s">
        <v>3740</v>
      </c>
      <c r="F4949" s="1" t="s">
        <v>3741</v>
      </c>
      <c r="G4949" s="1" t="s">
        <v>58</v>
      </c>
      <c r="H4949" s="1" t="s">
        <v>33</v>
      </c>
      <c r="I4949" s="1" t="s">
        <v>8566</v>
      </c>
      <c r="J4949" s="1" t="s">
        <v>8567</v>
      </c>
      <c r="K4949" s="1" t="s">
        <v>3339</v>
      </c>
      <c r="L4949" s="1" t="s">
        <v>7751</v>
      </c>
      <c r="M4949" s="1" t="s">
        <v>38</v>
      </c>
      <c r="N4949" s="1" t="s">
        <v>60</v>
      </c>
      <c r="O4949" s="1" t="s">
        <v>7752</v>
      </c>
      <c r="P4949">
        <v>41.472000000000001</v>
      </c>
      <c r="Q4949">
        <v>8</v>
      </c>
      <c r="R4949">
        <v>0.2</v>
      </c>
      <c r="S4949">
        <v>14.5152</v>
      </c>
      <c r="T4949" t="s">
        <v>5417</v>
      </c>
      <c r="U4949" t="s">
        <v>15548</v>
      </c>
      <c r="V4949" t="s">
        <v>1433</v>
      </c>
      <c r="W4949" t="s">
        <v>18</v>
      </c>
      <c r="X4949" t="s">
        <v>8589</v>
      </c>
      <c r="Y4949">
        <v>2014</v>
      </c>
      <c r="Z4949">
        <v>2</v>
      </c>
      <c r="AA4949" s="1" t="s">
        <v>97</v>
      </c>
      <c r="AB4949">
        <v>6</v>
      </c>
    </row>
    <row r="4950" spans="1:28" x14ac:dyDescent="0.3">
      <c r="A4950" s="1" t="s">
        <v>15563</v>
      </c>
      <c r="B4950" s="2">
        <v>42972</v>
      </c>
      <c r="C4950" s="2">
        <v>42976</v>
      </c>
      <c r="D4950" s="1" t="s">
        <v>29</v>
      </c>
      <c r="E4950" s="1" t="s">
        <v>243</v>
      </c>
      <c r="F4950" s="1" t="s">
        <v>244</v>
      </c>
      <c r="G4950" s="1" t="s">
        <v>58</v>
      </c>
      <c r="H4950" s="1" t="s">
        <v>33</v>
      </c>
      <c r="I4950" s="1" t="s">
        <v>10738</v>
      </c>
      <c r="J4950" s="1" t="s">
        <v>8598</v>
      </c>
      <c r="K4950" s="1" t="s">
        <v>3290</v>
      </c>
      <c r="L4950" s="1" t="s">
        <v>15564</v>
      </c>
      <c r="M4950" s="1" t="s">
        <v>38</v>
      </c>
      <c r="N4950" s="1" t="s">
        <v>60</v>
      </c>
      <c r="O4950" s="1" t="s">
        <v>15565</v>
      </c>
      <c r="P4950">
        <v>192.16</v>
      </c>
      <c r="Q4950">
        <v>5</v>
      </c>
      <c r="R4950">
        <v>0.2</v>
      </c>
      <c r="S4950">
        <v>67.256</v>
      </c>
      <c r="T4950" t="s">
        <v>15566</v>
      </c>
      <c r="U4950" t="s">
        <v>15567</v>
      </c>
      <c r="V4950" t="s">
        <v>1433</v>
      </c>
      <c r="W4950" t="s">
        <v>18</v>
      </c>
      <c r="X4950" t="s">
        <v>8589</v>
      </c>
      <c r="Y4950">
        <v>2017</v>
      </c>
      <c r="Z4950">
        <v>3</v>
      </c>
      <c r="AA4950" s="1" t="s">
        <v>64</v>
      </c>
      <c r="AB4950">
        <v>8</v>
      </c>
    </row>
    <row r="4951" spans="1:28" x14ac:dyDescent="0.3">
      <c r="A4951" s="1" t="s">
        <v>15568</v>
      </c>
      <c r="B4951" s="2">
        <v>42321</v>
      </c>
      <c r="C4951" s="2">
        <v>42325</v>
      </c>
      <c r="D4951" s="1" t="s">
        <v>29</v>
      </c>
      <c r="E4951" s="1" t="s">
        <v>3255</v>
      </c>
      <c r="F4951" s="1" t="s">
        <v>3256</v>
      </c>
      <c r="G4951" s="1" t="s">
        <v>58</v>
      </c>
      <c r="H4951" s="1" t="s">
        <v>33</v>
      </c>
      <c r="I4951" s="1" t="s">
        <v>8628</v>
      </c>
      <c r="J4951" s="1" t="s">
        <v>8598</v>
      </c>
      <c r="K4951" s="1" t="s">
        <v>3290</v>
      </c>
      <c r="L4951" s="1" t="s">
        <v>15564</v>
      </c>
      <c r="M4951" s="1" t="s">
        <v>38</v>
      </c>
      <c r="N4951" s="1" t="s">
        <v>60</v>
      </c>
      <c r="O4951" s="1" t="s">
        <v>15565</v>
      </c>
      <c r="P4951">
        <v>115.29600000000001</v>
      </c>
      <c r="Q4951">
        <v>3</v>
      </c>
      <c r="R4951">
        <v>0.2</v>
      </c>
      <c r="S4951">
        <v>40.3536</v>
      </c>
      <c r="T4951" t="s">
        <v>15569</v>
      </c>
      <c r="U4951" t="s">
        <v>15570</v>
      </c>
      <c r="V4951" t="s">
        <v>1433</v>
      </c>
      <c r="W4951" t="s">
        <v>18</v>
      </c>
      <c r="X4951" t="s">
        <v>8589</v>
      </c>
      <c r="Y4951">
        <v>2015</v>
      </c>
      <c r="Z4951">
        <v>4</v>
      </c>
      <c r="AA4951" s="1" t="s">
        <v>135</v>
      </c>
      <c r="AB4951">
        <v>11</v>
      </c>
    </row>
    <row r="4952" spans="1:28" x14ac:dyDescent="0.3">
      <c r="A4952" s="1" t="s">
        <v>15571</v>
      </c>
      <c r="B4952" s="2">
        <v>42906</v>
      </c>
      <c r="C4952" s="2">
        <v>42913</v>
      </c>
      <c r="D4952" s="1" t="s">
        <v>29</v>
      </c>
      <c r="E4952" s="1" t="s">
        <v>5916</v>
      </c>
      <c r="F4952" s="1" t="s">
        <v>5917</v>
      </c>
      <c r="G4952" s="1" t="s">
        <v>58</v>
      </c>
      <c r="H4952" s="1" t="s">
        <v>33</v>
      </c>
      <c r="I4952" s="1" t="s">
        <v>9756</v>
      </c>
      <c r="J4952" s="1" t="s">
        <v>8556</v>
      </c>
      <c r="K4952" s="1" t="s">
        <v>3339</v>
      </c>
      <c r="L4952" s="1" t="s">
        <v>519</v>
      </c>
      <c r="M4952" s="1" t="s">
        <v>38</v>
      </c>
      <c r="N4952" s="1" t="s">
        <v>60</v>
      </c>
      <c r="O4952" s="1" t="s">
        <v>520</v>
      </c>
      <c r="P4952">
        <v>31.103999999999999</v>
      </c>
      <c r="Q4952">
        <v>6</v>
      </c>
      <c r="R4952">
        <v>0.2</v>
      </c>
      <c r="S4952">
        <v>10.8864</v>
      </c>
      <c r="T4952" t="s">
        <v>162</v>
      </c>
      <c r="U4952" t="s">
        <v>14937</v>
      </c>
      <c r="V4952" t="s">
        <v>1433</v>
      </c>
      <c r="W4952" t="s">
        <v>18</v>
      </c>
      <c r="X4952" t="s">
        <v>8589</v>
      </c>
      <c r="Y4952">
        <v>2017</v>
      </c>
      <c r="Z4952">
        <v>2</v>
      </c>
      <c r="AA4952" s="1" t="s">
        <v>97</v>
      </c>
      <c r="AB4952">
        <v>6</v>
      </c>
    </row>
    <row r="4953" spans="1:28" x14ac:dyDescent="0.3">
      <c r="A4953" s="1" t="s">
        <v>15572</v>
      </c>
      <c r="B4953" s="2">
        <v>42331</v>
      </c>
      <c r="C4953" s="2">
        <v>42335</v>
      </c>
      <c r="D4953" s="1" t="s">
        <v>29</v>
      </c>
      <c r="E4953" s="1" t="s">
        <v>5034</v>
      </c>
      <c r="F4953" s="1" t="s">
        <v>5035</v>
      </c>
      <c r="G4953" s="1" t="s">
        <v>32</v>
      </c>
      <c r="H4953" s="1" t="s">
        <v>33</v>
      </c>
      <c r="I4953" s="1" t="s">
        <v>9906</v>
      </c>
      <c r="J4953" s="1" t="s">
        <v>9879</v>
      </c>
      <c r="K4953" s="1" t="s">
        <v>3322</v>
      </c>
      <c r="L4953" s="1" t="s">
        <v>2177</v>
      </c>
      <c r="M4953" s="1" t="s">
        <v>38</v>
      </c>
      <c r="N4953" s="1" t="s">
        <v>60</v>
      </c>
      <c r="O4953" s="1" t="s">
        <v>2178</v>
      </c>
      <c r="P4953">
        <v>335.52</v>
      </c>
      <c r="Q4953">
        <v>4</v>
      </c>
      <c r="R4953">
        <v>0.2</v>
      </c>
      <c r="S4953">
        <v>117.432</v>
      </c>
      <c r="T4953" t="s">
        <v>8241</v>
      </c>
      <c r="U4953" t="s">
        <v>15573</v>
      </c>
      <c r="V4953" t="s">
        <v>1433</v>
      </c>
      <c r="W4953" t="s">
        <v>18</v>
      </c>
      <c r="X4953" t="s">
        <v>8589</v>
      </c>
      <c r="Y4953">
        <v>2015</v>
      </c>
      <c r="Z4953">
        <v>4</v>
      </c>
      <c r="AA4953" s="1" t="s">
        <v>135</v>
      </c>
      <c r="AB4953">
        <v>11</v>
      </c>
    </row>
    <row r="4954" spans="1:28" x14ac:dyDescent="0.3">
      <c r="A4954" s="1" t="s">
        <v>15574</v>
      </c>
      <c r="B4954" s="2">
        <v>41969</v>
      </c>
      <c r="C4954" s="2">
        <v>41975</v>
      </c>
      <c r="D4954" s="1" t="s">
        <v>29</v>
      </c>
      <c r="E4954" s="1" t="s">
        <v>3580</v>
      </c>
      <c r="F4954" s="1" t="s">
        <v>3581</v>
      </c>
      <c r="G4954" s="1" t="s">
        <v>58</v>
      </c>
      <c r="H4954" s="1" t="s">
        <v>33</v>
      </c>
      <c r="I4954" s="1" t="s">
        <v>11426</v>
      </c>
      <c r="J4954" s="1" t="s">
        <v>9140</v>
      </c>
      <c r="K4954" s="1" t="s">
        <v>36</v>
      </c>
      <c r="L4954" s="1" t="s">
        <v>2224</v>
      </c>
      <c r="M4954" s="1" t="s">
        <v>38</v>
      </c>
      <c r="N4954" s="1" t="s">
        <v>60</v>
      </c>
      <c r="O4954" s="1" t="s">
        <v>2225</v>
      </c>
      <c r="P4954">
        <v>15.552</v>
      </c>
      <c r="Q4954">
        <v>3</v>
      </c>
      <c r="R4954">
        <v>0.2</v>
      </c>
      <c r="S4954">
        <v>5.4432</v>
      </c>
      <c r="T4954" t="s">
        <v>889</v>
      </c>
      <c r="U4954" t="s">
        <v>14304</v>
      </c>
      <c r="V4954" t="s">
        <v>1433</v>
      </c>
      <c r="W4954" t="s">
        <v>18</v>
      </c>
      <c r="X4954" t="s">
        <v>8589</v>
      </c>
      <c r="Y4954">
        <v>2014</v>
      </c>
      <c r="Z4954">
        <v>4</v>
      </c>
      <c r="AA4954" s="1" t="s">
        <v>135</v>
      </c>
      <c r="AB4954">
        <v>11</v>
      </c>
    </row>
    <row r="4955" spans="1:28" x14ac:dyDescent="0.3">
      <c r="A4955" s="1" t="s">
        <v>15575</v>
      </c>
      <c r="B4955" s="2">
        <v>42034</v>
      </c>
      <c r="C4955" s="2">
        <v>42039</v>
      </c>
      <c r="D4955" s="1" t="s">
        <v>29</v>
      </c>
      <c r="E4955" s="1" t="s">
        <v>1716</v>
      </c>
      <c r="F4955" s="1" t="s">
        <v>1717</v>
      </c>
      <c r="G4955" s="1" t="s">
        <v>58</v>
      </c>
      <c r="H4955" s="1" t="s">
        <v>33</v>
      </c>
      <c r="I4955" s="1" t="s">
        <v>9878</v>
      </c>
      <c r="J4955" s="1" t="s">
        <v>9879</v>
      </c>
      <c r="K4955" s="1" t="s">
        <v>3322</v>
      </c>
      <c r="L4955" s="1" t="s">
        <v>917</v>
      </c>
      <c r="M4955" s="1" t="s">
        <v>38</v>
      </c>
      <c r="N4955" s="1" t="s">
        <v>60</v>
      </c>
      <c r="O4955" s="1" t="s">
        <v>918</v>
      </c>
      <c r="P4955">
        <v>14.304</v>
      </c>
      <c r="Q4955">
        <v>6</v>
      </c>
      <c r="R4955">
        <v>0.2</v>
      </c>
      <c r="S4955">
        <v>5.0064000000000002</v>
      </c>
      <c r="T4955" t="s">
        <v>14697</v>
      </c>
      <c r="U4955" t="s">
        <v>14698</v>
      </c>
      <c r="V4955" t="s">
        <v>1433</v>
      </c>
      <c r="W4955" t="s">
        <v>18</v>
      </c>
      <c r="X4955" t="s">
        <v>8589</v>
      </c>
      <c r="Y4955">
        <v>2015</v>
      </c>
      <c r="Z4955">
        <v>1</v>
      </c>
      <c r="AA4955" s="1" t="s">
        <v>348</v>
      </c>
      <c r="AB4955">
        <v>1</v>
      </c>
    </row>
    <row r="4956" spans="1:28" x14ac:dyDescent="0.3">
      <c r="A4956" s="1" t="s">
        <v>15576</v>
      </c>
      <c r="B4956" s="2">
        <v>43038</v>
      </c>
      <c r="C4956" s="2">
        <v>43042</v>
      </c>
      <c r="D4956" s="1" t="s">
        <v>29</v>
      </c>
      <c r="E4956" s="1" t="s">
        <v>256</v>
      </c>
      <c r="F4956" s="1" t="s">
        <v>257</v>
      </c>
      <c r="G4956" s="1" t="s">
        <v>58</v>
      </c>
      <c r="H4956" s="1" t="s">
        <v>33</v>
      </c>
      <c r="I4956" s="1" t="s">
        <v>8566</v>
      </c>
      <c r="J4956" s="1" t="s">
        <v>8567</v>
      </c>
      <c r="K4956" s="1" t="s">
        <v>3339</v>
      </c>
      <c r="L4956" s="1" t="s">
        <v>15577</v>
      </c>
      <c r="M4956" s="1" t="s">
        <v>38</v>
      </c>
      <c r="N4956" s="1" t="s">
        <v>60</v>
      </c>
      <c r="O4956" s="1" t="s">
        <v>15578</v>
      </c>
      <c r="P4956">
        <v>20.736000000000001</v>
      </c>
      <c r="Q4956">
        <v>4</v>
      </c>
      <c r="R4956">
        <v>0.2</v>
      </c>
      <c r="S4956">
        <v>7.2576000000000001</v>
      </c>
      <c r="T4956" t="s">
        <v>521</v>
      </c>
      <c r="U4956" t="s">
        <v>15501</v>
      </c>
      <c r="V4956" t="s">
        <v>1433</v>
      </c>
      <c r="W4956" t="s">
        <v>18</v>
      </c>
      <c r="X4956" t="s">
        <v>8589</v>
      </c>
      <c r="Y4956">
        <v>2017</v>
      </c>
      <c r="Z4956">
        <v>4</v>
      </c>
      <c r="AA4956" s="1" t="s">
        <v>72</v>
      </c>
      <c r="AB4956">
        <v>10</v>
      </c>
    </row>
    <row r="4957" spans="1:28" x14ac:dyDescent="0.3">
      <c r="A4957" s="1" t="s">
        <v>15579</v>
      </c>
      <c r="B4957" s="2">
        <v>41754</v>
      </c>
      <c r="C4957" s="2">
        <v>41758</v>
      </c>
      <c r="D4957" s="1" t="s">
        <v>29</v>
      </c>
      <c r="E4957" s="1" t="s">
        <v>5453</v>
      </c>
      <c r="F4957" s="1" t="s">
        <v>5454</v>
      </c>
      <c r="G4957" s="1" t="s">
        <v>109</v>
      </c>
      <c r="H4957" s="1" t="s">
        <v>33</v>
      </c>
      <c r="I4957" s="1" t="s">
        <v>9878</v>
      </c>
      <c r="J4957" s="1" t="s">
        <v>9879</v>
      </c>
      <c r="K4957" s="1" t="s">
        <v>3322</v>
      </c>
      <c r="L4957" s="1" t="s">
        <v>15478</v>
      </c>
      <c r="M4957" s="1" t="s">
        <v>38</v>
      </c>
      <c r="N4957" s="1" t="s">
        <v>60</v>
      </c>
      <c r="O4957" s="1" t="s">
        <v>15479</v>
      </c>
      <c r="P4957">
        <v>10.368</v>
      </c>
      <c r="Q4957">
        <v>2</v>
      </c>
      <c r="R4957">
        <v>0.2</v>
      </c>
      <c r="S4957">
        <v>3.6288</v>
      </c>
      <c r="T4957" t="s">
        <v>589</v>
      </c>
      <c r="U4957" t="s">
        <v>14472</v>
      </c>
      <c r="V4957" t="s">
        <v>1433</v>
      </c>
      <c r="W4957" t="s">
        <v>18</v>
      </c>
      <c r="X4957" t="s">
        <v>8589</v>
      </c>
      <c r="Y4957">
        <v>2014</v>
      </c>
      <c r="Z4957">
        <v>2</v>
      </c>
      <c r="AA4957" s="1" t="s">
        <v>127</v>
      </c>
      <c r="AB4957">
        <v>4</v>
      </c>
    </row>
    <row r="4958" spans="1:28" x14ac:dyDescent="0.3">
      <c r="A4958" s="1" t="s">
        <v>15580</v>
      </c>
      <c r="B4958" s="2">
        <v>42180</v>
      </c>
      <c r="C4958" s="2">
        <v>42186</v>
      </c>
      <c r="D4958" s="1" t="s">
        <v>29</v>
      </c>
      <c r="E4958" s="1" t="s">
        <v>4107</v>
      </c>
      <c r="F4958" s="1" t="s">
        <v>4108</v>
      </c>
      <c r="G4958" s="1" t="s">
        <v>109</v>
      </c>
      <c r="H4958" s="1" t="s">
        <v>33</v>
      </c>
      <c r="I4958" s="1" t="s">
        <v>8566</v>
      </c>
      <c r="J4958" s="1" t="s">
        <v>8567</v>
      </c>
      <c r="K4958" s="1" t="s">
        <v>3339</v>
      </c>
      <c r="L4958" s="1" t="s">
        <v>2113</v>
      </c>
      <c r="M4958" s="1" t="s">
        <v>38</v>
      </c>
      <c r="N4958" s="1" t="s">
        <v>60</v>
      </c>
      <c r="O4958" s="1" t="s">
        <v>2114</v>
      </c>
      <c r="P4958">
        <v>31.103999999999999</v>
      </c>
      <c r="Q4958">
        <v>6</v>
      </c>
      <c r="R4958">
        <v>0.2</v>
      </c>
      <c r="S4958">
        <v>10.8864</v>
      </c>
      <c r="T4958" t="s">
        <v>162</v>
      </c>
      <c r="U4958" t="s">
        <v>14937</v>
      </c>
      <c r="V4958" t="s">
        <v>1433</v>
      </c>
      <c r="W4958" t="s">
        <v>18</v>
      </c>
      <c r="X4958" t="s">
        <v>8589</v>
      </c>
      <c r="Y4958">
        <v>2015</v>
      </c>
      <c r="Z4958">
        <v>2</v>
      </c>
      <c r="AA4958" s="1" t="s">
        <v>97</v>
      </c>
      <c r="AB4958">
        <v>6</v>
      </c>
    </row>
    <row r="4959" spans="1:28" x14ac:dyDescent="0.3">
      <c r="A4959" s="1" t="s">
        <v>15581</v>
      </c>
      <c r="B4959" s="2">
        <v>42713</v>
      </c>
      <c r="C4959" s="2">
        <v>42717</v>
      </c>
      <c r="D4959" s="1" t="s">
        <v>29</v>
      </c>
      <c r="E4959" s="1" t="s">
        <v>276</v>
      </c>
      <c r="F4959" s="1" t="s">
        <v>277</v>
      </c>
      <c r="G4959" s="1" t="s">
        <v>32</v>
      </c>
      <c r="H4959" s="1" t="s">
        <v>33</v>
      </c>
      <c r="I4959" s="1" t="s">
        <v>9913</v>
      </c>
      <c r="J4959" s="1" t="s">
        <v>9879</v>
      </c>
      <c r="K4959" s="1" t="s">
        <v>3322</v>
      </c>
      <c r="L4959" s="1" t="s">
        <v>5427</v>
      </c>
      <c r="M4959" s="1" t="s">
        <v>38</v>
      </c>
      <c r="N4959" s="1" t="s">
        <v>60</v>
      </c>
      <c r="O4959" s="1" t="s">
        <v>5428</v>
      </c>
      <c r="P4959">
        <v>9.3919999999999995</v>
      </c>
      <c r="Q4959">
        <v>2</v>
      </c>
      <c r="R4959">
        <v>0.2</v>
      </c>
      <c r="S4959">
        <v>3.2871999999999999</v>
      </c>
      <c r="T4959" t="s">
        <v>15582</v>
      </c>
      <c r="U4959" t="s">
        <v>15583</v>
      </c>
      <c r="V4959" t="s">
        <v>1433</v>
      </c>
      <c r="W4959" t="s">
        <v>18</v>
      </c>
      <c r="X4959" t="s">
        <v>8589</v>
      </c>
      <c r="Y4959">
        <v>2016</v>
      </c>
      <c r="Z4959">
        <v>4</v>
      </c>
      <c r="AA4959" s="1" t="s">
        <v>88</v>
      </c>
      <c r="AB4959">
        <v>12</v>
      </c>
    </row>
    <row r="4960" spans="1:28" x14ac:dyDescent="0.3">
      <c r="A4960" s="1" t="s">
        <v>15584</v>
      </c>
      <c r="B4960" s="2">
        <v>41868</v>
      </c>
      <c r="C4960" s="2">
        <v>41874</v>
      </c>
      <c r="D4960" s="1" t="s">
        <v>29</v>
      </c>
      <c r="E4960" s="1" t="s">
        <v>2208</v>
      </c>
      <c r="F4960" s="1" t="s">
        <v>2209</v>
      </c>
      <c r="G4960" s="1" t="s">
        <v>32</v>
      </c>
      <c r="H4960" s="1" t="s">
        <v>33</v>
      </c>
      <c r="I4960" s="1" t="s">
        <v>9878</v>
      </c>
      <c r="J4960" s="1" t="s">
        <v>9879</v>
      </c>
      <c r="K4960" s="1" t="s">
        <v>3322</v>
      </c>
      <c r="L4960" s="1" t="s">
        <v>519</v>
      </c>
      <c r="M4960" s="1" t="s">
        <v>38</v>
      </c>
      <c r="N4960" s="1" t="s">
        <v>60</v>
      </c>
      <c r="O4960" s="1" t="s">
        <v>520</v>
      </c>
      <c r="P4960">
        <v>15.552</v>
      </c>
      <c r="Q4960">
        <v>3</v>
      </c>
      <c r="R4960">
        <v>0.2</v>
      </c>
      <c r="S4960">
        <v>5.4432</v>
      </c>
      <c r="T4960" t="s">
        <v>889</v>
      </c>
      <c r="U4960" t="s">
        <v>14304</v>
      </c>
      <c r="V4960" t="s">
        <v>1433</v>
      </c>
      <c r="W4960" t="s">
        <v>18</v>
      </c>
      <c r="X4960" t="s">
        <v>8589</v>
      </c>
      <c r="Y4960">
        <v>2014</v>
      </c>
      <c r="Z4960">
        <v>3</v>
      </c>
      <c r="AA4960" s="1" t="s">
        <v>64</v>
      </c>
      <c r="AB4960">
        <v>8</v>
      </c>
    </row>
    <row r="4961" spans="1:28" x14ac:dyDescent="0.3">
      <c r="A4961" s="1" t="s">
        <v>15585</v>
      </c>
      <c r="B4961" s="2">
        <v>42362</v>
      </c>
      <c r="C4961" s="2">
        <v>42367</v>
      </c>
      <c r="D4961" s="1" t="s">
        <v>29</v>
      </c>
      <c r="E4961" s="1" t="s">
        <v>2056</v>
      </c>
      <c r="F4961" s="1" t="s">
        <v>2057</v>
      </c>
      <c r="G4961" s="1" t="s">
        <v>58</v>
      </c>
      <c r="H4961" s="1" t="s">
        <v>33</v>
      </c>
      <c r="I4961" s="1" t="s">
        <v>9115</v>
      </c>
      <c r="J4961" s="1" t="s">
        <v>8834</v>
      </c>
      <c r="K4961" s="1" t="s">
        <v>36</v>
      </c>
      <c r="L4961" s="1" t="s">
        <v>7713</v>
      </c>
      <c r="M4961" s="1" t="s">
        <v>38</v>
      </c>
      <c r="N4961" s="1" t="s">
        <v>60</v>
      </c>
      <c r="O4961" s="1" t="s">
        <v>7714</v>
      </c>
      <c r="P4961">
        <v>106.232</v>
      </c>
      <c r="Q4961">
        <v>7</v>
      </c>
      <c r="R4961">
        <v>0.2</v>
      </c>
      <c r="S4961">
        <v>37.181199999999997</v>
      </c>
      <c r="T4961" t="s">
        <v>5411</v>
      </c>
      <c r="U4961" t="s">
        <v>15586</v>
      </c>
      <c r="V4961" t="s">
        <v>1433</v>
      </c>
      <c r="W4961" t="s">
        <v>18</v>
      </c>
      <c r="X4961" t="s">
        <v>8589</v>
      </c>
      <c r="Y4961">
        <v>2015</v>
      </c>
      <c r="Z4961">
        <v>4</v>
      </c>
      <c r="AA4961" s="1" t="s">
        <v>88</v>
      </c>
      <c r="AB4961">
        <v>12</v>
      </c>
    </row>
    <row r="4962" spans="1:28" x14ac:dyDescent="0.3">
      <c r="A4962" s="1" t="s">
        <v>15587</v>
      </c>
      <c r="B4962" s="2">
        <v>41912</v>
      </c>
      <c r="C4962" s="2">
        <v>41917</v>
      </c>
      <c r="D4962" s="1" t="s">
        <v>29</v>
      </c>
      <c r="E4962" s="1" t="s">
        <v>746</v>
      </c>
      <c r="F4962" s="1" t="s">
        <v>747</v>
      </c>
      <c r="G4962" s="1" t="s">
        <v>58</v>
      </c>
      <c r="H4962" s="1" t="s">
        <v>33</v>
      </c>
      <c r="I4962" s="1" t="s">
        <v>12170</v>
      </c>
      <c r="J4962" s="1" t="s">
        <v>8685</v>
      </c>
      <c r="K4962" s="1" t="s">
        <v>3290</v>
      </c>
      <c r="L4962" s="1" t="s">
        <v>7728</v>
      </c>
      <c r="M4962" s="1" t="s">
        <v>38</v>
      </c>
      <c r="N4962" s="1" t="s">
        <v>60</v>
      </c>
      <c r="O4962" s="1" t="s">
        <v>7729</v>
      </c>
      <c r="P4962">
        <v>15.552</v>
      </c>
      <c r="Q4962">
        <v>3</v>
      </c>
      <c r="R4962">
        <v>0.2</v>
      </c>
      <c r="S4962">
        <v>5.4432</v>
      </c>
      <c r="T4962" t="s">
        <v>889</v>
      </c>
      <c r="U4962" t="s">
        <v>14304</v>
      </c>
      <c r="V4962" t="s">
        <v>1433</v>
      </c>
      <c r="W4962" t="s">
        <v>18</v>
      </c>
      <c r="X4962" t="s">
        <v>8589</v>
      </c>
      <c r="Y4962">
        <v>2014</v>
      </c>
      <c r="Z4962">
        <v>3</v>
      </c>
      <c r="AA4962" s="1" t="s">
        <v>54</v>
      </c>
      <c r="AB4962">
        <v>9</v>
      </c>
    </row>
    <row r="4963" spans="1:28" x14ac:dyDescent="0.3">
      <c r="A4963" s="1" t="s">
        <v>15588</v>
      </c>
      <c r="B4963" s="2">
        <v>42091</v>
      </c>
      <c r="C4963" s="2">
        <v>42096</v>
      </c>
      <c r="D4963" s="1" t="s">
        <v>29</v>
      </c>
      <c r="E4963" s="1" t="s">
        <v>6760</v>
      </c>
      <c r="F4963" s="1" t="s">
        <v>6761</v>
      </c>
      <c r="G4963" s="1" t="s">
        <v>58</v>
      </c>
      <c r="H4963" s="1" t="s">
        <v>33</v>
      </c>
      <c r="I4963" s="1" t="s">
        <v>8566</v>
      </c>
      <c r="J4963" s="1" t="s">
        <v>8567</v>
      </c>
      <c r="K4963" s="1" t="s">
        <v>3339</v>
      </c>
      <c r="L4963" s="1" t="s">
        <v>5400</v>
      </c>
      <c r="M4963" s="1" t="s">
        <v>38</v>
      </c>
      <c r="N4963" s="1" t="s">
        <v>60</v>
      </c>
      <c r="O4963" s="1" t="s">
        <v>5401</v>
      </c>
      <c r="P4963">
        <v>15.552</v>
      </c>
      <c r="Q4963">
        <v>3</v>
      </c>
      <c r="R4963">
        <v>0.2</v>
      </c>
      <c r="S4963">
        <v>5.4432</v>
      </c>
      <c r="T4963" t="s">
        <v>889</v>
      </c>
      <c r="U4963" t="s">
        <v>14304</v>
      </c>
      <c r="V4963" t="s">
        <v>1433</v>
      </c>
      <c r="W4963" t="s">
        <v>18</v>
      </c>
      <c r="X4963" t="s">
        <v>8589</v>
      </c>
      <c r="Y4963">
        <v>2015</v>
      </c>
      <c r="Z4963">
        <v>1</v>
      </c>
      <c r="AA4963" s="1" t="s">
        <v>80</v>
      </c>
      <c r="AB4963">
        <v>3</v>
      </c>
    </row>
    <row r="4964" spans="1:28" x14ac:dyDescent="0.3">
      <c r="A4964" s="1" t="s">
        <v>15589</v>
      </c>
      <c r="B4964" s="2">
        <v>42442</v>
      </c>
      <c r="C4964" s="2">
        <v>42447</v>
      </c>
      <c r="D4964" s="1" t="s">
        <v>29</v>
      </c>
      <c r="E4964" s="1" t="s">
        <v>3119</v>
      </c>
      <c r="F4964" s="1" t="s">
        <v>3120</v>
      </c>
      <c r="G4964" s="1" t="s">
        <v>58</v>
      </c>
      <c r="H4964" s="1" t="s">
        <v>33</v>
      </c>
      <c r="I4964" s="1" t="s">
        <v>9906</v>
      </c>
      <c r="J4964" s="1" t="s">
        <v>9879</v>
      </c>
      <c r="K4964" s="1" t="s">
        <v>3322</v>
      </c>
      <c r="L4964" s="1" t="s">
        <v>59</v>
      </c>
      <c r="M4964" s="1" t="s">
        <v>38</v>
      </c>
      <c r="N4964" s="1" t="s">
        <v>60</v>
      </c>
      <c r="O4964" s="1" t="s">
        <v>1030</v>
      </c>
      <c r="P4964">
        <v>70.08</v>
      </c>
      <c r="Q4964">
        <v>5</v>
      </c>
      <c r="R4964">
        <v>0.2</v>
      </c>
      <c r="S4964">
        <v>24.527999999999999</v>
      </c>
      <c r="T4964" t="s">
        <v>7720</v>
      </c>
      <c r="U4964" t="s">
        <v>6313</v>
      </c>
      <c r="V4964" t="s">
        <v>1433</v>
      </c>
      <c r="W4964" t="s">
        <v>18</v>
      </c>
      <c r="X4964" t="s">
        <v>8589</v>
      </c>
      <c r="Y4964">
        <v>2016</v>
      </c>
      <c r="Z4964">
        <v>1</v>
      </c>
      <c r="AA4964" s="1" t="s">
        <v>80</v>
      </c>
      <c r="AB4964">
        <v>3</v>
      </c>
    </row>
    <row r="4965" spans="1:28" x14ac:dyDescent="0.3">
      <c r="A4965" s="1" t="s">
        <v>15590</v>
      </c>
      <c r="B4965" s="2">
        <v>41936</v>
      </c>
      <c r="C4965" s="2">
        <v>41941</v>
      </c>
      <c r="D4965" s="1" t="s">
        <v>29</v>
      </c>
      <c r="E4965" s="1" t="s">
        <v>3091</v>
      </c>
      <c r="F4965" s="1" t="s">
        <v>3092</v>
      </c>
      <c r="G4965" s="1" t="s">
        <v>109</v>
      </c>
      <c r="H4965" s="1" t="s">
        <v>33</v>
      </c>
      <c r="I4965" s="1" t="s">
        <v>9303</v>
      </c>
      <c r="J4965" s="1" t="s">
        <v>8685</v>
      </c>
      <c r="K4965" s="1" t="s">
        <v>3290</v>
      </c>
      <c r="L4965" s="1" t="s">
        <v>15488</v>
      </c>
      <c r="M4965" s="1" t="s">
        <v>38</v>
      </c>
      <c r="N4965" s="1" t="s">
        <v>60</v>
      </c>
      <c r="O4965" s="1" t="s">
        <v>15489</v>
      </c>
      <c r="P4965">
        <v>10.368</v>
      </c>
      <c r="Q4965">
        <v>2</v>
      </c>
      <c r="R4965">
        <v>0.2</v>
      </c>
      <c r="S4965">
        <v>3.6288</v>
      </c>
      <c r="T4965" t="s">
        <v>589</v>
      </c>
      <c r="U4965" t="s">
        <v>14472</v>
      </c>
      <c r="V4965" t="s">
        <v>1433</v>
      </c>
      <c r="W4965" t="s">
        <v>18</v>
      </c>
      <c r="X4965" t="s">
        <v>8589</v>
      </c>
      <c r="Y4965">
        <v>2014</v>
      </c>
      <c r="Z4965">
        <v>4</v>
      </c>
      <c r="AA4965" s="1" t="s">
        <v>72</v>
      </c>
      <c r="AB4965">
        <v>10</v>
      </c>
    </row>
    <row r="4966" spans="1:28" x14ac:dyDescent="0.3">
      <c r="A4966" s="1" t="s">
        <v>15591</v>
      </c>
      <c r="B4966" s="2">
        <v>43050</v>
      </c>
      <c r="C4966" s="2">
        <v>43057</v>
      </c>
      <c r="D4966" s="1" t="s">
        <v>29</v>
      </c>
      <c r="E4966" s="1" t="s">
        <v>3171</v>
      </c>
      <c r="F4966" s="1" t="s">
        <v>3172</v>
      </c>
      <c r="G4966" s="1" t="s">
        <v>109</v>
      </c>
      <c r="H4966" s="1" t="s">
        <v>33</v>
      </c>
      <c r="I4966" s="1" t="s">
        <v>3407</v>
      </c>
      <c r="J4966" s="1" t="s">
        <v>8556</v>
      </c>
      <c r="K4966" s="1" t="s">
        <v>3339</v>
      </c>
      <c r="L4966" s="1" t="s">
        <v>617</v>
      </c>
      <c r="M4966" s="1" t="s">
        <v>38</v>
      </c>
      <c r="N4966" s="1" t="s">
        <v>60</v>
      </c>
      <c r="O4966" s="1" t="s">
        <v>618</v>
      </c>
      <c r="P4966">
        <v>10.368</v>
      </c>
      <c r="Q4966">
        <v>2</v>
      </c>
      <c r="R4966">
        <v>0.2</v>
      </c>
      <c r="S4966">
        <v>3.6288</v>
      </c>
      <c r="T4966" t="s">
        <v>589</v>
      </c>
      <c r="U4966" t="s">
        <v>14472</v>
      </c>
      <c r="V4966" t="s">
        <v>1433</v>
      </c>
      <c r="W4966" t="s">
        <v>18</v>
      </c>
      <c r="X4966" t="s">
        <v>8589</v>
      </c>
      <c r="Y4966">
        <v>2017</v>
      </c>
      <c r="Z4966">
        <v>4</v>
      </c>
      <c r="AA4966" s="1" t="s">
        <v>135</v>
      </c>
      <c r="AB4966">
        <v>11</v>
      </c>
    </row>
    <row r="4967" spans="1:28" x14ac:dyDescent="0.3">
      <c r="A4967" s="1" t="s">
        <v>15592</v>
      </c>
      <c r="B4967" s="2">
        <v>42959</v>
      </c>
      <c r="C4967" s="2">
        <v>42964</v>
      </c>
      <c r="D4967" s="1" t="s">
        <v>29</v>
      </c>
      <c r="E4967" s="1" t="s">
        <v>7312</v>
      </c>
      <c r="F4967" s="1" t="s">
        <v>7313</v>
      </c>
      <c r="G4967" s="1" t="s">
        <v>58</v>
      </c>
      <c r="H4967" s="1" t="s">
        <v>33</v>
      </c>
      <c r="I4967" s="1" t="s">
        <v>11054</v>
      </c>
      <c r="J4967" s="1" t="s">
        <v>8685</v>
      </c>
      <c r="K4967" s="1" t="s">
        <v>3290</v>
      </c>
      <c r="L4967" s="1" t="s">
        <v>15593</v>
      </c>
      <c r="M4967" s="1" t="s">
        <v>38</v>
      </c>
      <c r="N4967" s="1" t="s">
        <v>60</v>
      </c>
      <c r="O4967" s="1" t="s">
        <v>15594</v>
      </c>
      <c r="P4967">
        <v>20.736000000000001</v>
      </c>
      <c r="Q4967">
        <v>4</v>
      </c>
      <c r="R4967">
        <v>0.2</v>
      </c>
      <c r="S4967">
        <v>7.2576000000000001</v>
      </c>
      <c r="T4967" t="s">
        <v>521</v>
      </c>
      <c r="U4967" t="s">
        <v>15501</v>
      </c>
      <c r="V4967" t="s">
        <v>1433</v>
      </c>
      <c r="W4967" t="s">
        <v>18</v>
      </c>
      <c r="X4967" t="s">
        <v>8589</v>
      </c>
      <c r="Y4967">
        <v>2017</v>
      </c>
      <c r="Z4967">
        <v>3</v>
      </c>
      <c r="AA4967" s="1" t="s">
        <v>64</v>
      </c>
      <c r="AB4967">
        <v>8</v>
      </c>
    </row>
    <row r="4968" spans="1:28" x14ac:dyDescent="0.3">
      <c r="A4968" s="1" t="s">
        <v>15595</v>
      </c>
      <c r="B4968" s="2">
        <v>42167</v>
      </c>
      <c r="C4968" s="2">
        <v>42172</v>
      </c>
      <c r="D4968" s="1" t="s">
        <v>29</v>
      </c>
      <c r="E4968" s="1" t="s">
        <v>3810</v>
      </c>
      <c r="F4968" s="1" t="s">
        <v>3811</v>
      </c>
      <c r="G4968" s="1" t="s">
        <v>58</v>
      </c>
      <c r="H4968" s="1" t="s">
        <v>33</v>
      </c>
      <c r="I4968" s="1" t="s">
        <v>8566</v>
      </c>
      <c r="J4968" s="1" t="s">
        <v>8567</v>
      </c>
      <c r="K4968" s="1" t="s">
        <v>3339</v>
      </c>
      <c r="L4968" s="1" t="s">
        <v>5613</v>
      </c>
      <c r="M4968" s="1" t="s">
        <v>38</v>
      </c>
      <c r="N4968" s="1" t="s">
        <v>60</v>
      </c>
      <c r="O4968" s="1" t="s">
        <v>5614</v>
      </c>
      <c r="P4968">
        <v>20.736000000000001</v>
      </c>
      <c r="Q4968">
        <v>4</v>
      </c>
      <c r="R4968">
        <v>0.2</v>
      </c>
      <c r="S4968">
        <v>7.2576000000000001</v>
      </c>
      <c r="T4968" t="s">
        <v>521</v>
      </c>
      <c r="U4968" t="s">
        <v>15501</v>
      </c>
      <c r="V4968" t="s">
        <v>1433</v>
      </c>
      <c r="W4968" t="s">
        <v>18</v>
      </c>
      <c r="X4968" t="s">
        <v>8589</v>
      </c>
      <c r="Y4968">
        <v>2015</v>
      </c>
      <c r="Z4968">
        <v>2</v>
      </c>
      <c r="AA4968" s="1" t="s">
        <v>97</v>
      </c>
      <c r="AB4968">
        <v>6</v>
      </c>
    </row>
    <row r="4969" spans="1:28" x14ac:dyDescent="0.3">
      <c r="A4969" s="1" t="s">
        <v>15596</v>
      </c>
      <c r="B4969" s="2">
        <v>42994</v>
      </c>
      <c r="C4969" s="2">
        <v>42999</v>
      </c>
      <c r="D4969" s="1" t="s">
        <v>29</v>
      </c>
      <c r="E4969" s="1" t="s">
        <v>1185</v>
      </c>
      <c r="F4969" s="1" t="s">
        <v>1186</v>
      </c>
      <c r="G4969" s="1" t="s">
        <v>109</v>
      </c>
      <c r="H4969" s="1" t="s">
        <v>33</v>
      </c>
      <c r="I4969" s="1" t="s">
        <v>8566</v>
      </c>
      <c r="J4969" s="1" t="s">
        <v>8567</v>
      </c>
      <c r="K4969" s="1" t="s">
        <v>3339</v>
      </c>
      <c r="L4969" s="1" t="s">
        <v>15577</v>
      </c>
      <c r="M4969" s="1" t="s">
        <v>38</v>
      </c>
      <c r="N4969" s="1" t="s">
        <v>60</v>
      </c>
      <c r="O4969" s="1" t="s">
        <v>15578</v>
      </c>
      <c r="P4969">
        <v>20.736000000000001</v>
      </c>
      <c r="Q4969">
        <v>4</v>
      </c>
      <c r="R4969">
        <v>0.2</v>
      </c>
      <c r="S4969">
        <v>7.2576000000000001</v>
      </c>
      <c r="T4969" t="s">
        <v>521</v>
      </c>
      <c r="U4969" t="s">
        <v>15501</v>
      </c>
      <c r="V4969" t="s">
        <v>1433</v>
      </c>
      <c r="W4969" t="s">
        <v>18</v>
      </c>
      <c r="X4969" t="s">
        <v>8589</v>
      </c>
      <c r="Y4969">
        <v>2017</v>
      </c>
      <c r="Z4969">
        <v>3</v>
      </c>
      <c r="AA4969" s="1" t="s">
        <v>54</v>
      </c>
      <c r="AB4969">
        <v>9</v>
      </c>
    </row>
    <row r="4970" spans="1:28" x14ac:dyDescent="0.3">
      <c r="A4970" s="1" t="s">
        <v>15597</v>
      </c>
      <c r="B4970" s="2">
        <v>41829</v>
      </c>
      <c r="C4970" s="2">
        <v>41835</v>
      </c>
      <c r="D4970" s="1" t="s">
        <v>29</v>
      </c>
      <c r="E4970" s="1" t="s">
        <v>4723</v>
      </c>
      <c r="F4970" s="1" t="s">
        <v>4724</v>
      </c>
      <c r="G4970" s="1" t="s">
        <v>32</v>
      </c>
      <c r="H4970" s="1" t="s">
        <v>33</v>
      </c>
      <c r="I4970" s="1" t="s">
        <v>9934</v>
      </c>
      <c r="J4970" s="1" t="s">
        <v>9879</v>
      </c>
      <c r="K4970" s="1" t="s">
        <v>3322</v>
      </c>
      <c r="L4970" s="1" t="s">
        <v>160</v>
      </c>
      <c r="M4970" s="1" t="s">
        <v>38</v>
      </c>
      <c r="N4970" s="1" t="s">
        <v>60</v>
      </c>
      <c r="O4970" s="1" t="s">
        <v>161</v>
      </c>
      <c r="P4970">
        <v>10.368</v>
      </c>
      <c r="Q4970">
        <v>2</v>
      </c>
      <c r="R4970">
        <v>0.2</v>
      </c>
      <c r="S4970">
        <v>3.6288</v>
      </c>
      <c r="T4970" t="s">
        <v>589</v>
      </c>
      <c r="U4970" t="s">
        <v>14472</v>
      </c>
      <c r="V4970" t="s">
        <v>1433</v>
      </c>
      <c r="W4970" t="s">
        <v>18</v>
      </c>
      <c r="X4970" t="s">
        <v>8589</v>
      </c>
      <c r="Y4970">
        <v>2014</v>
      </c>
      <c r="Z4970">
        <v>3</v>
      </c>
      <c r="AA4970" s="1" t="s">
        <v>45</v>
      </c>
      <c r="AB4970">
        <v>7</v>
      </c>
    </row>
    <row r="4971" spans="1:28" x14ac:dyDescent="0.3">
      <c r="A4971" s="1" t="s">
        <v>15598</v>
      </c>
      <c r="B4971" s="2">
        <v>42855</v>
      </c>
      <c r="C4971" s="2">
        <v>42861</v>
      </c>
      <c r="D4971" s="1" t="s">
        <v>29</v>
      </c>
      <c r="E4971" s="1" t="s">
        <v>719</v>
      </c>
      <c r="F4971" s="1" t="s">
        <v>720</v>
      </c>
      <c r="G4971" s="1" t="s">
        <v>58</v>
      </c>
      <c r="H4971" s="1" t="s">
        <v>33</v>
      </c>
      <c r="I4971" s="1" t="s">
        <v>3430</v>
      </c>
      <c r="J4971" s="1" t="s">
        <v>8556</v>
      </c>
      <c r="K4971" s="1" t="s">
        <v>3339</v>
      </c>
      <c r="L4971" s="1" t="s">
        <v>617</v>
      </c>
      <c r="M4971" s="1" t="s">
        <v>38</v>
      </c>
      <c r="N4971" s="1" t="s">
        <v>60</v>
      </c>
      <c r="O4971" s="1" t="s">
        <v>618</v>
      </c>
      <c r="P4971">
        <v>10.368</v>
      </c>
      <c r="Q4971">
        <v>2</v>
      </c>
      <c r="R4971">
        <v>0.2</v>
      </c>
      <c r="S4971">
        <v>3.6288</v>
      </c>
      <c r="T4971" t="s">
        <v>589</v>
      </c>
      <c r="U4971" t="s">
        <v>14472</v>
      </c>
      <c r="V4971" t="s">
        <v>1433</v>
      </c>
      <c r="W4971" t="s">
        <v>18</v>
      </c>
      <c r="X4971" t="s">
        <v>8589</v>
      </c>
      <c r="Y4971">
        <v>2017</v>
      </c>
      <c r="Z4971">
        <v>2</v>
      </c>
      <c r="AA4971" s="1" t="s">
        <v>127</v>
      </c>
      <c r="AB4971">
        <v>4</v>
      </c>
    </row>
    <row r="4972" spans="1:28" x14ac:dyDescent="0.3">
      <c r="A4972" s="1" t="s">
        <v>15599</v>
      </c>
      <c r="B4972" s="2">
        <v>42915</v>
      </c>
      <c r="C4972" s="2">
        <v>42920</v>
      </c>
      <c r="D4972" s="1" t="s">
        <v>29</v>
      </c>
      <c r="E4972" s="1" t="s">
        <v>2973</v>
      </c>
      <c r="F4972" s="1" t="s">
        <v>2974</v>
      </c>
      <c r="G4972" s="1" t="s">
        <v>32</v>
      </c>
      <c r="H4972" s="1" t="s">
        <v>33</v>
      </c>
      <c r="I4972" s="1" t="s">
        <v>9993</v>
      </c>
      <c r="J4972" s="1" t="s">
        <v>9879</v>
      </c>
      <c r="K4972" s="1" t="s">
        <v>3322</v>
      </c>
      <c r="L4972" s="1" t="s">
        <v>3231</v>
      </c>
      <c r="M4972" s="1" t="s">
        <v>38</v>
      </c>
      <c r="N4972" s="1" t="s">
        <v>60</v>
      </c>
      <c r="O4972" s="1" t="s">
        <v>3232</v>
      </c>
      <c r="P4972">
        <v>5.1840000000000002</v>
      </c>
      <c r="Q4972">
        <v>1</v>
      </c>
      <c r="R4972">
        <v>0.2</v>
      </c>
      <c r="S4972">
        <v>1.8144</v>
      </c>
      <c r="T4972" t="s">
        <v>807</v>
      </c>
      <c r="U4972" t="s">
        <v>15491</v>
      </c>
      <c r="V4972" t="s">
        <v>1433</v>
      </c>
      <c r="W4972" t="s">
        <v>18</v>
      </c>
      <c r="X4972" t="s">
        <v>8589</v>
      </c>
      <c r="Y4972">
        <v>2017</v>
      </c>
      <c r="Z4972">
        <v>2</v>
      </c>
      <c r="AA4972" s="1" t="s">
        <v>97</v>
      </c>
      <c r="AB4972">
        <v>6</v>
      </c>
    </row>
    <row r="4973" spans="1:28" x14ac:dyDescent="0.3">
      <c r="A4973" s="1" t="s">
        <v>15600</v>
      </c>
      <c r="B4973" s="2">
        <v>42007</v>
      </c>
      <c r="C4973" s="2">
        <v>42012</v>
      </c>
      <c r="D4973" s="1" t="s">
        <v>29</v>
      </c>
      <c r="E4973" s="1" t="s">
        <v>3363</v>
      </c>
      <c r="F4973" s="1" t="s">
        <v>3364</v>
      </c>
      <c r="G4973" s="1" t="s">
        <v>32</v>
      </c>
      <c r="H4973" s="1" t="s">
        <v>33</v>
      </c>
      <c r="I4973" s="1" t="s">
        <v>15601</v>
      </c>
      <c r="J4973" s="1" t="s">
        <v>9879</v>
      </c>
      <c r="K4973" s="1" t="s">
        <v>3322</v>
      </c>
      <c r="L4973" s="1" t="s">
        <v>15482</v>
      </c>
      <c r="M4973" s="1" t="s">
        <v>38</v>
      </c>
      <c r="N4973" s="1" t="s">
        <v>60</v>
      </c>
      <c r="O4973" s="1" t="s">
        <v>15483</v>
      </c>
      <c r="P4973">
        <v>10.368</v>
      </c>
      <c r="Q4973">
        <v>2</v>
      </c>
      <c r="R4973">
        <v>0.2</v>
      </c>
      <c r="S4973">
        <v>3.6288</v>
      </c>
      <c r="T4973" t="s">
        <v>589</v>
      </c>
      <c r="U4973" t="s">
        <v>14472</v>
      </c>
      <c r="V4973" t="s">
        <v>1433</v>
      </c>
      <c r="W4973" t="s">
        <v>18</v>
      </c>
      <c r="X4973" t="s">
        <v>8589</v>
      </c>
      <c r="Y4973">
        <v>2015</v>
      </c>
      <c r="Z4973">
        <v>1</v>
      </c>
      <c r="AA4973" s="1" t="s">
        <v>348</v>
      </c>
      <c r="AB4973">
        <v>1</v>
      </c>
    </row>
    <row r="4974" spans="1:28" x14ac:dyDescent="0.3">
      <c r="A4974" s="1" t="s">
        <v>15602</v>
      </c>
      <c r="B4974" s="2">
        <v>43057</v>
      </c>
      <c r="C4974" s="2">
        <v>43062</v>
      </c>
      <c r="D4974" s="1" t="s">
        <v>29</v>
      </c>
      <c r="E4974" s="1" t="s">
        <v>2164</v>
      </c>
      <c r="F4974" s="1" t="s">
        <v>2165</v>
      </c>
      <c r="G4974" s="1" t="s">
        <v>58</v>
      </c>
      <c r="H4974" s="1" t="s">
        <v>33</v>
      </c>
      <c r="I4974" s="1" t="s">
        <v>13781</v>
      </c>
      <c r="J4974" s="1" t="s">
        <v>8685</v>
      </c>
      <c r="K4974" s="1" t="s">
        <v>3290</v>
      </c>
      <c r="L4974" s="1" t="s">
        <v>15522</v>
      </c>
      <c r="M4974" s="1" t="s">
        <v>38</v>
      </c>
      <c r="N4974" s="1" t="s">
        <v>60</v>
      </c>
      <c r="O4974" s="1" t="s">
        <v>15523</v>
      </c>
      <c r="P4974">
        <v>44.384</v>
      </c>
      <c r="Q4974">
        <v>1</v>
      </c>
      <c r="R4974">
        <v>0.2</v>
      </c>
      <c r="S4974">
        <v>15.5344</v>
      </c>
      <c r="T4974" t="s">
        <v>7622</v>
      </c>
      <c r="U4974" t="s">
        <v>15603</v>
      </c>
      <c r="V4974" t="s">
        <v>1433</v>
      </c>
      <c r="W4974" t="s">
        <v>18</v>
      </c>
      <c r="X4974" t="s">
        <v>8589</v>
      </c>
      <c r="Y4974">
        <v>2017</v>
      </c>
      <c r="Z4974">
        <v>4</v>
      </c>
      <c r="AA4974" s="1" t="s">
        <v>135</v>
      </c>
      <c r="AB4974">
        <v>11</v>
      </c>
    </row>
    <row r="4975" spans="1:28" x14ac:dyDescent="0.3">
      <c r="A4975" s="1" t="s">
        <v>15604</v>
      </c>
      <c r="B4975" s="2">
        <v>43011</v>
      </c>
      <c r="C4975" s="2">
        <v>43017</v>
      </c>
      <c r="D4975" s="1" t="s">
        <v>29</v>
      </c>
      <c r="E4975" s="1" t="s">
        <v>7637</v>
      </c>
      <c r="F4975" s="1" t="s">
        <v>7638</v>
      </c>
      <c r="G4975" s="1" t="s">
        <v>58</v>
      </c>
      <c r="H4975" s="1" t="s">
        <v>33</v>
      </c>
      <c r="I4975" s="1" t="s">
        <v>8787</v>
      </c>
      <c r="J4975" s="1" t="s">
        <v>8685</v>
      </c>
      <c r="K4975" s="1" t="s">
        <v>3290</v>
      </c>
      <c r="L4975" s="1" t="s">
        <v>15605</v>
      </c>
      <c r="M4975" s="1" t="s">
        <v>38</v>
      </c>
      <c r="N4975" s="1" t="s">
        <v>60</v>
      </c>
      <c r="O4975" s="1" t="s">
        <v>15606</v>
      </c>
      <c r="P4975">
        <v>15.552</v>
      </c>
      <c r="Q4975">
        <v>3</v>
      </c>
      <c r="R4975">
        <v>0.2</v>
      </c>
      <c r="S4975">
        <v>5.4432</v>
      </c>
      <c r="T4975" t="s">
        <v>889</v>
      </c>
      <c r="U4975" t="s">
        <v>14304</v>
      </c>
      <c r="V4975" t="s">
        <v>1433</v>
      </c>
      <c r="W4975" t="s">
        <v>18</v>
      </c>
      <c r="X4975" t="s">
        <v>8589</v>
      </c>
      <c r="Y4975">
        <v>2017</v>
      </c>
      <c r="Z4975">
        <v>4</v>
      </c>
      <c r="AA4975" s="1" t="s">
        <v>72</v>
      </c>
      <c r="AB4975">
        <v>10</v>
      </c>
    </row>
    <row r="4976" spans="1:28" x14ac:dyDescent="0.3">
      <c r="A4976" s="1" t="s">
        <v>15607</v>
      </c>
      <c r="B4976" s="2">
        <v>42974</v>
      </c>
      <c r="C4976" s="2">
        <v>42979</v>
      </c>
      <c r="D4976" s="1" t="s">
        <v>29</v>
      </c>
      <c r="E4976" s="1" t="s">
        <v>3607</v>
      </c>
      <c r="F4976" s="1" t="s">
        <v>3608</v>
      </c>
      <c r="G4976" s="1" t="s">
        <v>58</v>
      </c>
      <c r="H4976" s="1" t="s">
        <v>33</v>
      </c>
      <c r="I4976" s="1" t="s">
        <v>3638</v>
      </c>
      <c r="J4976" s="1" t="s">
        <v>8841</v>
      </c>
      <c r="K4976" s="1" t="s">
        <v>3290</v>
      </c>
      <c r="L4976" s="1" t="s">
        <v>7728</v>
      </c>
      <c r="M4976" s="1" t="s">
        <v>38</v>
      </c>
      <c r="N4976" s="1" t="s">
        <v>60</v>
      </c>
      <c r="O4976" s="1" t="s">
        <v>7729</v>
      </c>
      <c r="P4976">
        <v>5.1840000000000002</v>
      </c>
      <c r="Q4976">
        <v>1</v>
      </c>
      <c r="R4976">
        <v>0.2</v>
      </c>
      <c r="S4976">
        <v>1.8144</v>
      </c>
      <c r="T4976" t="s">
        <v>807</v>
      </c>
      <c r="U4976" t="s">
        <v>15491</v>
      </c>
      <c r="V4976" t="s">
        <v>1433</v>
      </c>
      <c r="W4976" t="s">
        <v>18</v>
      </c>
      <c r="X4976" t="s">
        <v>8589</v>
      </c>
      <c r="Y4976">
        <v>2017</v>
      </c>
      <c r="Z4976">
        <v>3</v>
      </c>
      <c r="AA4976" s="1" t="s">
        <v>64</v>
      </c>
      <c r="AB4976">
        <v>8</v>
      </c>
    </row>
    <row r="4977" spans="1:28" x14ac:dyDescent="0.3">
      <c r="A4977" s="1" t="s">
        <v>15608</v>
      </c>
      <c r="B4977" s="2">
        <v>42731</v>
      </c>
      <c r="C4977" s="2">
        <v>42737</v>
      </c>
      <c r="D4977" s="1" t="s">
        <v>29</v>
      </c>
      <c r="E4977" s="1" t="s">
        <v>2245</v>
      </c>
      <c r="F4977" s="1" t="s">
        <v>2246</v>
      </c>
      <c r="G4977" s="1" t="s">
        <v>58</v>
      </c>
      <c r="H4977" s="1" t="s">
        <v>33</v>
      </c>
      <c r="I4977" s="1" t="s">
        <v>10011</v>
      </c>
      <c r="J4977" s="1" t="s">
        <v>9879</v>
      </c>
      <c r="K4977" s="1" t="s">
        <v>3322</v>
      </c>
      <c r="L4977" s="1" t="s">
        <v>5459</v>
      </c>
      <c r="M4977" s="1" t="s">
        <v>38</v>
      </c>
      <c r="N4977" s="1" t="s">
        <v>60</v>
      </c>
      <c r="O4977" s="1" t="s">
        <v>5460</v>
      </c>
      <c r="P4977">
        <v>10.368</v>
      </c>
      <c r="Q4977">
        <v>2</v>
      </c>
      <c r="R4977">
        <v>0.2</v>
      </c>
      <c r="S4977">
        <v>3.6288</v>
      </c>
      <c r="T4977" t="s">
        <v>589</v>
      </c>
      <c r="U4977" t="s">
        <v>14472</v>
      </c>
      <c r="V4977" t="s">
        <v>1433</v>
      </c>
      <c r="W4977" t="s">
        <v>18</v>
      </c>
      <c r="X4977" t="s">
        <v>8589</v>
      </c>
      <c r="Y4977">
        <v>2016</v>
      </c>
      <c r="Z4977">
        <v>4</v>
      </c>
      <c r="AA4977" s="1" t="s">
        <v>88</v>
      </c>
      <c r="AB4977">
        <v>12</v>
      </c>
    </row>
    <row r="4978" spans="1:28" x14ac:dyDescent="0.3">
      <c r="A4978" s="1" t="s">
        <v>15609</v>
      </c>
      <c r="B4978" s="2">
        <v>41820</v>
      </c>
      <c r="C4978" s="2">
        <v>41824</v>
      </c>
      <c r="D4978" s="1" t="s">
        <v>29</v>
      </c>
      <c r="E4978" s="1" t="s">
        <v>7722</v>
      </c>
      <c r="F4978" s="1" t="s">
        <v>7723</v>
      </c>
      <c r="G4978" s="1" t="s">
        <v>32</v>
      </c>
      <c r="H4978" s="1" t="s">
        <v>33</v>
      </c>
      <c r="I4978" s="1" t="s">
        <v>9878</v>
      </c>
      <c r="J4978" s="1" t="s">
        <v>9879</v>
      </c>
      <c r="K4978" s="1" t="s">
        <v>3322</v>
      </c>
      <c r="L4978" s="1" t="s">
        <v>887</v>
      </c>
      <c r="M4978" s="1" t="s">
        <v>38</v>
      </c>
      <c r="N4978" s="1" t="s">
        <v>60</v>
      </c>
      <c r="O4978" s="1" t="s">
        <v>888</v>
      </c>
      <c r="P4978">
        <v>25.92</v>
      </c>
      <c r="Q4978">
        <v>5</v>
      </c>
      <c r="R4978">
        <v>0.2</v>
      </c>
      <c r="S4978">
        <v>9.0719999999999992</v>
      </c>
      <c r="T4978" t="s">
        <v>619</v>
      </c>
      <c r="U4978" t="s">
        <v>807</v>
      </c>
      <c r="V4978" t="s">
        <v>1433</v>
      </c>
      <c r="W4978" t="s">
        <v>18</v>
      </c>
      <c r="X4978" t="s">
        <v>8589</v>
      </c>
      <c r="Y4978">
        <v>2014</v>
      </c>
      <c r="Z4978">
        <v>2</v>
      </c>
      <c r="AA4978" s="1" t="s">
        <v>97</v>
      </c>
      <c r="AB4978">
        <v>6</v>
      </c>
    </row>
    <row r="4979" spans="1:28" x14ac:dyDescent="0.3">
      <c r="A4979" s="1" t="s">
        <v>15610</v>
      </c>
      <c r="B4979" s="2">
        <v>41989</v>
      </c>
      <c r="C4979" s="2">
        <v>41994</v>
      </c>
      <c r="D4979" s="1" t="s">
        <v>29</v>
      </c>
      <c r="E4979" s="1" t="s">
        <v>1297</v>
      </c>
      <c r="F4979" s="1" t="s">
        <v>1298</v>
      </c>
      <c r="G4979" s="1" t="s">
        <v>58</v>
      </c>
      <c r="H4979" s="1" t="s">
        <v>33</v>
      </c>
      <c r="I4979" s="1" t="s">
        <v>4556</v>
      </c>
      <c r="J4979" s="1" t="s">
        <v>9879</v>
      </c>
      <c r="K4979" s="1" t="s">
        <v>3322</v>
      </c>
      <c r="L4979" s="1" t="s">
        <v>5437</v>
      </c>
      <c r="M4979" s="1" t="s">
        <v>38</v>
      </c>
      <c r="N4979" s="1" t="s">
        <v>60</v>
      </c>
      <c r="O4979" s="1" t="s">
        <v>5438</v>
      </c>
      <c r="P4979">
        <v>36.287999999999997</v>
      </c>
      <c r="Q4979">
        <v>7</v>
      </c>
      <c r="R4979">
        <v>0.2</v>
      </c>
      <c r="S4979">
        <v>12.700799999999999</v>
      </c>
      <c r="T4979" t="s">
        <v>274</v>
      </c>
      <c r="U4979" t="s">
        <v>15517</v>
      </c>
      <c r="V4979" t="s">
        <v>1433</v>
      </c>
      <c r="W4979" t="s">
        <v>18</v>
      </c>
      <c r="X4979" t="s">
        <v>8589</v>
      </c>
      <c r="Y4979">
        <v>2014</v>
      </c>
      <c r="Z4979">
        <v>4</v>
      </c>
      <c r="AA4979" s="1" t="s">
        <v>88</v>
      </c>
      <c r="AB4979">
        <v>12</v>
      </c>
    </row>
    <row r="4980" spans="1:28" x14ac:dyDescent="0.3">
      <c r="A4980" s="1" t="s">
        <v>15611</v>
      </c>
      <c r="B4980" s="2">
        <v>42484</v>
      </c>
      <c r="C4980" s="2">
        <v>42488</v>
      </c>
      <c r="D4980" s="1" t="s">
        <v>29</v>
      </c>
      <c r="E4980" s="1" t="s">
        <v>4866</v>
      </c>
      <c r="F4980" s="1" t="s">
        <v>4867</v>
      </c>
      <c r="G4980" s="1" t="s">
        <v>109</v>
      </c>
      <c r="H4980" s="1" t="s">
        <v>33</v>
      </c>
      <c r="I4980" s="1" t="s">
        <v>8973</v>
      </c>
      <c r="J4980" s="1" t="s">
        <v>8719</v>
      </c>
      <c r="K4980" s="1" t="s">
        <v>36</v>
      </c>
      <c r="L4980" s="1" t="s">
        <v>118</v>
      </c>
      <c r="M4980" s="1" t="s">
        <v>38</v>
      </c>
      <c r="N4980" s="1" t="s">
        <v>60</v>
      </c>
      <c r="O4980" s="1" t="s">
        <v>119</v>
      </c>
      <c r="P4980">
        <v>15.552</v>
      </c>
      <c r="Q4980">
        <v>3</v>
      </c>
      <c r="R4980">
        <v>0.2</v>
      </c>
      <c r="S4980">
        <v>5.4432</v>
      </c>
      <c r="T4980" t="s">
        <v>889</v>
      </c>
      <c r="U4980" t="s">
        <v>14304</v>
      </c>
      <c r="V4980" t="s">
        <v>1433</v>
      </c>
      <c r="W4980" t="s">
        <v>18</v>
      </c>
      <c r="X4980" t="s">
        <v>8589</v>
      </c>
      <c r="Y4980">
        <v>2016</v>
      </c>
      <c r="Z4980">
        <v>2</v>
      </c>
      <c r="AA4980" s="1" t="s">
        <v>127</v>
      </c>
      <c r="AB4980">
        <v>4</v>
      </c>
    </row>
    <row r="4981" spans="1:28" x14ac:dyDescent="0.3">
      <c r="A4981" s="1" t="s">
        <v>15612</v>
      </c>
      <c r="B4981" s="2">
        <v>43028</v>
      </c>
      <c r="C4981" s="2">
        <v>43034</v>
      </c>
      <c r="D4981" s="1" t="s">
        <v>29</v>
      </c>
      <c r="E4981" s="1" t="s">
        <v>3725</v>
      </c>
      <c r="F4981" s="1" t="s">
        <v>3726</v>
      </c>
      <c r="G4981" s="1" t="s">
        <v>109</v>
      </c>
      <c r="H4981" s="1" t="s">
        <v>33</v>
      </c>
      <c r="I4981" s="1" t="s">
        <v>8566</v>
      </c>
      <c r="J4981" s="1" t="s">
        <v>8567</v>
      </c>
      <c r="K4981" s="1" t="s">
        <v>3339</v>
      </c>
      <c r="L4981" s="1" t="s">
        <v>725</v>
      </c>
      <c r="M4981" s="1" t="s">
        <v>38</v>
      </c>
      <c r="N4981" s="1" t="s">
        <v>60</v>
      </c>
      <c r="O4981" s="1" t="s">
        <v>726</v>
      </c>
      <c r="P4981">
        <v>45.527999999999999</v>
      </c>
      <c r="Q4981">
        <v>3</v>
      </c>
      <c r="R4981">
        <v>0.2</v>
      </c>
      <c r="S4981">
        <v>15.934799999999999</v>
      </c>
      <c r="T4981" t="s">
        <v>15504</v>
      </c>
      <c r="U4981" t="s">
        <v>15505</v>
      </c>
      <c r="V4981" t="s">
        <v>1433</v>
      </c>
      <c r="W4981" t="s">
        <v>18</v>
      </c>
      <c r="X4981" t="s">
        <v>8589</v>
      </c>
      <c r="Y4981">
        <v>2017</v>
      </c>
      <c r="Z4981">
        <v>4</v>
      </c>
      <c r="AA4981" s="1" t="s">
        <v>72</v>
      </c>
      <c r="AB4981">
        <v>10</v>
      </c>
    </row>
    <row r="4982" spans="1:28" x14ac:dyDescent="0.3">
      <c r="A4982" s="1" t="s">
        <v>15613</v>
      </c>
      <c r="B4982" s="2">
        <v>41890</v>
      </c>
      <c r="C4982" s="2">
        <v>41897</v>
      </c>
      <c r="D4982" s="1" t="s">
        <v>29</v>
      </c>
      <c r="E4982" s="1" t="s">
        <v>2175</v>
      </c>
      <c r="F4982" s="1" t="s">
        <v>2176</v>
      </c>
      <c r="G4982" s="1" t="s">
        <v>58</v>
      </c>
      <c r="H4982" s="1" t="s">
        <v>33</v>
      </c>
      <c r="I4982" s="1" t="s">
        <v>9878</v>
      </c>
      <c r="J4982" s="1" t="s">
        <v>9879</v>
      </c>
      <c r="K4982" s="1" t="s">
        <v>3322</v>
      </c>
      <c r="L4982" s="1" t="s">
        <v>7657</v>
      </c>
      <c r="M4982" s="1" t="s">
        <v>38</v>
      </c>
      <c r="N4982" s="1" t="s">
        <v>60</v>
      </c>
      <c r="O4982" s="1" t="s">
        <v>7658</v>
      </c>
      <c r="P4982">
        <v>17.904</v>
      </c>
      <c r="Q4982">
        <v>2</v>
      </c>
      <c r="R4982">
        <v>0.2</v>
      </c>
      <c r="S4982">
        <v>6.2664</v>
      </c>
      <c r="T4982" t="s">
        <v>7659</v>
      </c>
      <c r="U4982" t="s">
        <v>15614</v>
      </c>
      <c r="V4982" t="s">
        <v>1433</v>
      </c>
      <c r="W4982" t="s">
        <v>18</v>
      </c>
      <c r="X4982" t="s">
        <v>8589</v>
      </c>
      <c r="Y4982">
        <v>2014</v>
      </c>
      <c r="Z4982">
        <v>3</v>
      </c>
      <c r="AA4982" s="1" t="s">
        <v>54</v>
      </c>
      <c r="AB4982">
        <v>9</v>
      </c>
    </row>
    <row r="4983" spans="1:28" x14ac:dyDescent="0.3">
      <c r="A4983" s="1" t="s">
        <v>15615</v>
      </c>
      <c r="B4983" s="2">
        <v>42301</v>
      </c>
      <c r="C4983" s="2">
        <v>42307</v>
      </c>
      <c r="D4983" s="1" t="s">
        <v>29</v>
      </c>
      <c r="E4983" s="1" t="s">
        <v>5262</v>
      </c>
      <c r="F4983" s="1" t="s">
        <v>5263</v>
      </c>
      <c r="G4983" s="1" t="s">
        <v>32</v>
      </c>
      <c r="H4983" s="1" t="s">
        <v>33</v>
      </c>
      <c r="I4983" s="1" t="s">
        <v>9878</v>
      </c>
      <c r="J4983" s="1" t="s">
        <v>9879</v>
      </c>
      <c r="K4983" s="1" t="s">
        <v>3322</v>
      </c>
      <c r="L4983" s="1" t="s">
        <v>5400</v>
      </c>
      <c r="M4983" s="1" t="s">
        <v>38</v>
      </c>
      <c r="N4983" s="1" t="s">
        <v>60</v>
      </c>
      <c r="O4983" s="1" t="s">
        <v>5401</v>
      </c>
      <c r="P4983">
        <v>15.552</v>
      </c>
      <c r="Q4983">
        <v>3</v>
      </c>
      <c r="R4983">
        <v>0.2</v>
      </c>
      <c r="S4983">
        <v>5.4432</v>
      </c>
      <c r="T4983" t="s">
        <v>889</v>
      </c>
      <c r="U4983" t="s">
        <v>14304</v>
      </c>
      <c r="V4983" t="s">
        <v>1433</v>
      </c>
      <c r="W4983" t="s">
        <v>18</v>
      </c>
      <c r="X4983" t="s">
        <v>8589</v>
      </c>
      <c r="Y4983">
        <v>2015</v>
      </c>
      <c r="Z4983">
        <v>4</v>
      </c>
      <c r="AA4983" s="1" t="s">
        <v>72</v>
      </c>
      <c r="AB4983">
        <v>10</v>
      </c>
    </row>
    <row r="4984" spans="1:28" x14ac:dyDescent="0.3">
      <c r="A4984" s="1" t="s">
        <v>15616</v>
      </c>
      <c r="B4984" s="2">
        <v>42953</v>
      </c>
      <c r="C4984" s="2">
        <v>42958</v>
      </c>
      <c r="D4984" s="1" t="s">
        <v>29</v>
      </c>
      <c r="E4984" s="1" t="s">
        <v>5986</v>
      </c>
      <c r="F4984" s="1" t="s">
        <v>5987</v>
      </c>
      <c r="G4984" s="1" t="s">
        <v>32</v>
      </c>
      <c r="H4984" s="1" t="s">
        <v>33</v>
      </c>
      <c r="I4984" s="1" t="s">
        <v>15308</v>
      </c>
      <c r="J4984" s="1" t="s">
        <v>9879</v>
      </c>
      <c r="K4984" s="1" t="s">
        <v>3322</v>
      </c>
      <c r="L4984" s="1" t="s">
        <v>2800</v>
      </c>
      <c r="M4984" s="1" t="s">
        <v>38</v>
      </c>
      <c r="N4984" s="1" t="s">
        <v>60</v>
      </c>
      <c r="O4984" s="1" t="s">
        <v>2801</v>
      </c>
      <c r="P4984">
        <v>115.29600000000001</v>
      </c>
      <c r="Q4984">
        <v>3</v>
      </c>
      <c r="R4984">
        <v>0.2</v>
      </c>
      <c r="S4984">
        <v>40.3536</v>
      </c>
      <c r="T4984" t="s">
        <v>15569</v>
      </c>
      <c r="U4984" t="s">
        <v>15570</v>
      </c>
      <c r="V4984" t="s">
        <v>1433</v>
      </c>
      <c r="W4984" t="s">
        <v>18</v>
      </c>
      <c r="X4984" t="s">
        <v>8589</v>
      </c>
      <c r="Y4984">
        <v>2017</v>
      </c>
      <c r="Z4984">
        <v>3</v>
      </c>
      <c r="AA4984" s="1" t="s">
        <v>64</v>
      </c>
      <c r="AB4984">
        <v>8</v>
      </c>
    </row>
    <row r="4985" spans="1:28" x14ac:dyDescent="0.3">
      <c r="A4985" s="1" t="s">
        <v>15617</v>
      </c>
      <c r="B4985" s="2">
        <v>41905</v>
      </c>
      <c r="C4985" s="2">
        <v>41910</v>
      </c>
      <c r="D4985" s="1" t="s">
        <v>29</v>
      </c>
      <c r="E4985" s="1" t="s">
        <v>1930</v>
      </c>
      <c r="F4985" s="1" t="s">
        <v>1931</v>
      </c>
      <c r="G4985" s="1" t="s">
        <v>109</v>
      </c>
      <c r="H4985" s="1" t="s">
        <v>33</v>
      </c>
      <c r="I4985" s="1" t="s">
        <v>2850</v>
      </c>
      <c r="J4985" s="1" t="s">
        <v>8556</v>
      </c>
      <c r="K4985" s="1" t="s">
        <v>3339</v>
      </c>
      <c r="L4985" s="1" t="s">
        <v>15618</v>
      </c>
      <c r="M4985" s="1" t="s">
        <v>38</v>
      </c>
      <c r="N4985" s="1" t="s">
        <v>60</v>
      </c>
      <c r="O4985" s="1" t="s">
        <v>15619</v>
      </c>
      <c r="P4985">
        <v>28.8</v>
      </c>
      <c r="Q4985">
        <v>9</v>
      </c>
      <c r="R4985">
        <v>0.2</v>
      </c>
      <c r="S4985">
        <v>10.08</v>
      </c>
      <c r="T4985" t="s">
        <v>15620</v>
      </c>
      <c r="U4985" t="s">
        <v>10623</v>
      </c>
      <c r="V4985" t="s">
        <v>1433</v>
      </c>
      <c r="W4985" t="s">
        <v>18</v>
      </c>
      <c r="X4985" t="s">
        <v>8589</v>
      </c>
      <c r="Y4985">
        <v>2014</v>
      </c>
      <c r="Z4985">
        <v>3</v>
      </c>
      <c r="AA4985" s="1" t="s">
        <v>54</v>
      </c>
      <c r="AB4985">
        <v>9</v>
      </c>
    </row>
    <row r="4986" spans="1:28" x14ac:dyDescent="0.3">
      <c r="A4986" s="1" t="s">
        <v>15621</v>
      </c>
      <c r="B4986" s="2">
        <v>42695</v>
      </c>
      <c r="C4986" s="2">
        <v>42700</v>
      </c>
      <c r="D4986" s="1" t="s">
        <v>29</v>
      </c>
      <c r="E4986" s="1" t="s">
        <v>4791</v>
      </c>
      <c r="F4986" s="1" t="s">
        <v>4792</v>
      </c>
      <c r="G4986" s="1" t="s">
        <v>58</v>
      </c>
      <c r="H4986" s="1" t="s">
        <v>33</v>
      </c>
      <c r="I4986" s="1" t="s">
        <v>8561</v>
      </c>
      <c r="J4986" s="1" t="s">
        <v>8562</v>
      </c>
      <c r="K4986" s="1" t="s">
        <v>3322</v>
      </c>
      <c r="L4986" s="1" t="s">
        <v>15564</v>
      </c>
      <c r="M4986" s="1" t="s">
        <v>38</v>
      </c>
      <c r="N4986" s="1" t="s">
        <v>60</v>
      </c>
      <c r="O4986" s="1" t="s">
        <v>15565</v>
      </c>
      <c r="P4986">
        <v>38.432000000000002</v>
      </c>
      <c r="Q4986">
        <v>1</v>
      </c>
      <c r="R4986">
        <v>0.2</v>
      </c>
      <c r="S4986">
        <v>13.4512</v>
      </c>
      <c r="T4986" t="s">
        <v>15567</v>
      </c>
      <c r="U4986" t="s">
        <v>15622</v>
      </c>
      <c r="V4986" t="s">
        <v>1433</v>
      </c>
      <c r="W4986" t="s">
        <v>18</v>
      </c>
      <c r="X4986" t="s">
        <v>8589</v>
      </c>
      <c r="Y4986">
        <v>2016</v>
      </c>
      <c r="Z4986">
        <v>4</v>
      </c>
      <c r="AA4986" s="1" t="s">
        <v>135</v>
      </c>
      <c r="AB4986">
        <v>11</v>
      </c>
    </row>
    <row r="4987" spans="1:28" x14ac:dyDescent="0.3">
      <c r="A4987" s="1" t="s">
        <v>15623</v>
      </c>
      <c r="B4987" s="2">
        <v>42840</v>
      </c>
      <c r="C4987" s="2">
        <v>42846</v>
      </c>
      <c r="D4987" s="1" t="s">
        <v>29</v>
      </c>
      <c r="E4987" s="1" t="s">
        <v>3335</v>
      </c>
      <c r="F4987" s="1" t="s">
        <v>3336</v>
      </c>
      <c r="G4987" s="1" t="s">
        <v>109</v>
      </c>
      <c r="H4987" s="1" t="s">
        <v>33</v>
      </c>
      <c r="I4987" s="1" t="s">
        <v>9878</v>
      </c>
      <c r="J4987" s="1" t="s">
        <v>9879</v>
      </c>
      <c r="K4987" s="1" t="s">
        <v>3322</v>
      </c>
      <c r="L4987" s="1" t="s">
        <v>7839</v>
      </c>
      <c r="M4987" s="1" t="s">
        <v>38</v>
      </c>
      <c r="N4987" s="1" t="s">
        <v>60</v>
      </c>
      <c r="O4987" s="1" t="s">
        <v>7840</v>
      </c>
      <c r="P4987">
        <v>20.736000000000001</v>
      </c>
      <c r="Q4987">
        <v>4</v>
      </c>
      <c r="R4987">
        <v>0.2</v>
      </c>
      <c r="S4987">
        <v>7.2576000000000001</v>
      </c>
      <c r="T4987" t="s">
        <v>521</v>
      </c>
      <c r="U4987" t="s">
        <v>15501</v>
      </c>
      <c r="V4987" t="s">
        <v>1433</v>
      </c>
      <c r="W4987" t="s">
        <v>18</v>
      </c>
      <c r="X4987" t="s">
        <v>8589</v>
      </c>
      <c r="Y4987">
        <v>2017</v>
      </c>
      <c r="Z4987">
        <v>2</v>
      </c>
      <c r="AA4987" s="1" t="s">
        <v>127</v>
      </c>
      <c r="AB4987">
        <v>4</v>
      </c>
    </row>
    <row r="4988" spans="1:28" x14ac:dyDescent="0.3">
      <c r="A4988" s="1" t="s">
        <v>15624</v>
      </c>
      <c r="B4988" s="2">
        <v>43091</v>
      </c>
      <c r="C4988" s="2">
        <v>43095</v>
      </c>
      <c r="D4988" s="1" t="s">
        <v>29</v>
      </c>
      <c r="E4988" s="1" t="s">
        <v>6192</v>
      </c>
      <c r="F4988" s="1" t="s">
        <v>6193</v>
      </c>
      <c r="G4988" s="1" t="s">
        <v>58</v>
      </c>
      <c r="H4988" s="1" t="s">
        <v>33</v>
      </c>
      <c r="I4988" s="1" t="s">
        <v>9878</v>
      </c>
      <c r="J4988" s="1" t="s">
        <v>9879</v>
      </c>
      <c r="K4988" s="1" t="s">
        <v>3322</v>
      </c>
      <c r="L4988" s="1" t="s">
        <v>3095</v>
      </c>
      <c r="M4988" s="1" t="s">
        <v>38</v>
      </c>
      <c r="N4988" s="1" t="s">
        <v>60</v>
      </c>
      <c r="O4988" s="1" t="s">
        <v>3096</v>
      </c>
      <c r="P4988">
        <v>25.92</v>
      </c>
      <c r="Q4988">
        <v>5</v>
      </c>
      <c r="R4988">
        <v>0.2</v>
      </c>
      <c r="S4988">
        <v>9.0719999999999992</v>
      </c>
      <c r="T4988" t="s">
        <v>619</v>
      </c>
      <c r="U4988" t="s">
        <v>807</v>
      </c>
      <c r="V4988" t="s">
        <v>1433</v>
      </c>
      <c r="W4988" t="s">
        <v>18</v>
      </c>
      <c r="X4988" t="s">
        <v>8589</v>
      </c>
      <c r="Y4988">
        <v>2017</v>
      </c>
      <c r="Z4988">
        <v>4</v>
      </c>
      <c r="AA4988" s="1" t="s">
        <v>88</v>
      </c>
      <c r="AB4988">
        <v>12</v>
      </c>
    </row>
    <row r="4989" spans="1:28" x14ac:dyDescent="0.3">
      <c r="A4989" s="1" t="s">
        <v>15625</v>
      </c>
      <c r="B4989" s="2">
        <v>43006</v>
      </c>
      <c r="C4989" s="2">
        <v>43010</v>
      </c>
      <c r="D4989" s="1" t="s">
        <v>29</v>
      </c>
      <c r="E4989" s="1" t="s">
        <v>74</v>
      </c>
      <c r="F4989" s="1" t="s">
        <v>75</v>
      </c>
      <c r="G4989" s="1" t="s">
        <v>32</v>
      </c>
      <c r="H4989" s="1" t="s">
        <v>33</v>
      </c>
      <c r="I4989" s="1" t="s">
        <v>8628</v>
      </c>
      <c r="J4989" s="1" t="s">
        <v>8685</v>
      </c>
      <c r="K4989" s="1" t="s">
        <v>3290</v>
      </c>
      <c r="L4989" s="1" t="s">
        <v>2651</v>
      </c>
      <c r="M4989" s="1" t="s">
        <v>38</v>
      </c>
      <c r="N4989" s="1" t="s">
        <v>60</v>
      </c>
      <c r="O4989" s="1" t="s">
        <v>2652</v>
      </c>
      <c r="P4989">
        <v>10.368</v>
      </c>
      <c r="Q4989">
        <v>2</v>
      </c>
      <c r="R4989">
        <v>0.2</v>
      </c>
      <c r="S4989">
        <v>3.6288</v>
      </c>
      <c r="T4989" t="s">
        <v>589</v>
      </c>
      <c r="U4989" t="s">
        <v>14472</v>
      </c>
      <c r="V4989" t="s">
        <v>1433</v>
      </c>
      <c r="W4989" t="s">
        <v>18</v>
      </c>
      <c r="X4989" t="s">
        <v>8589</v>
      </c>
      <c r="Y4989">
        <v>2017</v>
      </c>
      <c r="Z4989">
        <v>3</v>
      </c>
      <c r="AA4989" s="1" t="s">
        <v>54</v>
      </c>
      <c r="AB4989">
        <v>9</v>
      </c>
    </row>
    <row r="4990" spans="1:28" x14ac:dyDescent="0.3">
      <c r="A4990" s="1" t="s">
        <v>15626</v>
      </c>
      <c r="B4990" s="2">
        <v>43078</v>
      </c>
      <c r="C4990" s="2">
        <v>43082</v>
      </c>
      <c r="D4990" s="1" t="s">
        <v>29</v>
      </c>
      <c r="E4990" s="1" t="s">
        <v>3998</v>
      </c>
      <c r="F4990" s="1" t="s">
        <v>3999</v>
      </c>
      <c r="G4990" s="1" t="s">
        <v>32</v>
      </c>
      <c r="H4990" s="1" t="s">
        <v>33</v>
      </c>
      <c r="I4990" s="1" t="s">
        <v>9115</v>
      </c>
      <c r="J4990" s="1" t="s">
        <v>8834</v>
      </c>
      <c r="K4990" s="1" t="s">
        <v>36</v>
      </c>
      <c r="L4990" s="1" t="s">
        <v>2538</v>
      </c>
      <c r="M4990" s="1" t="s">
        <v>38</v>
      </c>
      <c r="N4990" s="1" t="s">
        <v>60</v>
      </c>
      <c r="O4990" s="1" t="s">
        <v>2539</v>
      </c>
      <c r="P4990">
        <v>419.4</v>
      </c>
      <c r="Q4990">
        <v>5</v>
      </c>
      <c r="R4990">
        <v>0.2</v>
      </c>
      <c r="S4990">
        <v>146.79</v>
      </c>
      <c r="T4990" t="s">
        <v>15627</v>
      </c>
      <c r="U4990" t="s">
        <v>2179</v>
      </c>
      <c r="V4990" t="s">
        <v>1433</v>
      </c>
      <c r="W4990" t="s">
        <v>18</v>
      </c>
      <c r="X4990" t="s">
        <v>8589</v>
      </c>
      <c r="Y4990">
        <v>2017</v>
      </c>
      <c r="Z4990">
        <v>4</v>
      </c>
      <c r="AA4990" s="1" t="s">
        <v>88</v>
      </c>
      <c r="AB4990">
        <v>12</v>
      </c>
    </row>
    <row r="4991" spans="1:28" x14ac:dyDescent="0.3">
      <c r="A4991" s="1" t="s">
        <v>15628</v>
      </c>
      <c r="B4991" s="2">
        <v>43070</v>
      </c>
      <c r="C4991" s="2">
        <v>43077</v>
      </c>
      <c r="D4991" s="1" t="s">
        <v>29</v>
      </c>
      <c r="E4991" s="1" t="s">
        <v>2510</v>
      </c>
      <c r="F4991" s="1" t="s">
        <v>2511</v>
      </c>
      <c r="G4991" s="1" t="s">
        <v>32</v>
      </c>
      <c r="H4991" s="1" t="s">
        <v>33</v>
      </c>
      <c r="I4991" s="1" t="s">
        <v>9906</v>
      </c>
      <c r="J4991" s="1" t="s">
        <v>9879</v>
      </c>
      <c r="K4991" s="1" t="s">
        <v>3322</v>
      </c>
      <c r="L4991" s="1" t="s">
        <v>3209</v>
      </c>
      <c r="M4991" s="1" t="s">
        <v>38</v>
      </c>
      <c r="N4991" s="1" t="s">
        <v>60</v>
      </c>
      <c r="O4991" s="1" t="s">
        <v>3210</v>
      </c>
      <c r="P4991">
        <v>10.368</v>
      </c>
      <c r="Q4991">
        <v>2</v>
      </c>
      <c r="R4991">
        <v>0.2</v>
      </c>
      <c r="S4991">
        <v>3.6288</v>
      </c>
      <c r="T4991" t="s">
        <v>589</v>
      </c>
      <c r="U4991" t="s">
        <v>14472</v>
      </c>
      <c r="V4991" t="s">
        <v>1433</v>
      </c>
      <c r="W4991" t="s">
        <v>18</v>
      </c>
      <c r="X4991" t="s">
        <v>8589</v>
      </c>
      <c r="Y4991">
        <v>2017</v>
      </c>
      <c r="Z4991">
        <v>4</v>
      </c>
      <c r="AA4991" s="1" t="s">
        <v>88</v>
      </c>
      <c r="AB4991">
        <v>12</v>
      </c>
    </row>
    <row r="4992" spans="1:28" x14ac:dyDescent="0.3">
      <c r="A4992" s="1" t="s">
        <v>15629</v>
      </c>
      <c r="B4992" s="2">
        <v>41996</v>
      </c>
      <c r="C4992" s="2">
        <v>42001</v>
      </c>
      <c r="D4992" s="1" t="s">
        <v>29</v>
      </c>
      <c r="E4992" s="1" t="s">
        <v>2037</v>
      </c>
      <c r="F4992" s="1" t="s">
        <v>2038</v>
      </c>
      <c r="G4992" s="1" t="s">
        <v>32</v>
      </c>
      <c r="H4992" s="1" t="s">
        <v>33</v>
      </c>
      <c r="I4992" s="1" t="s">
        <v>10011</v>
      </c>
      <c r="J4992" s="1" t="s">
        <v>9879</v>
      </c>
      <c r="K4992" s="1" t="s">
        <v>3322</v>
      </c>
      <c r="L4992" s="1" t="s">
        <v>15593</v>
      </c>
      <c r="M4992" s="1" t="s">
        <v>38</v>
      </c>
      <c r="N4992" s="1" t="s">
        <v>60</v>
      </c>
      <c r="O4992" s="1" t="s">
        <v>15594</v>
      </c>
      <c r="P4992">
        <v>5.1840000000000002</v>
      </c>
      <c r="Q4992">
        <v>1</v>
      </c>
      <c r="R4992">
        <v>0.2</v>
      </c>
      <c r="S4992">
        <v>1.8144</v>
      </c>
      <c r="T4992" t="s">
        <v>807</v>
      </c>
      <c r="U4992" t="s">
        <v>15491</v>
      </c>
      <c r="V4992" t="s">
        <v>1433</v>
      </c>
      <c r="W4992" t="s">
        <v>18</v>
      </c>
      <c r="X4992" t="s">
        <v>8589</v>
      </c>
      <c r="Y4992">
        <v>2014</v>
      </c>
      <c r="Z4992">
        <v>4</v>
      </c>
      <c r="AA4992" s="1" t="s">
        <v>88</v>
      </c>
      <c r="AB4992">
        <v>12</v>
      </c>
    </row>
    <row r="4993" spans="1:28" x14ac:dyDescent="0.3">
      <c r="A4993" s="1" t="s">
        <v>15630</v>
      </c>
      <c r="B4993" s="2">
        <v>41874</v>
      </c>
      <c r="C4993" s="2">
        <v>41878</v>
      </c>
      <c r="D4993" s="1" t="s">
        <v>29</v>
      </c>
      <c r="E4993" s="1" t="s">
        <v>380</v>
      </c>
      <c r="F4993" s="1" t="s">
        <v>381</v>
      </c>
      <c r="G4993" s="1" t="s">
        <v>58</v>
      </c>
      <c r="H4993" s="1" t="s">
        <v>33</v>
      </c>
      <c r="I4993" s="1" t="s">
        <v>8718</v>
      </c>
      <c r="J4993" s="1" t="s">
        <v>8719</v>
      </c>
      <c r="K4993" s="1" t="s">
        <v>36</v>
      </c>
      <c r="L4993" s="1" t="s">
        <v>15631</v>
      </c>
      <c r="M4993" s="1" t="s">
        <v>38</v>
      </c>
      <c r="N4993" s="1" t="s">
        <v>60</v>
      </c>
      <c r="O4993" s="1" t="s">
        <v>15632</v>
      </c>
      <c r="P4993">
        <v>15.552</v>
      </c>
      <c r="Q4993">
        <v>3</v>
      </c>
      <c r="R4993">
        <v>0.2</v>
      </c>
      <c r="S4993">
        <v>5.4432</v>
      </c>
      <c r="T4993" t="s">
        <v>889</v>
      </c>
      <c r="U4993" t="s">
        <v>14304</v>
      </c>
      <c r="V4993" t="s">
        <v>1433</v>
      </c>
      <c r="W4993" t="s">
        <v>18</v>
      </c>
      <c r="X4993" t="s">
        <v>8589</v>
      </c>
      <c r="Y4993">
        <v>2014</v>
      </c>
      <c r="Z4993">
        <v>3</v>
      </c>
      <c r="AA4993" s="1" t="s">
        <v>64</v>
      </c>
      <c r="AB4993">
        <v>8</v>
      </c>
    </row>
    <row r="4994" spans="1:28" x14ac:dyDescent="0.3">
      <c r="A4994" s="1" t="s">
        <v>15633</v>
      </c>
      <c r="B4994" s="2">
        <v>41921</v>
      </c>
      <c r="C4994" s="2">
        <v>41927</v>
      </c>
      <c r="D4994" s="1" t="s">
        <v>29</v>
      </c>
      <c r="E4994" s="1" t="s">
        <v>535</v>
      </c>
      <c r="F4994" s="1" t="s">
        <v>536</v>
      </c>
      <c r="G4994" s="1" t="s">
        <v>32</v>
      </c>
      <c r="H4994" s="1" t="s">
        <v>33</v>
      </c>
      <c r="I4994" s="1" t="s">
        <v>8628</v>
      </c>
      <c r="J4994" s="1" t="s">
        <v>8598</v>
      </c>
      <c r="K4994" s="1" t="s">
        <v>3290</v>
      </c>
      <c r="L4994" s="1" t="s">
        <v>877</v>
      </c>
      <c r="M4994" s="1" t="s">
        <v>38</v>
      </c>
      <c r="N4994" s="1" t="s">
        <v>60</v>
      </c>
      <c r="O4994" s="1" t="s">
        <v>878</v>
      </c>
      <c r="P4994">
        <v>88.768000000000001</v>
      </c>
      <c r="Q4994">
        <v>2</v>
      </c>
      <c r="R4994">
        <v>0.2</v>
      </c>
      <c r="S4994">
        <v>31.0688</v>
      </c>
      <c r="T4994" t="s">
        <v>15493</v>
      </c>
      <c r="U4994" t="s">
        <v>15494</v>
      </c>
      <c r="V4994" t="s">
        <v>1433</v>
      </c>
      <c r="W4994" t="s">
        <v>18</v>
      </c>
      <c r="X4994" t="s">
        <v>8589</v>
      </c>
      <c r="Y4994">
        <v>2014</v>
      </c>
      <c r="Z4994">
        <v>4</v>
      </c>
      <c r="AA4994" s="1" t="s">
        <v>72</v>
      </c>
      <c r="AB4994">
        <v>10</v>
      </c>
    </row>
    <row r="4995" spans="1:28" x14ac:dyDescent="0.3">
      <c r="A4995" s="1" t="s">
        <v>15634</v>
      </c>
      <c r="B4995" s="2">
        <v>42888</v>
      </c>
      <c r="C4995" s="2">
        <v>42894</v>
      </c>
      <c r="D4995" s="1" t="s">
        <v>29</v>
      </c>
      <c r="E4995" s="1" t="s">
        <v>3916</v>
      </c>
      <c r="F4995" s="1" t="s">
        <v>3917</v>
      </c>
      <c r="G4995" s="1" t="s">
        <v>58</v>
      </c>
      <c r="H4995" s="1" t="s">
        <v>33</v>
      </c>
      <c r="I4995" s="1" t="s">
        <v>9878</v>
      </c>
      <c r="J4995" s="1" t="s">
        <v>9879</v>
      </c>
      <c r="K4995" s="1" t="s">
        <v>3322</v>
      </c>
      <c r="L4995" s="1" t="s">
        <v>5593</v>
      </c>
      <c r="M4995" s="1" t="s">
        <v>38</v>
      </c>
      <c r="N4995" s="1" t="s">
        <v>60</v>
      </c>
      <c r="O4995" s="1" t="s">
        <v>5594</v>
      </c>
      <c r="P4995">
        <v>10.688000000000001</v>
      </c>
      <c r="Q4995">
        <v>2</v>
      </c>
      <c r="R4995">
        <v>0.2</v>
      </c>
      <c r="S4995">
        <v>3.7408000000000001</v>
      </c>
      <c r="T4995" t="s">
        <v>744</v>
      </c>
      <c r="U4995" t="s">
        <v>15531</v>
      </c>
      <c r="V4995" t="s">
        <v>1433</v>
      </c>
      <c r="W4995" t="s">
        <v>18</v>
      </c>
      <c r="X4995" t="s">
        <v>8589</v>
      </c>
      <c r="Y4995">
        <v>2017</v>
      </c>
      <c r="Z4995">
        <v>2</v>
      </c>
      <c r="AA4995" s="1" t="s">
        <v>97</v>
      </c>
      <c r="AB4995">
        <v>6</v>
      </c>
    </row>
    <row r="4996" spans="1:28" x14ac:dyDescent="0.3">
      <c r="A4996" s="1" t="s">
        <v>15635</v>
      </c>
      <c r="B4996" s="2">
        <v>43056</v>
      </c>
      <c r="C4996" s="2">
        <v>43060</v>
      </c>
      <c r="D4996" s="1" t="s">
        <v>29</v>
      </c>
      <c r="E4996" s="1" t="s">
        <v>203</v>
      </c>
      <c r="F4996" s="1" t="s">
        <v>204</v>
      </c>
      <c r="G4996" s="1" t="s">
        <v>58</v>
      </c>
      <c r="H4996" s="1" t="s">
        <v>33</v>
      </c>
      <c r="I4996" s="1" t="s">
        <v>10738</v>
      </c>
      <c r="J4996" s="1" t="s">
        <v>8598</v>
      </c>
      <c r="K4996" s="1" t="s">
        <v>3290</v>
      </c>
      <c r="L4996" s="1" t="s">
        <v>15636</v>
      </c>
      <c r="M4996" s="1" t="s">
        <v>38</v>
      </c>
      <c r="N4996" s="1" t="s">
        <v>60</v>
      </c>
      <c r="O4996" s="1" t="s">
        <v>15637</v>
      </c>
      <c r="P4996">
        <v>268.24</v>
      </c>
      <c r="Q4996">
        <v>7</v>
      </c>
      <c r="R4996">
        <v>0.2</v>
      </c>
      <c r="S4996">
        <v>93.884</v>
      </c>
      <c r="T4996" t="s">
        <v>15638</v>
      </c>
      <c r="U4996" t="s">
        <v>15639</v>
      </c>
      <c r="V4996" t="s">
        <v>1433</v>
      </c>
      <c r="W4996" t="s">
        <v>18</v>
      </c>
      <c r="X4996" t="s">
        <v>8589</v>
      </c>
      <c r="Y4996">
        <v>2017</v>
      </c>
      <c r="Z4996">
        <v>4</v>
      </c>
      <c r="AA4996" s="1" t="s">
        <v>135</v>
      </c>
      <c r="AB4996">
        <v>11</v>
      </c>
    </row>
    <row r="4997" spans="1:28" x14ac:dyDescent="0.3">
      <c r="A4997" s="1" t="s">
        <v>15640</v>
      </c>
      <c r="B4997" s="2">
        <v>42667</v>
      </c>
      <c r="C4997" s="2">
        <v>42671</v>
      </c>
      <c r="D4997" s="1" t="s">
        <v>29</v>
      </c>
      <c r="E4997" s="1" t="s">
        <v>4956</v>
      </c>
      <c r="F4997" s="1" t="s">
        <v>4957</v>
      </c>
      <c r="G4997" s="1" t="s">
        <v>32</v>
      </c>
      <c r="H4997" s="1" t="s">
        <v>33</v>
      </c>
      <c r="I4997" s="1" t="s">
        <v>9878</v>
      </c>
      <c r="J4997" s="1" t="s">
        <v>9879</v>
      </c>
      <c r="K4997" s="1" t="s">
        <v>3322</v>
      </c>
      <c r="L4997" s="1" t="s">
        <v>160</v>
      </c>
      <c r="M4997" s="1" t="s">
        <v>38</v>
      </c>
      <c r="N4997" s="1" t="s">
        <v>60</v>
      </c>
      <c r="O4997" s="1" t="s">
        <v>161</v>
      </c>
      <c r="P4997">
        <v>15.552</v>
      </c>
      <c r="Q4997">
        <v>3</v>
      </c>
      <c r="R4997">
        <v>0.2</v>
      </c>
      <c r="S4997">
        <v>5.4432</v>
      </c>
      <c r="T4997" t="s">
        <v>889</v>
      </c>
      <c r="U4997" t="s">
        <v>14304</v>
      </c>
      <c r="V4997" t="s">
        <v>1433</v>
      </c>
      <c r="W4997" t="s">
        <v>18</v>
      </c>
      <c r="X4997" t="s">
        <v>8589</v>
      </c>
      <c r="Y4997">
        <v>2016</v>
      </c>
      <c r="Z4997">
        <v>4</v>
      </c>
      <c r="AA4997" s="1" t="s">
        <v>72</v>
      </c>
      <c r="AB4997">
        <v>10</v>
      </c>
    </row>
    <row r="4998" spans="1:28" x14ac:dyDescent="0.3">
      <c r="A4998" s="1" t="s">
        <v>15641</v>
      </c>
      <c r="B4998" s="2">
        <v>43051</v>
      </c>
      <c r="C4998" s="2">
        <v>43056</v>
      </c>
      <c r="D4998" s="1" t="s">
        <v>29</v>
      </c>
      <c r="E4998" s="1" t="s">
        <v>734</v>
      </c>
      <c r="F4998" s="1" t="s">
        <v>735</v>
      </c>
      <c r="G4998" s="1" t="s">
        <v>58</v>
      </c>
      <c r="H4998" s="1" t="s">
        <v>33</v>
      </c>
      <c r="I4998" s="1" t="s">
        <v>8703</v>
      </c>
      <c r="J4998" s="1" t="s">
        <v>8685</v>
      </c>
      <c r="K4998" s="1" t="s">
        <v>3290</v>
      </c>
      <c r="L4998" s="1" t="s">
        <v>8219</v>
      </c>
      <c r="M4998" s="1" t="s">
        <v>38</v>
      </c>
      <c r="N4998" s="1" t="s">
        <v>60</v>
      </c>
      <c r="O4998" s="1" t="s">
        <v>8220</v>
      </c>
      <c r="P4998">
        <v>26.72</v>
      </c>
      <c r="Q4998">
        <v>5</v>
      </c>
      <c r="R4998">
        <v>0.2</v>
      </c>
      <c r="S4998">
        <v>9.3520000000000003</v>
      </c>
      <c r="T4998" t="s">
        <v>2202</v>
      </c>
      <c r="U4998" t="s">
        <v>5559</v>
      </c>
      <c r="V4998" t="s">
        <v>1433</v>
      </c>
      <c r="W4998" t="s">
        <v>18</v>
      </c>
      <c r="X4998" t="s">
        <v>8589</v>
      </c>
      <c r="Y4998">
        <v>2017</v>
      </c>
      <c r="Z4998">
        <v>4</v>
      </c>
      <c r="AA4998" s="1" t="s">
        <v>135</v>
      </c>
      <c r="AB4998">
        <v>11</v>
      </c>
    </row>
    <row r="4999" spans="1:28" x14ac:dyDescent="0.3">
      <c r="A4999" s="1" t="s">
        <v>15642</v>
      </c>
      <c r="B4999" s="2">
        <v>41982</v>
      </c>
      <c r="C4999" s="2">
        <v>41988</v>
      </c>
      <c r="D4999" s="1" t="s">
        <v>29</v>
      </c>
      <c r="E4999" s="1" t="s">
        <v>1540</v>
      </c>
      <c r="F4999" s="1" t="s">
        <v>1541</v>
      </c>
      <c r="G4999" s="1" t="s">
        <v>32</v>
      </c>
      <c r="H4999" s="1" t="s">
        <v>33</v>
      </c>
      <c r="I4999" s="1" t="s">
        <v>8561</v>
      </c>
      <c r="J4999" s="1" t="s">
        <v>8562</v>
      </c>
      <c r="K4999" s="1" t="s">
        <v>3322</v>
      </c>
      <c r="L4999" s="1" t="s">
        <v>339</v>
      </c>
      <c r="M4999" s="1" t="s">
        <v>38</v>
      </c>
      <c r="N4999" s="1" t="s">
        <v>60</v>
      </c>
      <c r="O4999" s="1" t="s">
        <v>340</v>
      </c>
      <c r="P4999">
        <v>8.4480000000000004</v>
      </c>
      <c r="Q4999">
        <v>2</v>
      </c>
      <c r="R4999">
        <v>0.2</v>
      </c>
      <c r="S4999">
        <v>2.9567999999999999</v>
      </c>
      <c r="T4999" t="s">
        <v>341</v>
      </c>
      <c r="U4999" t="s">
        <v>13155</v>
      </c>
      <c r="V4999" t="s">
        <v>1433</v>
      </c>
      <c r="W4999" t="s">
        <v>18</v>
      </c>
      <c r="X4999" t="s">
        <v>8589</v>
      </c>
      <c r="Y4999">
        <v>2014</v>
      </c>
      <c r="Z4999">
        <v>4</v>
      </c>
      <c r="AA4999" s="1" t="s">
        <v>88</v>
      </c>
      <c r="AB4999">
        <v>12</v>
      </c>
    </row>
    <row r="5000" spans="1:28" x14ac:dyDescent="0.3">
      <c r="A5000" s="1" t="s">
        <v>15643</v>
      </c>
      <c r="B5000" s="2">
        <v>42315</v>
      </c>
      <c r="C5000" s="2">
        <v>42321</v>
      </c>
      <c r="D5000" s="1" t="s">
        <v>29</v>
      </c>
      <c r="E5000" s="1" t="s">
        <v>4837</v>
      </c>
      <c r="F5000" s="1" t="s">
        <v>4838</v>
      </c>
      <c r="G5000" s="1" t="s">
        <v>58</v>
      </c>
      <c r="H5000" s="1" t="s">
        <v>33</v>
      </c>
      <c r="I5000" s="1" t="s">
        <v>9878</v>
      </c>
      <c r="J5000" s="1" t="s">
        <v>9879</v>
      </c>
      <c r="K5000" s="1" t="s">
        <v>3322</v>
      </c>
      <c r="L5000" s="1" t="s">
        <v>7821</v>
      </c>
      <c r="M5000" s="1" t="s">
        <v>38</v>
      </c>
      <c r="N5000" s="1" t="s">
        <v>60</v>
      </c>
      <c r="O5000" s="1" t="s">
        <v>7822</v>
      </c>
      <c r="P5000">
        <v>76.64</v>
      </c>
      <c r="Q5000">
        <v>2</v>
      </c>
      <c r="R5000">
        <v>0.2</v>
      </c>
      <c r="S5000">
        <v>26.824000000000002</v>
      </c>
      <c r="T5000" t="s">
        <v>15644</v>
      </c>
      <c r="U5000" t="s">
        <v>15645</v>
      </c>
      <c r="V5000" t="s">
        <v>1433</v>
      </c>
      <c r="W5000" t="s">
        <v>18</v>
      </c>
      <c r="X5000" t="s">
        <v>8589</v>
      </c>
      <c r="Y5000">
        <v>2015</v>
      </c>
      <c r="Z5000">
        <v>4</v>
      </c>
      <c r="AA5000" s="1" t="s">
        <v>135</v>
      </c>
      <c r="AB5000">
        <v>11</v>
      </c>
    </row>
    <row r="5001" spans="1:28" x14ac:dyDescent="0.3">
      <c r="A5001" s="1" t="s">
        <v>15646</v>
      </c>
      <c r="B5001" s="2">
        <v>43095</v>
      </c>
      <c r="C5001" s="2">
        <v>43101</v>
      </c>
      <c r="D5001" s="1" t="s">
        <v>29</v>
      </c>
      <c r="E5001" s="1" t="s">
        <v>1388</v>
      </c>
      <c r="F5001" s="1" t="s">
        <v>1389</v>
      </c>
      <c r="G5001" s="1" t="s">
        <v>32</v>
      </c>
      <c r="H5001" s="1" t="s">
        <v>33</v>
      </c>
      <c r="I5001" s="1" t="s">
        <v>10023</v>
      </c>
      <c r="J5001" s="1" t="s">
        <v>9879</v>
      </c>
      <c r="K5001" s="1" t="s">
        <v>3322</v>
      </c>
      <c r="L5001" s="1" t="s">
        <v>742</v>
      </c>
      <c r="M5001" s="1" t="s">
        <v>38</v>
      </c>
      <c r="N5001" s="1" t="s">
        <v>60</v>
      </c>
      <c r="O5001" s="1" t="s">
        <v>743</v>
      </c>
      <c r="P5001">
        <v>16.032</v>
      </c>
      <c r="Q5001">
        <v>3</v>
      </c>
      <c r="R5001">
        <v>0.2</v>
      </c>
      <c r="S5001">
        <v>5.6112000000000002</v>
      </c>
      <c r="T5001" t="s">
        <v>126</v>
      </c>
      <c r="U5001" t="s">
        <v>15647</v>
      </c>
      <c r="V5001" t="s">
        <v>1433</v>
      </c>
      <c r="W5001" t="s">
        <v>18</v>
      </c>
      <c r="X5001" t="s">
        <v>8589</v>
      </c>
      <c r="Y5001">
        <v>2017</v>
      </c>
      <c r="Z5001">
        <v>4</v>
      </c>
      <c r="AA5001" s="1" t="s">
        <v>88</v>
      </c>
      <c r="AB5001">
        <v>12</v>
      </c>
    </row>
    <row r="5002" spans="1:28" x14ac:dyDescent="0.3">
      <c r="A5002" s="1" t="s">
        <v>15648</v>
      </c>
      <c r="B5002" s="2">
        <v>41863</v>
      </c>
      <c r="C5002" s="2">
        <v>41867</v>
      </c>
      <c r="D5002" s="1" t="s">
        <v>29</v>
      </c>
      <c r="E5002" s="1" t="s">
        <v>1845</v>
      </c>
      <c r="F5002" s="1" t="s">
        <v>1846</v>
      </c>
      <c r="G5002" s="1" t="s">
        <v>109</v>
      </c>
      <c r="H5002" s="1" t="s">
        <v>33</v>
      </c>
      <c r="I5002" s="1" t="s">
        <v>10833</v>
      </c>
      <c r="J5002" s="1" t="s">
        <v>8685</v>
      </c>
      <c r="K5002" s="1" t="s">
        <v>3290</v>
      </c>
      <c r="L5002" s="1" t="s">
        <v>15649</v>
      </c>
      <c r="M5002" s="1" t="s">
        <v>38</v>
      </c>
      <c r="N5002" s="1" t="s">
        <v>60</v>
      </c>
      <c r="O5002" s="1" t="s">
        <v>15650</v>
      </c>
      <c r="P5002">
        <v>31.103999999999999</v>
      </c>
      <c r="Q5002">
        <v>6</v>
      </c>
      <c r="R5002">
        <v>0.2</v>
      </c>
      <c r="S5002">
        <v>10.8864</v>
      </c>
      <c r="T5002" t="s">
        <v>162</v>
      </c>
      <c r="U5002" t="s">
        <v>14937</v>
      </c>
      <c r="V5002" t="s">
        <v>1433</v>
      </c>
      <c r="W5002" t="s">
        <v>18</v>
      </c>
      <c r="X5002" t="s">
        <v>8589</v>
      </c>
      <c r="Y5002">
        <v>2014</v>
      </c>
      <c r="Z5002">
        <v>3</v>
      </c>
      <c r="AA5002" s="1" t="s">
        <v>64</v>
      </c>
      <c r="AB5002">
        <v>8</v>
      </c>
    </row>
    <row r="5003" spans="1:28" x14ac:dyDescent="0.3">
      <c r="A5003" s="1" t="s">
        <v>15651</v>
      </c>
      <c r="B5003" s="2">
        <v>42721</v>
      </c>
      <c r="C5003" s="2">
        <v>42725</v>
      </c>
      <c r="D5003" s="1" t="s">
        <v>29</v>
      </c>
      <c r="E5003" s="1" t="s">
        <v>1013</v>
      </c>
      <c r="F5003" s="1" t="s">
        <v>1014</v>
      </c>
      <c r="G5003" s="1" t="s">
        <v>32</v>
      </c>
      <c r="H5003" s="1" t="s">
        <v>33</v>
      </c>
      <c r="I5003" s="1" t="s">
        <v>3383</v>
      </c>
      <c r="J5003" s="1" t="s">
        <v>9879</v>
      </c>
      <c r="K5003" s="1" t="s">
        <v>3322</v>
      </c>
      <c r="L5003" s="1" t="s">
        <v>5459</v>
      </c>
      <c r="M5003" s="1" t="s">
        <v>38</v>
      </c>
      <c r="N5003" s="1" t="s">
        <v>60</v>
      </c>
      <c r="O5003" s="1" t="s">
        <v>5460</v>
      </c>
      <c r="P5003">
        <v>51.84</v>
      </c>
      <c r="Q5003">
        <v>10</v>
      </c>
      <c r="R5003">
        <v>0.2</v>
      </c>
      <c r="S5003">
        <v>18.143999999999998</v>
      </c>
      <c r="T5003" t="s">
        <v>15652</v>
      </c>
      <c r="U5003" t="s">
        <v>589</v>
      </c>
      <c r="V5003" t="s">
        <v>1433</v>
      </c>
      <c r="W5003" t="s">
        <v>18</v>
      </c>
      <c r="X5003" t="s">
        <v>8589</v>
      </c>
      <c r="Y5003">
        <v>2016</v>
      </c>
      <c r="Z5003">
        <v>4</v>
      </c>
      <c r="AA5003" s="1" t="s">
        <v>88</v>
      </c>
      <c r="AB5003">
        <v>12</v>
      </c>
    </row>
    <row r="5004" spans="1:28" x14ac:dyDescent="0.3">
      <c r="A5004" s="1" t="s">
        <v>15653</v>
      </c>
      <c r="B5004" s="2">
        <v>42891</v>
      </c>
      <c r="C5004" s="2">
        <v>42895</v>
      </c>
      <c r="D5004" s="1" t="s">
        <v>29</v>
      </c>
      <c r="E5004" s="1" t="s">
        <v>871</v>
      </c>
      <c r="F5004" s="1" t="s">
        <v>872</v>
      </c>
      <c r="G5004" s="1" t="s">
        <v>32</v>
      </c>
      <c r="H5004" s="1" t="s">
        <v>33</v>
      </c>
      <c r="I5004" s="1" t="s">
        <v>11054</v>
      </c>
      <c r="J5004" s="1" t="s">
        <v>8685</v>
      </c>
      <c r="K5004" s="1" t="s">
        <v>3290</v>
      </c>
      <c r="L5004" s="1" t="s">
        <v>2760</v>
      </c>
      <c r="M5004" s="1" t="s">
        <v>38</v>
      </c>
      <c r="N5004" s="1" t="s">
        <v>60</v>
      </c>
      <c r="O5004" s="1" t="s">
        <v>2761</v>
      </c>
      <c r="P5004">
        <v>20.736000000000001</v>
      </c>
      <c r="Q5004">
        <v>4</v>
      </c>
      <c r="R5004">
        <v>0.2</v>
      </c>
      <c r="S5004">
        <v>7.2576000000000001</v>
      </c>
      <c r="T5004" t="s">
        <v>521</v>
      </c>
      <c r="U5004" t="s">
        <v>15501</v>
      </c>
      <c r="V5004" t="s">
        <v>1433</v>
      </c>
      <c r="W5004" t="s">
        <v>18</v>
      </c>
      <c r="X5004" t="s">
        <v>8589</v>
      </c>
      <c r="Y5004">
        <v>2017</v>
      </c>
      <c r="Z5004">
        <v>2</v>
      </c>
      <c r="AA5004" s="1" t="s">
        <v>97</v>
      </c>
      <c r="AB5004">
        <v>6</v>
      </c>
    </row>
    <row r="5005" spans="1:28" x14ac:dyDescent="0.3">
      <c r="A5005" s="1" t="s">
        <v>15654</v>
      </c>
      <c r="B5005" s="2">
        <v>43062</v>
      </c>
      <c r="C5005" s="2">
        <v>43066</v>
      </c>
      <c r="D5005" s="1" t="s">
        <v>29</v>
      </c>
      <c r="E5005" s="1" t="s">
        <v>1002</v>
      </c>
      <c r="F5005" s="1" t="s">
        <v>1003</v>
      </c>
      <c r="G5005" s="1" t="s">
        <v>32</v>
      </c>
      <c r="H5005" s="1" t="s">
        <v>33</v>
      </c>
      <c r="I5005" s="1" t="s">
        <v>8561</v>
      </c>
      <c r="J5005" s="1" t="s">
        <v>8562</v>
      </c>
      <c r="K5005" s="1" t="s">
        <v>3322</v>
      </c>
      <c r="L5005" s="1" t="s">
        <v>742</v>
      </c>
      <c r="M5005" s="1" t="s">
        <v>38</v>
      </c>
      <c r="N5005" s="1" t="s">
        <v>60</v>
      </c>
      <c r="O5005" s="1" t="s">
        <v>743</v>
      </c>
      <c r="P5005">
        <v>10.688000000000001</v>
      </c>
      <c r="Q5005">
        <v>2</v>
      </c>
      <c r="R5005">
        <v>0.2</v>
      </c>
      <c r="S5005">
        <v>3.7408000000000001</v>
      </c>
      <c r="T5005" t="s">
        <v>744</v>
      </c>
      <c r="U5005" t="s">
        <v>15531</v>
      </c>
      <c r="V5005" t="s">
        <v>1433</v>
      </c>
      <c r="W5005" t="s">
        <v>18</v>
      </c>
      <c r="X5005" t="s">
        <v>8589</v>
      </c>
      <c r="Y5005">
        <v>2017</v>
      </c>
      <c r="Z5005">
        <v>4</v>
      </c>
      <c r="AA5005" s="1" t="s">
        <v>135</v>
      </c>
      <c r="AB5005">
        <v>11</v>
      </c>
    </row>
    <row r="5006" spans="1:28" x14ac:dyDescent="0.3">
      <c r="A5006" s="1" t="s">
        <v>15655</v>
      </c>
      <c r="B5006" s="2">
        <v>42336</v>
      </c>
      <c r="C5006" s="2">
        <v>42340</v>
      </c>
      <c r="D5006" s="1" t="s">
        <v>29</v>
      </c>
      <c r="E5006" s="1" t="s">
        <v>10165</v>
      </c>
      <c r="F5006" s="1" t="s">
        <v>10166</v>
      </c>
      <c r="G5006" s="1" t="s">
        <v>58</v>
      </c>
      <c r="H5006" s="1" t="s">
        <v>33</v>
      </c>
      <c r="I5006" s="1" t="s">
        <v>9966</v>
      </c>
      <c r="J5006" s="1" t="s">
        <v>9879</v>
      </c>
      <c r="K5006" s="1" t="s">
        <v>3322</v>
      </c>
      <c r="L5006" s="1" t="s">
        <v>15508</v>
      </c>
      <c r="M5006" s="1" t="s">
        <v>38</v>
      </c>
      <c r="N5006" s="1" t="s">
        <v>60</v>
      </c>
      <c r="O5006" s="1" t="s">
        <v>15509</v>
      </c>
      <c r="P5006">
        <v>335.52</v>
      </c>
      <c r="Q5006">
        <v>4</v>
      </c>
      <c r="R5006">
        <v>0.2</v>
      </c>
      <c r="S5006">
        <v>117.432</v>
      </c>
      <c r="T5006" t="s">
        <v>8241</v>
      </c>
      <c r="U5006" t="s">
        <v>15573</v>
      </c>
      <c r="V5006" t="s">
        <v>1433</v>
      </c>
      <c r="W5006" t="s">
        <v>18</v>
      </c>
      <c r="X5006" t="s">
        <v>8589</v>
      </c>
      <c r="Y5006">
        <v>2015</v>
      </c>
      <c r="Z5006">
        <v>4</v>
      </c>
      <c r="AA5006" s="1" t="s">
        <v>135</v>
      </c>
      <c r="AB5006">
        <v>11</v>
      </c>
    </row>
    <row r="5007" spans="1:28" x14ac:dyDescent="0.3">
      <c r="A5007" s="1" t="s">
        <v>15656</v>
      </c>
      <c r="B5007" s="2">
        <v>42734</v>
      </c>
      <c r="C5007" s="2">
        <v>42739</v>
      </c>
      <c r="D5007" s="1" t="s">
        <v>29</v>
      </c>
      <c r="E5007" s="1" t="s">
        <v>4189</v>
      </c>
      <c r="F5007" s="1" t="s">
        <v>4190</v>
      </c>
      <c r="G5007" s="1" t="s">
        <v>58</v>
      </c>
      <c r="H5007" s="1" t="s">
        <v>33</v>
      </c>
      <c r="I5007" s="1" t="s">
        <v>11696</v>
      </c>
      <c r="J5007" s="1" t="s">
        <v>8685</v>
      </c>
      <c r="K5007" s="1" t="s">
        <v>3290</v>
      </c>
      <c r="L5007" s="1" t="s">
        <v>867</v>
      </c>
      <c r="M5007" s="1" t="s">
        <v>38</v>
      </c>
      <c r="N5007" s="1" t="s">
        <v>60</v>
      </c>
      <c r="O5007" s="1" t="s">
        <v>868</v>
      </c>
      <c r="P5007">
        <v>72.224000000000004</v>
      </c>
      <c r="Q5007">
        <v>4</v>
      </c>
      <c r="R5007">
        <v>0.2</v>
      </c>
      <c r="S5007">
        <v>25.278400000000001</v>
      </c>
      <c r="T5007" t="s">
        <v>15657</v>
      </c>
      <c r="U5007" t="s">
        <v>15658</v>
      </c>
      <c r="V5007" t="s">
        <v>1433</v>
      </c>
      <c r="W5007" t="s">
        <v>18</v>
      </c>
      <c r="X5007" t="s">
        <v>8589</v>
      </c>
      <c r="Y5007">
        <v>2016</v>
      </c>
      <c r="Z5007">
        <v>4</v>
      </c>
      <c r="AA5007" s="1" t="s">
        <v>88</v>
      </c>
      <c r="AB5007">
        <v>12</v>
      </c>
    </row>
    <row r="5008" spans="1:28" x14ac:dyDescent="0.3">
      <c r="A5008" s="1" t="s">
        <v>15659</v>
      </c>
      <c r="B5008" s="2">
        <v>41939</v>
      </c>
      <c r="C5008" s="2">
        <v>41944</v>
      </c>
      <c r="D5008" s="1" t="s">
        <v>29</v>
      </c>
      <c r="E5008" s="1" t="s">
        <v>107</v>
      </c>
      <c r="F5008" s="1" t="s">
        <v>108</v>
      </c>
      <c r="G5008" s="1" t="s">
        <v>109</v>
      </c>
      <c r="H5008" s="1" t="s">
        <v>33</v>
      </c>
      <c r="I5008" s="1" t="s">
        <v>4688</v>
      </c>
      <c r="J5008" s="1" t="s">
        <v>8598</v>
      </c>
      <c r="K5008" s="1" t="s">
        <v>3290</v>
      </c>
      <c r="L5008" s="1" t="s">
        <v>2224</v>
      </c>
      <c r="M5008" s="1" t="s">
        <v>38</v>
      </c>
      <c r="N5008" s="1" t="s">
        <v>60</v>
      </c>
      <c r="O5008" s="1" t="s">
        <v>2225</v>
      </c>
      <c r="P5008">
        <v>10.368</v>
      </c>
      <c r="Q5008">
        <v>2</v>
      </c>
      <c r="R5008">
        <v>0.2</v>
      </c>
      <c r="S5008">
        <v>3.6288</v>
      </c>
      <c r="T5008" t="s">
        <v>589</v>
      </c>
      <c r="U5008" t="s">
        <v>14472</v>
      </c>
      <c r="V5008" t="s">
        <v>1433</v>
      </c>
      <c r="W5008" t="s">
        <v>18</v>
      </c>
      <c r="X5008" t="s">
        <v>8589</v>
      </c>
      <c r="Y5008">
        <v>2014</v>
      </c>
      <c r="Z5008">
        <v>4</v>
      </c>
      <c r="AA5008" s="1" t="s">
        <v>72</v>
      </c>
      <c r="AB5008">
        <v>10</v>
      </c>
    </row>
    <row r="5009" spans="1:28" x14ac:dyDescent="0.3">
      <c r="A5009" s="1" t="s">
        <v>15660</v>
      </c>
      <c r="B5009" s="2">
        <v>41712</v>
      </c>
      <c r="C5009" s="2">
        <v>41716</v>
      </c>
      <c r="D5009" s="1" t="s">
        <v>29</v>
      </c>
      <c r="E5009" s="1" t="s">
        <v>4447</v>
      </c>
      <c r="F5009" s="1" t="s">
        <v>4448</v>
      </c>
      <c r="G5009" s="1" t="s">
        <v>109</v>
      </c>
      <c r="H5009" s="1" t="s">
        <v>33</v>
      </c>
      <c r="I5009" s="1" t="s">
        <v>8628</v>
      </c>
      <c r="J5009" s="1" t="s">
        <v>8685</v>
      </c>
      <c r="K5009" s="1" t="s">
        <v>3290</v>
      </c>
      <c r="L5009" s="1" t="s">
        <v>725</v>
      </c>
      <c r="M5009" s="1" t="s">
        <v>38</v>
      </c>
      <c r="N5009" s="1" t="s">
        <v>60</v>
      </c>
      <c r="O5009" s="1" t="s">
        <v>726</v>
      </c>
      <c r="P5009">
        <v>91.055999999999997</v>
      </c>
      <c r="Q5009">
        <v>6</v>
      </c>
      <c r="R5009">
        <v>0.2</v>
      </c>
      <c r="S5009">
        <v>31.869599999999998</v>
      </c>
      <c r="T5009" t="s">
        <v>15661</v>
      </c>
      <c r="U5009" t="s">
        <v>15662</v>
      </c>
      <c r="V5009" t="s">
        <v>1433</v>
      </c>
      <c r="W5009" t="s">
        <v>18</v>
      </c>
      <c r="X5009" t="s">
        <v>8589</v>
      </c>
      <c r="Y5009">
        <v>2014</v>
      </c>
      <c r="Z5009">
        <v>1</v>
      </c>
      <c r="AA5009" s="1" t="s">
        <v>80</v>
      </c>
      <c r="AB5009">
        <v>3</v>
      </c>
    </row>
    <row r="5010" spans="1:28" x14ac:dyDescent="0.3">
      <c r="A5010" s="1" t="s">
        <v>15663</v>
      </c>
      <c r="B5010" s="2">
        <v>41652</v>
      </c>
      <c r="C5010" s="2">
        <v>41657</v>
      </c>
      <c r="D5010" s="1" t="s">
        <v>29</v>
      </c>
      <c r="E5010" s="1" t="s">
        <v>1797</v>
      </c>
      <c r="F5010" s="1" t="s">
        <v>1798</v>
      </c>
      <c r="G5010" s="1" t="s">
        <v>58</v>
      </c>
      <c r="H5010" s="1" t="s">
        <v>33</v>
      </c>
      <c r="I5010" s="1" t="s">
        <v>3645</v>
      </c>
      <c r="J5010" s="1" t="s">
        <v>8556</v>
      </c>
      <c r="K5010" s="1" t="s">
        <v>3339</v>
      </c>
      <c r="L5010" s="1" t="s">
        <v>124</v>
      </c>
      <c r="M5010" s="1" t="s">
        <v>38</v>
      </c>
      <c r="N5010" s="1" t="s">
        <v>60</v>
      </c>
      <c r="O5010" s="1" t="s">
        <v>125</v>
      </c>
      <c r="P5010">
        <v>37.408000000000001</v>
      </c>
      <c r="Q5010">
        <v>7</v>
      </c>
      <c r="R5010">
        <v>0.2</v>
      </c>
      <c r="S5010">
        <v>13.0928</v>
      </c>
      <c r="T5010" t="s">
        <v>2436</v>
      </c>
      <c r="U5010" t="s">
        <v>15541</v>
      </c>
      <c r="V5010" t="s">
        <v>1433</v>
      </c>
      <c r="W5010" t="s">
        <v>18</v>
      </c>
      <c r="X5010" t="s">
        <v>8589</v>
      </c>
      <c r="Y5010">
        <v>2014</v>
      </c>
      <c r="Z5010">
        <v>1</v>
      </c>
      <c r="AA5010" s="1" t="s">
        <v>348</v>
      </c>
      <c r="AB501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147C-A82B-4F7C-87A7-B72D38555F7B}">
  <dimension ref="B3:G122"/>
  <sheetViews>
    <sheetView topLeftCell="A64" zoomScale="82" zoomScaleNormal="82" workbookViewId="0">
      <selection activeCell="C98" sqref="C98"/>
    </sheetView>
  </sheetViews>
  <sheetFormatPr defaultRowHeight="15.6" x14ac:dyDescent="0.3"/>
  <cols>
    <col min="2" max="2" width="17.69921875" bestFit="1" customWidth="1"/>
    <col min="3" max="4" width="11.8984375" bestFit="1" customWidth="1"/>
  </cols>
  <sheetData>
    <row r="3" spans="2:5" x14ac:dyDescent="0.3">
      <c r="B3" s="3" t="s">
        <v>17366</v>
      </c>
      <c r="C3" t="s">
        <v>17368</v>
      </c>
      <c r="D3" t="s">
        <v>17369</v>
      </c>
    </row>
    <row r="4" spans="2:5" x14ac:dyDescent="0.3">
      <c r="B4" s="4">
        <v>2014</v>
      </c>
      <c r="C4" s="1">
        <v>207995.99600000001</v>
      </c>
      <c r="D4" s="1">
        <v>20806.936699999998</v>
      </c>
    </row>
    <row r="5" spans="2:5" x14ac:dyDescent="0.3">
      <c r="B5" s="4">
        <v>2015</v>
      </c>
      <c r="C5" s="1">
        <v>221878.924</v>
      </c>
      <c r="D5" s="1">
        <v>24544.413700000001</v>
      </c>
    </row>
    <row r="6" spans="2:5" x14ac:dyDescent="0.3">
      <c r="B6" s="4">
        <v>2016</v>
      </c>
      <c r="C6" s="1">
        <v>312726.86580000003</v>
      </c>
      <c r="D6" s="1">
        <v>42455.543100000003</v>
      </c>
    </row>
    <row r="7" spans="2:5" x14ac:dyDescent="0.3">
      <c r="B7" s="4">
        <v>2017</v>
      </c>
      <c r="C7" s="1">
        <v>357260.28690000001</v>
      </c>
      <c r="D7" s="1">
        <v>44708.849600000001</v>
      </c>
    </row>
    <row r="8" spans="2:5" x14ac:dyDescent="0.3">
      <c r="B8" s="4" t="s">
        <v>17367</v>
      </c>
      <c r="C8" s="1">
        <v>1099862.0726999999</v>
      </c>
      <c r="D8" s="1">
        <v>132515.74309999999</v>
      </c>
    </row>
    <row r="13" spans="2:5" x14ac:dyDescent="0.3">
      <c r="B13" s="3" t="s">
        <v>17366</v>
      </c>
      <c r="C13" t="s">
        <v>17368</v>
      </c>
      <c r="D13" t="s">
        <v>17369</v>
      </c>
      <c r="E13" t="s">
        <v>17378</v>
      </c>
    </row>
    <row r="14" spans="2:5" x14ac:dyDescent="0.3">
      <c r="B14" s="4" t="s">
        <v>1067</v>
      </c>
      <c r="C14" s="1">
        <v>373504.72070000001</v>
      </c>
      <c r="D14" s="1">
        <v>7569.1733000000004</v>
      </c>
      <c r="E14" s="7">
        <f>D14/C14</f>
        <v>2.0265268095713256E-2</v>
      </c>
    </row>
    <row r="15" spans="2:5" x14ac:dyDescent="0.3">
      <c r="B15" s="4" t="s">
        <v>38</v>
      </c>
      <c r="C15" s="1">
        <v>345716.45600000001</v>
      </c>
      <c r="D15" s="1">
        <v>54788.995699999999</v>
      </c>
      <c r="E15" s="7">
        <f t="shared" ref="E15:E16" si="0">D15/C15</f>
        <v>0.15847957118940267</v>
      </c>
    </row>
    <row r="16" spans="2:5" x14ac:dyDescent="0.3">
      <c r="B16" s="4" t="s">
        <v>1075</v>
      </c>
      <c r="C16" s="1">
        <v>380640.89600000001</v>
      </c>
      <c r="D16" s="1">
        <v>70157.574099999998</v>
      </c>
      <c r="E16" s="7">
        <f t="shared" si="0"/>
        <v>0.18431433626091506</v>
      </c>
    </row>
    <row r="17" spans="2:4" x14ac:dyDescent="0.3">
      <c r="B17" s="4" t="s">
        <v>17367</v>
      </c>
      <c r="C17" s="1">
        <v>1099862.0726999999</v>
      </c>
      <c r="D17" s="1">
        <v>132515.74309999999</v>
      </c>
    </row>
    <row r="20" spans="2:4" x14ac:dyDescent="0.3">
      <c r="B20" s="3" t="s">
        <v>17366</v>
      </c>
      <c r="C20" t="s">
        <v>17379</v>
      </c>
    </row>
    <row r="21" spans="2:4" x14ac:dyDescent="0.3">
      <c r="B21" s="4" t="s">
        <v>194</v>
      </c>
      <c r="C21" s="1">
        <v>45</v>
      </c>
    </row>
    <row r="22" spans="2:4" x14ac:dyDescent="0.3">
      <c r="B22" s="4" t="s">
        <v>14313</v>
      </c>
      <c r="C22" s="1">
        <v>41</v>
      </c>
    </row>
    <row r="23" spans="2:4" x14ac:dyDescent="0.3">
      <c r="B23" s="4" t="s">
        <v>6774</v>
      </c>
      <c r="C23" s="1">
        <v>41</v>
      </c>
    </row>
    <row r="24" spans="2:4" x14ac:dyDescent="0.3">
      <c r="B24" s="4" t="s">
        <v>7039</v>
      </c>
      <c r="C24" s="1">
        <v>46</v>
      </c>
    </row>
    <row r="25" spans="2:4" x14ac:dyDescent="0.3">
      <c r="B25" s="4" t="s">
        <v>14840</v>
      </c>
      <c r="C25" s="1">
        <v>42</v>
      </c>
    </row>
    <row r="26" spans="2:4" x14ac:dyDescent="0.3">
      <c r="B26" s="4" t="s">
        <v>14636</v>
      </c>
      <c r="C26" s="1">
        <v>43</v>
      </c>
    </row>
    <row r="27" spans="2:4" x14ac:dyDescent="0.3">
      <c r="B27" s="4" t="s">
        <v>9775</v>
      </c>
      <c r="C27" s="1">
        <v>52</v>
      </c>
    </row>
    <row r="28" spans="2:4" x14ac:dyDescent="0.3">
      <c r="B28" s="4" t="s">
        <v>1447</v>
      </c>
      <c r="C28" s="1">
        <v>46</v>
      </c>
    </row>
    <row r="29" spans="2:4" x14ac:dyDescent="0.3">
      <c r="B29" s="4" t="s">
        <v>8160</v>
      </c>
      <c r="C29" s="1">
        <v>43</v>
      </c>
    </row>
    <row r="30" spans="2:4" x14ac:dyDescent="0.3">
      <c r="B30" s="4" t="s">
        <v>13137</v>
      </c>
      <c r="C30" s="1">
        <v>41</v>
      </c>
    </row>
    <row r="31" spans="2:4" x14ac:dyDescent="0.3">
      <c r="B31" s="4" t="s">
        <v>5716</v>
      </c>
      <c r="C31" s="1">
        <v>41</v>
      </c>
    </row>
    <row r="32" spans="2:4" x14ac:dyDescent="0.3">
      <c r="B32" s="4" t="s">
        <v>17367</v>
      </c>
      <c r="C32" s="1">
        <v>481</v>
      </c>
    </row>
    <row r="34" spans="2:3" x14ac:dyDescent="0.3">
      <c r="B34" s="3" t="s">
        <v>17366</v>
      </c>
      <c r="C34" t="s">
        <v>17379</v>
      </c>
    </row>
    <row r="35" spans="2:3" x14ac:dyDescent="0.3">
      <c r="B35" s="4" t="s">
        <v>7469</v>
      </c>
      <c r="C35" s="1">
        <v>47</v>
      </c>
    </row>
    <row r="36" spans="2:3" x14ac:dyDescent="0.3">
      <c r="B36" s="4" t="s">
        <v>285</v>
      </c>
      <c r="C36" s="1">
        <v>40</v>
      </c>
    </row>
    <row r="37" spans="2:3" x14ac:dyDescent="0.3">
      <c r="B37" s="4" t="s">
        <v>1010</v>
      </c>
      <c r="C37" s="1">
        <v>91</v>
      </c>
    </row>
    <row r="38" spans="2:3" x14ac:dyDescent="0.3">
      <c r="B38" s="4" t="s">
        <v>7583</v>
      </c>
      <c r="C38" s="1">
        <v>40</v>
      </c>
    </row>
    <row r="39" spans="2:3" x14ac:dyDescent="0.3">
      <c r="B39" s="4" t="s">
        <v>10459</v>
      </c>
      <c r="C39" s="1">
        <v>39</v>
      </c>
    </row>
    <row r="40" spans="2:3" x14ac:dyDescent="0.3">
      <c r="B40" s="4" t="s">
        <v>3409</v>
      </c>
      <c r="C40" s="1">
        <v>40</v>
      </c>
    </row>
    <row r="41" spans="2:3" x14ac:dyDescent="0.3">
      <c r="B41" s="4" t="s">
        <v>3875</v>
      </c>
      <c r="C41" s="1">
        <v>40</v>
      </c>
    </row>
    <row r="42" spans="2:3" x14ac:dyDescent="0.3">
      <c r="B42" s="4" t="s">
        <v>675</v>
      </c>
      <c r="C42" s="1">
        <v>112</v>
      </c>
    </row>
    <row r="43" spans="2:3" x14ac:dyDescent="0.3">
      <c r="B43" s="4" t="s">
        <v>199</v>
      </c>
      <c r="C43" s="1">
        <v>80</v>
      </c>
    </row>
    <row r="44" spans="2:3" x14ac:dyDescent="0.3">
      <c r="B44" s="4" t="s">
        <v>192</v>
      </c>
      <c r="C44" s="1">
        <v>40</v>
      </c>
    </row>
    <row r="45" spans="2:3" x14ac:dyDescent="0.3">
      <c r="B45" s="4" t="s">
        <v>17367</v>
      </c>
      <c r="C45" s="1">
        <v>569</v>
      </c>
    </row>
    <row r="48" spans="2:3" x14ac:dyDescent="0.3">
      <c r="B48" s="3" t="s">
        <v>17366</v>
      </c>
      <c r="C48" t="s">
        <v>17368</v>
      </c>
    </row>
    <row r="49" spans="2:3" x14ac:dyDescent="0.3">
      <c r="B49" s="4" t="s">
        <v>3483</v>
      </c>
      <c r="C49" s="1">
        <v>7802.15</v>
      </c>
    </row>
    <row r="50" spans="2:3" x14ac:dyDescent="0.3">
      <c r="B50" s="4" t="s">
        <v>8834</v>
      </c>
      <c r="C50" s="1">
        <v>16393.214</v>
      </c>
    </row>
    <row r="51" spans="2:3" x14ac:dyDescent="0.3">
      <c r="B51" s="4" t="s">
        <v>3627</v>
      </c>
      <c r="C51" s="1">
        <v>6312.86</v>
      </c>
    </row>
    <row r="52" spans="2:3" x14ac:dyDescent="0.3">
      <c r="B52" s="4" t="s">
        <v>35</v>
      </c>
      <c r="C52" s="1">
        <v>213274.6305</v>
      </c>
    </row>
    <row r="53" spans="2:3" x14ac:dyDescent="0.3">
      <c r="B53" s="4" t="s">
        <v>8719</v>
      </c>
      <c r="C53" s="1">
        <v>12211.437</v>
      </c>
    </row>
    <row r="54" spans="2:3" x14ac:dyDescent="0.3">
      <c r="B54" s="4" t="s">
        <v>3778</v>
      </c>
      <c r="C54" s="1">
        <v>5940.8469999999998</v>
      </c>
    </row>
    <row r="55" spans="2:3" x14ac:dyDescent="0.3">
      <c r="B55" s="4" t="s">
        <v>3646</v>
      </c>
      <c r="C55" s="1">
        <v>19475.366000000002</v>
      </c>
    </row>
    <row r="56" spans="2:3" x14ac:dyDescent="0.3">
      <c r="B56" s="4" t="s">
        <v>5455</v>
      </c>
      <c r="C56" s="1">
        <v>116.18</v>
      </c>
    </row>
    <row r="57" spans="2:3" x14ac:dyDescent="0.3">
      <c r="B57" s="4" t="s">
        <v>8685</v>
      </c>
      <c r="C57" s="1">
        <v>41308.49</v>
      </c>
    </row>
    <row r="58" spans="2:3" x14ac:dyDescent="0.3">
      <c r="B58" s="4" t="s">
        <v>3370</v>
      </c>
      <c r="C58" s="1">
        <v>14020.91</v>
      </c>
    </row>
    <row r="59" spans="2:3" x14ac:dyDescent="0.3">
      <c r="B59" s="4" t="s">
        <v>3654</v>
      </c>
      <c r="C59" s="1">
        <v>1629.318</v>
      </c>
    </row>
    <row r="60" spans="2:3" x14ac:dyDescent="0.3">
      <c r="B60" s="4" t="s">
        <v>8562</v>
      </c>
      <c r="C60" s="1">
        <v>48690.764999999999</v>
      </c>
    </row>
    <row r="61" spans="2:3" x14ac:dyDescent="0.3">
      <c r="B61" s="4" t="s">
        <v>3528</v>
      </c>
      <c r="C61" s="1">
        <v>17759.71</v>
      </c>
    </row>
    <row r="62" spans="2:3" x14ac:dyDescent="0.3">
      <c r="B62" s="4" t="s">
        <v>4067</v>
      </c>
      <c r="C62" s="1">
        <v>1104.18</v>
      </c>
    </row>
    <row r="63" spans="2:3" x14ac:dyDescent="0.3">
      <c r="B63" s="4" t="s">
        <v>4215</v>
      </c>
      <c r="C63" s="1">
        <v>2069.56</v>
      </c>
    </row>
    <row r="64" spans="2:3" x14ac:dyDescent="0.3">
      <c r="B64" s="4" t="s">
        <v>3289</v>
      </c>
      <c r="C64" s="1">
        <v>16882.03</v>
      </c>
    </row>
    <row r="65" spans="2:7" x14ac:dyDescent="0.3">
      <c r="B65" s="4" t="s">
        <v>3447</v>
      </c>
      <c r="C65" s="1">
        <v>5595.14</v>
      </c>
    </row>
    <row r="66" spans="2:7" x14ac:dyDescent="0.3">
      <c r="B66" s="4" t="s">
        <v>4129</v>
      </c>
      <c r="C66" s="1">
        <v>548.07000000000005</v>
      </c>
    </row>
    <row r="67" spans="2:7" x14ac:dyDescent="0.3">
      <c r="B67" s="4" t="s">
        <v>3413</v>
      </c>
      <c r="C67" s="1">
        <v>7517.5820000000003</v>
      </c>
    </row>
    <row r="68" spans="2:7" x14ac:dyDescent="0.3">
      <c r="B68" s="4" t="s">
        <v>3523</v>
      </c>
      <c r="C68" s="1">
        <v>11743.22</v>
      </c>
      <c r="G68">
        <f>MAX(G74:G122)</f>
        <v>213274.6305</v>
      </c>
    </row>
    <row r="69" spans="2:7" x14ac:dyDescent="0.3">
      <c r="B69" s="4" t="s">
        <v>3353</v>
      </c>
      <c r="C69" s="1">
        <v>45541.375999999997</v>
      </c>
    </row>
    <row r="70" spans="2:7" x14ac:dyDescent="0.3">
      <c r="B70" s="4" t="s">
        <v>3321</v>
      </c>
      <c r="C70" s="1">
        <v>12590.7</v>
      </c>
    </row>
    <row r="71" spans="2:7" x14ac:dyDescent="0.3">
      <c r="B71" s="4" t="s">
        <v>3330</v>
      </c>
      <c r="C71" s="1">
        <v>5649.96</v>
      </c>
    </row>
    <row r="72" spans="2:7" x14ac:dyDescent="0.3">
      <c r="B72" s="4" t="s">
        <v>3402</v>
      </c>
      <c r="C72" s="1">
        <v>6034.47</v>
      </c>
    </row>
    <row r="73" spans="2:7" x14ac:dyDescent="0.3">
      <c r="B73" s="4" t="s">
        <v>3346</v>
      </c>
      <c r="C73" s="1">
        <v>3998.2979999999998</v>
      </c>
    </row>
    <row r="74" spans="2:7" x14ac:dyDescent="0.3">
      <c r="B74" s="4" t="s">
        <v>3900</v>
      </c>
      <c r="C74" s="1">
        <v>4756.5600000000004</v>
      </c>
      <c r="F74" s="4" t="s">
        <v>3483</v>
      </c>
      <c r="G74" s="1">
        <v>7802.15</v>
      </c>
    </row>
    <row r="75" spans="2:7" x14ac:dyDescent="0.3">
      <c r="B75" s="4" t="s">
        <v>3438</v>
      </c>
      <c r="C75" s="1">
        <v>8177.2120000000004</v>
      </c>
      <c r="F75" s="4" t="s">
        <v>8834</v>
      </c>
      <c r="G75" s="1">
        <v>16393.214</v>
      </c>
    </row>
    <row r="76" spans="2:7" x14ac:dyDescent="0.3">
      <c r="B76" s="4" t="s">
        <v>4328</v>
      </c>
      <c r="C76" s="1">
        <v>2214.75</v>
      </c>
      <c r="F76" s="4" t="s">
        <v>3627</v>
      </c>
      <c r="G76" s="1">
        <v>6312.86</v>
      </c>
    </row>
    <row r="77" spans="2:7" x14ac:dyDescent="0.3">
      <c r="B77" s="4" t="s">
        <v>3663</v>
      </c>
      <c r="C77" s="1">
        <v>23433.506000000001</v>
      </c>
      <c r="F77" s="4" t="s">
        <v>35</v>
      </c>
      <c r="G77" s="1">
        <v>213274.6305</v>
      </c>
    </row>
    <row r="78" spans="2:7" x14ac:dyDescent="0.3">
      <c r="B78" s="4" t="s">
        <v>4503</v>
      </c>
      <c r="C78" s="1">
        <v>3299.2759999999998</v>
      </c>
      <c r="F78" s="4" t="s">
        <v>8719</v>
      </c>
      <c r="G78" s="1">
        <v>12211.437</v>
      </c>
    </row>
    <row r="79" spans="2:7" x14ac:dyDescent="0.3">
      <c r="B79" s="4" t="s">
        <v>3338</v>
      </c>
      <c r="C79" s="1">
        <v>148208.75899999999</v>
      </c>
      <c r="F79" s="4" t="s">
        <v>3778</v>
      </c>
      <c r="G79" s="1">
        <v>5940.8469999999998</v>
      </c>
    </row>
    <row r="80" spans="2:7" x14ac:dyDescent="0.3">
      <c r="B80" s="4" t="s">
        <v>8598</v>
      </c>
      <c r="C80" s="1">
        <v>34980.722000000002</v>
      </c>
      <c r="F80" s="4" t="s">
        <v>3646</v>
      </c>
      <c r="G80" s="1">
        <v>19475.366000000002</v>
      </c>
    </row>
    <row r="81" spans="2:7" x14ac:dyDescent="0.3">
      <c r="B81" s="4" t="s">
        <v>6000</v>
      </c>
      <c r="C81" s="1">
        <v>134.41999999999999</v>
      </c>
      <c r="F81" s="4" t="s">
        <v>5455</v>
      </c>
      <c r="G81" s="1">
        <v>116.18</v>
      </c>
    </row>
    <row r="82" spans="2:7" x14ac:dyDescent="0.3">
      <c r="B82" s="4" t="s">
        <v>8556</v>
      </c>
      <c r="C82" s="1">
        <v>40006.476000000002</v>
      </c>
      <c r="F82" s="4" t="s">
        <v>8685</v>
      </c>
      <c r="G82" s="1">
        <v>41308.49</v>
      </c>
    </row>
    <row r="83" spans="2:7" x14ac:dyDescent="0.3">
      <c r="B83" s="4" t="s">
        <v>3669</v>
      </c>
      <c r="C83" s="1">
        <v>12224.76</v>
      </c>
      <c r="F83" s="4" t="s">
        <v>3370</v>
      </c>
      <c r="G83" s="1">
        <v>14020.91</v>
      </c>
    </row>
    <row r="84" spans="2:7" x14ac:dyDescent="0.3">
      <c r="B84" s="4" t="s">
        <v>9140</v>
      </c>
      <c r="C84" s="1">
        <v>7418.2619999999997</v>
      </c>
      <c r="F84" s="4" t="s">
        <v>3654</v>
      </c>
      <c r="G84" s="1">
        <v>1629.318</v>
      </c>
    </row>
    <row r="85" spans="2:7" x14ac:dyDescent="0.3">
      <c r="B85" s="4" t="s">
        <v>8567</v>
      </c>
      <c r="C85" s="1">
        <v>55286.652000000002</v>
      </c>
      <c r="F85" s="4" t="s">
        <v>8562</v>
      </c>
      <c r="G85" s="1">
        <v>48690.764999999999</v>
      </c>
    </row>
    <row r="86" spans="2:7" x14ac:dyDescent="0.3">
      <c r="B86" s="4" t="s">
        <v>3831</v>
      </c>
      <c r="C86" s="1">
        <v>8647.6939999999995</v>
      </c>
      <c r="F86" s="4" t="s">
        <v>3528</v>
      </c>
      <c r="G86" s="1">
        <v>17759.71</v>
      </c>
    </row>
    <row r="87" spans="2:7" x14ac:dyDescent="0.3">
      <c r="B87" s="4" t="s">
        <v>3306</v>
      </c>
      <c r="C87" s="1">
        <v>5599.59</v>
      </c>
      <c r="F87" s="4" t="s">
        <v>4067</v>
      </c>
      <c r="G87" s="1">
        <v>1104.18</v>
      </c>
    </row>
    <row r="88" spans="2:7" x14ac:dyDescent="0.3">
      <c r="B88" s="4" t="s">
        <v>4605</v>
      </c>
      <c r="C88" s="1">
        <v>74</v>
      </c>
      <c r="F88" s="4" t="s">
        <v>4215</v>
      </c>
      <c r="G88" s="1">
        <v>2069.56</v>
      </c>
    </row>
    <row r="89" spans="2:7" x14ac:dyDescent="0.3">
      <c r="B89" s="4" t="s">
        <v>8841</v>
      </c>
      <c r="C89" s="1">
        <v>13837.224</v>
      </c>
      <c r="F89" s="4" t="s">
        <v>3289</v>
      </c>
      <c r="G89" s="1">
        <v>16882.03</v>
      </c>
    </row>
    <row r="90" spans="2:7" x14ac:dyDescent="0.3">
      <c r="B90" s="4" t="s">
        <v>9879</v>
      </c>
      <c r="C90" s="1">
        <v>78250.184200000003</v>
      </c>
      <c r="F90" s="4" t="s">
        <v>3447</v>
      </c>
      <c r="G90" s="1">
        <v>5595.14</v>
      </c>
    </row>
    <row r="91" spans="2:7" x14ac:dyDescent="0.3">
      <c r="B91" s="4" t="s">
        <v>3299</v>
      </c>
      <c r="C91" s="1">
        <v>7129.8059999999996</v>
      </c>
      <c r="F91" s="4" t="s">
        <v>4129</v>
      </c>
      <c r="G91" s="1">
        <v>548.07000000000005</v>
      </c>
    </row>
    <row r="92" spans="2:7" x14ac:dyDescent="0.3">
      <c r="B92" s="4" t="s">
        <v>3764</v>
      </c>
      <c r="C92" s="1">
        <v>6799.78</v>
      </c>
      <c r="F92" s="4" t="s">
        <v>3413</v>
      </c>
      <c r="G92" s="1">
        <v>7517.5820000000003</v>
      </c>
    </row>
    <row r="93" spans="2:7" x14ac:dyDescent="0.3">
      <c r="B93" s="4" t="s">
        <v>3384</v>
      </c>
      <c r="C93" s="1">
        <v>38420.15</v>
      </c>
      <c r="F93" s="4" t="s">
        <v>3523</v>
      </c>
      <c r="G93" s="1">
        <v>11743.22</v>
      </c>
    </row>
    <row r="94" spans="2:7" x14ac:dyDescent="0.3">
      <c r="B94" s="4" t="s">
        <v>3315</v>
      </c>
      <c r="C94" s="1">
        <v>57309.116000000002</v>
      </c>
      <c r="F94" s="4" t="s">
        <v>3353</v>
      </c>
      <c r="G94" s="1">
        <v>45541.375999999997</v>
      </c>
    </row>
    <row r="95" spans="2:7" x14ac:dyDescent="0.3">
      <c r="B95" s="4" t="s">
        <v>7555</v>
      </c>
      <c r="C95" s="1">
        <v>755.74400000000003</v>
      </c>
      <c r="F95" s="4" t="s">
        <v>3321</v>
      </c>
      <c r="G95" s="1">
        <v>12590.7</v>
      </c>
    </row>
    <row r="96" spans="2:7" x14ac:dyDescent="0.3">
      <c r="B96" s="4" t="s">
        <v>3455</v>
      </c>
      <c r="C96" s="1">
        <v>17083.830000000002</v>
      </c>
      <c r="F96" s="4" t="s">
        <v>3330</v>
      </c>
      <c r="G96" s="1">
        <v>5649.96</v>
      </c>
    </row>
    <row r="97" spans="2:7" x14ac:dyDescent="0.3">
      <c r="B97" s="4" t="s">
        <v>12529</v>
      </c>
      <c r="C97" s="1">
        <v>1603.136</v>
      </c>
      <c r="F97" s="4" t="s">
        <v>3402</v>
      </c>
      <c r="G97" s="1">
        <v>6034.47</v>
      </c>
    </row>
    <row r="98" spans="2:7" x14ac:dyDescent="0.3">
      <c r="B98" s="4" t="s">
        <v>17367</v>
      </c>
      <c r="C98" s="1">
        <v>1099862.0726999999</v>
      </c>
      <c r="F98" s="4" t="s">
        <v>3346</v>
      </c>
      <c r="G98" s="1">
        <v>3998.2979999999998</v>
      </c>
    </row>
    <row r="99" spans="2:7" x14ac:dyDescent="0.3">
      <c r="F99" s="4" t="s">
        <v>3900</v>
      </c>
      <c r="G99" s="1">
        <v>4756.5600000000004</v>
      </c>
    </row>
    <row r="100" spans="2:7" x14ac:dyDescent="0.3">
      <c r="F100" s="4" t="s">
        <v>3438</v>
      </c>
      <c r="G100" s="1">
        <v>8177.2120000000004</v>
      </c>
    </row>
    <row r="101" spans="2:7" x14ac:dyDescent="0.3">
      <c r="F101" s="4" t="s">
        <v>4328</v>
      </c>
      <c r="G101" s="1">
        <v>2214.75</v>
      </c>
    </row>
    <row r="102" spans="2:7" x14ac:dyDescent="0.3">
      <c r="F102" s="4" t="s">
        <v>3663</v>
      </c>
      <c r="G102" s="1">
        <v>23433.506000000001</v>
      </c>
    </row>
    <row r="103" spans="2:7" x14ac:dyDescent="0.3">
      <c r="F103" s="4" t="s">
        <v>4503</v>
      </c>
      <c r="G103" s="1">
        <v>3299.2759999999998</v>
      </c>
    </row>
    <row r="104" spans="2:7" x14ac:dyDescent="0.3">
      <c r="F104" s="4" t="s">
        <v>3338</v>
      </c>
      <c r="G104" s="1">
        <v>148208.75899999999</v>
      </c>
    </row>
    <row r="105" spans="2:7" x14ac:dyDescent="0.3">
      <c r="F105" s="4" t="s">
        <v>8598</v>
      </c>
      <c r="G105" s="1">
        <v>34980.722000000002</v>
      </c>
    </row>
    <row r="106" spans="2:7" x14ac:dyDescent="0.3">
      <c r="F106" s="4" t="s">
        <v>6000</v>
      </c>
      <c r="G106" s="1">
        <v>134.41999999999999</v>
      </c>
    </row>
    <row r="107" spans="2:7" x14ac:dyDescent="0.3">
      <c r="F107" s="4" t="s">
        <v>8556</v>
      </c>
      <c r="G107" s="1">
        <v>40006.476000000002</v>
      </c>
    </row>
    <row r="108" spans="2:7" x14ac:dyDescent="0.3">
      <c r="F108" s="4" t="s">
        <v>3669</v>
      </c>
      <c r="G108" s="1">
        <v>12224.76</v>
      </c>
    </row>
    <row r="109" spans="2:7" x14ac:dyDescent="0.3">
      <c r="F109" s="4" t="s">
        <v>9140</v>
      </c>
      <c r="G109" s="1">
        <v>7418.2619999999997</v>
      </c>
    </row>
    <row r="110" spans="2:7" x14ac:dyDescent="0.3">
      <c r="F110" s="4" t="s">
        <v>8567</v>
      </c>
      <c r="G110" s="1">
        <v>55286.652000000002</v>
      </c>
    </row>
    <row r="111" spans="2:7" x14ac:dyDescent="0.3">
      <c r="F111" s="4" t="s">
        <v>3831</v>
      </c>
      <c r="G111" s="1">
        <v>8647.6939999999995</v>
      </c>
    </row>
    <row r="112" spans="2:7" x14ac:dyDescent="0.3">
      <c r="F112" s="4" t="s">
        <v>3306</v>
      </c>
      <c r="G112" s="1">
        <v>5599.59</v>
      </c>
    </row>
    <row r="113" spans="6:7" x14ac:dyDescent="0.3">
      <c r="F113" s="4" t="s">
        <v>4605</v>
      </c>
      <c r="G113" s="1">
        <v>74</v>
      </c>
    </row>
    <row r="114" spans="6:7" x14ac:dyDescent="0.3">
      <c r="F114" s="4" t="s">
        <v>8841</v>
      </c>
      <c r="G114" s="1">
        <v>13837.224</v>
      </c>
    </row>
    <row r="115" spans="6:7" x14ac:dyDescent="0.3">
      <c r="F115" s="4" t="s">
        <v>9879</v>
      </c>
      <c r="G115" s="1">
        <v>78250.184200000003</v>
      </c>
    </row>
    <row r="116" spans="6:7" x14ac:dyDescent="0.3">
      <c r="F116" s="4" t="s">
        <v>3299</v>
      </c>
      <c r="G116" s="1">
        <v>7129.8059999999996</v>
      </c>
    </row>
    <row r="117" spans="6:7" x14ac:dyDescent="0.3">
      <c r="F117" s="4" t="s">
        <v>3764</v>
      </c>
      <c r="G117" s="1">
        <v>6799.78</v>
      </c>
    </row>
    <row r="118" spans="6:7" x14ac:dyDescent="0.3">
      <c r="F118" s="4" t="s">
        <v>3384</v>
      </c>
      <c r="G118" s="1">
        <v>38420.15</v>
      </c>
    </row>
    <row r="119" spans="6:7" x14ac:dyDescent="0.3">
      <c r="F119" s="4" t="s">
        <v>3315</v>
      </c>
      <c r="G119" s="1">
        <v>57309.116000000002</v>
      </c>
    </row>
    <row r="120" spans="6:7" x14ac:dyDescent="0.3">
      <c r="F120" s="4" t="s">
        <v>7555</v>
      </c>
      <c r="G120" s="1">
        <v>755.74400000000003</v>
      </c>
    </row>
    <row r="121" spans="6:7" x14ac:dyDescent="0.3">
      <c r="F121" s="4" t="s">
        <v>3455</v>
      </c>
      <c r="G121" s="1">
        <v>17083.830000000002</v>
      </c>
    </row>
    <row r="122" spans="6:7" x14ac:dyDescent="0.3">
      <c r="F122" s="4" t="s">
        <v>12529</v>
      </c>
      <c r="G122" s="1">
        <v>1603.136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8F88-2EC5-4FEB-A3BE-4E285B1093EA}">
  <dimension ref="A1"/>
  <sheetViews>
    <sheetView showGridLines="0" zoomScale="74" workbookViewId="0">
      <selection activeCell="A34" sqref="A34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3F94-E8B4-44E8-B17D-784B1548F54F}">
  <dimension ref="B3:I9"/>
  <sheetViews>
    <sheetView tabSelected="1" workbookViewId="0">
      <selection activeCell="B12" sqref="B12"/>
    </sheetView>
  </sheetViews>
  <sheetFormatPr defaultRowHeight="15.6" x14ac:dyDescent="0.3"/>
  <cols>
    <col min="2" max="2" width="19.59765625" customWidth="1"/>
    <col min="3" max="3" width="13.19921875" customWidth="1"/>
    <col min="4" max="4" width="19.3984375" customWidth="1"/>
    <col min="5" max="5" width="18.296875" bestFit="1" customWidth="1"/>
  </cols>
  <sheetData>
    <row r="3" spans="2:9" x14ac:dyDescent="0.3">
      <c r="B3" t="s">
        <v>17370</v>
      </c>
      <c r="C3" t="s">
        <v>17371</v>
      </c>
      <c r="D3" t="s">
        <v>17372</v>
      </c>
    </row>
    <row r="4" spans="2:9" x14ac:dyDescent="0.3">
      <c r="B4" s="5">
        <v>1099862.0726999999</v>
      </c>
      <c r="C4" s="5">
        <v>132515.74309999999</v>
      </c>
      <c r="D4" s="5">
        <v>19044</v>
      </c>
    </row>
    <row r="5" spans="2:9" x14ac:dyDescent="0.3">
      <c r="I5" t="s">
        <v>17377</v>
      </c>
    </row>
    <row r="8" spans="2:9" x14ac:dyDescent="0.3">
      <c r="B8" t="s">
        <v>17373</v>
      </c>
      <c r="C8" t="s">
        <v>17374</v>
      </c>
      <c r="D8" t="s">
        <v>17375</v>
      </c>
      <c r="E8" t="s">
        <v>17376</v>
      </c>
    </row>
    <row r="9" spans="2:9" x14ac:dyDescent="0.3">
      <c r="B9" s="6">
        <v>0.12465259289360991</v>
      </c>
      <c r="C9" s="6">
        <v>0.2905025174847003</v>
      </c>
      <c r="D9" s="6">
        <v>6.2569836511375834E-2</v>
      </c>
      <c r="E9" s="6">
        <v>0.15924164896322868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268F807E-D3EC-493E-A3E3-1FF6F9C3D0B3}">
  <ds:schemaRefs/>
</ds:datastoreItem>
</file>

<file path=customXml/itemProps2.xml><?xml version="1.0" encoding="utf-8"?>
<ds:datastoreItem xmlns:ds="http://schemas.openxmlformats.org/officeDocument/2006/customXml" ds:itemID="{20FB97B1-C2D2-40BC-ADBE-F0BCC3028B9B}">
  <ds:schemaRefs/>
</ds:datastoreItem>
</file>

<file path=customXml/itemProps3.xml><?xml version="1.0" encoding="utf-8"?>
<ds:datastoreItem xmlns:ds="http://schemas.openxmlformats.org/officeDocument/2006/customXml" ds:itemID="{B63C0DAA-8DCD-4603-B80E-528C07E78A4F}">
  <ds:schemaRefs/>
</ds:datastoreItem>
</file>

<file path=customXml/itemProps4.xml><?xml version="1.0" encoding="utf-8"?>
<ds:datastoreItem xmlns:ds="http://schemas.openxmlformats.org/officeDocument/2006/customXml" ds:itemID="{341BF620-C637-47E8-A600-A1F2399DE458}">
  <ds:schemaRefs/>
</ds:datastoreItem>
</file>

<file path=customXml/itemProps5.xml><?xml version="1.0" encoding="utf-8"?>
<ds:datastoreItem xmlns:ds="http://schemas.openxmlformats.org/officeDocument/2006/customXml" ds:itemID="{CE4E49E6-2676-4EBE-A166-F78ECE38C138}">
  <ds:schemaRefs/>
</ds:datastoreItem>
</file>

<file path=customXml/itemProps6.xml><?xml version="1.0" encoding="utf-8"?>
<ds:datastoreItem xmlns:ds="http://schemas.openxmlformats.org/officeDocument/2006/customXml" ds:itemID="{3B19629D-7729-4E16-93D1-AF51B64C354D}">
  <ds:schemaRefs/>
</ds:datastoreItem>
</file>

<file path=customXml/itemProps7.xml><?xml version="1.0" encoding="utf-8"?>
<ds:datastoreItem xmlns:ds="http://schemas.openxmlformats.org/officeDocument/2006/customXml" ds:itemID="{C20B9448-4193-4493-9820-3BC3AA7A6F01}">
  <ds:schemaRefs/>
</ds:datastoreItem>
</file>

<file path=customXml/itemProps8.xml><?xml version="1.0" encoding="utf-8"?>
<ds:datastoreItem xmlns:ds="http://schemas.openxmlformats.org/officeDocument/2006/customXml" ds:itemID="{DE13359D-E204-4604-863A-F267DA86DD60}">
  <ds:schemaRefs/>
</ds:datastoreItem>
</file>

<file path=customXml/itemProps9.xml><?xml version="1.0" encoding="utf-8"?>
<ds:datastoreItem xmlns:ds="http://schemas.openxmlformats.org/officeDocument/2006/customXml" ds:itemID="{719CFE74-7B44-4347-9178-827BCDB4BDCD}">
  <ds:schemaRefs/>
</ds:datastoreItem>
</file>

<file path=customXml/itemProps10.xml><?xml version="1.0" encoding="utf-8"?>
<ds:datastoreItem xmlns:ds="http://schemas.openxmlformats.org/officeDocument/2006/customXml" ds:itemID="{F7157C02-F86C-4D22-BA38-8F47BE67CA5C}">
  <ds:schemaRefs/>
</ds:datastoreItem>
</file>

<file path=customXml/itemProps11.xml><?xml version="1.0" encoding="utf-8"?>
<ds:datastoreItem xmlns:ds="http://schemas.openxmlformats.org/officeDocument/2006/customXml" ds:itemID="{7F77E1DD-D6EB-4AD5-9D7C-78061E94B55B}">
  <ds:schemaRefs/>
</ds:datastoreItem>
</file>

<file path=customXml/itemProps12.xml><?xml version="1.0" encoding="utf-8"?>
<ds:datastoreItem xmlns:ds="http://schemas.openxmlformats.org/officeDocument/2006/customXml" ds:itemID="{01760470-6881-4AE2-A4C7-552942AC66C6}">
  <ds:schemaRefs/>
</ds:datastoreItem>
</file>

<file path=customXml/itemProps13.xml><?xml version="1.0" encoding="utf-8"?>
<ds:datastoreItem xmlns:ds="http://schemas.openxmlformats.org/officeDocument/2006/customXml" ds:itemID="{B55C171D-23C1-4511-B5BF-F55087386FE0}">
  <ds:schemaRefs/>
</ds:datastoreItem>
</file>

<file path=customXml/itemProps14.xml><?xml version="1.0" encoding="utf-8"?>
<ds:datastoreItem xmlns:ds="http://schemas.openxmlformats.org/officeDocument/2006/customXml" ds:itemID="{4BAE7AFC-2C7B-46E7-86C9-6ECF70A44081}">
  <ds:schemaRefs/>
</ds:datastoreItem>
</file>

<file path=customXml/itemProps15.xml><?xml version="1.0" encoding="utf-8"?>
<ds:datastoreItem xmlns:ds="http://schemas.openxmlformats.org/officeDocument/2006/customXml" ds:itemID="{C4E15425-4C3C-45D7-83F5-4D33E35A045D}">
  <ds:schemaRefs/>
</ds:datastoreItem>
</file>

<file path=customXml/itemProps16.xml><?xml version="1.0" encoding="utf-8"?>
<ds:datastoreItem xmlns:ds="http://schemas.openxmlformats.org/officeDocument/2006/customXml" ds:itemID="{2206FED5-7DE0-403B-AD6C-17AABFFC8DF8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909F2DC9-51B7-4A71-A3D9-4F10D66511C0}">
  <ds:schemaRefs/>
</ds:datastoreItem>
</file>

<file path=customXml/itemProps18.xml><?xml version="1.0" encoding="utf-8"?>
<ds:datastoreItem xmlns:ds="http://schemas.openxmlformats.org/officeDocument/2006/customXml" ds:itemID="{A3F33BD4-F57D-4BFE-BDE9-BAE801F91F27}">
  <ds:schemaRefs/>
</ds:datastoreItem>
</file>

<file path=customXml/itemProps19.xml><?xml version="1.0" encoding="utf-8"?>
<ds:datastoreItem xmlns:ds="http://schemas.openxmlformats.org/officeDocument/2006/customXml" ds:itemID="{AD5F0270-F65C-48C8-B31D-557B3A64A073}">
  <ds:schemaRefs/>
</ds:datastoreItem>
</file>

<file path=customXml/itemProps20.xml><?xml version="1.0" encoding="utf-8"?>
<ds:datastoreItem xmlns:ds="http://schemas.openxmlformats.org/officeDocument/2006/customXml" ds:itemID="{1038D859-0D41-4FB2-A4A7-5F3A74F0202B}">
  <ds:schemaRefs/>
</ds:datastoreItem>
</file>

<file path=customXml/itemProps21.xml><?xml version="1.0" encoding="utf-8"?>
<ds:datastoreItem xmlns:ds="http://schemas.openxmlformats.org/officeDocument/2006/customXml" ds:itemID="{42986719-2A73-49B8-9904-62B9424797B0}">
  <ds:schemaRefs/>
</ds:datastoreItem>
</file>

<file path=customXml/itemProps22.xml><?xml version="1.0" encoding="utf-8"?>
<ds:datastoreItem xmlns:ds="http://schemas.openxmlformats.org/officeDocument/2006/customXml" ds:itemID="{F78495C2-C95F-4A03-BCBD-E35A15720388}">
  <ds:schemaRefs/>
</ds:datastoreItem>
</file>

<file path=customXml/itemProps23.xml><?xml version="1.0" encoding="utf-8"?>
<ds:datastoreItem xmlns:ds="http://schemas.openxmlformats.org/officeDocument/2006/customXml" ds:itemID="{4A30898D-6654-4616-9C6E-3ACB0E4E2283}">
  <ds:schemaRefs/>
</ds:datastoreItem>
</file>

<file path=customXml/itemProps24.xml><?xml version="1.0" encoding="utf-8"?>
<ds:datastoreItem xmlns:ds="http://schemas.openxmlformats.org/officeDocument/2006/customXml" ds:itemID="{86FE0065-A686-4DC3-9A38-23C63D6225E8}">
  <ds:schemaRefs/>
</ds:datastoreItem>
</file>

<file path=customXml/itemProps25.xml><?xml version="1.0" encoding="utf-8"?>
<ds:datastoreItem xmlns:ds="http://schemas.openxmlformats.org/officeDocument/2006/customXml" ds:itemID="{07816996-FA6B-4E7C-BEC8-3B2E6FC8D587}">
  <ds:schemaRefs/>
</ds:datastoreItem>
</file>

<file path=customXml/itemProps26.xml><?xml version="1.0" encoding="utf-8"?>
<ds:datastoreItem xmlns:ds="http://schemas.openxmlformats.org/officeDocument/2006/customXml" ds:itemID="{2EBFEA8E-F78A-4C78-9DD6-4D53CD0FC63A}">
  <ds:schemaRefs/>
</ds:datastoreItem>
</file>

<file path=customXml/itemProps27.xml><?xml version="1.0" encoding="utf-8"?>
<ds:datastoreItem xmlns:ds="http://schemas.openxmlformats.org/officeDocument/2006/customXml" ds:itemID="{B118010E-8C5C-4449-BA38-460F4D1B9394}">
  <ds:schemaRefs/>
</ds:datastoreItem>
</file>

<file path=customXml/itemProps28.xml><?xml version="1.0" encoding="utf-8"?>
<ds:datastoreItem xmlns:ds="http://schemas.openxmlformats.org/officeDocument/2006/customXml" ds:itemID="{517C6EFE-82DD-4186-96F1-90E6F63F8E5A}">
  <ds:schemaRefs/>
</ds:datastoreItem>
</file>

<file path=customXml/itemProps29.xml><?xml version="1.0" encoding="utf-8"?>
<ds:datastoreItem xmlns:ds="http://schemas.openxmlformats.org/officeDocument/2006/customXml" ds:itemID="{B6957921-F14B-48D6-B844-8D78406C28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Analysis</vt:lpstr>
      <vt:lpstr>DashBoard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richik dutta</dc:creator>
  <cp:lastModifiedBy>richik dutta</cp:lastModifiedBy>
  <dcterms:created xsi:type="dcterms:W3CDTF">2026-05-19T05:27:10Z</dcterms:created>
  <dcterms:modified xsi:type="dcterms:W3CDTF">2026-06-08T14:03:20Z</dcterms:modified>
</cp:coreProperties>
</file>